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tables/table8.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1.xml" ContentType="application/vnd.openxmlformats-officedocument.drawing+xml"/>
  <Override PartName="/xl/tables/table9.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0.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pivotTables/pivotTable15.xml" ContentType="application/vnd.openxmlformats-officedocument.spreadsheetml.pivotTable+xml"/>
  <Override PartName="/xl/drawings/drawing14.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niru\Downloads\"/>
    </mc:Choice>
  </mc:AlternateContent>
  <xr:revisionPtr revIDLastSave="0" documentId="13_ncr:1_{F006FA96-F25E-44D4-82F1-42DAD41DD4BE}" xr6:coauthVersionLast="47" xr6:coauthVersionMax="47" xr10:uidLastSave="{00000000-0000-0000-0000-000000000000}"/>
  <bookViews>
    <workbookView xWindow="-108" yWindow="-108" windowWidth="23256" windowHeight="12456" firstSheet="11" activeTab="18" xr2:uid="{00000000-000D-0000-FFFF-FFFF00000000}"/>
  </bookViews>
  <sheets>
    <sheet name="watchtime" sheetId="19" r:id="rId1"/>
    <sheet name="description per ratings" sheetId="20" r:id="rId2"/>
    <sheet name="top10directors" sheetId="16" r:id="rId3"/>
    <sheet name="preferences" sheetId="17" r:id="rId4"/>
    <sheet name="Sheet6" sheetId="18" r:id="rId5"/>
    <sheet name="Map" sheetId="3" r:id="rId6"/>
    <sheet name="MAP2" sheetId="11" r:id="rId7"/>
    <sheet name="Top 10 Genres" sheetId="4" r:id="rId8"/>
    <sheet name="top 10 ratings" sheetId="6" r:id="rId9"/>
    <sheet name="total movies and shows yearwise" sheetId="7" r:id="rId10"/>
    <sheet name="TV show and movies " sheetId="8" r:id="rId11"/>
    <sheet name="CARDS" sheetId="12" r:id="rId12"/>
    <sheet name="Sheet3" sheetId="13" r:id="rId13"/>
    <sheet name="Sheet1" sheetId="23" r:id="rId14"/>
    <sheet name="dataset" sheetId="1" r:id="rId15"/>
    <sheet name="INTRO" sheetId="22" r:id="rId16"/>
    <sheet name="OBJECTIVE" sheetId="14" r:id="rId17"/>
    <sheet name="dashboards" sheetId="5" r:id="rId18"/>
    <sheet name="dashboards2" sheetId="15" r:id="rId19"/>
  </sheets>
  <definedNames>
    <definedName name="_xlchart.v5.0" hidden="1">'MAP2'!$A$1</definedName>
    <definedName name="_xlchart.v5.1" hidden="1">'MAP2'!$A$2:$A$61</definedName>
    <definedName name="_xlchart.v5.2" hidden="1">'MAP2'!$B$1</definedName>
    <definedName name="_xlchart.v5.3" hidden="1">'MAP2'!$B$2:$B$61</definedName>
    <definedName name="_xlchart.v5.4" hidden="1">'MAP2'!$A$1</definedName>
    <definedName name="_xlchart.v5.5" hidden="1">'MAP2'!$A$2:$A$61</definedName>
    <definedName name="_xlchart.v5.6" hidden="1">'MAP2'!$B$1</definedName>
    <definedName name="_xlchart.v5.7" hidden="1">'MAP2'!$B$2:$B$61</definedName>
    <definedName name="_xlcn.WorksheetConnection_Netflixdata.xlsxTable11" hidden="1">Table1[]</definedName>
  </definedNames>
  <calcPr calcId="191029"/>
  <pivotCaches>
    <pivotCache cacheId="0" r:id="rId20"/>
    <pivotCache cacheId="1" r:id="rId2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Lst>
</workbook>
</file>

<file path=xl/calcChain.xml><?xml version="1.0" encoding="utf-8"?>
<calcChain xmlns="http://schemas.openxmlformats.org/spreadsheetml/2006/main">
  <c r="E4" i="3" l="1"/>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H62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FF4647-A01B-455D-BA39-F8F1FA9CFF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6646A3-44F8-4448-A237-83D28E1EEBAB}"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<sst xmlns="http://schemas.openxmlformats.org/spreadsheetml/2006/main" count="61360" uniqueCount="23814">
  <si>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</si>
  <si>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</si>
  <si>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</si>
  <si>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</si>
  <si>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</si>
  <si>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</si>
  <si>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</si>
  <si>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</si>
  <si>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</si>
  <si>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</si>
  <si>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</si>
  <si>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</si>
  <si>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</si>
  <si>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</si>
  <si>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</si>
  <si>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</si>
  <si>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</si>
  <si>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</si>
  <si>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</si>
  <si>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</si>
  <si>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</si>
  <si>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</si>
  <si>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</si>
  <si>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</si>
  <si>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</si>
  <si>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</si>
  <si>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</si>
  <si>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</si>
  <si>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</si>
  <si>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</si>
  <si>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</si>
  <si>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</si>
  <si>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</si>
  <si>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</si>
  <si>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</si>
  <si>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</si>
  <si>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</si>
  <si>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</si>
  <si>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</si>
  <si>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</si>
  <si>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</si>
  <si>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</si>
  <si>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</si>
  <si>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</si>
  <si>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</si>
  <si>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</si>
  <si>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</si>
  <si>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</si>
  <si>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</si>
  <si>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</si>
  <si>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</si>
  <si>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</si>
  <si>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</si>
  <si>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</si>
  <si>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</si>
  <si>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</si>
  <si>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</si>
  <si>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</si>
  <si>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</si>
  <si>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</si>
  <si>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</si>
  <si>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</si>
  <si>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</si>
  <si>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</si>
  <si>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</si>
  <si>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</si>
  <si>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</si>
  <si>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</si>
  <si>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</si>
  <si>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</si>
  <si>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</si>
  <si>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</si>
  <si>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</si>
  <si>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</si>
  <si>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</si>
  <si>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</si>
  <si>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</si>
  <si>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</si>
  <si>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</si>
  <si>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</si>
  <si>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</si>
  <si>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</si>
  <si>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</si>
  <si>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</si>
  <si>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</si>
  <si>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</si>
  <si>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</si>
  <si>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</si>
  <si>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</si>
  <si>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</si>
  <si>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</si>
  <si>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</si>
  <si>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</si>
  <si>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</si>
  <si>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</si>
  <si>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</si>
  <si>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</si>
  <si>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</si>
  <si>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</si>
  <si>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</si>
  <si>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</si>
  <si>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</si>
  <si>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</si>
  <si>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</si>
  <si>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</si>
  <si>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</si>
  <si>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</si>
  <si>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</si>
  <si>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</si>
  <si>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</si>
  <si>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</si>
  <si>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</si>
  <si>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</si>
  <si>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</si>
  <si>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</si>
  <si>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</si>
  <si>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</si>
  <si>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</si>
  <si>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</si>
  <si>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</si>
  <si>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</si>
  <si>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</si>
  <si>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</si>
  <si>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</si>
  <si>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</si>
  <si>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</si>
  <si>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</si>
  <si>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</si>
  <si>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</si>
  <si>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</si>
  <si>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</si>
  <si>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</si>
  <si>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</si>
  <si>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</si>
  <si>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</si>
  <si>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</si>
  <si>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</si>
  <si>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</si>
  <si>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</si>
  <si>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</si>
  <si>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</si>
  <si>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</si>
  <si>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</si>
  <si>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</si>
  <si>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</si>
  <si>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</si>
  <si>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</si>
  <si>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</si>
  <si>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</si>
  <si>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</si>
  <si>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</si>
  <si>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</si>
  <si>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</si>
  <si>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</si>
  <si>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</si>
  <si>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</si>
  <si>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</si>
  <si>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</si>
  <si>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</si>
  <si>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</si>
  <si>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</si>
  <si>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</si>
  <si>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</si>
  <si>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</si>
  <si>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</si>
  <si>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</si>
  <si>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</si>
  <si>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</si>
  <si>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</si>
  <si>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</si>
  <si>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</si>
  <si>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</si>
  <si>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</si>
  <si>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</si>
  <si>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</si>
  <si>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</si>
  <si>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</si>
  <si>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</si>
  <si>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</si>
  <si>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</si>
  <si>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</si>
  <si>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</si>
  <si>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</si>
  <si>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</si>
  <si>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</si>
  <si>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</si>
  <si>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</si>
  <si>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</si>
  <si>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</si>
  <si>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</si>
  <si>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</si>
  <si>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</si>
  <si>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</si>
  <si>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</si>
  <si>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</si>
  <si>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</si>
  <si>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</si>
  <si>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</si>
  <si>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</si>
  <si>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</si>
  <si>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</si>
  <si>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</si>
  <si>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</si>
  <si>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</si>
  <si>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</si>
  <si>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</si>
  <si>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</si>
  <si>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</si>
  <si>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</si>
  <si>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</si>
  <si>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</si>
  <si>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</si>
  <si>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</si>
  <si>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</si>
  <si>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</si>
  <si>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</si>
  <si>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</si>
  <si>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</si>
  <si>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</si>
  <si>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</si>
  <si>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</si>
  <si>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</si>
  <si>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</si>
  <si>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</si>
  <si>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</si>
  <si>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</si>
  <si>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</si>
  <si>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</si>
  <si>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</si>
  <si>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</si>
  <si>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</si>
  <si>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</si>
  <si>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</si>
  <si>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</si>
  <si>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</si>
  <si>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</si>
  <si>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</si>
  <si>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</si>
  <si>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</si>
  <si>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</si>
  <si>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</si>
  <si>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</si>
  <si>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</si>
  <si>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</si>
  <si>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</si>
  <si>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</si>
  <si>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</si>
  <si>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</si>
  <si>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</si>
  <si>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</si>
  <si>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</si>
  <si>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</si>
  <si>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</si>
  <si>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</si>
  <si>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</si>
  <si>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</si>
  <si>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</si>
  <si>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</si>
  <si>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</si>
  <si>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</si>
  <si>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</si>
  <si>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</si>
  <si>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</si>
  <si>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</si>
  <si>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</si>
  <si>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</si>
  <si>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</si>
  <si>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</si>
  <si>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</si>
  <si>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</si>
  <si>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</si>
  <si>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</si>
  <si>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</si>
  <si>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</si>
  <si>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</si>
  <si>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</si>
  <si>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</si>
  <si>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</si>
  <si>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</si>
  <si>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</si>
  <si>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</si>
  <si>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</si>
  <si>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</si>
  <si>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</si>
  <si>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</si>
  <si>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</si>
  <si>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</si>
  <si>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</si>
  <si>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</si>
  <si>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</si>
  <si>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</si>
  <si>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</si>
  <si>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</si>
  <si>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</si>
  <si>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</si>
  <si>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</si>
  <si>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</si>
  <si>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</si>
  <si>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</si>
  <si>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</si>
  <si>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</si>
  <si>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</si>
  <si>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</si>
  <si>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</si>
  <si>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</si>
  <si>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</si>
  <si>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</si>
  <si>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</si>
  <si>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</si>
  <si>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</si>
  <si>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</si>
  <si>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</si>
  <si>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</si>
  <si>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</si>
  <si>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</si>
  <si>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</si>
  <si>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</si>
  <si>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</si>
  <si>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</si>
  <si>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</si>
  <si>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</si>
  <si>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</si>
  <si>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</si>
  <si>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</si>
  <si>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</si>
  <si>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</si>
  <si>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</si>
  <si>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</si>
  <si>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</si>
  <si>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</si>
  <si>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</si>
  <si>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</si>
  <si>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</si>
  <si>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</si>
  <si>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</si>
  <si>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</si>
  <si>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</si>
  <si>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</si>
  <si>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</si>
  <si>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</si>
  <si>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</si>
  <si>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</si>
  <si>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</si>
  <si>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</si>
  <si>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</si>
  <si>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</si>
  <si>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</si>
  <si>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</si>
  <si>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</si>
  <si>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</si>
  <si>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</si>
  <si>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</si>
  <si>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</si>
  <si>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</si>
  <si>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</si>
  <si>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</si>
  <si>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</si>
  <si>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</si>
  <si>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</si>
  <si>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</si>
  <si>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</si>
  <si>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</si>
  <si>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</si>
  <si>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</si>
  <si>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</si>
  <si>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</si>
  <si>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</si>
  <si>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</si>
  <si>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</si>
  <si>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</si>
  <si>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</si>
  <si>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</si>
  <si>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</si>
  <si>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</si>
  <si>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</si>
  <si>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</si>
  <si>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</si>
  <si>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</si>
  <si>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</si>
  <si>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</si>
  <si>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</si>
  <si>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</si>
  <si>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</si>
  <si>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</si>
  <si>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</si>
  <si>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</si>
  <si>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</si>
  <si>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</si>
  <si>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</si>
  <si>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</si>
  <si>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</si>
  <si>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</si>
  <si>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</si>
  <si>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</si>
  <si>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</si>
  <si>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</si>
  <si>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</si>
  <si>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</si>
  <si>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</si>
  <si>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</si>
  <si>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</si>
  <si>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</si>
  <si>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</si>
  <si>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</si>
  <si>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</si>
  <si>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</si>
  <si>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</si>
  <si>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</si>
  <si>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</si>
  <si>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</si>
  <si>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</si>
  <si>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</si>
  <si>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</si>
  <si>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</si>
  <si>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</si>
  <si>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</si>
  <si>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</si>
  <si>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</si>
  <si>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</si>
  <si>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</si>
  <si>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</si>
  <si>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</si>
  <si>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</si>
  <si>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</si>
  <si>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</si>
  <si>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</si>
  <si>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</si>
  <si>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</si>
  <si>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</si>
  <si>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</si>
  <si>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</si>
  <si>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</si>
  <si>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</si>
  <si>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</si>
  <si>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</si>
  <si>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</si>
  <si>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</si>
  <si>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</si>
  <si>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</si>
  <si>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</si>
  <si>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</si>
  <si>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</si>
  <si>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</si>
  <si>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</si>
  <si>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</si>
  <si>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</si>
  <si>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</si>
  <si>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</si>
  <si>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</si>
  <si>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</si>
  <si>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</si>
  <si>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</si>
  <si>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</si>
  <si>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</si>
  <si>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</si>
  <si>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</si>
  <si>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</si>
  <si>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</si>
  <si>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</si>
  <si>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</si>
  <si>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</si>
  <si>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</si>
  <si>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</si>
  <si>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</si>
  <si>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</si>
  <si>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</si>
  <si>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</si>
  <si>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</si>
  <si>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</si>
  <si>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</si>
  <si>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</si>
  <si>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</si>
  <si>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</si>
  <si>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</si>
  <si>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</si>
  <si>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</si>
  <si>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</si>
  <si>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</si>
  <si>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</si>
  <si>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</si>
  <si>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</si>
  <si>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</si>
  <si>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</si>
  <si>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</si>
  <si>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</si>
  <si>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</si>
  <si>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</si>
  <si>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</si>
  <si>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</si>
  <si>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</si>
  <si>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</si>
  <si>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</si>
  <si>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</si>
  <si>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</si>
  <si>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</si>
  <si>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</si>
  <si>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</si>
  <si>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</si>
  <si>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</si>
  <si>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</si>
  <si>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</si>
  <si>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</si>
  <si>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</si>
  <si>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</si>
  <si>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</si>
  <si>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</si>
  <si>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</si>
  <si>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</si>
  <si>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</si>
  <si>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</si>
  <si>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</si>
  <si>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</si>
  <si>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</si>
  <si>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</si>
  <si>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</si>
  <si>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</si>
  <si>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</si>
  <si>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</si>
  <si>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</si>
  <si>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</si>
  <si>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</si>
  <si>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</si>
  <si>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</si>
  <si>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</si>
  <si>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</si>
  <si>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</si>
  <si>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</si>
  <si>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</si>
  <si>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</si>
  <si>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</si>
  <si>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</si>
  <si>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</si>
  <si>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</si>
  <si>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</si>
  <si>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</si>
  <si>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</si>
  <si>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</si>
  <si>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</si>
  <si>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</si>
  <si>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</si>
  <si>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</si>
  <si>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</si>
  <si>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</si>
  <si>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</si>
  <si>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</si>
  <si>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</si>
  <si>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</si>
  <si>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</si>
  <si>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</si>
  <si>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</si>
  <si>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</si>
  <si>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</si>
  <si>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</si>
  <si>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</si>
  <si>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</si>
  <si>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</si>
  <si>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</si>
  <si>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</si>
  <si>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</si>
  <si>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</si>
  <si>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</si>
  <si>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</si>
  <si>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</si>
  <si>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</si>
  <si>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</si>
  <si>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</si>
  <si>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</si>
  <si>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</si>
  <si>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</si>
  <si>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</si>
  <si>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</si>
  <si>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</si>
  <si>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</si>
  <si>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</si>
  <si>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</si>
  <si>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</si>
  <si>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</si>
  <si>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</si>
  <si>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</si>
  <si>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</si>
  <si>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</si>
  <si>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</si>
  <si>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</si>
  <si>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</si>
  <si>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</si>
  <si>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</si>
  <si>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</si>
  <si>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</si>
  <si>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</si>
  <si>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</si>
  <si>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</si>
  <si>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</si>
  <si>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</si>
  <si>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</si>
  <si>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</si>
  <si>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</si>
  <si>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</si>
  <si>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</si>
  <si>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</si>
  <si>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</si>
  <si>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</si>
  <si>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</si>
  <si>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</si>
  <si>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</si>
  <si>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</si>
  <si>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</si>
  <si>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</si>
  <si>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</si>
  <si>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</si>
  <si>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</si>
  <si>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</si>
  <si>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</si>
  <si>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</si>
  <si>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</si>
  <si>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</si>
  <si>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</si>
  <si>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</si>
  <si>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</si>
  <si>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</si>
  <si>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</si>
  <si>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</si>
  <si>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</si>
  <si>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</si>
  <si>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</si>
  <si>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</si>
  <si>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</si>
  <si>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</si>
  <si>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</si>
  <si>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</si>
  <si>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</si>
  <si>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</si>
  <si>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</si>
  <si>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</si>
  <si>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</si>
  <si>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</si>
  <si>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</si>
  <si>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</si>
  <si>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</si>
  <si>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</si>
  <si>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</si>
  <si>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</si>
  <si>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</si>
  <si>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</si>
  <si>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</si>
  <si>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</si>
  <si>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</si>
  <si>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</si>
  <si>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</si>
  <si>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</si>
  <si>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</si>
  <si>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</si>
  <si>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</si>
  <si>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</si>
  <si>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</si>
  <si>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</si>
  <si>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</si>
  <si>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</si>
  <si>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</si>
  <si>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</si>
  <si>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</si>
  <si>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</si>
  <si>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</si>
  <si>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</si>
  <si>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</si>
  <si>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</si>
  <si>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</si>
  <si>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</si>
  <si>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</si>
  <si>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</si>
  <si>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</si>
  <si>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</si>
  <si>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</si>
  <si>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</si>
  <si>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</si>
  <si>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</si>
  <si>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</si>
  <si>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</si>
  <si>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</si>
  <si>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</si>
  <si>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</si>
  <si>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</si>
  <si>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</si>
  <si>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</si>
  <si>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</si>
  <si>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</si>
  <si>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</si>
  <si>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</si>
  <si>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</si>
  <si>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</si>
  <si>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</si>
  <si>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</si>
  <si>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</si>
  <si>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</si>
  <si>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</si>
  <si>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</si>
  <si>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</si>
  <si>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</si>
  <si>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</si>
  <si>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</si>
  <si>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</si>
  <si>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</si>
  <si>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</si>
  <si>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</si>
  <si>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</si>
  <si>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</si>
  <si>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</si>
  <si>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</si>
  <si>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</si>
  <si>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</si>
  <si>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</si>
  <si>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</si>
  <si>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</si>
  <si>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</si>
  <si>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</si>
  <si>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</si>
  <si>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</si>
  <si>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</si>
  <si>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</si>
  <si>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</si>
  <si>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</si>
  <si>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</si>
  <si>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</si>
  <si>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</si>
  <si>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</si>
  <si>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</si>
  <si>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</si>
  <si>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</si>
  <si>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</si>
  <si>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</si>
  <si>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</si>
  <si>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</si>
  <si>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</si>
  <si>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</si>
  <si>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</si>
  <si>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</si>
  <si>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</si>
  <si>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</si>
  <si>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</si>
  <si>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</si>
  <si>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</si>
  <si>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</si>
  <si>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</si>
  <si>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</si>
  <si>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</si>
  <si>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</si>
  <si>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</si>
  <si>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</si>
  <si>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</si>
  <si>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</si>
  <si>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</si>
  <si>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</si>
  <si>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</si>
  <si>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</si>
  <si>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</si>
  <si>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</si>
  <si>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</si>
  <si>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</si>
  <si>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</si>
  <si>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</si>
  <si>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</si>
  <si>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</si>
  <si>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</si>
  <si>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</si>
  <si>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</si>
  <si>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</si>
  <si>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</si>
  <si>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</si>
  <si>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</si>
  <si>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</si>
  <si>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</si>
  <si>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</si>
  <si>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</si>
  <si>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</si>
  <si>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</si>
  <si>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</si>
  <si>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</si>
  <si>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</si>
  <si>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</si>
  <si>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</si>
  <si>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</si>
  <si>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</si>
  <si>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</si>
  <si>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</si>
  <si>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</si>
  <si>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</si>
  <si>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</si>
  <si>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</si>
  <si>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</si>
  <si>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</si>
  <si>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</si>
  <si>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</si>
  <si>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</si>
  <si>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</si>
  <si>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</si>
  <si>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</si>
  <si>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</si>
  <si>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</si>
  <si>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</si>
  <si>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</si>
  <si>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</si>
  <si>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</si>
  <si>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</si>
  <si>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</si>
  <si>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</si>
  <si>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</si>
  <si>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</si>
  <si>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</si>
  <si>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</si>
  <si>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</si>
  <si>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</si>
  <si>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</si>
  <si>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</si>
  <si>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</si>
  <si>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</si>
  <si>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</si>
  <si>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</si>
  <si>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</si>
  <si>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</si>
  <si>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</si>
  <si>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</si>
  <si>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</si>
  <si>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</si>
  <si>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</si>
  <si>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</si>
  <si>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</si>
  <si>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</si>
  <si>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</si>
  <si>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</si>
  <si>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</si>
  <si>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</si>
  <si>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</si>
  <si>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</si>
  <si>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</si>
  <si>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</si>
  <si>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</si>
  <si>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</si>
  <si>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</si>
  <si>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</si>
  <si>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</si>
  <si>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</si>
  <si>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</si>
  <si>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</si>
  <si>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</si>
  <si>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</si>
  <si>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</si>
  <si>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</si>
  <si>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</si>
  <si>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</si>
  <si>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</si>
  <si>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</si>
  <si>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</si>
  <si>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</si>
  <si>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</si>
  <si>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</si>
  <si>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</si>
  <si>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</si>
  <si>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</si>
  <si>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</si>
  <si>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</si>
  <si>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</si>
  <si>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</si>
  <si>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</si>
  <si>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</si>
  <si>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</si>
  <si>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</si>
  <si>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</si>
  <si>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</si>
  <si>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</si>
  <si>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</si>
  <si>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</si>
  <si>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</si>
  <si>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</si>
  <si>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</si>
  <si>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</si>
  <si>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</si>
  <si>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</si>
  <si>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</si>
  <si>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</si>
  <si>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</si>
  <si>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</si>
  <si>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</si>
  <si>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</si>
  <si>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</si>
  <si>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</si>
  <si>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</si>
  <si>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</si>
  <si>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</si>
  <si>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</si>
  <si>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</si>
  <si>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</si>
  <si>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</si>
  <si>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</si>
  <si>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</si>
  <si>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</si>
  <si>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</si>
  <si>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</si>
  <si>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</si>
  <si>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</si>
  <si>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</si>
  <si>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</si>
  <si>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</si>
  <si>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</si>
  <si>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</si>
  <si>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</si>
  <si>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</si>
  <si>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</si>
  <si>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</si>
  <si>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</si>
  <si>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</si>
  <si>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</si>
  <si>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</si>
  <si>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</si>
  <si>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</si>
  <si>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</si>
  <si>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</si>
  <si>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</si>
  <si>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</si>
  <si>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</si>
  <si>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</si>
  <si>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</si>
  <si>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</si>
  <si>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</si>
  <si>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</si>
  <si>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</si>
  <si>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</si>
  <si>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</si>
  <si>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</si>
  <si>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</si>
  <si>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</si>
  <si>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</si>
  <si>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</si>
  <si>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</si>
  <si>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</si>
  <si>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</si>
  <si>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</si>
  <si>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</si>
  <si>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</si>
  <si>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</si>
  <si>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</si>
  <si>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</si>
  <si>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</si>
  <si>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</si>
  <si>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</si>
  <si>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</si>
  <si>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</si>
  <si>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</si>
  <si>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</si>
  <si>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</si>
  <si>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</si>
  <si>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</si>
  <si>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</si>
  <si>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</si>
  <si>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</si>
  <si>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</si>
  <si>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</si>
  <si>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</si>
  <si>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</si>
  <si>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</si>
  <si>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</si>
  <si>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</si>
  <si>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</si>
  <si>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</si>
  <si>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</si>
  <si>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</si>
  <si>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</si>
  <si>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</si>
  <si>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</si>
  <si>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</si>
  <si>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</si>
  <si>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</si>
  <si>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</si>
  <si>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</si>
  <si>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</si>
  <si>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</si>
  <si>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</si>
  <si>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</si>
  <si>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</si>
  <si>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</si>
  <si>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</si>
  <si>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</si>
  <si>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</si>
  <si>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</si>
  <si>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</si>
  <si>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</si>
  <si>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</si>
  <si>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</si>
  <si>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</si>
  <si>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</si>
  <si>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</si>
  <si>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</si>
  <si>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</si>
  <si>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</si>
  <si>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</si>
  <si>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</si>
  <si>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</si>
  <si>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</si>
  <si>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</si>
  <si>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</si>
  <si>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</si>
  <si>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</si>
  <si>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</si>
  <si>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</si>
  <si>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</si>
  <si>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</si>
  <si>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</si>
  <si>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</si>
  <si>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</si>
  <si>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</si>
  <si>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</si>
  <si>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</si>
  <si>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</si>
  <si>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</si>
  <si>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</si>
  <si>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</si>
  <si>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</si>
  <si>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</si>
  <si>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</si>
  <si>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</si>
  <si>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</si>
  <si>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</si>
  <si>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</si>
  <si>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</si>
  <si>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</si>
  <si>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</si>
  <si>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</si>
  <si>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</si>
  <si>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</si>
  <si>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</si>
  <si>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</si>
  <si>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</si>
  <si>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</si>
  <si>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</si>
  <si>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</si>
  <si>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</si>
  <si>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</si>
  <si>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</si>
  <si>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</si>
  <si>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</si>
  <si>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</si>
  <si>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</si>
  <si>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</si>
  <si>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</si>
  <si>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</si>
  <si>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</si>
  <si>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</si>
  <si>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</si>
  <si>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</si>
  <si>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</si>
  <si>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</si>
  <si>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</si>
  <si>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</si>
  <si>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</si>
  <si>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</si>
  <si>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</si>
  <si>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</si>
  <si>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</si>
  <si>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</si>
  <si>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</si>
  <si>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</si>
  <si>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</si>
  <si>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</si>
  <si>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</si>
  <si>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</si>
  <si>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</si>
  <si>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</si>
  <si>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</si>
  <si>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</si>
  <si>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</si>
  <si>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</si>
  <si>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</si>
  <si>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</si>
  <si>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</si>
  <si>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</si>
  <si>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</si>
  <si>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</si>
  <si>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</si>
  <si>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</si>
  <si>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</si>
  <si>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</si>
  <si>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</si>
  <si>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</si>
  <si>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</si>
  <si>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</si>
  <si>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</si>
  <si>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</si>
  <si>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</si>
  <si>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</si>
  <si>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</si>
  <si>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</si>
  <si>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</si>
  <si>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</si>
  <si>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</si>
  <si>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</si>
  <si>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</si>
  <si>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</si>
  <si>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</si>
  <si>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</si>
  <si>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</si>
  <si>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</si>
  <si>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</si>
  <si>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</si>
  <si>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</si>
  <si>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</si>
  <si>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</si>
  <si>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</si>
  <si>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</si>
  <si>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</si>
  <si>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</si>
  <si>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</si>
  <si>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</si>
  <si>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</si>
  <si>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</si>
  <si>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</si>
  <si>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</si>
  <si>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</si>
  <si>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</si>
  <si>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</si>
  <si>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</si>
  <si>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</si>
  <si>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</si>
  <si>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</si>
  <si>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</si>
  <si>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</si>
  <si>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</si>
  <si>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</si>
  <si>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</si>
  <si>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</si>
  <si>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</si>
  <si>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</si>
  <si>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</si>
  <si>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</si>
  <si>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</si>
  <si>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</si>
  <si>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</si>
  <si>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</si>
  <si>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</si>
  <si>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</si>
  <si>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</si>
  <si>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</si>
  <si>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</si>
  <si>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</si>
  <si>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</si>
  <si>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</si>
  <si>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</si>
  <si>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</si>
  <si>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</si>
  <si>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</si>
  <si>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</si>
  <si>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</si>
  <si>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</si>
  <si>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</si>
  <si>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</si>
  <si>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</si>
  <si>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</si>
  <si>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</si>
  <si>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</si>
  <si>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</si>
  <si>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</si>
  <si>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</si>
  <si>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</si>
  <si>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</si>
  <si>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</si>
  <si>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</si>
  <si>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</si>
  <si>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</si>
  <si>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</si>
  <si>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</si>
  <si>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</si>
  <si>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</si>
  <si>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</si>
  <si>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</si>
  <si>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</si>
  <si>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</si>
  <si>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</si>
  <si>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</si>
  <si>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</si>
  <si>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</si>
  <si>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</si>
  <si>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</si>
  <si>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</si>
  <si>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</si>
  <si>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</si>
  <si>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</si>
  <si>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</si>
  <si>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</si>
  <si>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</si>
  <si>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</si>
  <si>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</si>
  <si>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</si>
  <si>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</si>
  <si>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</si>
  <si>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</si>
  <si>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</si>
  <si>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</si>
  <si>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</si>
  <si>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</si>
  <si>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</si>
  <si>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</si>
  <si>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</si>
  <si>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</si>
  <si>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</si>
  <si>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</si>
  <si>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</si>
  <si>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</si>
  <si>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</si>
  <si>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</si>
  <si>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</si>
  <si>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</si>
  <si>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</si>
  <si>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</si>
  <si>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</si>
  <si>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</si>
  <si>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</si>
  <si>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</si>
  <si>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</si>
  <si>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</si>
  <si>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</si>
  <si>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</si>
  <si>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</si>
  <si>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</si>
  <si>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</si>
  <si>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</si>
  <si>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</si>
  <si>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</si>
  <si>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</si>
  <si>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</si>
  <si>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</si>
  <si>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</si>
  <si>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</si>
  <si>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</si>
  <si>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</si>
  <si>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</si>
  <si>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</si>
  <si>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</si>
  <si>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</si>
  <si>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</si>
  <si>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</si>
  <si>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</si>
  <si>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</si>
  <si>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</si>
  <si>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</si>
  <si>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</si>
  <si>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</si>
  <si>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</si>
  <si>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</si>
  <si>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</si>
  <si>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</si>
  <si>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</si>
  <si>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</si>
  <si>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</si>
  <si>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</si>
  <si>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</si>
  <si>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</si>
  <si>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</si>
  <si>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</si>
  <si>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</si>
  <si>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</si>
  <si>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</si>
  <si>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</si>
  <si>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</si>
  <si>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</si>
  <si>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</si>
  <si>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</si>
  <si>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</si>
  <si>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</si>
  <si>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</si>
  <si>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</si>
  <si>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</si>
  <si>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</si>
  <si>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</si>
  <si>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</si>
  <si>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</si>
  <si>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</si>
  <si>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</si>
  <si>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</si>
  <si>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</si>
  <si>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</si>
  <si>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</si>
  <si>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</si>
  <si>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</si>
  <si>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</si>
  <si>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</si>
  <si>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</si>
  <si>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</si>
  <si>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</si>
  <si>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</si>
  <si>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</si>
  <si>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</si>
  <si>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</si>
  <si>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</si>
  <si>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</si>
  <si>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</si>
  <si>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</si>
  <si>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</si>
  <si>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</si>
  <si>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</si>
  <si>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</si>
  <si>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</si>
  <si>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</si>
  <si>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</si>
  <si>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</si>
  <si>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</si>
  <si>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</si>
  <si>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</si>
  <si>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</si>
  <si>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</si>
  <si>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</si>
  <si>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</si>
  <si>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</si>
  <si>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</si>
  <si>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</si>
  <si>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</si>
  <si>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</si>
  <si>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</si>
  <si>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</si>
  <si>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</si>
  <si>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</si>
  <si>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</si>
  <si>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</si>
  <si>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</si>
  <si>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</si>
  <si>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</si>
  <si>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</si>
  <si>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</si>
  <si>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</si>
  <si>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</si>
  <si>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</si>
  <si>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</si>
  <si>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</si>
  <si>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</si>
  <si>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</si>
  <si>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</si>
  <si>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</si>
  <si>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</si>
  <si>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</si>
  <si>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</si>
  <si>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</si>
  <si>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</si>
  <si>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</si>
  <si>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</si>
  <si>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</si>
  <si>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</si>
  <si>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</si>
  <si>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</si>
  <si>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</si>
  <si>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</si>
  <si>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</si>
  <si>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</si>
  <si>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</si>
  <si>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</si>
  <si>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</si>
  <si>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</si>
  <si>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</si>
  <si>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</si>
  <si>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</si>
  <si>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</si>
  <si>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</si>
  <si>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</si>
  <si>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</si>
  <si>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</si>
  <si>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</si>
  <si>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</si>
  <si>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</si>
  <si>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</si>
  <si>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</si>
  <si>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</si>
  <si>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</si>
  <si>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</si>
  <si>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</si>
  <si>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</si>
  <si>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</si>
  <si>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</si>
  <si>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</si>
  <si>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</si>
  <si>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</si>
  <si>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</si>
  <si>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</si>
  <si>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</si>
  <si>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</si>
  <si>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</si>
  <si>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</si>
  <si>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</si>
  <si>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</si>
  <si>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</si>
  <si>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</si>
  <si>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</si>
  <si>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</si>
  <si>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</si>
  <si>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</si>
  <si>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</si>
  <si>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</si>
  <si>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</si>
  <si>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</si>
  <si>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</si>
  <si>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</si>
  <si>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</si>
  <si>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</si>
  <si>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</si>
  <si>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</si>
  <si>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</si>
  <si>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</si>
  <si>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</si>
  <si>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</si>
  <si>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</si>
  <si>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</si>
  <si>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</si>
  <si>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</si>
  <si>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</si>
  <si>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</si>
  <si>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</si>
  <si>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</si>
  <si>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</si>
  <si>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</si>
  <si>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</si>
  <si>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</si>
  <si>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</si>
  <si>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</si>
  <si>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</si>
  <si>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</si>
  <si>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</si>
  <si>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</si>
  <si>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</si>
  <si>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</si>
  <si>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</si>
  <si>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</si>
  <si>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</si>
  <si>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</si>
  <si>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</si>
  <si>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</si>
  <si>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</si>
  <si>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</si>
  <si>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</si>
  <si>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</si>
  <si>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</si>
  <si>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</si>
  <si>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</si>
  <si>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</si>
  <si>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</si>
  <si>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</si>
  <si>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</si>
  <si>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</si>
  <si>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</si>
  <si>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</si>
  <si>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</si>
  <si>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</si>
  <si>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</si>
  <si>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</si>
  <si>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</si>
  <si>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</si>
  <si>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</si>
  <si>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</si>
  <si>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</si>
  <si>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</si>
  <si>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</si>
  <si>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</si>
  <si>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</si>
  <si>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</si>
  <si>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</si>
  <si>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</si>
  <si>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</si>
  <si>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</si>
  <si>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</si>
  <si>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</si>
  <si>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</si>
  <si>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</si>
  <si>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</si>
  <si>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</si>
  <si>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</si>
  <si>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</si>
  <si>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</si>
  <si>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</si>
  <si>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</si>
  <si>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</si>
  <si>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</si>
  <si>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</si>
  <si>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</si>
  <si>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</si>
  <si>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</si>
  <si>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</si>
  <si>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</si>
  <si>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</si>
  <si>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</si>
  <si>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</si>
  <si>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</si>
  <si>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</si>
  <si>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</si>
  <si>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</si>
  <si>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</si>
  <si>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</si>
  <si>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</si>
  <si>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</si>
  <si>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</si>
  <si>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</si>
  <si>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</si>
  <si>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</si>
  <si>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</si>
  <si>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</si>
  <si>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</si>
  <si>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</si>
  <si>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</si>
  <si>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</si>
  <si>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</si>
  <si>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</si>
  <si>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</si>
  <si>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</si>
  <si>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</si>
  <si>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</si>
  <si>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</si>
  <si>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</si>
  <si>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</si>
  <si>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</si>
  <si>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</si>
  <si>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</si>
  <si>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</si>
  <si>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</si>
  <si>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</si>
  <si>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</si>
  <si>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</si>
  <si>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</si>
  <si>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</si>
  <si>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</si>
  <si>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</si>
  <si>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</si>
  <si>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</si>
  <si>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</si>
  <si>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</si>
  <si>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</si>
  <si>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</si>
  <si>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</si>
  <si>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</si>
  <si>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</si>
  <si>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</si>
  <si>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</si>
  <si>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</si>
  <si>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</si>
  <si>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</si>
  <si>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</si>
  <si>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</si>
  <si>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</si>
  <si>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</si>
  <si>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</si>
  <si>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</si>
  <si>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</si>
  <si>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</si>
  <si>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</si>
  <si>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</si>
  <si>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</si>
  <si>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</si>
  <si>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</si>
  <si>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</si>
  <si>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</si>
  <si>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</si>
  <si>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</si>
  <si>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</si>
  <si>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</si>
  <si>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</si>
  <si>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</si>
  <si>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</si>
  <si>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</si>
  <si>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</si>
  <si>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</si>
  <si>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</si>
  <si>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</si>
  <si>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</si>
  <si>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</si>
  <si>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</si>
  <si>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</si>
  <si>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</si>
  <si>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</si>
  <si>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</si>
  <si>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</si>
  <si>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</si>
  <si>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</si>
  <si>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</si>
  <si>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</si>
  <si>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</si>
  <si>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</si>
  <si>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</si>
  <si>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</si>
  <si>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</si>
  <si>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</si>
  <si>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</si>
  <si>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</si>
  <si>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</si>
  <si>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</si>
  <si>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</si>
  <si>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</si>
  <si>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</si>
  <si>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</si>
  <si>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</si>
  <si>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</si>
  <si>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</si>
  <si>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</si>
  <si>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</si>
  <si>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</si>
  <si>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</si>
  <si>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</si>
  <si>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</si>
  <si>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</si>
  <si>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</si>
  <si>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</si>
  <si>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</si>
  <si>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</si>
  <si>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</si>
  <si>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</si>
  <si>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</si>
  <si>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</si>
  <si>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</si>
  <si>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</si>
  <si>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</si>
  <si>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</si>
  <si>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</si>
  <si>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</si>
  <si>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</si>
  <si>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</si>
  <si>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</si>
  <si>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</si>
  <si>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</si>
  <si>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</si>
  <si>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</si>
  <si>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</si>
  <si>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</si>
  <si>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</si>
  <si>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</si>
  <si>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</si>
  <si>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</si>
  <si>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</si>
  <si>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</si>
  <si>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</si>
  <si>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</si>
  <si>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</si>
  <si>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</si>
  <si>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</si>
  <si>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</si>
  <si>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</si>
  <si>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</si>
  <si>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</si>
  <si>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</si>
  <si>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</si>
  <si>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</si>
  <si>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</si>
  <si>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</si>
  <si>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</si>
  <si>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</si>
  <si>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</si>
  <si>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</si>
  <si>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</si>
  <si>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</si>
  <si>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</si>
  <si>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</si>
  <si>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</si>
  <si>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</si>
  <si>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</si>
  <si>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</si>
  <si>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</si>
  <si>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</si>
  <si>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</si>
  <si>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</si>
  <si>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</si>
  <si>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</si>
  <si>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</si>
  <si>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</si>
  <si>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</si>
  <si>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</si>
  <si>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</si>
  <si>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</si>
  <si>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</si>
  <si>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</si>
  <si>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</si>
  <si>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</si>
  <si>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</si>
  <si>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</si>
  <si>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</si>
  <si>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</si>
  <si>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</si>
  <si>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</si>
  <si>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</si>
  <si>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</si>
  <si>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</si>
  <si>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</si>
  <si>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</si>
  <si>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</si>
  <si>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</si>
  <si>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</si>
  <si>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</si>
  <si>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</si>
  <si>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</si>
  <si>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</si>
  <si>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</si>
  <si>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</si>
  <si>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</si>
  <si>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</si>
  <si>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</si>
  <si>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</si>
  <si>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</si>
  <si>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</si>
  <si>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</si>
  <si>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</si>
  <si>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</si>
  <si>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</si>
  <si>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</si>
  <si>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</si>
  <si>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</si>
  <si>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</si>
  <si>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</si>
  <si>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</si>
  <si>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</si>
  <si>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</si>
  <si>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</si>
  <si>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</si>
  <si>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</si>
  <si>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</si>
  <si>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</si>
  <si>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</si>
  <si>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</si>
  <si>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</si>
  <si>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</si>
  <si>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</si>
  <si>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</si>
  <si>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</si>
  <si>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</si>
  <si>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</si>
  <si>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</si>
  <si>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</si>
  <si>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</si>
  <si>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</si>
  <si>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</si>
  <si>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</si>
  <si>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</si>
  <si>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</si>
  <si>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</si>
  <si>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</si>
  <si>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</si>
  <si>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</si>
  <si>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</si>
  <si>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</si>
  <si>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</si>
  <si>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</si>
  <si>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</si>
  <si>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</si>
  <si>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</si>
  <si>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</si>
  <si>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</si>
  <si>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</si>
  <si>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</si>
  <si>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</si>
  <si>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</si>
  <si>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</si>
  <si>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</si>
  <si>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</si>
  <si>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</si>
  <si>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</si>
  <si>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</si>
  <si>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</si>
  <si>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</si>
  <si>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</si>
  <si>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</si>
  <si>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</si>
  <si>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</si>
  <si>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</si>
  <si>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</si>
  <si>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</si>
  <si>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</si>
  <si>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</si>
  <si>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</si>
  <si>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</si>
  <si>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</si>
  <si>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</si>
  <si>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</si>
  <si>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</si>
  <si>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</si>
  <si>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</si>
  <si>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</si>
  <si>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</si>
  <si>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</si>
  <si>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</si>
  <si>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</si>
  <si>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</si>
  <si>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</si>
  <si>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</si>
  <si>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</si>
  <si>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</si>
  <si>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</si>
  <si>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</si>
  <si>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</si>
  <si>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</si>
  <si>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</si>
  <si>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</si>
  <si>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</si>
  <si>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</si>
  <si>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</si>
  <si>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</si>
  <si>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</si>
  <si>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</si>
  <si>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</si>
  <si>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</si>
  <si>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</si>
  <si>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</si>
  <si>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</si>
  <si>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</si>
  <si>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</si>
  <si>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</si>
  <si>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</si>
  <si>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</si>
  <si>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</si>
  <si>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</si>
  <si>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</si>
  <si>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</si>
  <si>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</si>
  <si>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</si>
  <si>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</si>
  <si>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</si>
  <si>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</si>
  <si>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</si>
  <si>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</si>
  <si>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</si>
  <si>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</si>
  <si>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</si>
  <si>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</si>
  <si>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</si>
  <si>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</si>
  <si>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</si>
  <si>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</si>
  <si>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</si>
  <si>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</si>
  <si>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</si>
  <si>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</si>
  <si>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</si>
  <si>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</si>
  <si>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</si>
  <si>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</si>
  <si>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</si>
  <si>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</si>
  <si>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</si>
  <si>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</si>
  <si>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</si>
  <si>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</si>
  <si>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</si>
  <si>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</si>
  <si>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</si>
  <si>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</si>
  <si>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</si>
  <si>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</si>
  <si>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</si>
  <si>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</si>
  <si>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</si>
  <si>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</si>
  <si>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</si>
  <si>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</si>
  <si>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</si>
  <si>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</si>
  <si>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</si>
  <si>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</si>
  <si>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</si>
  <si>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</si>
  <si>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</si>
  <si>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</si>
  <si>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</si>
  <si>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</si>
  <si>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</si>
  <si>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</si>
  <si>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</si>
  <si>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</si>
  <si>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</si>
  <si>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</si>
  <si>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</si>
  <si>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</si>
  <si>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</si>
  <si>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</si>
  <si>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</si>
  <si>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</si>
  <si>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</si>
  <si>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</si>
  <si>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</si>
  <si>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</si>
  <si>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</si>
  <si>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</si>
  <si>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</si>
  <si>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</si>
  <si>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</si>
  <si>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</si>
  <si>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</si>
  <si>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</si>
  <si>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</si>
  <si>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</si>
  <si>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</si>
  <si>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</si>
  <si>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</si>
  <si>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</si>
  <si>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</si>
  <si>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</si>
  <si>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</si>
  <si>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</si>
  <si>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</si>
  <si>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</si>
  <si>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</si>
  <si>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</si>
  <si>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</si>
  <si>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</si>
  <si>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</si>
  <si>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</si>
  <si>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</si>
  <si>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</si>
  <si>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</si>
  <si>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</si>
  <si>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</si>
  <si>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</si>
  <si>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</si>
  <si>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</si>
  <si>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</si>
  <si>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</si>
  <si>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</si>
  <si>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</si>
  <si>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</si>
  <si>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</si>
  <si>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</si>
  <si>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</si>
  <si>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</si>
  <si>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</si>
  <si>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</si>
  <si>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</si>
  <si>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</si>
  <si>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</si>
  <si>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</si>
  <si>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</si>
  <si>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</si>
  <si>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</si>
  <si>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</si>
  <si>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</si>
  <si>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</si>
  <si>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</si>
  <si>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</si>
  <si>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</si>
  <si>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</si>
  <si>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</si>
  <si>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</si>
  <si>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</si>
  <si>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</si>
  <si>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</si>
  <si>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</si>
  <si>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</si>
  <si>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</si>
  <si>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</si>
  <si>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</si>
  <si>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</si>
  <si>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</si>
  <si>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</si>
  <si>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</si>
  <si>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</si>
  <si>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</si>
  <si>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</si>
  <si>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</si>
  <si>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</si>
  <si>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</si>
  <si>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</si>
  <si>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</si>
  <si>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</si>
  <si>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</si>
  <si>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</si>
  <si>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</si>
  <si>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</si>
  <si>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</si>
  <si>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</si>
  <si>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</si>
  <si>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</si>
  <si>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</si>
  <si>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</si>
  <si>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</si>
  <si>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</si>
  <si>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</si>
  <si>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</si>
  <si>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</si>
  <si>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</si>
  <si>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</si>
  <si>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</si>
  <si>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</si>
  <si>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</si>
  <si>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</si>
  <si>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</si>
  <si>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</si>
  <si>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</si>
  <si>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</si>
  <si>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</si>
  <si>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</si>
  <si>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</si>
  <si>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</si>
  <si>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</si>
  <si>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</si>
  <si>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</si>
  <si>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</si>
  <si>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</si>
  <si>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</si>
  <si>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</si>
  <si>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</si>
  <si>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</si>
  <si>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</si>
  <si>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</si>
  <si>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</si>
  <si>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</si>
  <si>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</si>
  <si>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</si>
  <si>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</si>
  <si>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</si>
  <si>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</si>
  <si>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</si>
  <si>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</si>
  <si>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</si>
  <si>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</si>
  <si>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</si>
  <si>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</si>
  <si>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</si>
  <si>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</si>
  <si>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</si>
  <si>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</si>
  <si>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</si>
  <si>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</si>
  <si>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</si>
  <si>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</si>
  <si>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</si>
  <si>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</si>
  <si>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</si>
  <si>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</si>
  <si>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</si>
  <si>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</si>
  <si>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</si>
  <si>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</si>
  <si>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</si>
  <si>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</si>
  <si>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</si>
  <si>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</si>
  <si>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</si>
  <si>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</si>
  <si>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</si>
  <si>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</si>
  <si>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</si>
  <si>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</si>
  <si>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</si>
  <si>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</si>
  <si>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</si>
  <si>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</si>
  <si>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</si>
  <si>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</si>
  <si>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</si>
  <si>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</si>
  <si>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</si>
  <si>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</si>
  <si>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</si>
  <si>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</si>
  <si>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</si>
  <si>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</si>
  <si>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</si>
  <si>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</si>
  <si>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</si>
  <si>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</si>
  <si>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</si>
  <si>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</si>
  <si>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</si>
  <si>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</si>
  <si>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</si>
  <si>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</si>
  <si>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</si>
  <si>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</si>
  <si>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</si>
  <si>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</si>
  <si>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</si>
  <si>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</si>
  <si>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</si>
  <si>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</si>
  <si>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</si>
  <si>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</si>
  <si>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</si>
  <si>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</si>
  <si>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</si>
  <si>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</si>
  <si>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</si>
  <si>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</si>
  <si>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</si>
  <si>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</si>
  <si>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</si>
  <si>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</si>
  <si>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</si>
  <si>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</si>
  <si>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</si>
  <si>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</si>
  <si>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</si>
  <si>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</si>
  <si>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</si>
  <si>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</si>
  <si>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</si>
  <si>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</si>
  <si>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</si>
  <si>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</si>
  <si>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</si>
  <si>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</si>
  <si>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</si>
  <si>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</si>
  <si>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</si>
  <si>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</si>
  <si>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</si>
  <si>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</si>
  <si>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</si>
  <si>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</si>
  <si>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</si>
  <si>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</si>
  <si>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</si>
  <si>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</si>
  <si>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</si>
  <si>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</si>
  <si>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</si>
  <si>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</si>
  <si>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</si>
  <si>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</si>
  <si>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</si>
  <si>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</si>
  <si>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</si>
  <si>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</si>
  <si>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</si>
  <si>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</si>
  <si>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</si>
  <si>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</si>
  <si>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</si>
  <si>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</si>
  <si>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</si>
  <si>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</si>
  <si>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</si>
  <si>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</si>
  <si>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</si>
  <si>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</si>
  <si>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</si>
  <si>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</si>
  <si>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</si>
  <si>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</si>
  <si>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</si>
  <si>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</si>
  <si>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</si>
  <si>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</si>
  <si>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</si>
  <si>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</si>
  <si>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</si>
  <si>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</si>
  <si>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</si>
  <si>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</si>
  <si>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</si>
  <si>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</si>
  <si>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</si>
  <si>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</si>
  <si>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</si>
  <si>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</si>
  <si>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</si>
  <si>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</si>
  <si>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</si>
  <si>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</si>
  <si>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</si>
  <si>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</si>
  <si>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</si>
  <si>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</si>
  <si>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</si>
  <si>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</si>
  <si>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</si>
  <si>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</si>
  <si>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</si>
  <si>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</si>
  <si>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</si>
  <si>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</si>
  <si>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</si>
  <si>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</si>
  <si>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</si>
  <si>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</si>
  <si>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</si>
  <si>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</si>
  <si>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</si>
  <si>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</si>
  <si>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</si>
  <si>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</si>
  <si>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</si>
  <si>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</si>
  <si>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</si>
  <si>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</si>
  <si>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</si>
  <si>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</si>
  <si>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</si>
  <si>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</si>
  <si>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</si>
  <si>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</si>
  <si>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</si>
  <si>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</si>
  <si>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</si>
  <si>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</si>
  <si>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</si>
  <si>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</si>
  <si>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</si>
  <si>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</si>
  <si>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</si>
  <si>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</si>
  <si>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</si>
  <si>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</si>
  <si>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</si>
  <si>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</si>
  <si>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</si>
  <si>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</si>
  <si>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</si>
  <si>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</si>
  <si>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</si>
  <si>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</si>
  <si>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</si>
  <si>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</si>
  <si>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</si>
  <si>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</si>
  <si>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</si>
  <si>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</si>
  <si>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</si>
  <si>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</si>
  <si>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</si>
  <si>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</si>
  <si>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</si>
  <si>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</si>
  <si>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</si>
  <si>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</si>
  <si>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</si>
  <si>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</si>
  <si>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</si>
  <si>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</si>
  <si>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</si>
  <si>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</si>
  <si>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</si>
  <si>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</si>
  <si>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</si>
  <si>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</si>
  <si>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</si>
  <si>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</si>
  <si>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</si>
  <si>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</si>
  <si>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</si>
  <si>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</si>
  <si>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</si>
  <si>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</si>
  <si>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</si>
  <si>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</si>
  <si>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</si>
  <si>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</si>
  <si>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</si>
  <si>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</si>
  <si>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</si>
  <si>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</si>
  <si>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</si>
  <si>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</si>
  <si>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</si>
  <si>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</si>
  <si>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</si>
  <si>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</si>
  <si>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</si>
  <si>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</si>
  <si>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</si>
  <si>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</si>
  <si>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</si>
  <si>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</si>
  <si>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</si>
  <si>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</si>
  <si>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</si>
  <si>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</si>
  <si>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</si>
  <si>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</si>
  <si>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</si>
  <si>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</si>
  <si>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</si>
  <si>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</si>
  <si>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</si>
  <si>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</si>
  <si>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</si>
  <si>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</si>
  <si>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</si>
  <si>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</si>
  <si>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</si>
  <si>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</si>
  <si>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</si>
  <si>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</si>
  <si>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</si>
  <si>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</si>
  <si>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</si>
  <si>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</si>
  <si>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</si>
  <si>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</si>
  <si>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</si>
  <si>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</si>
  <si>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</si>
  <si>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</si>
  <si>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</si>
  <si>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</si>
  <si>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</si>
  <si>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</si>
  <si>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</si>
  <si>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</si>
  <si>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</si>
  <si>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</si>
  <si>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</si>
  <si>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</si>
  <si>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</si>
  <si>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</si>
  <si>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</si>
  <si>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</si>
  <si>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</si>
  <si>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</si>
  <si>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</si>
  <si>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</si>
  <si>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</si>
  <si>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</si>
  <si>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</si>
  <si>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</si>
  <si>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</si>
  <si>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</si>
  <si>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</si>
  <si>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</si>
  <si>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</si>
  <si>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</si>
  <si>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</si>
  <si>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</si>
  <si>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</si>
  <si>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</si>
  <si>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</si>
  <si>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</si>
  <si>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</si>
  <si>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</si>
  <si>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</si>
  <si>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</si>
  <si>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</si>
  <si>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</si>
  <si>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</si>
  <si>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</si>
  <si>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</si>
  <si>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</si>
  <si>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</si>
  <si>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</si>
  <si>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</si>
  <si>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</si>
  <si>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</si>
  <si>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</si>
  <si>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</si>
  <si>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</si>
  <si>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</si>
  <si>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</si>
  <si>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</si>
  <si>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</si>
  <si>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</si>
  <si>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</si>
  <si>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</si>
  <si>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</si>
  <si>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</si>
  <si>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</si>
  <si>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</si>
  <si>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</si>
  <si>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</si>
  <si>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</si>
  <si>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</si>
  <si>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</si>
  <si>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</si>
  <si>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</si>
  <si>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</si>
  <si>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</si>
  <si>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</si>
  <si>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</si>
  <si>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</si>
  <si>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</si>
  <si>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</si>
  <si>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</si>
  <si>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</si>
  <si>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</si>
  <si>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</si>
  <si>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</si>
  <si>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</si>
  <si>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</si>
  <si>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</si>
  <si>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</si>
  <si>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</si>
  <si>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</si>
  <si>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</si>
  <si>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</si>
  <si>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</si>
  <si>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</si>
  <si>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</si>
  <si>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</si>
  <si>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</si>
  <si>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</si>
  <si>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</si>
  <si>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</si>
  <si>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</si>
  <si>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</si>
  <si>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</si>
  <si>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</si>
  <si>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</si>
  <si>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</si>
  <si>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</si>
  <si>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</si>
  <si>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</si>
  <si>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</si>
  <si>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</si>
  <si>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</si>
  <si>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</si>
  <si>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</si>
  <si>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</si>
  <si>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</si>
  <si>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</si>
  <si>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</si>
  <si>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</si>
  <si>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</si>
  <si>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</si>
  <si>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</si>
  <si>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</si>
  <si>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</si>
  <si>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</si>
  <si>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</si>
  <si>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</si>
  <si>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</si>
  <si>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</si>
  <si>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</si>
  <si>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</si>
  <si>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</si>
  <si>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</si>
  <si>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</si>
  <si>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</si>
  <si>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</si>
  <si>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</si>
  <si>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</si>
  <si>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</si>
  <si>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</si>
  <si>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</si>
  <si>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</si>
  <si>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</si>
  <si>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</si>
  <si>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</si>
  <si>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</si>
  <si>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</si>
  <si>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</si>
  <si>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</si>
  <si>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</si>
  <si>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</si>
  <si>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</si>
  <si>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</si>
  <si>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</si>
  <si>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</si>
  <si>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</si>
  <si>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</si>
  <si>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</si>
  <si>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</si>
  <si>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</si>
  <si>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</si>
  <si>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</si>
  <si>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</si>
  <si>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</si>
  <si>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</si>
  <si>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</si>
  <si>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</si>
  <si>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</si>
  <si>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</si>
  <si>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</si>
  <si>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</si>
  <si>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</si>
  <si>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</si>
  <si>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</si>
  <si>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</si>
  <si>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</si>
  <si>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</si>
  <si>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</si>
  <si>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</si>
  <si>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</si>
  <si>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</si>
  <si>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</si>
  <si>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</si>
  <si>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</si>
  <si>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</si>
  <si>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</si>
  <si>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</si>
  <si>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</si>
  <si>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</si>
  <si>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</si>
  <si>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</si>
  <si>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</si>
  <si>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</si>
  <si>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</si>
  <si>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</si>
  <si>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</si>
  <si>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</si>
  <si>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</si>
  <si>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</si>
  <si>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</si>
  <si>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</si>
  <si>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</si>
  <si>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</si>
  <si>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</si>
  <si>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</si>
  <si>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</si>
  <si>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</si>
  <si>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</si>
  <si>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</si>
  <si>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</si>
  <si>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</si>
  <si>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</si>
  <si>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</si>
  <si>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</si>
  <si>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</si>
  <si>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</si>
  <si>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</si>
  <si>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</si>
  <si>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</si>
  <si>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</si>
  <si>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</si>
  <si>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</si>
  <si>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</si>
  <si>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</si>
  <si>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</si>
  <si>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</si>
  <si>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</si>
  <si>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</si>
  <si>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</si>
  <si>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</si>
  <si>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</si>
  <si>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</si>
  <si>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</si>
  <si>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</si>
  <si>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</si>
  <si>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</si>
  <si>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</si>
  <si>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</si>
  <si>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</si>
  <si>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</si>
  <si>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</si>
  <si>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</si>
  <si>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</si>
  <si>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</si>
  <si>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</si>
  <si>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</si>
  <si>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</si>
  <si>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</si>
  <si>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</si>
  <si>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</si>
  <si>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</si>
  <si>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</si>
  <si>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</si>
  <si>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</si>
  <si>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</si>
  <si>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</si>
  <si>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</si>
  <si>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</si>
  <si>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</si>
  <si>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</si>
  <si>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</si>
  <si>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</si>
  <si>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</si>
  <si>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</si>
  <si>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</si>
  <si>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</si>
  <si>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</si>
  <si>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</si>
  <si>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</si>
  <si>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</si>
  <si>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</si>
  <si>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</si>
  <si>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</si>
  <si>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</si>
  <si>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</si>
  <si>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</si>
  <si>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</si>
  <si>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</si>
  <si>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</si>
  <si>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</si>
  <si>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</si>
  <si>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</si>
  <si>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</si>
  <si>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</si>
  <si>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</si>
  <si>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</si>
  <si>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</si>
  <si>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</si>
  <si>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</si>
  <si>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</si>
  <si>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</si>
  <si>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</si>
  <si>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</si>
  <si>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</si>
  <si>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</si>
  <si>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</si>
  <si>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</si>
  <si>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</si>
  <si>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</si>
  <si>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</si>
  <si>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</si>
  <si>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</si>
  <si>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</si>
  <si>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</si>
  <si>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</si>
  <si>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</si>
  <si>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</si>
  <si>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</si>
  <si>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</si>
  <si>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</si>
  <si>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</si>
  <si>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</si>
  <si>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</si>
  <si>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</si>
  <si>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</si>
  <si>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</si>
  <si>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</si>
  <si>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</si>
  <si>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</si>
  <si>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</si>
  <si>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</si>
  <si>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</si>
  <si>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</si>
  <si>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</si>
  <si>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</si>
  <si>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</si>
  <si>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</si>
  <si>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</si>
  <si>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</si>
  <si>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</si>
  <si>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</si>
  <si>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</si>
  <si>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</si>
  <si>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</si>
  <si>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</si>
  <si>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</si>
  <si>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</si>
  <si>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</si>
  <si>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</si>
  <si>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</si>
  <si>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</si>
  <si>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</si>
  <si>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</si>
  <si>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</si>
  <si>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</si>
  <si>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</si>
  <si>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</si>
  <si>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</si>
  <si>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</si>
  <si>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</si>
  <si>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</si>
  <si>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</si>
  <si>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</si>
  <si>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</si>
  <si>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</si>
  <si>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</si>
  <si>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</si>
  <si>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</si>
  <si>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</si>
  <si>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</si>
  <si>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</si>
  <si>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</si>
  <si>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</si>
  <si>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</si>
  <si>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</si>
  <si>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</si>
  <si>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</si>
  <si>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</si>
  <si>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</si>
  <si>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</si>
  <si>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</si>
  <si>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</si>
  <si>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</si>
  <si>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</si>
  <si>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</si>
  <si>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</si>
  <si>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</si>
  <si>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</si>
  <si>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</si>
  <si>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</si>
  <si>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</si>
  <si>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</si>
  <si>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</si>
  <si>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</si>
  <si>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</si>
  <si>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</si>
  <si>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</si>
  <si>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</si>
  <si>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</si>
  <si>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</si>
  <si>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</si>
  <si>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</si>
  <si>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</si>
  <si>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</si>
  <si>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</si>
  <si>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</si>
  <si>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</si>
  <si>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</si>
  <si>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</si>
  <si>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</si>
  <si>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</si>
  <si>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</si>
  <si>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</si>
  <si>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</si>
  <si>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</si>
  <si>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</si>
  <si>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</si>
  <si>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</si>
  <si>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</si>
  <si>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</si>
  <si>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</si>
  <si>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</si>
  <si>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</si>
  <si>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</si>
  <si>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</si>
  <si>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</si>
  <si>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</si>
  <si>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</si>
  <si>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</si>
  <si>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</si>
  <si>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</si>
  <si>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</si>
  <si>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</si>
  <si>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</si>
  <si>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</si>
  <si>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</si>
  <si>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</si>
  <si>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</si>
  <si>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</si>
  <si>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</si>
  <si>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</si>
  <si>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</si>
  <si>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</si>
  <si>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</si>
  <si>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</si>
  <si>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</si>
  <si>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</si>
  <si>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</si>
  <si>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</si>
  <si>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</si>
  <si>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</si>
  <si>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</si>
  <si>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</si>
  <si>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</si>
  <si>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</si>
  <si>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</si>
  <si>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</si>
  <si>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</si>
  <si>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</si>
  <si>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</si>
  <si>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</si>
  <si>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</si>
  <si>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</si>
  <si>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</si>
  <si>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</si>
  <si>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</si>
  <si>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</si>
  <si>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</si>
  <si>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</si>
  <si>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</si>
  <si>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</si>
  <si>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</si>
  <si>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</si>
  <si>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</si>
  <si>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</si>
  <si>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</si>
  <si>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</si>
  <si>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</si>
  <si>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</si>
  <si>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</si>
  <si>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</si>
  <si>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</si>
  <si>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</si>
  <si>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</si>
  <si>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</si>
  <si>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</si>
  <si>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</si>
  <si>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</si>
  <si>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</si>
  <si>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</si>
  <si>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</si>
  <si>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</si>
  <si>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</si>
  <si>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</si>
  <si>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</si>
  <si>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</si>
  <si>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</si>
  <si>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</si>
  <si>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</si>
  <si>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</si>
  <si>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</si>
  <si>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</si>
  <si>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</si>
  <si>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</si>
  <si>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</si>
  <si>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</si>
  <si>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</si>
  <si>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</si>
  <si>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</si>
  <si>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</si>
  <si>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</si>
  <si>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</si>
  <si>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</si>
  <si>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</si>
  <si>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</si>
  <si>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</si>
  <si>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</si>
  <si>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</si>
  <si>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</si>
  <si>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</si>
  <si>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</si>
  <si>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</si>
  <si>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</si>
  <si>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</si>
  <si>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</si>
  <si>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</si>
  <si>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</si>
  <si>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</si>
  <si>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</si>
  <si>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</si>
  <si>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</si>
  <si>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</si>
  <si>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</si>
  <si>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</si>
  <si>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</si>
  <si>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</si>
  <si>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</si>
  <si>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</si>
  <si>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</si>
  <si>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</si>
  <si>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</si>
  <si>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</si>
  <si>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</si>
  <si>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</si>
  <si>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</si>
  <si>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</si>
  <si>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</si>
  <si>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</si>
  <si>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</si>
  <si>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</si>
  <si>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</si>
  <si>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</si>
  <si>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</si>
  <si>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</si>
  <si>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</si>
  <si>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</si>
  <si>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</si>
  <si>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</si>
  <si>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</si>
  <si>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</si>
  <si>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</si>
  <si>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</si>
  <si>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</si>
  <si>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</si>
  <si>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</si>
  <si>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</si>
  <si>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</si>
  <si>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</si>
  <si>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</si>
  <si>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</si>
  <si>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</si>
  <si>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</si>
  <si>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</si>
  <si>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</si>
  <si>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</si>
  <si>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</si>
  <si>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</si>
  <si>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</si>
  <si>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</si>
  <si>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</si>
  <si>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</si>
  <si>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</si>
  <si>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</si>
  <si>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</si>
  <si>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</si>
  <si>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</si>
  <si>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</si>
  <si>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</si>
  <si>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</si>
  <si>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</si>
  <si>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</si>
  <si>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</si>
  <si>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</si>
  <si>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</si>
  <si>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</si>
  <si>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</si>
  <si>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</si>
  <si>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</si>
  <si>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</si>
  <si>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</si>
  <si>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</si>
  <si>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</si>
  <si>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</si>
  <si>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</si>
  <si>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</si>
  <si>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</si>
  <si>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</si>
  <si>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</si>
  <si>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</si>
  <si>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</si>
  <si>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</si>
  <si>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</si>
  <si>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</si>
  <si>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</si>
  <si>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</si>
  <si>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</si>
  <si>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</si>
  <si>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</si>
  <si>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</si>
  <si>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</si>
  <si>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</si>
  <si>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</si>
  <si>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</si>
  <si>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</si>
  <si>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</si>
  <si>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</si>
  <si>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</si>
  <si>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</si>
  <si>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</si>
  <si>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</si>
  <si>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</si>
  <si>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</si>
  <si>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</si>
  <si>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</si>
  <si>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</si>
  <si>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</si>
  <si>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</si>
  <si>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</si>
  <si>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</si>
  <si>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</si>
  <si>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</si>
  <si>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</si>
  <si>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</si>
  <si>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</si>
  <si>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</si>
  <si>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</si>
  <si>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</si>
  <si>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</si>
  <si>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</si>
  <si>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</si>
  <si>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</si>
  <si>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</si>
  <si>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</si>
  <si>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</si>
  <si>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</si>
  <si>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</si>
  <si>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</si>
  <si>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</si>
  <si>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</si>
  <si>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</si>
  <si>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</si>
  <si>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</si>
  <si>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</si>
  <si>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</si>
  <si>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</si>
  <si>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</si>
  <si>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</si>
  <si>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</si>
  <si>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</si>
  <si>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</si>
  <si>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</si>
  <si>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</si>
  <si>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</si>
  <si>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</si>
  <si>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</si>
  <si>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</si>
  <si>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</si>
  <si>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</si>
  <si>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</si>
  <si>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</si>
  <si>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</si>
  <si>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</si>
  <si>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</si>
  <si>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</si>
  <si>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</si>
  <si>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</si>
  <si>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</si>
  <si>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</si>
  <si>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</si>
  <si>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</si>
  <si>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</si>
  <si>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</si>
  <si>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</si>
  <si>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</si>
  <si>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</si>
  <si>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</si>
  <si>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</si>
  <si>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</si>
  <si>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</si>
  <si>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</si>
  <si>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</si>
  <si>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</si>
  <si>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</si>
  <si>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</si>
  <si>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</si>
  <si>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</si>
  <si>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</si>
  <si>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</si>
  <si>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</si>
  <si>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</si>
  <si>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</si>
  <si>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</si>
  <si>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</si>
  <si>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</si>
  <si>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</si>
  <si>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</si>
  <si>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</si>
  <si>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</si>
  <si>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</si>
  <si>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</si>
  <si>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</si>
  <si>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</si>
  <si>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</si>
  <si>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</si>
  <si>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</si>
  <si>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</si>
  <si>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</si>
  <si>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</si>
  <si>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</si>
  <si>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</si>
  <si>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</si>
  <si>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</si>
  <si>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</si>
  <si>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</si>
  <si>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</si>
  <si>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</si>
  <si>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</si>
  <si>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</si>
  <si>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</si>
  <si>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</si>
  <si>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</si>
  <si>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</si>
  <si>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</si>
  <si>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</si>
  <si>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</si>
  <si>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</si>
  <si>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</si>
  <si>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</si>
  <si>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</si>
  <si>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</si>
  <si>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</si>
  <si>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</si>
  <si>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</si>
  <si>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</si>
  <si>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</si>
  <si>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</si>
  <si>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</si>
  <si>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</si>
  <si>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</si>
  <si>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</si>
  <si>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</si>
  <si>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</si>
  <si>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</si>
  <si>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</si>
  <si>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</si>
  <si>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</si>
  <si>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</si>
  <si>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</si>
  <si>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</si>
  <si>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</si>
  <si>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</si>
  <si>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</si>
  <si>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</si>
  <si>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</si>
  <si>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</si>
  <si>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</si>
  <si>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</si>
  <si>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</si>
  <si>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</si>
  <si>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</si>
  <si>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</si>
  <si>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</si>
  <si>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</si>
  <si>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</si>
  <si>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</si>
  <si>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</si>
  <si>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</si>
  <si>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</si>
  <si>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</si>
  <si>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</si>
  <si>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</si>
  <si>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</si>
  <si>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</si>
  <si>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</si>
  <si>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</si>
  <si>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</si>
  <si>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</si>
  <si>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</si>
  <si>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</si>
  <si>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</si>
  <si>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</si>
  <si>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</si>
  <si>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</si>
  <si>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</si>
  <si>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</si>
  <si>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</si>
  <si>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</si>
  <si>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</si>
  <si>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</si>
  <si>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</si>
  <si>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</si>
  <si>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</si>
  <si>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</si>
  <si>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</si>
  <si>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</si>
  <si>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</si>
  <si>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</si>
  <si>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</si>
  <si>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</si>
  <si>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</si>
  <si>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</si>
  <si>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</si>
  <si>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</si>
  <si>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</si>
  <si>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</si>
  <si>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</si>
  <si>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</si>
  <si>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</si>
  <si>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</si>
  <si>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</si>
  <si>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</si>
  <si>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</si>
  <si>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</si>
  <si>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</si>
  <si>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</si>
  <si>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</si>
  <si>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</si>
  <si>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</si>
  <si>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</si>
  <si>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</si>
  <si>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</si>
  <si>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</si>
  <si>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</si>
  <si>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</si>
  <si>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</si>
  <si>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</si>
  <si>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</si>
  <si>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</si>
  <si>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</si>
  <si>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</si>
  <si>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</si>
  <si>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</si>
  <si>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</si>
  <si>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</si>
  <si>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</si>
  <si>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</si>
  <si>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</si>
  <si>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</si>
  <si>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</si>
  <si>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</si>
  <si>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</si>
  <si>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</si>
  <si>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</si>
  <si>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</si>
  <si>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</si>
  <si>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</si>
  <si>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</si>
  <si>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</si>
  <si>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</si>
  <si>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</si>
  <si>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</si>
  <si>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</si>
  <si>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</si>
  <si>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</si>
  <si>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</si>
  <si>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</si>
  <si>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</si>
  <si>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</si>
  <si>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</si>
  <si>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</si>
  <si>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</si>
  <si>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</si>
  <si>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</si>
  <si>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</si>
  <si>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</si>
  <si>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</si>
  <si>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</si>
  <si>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</si>
  <si>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</si>
  <si>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</si>
  <si>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</si>
  <si>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</si>
  <si>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</si>
  <si>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</si>
  <si>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</si>
  <si>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</si>
  <si>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</si>
  <si>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</si>
  <si>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</si>
  <si>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</si>
  <si>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</si>
  <si>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</si>
  <si>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</si>
  <si>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</si>
  <si>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</si>
  <si>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</si>
  <si>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</si>
  <si>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</si>
  <si>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</si>
  <si>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</si>
  <si>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</si>
  <si>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</si>
  <si>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</si>
  <si>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</si>
  <si>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</si>
  <si>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</si>
  <si>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</si>
  <si>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</si>
  <si>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</si>
  <si>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</si>
  <si>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</si>
  <si>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</si>
  <si>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</si>
  <si>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</si>
  <si>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</si>
  <si>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</si>
  <si>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</si>
  <si>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</si>
  <si>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</si>
  <si>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</si>
  <si>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</si>
  <si>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</si>
  <si>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</si>
  <si>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</si>
  <si>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</si>
  <si>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</si>
  <si>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</si>
  <si>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</si>
  <si>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</si>
  <si>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</si>
  <si>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</si>
  <si>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</si>
  <si>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</si>
  <si>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</si>
  <si>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</si>
  <si>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</si>
  <si>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</si>
  <si>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</si>
  <si>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</si>
  <si>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</si>
  <si>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</si>
  <si>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</si>
  <si>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</si>
  <si>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</si>
  <si>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</si>
  <si>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</si>
  <si>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</si>
  <si>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</si>
  <si>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</si>
  <si>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</si>
  <si>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</si>
  <si>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</si>
  <si>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</si>
  <si>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</si>
  <si>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</si>
  <si>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</si>
  <si>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</si>
  <si>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</si>
  <si>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</si>
  <si>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</si>
  <si>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</si>
  <si>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</si>
  <si>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</si>
  <si>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</si>
  <si>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</si>
  <si>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</si>
  <si>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</si>
  <si>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</si>
  <si>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</si>
  <si>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</si>
  <si>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</si>
  <si>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</si>
  <si>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</si>
  <si>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</si>
  <si>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</si>
  <si>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</si>
  <si>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</si>
  <si>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</si>
  <si>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</si>
  <si>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</si>
  <si>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</si>
  <si>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</si>
  <si>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</si>
  <si>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</si>
  <si>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</si>
  <si>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</si>
  <si>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</si>
  <si>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</si>
  <si>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</si>
  <si>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</si>
  <si>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</si>
  <si>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</si>
  <si>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</si>
  <si>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</si>
  <si>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</si>
  <si>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</si>
  <si>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</si>
  <si>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</si>
  <si>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</si>
  <si>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</si>
  <si>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</si>
  <si>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</si>
  <si>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</si>
  <si>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</si>
  <si>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</si>
  <si>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</si>
  <si>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</si>
  <si>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</si>
  <si>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</si>
  <si>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</si>
  <si>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</si>
  <si>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</si>
  <si>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</si>
  <si>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</si>
  <si>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</si>
  <si>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</si>
  <si>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</si>
  <si>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</si>
  <si>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</si>
  <si>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</si>
  <si>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</si>
  <si>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</si>
  <si>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</si>
  <si>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</si>
  <si>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</si>
  <si>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</si>
  <si>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</si>
  <si>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</si>
  <si>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</si>
  <si>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</si>
  <si>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</si>
  <si>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</si>
  <si>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</si>
  <si>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</si>
  <si>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</si>
  <si>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</si>
  <si>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</si>
  <si>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</si>
  <si>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</si>
  <si>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</si>
  <si>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</si>
  <si>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</si>
  <si>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</si>
  <si>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</si>
  <si>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</si>
  <si>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</si>
  <si>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</si>
  <si>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</si>
  <si>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</si>
  <si>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</si>
  <si>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</si>
  <si>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</si>
  <si>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</si>
  <si>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</si>
  <si>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</si>
  <si>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</si>
  <si>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</si>
  <si>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</si>
  <si>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</si>
  <si>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</si>
  <si>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</si>
  <si>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</si>
  <si>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</si>
  <si>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</si>
  <si>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</si>
  <si>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</si>
  <si>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</si>
  <si>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</si>
  <si>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</si>
  <si>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</si>
  <si>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</si>
  <si>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</si>
  <si>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</si>
  <si>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</si>
  <si>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</si>
  <si>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</si>
  <si>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</si>
  <si>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</si>
  <si>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</si>
  <si>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</si>
  <si>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</si>
  <si>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</si>
  <si>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</si>
  <si>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</si>
  <si>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</si>
  <si>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</si>
  <si>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</si>
  <si>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</si>
  <si>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</si>
  <si>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</si>
  <si>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</si>
  <si>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</si>
  <si>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</si>
  <si>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</si>
  <si>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</si>
  <si>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</si>
  <si>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</si>
  <si>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</si>
  <si>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</si>
  <si>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</si>
  <si>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</si>
  <si>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</si>
  <si>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</si>
  <si>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</si>
  <si>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</si>
  <si>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</si>
  <si>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</si>
  <si>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</si>
  <si>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</si>
  <si>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</si>
  <si>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</si>
  <si>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</si>
  <si>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</si>
  <si>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</si>
  <si>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</si>
  <si>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</si>
  <si>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</si>
  <si>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</si>
  <si>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</si>
  <si>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</si>
  <si>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</si>
  <si>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</si>
  <si>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</si>
  <si>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</si>
  <si>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</si>
  <si>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</si>
  <si>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</si>
  <si>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</si>
  <si>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</si>
  <si>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</si>
  <si>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</si>
  <si>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</si>
  <si>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</si>
  <si>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</si>
  <si>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</si>
  <si>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</si>
  <si>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</si>
  <si>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</si>
  <si>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</si>
  <si>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</si>
  <si>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</si>
  <si>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</si>
  <si>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</si>
  <si>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</si>
  <si>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</si>
  <si>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</si>
  <si>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</si>
  <si>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</si>
  <si>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</si>
  <si>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</si>
  <si>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</si>
  <si>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</si>
  <si>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</si>
  <si>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</si>
  <si>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</si>
  <si>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</si>
  <si>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</si>
  <si>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</si>
  <si>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</si>
  <si>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</si>
  <si>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</si>
  <si>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</si>
  <si>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</si>
  <si>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</si>
  <si>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</si>
  <si>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</si>
  <si>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</si>
  <si>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</si>
  <si>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</si>
  <si>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</si>
  <si>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</si>
  <si>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</si>
  <si>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</si>
  <si>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</si>
  <si>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</si>
  <si>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</si>
  <si>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</si>
  <si>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</si>
  <si>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</si>
  <si>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</si>
  <si>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</si>
  <si>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</si>
  <si>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</si>
  <si>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</si>
  <si>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</si>
  <si>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</si>
  <si>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</si>
  <si>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</si>
  <si>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</si>
  <si>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</si>
  <si>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</si>
  <si>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</si>
  <si>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</si>
  <si>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</si>
  <si>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</si>
  <si>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</si>
  <si>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</si>
  <si>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</si>
  <si>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</si>
  <si>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</si>
  <si>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</si>
  <si>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</si>
  <si>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</si>
  <si>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</si>
  <si>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</si>
  <si>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</si>
  <si>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</si>
  <si>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</si>
  <si>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</si>
  <si>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</si>
  <si>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</si>
  <si>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</si>
  <si>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</si>
  <si>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</si>
  <si>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</si>
  <si>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</si>
  <si>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</si>
  <si>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</si>
  <si>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</si>
  <si>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</si>
  <si>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</si>
  <si>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</si>
  <si>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</si>
  <si>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</si>
  <si>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</si>
  <si>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</si>
  <si>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</si>
  <si>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</si>
  <si>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</si>
  <si>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</si>
  <si>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</si>
  <si>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</si>
  <si>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</si>
  <si>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</si>
  <si>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</si>
  <si>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</si>
  <si>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</si>
  <si>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</si>
  <si>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</si>
  <si>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</si>
  <si>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</si>
  <si>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</si>
  <si>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</si>
  <si>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</si>
  <si>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</si>
  <si>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</si>
  <si>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</si>
  <si>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</si>
  <si>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</si>
  <si>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</si>
  <si>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</si>
  <si>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</si>
  <si>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</si>
  <si>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</si>
  <si>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</si>
  <si>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</si>
  <si>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</si>
  <si>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</si>
  <si>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</si>
  <si>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</si>
  <si>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</si>
  <si>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</si>
  <si>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</si>
  <si>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</si>
  <si>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</si>
  <si>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</si>
  <si>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</si>
  <si>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</si>
  <si>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</si>
  <si>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</si>
  <si>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</si>
  <si>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</si>
  <si>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</si>
  <si>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</si>
  <si>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</si>
  <si>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</si>
  <si>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</si>
  <si>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</si>
  <si>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</si>
  <si>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</si>
  <si>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</si>
  <si>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</si>
  <si>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</si>
  <si>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</si>
  <si>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</si>
  <si>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</si>
  <si>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</si>
  <si>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</si>
  <si>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</si>
  <si>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</si>
  <si>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</si>
  <si>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</si>
  <si>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</si>
  <si>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</si>
  <si>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</si>
  <si>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</si>
  <si>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</si>
  <si>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</si>
  <si>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</si>
  <si>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</si>
  <si>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</si>
  <si>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</si>
  <si>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</si>
  <si>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</si>
  <si>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</si>
  <si>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</si>
  <si>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</si>
  <si>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</si>
  <si>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</si>
  <si>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</si>
  <si>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</si>
  <si>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</si>
  <si>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</si>
  <si>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</si>
  <si>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</si>
  <si>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</si>
  <si>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</si>
  <si>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</si>
  <si>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</si>
  <si>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</si>
  <si>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</si>
  <si>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</si>
  <si>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</si>
  <si>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</si>
  <si>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</si>
  <si>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</si>
  <si>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</si>
  <si>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</si>
  <si>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</si>
  <si>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</si>
  <si>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</si>
  <si>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</si>
  <si>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</si>
  <si>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</si>
  <si>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</si>
  <si>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</si>
  <si>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</si>
  <si>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</si>
  <si>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</si>
  <si>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</si>
  <si>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</si>
  <si>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</si>
  <si>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</si>
  <si>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</si>
  <si>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</si>
  <si>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</si>
  <si>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</si>
  <si>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</si>
  <si>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</si>
  <si>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</si>
  <si>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</si>
  <si>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</si>
  <si>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</si>
  <si>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</si>
  <si>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</si>
  <si>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</si>
  <si>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</si>
  <si>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</si>
  <si>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</si>
  <si>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</si>
  <si>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</si>
  <si>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</si>
  <si>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</si>
  <si>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</si>
  <si>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</si>
  <si>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</si>
  <si>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</si>
  <si>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</si>
  <si>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</si>
  <si>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</si>
  <si>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</si>
  <si>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</si>
  <si>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</si>
  <si>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</si>
  <si>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</si>
  <si>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</si>
  <si>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</si>
  <si>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</si>
  <si>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</si>
  <si>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</si>
  <si>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</si>
  <si>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</si>
  <si>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</si>
  <si>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</si>
  <si>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</si>
  <si>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</si>
  <si>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</si>
  <si>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</si>
  <si>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</si>
  <si>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</si>
  <si>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</si>
  <si>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</si>
  <si>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</si>
  <si>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</si>
  <si>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</si>
  <si>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</si>
  <si>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</si>
  <si>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</si>
  <si>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</si>
  <si>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</si>
  <si>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</si>
  <si>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</si>
  <si>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</si>
  <si>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</si>
  <si>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</si>
  <si>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</si>
  <si>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</si>
  <si>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</si>
  <si>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</si>
  <si>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</si>
  <si>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</si>
  <si>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</si>
  <si>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</si>
  <si>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</si>
  <si>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</si>
  <si>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</si>
  <si>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</si>
  <si>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</si>
  <si>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</si>
  <si>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</si>
  <si>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</si>
  <si>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</si>
  <si>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</si>
  <si>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</si>
  <si>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</si>
  <si>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</si>
  <si>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</si>
  <si>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</si>
  <si>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</si>
  <si>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</si>
  <si>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</si>
  <si>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</si>
  <si>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</si>
  <si>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</si>
  <si>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</si>
  <si>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</si>
  <si>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</si>
  <si>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</si>
  <si>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</si>
  <si>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</si>
  <si>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</si>
  <si>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</si>
  <si>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</si>
  <si>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</si>
  <si>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</si>
  <si>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</si>
  <si>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</si>
  <si>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</si>
  <si>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</si>
  <si>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</si>
  <si>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</si>
  <si>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</si>
  <si>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</si>
  <si>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</si>
  <si>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</si>
  <si>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</si>
  <si>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</si>
  <si>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</si>
  <si>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</si>
  <si>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</si>
  <si>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</si>
  <si>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</si>
  <si>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</si>
  <si>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</si>
  <si>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</si>
  <si>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</si>
  <si>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</si>
  <si>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</si>
  <si>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</si>
  <si>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</si>
  <si>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</si>
  <si>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</si>
  <si>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</si>
  <si>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</si>
  <si>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</si>
  <si>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</si>
  <si>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</si>
  <si>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</si>
  <si>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</si>
  <si>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</si>
  <si>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</si>
  <si>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</si>
  <si>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</si>
  <si>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</si>
  <si>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</si>
  <si>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</si>
  <si>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</si>
  <si>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</si>
  <si>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</si>
  <si>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</si>
  <si>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</si>
  <si>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</si>
  <si>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</si>
  <si>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</si>
  <si>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</si>
  <si>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</si>
  <si>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</si>
  <si>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</si>
  <si>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</si>
  <si>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</si>
  <si>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</si>
  <si>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</si>
  <si>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</si>
  <si>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</si>
  <si>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</si>
  <si>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</si>
  <si>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</si>
  <si>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</si>
  <si>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</si>
  <si>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</si>
  <si>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</si>
  <si>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</si>
  <si>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</si>
  <si>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</si>
  <si>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</si>
  <si>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</si>
  <si>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</si>
  <si>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</si>
  <si>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</si>
  <si>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</si>
  <si>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</si>
  <si>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</si>
  <si>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</si>
  <si>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</si>
  <si>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</si>
  <si>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</si>
  <si>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</si>
  <si>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</si>
  <si>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</si>
  <si>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</si>
  <si>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</si>
  <si>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</si>
  <si>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</si>
  <si>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</si>
  <si>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</si>
  <si>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</si>
  <si>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</si>
  <si>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</si>
  <si>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</si>
  <si>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</si>
  <si>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</si>
  <si>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</si>
  <si>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</si>
  <si>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</si>
  <si>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</si>
  <si>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</si>
  <si>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</si>
  <si>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</si>
  <si>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</si>
  <si>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</si>
  <si>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</si>
  <si>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</si>
  <si>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</si>
  <si>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</si>
  <si>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</si>
  <si>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</si>
  <si>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</si>
  <si>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</si>
  <si>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</si>
  <si>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</si>
  <si>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</si>
  <si>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</si>
  <si>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</si>
  <si>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</si>
  <si>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</si>
  <si>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</si>
  <si>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</si>
  <si>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</si>
  <si>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</si>
  <si>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</si>
  <si>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</si>
  <si>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</si>
  <si>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</si>
  <si>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</si>
  <si>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</si>
  <si>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</si>
  <si>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</si>
  <si>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</si>
  <si>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</si>
  <si>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</si>
  <si>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</si>
  <si>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</si>
  <si>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</si>
  <si>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</si>
  <si>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</si>
  <si>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</si>
  <si>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</si>
  <si>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</si>
  <si>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</si>
  <si>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</si>
  <si>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</si>
  <si>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</si>
  <si>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</si>
  <si>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</si>
  <si>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</si>
  <si>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</si>
  <si>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</si>
  <si>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</si>
  <si>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</si>
  <si>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</si>
  <si>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</si>
  <si>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</si>
  <si>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</si>
  <si>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</si>
  <si>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</si>
  <si>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</si>
  <si>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</si>
  <si>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</si>
  <si>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</si>
  <si>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</si>
  <si>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</si>
  <si>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</si>
  <si>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</si>
  <si>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</si>
  <si>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</si>
  <si>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</si>
  <si>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</si>
  <si>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</si>
  <si>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</si>
  <si>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</si>
  <si>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</si>
  <si>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</si>
  <si>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</si>
  <si>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</si>
  <si>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</si>
  <si>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</si>
  <si>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</si>
  <si>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</si>
  <si>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</si>
  <si>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</si>
  <si>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</si>
  <si>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</si>
  <si>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</si>
  <si>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</si>
  <si>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</si>
  <si>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</si>
  <si>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</si>
  <si>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</si>
  <si>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</si>
  <si>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</si>
  <si>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</si>
  <si>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</si>
  <si>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</si>
  <si>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</si>
  <si>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</si>
  <si>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</si>
  <si>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</si>
  <si>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</si>
  <si>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</si>
  <si>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</si>
  <si>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</si>
  <si>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</si>
  <si>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</si>
  <si>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</si>
  <si>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</si>
  <si>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</si>
  <si>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</si>
  <si>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</si>
  <si>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</si>
  <si>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</si>
  <si>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</si>
  <si>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</si>
  <si>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</si>
  <si>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</si>
  <si>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</si>
  <si>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</si>
  <si>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</si>
  <si>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</si>
  <si>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</si>
  <si>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</si>
  <si>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</si>
  <si>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</si>
  <si>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</si>
  <si>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</si>
  <si>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</si>
  <si>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</si>
  <si>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</si>
  <si>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</si>
  <si>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</si>
  <si>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</si>
  <si>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</si>
  <si>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</si>
  <si>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</si>
  <si>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</si>
  <si>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</si>
  <si>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</si>
  <si>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</si>
  <si>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</si>
  <si>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</si>
  <si>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</si>
  <si>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</si>
  <si>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</si>
  <si>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</si>
  <si>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</si>
  <si>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</si>
  <si>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</si>
  <si>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</si>
  <si>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</si>
  <si>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</si>
  <si>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</si>
  <si>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</si>
  <si>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</si>
  <si>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</si>
  <si>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</si>
  <si>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</si>
  <si>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</si>
  <si>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</si>
  <si>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</si>
  <si>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</si>
  <si>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</si>
  <si>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</si>
  <si>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</si>
  <si>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</si>
  <si>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</si>
  <si>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</si>
  <si>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</si>
  <si>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</si>
  <si>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</si>
  <si>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</si>
  <si>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</si>
  <si>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</si>
  <si>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</si>
  <si>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</si>
  <si>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</si>
  <si>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</si>
  <si>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</si>
  <si>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</si>
  <si>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</si>
  <si>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</si>
  <si>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</si>
  <si>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</si>
  <si>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</si>
  <si>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</si>
  <si>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</si>
  <si>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</si>
  <si>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</si>
  <si>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</si>
  <si>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</si>
  <si>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</si>
  <si>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</si>
  <si>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</si>
  <si>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</si>
  <si>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</si>
  <si>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</si>
  <si>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</si>
  <si>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</si>
  <si>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</si>
  <si>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</si>
  <si>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</si>
  <si>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</si>
  <si>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</si>
  <si>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</si>
  <si>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</si>
  <si>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</si>
  <si>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</si>
  <si>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</si>
  <si>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</si>
  <si>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</si>
  <si>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</si>
  <si>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</si>
  <si>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</si>
  <si>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</si>
  <si>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</si>
  <si>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</si>
  <si>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</si>
  <si>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</si>
  <si>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</si>
  <si>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</si>
  <si>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</si>
  <si>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</si>
  <si>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</si>
  <si>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</si>
  <si>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</si>
  <si>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</si>
  <si>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</si>
  <si>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</si>
  <si>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</si>
  <si>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</si>
  <si>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</si>
  <si>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</si>
  <si>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</si>
  <si>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</si>
  <si>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</si>
  <si>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</si>
  <si>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</si>
  <si>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</si>
  <si>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</si>
  <si>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</si>
  <si>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</si>
  <si>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</si>
  <si>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</si>
  <si>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</si>
  <si>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</si>
  <si>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</si>
  <si>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</si>
  <si>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</si>
  <si>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</si>
  <si>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</si>
  <si>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</si>
  <si>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</si>
  <si>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</si>
  <si>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</si>
  <si>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</si>
  <si>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</si>
  <si>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</si>
  <si>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</si>
  <si>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</si>
  <si>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</si>
  <si>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</si>
  <si>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</si>
  <si>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</si>
  <si>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</si>
  <si>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</si>
  <si>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</si>
  <si>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</si>
  <si>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</si>
  <si>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</si>
  <si>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</si>
  <si>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</si>
  <si>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</si>
  <si>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</si>
  <si>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</si>
  <si>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</si>
  <si>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</si>
  <si>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</si>
  <si>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</si>
  <si>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</si>
  <si>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</si>
  <si>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</si>
  <si>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</si>
  <si>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</si>
  <si>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</si>
  <si>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</si>
  <si>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</si>
  <si>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</si>
  <si>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</si>
  <si>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</si>
  <si>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</si>
  <si>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</si>
  <si>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</si>
  <si>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</si>
  <si>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</si>
  <si>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</si>
  <si>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</si>
  <si>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</si>
  <si>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</si>
  <si>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</si>
  <si>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</si>
  <si>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</si>
  <si>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</si>
  <si>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</si>
  <si>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</si>
  <si>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</si>
  <si>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</si>
  <si>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</si>
  <si>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</si>
  <si>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</si>
  <si>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</si>
  <si>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</si>
  <si>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</si>
  <si>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</si>
  <si>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</si>
  <si>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</si>
  <si>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</si>
  <si>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</si>
  <si>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</si>
  <si>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</si>
  <si>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</si>
  <si>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</si>
  <si>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</si>
  <si>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</si>
  <si>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</si>
  <si>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</si>
  <si>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</si>
  <si>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</si>
  <si>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</si>
  <si>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</si>
  <si>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</si>
  <si>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</si>
  <si>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</si>
  <si>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</si>
  <si>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</si>
  <si>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</si>
  <si>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</si>
  <si>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</si>
  <si>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</si>
  <si>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</si>
  <si>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</si>
  <si>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</si>
  <si>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</si>
  <si>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</si>
  <si>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</si>
  <si>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</si>
  <si>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</si>
  <si>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</si>
  <si>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</si>
  <si>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</si>
  <si>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</si>
  <si>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</si>
  <si>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</si>
  <si>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</si>
  <si>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</si>
  <si>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</si>
  <si>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</si>
  <si>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</si>
  <si>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</si>
  <si>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</si>
  <si>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</si>
  <si>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</si>
  <si>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</si>
  <si>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</si>
  <si>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</si>
  <si>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</si>
  <si>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</si>
  <si>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</si>
  <si>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</si>
  <si>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</si>
  <si>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</si>
  <si>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</si>
  <si>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</si>
  <si>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</si>
  <si>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</si>
  <si>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</si>
  <si>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</si>
  <si>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</si>
  <si>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</si>
  <si>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</si>
  <si>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</si>
  <si>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</si>
  <si>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</si>
  <si>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</si>
  <si>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</si>
  <si>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</si>
  <si>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</si>
  <si>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</si>
  <si>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</si>
  <si>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</si>
  <si>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</si>
  <si>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</si>
  <si>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</si>
  <si>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</si>
  <si>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</si>
  <si>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</si>
  <si>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</si>
  <si>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</si>
  <si>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</si>
  <si>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</si>
  <si>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</si>
  <si>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</si>
  <si>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</si>
  <si>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</si>
  <si>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</si>
  <si>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</si>
  <si>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</si>
  <si>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</si>
  <si>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</si>
  <si>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</si>
  <si>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</si>
  <si>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</si>
  <si>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</si>
  <si>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</si>
  <si>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</si>
  <si>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</si>
  <si>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</si>
  <si>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</si>
  <si>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</si>
  <si>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</si>
  <si>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</si>
  <si>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</si>
  <si>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</si>
  <si>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</si>
  <si>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</si>
  <si>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</si>
  <si>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</si>
  <si>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</si>
  <si>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</si>
  <si>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</si>
  <si>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</si>
  <si>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</si>
  <si>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</si>
  <si>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</si>
  <si>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</si>
  <si>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</si>
  <si>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</si>
  <si>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</si>
  <si>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</si>
  <si>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</si>
  <si>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</si>
  <si>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</si>
  <si>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</si>
  <si>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</si>
  <si>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</si>
  <si>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</si>
  <si>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</si>
  <si>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</si>
  <si>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</si>
  <si>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</si>
  <si>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</si>
  <si>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</si>
  <si>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</si>
  <si>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</si>
  <si>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</si>
  <si>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</si>
  <si>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</si>
  <si>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</si>
  <si>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</si>
  <si>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</si>
  <si>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</si>
  <si>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</si>
  <si>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</si>
  <si>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</si>
  <si>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</si>
  <si>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</si>
  <si>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</si>
  <si>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</si>
  <si>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</si>
  <si>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</si>
  <si>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</si>
  <si>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</si>
  <si>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</si>
  <si>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</si>
  <si>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</si>
  <si>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</si>
  <si>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</si>
  <si>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</si>
  <si>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</si>
  <si>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</si>
  <si>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</si>
  <si>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</si>
  <si>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</si>
  <si>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</si>
  <si>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</si>
  <si>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</si>
  <si>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</si>
  <si>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</si>
  <si>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</si>
  <si>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</si>
  <si>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</si>
  <si>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</si>
  <si>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</si>
  <si>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</si>
  <si>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</si>
  <si>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</si>
  <si>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</si>
  <si>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</si>
  <si>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</si>
  <si>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</si>
  <si>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</si>
  <si>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</si>
  <si>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</si>
  <si>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</si>
  <si>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</si>
  <si>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</si>
  <si>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</si>
  <si>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</si>
  <si>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</si>
  <si>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</si>
  <si>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</si>
  <si>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</si>
  <si>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</si>
  <si>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</si>
  <si>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</si>
  <si>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</si>
  <si>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</si>
  <si>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</si>
  <si>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</si>
  <si>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</si>
  <si>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</si>
  <si>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</si>
  <si>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</si>
  <si>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</si>
  <si>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</si>
  <si>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</si>
  <si>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</si>
  <si>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</si>
  <si>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</si>
  <si>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</si>
  <si>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</si>
  <si>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</si>
  <si>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</si>
  <si>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</si>
  <si>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</si>
  <si>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</si>
  <si>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</si>
  <si>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</si>
  <si>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</si>
  <si>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</si>
  <si>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</si>
  <si>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</si>
  <si>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</si>
  <si>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</si>
  <si>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</si>
  <si>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</si>
  <si>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</si>
  <si>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</si>
  <si>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</si>
  <si>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</si>
  <si>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</si>
  <si>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</si>
  <si>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</si>
  <si>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</si>
  <si>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</si>
  <si>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</si>
  <si>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</si>
  <si>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</si>
  <si>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</si>
  <si>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</si>
  <si>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</si>
  <si>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</si>
  <si>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</si>
  <si>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</si>
  <si>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</si>
  <si>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</si>
  <si>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</si>
  <si>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</si>
  <si>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</si>
  <si>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</si>
  <si>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</si>
  <si>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</si>
  <si>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</si>
  <si>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</si>
  <si>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</si>
  <si>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</si>
  <si>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</si>
  <si>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</si>
  <si>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</si>
  <si>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</si>
  <si>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</si>
  <si>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</si>
  <si>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</si>
  <si>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</si>
  <si>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</si>
  <si>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</si>
  <si>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</si>
  <si>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</si>
  <si>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</si>
  <si>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</si>
  <si>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</si>
  <si>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</si>
  <si>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</si>
  <si>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</si>
  <si>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</si>
  <si>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</si>
  <si>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</si>
  <si>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</si>
  <si>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</si>
  <si>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</si>
  <si>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</si>
  <si>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</si>
  <si>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</si>
  <si>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</si>
  <si>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</si>
  <si>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</si>
  <si>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</si>
  <si>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</si>
  <si>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</si>
  <si>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</si>
  <si>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</si>
  <si>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</si>
  <si>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</si>
  <si>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</si>
  <si>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</si>
  <si>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</si>
  <si>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</si>
  <si>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</si>
  <si>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</si>
  <si>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</si>
  <si>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</si>
  <si>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</si>
  <si>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</si>
  <si>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</si>
  <si>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</si>
  <si>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</si>
  <si>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</si>
  <si>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</si>
  <si>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</si>
  <si>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</si>
  <si>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</si>
  <si>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</si>
  <si>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</si>
  <si>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</si>
  <si>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</si>
  <si>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</si>
  <si>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</si>
  <si>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</si>
  <si>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</si>
  <si>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</si>
  <si>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</si>
  <si>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</si>
  <si>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</si>
  <si>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</si>
  <si>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</si>
  <si>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</si>
  <si>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</si>
  <si>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</si>
  <si>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</si>
  <si>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</si>
  <si>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</si>
  <si>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</si>
  <si>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</si>
  <si>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</si>
  <si>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</si>
  <si>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</si>
  <si>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</si>
  <si>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</si>
  <si>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</si>
  <si>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</si>
  <si>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</si>
  <si>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</si>
  <si>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</si>
  <si>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</si>
  <si>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</si>
  <si>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</si>
  <si>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</si>
  <si>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</si>
  <si>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</si>
  <si>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</si>
  <si>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</si>
  <si>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</si>
  <si>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</si>
  <si>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</si>
  <si>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</si>
  <si>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</si>
  <si>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</si>
  <si>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</si>
  <si>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</si>
  <si>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</si>
  <si>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</si>
  <si>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</si>
  <si>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</si>
  <si>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</si>
  <si>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</si>
  <si>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</si>
  <si>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</si>
  <si>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</si>
  <si>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</si>
  <si>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</si>
  <si>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</si>
  <si>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</si>
  <si>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</si>
  <si>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</si>
  <si>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</si>
  <si>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</si>
  <si>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</si>
  <si>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</si>
  <si>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</si>
  <si>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</si>
  <si>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</si>
  <si>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</si>
  <si>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</si>
  <si>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</si>
  <si>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</si>
  <si>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</si>
  <si>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</si>
  <si>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</si>
  <si>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</si>
  <si>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</si>
  <si>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</si>
  <si>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</si>
  <si>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</si>
  <si>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</si>
  <si>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</si>
  <si>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</si>
  <si>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</si>
  <si>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</si>
  <si>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</si>
  <si>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</si>
  <si>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</si>
  <si>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</si>
  <si>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</si>
  <si>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</si>
  <si>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</si>
  <si>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</si>
  <si>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</si>
  <si>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</si>
  <si>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</si>
  <si>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</si>
  <si>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</si>
  <si>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</si>
  <si>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</si>
  <si>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</si>
  <si>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</si>
  <si>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</si>
  <si>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</si>
  <si>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</si>
  <si>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</si>
  <si>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</si>
  <si>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</si>
  <si>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</si>
  <si>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</si>
  <si>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</si>
  <si>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</si>
  <si>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</si>
  <si>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</si>
  <si>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</si>
  <si>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</si>
  <si>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</si>
  <si>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</si>
  <si>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</si>
  <si>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</si>
  <si>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</si>
  <si>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</si>
  <si>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</si>
  <si>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</si>
  <si>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</si>
  <si>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</si>
  <si>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</si>
  <si>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</si>
  <si>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</si>
  <si>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</si>
  <si>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</si>
  <si>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</si>
  <si>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</si>
  <si>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</si>
  <si>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</si>
  <si>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</si>
  <si>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</si>
  <si>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</si>
  <si>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</si>
  <si>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</si>
  <si>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</si>
  <si>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</si>
  <si>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</si>
  <si>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</si>
  <si>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</si>
  <si>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</si>
  <si>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</si>
  <si>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</si>
  <si>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</si>
  <si>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</si>
  <si>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</si>
  <si>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</si>
  <si>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</si>
  <si>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</si>
  <si>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</si>
  <si>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</si>
  <si>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</si>
  <si>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</si>
  <si>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</si>
  <si>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</si>
  <si>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</si>
  <si>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</si>
  <si>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</si>
  <si>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</si>
  <si>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</si>
  <si>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</si>
  <si>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</si>
  <si>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</si>
  <si>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</si>
  <si>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</si>
  <si>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</si>
  <si>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</si>
  <si>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</si>
  <si>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</si>
  <si>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</si>
  <si>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</si>
  <si>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</si>
  <si>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</si>
  <si>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</si>
  <si>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</si>
  <si>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</si>
  <si>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</si>
  <si>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</si>
  <si>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</si>
  <si>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</si>
  <si>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</si>
  <si>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</si>
  <si>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</si>
  <si>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</si>
  <si>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</si>
  <si>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</si>
  <si>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</si>
  <si>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</si>
  <si>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</si>
  <si>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</si>
  <si>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</si>
  <si>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</si>
  <si>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</si>
  <si>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</si>
  <si>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</si>
  <si>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</si>
  <si>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</si>
  <si>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</si>
  <si>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</si>
  <si>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</si>
  <si>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</si>
  <si>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</si>
  <si>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</si>
  <si>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</si>
  <si>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</si>
  <si>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</si>
  <si>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</si>
  <si>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</si>
  <si>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</si>
  <si>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</si>
  <si>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</si>
  <si>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</si>
  <si>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</si>
  <si>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</si>
  <si>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</si>
  <si>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</si>
  <si>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</si>
  <si>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</si>
  <si>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</si>
  <si>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</si>
  <si>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</si>
  <si>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</si>
  <si>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</si>
  <si>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</si>
  <si>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</si>
  <si>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</si>
  <si>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</si>
  <si>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</si>
  <si>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</si>
  <si>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</si>
  <si>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</si>
  <si>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</si>
  <si>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</si>
  <si>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</si>
  <si>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</si>
  <si>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</si>
  <si>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</si>
  <si>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</si>
  <si>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</si>
  <si>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</si>
  <si>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</si>
  <si>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</si>
  <si>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</si>
  <si>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</si>
  <si>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</si>
  <si>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</si>
  <si>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</si>
  <si>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</si>
  <si>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</si>
  <si>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</si>
  <si>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</si>
  <si>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</si>
  <si>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</si>
  <si>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</si>
  <si>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</si>
  <si>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</si>
  <si>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</si>
  <si>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</si>
  <si>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</si>
  <si>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</si>
  <si>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</si>
  <si>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</si>
  <si>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</si>
  <si>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</si>
  <si>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</si>
  <si>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</si>
  <si>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</si>
  <si>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</si>
  <si>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</si>
  <si>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</si>
  <si>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</si>
  <si>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</si>
  <si>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</si>
  <si>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</si>
  <si>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</si>
  <si>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</si>
  <si>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</si>
  <si>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</si>
  <si>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</si>
  <si>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</si>
  <si>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</si>
  <si>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</si>
  <si>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</si>
  <si>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</si>
  <si>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</si>
  <si>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</si>
  <si>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</si>
  <si>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</si>
  <si>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</si>
  <si>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</si>
  <si>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</si>
  <si>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</si>
  <si>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</si>
  <si>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</si>
  <si>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</si>
  <si>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</si>
  <si>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</si>
  <si>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</si>
  <si>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</si>
  <si>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</si>
  <si>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</si>
  <si>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</si>
  <si>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</si>
  <si>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</si>
  <si>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</si>
  <si>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</si>
  <si>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</si>
  <si>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</si>
  <si>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</si>
  <si>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</si>
  <si>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</si>
  <si>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</si>
  <si>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</si>
  <si>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</si>
  <si>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</si>
  <si>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</si>
  <si>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</si>
  <si>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</si>
  <si>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</si>
  <si>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</si>
  <si>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</si>
  <si>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</si>
  <si>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</si>
  <si>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</si>
  <si>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</si>
  <si>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</si>
  <si>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</si>
  <si>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</si>
  <si>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</si>
  <si>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</si>
  <si>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</si>
  <si>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</si>
  <si>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</si>
  <si>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</si>
  <si>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</si>
  <si>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</si>
  <si>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</si>
  <si>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</si>
  <si>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</si>
  <si>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</si>
  <si>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</si>
  <si>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</si>
  <si>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</si>
  <si>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</si>
  <si>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</si>
  <si>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</si>
  <si>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</si>
  <si>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</si>
  <si>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</si>
  <si>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</si>
  <si>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</si>
  <si>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</si>
  <si>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</si>
  <si>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</si>
  <si>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</si>
  <si>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</si>
  <si>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</si>
  <si>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</si>
  <si>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</si>
  <si>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</si>
  <si>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</si>
  <si>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</si>
  <si>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</si>
  <si>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</si>
  <si>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</si>
  <si>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</si>
  <si>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</si>
  <si>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</si>
  <si>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</si>
  <si>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</si>
  <si>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</si>
  <si>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</si>
  <si>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</si>
  <si>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</si>
  <si>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</si>
  <si>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</si>
  <si>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</si>
  <si>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</si>
  <si>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</si>
  <si>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</si>
  <si>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</si>
  <si>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</si>
  <si>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</si>
  <si>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</si>
  <si>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</si>
  <si>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</si>
  <si>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</si>
  <si>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</si>
  <si>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</si>
  <si>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</si>
  <si>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</si>
  <si>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</si>
  <si>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</si>
  <si>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</si>
  <si>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</si>
  <si>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</si>
  <si>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</si>
  <si>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</si>
  <si>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</si>
  <si>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</si>
  <si>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</si>
  <si>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</si>
  <si>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</si>
  <si>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</si>
  <si>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</si>
  <si>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</si>
  <si>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</si>
  <si>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</si>
  <si>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</si>
  <si>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</si>
  <si>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</si>
  <si>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</si>
  <si>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</si>
  <si>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</si>
  <si>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</si>
  <si>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</si>
  <si>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</si>
  <si>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</si>
  <si>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</si>
  <si>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</si>
  <si>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</si>
  <si>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</si>
  <si>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</si>
  <si>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</si>
  <si>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</si>
  <si>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</si>
  <si>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</si>
  <si>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</si>
  <si>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</si>
  <si>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</si>
  <si>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</si>
  <si>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</si>
  <si>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</si>
  <si>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</si>
  <si>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</si>
  <si>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</si>
  <si>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</si>
  <si>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</si>
  <si>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</si>
  <si>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</si>
  <si>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</si>
  <si>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</si>
  <si>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</si>
  <si>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</si>
  <si>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</si>
  <si>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</si>
  <si>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</si>
  <si>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</si>
  <si>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</si>
  <si>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</si>
  <si>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</si>
  <si>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</si>
  <si>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</si>
  <si>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</si>
  <si>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</si>
  <si>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</si>
  <si>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</si>
  <si>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</si>
  <si>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</si>
  <si>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</si>
  <si>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</si>
  <si>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</si>
  <si>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</si>
  <si>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</si>
  <si>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</si>
  <si>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</si>
  <si>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</si>
  <si>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</si>
  <si>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</si>
  <si>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</si>
  <si>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</si>
  <si>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</si>
  <si>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</si>
  <si>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</si>
  <si>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</si>
  <si>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</si>
  <si>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</si>
  <si>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</si>
  <si>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</si>
  <si>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</si>
  <si>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</si>
  <si>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</si>
  <si>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</si>
  <si>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</si>
  <si>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</si>
  <si>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</si>
  <si>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</si>
  <si>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</si>
  <si>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</si>
  <si>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</si>
  <si>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</si>
  <si>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</si>
  <si>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</si>
  <si>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</si>
  <si>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</si>
  <si>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</si>
  <si>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</si>
  <si>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</si>
  <si>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</si>
  <si>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</si>
  <si>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</si>
  <si>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</si>
  <si>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</si>
  <si>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</si>
  <si>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</si>
  <si>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</si>
  <si>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</si>
  <si>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</si>
  <si>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</si>
  <si>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</si>
  <si>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</si>
  <si>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</si>
  <si>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</si>
  <si>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</si>
  <si>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</si>
  <si>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</si>
  <si>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</si>
  <si>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</si>
  <si>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</si>
  <si>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</si>
  <si>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</si>
  <si>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</si>
  <si>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</si>
  <si>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</si>
  <si>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</si>
  <si>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</si>
  <si>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</si>
  <si>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</si>
  <si>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</si>
  <si>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</si>
  <si>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</si>
  <si>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</si>
  <si>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</si>
  <si>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</si>
  <si>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</si>
  <si>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</si>
  <si>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</si>
  <si>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</si>
  <si>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</si>
  <si>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</si>
  <si>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</si>
  <si>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</si>
  <si>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</si>
  <si>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</si>
  <si>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</si>
  <si>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</si>
  <si>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</si>
  <si>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</si>
  <si>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</si>
  <si>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</si>
  <si>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</si>
  <si>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</si>
  <si>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</si>
  <si>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</si>
  <si>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</si>
  <si>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</si>
  <si>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</si>
  <si>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</si>
  <si>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</si>
  <si>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</si>
  <si>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</si>
  <si>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</si>
  <si>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</si>
  <si>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</si>
  <si>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</si>
  <si>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</si>
  <si>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</si>
  <si>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</si>
  <si>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</si>
  <si>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</si>
  <si>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</si>
  <si>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</si>
  <si>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</si>
  <si>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</si>
  <si>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</si>
  <si>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</si>
  <si>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</si>
  <si>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</si>
  <si>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</si>
  <si>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</si>
  <si>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</si>
  <si>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</si>
  <si>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</si>
  <si>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</si>
  <si>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</si>
  <si>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</si>
  <si>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</si>
  <si>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</si>
  <si>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</si>
  <si>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</si>
  <si>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</si>
  <si>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</si>
  <si>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</si>
  <si>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</si>
  <si>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</si>
  <si>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</si>
  <si>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</si>
  <si>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</si>
  <si>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</si>
  <si>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</si>
  <si>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</si>
  <si>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</si>
  <si>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</si>
  <si>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</si>
  <si>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</si>
  <si>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</si>
  <si>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</si>
  <si>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</si>
  <si>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</si>
  <si>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</si>
  <si>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</si>
  <si>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</si>
  <si>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</si>
  <si>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</si>
  <si>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</si>
  <si>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</si>
  <si>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</si>
  <si>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</si>
  <si>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</si>
  <si>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</si>
  <si>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</si>
  <si>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</si>
  <si>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</si>
  <si>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</si>
  <si>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</si>
  <si>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</si>
  <si>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</si>
  <si>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</si>
  <si>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</si>
  <si>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</si>
  <si>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</si>
  <si>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</si>
  <si>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</si>
  <si>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</si>
  <si>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</si>
  <si>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</si>
  <si>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</si>
  <si>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</si>
  <si>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</si>
  <si>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</si>
  <si>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</si>
  <si>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</si>
  <si>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</si>
  <si>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</si>
  <si>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</si>
  <si>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</si>
  <si>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</si>
  <si>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</si>
  <si>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</si>
  <si>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</si>
  <si>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</si>
  <si>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</si>
  <si>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</si>
  <si>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</si>
  <si>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</si>
  <si>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</si>
  <si>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</si>
  <si>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</si>
  <si>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</si>
  <si>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</si>
  <si>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</si>
  <si>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</si>
  <si>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</si>
  <si>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</si>
  <si>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</si>
  <si>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</si>
  <si>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</si>
  <si>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</si>
  <si>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</si>
  <si>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</si>
  <si>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</si>
  <si>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</si>
  <si>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</si>
  <si>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</si>
  <si>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</si>
  <si>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</si>
  <si>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</si>
  <si>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</si>
  <si>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</si>
  <si>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</si>
  <si>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</si>
  <si>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</si>
  <si>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</si>
  <si>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</si>
  <si>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</si>
  <si>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</si>
  <si>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</si>
  <si>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</si>
  <si>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</si>
  <si>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</si>
  <si>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</si>
  <si>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</si>
  <si>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</si>
  <si>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</si>
  <si>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</si>
  <si>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</si>
  <si>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</si>
  <si>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</si>
  <si>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</si>
  <si>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</si>
  <si>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</si>
  <si>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</si>
  <si>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</si>
  <si>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</si>
  <si>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</si>
  <si>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</si>
  <si>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</si>
  <si>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</si>
  <si>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</si>
  <si>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</si>
  <si>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</si>
  <si>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</si>
  <si>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</si>
  <si>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</si>
  <si>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</si>
  <si>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</si>
  <si>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</si>
  <si>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</si>
  <si>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</si>
  <si>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</si>
  <si>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</si>
  <si>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</si>
  <si>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</si>
  <si>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</si>
  <si>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</si>
  <si>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</si>
  <si>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</si>
  <si>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</si>
  <si>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</si>
  <si>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</si>
  <si>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</si>
  <si>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</si>
  <si>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</si>
  <si>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</si>
  <si>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</si>
  <si>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</si>
  <si>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</si>
  <si>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</si>
  <si>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</si>
  <si>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</si>
  <si>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</si>
  <si>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</si>
  <si>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</si>
  <si>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</si>
  <si>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</si>
  <si>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</si>
  <si>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</si>
  <si>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</si>
  <si>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</si>
  <si>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</si>
  <si>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</si>
  <si>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</si>
  <si>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</si>
  <si>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</si>
  <si>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</si>
  <si>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</si>
  <si>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</si>
  <si>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</si>
  <si>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</si>
  <si>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</si>
  <si>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</si>
  <si>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</si>
  <si>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</si>
  <si>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</si>
  <si>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</si>
  <si>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</si>
  <si>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</si>
  <si>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</si>
  <si>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</si>
  <si>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</si>
  <si>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</si>
  <si>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</si>
  <si>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</si>
  <si>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</si>
  <si>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</si>
  <si>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</si>
  <si>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</si>
  <si>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</si>
  <si>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</si>
  <si>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</si>
  <si>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</si>
  <si>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</si>
  <si>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</si>
  <si>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</si>
  <si>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</si>
  <si>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</si>
  <si>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</si>
  <si>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</si>
  <si>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</si>
  <si>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</si>
  <si>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</si>
  <si>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</si>
  <si>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</si>
  <si>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</si>
  <si>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</si>
  <si>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</si>
  <si>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</si>
  <si>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</si>
  <si>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</si>
  <si>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</si>
  <si>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</si>
  <si>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</si>
  <si>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</si>
  <si>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</si>
  <si>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</si>
  <si>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</si>
  <si>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</si>
  <si>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</si>
  <si>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</si>
  <si>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</si>
  <si>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</si>
  <si>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</si>
  <si>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</si>
  <si>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</si>
  <si>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</si>
  <si>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</si>
  <si>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</si>
  <si>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</si>
  <si>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</si>
  <si>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</si>
  <si>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</si>
  <si>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</si>
  <si>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</si>
  <si>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</si>
  <si>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</si>
  <si>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</si>
  <si>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</si>
  <si>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</si>
  <si>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</si>
  <si>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</si>
  <si>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</si>
  <si>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</si>
  <si>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</si>
  <si>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</si>
  <si>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</si>
  <si>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</si>
  <si>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</si>
  <si>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</si>
  <si>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</si>
  <si>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</si>
  <si>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</si>
  <si>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</si>
  <si>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</si>
  <si>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</si>
  <si>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</si>
  <si>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</si>
  <si>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</si>
  <si>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</si>
  <si>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</si>
  <si>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</si>
  <si>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</si>
  <si>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</si>
  <si>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</si>
  <si>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</si>
  <si>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</si>
  <si>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</si>
  <si>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</si>
  <si>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</si>
  <si>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</si>
  <si>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</si>
  <si>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</si>
  <si>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</si>
  <si>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</si>
  <si>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</si>
  <si>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</si>
  <si>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</si>
  <si>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</si>
  <si>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</si>
  <si>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</si>
  <si>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</si>
  <si>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</si>
  <si>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</si>
  <si>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</si>
  <si>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</si>
  <si>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</si>
  <si>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</si>
  <si>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</si>
  <si>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</si>
  <si>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</si>
  <si>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</si>
  <si>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</si>
  <si>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</si>
  <si>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</si>
  <si>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</si>
  <si>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</si>
  <si>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</si>
  <si>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</si>
  <si>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</si>
  <si>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</si>
  <si>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</si>
  <si>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</si>
  <si>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</si>
  <si>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</si>
  <si>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</si>
  <si>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</si>
  <si>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</si>
  <si>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</si>
  <si>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</si>
  <si>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</si>
  <si>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</si>
  <si>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</si>
  <si>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</si>
  <si>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</si>
  <si>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</si>
  <si>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</si>
  <si>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</si>
  <si>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</si>
  <si>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</si>
  <si>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</si>
  <si>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</si>
  <si>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</si>
  <si>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</si>
  <si>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</si>
  <si>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</si>
  <si>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</si>
  <si>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</si>
  <si>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</si>
  <si>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</si>
  <si>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</si>
  <si>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</si>
  <si>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</si>
  <si>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</si>
  <si>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</si>
  <si>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</si>
  <si>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</si>
  <si>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</si>
  <si>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</si>
  <si>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</si>
  <si>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</si>
  <si>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</si>
  <si>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</si>
  <si>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</si>
  <si>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</si>
  <si>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</si>
  <si>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</si>
  <si>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</si>
  <si>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</si>
  <si>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</si>
  <si>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</si>
  <si>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</si>
  <si>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</si>
  <si>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</si>
  <si>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</si>
  <si>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</si>
  <si>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</si>
  <si>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</si>
  <si>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</si>
  <si>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</si>
  <si>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</si>
  <si>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</si>
  <si>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</si>
  <si>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</si>
  <si>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</si>
  <si>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</si>
  <si>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</si>
  <si>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</si>
  <si>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</si>
  <si>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</si>
  <si>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</si>
  <si>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</si>
  <si>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</si>
  <si>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</si>
  <si>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</si>
  <si>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</si>
  <si>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</si>
  <si>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</si>
  <si>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</si>
  <si>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</si>
  <si>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</si>
  <si>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</si>
  <si>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</si>
  <si>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</si>
  <si>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</si>
  <si>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</si>
  <si>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</si>
  <si>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</si>
  <si>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</si>
  <si>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</si>
  <si>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</si>
  <si>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</si>
  <si>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</si>
  <si>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</si>
  <si>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</si>
  <si>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</si>
  <si>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</si>
  <si>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</si>
  <si>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</si>
  <si>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</si>
  <si>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</si>
  <si>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</si>
  <si>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</si>
  <si>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</si>
  <si>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</si>
  <si>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</si>
  <si>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</si>
  <si>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</si>
  <si>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</si>
  <si>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</si>
  <si>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</si>
  <si>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</si>
  <si>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</si>
  <si>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</si>
  <si>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</si>
  <si>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</si>
  <si>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</si>
  <si>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</si>
  <si>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</si>
  <si>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</si>
  <si>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</si>
  <si>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</si>
  <si>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</si>
  <si>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</si>
  <si>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</si>
  <si>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</si>
  <si>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</si>
  <si>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</si>
  <si>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</si>
  <si>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</si>
  <si>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</si>
  <si>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</si>
  <si>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</si>
  <si>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</si>
  <si>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</si>
  <si>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</si>
  <si>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</si>
  <si>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</si>
  <si>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</si>
  <si>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</si>
  <si>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</si>
  <si>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</si>
  <si>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</si>
  <si>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</si>
  <si>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</si>
  <si>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</si>
  <si>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</si>
  <si>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</si>
  <si>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</si>
  <si>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</si>
  <si>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</si>
  <si>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</si>
  <si>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</si>
  <si>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</si>
  <si>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</si>
  <si>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</si>
  <si>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</si>
  <si>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</si>
  <si>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</si>
  <si>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</si>
  <si>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</si>
  <si>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</si>
  <si>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</si>
  <si>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</si>
  <si>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</si>
  <si>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</si>
  <si>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</si>
  <si>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</si>
  <si>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</si>
  <si>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</si>
  <si>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</si>
  <si>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</si>
  <si>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</si>
  <si>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</si>
  <si>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</si>
  <si>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</si>
  <si>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</si>
  <si>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</si>
  <si>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</si>
  <si>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</si>
  <si>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</si>
  <si>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</si>
  <si>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</si>
  <si>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</si>
  <si>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</si>
  <si>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</si>
  <si>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</si>
  <si>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</si>
  <si>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</si>
  <si>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</si>
  <si>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</si>
  <si>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</si>
  <si>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</si>
  <si>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</si>
  <si>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</si>
  <si>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</si>
  <si>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</si>
  <si>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</si>
  <si>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</si>
  <si>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</si>
  <si>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</si>
  <si>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</si>
  <si>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</si>
  <si>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</si>
  <si>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</si>
  <si>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</si>
  <si>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</si>
  <si>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</si>
  <si>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</si>
  <si>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</si>
  <si>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</si>
  <si>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</si>
  <si>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</si>
  <si>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</si>
  <si>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</si>
  <si>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</si>
  <si>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</si>
  <si>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</si>
  <si>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</si>
  <si>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</si>
  <si>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</si>
  <si>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</si>
  <si>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</si>
  <si>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</si>
  <si>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</si>
  <si>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</si>
  <si>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</si>
  <si>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</si>
  <si>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</si>
  <si>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</si>
  <si>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</si>
  <si>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</si>
  <si>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</si>
  <si>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</si>
  <si>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</si>
  <si>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</si>
  <si>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</si>
  <si>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</si>
  <si>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</si>
  <si>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</si>
  <si>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</si>
  <si>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</si>
  <si>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</si>
  <si>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</si>
  <si>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</si>
  <si>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</si>
  <si>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</si>
  <si>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</si>
  <si>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</si>
  <si>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</si>
  <si>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</si>
  <si>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</si>
  <si>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</si>
  <si>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</si>
  <si>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</si>
  <si>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</si>
  <si>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</si>
  <si>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</si>
  <si>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</si>
  <si>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</si>
  <si>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</si>
  <si>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</si>
  <si>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</si>
  <si>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</si>
  <si>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</si>
  <si>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</si>
  <si>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</si>
  <si>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</si>
  <si>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</si>
  <si>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</si>
  <si>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</si>
  <si>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</si>
  <si>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</si>
  <si>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</si>
  <si>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</si>
  <si>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</si>
  <si>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</si>
  <si>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</si>
  <si>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</si>
  <si>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</si>
  <si>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</si>
  <si>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</si>
  <si>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</si>
  <si>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</si>
  <si>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</si>
  <si>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</si>
  <si>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</si>
  <si>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</si>
  <si>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</si>
  <si>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</si>
  <si>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</si>
  <si>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</si>
  <si>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</si>
  <si>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</si>
  <si>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</si>
  <si>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</si>
  <si>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</si>
  <si>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</si>
  <si>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</si>
  <si>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</si>
  <si>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</si>
  <si>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</si>
  <si>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</si>
  <si>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</si>
  <si>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</si>
  <si>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</si>
  <si>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</si>
  <si>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</si>
  <si>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</si>
  <si>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</si>
  <si>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</si>
  <si>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</si>
  <si>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</si>
  <si>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</si>
  <si>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</si>
  <si>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</si>
  <si>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</si>
  <si>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</si>
  <si>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</si>
  <si>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</si>
  <si>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</si>
  <si>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</si>
  <si>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</si>
  <si>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</si>
  <si>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</si>
  <si>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</si>
  <si>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</si>
  <si>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</si>
  <si>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</si>
  <si>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</si>
  <si>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</si>
  <si>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</si>
  <si>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</si>
  <si>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</si>
  <si>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</si>
  <si>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</si>
  <si>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</si>
  <si>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</si>
  <si>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</si>
  <si>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</si>
  <si>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</si>
  <si>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</si>
  <si>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</si>
  <si>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</si>
  <si>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</si>
  <si>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</si>
  <si>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</si>
  <si>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</si>
  <si>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</si>
  <si>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</si>
  <si>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</si>
  <si>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</si>
  <si>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</si>
  <si>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</si>
  <si>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</si>
  <si>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</si>
  <si>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</si>
  <si>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</si>
  <si>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</si>
  <si>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</si>
  <si>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</si>
  <si>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</si>
  <si>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</si>
  <si>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</si>
  <si>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</si>
  <si>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</si>
  <si>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</si>
  <si>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</si>
  <si>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</si>
  <si>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</si>
  <si>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</si>
  <si>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</si>
  <si>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</si>
  <si>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</si>
  <si>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</si>
  <si>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</si>
  <si>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</si>
  <si>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</si>
  <si>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</si>
  <si>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</si>
  <si>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</si>
  <si>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</si>
  <si>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</si>
  <si>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</si>
  <si>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</si>
  <si>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</si>
  <si>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</si>
  <si>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</si>
  <si>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</si>
  <si>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</si>
  <si>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</si>
  <si>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</si>
  <si>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</si>
  <si>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</si>
  <si>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</si>
  <si>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</si>
  <si>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</si>
  <si>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</si>
  <si>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</si>
  <si>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</si>
  <si>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</si>
  <si>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</si>
  <si>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</si>
  <si>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</si>
  <si>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</si>
  <si>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</si>
  <si>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</si>
  <si>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</si>
  <si>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</si>
  <si>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</si>
  <si>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</si>
  <si>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</si>
  <si>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</si>
  <si>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</si>
  <si>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</si>
  <si>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</si>
  <si>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</si>
  <si>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</si>
  <si>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</si>
  <si>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</si>
  <si>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</si>
  <si>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</si>
  <si>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</si>
  <si>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</si>
  <si>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</si>
  <si>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</si>
  <si>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</si>
  <si>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</si>
  <si>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</si>
  <si>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</si>
  <si>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</si>
  <si>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</si>
  <si>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</si>
  <si>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</si>
  <si>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</si>
  <si>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</si>
  <si>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</si>
  <si>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</si>
  <si>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</si>
  <si>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</si>
  <si>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</si>
  <si>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</si>
  <si>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</si>
  <si>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</si>
  <si>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</si>
  <si>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</si>
  <si>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</si>
  <si>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</si>
  <si>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</si>
  <si>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</si>
  <si>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</si>
  <si>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</si>
  <si>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</si>
  <si>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</si>
  <si>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</si>
  <si>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</si>
  <si>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</si>
  <si>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</si>
  <si>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</si>
  <si>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</si>
  <si>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</si>
  <si>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</si>
  <si>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</si>
  <si>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</si>
  <si>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</si>
  <si>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</si>
  <si>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</si>
  <si>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</si>
  <si>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</si>
  <si>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</si>
  <si>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</si>
  <si>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</si>
  <si>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</si>
  <si>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</si>
  <si>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</si>
  <si>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</si>
  <si>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</si>
  <si>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</si>
  <si>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</si>
  <si>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</si>
  <si>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</si>
  <si>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</si>
  <si>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</si>
  <si>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</si>
  <si>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</si>
  <si>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</si>
  <si>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</si>
  <si>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</si>
  <si>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</si>
  <si>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</si>
  <si>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</si>
  <si>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</si>
  <si>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</si>
  <si>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</si>
  <si>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</si>
  <si>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</si>
  <si>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</si>
  <si>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</si>
  <si>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</si>
  <si>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</si>
  <si>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</si>
  <si>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</si>
  <si>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</si>
  <si>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</si>
  <si>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</si>
  <si>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</si>
  <si>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</si>
  <si>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</si>
  <si>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</si>
  <si>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</si>
  <si>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</si>
  <si>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</si>
  <si>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</si>
  <si>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</si>
  <si>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</si>
  <si>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</si>
  <si>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</si>
  <si>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</si>
  <si>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</si>
  <si>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</si>
  <si>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</si>
  <si>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</si>
  <si>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</si>
  <si>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</si>
  <si>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</si>
  <si>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</si>
  <si>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</si>
  <si>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</si>
  <si>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</si>
  <si>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</si>
  <si>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</si>
  <si>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</si>
  <si>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</si>
  <si>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</si>
  <si>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</si>
  <si>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</si>
  <si>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</si>
  <si>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</si>
  <si>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</si>
  <si>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</si>
  <si>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</si>
  <si>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</si>
  <si>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</si>
  <si>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</si>
  <si>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</si>
  <si>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</si>
  <si>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</si>
  <si>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</si>
  <si>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</si>
  <si>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</si>
  <si>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</si>
  <si>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</si>
  <si>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</si>
  <si>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</si>
  <si>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</si>
  <si>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</si>
  <si>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</si>
  <si>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</si>
  <si>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</si>
  <si>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</si>
  <si>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</si>
  <si>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</si>
  <si>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</si>
  <si>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</si>
  <si>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</si>
  <si>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</si>
  <si>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</si>
  <si>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</si>
  <si>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</si>
  <si>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</si>
  <si>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</si>
  <si>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</si>
  <si>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</si>
  <si>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</si>
  <si>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</si>
  <si>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</si>
  <si>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</si>
  <si>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</si>
  <si>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</si>
  <si>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</si>
  <si>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</si>
  <si>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</si>
  <si>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</si>
  <si>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</si>
  <si>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</si>
  <si>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</si>
  <si>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</si>
  <si>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</si>
  <si>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</si>
  <si>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</si>
  <si>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</si>
  <si>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</si>
  <si>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</si>
  <si>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</si>
  <si>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</si>
  <si>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</si>
  <si>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</si>
  <si>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</si>
  <si>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</si>
  <si>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</si>
  <si>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</si>
  <si>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</si>
  <si>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</si>
  <si>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</si>
  <si>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</si>
  <si>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</si>
  <si>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</si>
  <si>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</si>
  <si>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</si>
  <si>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</si>
  <si>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</si>
  <si>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</si>
  <si>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</si>
  <si>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</si>
  <si>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</si>
  <si>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</si>
  <si>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</si>
  <si>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</si>
  <si>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</si>
  <si>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</si>
  <si>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</si>
  <si>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</si>
  <si>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</si>
  <si>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</si>
  <si>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</si>
  <si>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</si>
  <si>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</si>
  <si>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</si>
  <si>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</si>
  <si>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</si>
  <si>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</si>
  <si>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</si>
  <si>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</si>
  <si>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</si>
  <si>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</si>
  <si>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</si>
  <si>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</si>
  <si>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</si>
  <si>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</si>
  <si>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</si>
  <si>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</si>
  <si>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</si>
  <si>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</si>
  <si>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</si>
  <si>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</si>
  <si>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</si>
  <si>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</si>
  <si>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</si>
  <si>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</si>
  <si>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</si>
  <si>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</si>
  <si>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</si>
  <si>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</si>
  <si>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</si>
  <si>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</si>
  <si>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</si>
  <si>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</si>
  <si>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</si>
  <si>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</si>
  <si>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</si>
  <si>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</si>
  <si>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</si>
  <si>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</si>
  <si>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</si>
  <si>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</si>
  <si>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</si>
  <si>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</si>
  <si>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</si>
  <si>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</si>
  <si>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</si>
  <si>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</si>
  <si>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</si>
  <si>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</si>
  <si>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</si>
  <si>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</si>
  <si>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</si>
  <si>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</si>
  <si>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</si>
  <si>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</si>
  <si>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</si>
  <si>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</si>
  <si>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</si>
  <si>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</si>
  <si>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</si>
  <si>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</si>
  <si>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</si>
  <si>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</si>
  <si>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</si>
  <si>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</si>
  <si>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</si>
  <si>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</si>
  <si>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</si>
  <si>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</si>
  <si>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</si>
  <si>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</si>
  <si>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</si>
  <si>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</si>
  <si>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</si>
  <si>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</si>
  <si>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</si>
  <si>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</si>
  <si>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</si>
  <si>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</si>
  <si>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</si>
  <si>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</si>
  <si>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</si>
  <si>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</si>
  <si>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</si>
  <si>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</si>
  <si>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</si>
  <si>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</si>
  <si>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</si>
  <si>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</si>
  <si>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</si>
  <si>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</si>
  <si>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</si>
  <si>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</si>
  <si>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</si>
  <si>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</si>
  <si>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</si>
  <si>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</si>
  <si>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</si>
  <si>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</si>
  <si>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</si>
  <si>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</si>
  <si>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</si>
  <si>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</si>
  <si>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</si>
  <si>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</si>
  <si>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</si>
  <si>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</si>
  <si>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</si>
  <si>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</si>
  <si>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</si>
  <si>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</si>
  <si>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</si>
  <si>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</si>
  <si>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</si>
  <si>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</si>
  <si>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</si>
  <si>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</si>
  <si>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</si>
  <si>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</si>
  <si>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</si>
  <si>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</si>
  <si>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</si>
  <si>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</si>
  <si>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</si>
  <si>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</si>
  <si>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</si>
  <si>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</si>
  <si>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</si>
  <si>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</si>
  <si>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</si>
  <si>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</si>
  <si>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</si>
  <si>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</si>
  <si>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</si>
  <si>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</si>
  <si>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</si>
  <si>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</si>
  <si>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</si>
  <si>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</si>
  <si>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</si>
  <si>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</si>
  <si>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</si>
  <si>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</si>
  <si>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</si>
  <si>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</si>
  <si>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</si>
  <si>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</si>
  <si>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</si>
  <si>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</si>
  <si>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</si>
  <si>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</si>
  <si>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</si>
  <si>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</si>
  <si>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</si>
  <si>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</si>
  <si>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</si>
  <si>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</si>
  <si>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</si>
  <si>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</si>
  <si>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</si>
  <si>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</si>
  <si>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</si>
  <si>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</si>
  <si>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</si>
  <si>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</si>
  <si>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</si>
  <si>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</si>
  <si>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</si>
  <si>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</si>
  <si>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</si>
  <si>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</si>
  <si>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</si>
  <si>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</si>
  <si>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</si>
  <si>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</si>
  <si>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</si>
  <si>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</si>
  <si>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</si>
  <si>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</si>
  <si>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</si>
  <si>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</si>
  <si>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</si>
  <si>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</si>
  <si>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</si>
  <si>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</si>
  <si>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</si>
  <si>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</si>
  <si>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</si>
  <si>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</si>
  <si>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</si>
  <si>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</si>
  <si>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</si>
  <si>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</si>
  <si>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</si>
  <si>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</si>
  <si>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</si>
  <si>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</si>
  <si>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</si>
  <si>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</si>
  <si>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</si>
  <si>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</si>
  <si>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</si>
  <si>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</si>
  <si>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</si>
  <si>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</si>
  <si>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</si>
  <si>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</si>
  <si>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</si>
  <si>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</si>
  <si>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</si>
  <si>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</si>
  <si>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</si>
  <si>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</si>
  <si>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</si>
  <si>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</si>
  <si>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</si>
  <si>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</si>
  <si>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</si>
  <si>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</si>
  <si>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</si>
  <si>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</si>
  <si>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</si>
  <si>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</si>
  <si>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</si>
  <si>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</si>
  <si>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</si>
  <si>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</si>
  <si>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</si>
  <si>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</si>
  <si>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</si>
  <si>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</si>
  <si>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</si>
  <si>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</si>
  <si>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</si>
  <si>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</si>
  <si>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</si>
  <si>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</si>
  <si>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</si>
  <si>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</si>
  <si>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</si>
  <si>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</si>
  <si>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</si>
  <si>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</si>
  <si>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</si>
  <si>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</si>
  <si>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</si>
  <si>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</si>
  <si>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</si>
  <si>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</si>
  <si>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</si>
  <si>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</si>
  <si>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</si>
  <si>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</si>
  <si>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</si>
  <si>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</si>
  <si>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</si>
  <si>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</si>
  <si>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</si>
  <si>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</si>
  <si>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</si>
  <si>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</si>
  <si>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</si>
  <si>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</si>
  <si>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</si>
  <si>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</si>
  <si>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</si>
  <si>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</si>
  <si>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</si>
  <si>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</si>
  <si>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</si>
  <si>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</si>
  <si>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</si>
  <si>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</si>
  <si>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</si>
  <si>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</si>
  <si>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</si>
  <si>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</si>
  <si>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</si>
  <si>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</si>
  <si>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</si>
  <si>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</si>
  <si>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</si>
  <si>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</si>
  <si>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</si>
  <si>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</si>
  <si>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</si>
  <si>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</si>
  <si>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</si>
  <si>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</si>
  <si>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</si>
  <si>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</si>
  <si>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</si>
  <si>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</si>
  <si>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</si>
  <si>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</si>
  <si>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</si>
  <si>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</si>
  <si>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</si>
  <si>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</si>
  <si>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</si>
  <si>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</si>
  <si>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</si>
  <si>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</si>
  <si>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</si>
  <si>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</si>
  <si>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</si>
  <si>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</si>
  <si>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</si>
  <si>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</si>
  <si>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</si>
  <si>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</si>
  <si>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</si>
  <si>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</si>
  <si>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</si>
  <si>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</si>
  <si>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</si>
  <si>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</si>
  <si>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</si>
  <si>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</si>
  <si>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</si>
  <si>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</si>
  <si>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</si>
  <si>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</si>
  <si>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</si>
  <si>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</si>
  <si>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</si>
  <si>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</si>
  <si>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</si>
  <si>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</si>
  <si>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</si>
  <si>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</si>
  <si>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</si>
  <si>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</si>
  <si>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</si>
  <si>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</si>
  <si>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</si>
  <si>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</si>
  <si>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</si>
  <si>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</si>
  <si>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</si>
  <si>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</si>
  <si>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</si>
  <si>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</si>
  <si>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</si>
  <si>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</si>
  <si>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</si>
  <si>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</si>
  <si>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</si>
  <si>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</si>
  <si>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</si>
  <si>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</si>
  <si>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</si>
  <si>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</si>
  <si>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</si>
  <si>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</si>
  <si>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</si>
  <si>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</si>
  <si>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</si>
  <si>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</si>
  <si>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</si>
  <si>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</si>
  <si>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</si>
  <si>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</si>
  <si>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</si>
  <si>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</si>
  <si>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</si>
  <si>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</si>
  <si>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</si>
  <si>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</si>
  <si>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</si>
  <si>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</si>
  <si>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</si>
  <si>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</si>
  <si>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</si>
  <si>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</si>
  <si>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</si>
  <si>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</si>
  <si>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</si>
  <si>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</si>
  <si>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</si>
  <si>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</si>
  <si>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</si>
  <si>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</si>
  <si>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</si>
  <si>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</si>
  <si>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</si>
  <si>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</si>
  <si>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</si>
  <si>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</si>
  <si>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</si>
  <si>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</si>
  <si>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</si>
  <si>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</si>
  <si>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</si>
  <si>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</si>
  <si>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</si>
  <si>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</si>
  <si>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</si>
  <si>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</si>
  <si>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</si>
  <si>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</si>
  <si>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</si>
  <si>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</si>
  <si>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</si>
  <si>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</si>
  <si>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</si>
  <si>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</si>
  <si>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</si>
  <si>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</si>
  <si>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</si>
  <si>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</si>
  <si>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</si>
  <si>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</si>
  <si>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</si>
  <si>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</si>
  <si>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</si>
  <si>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</si>
  <si>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</si>
  <si>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</si>
  <si>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</si>
  <si>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</si>
  <si>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</si>
  <si>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</si>
  <si>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</si>
  <si>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</si>
  <si>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</si>
  <si>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</si>
  <si>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</si>
  <si>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</si>
  <si>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</si>
  <si>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</si>
  <si>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</si>
  <si>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</si>
  <si>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</si>
  <si>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</si>
  <si>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</si>
  <si>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</si>
  <si>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</si>
  <si>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</si>
  <si>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</si>
  <si>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</si>
  <si>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</si>
  <si>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</si>
  <si>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</si>
  <si>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</si>
  <si>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</si>
  <si>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</si>
  <si>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</si>
  <si>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</si>
  <si>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</si>
  <si>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</si>
  <si>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</si>
  <si>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</si>
  <si>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</si>
  <si>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</si>
  <si>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</si>
  <si>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</si>
  <si>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</si>
  <si>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</si>
  <si>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</si>
  <si>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</si>
  <si>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</si>
  <si>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</si>
  <si>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</si>
  <si>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</si>
  <si>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</si>
  <si>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</si>
  <si>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</si>
  <si>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</si>
  <si>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</si>
  <si>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</si>
  <si>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</si>
  <si>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</si>
  <si>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</si>
  <si>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</si>
  <si>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</si>
  <si>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</si>
  <si>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</si>
  <si>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</si>
  <si>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</si>
  <si>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</si>
  <si>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</si>
  <si>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</si>
  <si>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</si>
  <si>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</si>
  <si>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</si>
  <si>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</si>
  <si>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</si>
  <si>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</si>
  <si>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</si>
  <si>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</si>
  <si>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</si>
  <si>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</si>
  <si>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</si>
  <si>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</si>
  <si>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</si>
  <si>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</si>
  <si>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</si>
  <si>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</si>
  <si>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</si>
  <si>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</si>
  <si>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</si>
  <si>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</si>
  <si>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</si>
  <si>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</si>
  <si>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</si>
  <si>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</si>
  <si>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</si>
  <si>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</si>
  <si>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</si>
  <si>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</si>
  <si>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</si>
  <si>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</si>
  <si>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</si>
  <si>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</si>
  <si>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</si>
  <si>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</si>
  <si>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</si>
  <si>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</si>
  <si>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</si>
  <si>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</si>
  <si>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</si>
  <si>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</si>
  <si>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</si>
  <si>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</si>
  <si>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</si>
  <si>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</si>
  <si>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</si>
  <si>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</si>
  <si>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</si>
  <si>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</si>
  <si>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</si>
  <si>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</si>
  <si>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</si>
  <si>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</si>
  <si>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</si>
  <si>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</si>
  <si>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</si>
  <si>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</si>
  <si>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</si>
  <si>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</si>
  <si>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</si>
  <si>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</si>
  <si>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</si>
  <si>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</si>
  <si>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</si>
  <si>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</si>
  <si>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</si>
  <si>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</si>
  <si>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</si>
  <si>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</si>
  <si>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</si>
  <si>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</si>
  <si>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</si>
  <si>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</si>
  <si>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</si>
  <si>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</si>
  <si>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</si>
  <si>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</si>
  <si>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</si>
  <si>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</si>
  <si>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</si>
  <si>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</si>
  <si>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</si>
  <si>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</si>
  <si>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</si>
  <si>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</si>
  <si>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</si>
  <si>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</si>
  <si>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</si>
  <si>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</si>
  <si>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</si>
  <si>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</si>
  <si>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</si>
  <si>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</si>
  <si>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</si>
  <si>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</si>
  <si>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</si>
  <si>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</si>
  <si>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</si>
  <si>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</si>
  <si>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</si>
  <si>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</si>
  <si>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</si>
  <si>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</si>
  <si>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</si>
  <si>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</si>
  <si>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</si>
  <si>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</si>
  <si>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</si>
  <si>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</si>
  <si>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</si>
  <si>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</si>
  <si>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</si>
  <si>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</si>
  <si>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</si>
  <si>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</si>
  <si>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</si>
  <si>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</si>
  <si>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</si>
  <si>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</si>
  <si>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</si>
  <si>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</si>
  <si>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</si>
  <si>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</si>
  <si>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</si>
  <si>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</si>
  <si>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</si>
  <si>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</si>
  <si>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</si>
  <si>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</si>
  <si>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</si>
  <si>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</si>
  <si>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</si>
  <si>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</si>
  <si>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</si>
  <si>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</si>
  <si>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</si>
  <si>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</si>
  <si>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</si>
  <si>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</si>
  <si>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</si>
  <si>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</si>
  <si>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</si>
  <si>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</si>
  <si>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</si>
  <si>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</si>
  <si>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</si>
  <si>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</si>
  <si>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</si>
  <si>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</si>
  <si>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</si>
  <si>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</si>
  <si>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</si>
  <si>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</si>
  <si>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</si>
  <si>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</si>
  <si>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</si>
  <si>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</si>
  <si>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</si>
  <si>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</si>
  <si>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</si>
  <si>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</si>
  <si>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</si>
  <si>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</si>
  <si>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</si>
  <si>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</si>
  <si>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</si>
  <si>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</si>
  <si>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</si>
  <si>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</si>
  <si>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</si>
  <si>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</si>
  <si>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</si>
  <si>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</si>
  <si>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</si>
  <si>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</si>
  <si>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</si>
  <si>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</si>
  <si>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</si>
  <si>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</si>
  <si>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</si>
  <si>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</si>
  <si>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</si>
  <si>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</si>
  <si>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</si>
  <si>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</si>
  <si>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</si>
  <si>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</si>
  <si>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</si>
  <si>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</si>
  <si>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</si>
  <si>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</si>
  <si>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</si>
  <si>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</si>
  <si>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</si>
  <si>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</si>
  <si>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</si>
  <si>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</si>
  <si>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</si>
  <si>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</si>
  <si>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</si>
  <si>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</si>
  <si>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</si>
  <si>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</si>
  <si>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</si>
  <si>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</si>
  <si>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</si>
  <si>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</si>
  <si>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</si>
  <si>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</si>
  <si>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</si>
  <si>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</si>
  <si>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</si>
  <si>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</si>
  <si>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</si>
  <si>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</si>
  <si>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</si>
  <si>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</si>
  <si>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</si>
  <si>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</si>
  <si>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</si>
  <si>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</si>
  <si>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</si>
  <si>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</si>
  <si>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</si>
  <si>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</si>
  <si>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</si>
  <si>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</si>
  <si>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</si>
  <si>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</si>
  <si>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</si>
  <si>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</si>
  <si>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</si>
  <si>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</si>
  <si>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</si>
  <si>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</si>
  <si>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</si>
  <si>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</si>
  <si>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</si>
  <si>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</si>
  <si>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</si>
  <si>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</si>
  <si>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</si>
  <si>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</si>
  <si>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</si>
  <si>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</si>
  <si>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</si>
  <si>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</si>
  <si>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</si>
  <si>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</si>
  <si>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</si>
  <si>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</si>
  <si>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</si>
  <si>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</si>
  <si>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</si>
  <si>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</si>
  <si>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</si>
  <si>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</si>
  <si>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</si>
  <si>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</si>
  <si>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</si>
  <si>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</si>
  <si>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</si>
  <si>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</si>
  <si>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</si>
  <si>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</si>
  <si>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</si>
  <si>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</si>
  <si>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</si>
  <si>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</si>
  <si>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</si>
  <si>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</si>
  <si>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</si>
  <si>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</si>
  <si>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</si>
  <si>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</si>
  <si>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</si>
  <si>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</si>
  <si>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</si>
  <si>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</si>
  <si>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</si>
  <si>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</si>
  <si>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</si>
  <si>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</si>
  <si>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</si>
  <si>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</si>
  <si>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</si>
  <si>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</si>
  <si>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</si>
  <si>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</si>
  <si>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</si>
  <si>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</si>
  <si>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</si>
  <si>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</si>
  <si>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</si>
  <si>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</si>
  <si>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</si>
  <si>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</si>
  <si>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</si>
  <si>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</si>
  <si>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</si>
  <si>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</si>
  <si>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</si>
  <si>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</si>
  <si>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</si>
  <si>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</si>
  <si>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</si>
  <si>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</si>
  <si>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</si>
  <si>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</si>
  <si>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</si>
  <si>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</si>
  <si>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</si>
  <si>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</si>
  <si>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</si>
  <si>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</si>
  <si>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</si>
  <si>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</si>
  <si>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</si>
  <si>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</si>
  <si>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</si>
  <si>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</si>
  <si>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</si>
  <si>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</si>
  <si>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</si>
  <si>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</si>
  <si>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</si>
  <si>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</si>
  <si>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</si>
  <si>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</si>
  <si>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</si>
  <si>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</si>
  <si>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</si>
  <si>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</si>
  <si>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</si>
  <si>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</si>
  <si>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</si>
  <si>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</si>
  <si>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</si>
  <si>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</si>
  <si>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</si>
  <si>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</si>
  <si>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</si>
  <si>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</si>
  <si>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</si>
  <si>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</si>
  <si>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</si>
  <si>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</si>
  <si>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</si>
  <si>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</si>
  <si>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</si>
  <si>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</si>
  <si>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</si>
  <si>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</si>
  <si>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</si>
  <si>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</si>
  <si>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</si>
  <si>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</si>
  <si>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</si>
  <si>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</si>
  <si>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</si>
  <si>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</si>
  <si>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</si>
  <si>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</si>
  <si>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</si>
  <si>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</si>
  <si>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</si>
  <si>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</si>
  <si>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</si>
  <si>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</si>
  <si>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</si>
  <si>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</si>
  <si>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</si>
  <si>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</si>
  <si>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</si>
  <si>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</si>
  <si>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</si>
  <si>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</si>
  <si>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</si>
  <si>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</si>
  <si>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</si>
  <si>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</si>
  <si>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</si>
  <si>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</si>
  <si>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</si>
  <si>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</si>
  <si>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</si>
  <si>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</si>
  <si>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</si>
  <si>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</si>
  <si>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</si>
  <si>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</si>
  <si>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</si>
  <si>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</si>
  <si>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</si>
  <si>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</si>
  <si>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</si>
  <si>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</si>
  <si>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</si>
  <si>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</si>
  <si>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</si>
  <si>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</si>
  <si>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</si>
  <si>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</si>
  <si>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</si>
  <si>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</si>
  <si>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</si>
  <si>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</si>
  <si>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</si>
  <si>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</si>
  <si>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</si>
  <si>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</si>
  <si>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</si>
  <si>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</si>
  <si>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</si>
  <si>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</si>
  <si>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</si>
  <si>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</si>
  <si>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</si>
  <si>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</si>
  <si>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</si>
  <si>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</si>
  <si>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</si>
  <si>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</si>
  <si>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</si>
  <si>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</si>
  <si>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</si>
  <si>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</si>
  <si>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</si>
  <si>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</si>
  <si>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</si>
  <si>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</si>
  <si>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</si>
  <si>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</si>
  <si>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</si>
  <si>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</si>
  <si>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</si>
  <si>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</si>
  <si>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</si>
  <si>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</si>
  <si>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</si>
  <si>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</si>
  <si>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</si>
  <si>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</si>
  <si>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</si>
  <si>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</si>
  <si>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</si>
  <si>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</si>
  <si>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</si>
  <si>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</si>
  <si>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</si>
  <si>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</si>
  <si>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</si>
  <si>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</si>
  <si>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</si>
  <si>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</si>
  <si>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</si>
  <si>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</si>
  <si>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</si>
  <si>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</si>
  <si>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</si>
  <si>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</si>
  <si>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</si>
  <si>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</si>
  <si>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</si>
  <si>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</si>
  <si>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</si>
  <si>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</si>
  <si>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</si>
  <si>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</si>
  <si>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</si>
  <si>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</si>
  <si>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</si>
  <si>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</si>
  <si>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</si>
  <si>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</si>
  <si>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</si>
  <si>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</si>
  <si>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</si>
  <si>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</si>
  <si>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</si>
  <si>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</si>
  <si>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</si>
  <si>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</si>
  <si>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</si>
  <si>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</si>
  <si>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</si>
  <si>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</si>
  <si>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</si>
  <si>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</si>
  <si>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</si>
  <si>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</si>
  <si>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</si>
  <si>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</si>
  <si>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</si>
  <si>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</si>
  <si>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</si>
  <si>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</si>
  <si>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</si>
  <si>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</si>
  <si>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</si>
  <si>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</si>
  <si>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</si>
  <si>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</si>
  <si>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</si>
  <si>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</si>
  <si>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</si>
  <si>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</si>
  <si>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</si>
  <si>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</si>
  <si>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</si>
  <si>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</si>
  <si>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</si>
  <si>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</si>
  <si>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</si>
  <si>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</si>
  <si>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</si>
  <si>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</si>
  <si>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</si>
  <si>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</si>
  <si>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</si>
  <si>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</si>
  <si>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</si>
  <si>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</si>
  <si>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</si>
  <si>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</si>
  <si>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</si>
  <si>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</si>
  <si>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</si>
  <si>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</si>
  <si>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</si>
  <si>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</si>
  <si>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</si>
  <si>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</si>
  <si>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</si>
  <si>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</si>
  <si>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</si>
  <si>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</si>
  <si>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</si>
  <si>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</si>
  <si>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</si>
  <si>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</si>
  <si>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</si>
  <si>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</si>
  <si>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</si>
  <si>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</si>
  <si>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</si>
  <si>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</si>
  <si>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</si>
  <si>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</si>
  <si>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</si>
  <si>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</si>
  <si>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</si>
  <si>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</si>
  <si>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</si>
  <si>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</si>
  <si>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</si>
  <si>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</si>
  <si>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</si>
  <si>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</si>
  <si>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</si>
  <si>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</si>
  <si>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</si>
  <si>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</si>
  <si>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</si>
  <si>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</si>
  <si>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</si>
  <si>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</si>
  <si>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</si>
  <si>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</si>
  <si>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</si>
  <si>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</si>
  <si>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</si>
  <si>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</si>
  <si>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</si>
  <si>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</si>
  <si>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</si>
  <si>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</si>
  <si>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</si>
  <si>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</si>
  <si>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</si>
  <si>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</si>
  <si>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</si>
  <si>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</si>
  <si>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</si>
  <si>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</si>
  <si>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</si>
  <si>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</si>
  <si>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</si>
  <si>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</si>
  <si>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</si>
  <si>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</si>
  <si>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</si>
  <si>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</si>
  <si>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</si>
  <si>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</si>
  <si>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</si>
  <si>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</si>
  <si>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</si>
  <si>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</si>
  <si>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</si>
  <si>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</si>
  <si>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</si>
  <si>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</si>
  <si>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</si>
  <si>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</si>
  <si>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</si>
  <si>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</si>
  <si>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</si>
  <si>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</si>
  <si>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</si>
  <si>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</si>
  <si>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</si>
  <si>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</si>
  <si>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</si>
  <si>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</si>
  <si>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</si>
  <si>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</si>
  <si>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</si>
  <si>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</si>
  <si>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</si>
  <si>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</si>
  <si>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</si>
  <si>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</si>
  <si>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</si>
  <si>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</si>
  <si>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</si>
  <si>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</si>
  <si>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</si>
  <si>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</si>
  <si>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</si>
  <si>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</si>
  <si>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</si>
  <si>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</si>
  <si>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</si>
  <si>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</si>
  <si>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</si>
  <si>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</si>
  <si>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</si>
  <si>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</si>
  <si>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</si>
  <si>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</si>
  <si>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</si>
  <si>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</si>
  <si>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</si>
  <si>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</si>
  <si>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</si>
  <si>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</si>
  <si>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</si>
  <si>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</si>
  <si>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</si>
  <si>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</si>
  <si>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</si>
  <si>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</si>
  <si>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</si>
  <si>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</si>
  <si>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</si>
  <si>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</si>
  <si>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</si>
  <si>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</si>
  <si>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</si>
  <si>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</si>
  <si>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</si>
  <si>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</si>
  <si>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</si>
  <si>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</si>
  <si>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</si>
  <si>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</si>
  <si>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</si>
  <si>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</si>
  <si>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</si>
  <si>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</si>
  <si>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</si>
  <si>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</si>
  <si>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</si>
  <si>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</si>
  <si>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</si>
  <si>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</si>
  <si>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</si>
  <si>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</si>
  <si>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</si>
  <si>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</si>
  <si>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</si>
  <si>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</si>
  <si>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</si>
  <si>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</si>
  <si>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</si>
  <si>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</si>
  <si>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</si>
  <si>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</si>
  <si>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</si>
  <si>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</si>
  <si>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</si>
  <si>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</si>
  <si>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</si>
  <si>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</si>
  <si>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</si>
  <si>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</si>
  <si>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</si>
  <si>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</si>
  <si>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</si>
  <si>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</si>
  <si>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</si>
  <si>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</si>
  <si>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</si>
  <si>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</si>
  <si>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</si>
  <si>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</si>
  <si>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</si>
  <si>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</si>
  <si>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</si>
  <si>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</si>
  <si>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</si>
  <si>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</si>
  <si>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</si>
  <si>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</si>
  <si>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</si>
  <si>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</si>
  <si>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</si>
  <si>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</si>
  <si>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</si>
  <si>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</si>
  <si>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</si>
  <si>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</si>
  <si>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</si>
  <si>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</si>
  <si>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</si>
  <si>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</si>
  <si>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</si>
  <si>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</si>
  <si>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</si>
  <si>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</si>
  <si>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</si>
  <si>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</si>
  <si>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</si>
  <si>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</si>
  <si>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</si>
  <si>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</si>
  <si>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</si>
  <si>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</si>
  <si>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</si>
  <si>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</si>
  <si>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</si>
  <si>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</si>
  <si>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</si>
  <si>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</si>
  <si>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</si>
  <si>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</si>
  <si>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</si>
  <si>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</si>
  <si>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</si>
  <si>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</si>
  <si>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</si>
  <si>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</si>
  <si>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</si>
  <si>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</si>
  <si>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</si>
  <si>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</si>
  <si>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</si>
  <si>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</si>
  <si>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</si>
  <si>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</si>
  <si>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</si>
  <si>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</si>
  <si>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</si>
  <si>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</si>
  <si>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</si>
  <si>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</si>
  <si>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</si>
  <si>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</si>
  <si>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</si>
  <si>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</si>
  <si>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</si>
  <si>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</si>
  <si>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</si>
  <si>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</si>
  <si>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</si>
  <si>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</si>
  <si>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</si>
  <si>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</si>
  <si>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</si>
  <si>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</si>
  <si>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</si>
  <si>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</si>
  <si>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</si>
  <si>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</si>
  <si>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</si>
  <si>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</si>
  <si>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</si>
  <si>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</si>
  <si>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</si>
  <si>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</si>
  <si>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</si>
  <si>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</si>
  <si>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</si>
  <si>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</si>
  <si>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</si>
  <si>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</si>
  <si>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</si>
  <si>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</si>
  <si>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</si>
  <si>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</si>
  <si>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</si>
  <si>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</si>
  <si>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</si>
  <si>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</si>
  <si>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</si>
  <si>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</si>
  <si>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</si>
  <si>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</si>
  <si>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</si>
  <si>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</si>
  <si>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</si>
  <si>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</si>
  <si>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</si>
  <si>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</si>
  <si>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</si>
  <si>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</si>
  <si>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</si>
  <si>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</si>
  <si>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</si>
  <si>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</si>
  <si>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</si>
  <si>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</si>
  <si>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</si>
  <si>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</si>
  <si>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</si>
  <si>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</si>
  <si>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</si>
  <si>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</si>
  <si>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</si>
  <si>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</si>
  <si>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</si>
  <si>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</si>
  <si>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</si>
  <si>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</si>
  <si>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</si>
  <si>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</si>
  <si>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</si>
  <si>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</si>
  <si>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</si>
  <si>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</si>
  <si>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</si>
  <si>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</si>
  <si>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</si>
  <si>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</si>
  <si>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</si>
  <si>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</si>
  <si>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</si>
  <si>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</si>
  <si>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</si>
  <si>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</si>
  <si>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</si>
  <si>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</si>
  <si>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</si>
  <si>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</si>
  <si>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</si>
  <si>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</si>
  <si>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</si>
  <si>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</si>
  <si>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</si>
  <si>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</si>
  <si>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</si>
  <si>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</si>
  <si>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</si>
  <si>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</si>
  <si>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</si>
  <si>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</si>
  <si>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</si>
  <si>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</si>
  <si>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</si>
  <si>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</si>
  <si>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</si>
  <si>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</si>
  <si>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</si>
  <si>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</si>
  <si>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</si>
  <si>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</si>
  <si>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</si>
  <si>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</si>
  <si>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</si>
  <si>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</si>
  <si>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</si>
  <si>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</si>
  <si>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</si>
  <si>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</si>
  <si>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</si>
  <si>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</si>
  <si>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</si>
  <si>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</si>
  <si>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</si>
  <si>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</si>
  <si>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</si>
  <si>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</si>
  <si>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</si>
  <si>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</si>
  <si>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</si>
  <si>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</si>
  <si>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</si>
  <si>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</si>
  <si>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</si>
  <si>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</si>
  <si>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</si>
  <si>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</si>
  <si>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</si>
  <si>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</si>
  <si>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</si>
  <si>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</si>
  <si>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</si>
  <si>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</si>
  <si>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</si>
  <si>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</si>
  <si>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</si>
  <si>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</si>
  <si>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</si>
  <si>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</si>
  <si>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</si>
  <si>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</si>
  <si>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</si>
  <si>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</si>
  <si>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</si>
  <si>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</si>
  <si>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</si>
  <si>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</si>
  <si>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</si>
  <si>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</si>
  <si>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</si>
  <si>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</si>
  <si>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</si>
  <si>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</si>
  <si>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</si>
  <si>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</si>
  <si>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</si>
  <si>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</si>
  <si>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</si>
  <si>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</si>
  <si>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</si>
  <si>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</si>
  <si>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</si>
  <si>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</si>
  <si>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</si>
  <si>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</si>
  <si>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</si>
  <si>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</si>
  <si>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</si>
  <si>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</si>
  <si>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</si>
  <si>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</si>
  <si>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</si>
  <si>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</si>
  <si>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</si>
  <si>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</si>
  <si>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</si>
  <si>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</si>
  <si>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</si>
  <si>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</si>
  <si>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</si>
  <si>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</si>
  <si>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</si>
  <si>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</si>
  <si>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</si>
  <si>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</si>
  <si>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</si>
  <si>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</si>
  <si>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</si>
  <si>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</si>
  <si>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</si>
  <si>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</si>
  <si>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</si>
  <si>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</si>
  <si>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</si>
  <si>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</si>
  <si>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</si>
  <si>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</si>
  <si>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</si>
  <si>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</si>
  <si>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</si>
  <si>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</si>
  <si>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</si>
  <si>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</si>
  <si>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</si>
  <si>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</si>
  <si>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</si>
  <si>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</si>
  <si>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</si>
  <si>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</si>
  <si>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</si>
  <si>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</si>
  <si>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</si>
  <si>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</si>
  <si>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</si>
  <si>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</si>
  <si>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</si>
  <si>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</si>
  <si>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</si>
  <si>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</si>
  <si>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</si>
  <si>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</si>
  <si>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</si>
  <si>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</si>
  <si>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</si>
  <si>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</si>
  <si>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</si>
  <si>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</si>
  <si>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</si>
  <si>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</si>
  <si>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</si>
  <si>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</si>
  <si>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</si>
  <si>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</si>
  <si>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</si>
  <si>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</si>
  <si>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</si>
  <si>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</si>
  <si>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</si>
  <si>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</si>
  <si>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</si>
  <si>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</si>
  <si>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</si>
  <si>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</si>
  <si>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</si>
  <si>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</si>
  <si>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</si>
  <si>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</si>
  <si>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</si>
  <si>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</si>
  <si>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</si>
  <si>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</si>
  <si>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</si>
  <si>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</si>
  <si>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</si>
  <si>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</si>
  <si>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</si>
  <si>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</si>
  <si>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</si>
  <si>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</si>
  <si>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</si>
  <si>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</si>
  <si>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</si>
  <si>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</si>
  <si>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</si>
  <si>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</si>
  <si>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</si>
  <si>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</si>
  <si>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</si>
  <si>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</si>
  <si>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</si>
  <si>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</si>
  <si>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</si>
  <si>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</si>
  <si>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</si>
  <si>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</si>
  <si>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</si>
  <si>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</si>
  <si>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</si>
  <si>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</si>
  <si>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</si>
  <si>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</si>
  <si>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</si>
  <si>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</si>
  <si>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</si>
  <si>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</si>
  <si>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</si>
  <si>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</si>
  <si>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</si>
  <si>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</si>
  <si>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</si>
  <si>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</si>
  <si>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</si>
  <si>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</si>
  <si>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</si>
  <si>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</si>
  <si>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</si>
  <si>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</si>
  <si>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</si>
  <si>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</si>
  <si>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</si>
  <si>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</si>
  <si>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</si>
  <si>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</si>
  <si>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</si>
  <si>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</si>
  <si>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</si>
  <si>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</si>
  <si>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</si>
  <si>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</si>
  <si>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</si>
  <si>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</si>
  <si>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</si>
  <si>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</si>
  <si>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</si>
  <si>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</si>
  <si>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</si>
  <si>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</si>
  <si>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</si>
  <si>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</si>
  <si>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</si>
  <si>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</si>
  <si>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</si>
  <si>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</si>
  <si>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</si>
  <si>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</si>
  <si>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</si>
  <si>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</si>
  <si>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</si>
  <si>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</si>
  <si>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</si>
  <si>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</si>
  <si>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</si>
  <si>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</si>
  <si>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</si>
  <si>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</si>
  <si>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</si>
  <si>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</si>
  <si>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</si>
  <si>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</si>
  <si>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</si>
  <si>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</si>
  <si>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</si>
  <si>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</si>
  <si>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</si>
  <si>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</si>
  <si>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</si>
  <si>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</si>
  <si>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</si>
  <si>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</si>
  <si>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</si>
  <si>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</si>
  <si>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</si>
  <si>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</si>
  <si>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</si>
  <si>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</si>
  <si>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</si>
  <si>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</si>
  <si>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</si>
  <si>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</si>
  <si>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</si>
  <si>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</si>
  <si>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</si>
  <si>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</si>
  <si>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</si>
  <si>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</si>
  <si>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</si>
  <si>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</si>
  <si>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</si>
  <si>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</si>
  <si>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</si>
  <si>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</si>
  <si>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</si>
  <si>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</si>
  <si>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</si>
  <si>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</si>
  <si>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</si>
  <si>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</si>
  <si>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</si>
  <si>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</si>
  <si>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</si>
  <si>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</si>
  <si>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</si>
  <si>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</si>
  <si>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</si>
  <si>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</si>
  <si>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</si>
  <si>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</si>
  <si>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</si>
  <si>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</si>
  <si>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</si>
  <si>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</si>
  <si>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</si>
  <si>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</si>
  <si>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</si>
  <si>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</si>
  <si>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</si>
  <si>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</si>
  <si>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</si>
  <si>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</si>
  <si>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</si>
  <si>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</si>
  <si>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</si>
  <si>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</si>
  <si>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</si>
  <si>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</si>
  <si>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</si>
  <si>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</si>
  <si>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</si>
  <si>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</si>
  <si>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</si>
  <si>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</si>
  <si>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</si>
  <si>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</si>
  <si>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</si>
  <si>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</si>
  <si>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</si>
  <si>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</si>
  <si>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</si>
  <si>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</si>
  <si>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</si>
  <si>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</si>
  <si>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</si>
  <si>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</si>
  <si>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</si>
  <si>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</si>
  <si>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</si>
  <si>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</si>
  <si>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</si>
  <si>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</si>
  <si>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</si>
  <si>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</si>
  <si>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</si>
  <si>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</si>
  <si>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</si>
  <si>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</si>
  <si>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</si>
  <si>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</si>
  <si>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</si>
  <si>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</si>
  <si>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</si>
  <si>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</si>
  <si>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</si>
  <si>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</si>
  <si>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</si>
  <si>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</si>
  <si>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</si>
  <si>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</si>
  <si>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</si>
  <si>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</si>
  <si>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</si>
  <si>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</si>
  <si>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</si>
  <si>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</si>
  <si>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</si>
  <si>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</si>
  <si>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</si>
  <si>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</si>
  <si>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</si>
  <si>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</si>
  <si>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</si>
  <si>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</si>
  <si>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</si>
  <si>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</si>
  <si>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</si>
  <si>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</si>
  <si>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</si>
  <si>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</si>
  <si>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</si>
  <si>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</si>
  <si>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</si>
  <si>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</si>
  <si>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</si>
  <si>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</si>
  <si>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</si>
  <si>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</si>
  <si>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</si>
  <si>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</si>
  <si>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</si>
  <si>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</si>
  <si>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</si>
  <si>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</si>
  <si>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</si>
  <si>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</si>
  <si>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</si>
  <si>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</si>
  <si>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</si>
  <si>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</si>
  <si>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</si>
  <si>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</si>
  <si>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</si>
  <si>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</si>
  <si>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</si>
  <si>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</si>
  <si>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</si>
  <si>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</si>
  <si>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</si>
  <si>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</si>
  <si>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</si>
  <si>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</si>
  <si>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</si>
  <si>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</si>
  <si>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</si>
  <si>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</si>
  <si>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</si>
  <si>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</si>
  <si>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</si>
  <si>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</si>
  <si>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</si>
  <si>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</si>
  <si>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</si>
  <si>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</si>
  <si>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</si>
  <si>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</si>
  <si>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</si>
  <si>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</si>
  <si>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</si>
  <si>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</si>
  <si>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</si>
  <si>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</si>
  <si>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</si>
  <si>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</si>
  <si>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</si>
  <si>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</si>
  <si>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</si>
  <si>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</si>
  <si>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</si>
  <si>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</si>
  <si>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</si>
  <si>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</si>
  <si>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</si>
  <si>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</si>
  <si>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</si>
  <si>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</si>
  <si>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</si>
  <si>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</si>
  <si>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</si>
  <si>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</si>
  <si>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</si>
  <si>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</si>
  <si>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</si>
  <si>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</si>
  <si>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</si>
  <si>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</si>
  <si>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</si>
  <si>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</si>
  <si>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</si>
  <si>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</si>
  <si>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</si>
  <si>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</si>
  <si>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</si>
  <si>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</si>
  <si>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</si>
  <si>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</si>
  <si>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</si>
  <si>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</si>
  <si>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</si>
  <si>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</si>
  <si>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</si>
  <si>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</si>
  <si>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</si>
  <si>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</si>
  <si>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</si>
  <si>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</si>
  <si>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</si>
  <si>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</si>
  <si>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</si>
  <si>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</si>
  <si>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</si>
  <si>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</si>
  <si>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</si>
  <si>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</si>
  <si>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</si>
  <si>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</si>
  <si>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</si>
  <si>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</si>
  <si>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</si>
  <si>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</si>
  <si>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</si>
  <si>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</si>
  <si>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</si>
  <si>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</si>
  <si>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</si>
  <si>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</si>
  <si>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</si>
  <si>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</si>
  <si>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</si>
  <si>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</si>
  <si>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</si>
  <si>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</si>
  <si>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</si>
  <si>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</si>
  <si>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</si>
  <si>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</si>
  <si>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</si>
  <si>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</si>
  <si>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</si>
  <si>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</si>
  <si>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</si>
  <si>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</si>
  <si>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</si>
  <si>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</si>
  <si>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</si>
  <si>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</si>
  <si>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</si>
  <si>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</si>
  <si>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</si>
  <si>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</si>
  <si>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</si>
  <si>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</si>
  <si>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</si>
  <si>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</si>
  <si>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</si>
  <si>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</si>
  <si>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</si>
  <si>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</si>
  <si>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</si>
  <si>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</si>
  <si>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</si>
  <si>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</si>
  <si>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</si>
  <si>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</si>
  <si>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</si>
  <si>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</si>
  <si>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</si>
  <si>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</si>
  <si>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</si>
  <si>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</si>
  <si>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</si>
  <si>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</si>
  <si>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</si>
  <si>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</si>
  <si>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</si>
  <si>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</si>
  <si>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</si>
  <si>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</si>
  <si>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</si>
  <si>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</si>
  <si>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</si>
  <si>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</si>
  <si>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</si>
  <si>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</si>
  <si>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</si>
  <si>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</si>
  <si>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</si>
  <si>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</si>
  <si>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</si>
  <si>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</si>
  <si>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</si>
  <si>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</si>
  <si>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</si>
  <si>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</si>
  <si>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</si>
  <si>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</si>
  <si>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</si>
  <si>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</si>
  <si>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</si>
  <si>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</si>
  <si>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</si>
  <si>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</si>
  <si>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</si>
  <si>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</si>
  <si>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</si>
  <si>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</si>
  <si>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</si>
  <si>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</si>
  <si>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</si>
  <si>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</si>
  <si>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</si>
  <si>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</si>
  <si>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</si>
  <si>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</si>
  <si>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</si>
  <si>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</si>
  <si>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</si>
  <si>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</si>
  <si>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</si>
  <si>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</si>
  <si>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</si>
  <si>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</si>
  <si>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</si>
  <si>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</si>
  <si>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</si>
  <si>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</si>
  <si>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</si>
  <si>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</si>
  <si>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</si>
  <si>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</si>
  <si>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</si>
  <si>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</si>
  <si>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</si>
  <si>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</si>
  <si>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</si>
  <si>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</si>
  <si>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</si>
  <si>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</si>
  <si>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</si>
  <si>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</si>
  <si>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</si>
  <si>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</si>
  <si>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</si>
  <si>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</si>
  <si>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</si>
  <si>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</si>
  <si>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</si>
  <si>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</si>
  <si>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</si>
  <si>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</si>
  <si>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</si>
  <si>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</si>
  <si>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</si>
  <si>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</si>
  <si>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</si>
  <si>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</si>
  <si>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</si>
  <si>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</si>
  <si>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</si>
  <si>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</si>
  <si>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</si>
  <si>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</si>
  <si>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</si>
  <si>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</si>
  <si>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</si>
  <si>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</si>
  <si>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</si>
  <si>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</si>
  <si>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</si>
  <si>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</si>
  <si>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</si>
  <si>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</si>
  <si>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</si>
  <si>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</si>
  <si>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</si>
  <si>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</si>
  <si>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</si>
  <si>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</si>
  <si>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</si>
  <si>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</si>
  <si>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</si>
  <si>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</si>
  <si>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</si>
  <si>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</si>
  <si>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</si>
  <si>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</si>
  <si>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</si>
  <si>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</si>
  <si>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</si>
  <si>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</si>
  <si>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</si>
  <si>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</si>
  <si>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</si>
  <si>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</si>
  <si>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</si>
  <si>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</si>
  <si>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</si>
  <si>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</si>
  <si>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</si>
  <si>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</si>
  <si>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</si>
  <si>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</si>
  <si>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</si>
  <si>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</si>
  <si>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</si>
  <si>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</si>
  <si>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</si>
  <si>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</si>
  <si>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</si>
  <si>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</si>
  <si>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</si>
  <si>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</si>
  <si>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</si>
  <si>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</si>
  <si>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</si>
  <si>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</si>
  <si>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</si>
  <si>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</si>
  <si>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</si>
  <si>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</si>
  <si>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</si>
  <si>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</si>
  <si>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</si>
  <si>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</si>
  <si>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</si>
  <si>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</si>
  <si>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</si>
  <si>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</si>
  <si>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</si>
  <si>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</si>
  <si>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</si>
  <si>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</si>
  <si>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</si>
  <si>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</si>
  <si>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</si>
  <si>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</si>
  <si>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</si>
  <si>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</si>
  <si>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</si>
  <si>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</si>
  <si>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</si>
  <si>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</si>
  <si>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</si>
  <si>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</si>
  <si>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</si>
  <si>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</si>
  <si>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</si>
  <si>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</si>
  <si>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</si>
  <si>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</si>
  <si>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</si>
  <si>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</si>
  <si>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</si>
  <si>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</si>
  <si>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</si>
  <si>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</si>
  <si>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</si>
  <si>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</si>
  <si>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</si>
  <si>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</si>
  <si>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</si>
  <si>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</si>
  <si>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</si>
  <si>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</si>
  <si>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</si>
  <si>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</si>
  <si>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</si>
  <si>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</si>
  <si>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</si>
  <si>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</si>
  <si>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</si>
  <si>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</si>
  <si>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</si>
  <si>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</si>
  <si>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</si>
  <si>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</si>
  <si>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</si>
  <si>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</si>
  <si>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</si>
  <si>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</si>
  <si>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</si>
  <si>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</si>
  <si>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</si>
  <si>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</si>
  <si>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</si>
  <si>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</si>
  <si>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</si>
  <si>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</si>
  <si>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</si>
  <si>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</si>
  <si>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</si>
  <si>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</si>
  <si>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</si>
  <si>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</si>
  <si>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</si>
  <si>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</si>
  <si>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</si>
  <si>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</si>
  <si>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</si>
  <si>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</si>
  <si>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</si>
  <si>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</si>
  <si>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</si>
  <si>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</si>
  <si>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</si>
  <si>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</si>
  <si>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</si>
  <si>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</si>
  <si>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</si>
  <si>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</si>
  <si>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</si>
  <si>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</si>
  <si>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</si>
  <si>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</si>
  <si>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</si>
  <si>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</si>
  <si>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</si>
  <si>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</si>
  <si>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</si>
  <si>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</si>
  <si>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</si>
  <si>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</si>
  <si>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</si>
  <si>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</si>
  <si>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</si>
  <si>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</si>
  <si>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</si>
  <si>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</si>
  <si>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</si>
  <si>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</si>
  <si>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</si>
  <si>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</si>
  <si>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</si>
  <si>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</si>
  <si>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</si>
  <si>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</si>
  <si>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</si>
  <si>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</si>
  <si>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</si>
  <si>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</si>
  <si>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</si>
  <si>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</si>
  <si>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</si>
  <si>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</si>
  <si>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</si>
  <si>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</si>
  <si>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</si>
  <si>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</si>
  <si>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</si>
  <si>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</si>
  <si>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</si>
  <si>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</si>
  <si>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</si>
  <si>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</si>
  <si>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</si>
  <si>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</si>
  <si>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</si>
  <si>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</si>
  <si>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</si>
  <si>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</si>
  <si>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</si>
  <si>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</si>
  <si>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</si>
  <si>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</si>
  <si>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</si>
  <si>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</si>
  <si>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</si>
  <si>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</si>
  <si>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</si>
  <si>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</si>
  <si>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</si>
  <si>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</si>
  <si>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</si>
  <si>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</si>
  <si>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</si>
  <si>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</si>
  <si>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</si>
  <si>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</si>
  <si>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</si>
  <si>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</si>
  <si>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</si>
  <si>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</si>
  <si>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</si>
  <si>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</si>
  <si>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</si>
  <si>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</si>
  <si>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</si>
  <si>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</si>
  <si>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</si>
  <si>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</si>
  <si>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</si>
  <si>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</si>
  <si>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</si>
  <si>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</si>
  <si>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</si>
  <si>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</si>
  <si>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</si>
  <si>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</si>
  <si>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</si>
  <si>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</si>
  <si>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</si>
  <si>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</si>
  <si>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</si>
  <si>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</si>
  <si>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</si>
  <si>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</si>
  <si>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</si>
  <si>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</si>
  <si>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</si>
  <si>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</si>
  <si>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</si>
  <si>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</si>
  <si>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</si>
  <si>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</si>
  <si>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</si>
  <si>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</si>
  <si>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</si>
  <si>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</si>
  <si>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</si>
  <si>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</si>
  <si>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</si>
  <si>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</si>
  <si>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</si>
  <si>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</si>
  <si>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</si>
  <si>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</si>
  <si>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</si>
  <si>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</si>
  <si>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</si>
  <si>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</si>
  <si>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</si>
  <si>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</si>
  <si>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</si>
  <si>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</si>
  <si>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</si>
  <si>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</si>
  <si>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</si>
  <si>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</si>
  <si>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</si>
  <si>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</si>
  <si>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</si>
  <si>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</si>
  <si>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</si>
  <si>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</si>
  <si>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</si>
  <si>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</si>
  <si>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</si>
  <si>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</si>
  <si>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</si>
  <si>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</si>
  <si>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</si>
  <si>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</si>
  <si>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</si>
  <si>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</si>
  <si>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</si>
  <si>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</si>
  <si>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</si>
  <si>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</si>
  <si>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</si>
  <si>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</si>
  <si>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</si>
  <si>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</si>
  <si>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</si>
  <si>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</si>
  <si>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</si>
  <si>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</si>
  <si>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</si>
  <si>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</si>
  <si>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</si>
  <si>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</si>
  <si>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</si>
  <si>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</si>
  <si>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</si>
  <si>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</si>
  <si>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</si>
  <si>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</si>
  <si>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</si>
  <si>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</si>
  <si>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</si>
  <si>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</si>
  <si>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</si>
  <si>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</si>
  <si>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</si>
  <si>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</si>
  <si>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</si>
  <si>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</si>
  <si>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</si>
  <si>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</si>
  <si>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</si>
  <si>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</si>
  <si>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</si>
  <si>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</si>
  <si>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</si>
  <si>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</si>
  <si>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</si>
  <si>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</si>
  <si>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</si>
  <si>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</si>
  <si>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</si>
  <si>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</si>
  <si>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</si>
  <si>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</si>
  <si>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</si>
  <si>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</si>
  <si>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</si>
  <si>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</si>
  <si>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</si>
  <si>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</si>
  <si>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</si>
  <si>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</si>
  <si>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</si>
  <si>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</si>
  <si>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</si>
  <si>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</si>
  <si>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</si>
  <si>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</si>
  <si>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</si>
  <si>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</si>
  <si>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</si>
  <si>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</si>
  <si>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</si>
  <si>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</si>
  <si>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</si>
  <si>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</si>
  <si>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</si>
  <si>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</si>
  <si>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</si>
  <si>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</si>
  <si>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</si>
  <si>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</si>
  <si>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</si>
  <si>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</si>
  <si>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</si>
  <si>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</si>
  <si>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</si>
  <si>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</si>
  <si>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</si>
  <si>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</si>
  <si>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</si>
  <si>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</si>
  <si>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</si>
  <si>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</si>
  <si>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</si>
  <si>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</si>
  <si>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</si>
  <si>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</si>
  <si>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</si>
  <si>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</si>
  <si>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</si>
  <si>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</si>
  <si>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</si>
  <si>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</si>
  <si>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</si>
  <si>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</si>
  <si>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</si>
  <si>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</si>
  <si>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</si>
  <si>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</si>
  <si>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</si>
  <si>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</si>
  <si>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</si>
  <si>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</si>
  <si>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</si>
  <si>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</si>
  <si>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</si>
  <si>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</si>
  <si>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</si>
  <si>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</si>
  <si>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</si>
  <si>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</si>
  <si>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</si>
  <si>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</si>
  <si>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</si>
  <si>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</si>
  <si>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</si>
  <si>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</si>
  <si>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</si>
  <si>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</si>
  <si>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</si>
  <si>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</si>
  <si>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</si>
  <si>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</si>
  <si>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</si>
  <si>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</si>
  <si>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</si>
  <si>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</si>
  <si>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</si>
  <si>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</si>
  <si>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</si>
  <si>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</si>
  <si>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</si>
  <si>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</si>
  <si>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</si>
  <si>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</si>
  <si>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</si>
  <si>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</si>
  <si>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</si>
  <si>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</si>
  <si>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</si>
  <si>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</si>
  <si>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</si>
  <si>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</si>
  <si>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</si>
  <si>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</si>
  <si>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</si>
  <si>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</si>
  <si>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</si>
  <si>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</si>
  <si>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</si>
  <si>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</si>
  <si>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</si>
  <si>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</si>
  <si>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</si>
  <si>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</si>
  <si>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</si>
  <si>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</si>
  <si>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</si>
  <si>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</si>
  <si>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</si>
  <si>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</si>
  <si>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</si>
  <si>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</si>
  <si>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</si>
  <si>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</si>
  <si>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</si>
  <si>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</si>
  <si>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</si>
  <si>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</si>
  <si>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</si>
  <si>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</si>
  <si>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</si>
  <si>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</si>
  <si>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</si>
  <si>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</si>
  <si>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</si>
  <si>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</si>
  <si>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</si>
  <si>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</si>
  <si>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</si>
  <si>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</si>
  <si>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</si>
  <si>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</si>
  <si>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</si>
  <si>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</si>
  <si>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</si>
  <si>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</si>
  <si>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</si>
  <si>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</si>
  <si>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</si>
  <si>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</si>
  <si>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</si>
  <si>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</si>
  <si>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</si>
  <si>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</si>
  <si>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</si>
  <si>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</si>
  <si>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</si>
  <si>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</si>
  <si>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</si>
  <si>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</si>
  <si>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</si>
  <si>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</si>
  <si>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</si>
  <si>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</si>
  <si>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</si>
  <si>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</si>
  <si>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</si>
  <si>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</si>
  <si>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</si>
  <si>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</si>
  <si>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</si>
  <si>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</si>
  <si>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</si>
  <si>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</si>
  <si>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</si>
  <si>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</si>
  <si>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</si>
  <si>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</si>
  <si>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</si>
  <si>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</si>
  <si>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</si>
  <si>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</si>
  <si>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</si>
  <si>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</si>
  <si>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</si>
  <si>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</si>
  <si>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</si>
  <si>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</si>
  <si>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</si>
  <si>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</si>
  <si>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</si>
  <si>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</si>
  <si>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</si>
  <si>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</si>
  <si>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</si>
  <si>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</si>
  <si>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</si>
  <si>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</si>
  <si>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</si>
  <si>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</si>
  <si>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</si>
  <si>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</si>
  <si>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</si>
  <si>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</si>
  <si>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</si>
  <si>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</si>
  <si>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</si>
  <si>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</si>
  <si>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</si>
  <si>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</si>
  <si>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</si>
  <si>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</si>
  <si>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</si>
  <si>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</si>
  <si>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</si>
  <si>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</si>
  <si>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</si>
  <si>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</si>
  <si>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</si>
  <si>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</si>
  <si>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</si>
  <si>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</si>
  <si>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</si>
  <si>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</si>
  <si>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</si>
  <si>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</si>
  <si>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</si>
  <si>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</si>
  <si>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</si>
  <si>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</si>
  <si>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</si>
  <si>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</si>
  <si>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</si>
  <si>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</si>
  <si>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</si>
  <si>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</si>
  <si>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</si>
  <si>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</si>
  <si>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</si>
  <si>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</si>
  <si>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</si>
  <si>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</si>
  <si>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</si>
  <si>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</si>
  <si>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</si>
  <si>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</si>
  <si>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</si>
  <si>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</si>
  <si>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</si>
  <si>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</si>
  <si>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</si>
  <si>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</si>
  <si>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</si>
  <si>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</si>
  <si>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</si>
  <si>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</si>
  <si>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</si>
  <si>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</si>
  <si>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</si>
  <si>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</si>
  <si>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</si>
  <si>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</si>
  <si>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</si>
  <si>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</si>
  <si>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</si>
  <si>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</si>
  <si>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</si>
  <si>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</si>
  <si>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</si>
  <si>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</si>
  <si>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</si>
  <si>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</si>
  <si>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</si>
  <si>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</si>
  <si>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</si>
  <si>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</si>
  <si>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</si>
  <si>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</si>
  <si>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</si>
  <si>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</si>
  <si>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</si>
  <si>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</si>
  <si>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</si>
  <si>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</si>
  <si>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</si>
  <si>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</si>
  <si>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</si>
  <si>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</si>
  <si>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</si>
  <si>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</si>
  <si>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</si>
  <si>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</si>
  <si>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</si>
  <si>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</si>
  <si>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</si>
  <si>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</si>
  <si>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</si>
  <si>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</si>
  <si>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</si>
  <si>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</si>
  <si>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</si>
  <si>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</si>
  <si>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</si>
  <si>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</si>
  <si>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</si>
  <si>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</si>
  <si>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</si>
  <si>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</si>
  <si>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</si>
  <si>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</si>
  <si>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</si>
  <si>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</si>
  <si>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</si>
  <si>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</si>
  <si>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</si>
  <si>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</si>
  <si>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</si>
  <si>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</si>
  <si>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</si>
  <si>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</si>
  <si>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</si>
  <si>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</si>
  <si>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</si>
  <si>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</si>
  <si>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</si>
  <si>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</si>
  <si>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</si>
  <si>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</si>
  <si>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</si>
  <si>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</si>
  <si>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</si>
  <si>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</si>
  <si>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</si>
  <si>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</si>
  <si>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</si>
  <si>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</si>
  <si>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</si>
  <si>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</si>
  <si>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</si>
  <si>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</si>
  <si>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</si>
  <si>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</si>
  <si>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</si>
  <si>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</si>
  <si>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</si>
  <si>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</si>
  <si>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</si>
  <si>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</si>
  <si>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</si>
  <si>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</si>
  <si>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</si>
  <si>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</si>
  <si>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</si>
  <si>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</si>
  <si>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</si>
  <si>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</si>
  <si>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</si>
  <si>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</si>
  <si>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</si>
  <si>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</si>
  <si>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</si>
  <si>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</si>
  <si>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</si>
  <si>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</si>
  <si>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</si>
  <si>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</si>
  <si>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</si>
  <si>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</si>
  <si>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</si>
  <si>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</si>
  <si>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</si>
  <si>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</si>
  <si>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</si>
  <si>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</si>
  <si>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</si>
  <si>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</si>
  <si>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</si>
  <si>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</si>
  <si>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</si>
  <si>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</si>
  <si>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</si>
  <si>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</si>
  <si>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</si>
  <si>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</si>
  <si>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</si>
  <si>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</si>
  <si>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</si>
  <si>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</si>
  <si>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</si>
  <si>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</si>
  <si>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</si>
  <si>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</si>
  <si>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</si>
  <si>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</si>
  <si>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</si>
  <si>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</si>
  <si>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</si>
  <si>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</si>
  <si>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</si>
  <si>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</si>
  <si>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</si>
  <si>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</si>
  <si>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</si>
  <si>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</si>
  <si>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</si>
  <si>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</si>
  <si>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</si>
  <si>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</si>
  <si>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</si>
  <si>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</si>
  <si>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</si>
  <si>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</si>
  <si>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</si>
  <si>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</si>
  <si>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</si>
  <si>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</si>
  <si>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</si>
  <si>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</si>
  <si>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</si>
  <si>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</si>
  <si>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</si>
  <si>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</si>
  <si>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</si>
  <si>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</si>
  <si>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</si>
  <si>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</si>
  <si>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</si>
  <si>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</si>
  <si>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</si>
  <si>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</si>
  <si>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</si>
  <si>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</si>
  <si>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</si>
  <si>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</si>
  <si>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</si>
  <si>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</si>
  <si>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</si>
  <si>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</si>
  <si>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</si>
  <si>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</si>
  <si>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</si>
  <si>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</si>
  <si>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</si>
  <si>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</si>
  <si>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</si>
  <si>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</si>
  <si>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</si>
  <si>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</si>
  <si>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</si>
  <si>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</si>
  <si>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</si>
  <si>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</si>
  <si>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</si>
  <si>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</si>
  <si>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</si>
  <si>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</si>
  <si>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</si>
  <si>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</si>
  <si>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</si>
  <si>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</si>
  <si>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</si>
  <si>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</si>
  <si>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</si>
  <si>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</si>
  <si>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</si>
  <si>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</si>
  <si>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</si>
  <si>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</si>
  <si>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</si>
  <si>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</si>
  <si>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</si>
  <si>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</si>
  <si>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</si>
  <si>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</si>
  <si>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</si>
  <si>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</si>
  <si>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</si>
  <si>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</si>
  <si>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</si>
  <si>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</si>
  <si>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</si>
  <si>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</si>
  <si>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</si>
  <si>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</si>
  <si>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</si>
  <si>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</si>
  <si>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</si>
  <si>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</si>
  <si>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</si>
  <si>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</si>
  <si>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</si>
  <si>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</si>
  <si>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</si>
  <si>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</si>
  <si>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</si>
  <si>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</si>
  <si>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</si>
  <si>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</si>
  <si>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</si>
  <si>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</si>
  <si>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</si>
  <si>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</si>
  <si>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</si>
  <si>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</si>
  <si>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</si>
  <si>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</si>
  <si>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</si>
  <si>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</si>
  <si>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</si>
  <si>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</si>
  <si>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</si>
  <si>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</si>
  <si>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</si>
  <si>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</si>
  <si>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</si>
  <si>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</si>
  <si>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</si>
  <si>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</si>
  <si>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</si>
  <si>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</si>
  <si>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</si>
  <si>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</si>
  <si>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</si>
  <si>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</si>
  <si>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</si>
  <si>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</si>
  <si>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</si>
  <si>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</si>
  <si>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</si>
  <si>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</si>
  <si>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</si>
  <si>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</si>
  <si>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</si>
  <si>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</si>
  <si>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</si>
  <si>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</si>
  <si>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</si>
  <si>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</si>
  <si>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</si>
  <si>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</si>
  <si>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</si>
  <si>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</si>
  <si>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</si>
  <si>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</si>
  <si>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</si>
  <si>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</si>
  <si>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</si>
  <si>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</si>
  <si>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</si>
  <si>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</si>
  <si>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</si>
  <si>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</si>
  <si>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</si>
  <si>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</si>
  <si>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</si>
  <si>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</si>
  <si>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</si>
  <si>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</si>
  <si>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</si>
  <si>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</si>
  <si>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</si>
  <si>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</si>
  <si>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</si>
  <si>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</si>
  <si>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</si>
  <si>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</si>
  <si>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</si>
  <si>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</si>
  <si>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</si>
  <si>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</si>
  <si>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</si>
  <si>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</si>
  <si>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</si>
  <si>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</si>
  <si>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</si>
  <si>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</si>
  <si>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</si>
  <si>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</si>
  <si>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</si>
  <si>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</si>
  <si>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</si>
  <si>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</si>
  <si>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</si>
  <si>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</si>
  <si>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</si>
  <si>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</si>
  <si>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</si>
  <si>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</si>
  <si>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</si>
  <si>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</si>
  <si>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</si>
  <si>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</si>
  <si>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</si>
  <si>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</si>
  <si>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</si>
  <si>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</si>
  <si>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</si>
  <si>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</si>
  <si>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</si>
  <si>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</si>
  <si>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</si>
  <si>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</si>
  <si>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</si>
  <si>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</si>
  <si>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</si>
  <si>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</si>
  <si>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</si>
  <si>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</si>
  <si>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</si>
  <si>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</si>
  <si>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</si>
  <si>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</si>
  <si>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</si>
  <si>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</si>
  <si>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</si>
  <si>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</si>
  <si>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</si>
  <si>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</si>
  <si>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</si>
  <si>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</si>
  <si>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</si>
  <si>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</si>
  <si>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</si>
  <si>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</si>
  <si>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</si>
  <si>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</si>
  <si>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</si>
  <si>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</si>
  <si>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</si>
  <si>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</si>
  <si>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</si>
  <si>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</si>
  <si>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</si>
  <si>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</si>
  <si>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</si>
  <si>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</si>
  <si>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</si>
  <si>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</si>
  <si>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</si>
  <si>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</si>
  <si>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</si>
  <si>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</si>
  <si>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</si>
  <si>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</si>
  <si>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</si>
  <si>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</si>
  <si>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</si>
  <si>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</si>
  <si>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</si>
  <si>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</si>
  <si>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</si>
  <si>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</si>
  <si>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</si>
  <si>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</si>
  <si>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</si>
  <si>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</si>
  <si>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</si>
  <si>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</si>
  <si>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</si>
  <si>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</si>
  <si>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</si>
  <si>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</si>
  <si>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</si>
  <si>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</si>
  <si>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</si>
  <si>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</si>
  <si>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</si>
  <si>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</si>
  <si>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</si>
  <si>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</si>
  <si>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</si>
  <si>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</si>
  <si>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</si>
  <si>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</si>
  <si>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</si>
  <si>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</si>
  <si>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</si>
  <si>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</si>
  <si>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</si>
  <si>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</si>
  <si>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</si>
  <si>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</si>
  <si>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</si>
  <si>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</si>
  <si>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</si>
  <si>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</si>
  <si>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</si>
  <si>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</si>
  <si>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</si>
  <si>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</si>
  <si>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</si>
  <si>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</si>
  <si>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</si>
  <si>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</si>
  <si>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</si>
  <si>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</si>
  <si>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</si>
  <si>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</si>
  <si>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</si>
  <si>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</si>
  <si>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</si>
  <si>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</si>
  <si>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</si>
  <si>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</si>
  <si>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</si>
  <si>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</si>
  <si>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</si>
  <si>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</si>
  <si>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</si>
  <si>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</si>
  <si>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</si>
  <si>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</si>
  <si>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</si>
  <si>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</si>
  <si>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</si>
  <si>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</si>
  <si>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</si>
  <si>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</si>
  <si>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</si>
  <si>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</si>
  <si>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</si>
  <si>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</si>
  <si>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</si>
  <si>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</si>
  <si>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</si>
  <si>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</si>
  <si>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</si>
  <si>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</si>
  <si>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</si>
  <si>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</si>
  <si>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</si>
  <si>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</si>
  <si>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</si>
  <si>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</si>
  <si>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</si>
  <si>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</si>
  <si>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</si>
  <si>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</si>
  <si>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</si>
  <si>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</si>
  <si>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</si>
  <si>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</si>
  <si>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</si>
  <si>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</si>
  <si>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</si>
  <si>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</si>
  <si>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</si>
  <si>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</si>
  <si>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</si>
  <si>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</si>
  <si>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</si>
  <si>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</si>
  <si>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</si>
  <si>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</si>
  <si>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</si>
  <si>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</si>
  <si>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</si>
  <si>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</si>
  <si>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</si>
  <si>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</si>
  <si>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</si>
  <si>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</si>
  <si>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</si>
  <si>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</si>
  <si>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</si>
  <si>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</si>
  <si>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</si>
  <si>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</si>
  <si>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</si>
  <si>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</si>
  <si>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</si>
  <si>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</si>
  <si>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</si>
  <si>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</si>
  <si>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</si>
  <si>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</si>
  <si>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</si>
  <si>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</si>
  <si>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</si>
  <si>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</si>
  <si>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</si>
  <si>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</si>
  <si>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</si>
  <si>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</si>
  <si>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</si>
  <si>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</si>
  <si>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</si>
  <si>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</si>
  <si>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</si>
  <si>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</si>
  <si>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</si>
  <si>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</si>
  <si>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</si>
  <si>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</si>
  <si>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</si>
  <si>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</si>
  <si>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</si>
  <si>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</si>
  <si>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</si>
  <si>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</si>
  <si>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</si>
  <si>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</si>
  <si>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</si>
  <si>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</si>
  <si>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</si>
  <si>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</si>
  <si>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</si>
  <si>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</si>
  <si>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</si>
  <si>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</si>
  <si>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</si>
  <si>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</si>
  <si>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</si>
  <si>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</si>
  <si>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</si>
  <si>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</si>
  <si>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</si>
  <si>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</si>
  <si>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</si>
  <si>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</si>
  <si>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</si>
  <si>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</si>
  <si>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</si>
  <si>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</si>
  <si>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</si>
  <si>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</si>
  <si>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</si>
  <si>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</si>
  <si>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</si>
  <si>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</si>
  <si>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</si>
  <si>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</si>
  <si>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</si>
  <si>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</si>
  <si>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</si>
  <si>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</si>
  <si>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</si>
  <si>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</si>
  <si>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</si>
  <si>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</si>
  <si>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</si>
  <si>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</si>
  <si>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</si>
  <si>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</si>
  <si>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</si>
  <si>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</si>
  <si>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</si>
  <si>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</si>
  <si>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</si>
  <si>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</si>
  <si>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</si>
  <si>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</si>
  <si>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</si>
  <si>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</si>
  <si>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</si>
  <si>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</si>
  <si>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</si>
  <si>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</si>
  <si>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</si>
  <si>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</si>
  <si>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</si>
  <si>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</si>
  <si>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</si>
  <si>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</si>
  <si>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</si>
  <si>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</si>
  <si>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</si>
  <si>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</si>
  <si>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</si>
  <si>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</si>
  <si>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</si>
  <si>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</si>
  <si>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</si>
  <si>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</si>
  <si>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</si>
  <si>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</si>
  <si>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</si>
  <si>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</si>
  <si>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</si>
  <si>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</si>
  <si>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</si>
  <si>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</si>
  <si>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</si>
  <si>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</si>
  <si>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</si>
  <si>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</si>
  <si>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</si>
  <si>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</si>
  <si>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</si>
  <si>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</si>
  <si>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</si>
  <si>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</si>
  <si>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</si>
  <si>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</si>
  <si>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</si>
  <si>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</si>
  <si>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</si>
  <si>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</si>
  <si>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</si>
  <si>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</si>
  <si>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</si>
  <si>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</si>
  <si>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</si>
  <si>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</si>
  <si>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</si>
  <si>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</si>
  <si>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</si>
  <si>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</si>
  <si>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</si>
  <si>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</si>
  <si>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</si>
  <si>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</si>
  <si>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</si>
  <si>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</si>
  <si>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</si>
  <si>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</si>
  <si>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</si>
  <si>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</si>
  <si>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</si>
  <si>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</si>
  <si>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</si>
  <si>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</si>
  <si>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</si>
  <si>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</si>
  <si>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</si>
  <si>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</si>
  <si>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</si>
  <si>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</si>
  <si>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</si>
  <si>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</si>
  <si>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</si>
  <si>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</si>
  <si>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</si>
  <si>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</si>
  <si>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</si>
  <si>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</si>
  <si>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</si>
  <si>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</si>
  <si>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</si>
  <si>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</si>
  <si>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</si>
  <si>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</si>
  <si>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</si>
  <si>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</si>
  <si>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</si>
  <si>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</si>
  <si>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</si>
  <si>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</si>
  <si>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</si>
  <si>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</si>
  <si>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</si>
  <si>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</si>
  <si>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</si>
  <si>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</si>
  <si>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</si>
  <si>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</si>
  <si>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</si>
  <si>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</si>
  <si>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</si>
  <si>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</si>
  <si>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</si>
  <si>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</si>
  <si>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</si>
  <si>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</si>
  <si>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</si>
  <si>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</si>
  <si>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</si>
  <si>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</si>
  <si>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</si>
  <si>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</si>
  <si>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</si>
  <si>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</si>
  <si>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</si>
  <si>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</si>
  <si>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</si>
  <si>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</si>
  <si>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</si>
  <si>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</si>
  <si>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</si>
  <si>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</si>
  <si>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</si>
  <si>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</si>
  <si>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</si>
  <si>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</si>
  <si>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</si>
  <si>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</si>
  <si>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</si>
  <si>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</si>
  <si>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</si>
  <si>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</si>
  <si>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</si>
  <si>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</si>
  <si>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</si>
  <si>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</si>
  <si>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</si>
  <si>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</si>
  <si>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</si>
  <si>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</si>
  <si>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</si>
  <si>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</si>
  <si>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</si>
  <si>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</si>
  <si>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</si>
  <si>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</si>
  <si>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</si>
  <si>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</si>
  <si>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</si>
  <si>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</si>
  <si>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</si>
  <si>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</si>
  <si>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</si>
  <si>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</si>
  <si>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</si>
  <si>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</si>
  <si>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</si>
  <si>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</si>
  <si>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</si>
  <si>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</si>
  <si>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</si>
  <si>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</si>
  <si>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</si>
  <si>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</si>
  <si>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</si>
  <si>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</si>
  <si>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</si>
  <si>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</si>
  <si>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</si>
  <si>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</si>
  <si>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</si>
  <si>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</si>
  <si>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</si>
  <si>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</si>
  <si>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</si>
  <si>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</si>
  <si>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</si>
  <si>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</si>
  <si>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</si>
  <si>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</si>
  <si>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</si>
  <si>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</si>
  <si>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</si>
  <si>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</si>
  <si>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</si>
  <si>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</si>
  <si>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</si>
  <si>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</si>
  <si>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</si>
  <si>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</si>
  <si>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</si>
  <si>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</si>
  <si>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</si>
  <si>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</si>
  <si>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</si>
  <si>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</si>
  <si>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</si>
  <si>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</si>
  <si>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</si>
  <si>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</si>
  <si>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</si>
  <si>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</si>
  <si>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</si>
  <si>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</si>
  <si>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</si>
  <si>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</si>
  <si>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</si>
  <si>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</si>
  <si>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</si>
  <si>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</si>
  <si>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</si>
  <si>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</si>
  <si>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</si>
  <si>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</si>
  <si>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</si>
  <si>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</si>
  <si>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</si>
  <si>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</si>
  <si>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</si>
  <si>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</si>
  <si>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</si>
  <si>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</si>
  <si>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</si>
  <si>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</si>
  <si>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</si>
  <si>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</si>
  <si>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</si>
  <si>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</si>
  <si>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</si>
  <si>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</si>
  <si>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</si>
  <si>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</si>
  <si>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</si>
  <si>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</si>
  <si>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</si>
  <si>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</si>
  <si>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</si>
  <si>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</si>
  <si>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</si>
  <si>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</si>
  <si>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</si>
  <si>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</si>
  <si>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</si>
  <si>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</si>
  <si>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</si>
  <si>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</si>
  <si>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</si>
  <si>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</si>
  <si>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</si>
  <si>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</si>
  <si>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</si>
  <si>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</si>
  <si>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</si>
  <si>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</si>
  <si>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</si>
  <si>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</si>
  <si>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</si>
  <si>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</si>
  <si>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</si>
  <si>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</si>
  <si>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</si>
  <si>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</si>
  <si>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</si>
  <si>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</si>
  <si>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</si>
  <si>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</si>
  <si>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</si>
  <si>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</si>
  <si>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</si>
  <si>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</si>
  <si>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</si>
  <si>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</si>
  <si>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</si>
  <si>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</si>
  <si>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</si>
  <si>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</si>
  <si>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</si>
  <si>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</si>
  <si>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</si>
  <si>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</si>
  <si>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</si>
  <si>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</si>
  <si>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</si>
  <si>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</si>
  <si>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</si>
  <si>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</si>
  <si>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</si>
  <si>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</si>
  <si>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</si>
  <si>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</si>
  <si>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</si>
  <si>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</si>
  <si>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</si>
  <si>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</si>
  <si>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</si>
  <si>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</si>
  <si>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</si>
  <si>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</si>
  <si>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</si>
  <si>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</si>
  <si>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</si>
  <si>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</si>
  <si>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</si>
  <si>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</si>
  <si>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</si>
  <si>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</si>
  <si>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</si>
  <si>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</si>
  <si>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</si>
  <si>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</si>
  <si>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</si>
  <si>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</si>
  <si>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</si>
  <si>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</si>
  <si>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</si>
  <si>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</si>
  <si>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</si>
  <si>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</si>
  <si>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</si>
  <si>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</si>
  <si>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</si>
  <si>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</si>
  <si>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</si>
  <si>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</si>
  <si>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</si>
  <si>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</si>
  <si>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</si>
  <si>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</si>
  <si>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</si>
  <si>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</si>
  <si>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</si>
  <si>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</si>
  <si>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</si>
  <si>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</si>
  <si>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</si>
  <si>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</si>
  <si>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</si>
  <si>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</si>
  <si>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</si>
  <si>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</si>
  <si>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</si>
  <si>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</si>
  <si>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</si>
  <si>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</si>
  <si>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</si>
  <si>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</si>
  <si>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</si>
  <si>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</si>
  <si>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</si>
  <si>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</si>
  <si>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</si>
  <si>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</si>
  <si>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</si>
  <si>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</si>
  <si>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</si>
  <si>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</si>
  <si>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</si>
  <si>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</si>
  <si>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</si>
  <si>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</si>
  <si>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</si>
  <si>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</si>
  <si>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</si>
  <si>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</si>
  <si>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</si>
  <si>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</si>
  <si>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</si>
  <si>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</si>
  <si>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</si>
  <si>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</si>
  <si>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</si>
  <si>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</si>
  <si>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</si>
  <si>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</si>
  <si>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</si>
  <si>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</si>
  <si>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</si>
  <si>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</si>
  <si>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</si>
  <si>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</si>
  <si>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</si>
  <si>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</si>
  <si>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</si>
  <si>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</si>
  <si>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</si>
  <si>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</si>
  <si>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</si>
  <si>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</si>
  <si>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</si>
  <si>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</si>
  <si>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</si>
  <si>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</si>
  <si>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</si>
  <si>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</si>
  <si>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</si>
  <si>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</si>
  <si>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</si>
  <si>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</si>
  <si>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</si>
  <si>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</si>
  <si>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</si>
  <si>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</si>
  <si>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</si>
  <si>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</si>
  <si>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</si>
  <si>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</si>
  <si>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</si>
  <si>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</si>
  <si>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</si>
  <si>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</si>
  <si>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</si>
  <si>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</si>
  <si>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</si>
  <si>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</si>
  <si>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</si>
  <si>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</si>
  <si>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</si>
  <si>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</si>
  <si>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</si>
  <si>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</si>
  <si>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</si>
  <si>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</si>
  <si>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</si>
  <si>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</si>
  <si>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</si>
  <si>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</si>
  <si>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</si>
  <si>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</si>
  <si>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</si>
  <si>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</si>
  <si>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</si>
  <si>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</si>
  <si>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</si>
  <si>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</si>
  <si>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</si>
  <si>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</si>
  <si>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</si>
  <si>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</si>
  <si>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</si>
  <si>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</si>
  <si>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</si>
  <si>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</si>
  <si>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</si>
  <si>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</si>
  <si>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</si>
  <si>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</si>
  <si>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</si>
  <si>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</si>
  <si>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</si>
  <si>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</si>
  <si>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</si>
  <si>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</si>
  <si>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</si>
  <si>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</si>
  <si>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</si>
  <si>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</si>
  <si>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</si>
  <si>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</si>
  <si>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</si>
  <si>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</si>
  <si>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</si>
  <si>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</si>
  <si>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</si>
  <si>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</si>
  <si>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</si>
  <si>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</si>
  <si>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</si>
  <si>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</si>
  <si>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</si>
  <si>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</si>
  <si>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</si>
  <si>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</si>
  <si>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</si>
  <si>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</si>
  <si>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</si>
  <si>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</si>
  <si>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</si>
  <si>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</si>
  <si>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</si>
  <si>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</si>
  <si>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</si>
  <si>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</si>
  <si>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</si>
  <si>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</si>
  <si>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</si>
  <si>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</si>
  <si>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</si>
  <si>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</si>
  <si>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</si>
  <si>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</si>
  <si>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</si>
  <si>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</si>
  <si>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</si>
  <si>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</si>
  <si>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</si>
  <si>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</si>
  <si>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</si>
  <si>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</si>
  <si>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</si>
  <si>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</si>
  <si>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</si>
  <si>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</si>
  <si>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</si>
  <si>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</si>
  <si>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</si>
  <si>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</si>
  <si>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</si>
  <si>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</si>
  <si>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</si>
  <si>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</si>
  <si>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</si>
  <si>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</si>
  <si>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</si>
  <si>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</si>
  <si>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</si>
  <si>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</si>
  <si>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</si>
  <si>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</si>
  <si>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</si>
  <si>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</si>
  <si>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</si>
  <si>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</si>
  <si>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</si>
  <si>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</si>
  <si>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</si>
  <si>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</si>
  <si>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</si>
  <si>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</si>
  <si>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</si>
  <si>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</si>
  <si>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</si>
  <si>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</si>
  <si>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</si>
  <si>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</si>
  <si>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</si>
  <si>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</si>
  <si>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</si>
  <si>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</si>
  <si>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</si>
  <si>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</si>
  <si>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</si>
  <si>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</si>
  <si>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</si>
  <si>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</si>
  <si>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</si>
  <si>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</si>
  <si>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</si>
  <si>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</si>
  <si>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</si>
  <si>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</si>
  <si>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</si>
  <si>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</si>
  <si>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</si>
  <si>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</si>
  <si>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</si>
  <si>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</si>
  <si>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</si>
  <si>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</si>
  <si>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</si>
  <si>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</si>
  <si>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</si>
  <si>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</si>
  <si>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</si>
  <si>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</si>
  <si>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</si>
  <si>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</si>
  <si>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</si>
  <si>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</si>
  <si>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</si>
  <si>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</si>
  <si>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</si>
  <si>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</si>
  <si>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</si>
  <si>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</si>
  <si>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</si>
  <si>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</si>
  <si>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</si>
  <si>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</si>
  <si>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</si>
  <si>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</si>
  <si>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</si>
  <si>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</si>
  <si>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</si>
  <si>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</si>
  <si>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</si>
  <si>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</si>
  <si>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</si>
  <si>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</si>
  <si>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</si>
  <si>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</si>
  <si>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</si>
  <si>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</si>
  <si>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</si>
  <si>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</si>
  <si>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</si>
  <si>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</si>
  <si>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</si>
  <si>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</si>
  <si>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</si>
  <si>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</si>
  <si>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</si>
  <si>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</si>
  <si>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</si>
  <si>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</si>
  <si>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</si>
  <si>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</si>
  <si>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</si>
  <si>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</si>
  <si>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</si>
  <si>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</si>
  <si>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</si>
  <si>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</si>
  <si>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</si>
  <si>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</si>
  <si>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</si>
  <si>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</si>
  <si>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</si>
  <si>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</si>
  <si>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</si>
  <si>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</si>
  <si>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</si>
  <si>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</si>
  <si>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</si>
  <si>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</si>
  <si>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</si>
  <si>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</si>
  <si>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</si>
  <si>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</si>
  <si>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</si>
  <si>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</si>
  <si>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</si>
  <si>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</si>
  <si>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</si>
  <si>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</si>
  <si>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</si>
  <si>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</si>
  <si>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</si>
  <si>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</si>
  <si>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</si>
  <si>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</si>
  <si>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</si>
  <si>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</si>
  <si>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</si>
  <si>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</si>
  <si>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</si>
  <si>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</si>
  <si>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</si>
  <si>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</si>
  <si>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</si>
  <si>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</si>
  <si>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</si>
  <si>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</si>
  <si>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</si>
  <si>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</si>
  <si>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</si>
  <si>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</si>
  <si>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</si>
  <si>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</si>
  <si>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</si>
  <si>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</si>
  <si>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</si>
  <si>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</si>
  <si>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</si>
  <si>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</si>
  <si>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</si>
  <si>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</si>
  <si>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</si>
  <si>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</si>
  <si>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</si>
  <si>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</si>
  <si>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</si>
  <si>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</si>
  <si>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</si>
  <si>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</si>
  <si>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</si>
  <si>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</si>
  <si>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</si>
  <si>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</si>
  <si>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</si>
  <si>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</si>
  <si>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</si>
  <si>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</si>
  <si>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</si>
  <si>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</si>
  <si>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</si>
  <si>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</si>
  <si>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</si>
  <si>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</si>
  <si>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</si>
  <si>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</si>
  <si>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</si>
  <si>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</si>
  <si>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</si>
  <si>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</si>
  <si>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</si>
  <si>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</si>
  <si>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</si>
  <si>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</si>
  <si>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</si>
  <si>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</si>
  <si>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</si>
  <si>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</si>
  <si>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</si>
  <si>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</si>
  <si>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</si>
  <si>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</si>
  <si>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</si>
  <si>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</si>
  <si>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</si>
  <si>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</si>
  <si>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</si>
  <si>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</si>
  <si>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</si>
  <si>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</si>
  <si>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</si>
  <si>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</si>
  <si>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</si>
  <si>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</si>
  <si>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</si>
  <si>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</si>
  <si>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</si>
  <si>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</si>
  <si>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</si>
  <si>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</si>
  <si>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</si>
  <si>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</si>
  <si>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</si>
  <si>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</si>
  <si>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</si>
  <si>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</si>
  <si>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</si>
  <si>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</si>
  <si>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</si>
  <si>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</si>
  <si>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</si>
  <si>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</si>
  <si>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</si>
  <si>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</si>
  <si>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</si>
  <si>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</si>
  <si>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</si>
  <si>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</si>
  <si>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</si>
  <si>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</si>
  <si>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</si>
  <si>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</si>
  <si>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</si>
  <si>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</si>
  <si>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</si>
  <si>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</si>
  <si>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</si>
  <si>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</si>
  <si>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</si>
  <si>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</si>
  <si>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</si>
  <si>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</si>
  <si>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</si>
  <si>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</si>
  <si>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</si>
  <si>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</si>
  <si>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</si>
  <si>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</si>
  <si>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</si>
  <si>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</si>
  <si>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</si>
  <si>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</si>
  <si>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</si>
  <si>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</si>
  <si>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</si>
  <si>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</si>
  <si>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</si>
  <si>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</si>
  <si>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</si>
  <si>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</si>
  <si>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</si>
  <si>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</si>
  <si>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</si>
  <si>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</si>
  <si>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</si>
  <si>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</si>
  <si>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</si>
  <si>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</si>
  <si>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</si>
  <si>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</si>
  <si>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</si>
  <si>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</si>
  <si>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</si>
  <si>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</si>
  <si>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</si>
  <si>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</si>
  <si>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</si>
  <si>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</si>
  <si>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</si>
  <si>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</si>
  <si>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</si>
  <si>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</si>
  <si>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</si>
  <si>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</si>
  <si>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</si>
  <si>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</si>
  <si>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</si>
  <si>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</si>
  <si>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</si>
  <si>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</si>
  <si>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</si>
  <si>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</si>
  <si>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</si>
  <si>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</si>
  <si>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</si>
  <si>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</si>
  <si>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</si>
  <si>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</si>
  <si>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</si>
  <si>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</si>
  <si>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</si>
  <si>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</si>
  <si>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</si>
  <si>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</si>
  <si>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</si>
  <si>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</si>
  <si>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</si>
  <si>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</si>
  <si>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</si>
  <si>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</si>
  <si>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</si>
  <si>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</si>
  <si>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</si>
  <si>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</si>
  <si>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</si>
  <si>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</si>
  <si>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</si>
  <si>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</si>
  <si>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</si>
  <si>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</si>
  <si>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</si>
  <si>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</si>
  <si>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</si>
  <si>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</si>
  <si>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</si>
  <si>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</si>
  <si>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</si>
  <si>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</si>
  <si>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</si>
  <si>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</si>
  <si>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</si>
  <si>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</si>
  <si>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</si>
  <si>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</si>
  <si>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</si>
  <si>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</si>
  <si>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</si>
  <si>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</si>
  <si>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</si>
  <si>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</si>
  <si>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</si>
  <si>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</si>
  <si>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</si>
  <si>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</si>
  <si>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</si>
  <si>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</si>
  <si>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</si>
  <si>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</si>
  <si>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</si>
  <si>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</si>
  <si>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</si>
  <si>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</si>
  <si>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</si>
  <si>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</si>
  <si>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</si>
  <si>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</si>
  <si>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</si>
  <si>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</si>
  <si>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</si>
  <si>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</si>
  <si>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</si>
  <si>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</si>
  <si>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</si>
  <si>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</si>
  <si>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</si>
  <si>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</si>
  <si>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</si>
  <si>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</si>
  <si>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</si>
  <si>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</si>
  <si>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</si>
  <si>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</si>
  <si>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</si>
  <si>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</si>
  <si>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</si>
  <si>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</si>
  <si>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</si>
  <si>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</si>
  <si>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</si>
  <si>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</si>
  <si>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</si>
  <si>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</si>
  <si>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</si>
  <si>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</si>
  <si>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</si>
  <si>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</si>
  <si>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</si>
  <si>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</si>
  <si>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</si>
  <si>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</si>
  <si>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</si>
  <si>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</si>
  <si>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</si>
  <si>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</si>
  <si>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</si>
  <si>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</si>
  <si>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</si>
  <si>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</si>
  <si>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</si>
  <si>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</si>
  <si>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</si>
  <si>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</si>
  <si>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</si>
  <si>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</si>
  <si>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</si>
  <si>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</si>
  <si>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</si>
  <si>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</si>
  <si>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</si>
  <si>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</si>
  <si>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</si>
  <si>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</si>
  <si>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</si>
  <si>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</si>
  <si>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</si>
  <si>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</si>
  <si>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</si>
  <si>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</si>
  <si>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</si>
  <si>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</si>
  <si>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</si>
  <si>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</si>
  <si>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</si>
  <si>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</si>
  <si>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</si>
  <si>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</si>
  <si>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</si>
  <si>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</si>
  <si>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</si>
  <si>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</si>
  <si>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</si>
  <si>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</si>
  <si>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</si>
  <si>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</si>
  <si>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</si>
  <si>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</si>
  <si>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</si>
  <si>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</si>
  <si>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</si>
  <si>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</si>
  <si>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</si>
  <si>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</si>
  <si>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</si>
  <si>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</si>
  <si>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</si>
  <si>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</si>
  <si>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</si>
  <si>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</si>
  <si>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</si>
  <si>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</si>
  <si>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</si>
  <si>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</si>
  <si>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</si>
  <si>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</si>
  <si>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</si>
  <si>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</si>
  <si>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</si>
  <si>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</si>
  <si>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</si>
  <si>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</si>
  <si>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</si>
  <si>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</si>
  <si>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</si>
  <si>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</si>
  <si>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</si>
  <si>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</si>
  <si>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</si>
  <si>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</si>
  <si>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</si>
  <si>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</si>
  <si>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</si>
  <si>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</si>
  <si>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</si>
  <si>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</si>
  <si>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</si>
  <si>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</si>
  <si>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</si>
  <si>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</si>
  <si>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</si>
  <si>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</si>
  <si>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</si>
  <si>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</si>
  <si>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</si>
  <si>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</si>
  <si>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</si>
  <si>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</si>
  <si>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</si>
  <si>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</si>
  <si>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</si>
  <si>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</si>
  <si>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</si>
  <si>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</si>
  <si>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</si>
  <si>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</si>
  <si>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</si>
  <si>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</si>
  <si>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</si>
  <si>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</si>
  <si>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</si>
  <si>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</si>
  <si>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</si>
  <si>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</si>
  <si>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</si>
  <si>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</si>
  <si>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</si>
  <si>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</si>
  <si>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</si>
  <si>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</si>
  <si>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</si>
  <si>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</si>
  <si>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</si>
  <si>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</si>
  <si>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</si>
  <si>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</si>
  <si>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</si>
  <si>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</si>
  <si>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</si>
  <si>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</si>
  <si>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</si>
  <si>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</si>
  <si>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</si>
  <si>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</si>
  <si>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</si>
  <si>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</si>
  <si>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</si>
  <si>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</si>
  <si>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</si>
  <si>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</si>
  <si>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</si>
  <si>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</si>
  <si>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</si>
  <si>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</si>
  <si>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</si>
  <si>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</si>
  <si>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</si>
  <si>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</si>
  <si>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</si>
  <si>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</si>
  <si>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</si>
  <si>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</si>
  <si>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</si>
  <si>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</si>
  <si>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</si>
  <si>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</si>
  <si>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</si>
  <si>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</si>
  <si>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</si>
  <si>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</si>
  <si>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</si>
  <si>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</si>
  <si>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</si>
  <si>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</si>
  <si>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</si>
  <si>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</si>
  <si>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</si>
  <si>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</si>
  <si>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</si>
  <si>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</si>
  <si>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</si>
  <si>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</si>
  <si>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</si>
  <si>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</si>
  <si>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</si>
  <si>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</si>
  <si>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</si>
  <si>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</si>
  <si>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</si>
  <si>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</si>
  <si>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</si>
  <si>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</si>
  <si>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</si>
  <si>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</si>
  <si>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</si>
  <si>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</si>
  <si>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</si>
  <si>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</si>
  <si>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</si>
  <si>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</si>
  <si>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</si>
  <si>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</si>
  <si>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</si>
  <si>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</si>
  <si>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</si>
  <si>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</si>
  <si>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</si>
  <si>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</si>
  <si>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</si>
  <si>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</si>
  <si>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</si>
  <si>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</si>
  <si>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</si>
  <si>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</si>
  <si>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</si>
  <si>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</si>
  <si>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</si>
  <si>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</si>
  <si>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</si>
  <si>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</si>
  <si>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</si>
  <si>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</si>
  <si>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</si>
  <si>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</si>
  <si>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</si>
  <si>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</si>
  <si>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</si>
  <si>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</si>
  <si>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</si>
  <si>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</si>
  <si>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</si>
  <si>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</si>
  <si>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</si>
  <si>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</si>
  <si>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</si>
  <si>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</si>
  <si>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</si>
  <si>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</si>
  <si>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</si>
  <si>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</si>
  <si>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</si>
  <si>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</si>
  <si>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</si>
  <si>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</si>
  <si>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</si>
  <si>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</si>
  <si>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</si>
  <si>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</si>
  <si>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</si>
  <si>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</si>
  <si>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</si>
  <si>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</si>
  <si>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</si>
  <si>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</si>
  <si>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</si>
  <si>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</si>
  <si>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</si>
  <si>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</si>
  <si>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</si>
  <si>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</si>
  <si>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</si>
  <si>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</si>
  <si>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</si>
  <si>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</si>
  <si>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</si>
  <si>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</si>
  <si>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</si>
  <si>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</si>
  <si>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</si>
  <si>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</si>
  <si>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</si>
  <si>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</si>
  <si>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</si>
  <si>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</si>
  <si>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</si>
  <si>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</si>
  <si>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</si>
  <si>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</si>
  <si>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</si>
  <si>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</si>
  <si>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</si>
  <si>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</si>
  <si>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</si>
  <si>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</si>
  <si>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</si>
  <si>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</si>
  <si>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</si>
  <si>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</si>
  <si>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</si>
  <si>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</si>
  <si>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</si>
  <si>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</si>
  <si>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</si>
  <si>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</si>
  <si>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</si>
  <si>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</si>
  <si>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</si>
  <si>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</si>
  <si>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</si>
  <si>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</si>
  <si>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</si>
  <si>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</si>
  <si>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</si>
  <si>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</si>
  <si>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</si>
  <si>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</si>
  <si>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</si>
  <si>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</si>
  <si>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</si>
  <si>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</si>
  <si>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</si>
  <si>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</si>
  <si>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</si>
  <si>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</si>
  <si>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</si>
  <si>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</si>
  <si>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</si>
  <si>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</si>
  <si>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</si>
  <si>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</si>
  <si>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</si>
  <si>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</si>
  <si>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</si>
  <si>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</si>
  <si>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</si>
  <si>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</si>
  <si>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</si>
  <si>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</si>
  <si>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</si>
  <si>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</si>
  <si>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</si>
  <si>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</si>
  <si>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</si>
  <si>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</si>
  <si>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</si>
  <si>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</si>
  <si>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</si>
  <si>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</si>
  <si>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</si>
  <si>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</si>
  <si>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</si>
  <si>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</si>
  <si>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</si>
  <si>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</si>
  <si>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</si>
  <si>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</si>
  <si>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</si>
  <si>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</si>
  <si>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</si>
  <si>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</si>
  <si>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</si>
  <si>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</si>
  <si>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</si>
  <si>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</si>
  <si>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</si>
  <si>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</si>
  <si>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</si>
  <si>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</si>
  <si>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</si>
  <si>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</si>
  <si>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</si>
  <si>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</si>
  <si>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</si>
  <si>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</si>
  <si>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</si>
  <si>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</si>
  <si>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</si>
  <si>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</si>
  <si>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</si>
  <si>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</si>
  <si>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</si>
  <si>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</si>
  <si>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</si>
  <si>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</si>
  <si>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</si>
  <si>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</si>
  <si>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</si>
  <si>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</si>
  <si>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</si>
  <si>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</si>
  <si>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</si>
  <si>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</si>
  <si>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</si>
  <si>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</si>
  <si>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</si>
  <si>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</si>
  <si>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</si>
  <si>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</si>
  <si>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</si>
  <si>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</si>
  <si>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</si>
  <si>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</si>
  <si>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</si>
  <si>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</si>
  <si>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</si>
  <si>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</si>
  <si>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</si>
  <si>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</si>
  <si>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</si>
  <si>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</si>
  <si>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</si>
  <si>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</si>
  <si>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</si>
  <si>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</si>
  <si>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</si>
  <si>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</si>
  <si>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</si>
  <si>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</si>
  <si>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</si>
  <si>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</si>
  <si>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</si>
  <si>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</si>
  <si>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</si>
  <si>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</si>
  <si>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</si>
  <si>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</si>
  <si>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</si>
  <si>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</si>
  <si>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</si>
  <si>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</si>
  <si>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</si>
  <si>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</si>
  <si>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</si>
  <si>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</si>
  <si>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</si>
  <si>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</si>
  <si>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</si>
  <si>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</si>
  <si>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</si>
  <si>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</si>
  <si>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</si>
  <si>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</si>
  <si>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</si>
  <si>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</si>
  <si>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</si>
  <si>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</si>
  <si>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</si>
  <si>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</si>
  <si>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</si>
  <si>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</si>
  <si>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</si>
  <si>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</si>
  <si>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</si>
  <si>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</si>
  <si>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</si>
  <si>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</si>
  <si>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</si>
  <si>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</si>
  <si>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</si>
  <si>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</si>
  <si>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</si>
  <si>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</si>
  <si>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</si>
  <si>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</si>
  <si>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</si>
  <si>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</si>
  <si>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</si>
  <si>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</si>
  <si>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</si>
  <si>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</si>
  <si>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</si>
  <si>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</si>
  <si>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</si>
  <si>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</si>
  <si>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</si>
  <si>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</si>
  <si>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</si>
  <si>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</si>
  <si>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</si>
  <si>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</si>
  <si>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</si>
  <si>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</si>
  <si>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</si>
  <si>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</si>
  <si>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</si>
  <si>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</si>
  <si>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</si>
  <si>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</si>
  <si>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</si>
  <si>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</si>
  <si>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</si>
  <si>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</si>
  <si>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</si>
  <si>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</si>
  <si>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</si>
  <si>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</si>
  <si>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</si>
  <si>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</si>
  <si>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</si>
  <si>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</si>
  <si>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</si>
  <si>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</si>
  <si>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</si>
  <si>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</si>
  <si>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</si>
  <si>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</si>
  <si>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</si>
  <si>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</si>
  <si>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</si>
  <si>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</si>
  <si>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</si>
  <si>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</si>
  <si>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</si>
  <si>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</si>
  <si>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</si>
  <si>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</si>
  <si>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</si>
  <si>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</si>
  <si>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</si>
  <si>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</si>
  <si>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</si>
  <si>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</si>
  <si>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</si>
  <si>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</si>
  <si>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</si>
  <si>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</si>
  <si>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</si>
  <si>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</si>
  <si>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</si>
  <si>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</si>
  <si>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</si>
  <si>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</si>
  <si>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</si>
  <si>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</si>
  <si>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</si>
  <si>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</si>
  <si>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</si>
  <si>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</si>
  <si>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</si>
  <si>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</si>
  <si>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</si>
  <si>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</si>
  <si>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</si>
  <si>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</si>
  <si>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</si>
  <si>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</si>
  <si>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</si>
  <si>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</si>
  <si>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</si>
  <si>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</si>
  <si>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</si>
  <si>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</si>
  <si>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</si>
  <si>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</si>
  <si>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</si>
  <si>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</si>
  <si>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</si>
  <si>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</si>
  <si>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</si>
  <si>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</si>
  <si>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</si>
  <si>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</si>
  <si>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</si>
  <si>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</si>
  <si>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</si>
  <si>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</si>
  <si>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</si>
  <si>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</si>
  <si>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</si>
  <si>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</si>
  <si>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</si>
  <si>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</si>
  <si>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</si>
  <si>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</si>
  <si>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</si>
  <si>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</si>
  <si>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</si>
  <si>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</si>
  <si>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</si>
  <si>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</si>
  <si>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</si>
  <si>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</si>
  <si>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</si>
  <si>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</si>
  <si>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</si>
  <si>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</si>
  <si>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</si>
  <si>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</si>
  <si>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</si>
  <si>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</si>
  <si>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</si>
  <si>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</si>
  <si>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</si>
  <si>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</si>
  <si>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</si>
  <si>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</si>
  <si>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</si>
  <si>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</si>
  <si>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</si>
  <si>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</si>
  <si>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</si>
  <si>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</si>
  <si>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</si>
  <si>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</si>
  <si>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</si>
  <si>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</si>
  <si>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</si>
  <si>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</si>
  <si>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</si>
  <si>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</si>
  <si>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</si>
  <si>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</si>
  <si>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</si>
  <si>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</si>
  <si>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</si>
  <si>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</si>
  <si>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</si>
  <si>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</si>
  <si>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</si>
  <si>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</si>
  <si>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</si>
  <si>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</si>
  <si>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</si>
  <si>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</si>
  <si>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</si>
  <si>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</si>
  <si>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</si>
  <si>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</si>
  <si>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</si>
  <si>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</si>
  <si>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</si>
  <si>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</si>
  <si>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</si>
  <si>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</si>
  <si>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</si>
  <si>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</si>
  <si>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</si>
  <si>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</si>
  <si>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</si>
  <si>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</si>
  <si>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</si>
  <si>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</si>
  <si>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</si>
  <si>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</si>
  <si>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</si>
  <si>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</si>
  <si>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</si>
  <si>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</si>
  <si>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</si>
  <si>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</si>
  <si>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</si>
  <si>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</si>
  <si>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</si>
  <si>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</si>
  <si>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</si>
  <si>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</si>
  <si>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</si>
  <si>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</si>
  <si>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</si>
  <si>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</si>
  <si>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</si>
  <si>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</si>
  <si>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</si>
  <si>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</si>
  <si>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</si>
  <si>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</si>
  <si>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</si>
  <si>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</si>
  <si>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</si>
  <si>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</si>
  <si>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</si>
  <si>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</si>
  <si>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</si>
  <si>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</si>
  <si>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</si>
  <si>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</si>
  <si>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</si>
  <si>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</si>
  <si>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</si>
  <si>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</si>
  <si>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</si>
  <si>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</si>
  <si>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</si>
  <si>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</si>
  <si>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</si>
  <si>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</si>
  <si>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</si>
  <si>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</si>
  <si>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</si>
  <si>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</si>
  <si>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</si>
  <si>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</si>
  <si>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</si>
  <si>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</si>
  <si>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</si>
  <si>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</si>
  <si>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</si>
  <si>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</si>
  <si>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</si>
  <si>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</si>
  <si>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</si>
  <si>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</si>
  <si>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</si>
  <si>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</si>
  <si>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</si>
  <si>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</si>
  <si>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</si>
  <si>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</si>
  <si>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</si>
  <si>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</si>
  <si>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</si>
  <si>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</si>
  <si>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</si>
  <si>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</si>
  <si>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</si>
  <si>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</si>
  <si>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</si>
  <si>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</si>
  <si>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</si>
  <si>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</si>
  <si>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</si>
  <si>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</si>
  <si>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</si>
  <si>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</si>
  <si>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</si>
  <si>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</si>
  <si>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</si>
  <si>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</si>
  <si>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</si>
  <si>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</si>
  <si>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</si>
  <si>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</si>
  <si>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</si>
  <si>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</si>
  <si>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</si>
  <si>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</si>
  <si>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</si>
  <si>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</si>
  <si>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</si>
  <si>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</si>
  <si>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</si>
  <si>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</si>
  <si>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</si>
  <si>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</si>
  <si>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</si>
  <si>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</si>
  <si>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</si>
  <si>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</si>
  <si>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</si>
  <si>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</si>
  <si>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</si>
  <si>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</si>
  <si>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</si>
  <si>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</si>
  <si>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</si>
  <si>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</si>
  <si>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</si>
  <si>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</si>
  <si>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</si>
  <si>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</si>
  <si>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</si>
  <si>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</si>
  <si>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</si>
  <si>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</si>
  <si>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</si>
  <si>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</si>
  <si>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</si>
  <si>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</si>
  <si>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</si>
  <si>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</si>
  <si>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</si>
  <si>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</si>
  <si>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</si>
  <si>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</si>
  <si>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</si>
  <si>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</si>
  <si>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</si>
  <si>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</si>
  <si>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</si>
  <si>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</si>
  <si>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</si>
  <si>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</si>
  <si>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</si>
  <si>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</si>
  <si>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</si>
  <si>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</si>
  <si>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</si>
  <si>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</si>
  <si>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</si>
  <si>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</si>
  <si>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</si>
  <si>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</si>
  <si>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</si>
  <si>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</si>
  <si>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</si>
  <si>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</si>
  <si>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</si>
  <si>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</si>
  <si>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</si>
  <si>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</si>
  <si>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</si>
  <si>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</si>
  <si>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</si>
  <si>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</si>
  <si>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</si>
  <si>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</si>
  <si>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</si>
  <si>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</si>
  <si>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</si>
  <si>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</si>
  <si>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</si>
  <si>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</si>
  <si>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</si>
  <si>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</si>
  <si>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</si>
  <si>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</si>
  <si>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</si>
  <si>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</si>
  <si>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</si>
  <si>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</si>
  <si>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</si>
  <si>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</si>
  <si>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</si>
  <si>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</si>
  <si>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</si>
  <si>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</si>
  <si>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</si>
  <si>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</si>
  <si>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</si>
  <si>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</si>
  <si>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</si>
  <si>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</si>
  <si>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</si>
  <si>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</si>
  <si>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</si>
  <si>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</si>
  <si>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</si>
  <si>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</si>
  <si>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</si>
  <si>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</si>
  <si>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</si>
  <si>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</si>
  <si>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</si>
  <si>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</si>
  <si>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</si>
  <si>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</si>
  <si>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</si>
  <si>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</si>
  <si>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</si>
  <si>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</si>
  <si>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</si>
  <si>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</si>
  <si>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</si>
  <si>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</si>
  <si>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</si>
  <si>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</si>
  <si>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</si>
  <si>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</si>
  <si>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</si>
  <si>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</si>
  <si>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</si>
  <si>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</si>
  <si>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</si>
  <si>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</si>
  <si>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</si>
  <si>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</si>
  <si>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</si>
  <si>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</si>
  <si>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</si>
  <si>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</si>
  <si>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</si>
  <si>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</si>
  <si>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</si>
  <si>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</si>
  <si>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</si>
  <si>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</si>
  <si>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</si>
  <si>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</si>
  <si>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</si>
  <si>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</si>
  <si>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</si>
  <si>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</si>
  <si>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</si>
  <si>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</si>
  <si>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</si>
  <si>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</si>
  <si>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</si>
  <si>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</si>
  <si>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</si>
  <si>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</si>
  <si>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</si>
  <si>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</si>
  <si>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</si>
  <si>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</si>
  <si>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</si>
  <si>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</si>
  <si>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</si>
  <si>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</si>
  <si>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</si>
  <si>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</si>
  <si>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</si>
  <si>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</si>
  <si>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</si>
  <si>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</si>
  <si>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</si>
  <si>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</si>
  <si>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</si>
  <si>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</si>
  <si>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</si>
  <si>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</si>
  <si>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</si>
  <si>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</si>
  <si>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</si>
  <si>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</si>
  <si>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</si>
  <si>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</si>
  <si>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</si>
  <si>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</si>
  <si>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</si>
  <si>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</si>
  <si>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</si>
  <si>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</si>
  <si>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</si>
  <si>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</si>
  <si>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</si>
  <si>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</si>
  <si>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</si>
  <si>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</si>
  <si>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</si>
  <si>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</si>
  <si>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</si>
  <si>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</si>
  <si>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</si>
  <si>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</si>
  <si>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</si>
  <si>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</si>
  <si>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</si>
  <si>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</si>
  <si>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</si>
  <si>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</si>
  <si>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</si>
  <si>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</si>
  <si>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</si>
  <si>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</si>
  <si>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</si>
  <si>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</si>
  <si>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</si>
  <si>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</si>
  <si>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</si>
  <si>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</si>
  <si>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</si>
  <si>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</si>
  <si>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</si>
  <si>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</si>
  <si>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</si>
  <si>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</si>
  <si>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</si>
  <si>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</si>
  <si>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</si>
  <si>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</si>
  <si>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</si>
  <si>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</si>
  <si>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</si>
  <si>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</si>
  <si>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</si>
  <si>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</si>
  <si>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</si>
  <si>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</si>
  <si>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</si>
  <si>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</si>
  <si>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</si>
  <si>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</si>
  <si>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</si>
  <si>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</si>
  <si>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</si>
  <si>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</si>
  <si>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</si>
  <si>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</si>
  <si>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</si>
  <si>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</si>
  <si>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</si>
  <si>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</si>
  <si>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</si>
  <si>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</si>
  <si>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</si>
  <si>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</si>
  <si>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</si>
  <si>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</si>
  <si>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</si>
  <si>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</si>
  <si>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</si>
  <si>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</si>
  <si>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</si>
  <si>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</si>
  <si>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</si>
  <si>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</si>
  <si>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</si>
  <si>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</si>
  <si>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</si>
  <si>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</si>
  <si>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</si>
  <si>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</si>
  <si>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</si>
  <si>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</si>
  <si>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</si>
  <si>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</si>
  <si>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</si>
  <si>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</si>
  <si>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</si>
  <si>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</si>
  <si>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</si>
  <si>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</si>
  <si>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</si>
  <si>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</si>
  <si>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</si>
  <si>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</si>
  <si>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</si>
  <si>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</si>
  <si>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</si>
  <si>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</si>
  <si>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</si>
  <si>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</si>
  <si>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</si>
  <si>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</si>
  <si>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</si>
  <si>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</si>
  <si>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</si>
  <si>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</si>
  <si>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</si>
  <si>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</si>
  <si>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</si>
  <si>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</si>
  <si>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</si>
  <si>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</si>
  <si>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</si>
  <si>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</si>
  <si>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</si>
  <si>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</si>
  <si>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</si>
  <si>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</si>
  <si>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</si>
  <si>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</si>
  <si>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</si>
  <si>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</si>
  <si>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</si>
  <si>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</si>
  <si>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</si>
  <si>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</si>
  <si>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</si>
  <si>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</si>
  <si>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</si>
  <si>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</si>
  <si>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</si>
  <si>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</si>
  <si>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</si>
  <si>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</si>
  <si>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</si>
  <si>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</si>
  <si>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</si>
  <si>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</si>
  <si>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</si>
  <si>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</si>
  <si>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</si>
  <si>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</si>
  <si>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</si>
  <si>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</si>
  <si>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</si>
  <si>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</si>
  <si>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</si>
  <si>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</si>
  <si>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</si>
  <si>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</si>
  <si>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</si>
  <si>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</si>
  <si>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</si>
  <si>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</si>
  <si>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</si>
  <si>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</si>
  <si>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</si>
  <si>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</si>
  <si>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</si>
  <si>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</si>
  <si>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</si>
  <si>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</si>
  <si>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</si>
  <si>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</si>
  <si>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</si>
  <si>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</si>
  <si>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</si>
  <si>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</si>
  <si>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</si>
  <si>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</si>
  <si>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</si>
  <si>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</si>
  <si>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</si>
  <si>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</si>
  <si>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</si>
  <si>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</si>
  <si>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</si>
  <si>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</si>
  <si>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</si>
  <si>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</si>
  <si>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</si>
  <si>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</si>
  <si>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</si>
  <si>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</si>
  <si>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</si>
  <si>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</si>
  <si>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</si>
  <si>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</si>
  <si>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</si>
  <si>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</si>
  <si>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</si>
  <si>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</si>
  <si>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</si>
  <si>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</si>
  <si>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</si>
  <si>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</si>
  <si>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</si>
  <si>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</si>
  <si>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</si>
  <si>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</si>
  <si>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</si>
  <si>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</si>
  <si>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</si>
  <si>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</si>
  <si>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</si>
  <si>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</si>
  <si>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</si>
  <si>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</si>
  <si>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</si>
  <si>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</si>
  <si>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</si>
  <si>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</si>
  <si>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</si>
  <si>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</si>
  <si>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</si>
  <si>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</si>
  <si>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</si>
  <si>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</si>
  <si>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</si>
  <si>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</si>
  <si>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</si>
  <si>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</si>
  <si>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</si>
  <si>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</si>
  <si>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</si>
  <si>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</si>
  <si>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</si>
  <si>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</si>
  <si>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</si>
  <si>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</si>
  <si>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</si>
  <si>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</si>
  <si>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</si>
  <si>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</si>
  <si>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</si>
  <si>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</si>
  <si>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</si>
  <si>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</si>
  <si>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</si>
  <si>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</si>
  <si>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</si>
  <si>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</si>
  <si>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</si>
  <si>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</si>
  <si>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</si>
  <si>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</si>
  <si>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</si>
  <si>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</si>
  <si>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</si>
  <si>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</si>
  <si>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</si>
  <si>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</si>
  <si>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</si>
  <si>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</si>
  <si>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</si>
  <si>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</si>
  <si>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</si>
  <si>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</si>
  <si>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</si>
  <si>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</si>
  <si>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</si>
  <si>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</si>
  <si>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</si>
  <si>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</si>
  <si>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</si>
  <si>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</si>
  <si>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</si>
  <si>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</si>
  <si>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</si>
  <si>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</si>
  <si>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</si>
  <si>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</si>
  <si>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</si>
  <si>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</si>
  <si>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</si>
  <si>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</si>
  <si>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</si>
  <si>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</si>
  <si>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</si>
  <si>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</si>
  <si>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</si>
  <si>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</si>
  <si>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</si>
  <si>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</si>
  <si>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</si>
  <si>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</si>
  <si>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</si>
  <si>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</si>
  <si>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</si>
  <si>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</si>
  <si>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</si>
  <si>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</si>
  <si>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</si>
  <si>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</si>
  <si>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</si>
  <si>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</si>
  <si>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</si>
  <si>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</si>
  <si>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</si>
  <si>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</si>
  <si>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</si>
  <si>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</si>
  <si>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</si>
  <si>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</si>
  <si>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</si>
  <si>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</si>
  <si>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</si>
  <si>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</si>
  <si>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</si>
  <si>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</si>
  <si>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</si>
  <si>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</si>
  <si>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</si>
  <si>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</si>
  <si>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</si>
  <si>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</si>
  <si>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</si>
  <si>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</si>
  <si>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</si>
  <si>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</si>
  <si>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</si>
  <si>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</si>
  <si>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</si>
  <si>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</si>
  <si>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</si>
  <si>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</si>
  <si>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</si>
  <si>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</si>
  <si>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</si>
  <si>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</si>
  <si>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</si>
  <si>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</si>
  <si>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</si>
  <si>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</si>
  <si>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</si>
  <si>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</si>
  <si>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</si>
  <si>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</si>
  <si>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</si>
  <si>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</si>
  <si>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</si>
  <si>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</si>
  <si>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</si>
  <si>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</si>
  <si>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</si>
  <si>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</si>
  <si>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</si>
  <si>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</si>
  <si>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</si>
  <si>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</si>
  <si>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</si>
  <si>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</si>
  <si>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</si>
  <si>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</si>
  <si>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</si>
  <si>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</si>
  <si>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</si>
  <si>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</si>
  <si>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</si>
  <si>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</si>
  <si>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</si>
  <si>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</si>
  <si>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</si>
  <si>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</si>
  <si>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</si>
  <si>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</si>
  <si>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</si>
  <si>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</si>
  <si>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</si>
  <si>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</si>
  <si>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</si>
  <si>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</si>
  <si>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</si>
  <si>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</si>
  <si>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</si>
  <si>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</si>
  <si>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</si>
  <si>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</si>
  <si>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</si>
  <si>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</si>
  <si>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</si>
  <si>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</si>
  <si>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</si>
  <si>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</si>
  <si>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</si>
  <si>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</si>
  <si>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</si>
  <si>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</si>
  <si>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</si>
  <si>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</si>
  <si>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</si>
  <si>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</si>
  <si>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</si>
  <si>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</si>
  <si>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</si>
  <si>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</si>
  <si>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</si>
  <si>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</si>
  <si>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</si>
  <si>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</si>
  <si>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</si>
  <si>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</si>
  <si>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</si>
  <si>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</si>
  <si>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</si>
  <si>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</si>
  <si>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</si>
  <si>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</si>
  <si>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</si>
  <si>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</si>
  <si>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</si>
  <si>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</si>
  <si>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</si>
  <si>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</si>
  <si>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</si>
  <si>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</si>
  <si>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</si>
  <si>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</si>
  <si>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</si>
  <si>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</si>
  <si>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</si>
  <si>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</si>
  <si>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</si>
  <si>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</si>
  <si>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</si>
  <si>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</si>
  <si>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</si>
  <si>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</si>
  <si>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</si>
  <si>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</si>
  <si>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</si>
  <si>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</si>
  <si>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</si>
  <si>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</si>
  <si>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</si>
  <si>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</si>
  <si>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</si>
  <si>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</si>
  <si>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</si>
  <si>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</si>
  <si>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</si>
  <si>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</si>
  <si>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</si>
  <si>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</si>
  <si>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</si>
  <si>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</si>
  <si>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</si>
  <si>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</si>
  <si>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</si>
  <si>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</si>
  <si>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</si>
  <si>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</si>
  <si>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</si>
  <si>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</si>
  <si>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</si>
  <si>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</si>
  <si>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</si>
  <si>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</si>
  <si>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</si>
  <si>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</si>
  <si>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</si>
  <si>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</si>
  <si>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</si>
  <si>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</si>
  <si>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</si>
  <si>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</si>
  <si>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</si>
  <si>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</si>
  <si>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</si>
  <si>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</si>
  <si>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</si>
  <si>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</si>
  <si>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</si>
  <si>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</si>
  <si>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</si>
  <si>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</si>
  <si>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</si>
  <si>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</si>
  <si>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</si>
  <si>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</si>
  <si>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</si>
  <si>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</si>
  <si>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</si>
  <si>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</si>
  <si>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</si>
  <si>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</si>
  <si>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</si>
  <si>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</si>
  <si>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</si>
  <si>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</si>
  <si>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</si>
  <si>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</si>
  <si>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</si>
  <si>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</si>
  <si>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</si>
  <si>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</si>
  <si>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</si>
  <si>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</si>
  <si>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</si>
  <si>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</si>
  <si>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</si>
  <si>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</si>
  <si>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</si>
  <si>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</si>
  <si>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</si>
  <si>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</si>
  <si>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</si>
  <si>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</si>
  <si>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</si>
  <si>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</si>
  <si>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</si>
  <si>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</si>
  <si>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</si>
  <si>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</si>
  <si>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</si>
  <si>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</si>
  <si>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</si>
  <si>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</si>
  <si>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</si>
  <si>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</si>
  <si>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</si>
  <si>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</si>
  <si>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</si>
  <si>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</si>
  <si>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</si>
  <si>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</si>
  <si>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</si>
  <si>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</si>
  <si>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</si>
  <si>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</si>
  <si>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</si>
  <si>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</si>
  <si>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</si>
  <si>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</si>
  <si>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</si>
  <si>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</si>
  <si>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</si>
  <si>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</si>
  <si>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</si>
  <si>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</si>
  <si>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</si>
  <si>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</si>
  <si>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</si>
  <si>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</si>
  <si>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</si>
  <si>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</si>
  <si>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</si>
  <si>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</si>
  <si>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</si>
  <si>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</si>
  <si>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</si>
  <si>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</si>
  <si>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</si>
  <si>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</si>
  <si>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</si>
  <si>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</si>
  <si>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</si>
  <si>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</si>
  <si>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</si>
  <si>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</si>
  <si>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</si>
  <si>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</si>
  <si>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</si>
  <si>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</si>
  <si>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</si>
  <si>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</si>
  <si>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</si>
  <si>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</si>
  <si>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</si>
  <si>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</si>
  <si>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</si>
  <si>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</si>
  <si>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</si>
  <si>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</si>
  <si>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</si>
  <si>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</si>
  <si>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</si>
  <si>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</si>
  <si>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</si>
  <si>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</si>
  <si>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</si>
  <si>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</si>
  <si>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</si>
  <si>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</si>
  <si>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</si>
  <si>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</si>
  <si>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</si>
  <si>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</si>
  <si>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</si>
  <si>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</si>
  <si>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</si>
  <si>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</si>
  <si>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</si>
  <si>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</si>
  <si>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</si>
  <si>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</si>
  <si>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</si>
  <si>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</si>
  <si>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</si>
  <si>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</si>
  <si>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</si>
  <si>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</si>
  <si>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</si>
  <si>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</si>
  <si>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</si>
  <si>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</si>
  <si>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</si>
  <si>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</si>
  <si>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</si>
  <si>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</si>
  <si>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</si>
  <si>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</si>
  <si>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</si>
  <si>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</si>
  <si>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</si>
  <si>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</si>
  <si>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</si>
  <si>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</si>
  <si>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</si>
  <si>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</si>
  <si>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</si>
  <si>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</si>
  <si>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</si>
  <si>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</si>
  <si>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</si>
  <si>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</si>
  <si>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</si>
  <si>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</si>
  <si>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</si>
  <si>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</si>
  <si>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</si>
  <si>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</si>
  <si>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</si>
  <si>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</si>
  <si>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</si>
  <si>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</si>
  <si>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</si>
  <si>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</si>
  <si>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</si>
  <si>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</si>
  <si>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</si>
  <si>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</si>
  <si>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</si>
  <si>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</si>
  <si>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</si>
  <si>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</si>
  <si>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</si>
  <si>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</si>
  <si>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</si>
  <si>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</si>
  <si>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</si>
  <si>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</si>
  <si>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</si>
  <si>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</si>
  <si>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</si>
  <si>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</si>
  <si>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</si>
  <si>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</si>
  <si>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</si>
  <si>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</si>
  <si>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</si>
  <si>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</si>
  <si>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</si>
  <si>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</si>
  <si>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</si>
  <si>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</si>
  <si>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</si>
  <si>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</si>
  <si>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</si>
  <si>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</si>
  <si>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</si>
  <si>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</si>
  <si>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</si>
  <si>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</si>
  <si>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</si>
  <si>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</si>
  <si>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</si>
  <si>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</si>
  <si>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</si>
  <si>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</si>
  <si>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</si>
  <si>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</si>
  <si>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</si>
  <si>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</si>
  <si>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</si>
  <si>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</si>
  <si>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</si>
  <si>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</si>
  <si>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</si>
  <si>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</si>
  <si>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</si>
  <si>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</si>
  <si>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</si>
  <si>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</si>
  <si>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</si>
  <si>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</si>
  <si>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</si>
  <si>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</si>
  <si>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</si>
  <si>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</si>
  <si>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</si>
  <si>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</si>
  <si>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</si>
  <si>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</si>
  <si>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</si>
  <si>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</si>
  <si>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</si>
  <si>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</si>
  <si>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</si>
  <si>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</si>
  <si>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</si>
  <si>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</si>
  <si>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</si>
  <si>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</si>
  <si>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</si>
  <si>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</si>
  <si>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</si>
  <si>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</si>
  <si>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</si>
  <si>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</si>
  <si>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</si>
  <si>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</si>
  <si>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</si>
  <si>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</si>
  <si>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</si>
  <si>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</si>
  <si>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</si>
  <si>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</si>
  <si>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</si>
  <si>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</si>
  <si>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</si>
  <si>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</si>
  <si>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</si>
  <si>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</si>
  <si>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</si>
  <si>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</si>
  <si>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</si>
  <si>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</si>
  <si>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</si>
  <si>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</si>
  <si>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</si>
  <si>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</si>
  <si>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</si>
  <si>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</si>
  <si>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</si>
  <si>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</si>
  <si>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</si>
  <si>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</si>
  <si>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</si>
  <si>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</si>
  <si>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</si>
  <si>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</si>
  <si>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</si>
  <si>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</si>
  <si>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</si>
  <si>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</si>
  <si>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</si>
  <si>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</si>
  <si>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</si>
  <si>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</si>
  <si>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</si>
  <si>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</si>
  <si>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</si>
  <si>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</si>
  <si>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</si>
  <si>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</si>
  <si>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</si>
  <si>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</si>
  <si>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</si>
  <si>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</si>
  <si>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</si>
  <si>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</si>
  <si>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</si>
  <si>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</si>
  <si>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</si>
  <si>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</si>
  <si>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</si>
  <si>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</si>
  <si>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</si>
  <si>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</si>
  <si>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</si>
  <si>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</si>
  <si>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</si>
  <si>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</si>
  <si>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</si>
  <si>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</si>
  <si>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</si>
  <si>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</si>
  <si>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</si>
  <si>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</si>
  <si>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</si>
  <si>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</si>
  <si>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</si>
  <si>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</si>
  <si>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</si>
  <si>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</si>
  <si>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</si>
  <si>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</si>
  <si>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</si>
  <si>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</si>
  <si>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</si>
  <si>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</si>
  <si>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</si>
  <si>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</si>
  <si>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</si>
  <si>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</si>
  <si>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</si>
  <si>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</si>
  <si>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</si>
  <si>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</si>
  <si>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</si>
  <si>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</si>
  <si>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</si>
  <si>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</si>
  <si>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</si>
  <si>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</si>
  <si>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</si>
  <si>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</si>
  <si>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</si>
  <si>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</si>
  <si>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</si>
  <si>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</si>
  <si>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</si>
  <si>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</si>
  <si>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</si>
  <si>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</si>
  <si>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</si>
  <si>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</si>
  <si>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</si>
  <si>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</si>
  <si>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</si>
  <si>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</si>
  <si>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</si>
  <si>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</si>
  <si>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</si>
  <si>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</si>
  <si>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</si>
  <si>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</si>
  <si>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</si>
  <si>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</si>
  <si>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</si>
  <si>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</si>
  <si>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</si>
  <si>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</si>
  <si>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</si>
  <si>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</si>
  <si>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</si>
  <si>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</si>
  <si>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</si>
  <si>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</si>
  <si>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</si>
  <si>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</si>
  <si>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</si>
  <si>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</si>
  <si>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</si>
  <si>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</si>
  <si>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</si>
  <si>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</si>
  <si>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</si>
  <si>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</si>
  <si>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</si>
  <si>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</si>
  <si>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</si>
  <si>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</si>
  <si>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</si>
  <si>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</si>
  <si>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</si>
  <si>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</si>
  <si>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</si>
  <si>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</si>
  <si>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</si>
  <si>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</si>
  <si>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</si>
  <si>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</si>
  <si>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</si>
  <si>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</si>
  <si>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</si>
  <si>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</si>
  <si>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</si>
  <si>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</si>
  <si>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</si>
  <si>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</si>
  <si>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</si>
  <si>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</si>
  <si>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</si>
  <si>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</si>
  <si>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</si>
  <si>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</si>
  <si>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</si>
  <si>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</si>
  <si>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</si>
  <si>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</si>
  <si>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</si>
  <si>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</si>
  <si>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</si>
  <si>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</si>
  <si>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</si>
  <si>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</si>
  <si>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</si>
  <si>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</si>
  <si>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</si>
  <si>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</si>
  <si>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</si>
  <si>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</si>
  <si>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</si>
  <si>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</si>
  <si>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</si>
  <si>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</si>
  <si>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</si>
  <si>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</si>
  <si>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</si>
  <si>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</si>
  <si>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</si>
  <si>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</si>
  <si>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</si>
  <si>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</si>
  <si>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</si>
  <si>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</si>
  <si>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</si>
  <si>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</si>
  <si>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</si>
  <si>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</si>
  <si>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</si>
  <si>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</si>
  <si>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</si>
  <si>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</si>
  <si>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</si>
  <si>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</si>
  <si>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</si>
  <si>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</si>
  <si>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</si>
  <si>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</si>
  <si>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</si>
  <si>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</si>
  <si>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</si>
  <si>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</si>
  <si>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</si>
  <si>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</si>
  <si>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</si>
  <si>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</si>
  <si>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</si>
  <si>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</si>
  <si>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</si>
  <si>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</si>
  <si>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</si>
  <si>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</si>
  <si>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</si>
  <si>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</si>
  <si>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</si>
  <si>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</si>
  <si>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</si>
  <si>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</si>
  <si>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</si>
  <si>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</si>
  <si>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</si>
  <si>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</si>
  <si>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</si>
  <si>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</si>
  <si>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</si>
  <si>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</si>
  <si>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</si>
  <si>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</si>
  <si>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</si>
  <si>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</si>
  <si>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</si>
  <si>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</si>
  <si>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</si>
  <si>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</si>
  <si>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</si>
  <si>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</si>
  <si>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</si>
  <si>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</si>
  <si>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</si>
  <si>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</si>
  <si>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</si>
  <si>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</si>
  <si>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</si>
  <si>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</si>
  <si>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</si>
  <si>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</si>
  <si>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</si>
  <si>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</si>
  <si>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</si>
  <si>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</si>
  <si>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</si>
  <si>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</si>
  <si>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</si>
  <si>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</si>
  <si>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</si>
  <si>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</si>
  <si>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</si>
  <si>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</si>
  <si>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</si>
  <si>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</si>
  <si>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</si>
  <si>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</si>
  <si>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</si>
  <si>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</si>
  <si>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</si>
  <si>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</si>
  <si>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</si>
  <si>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</si>
  <si>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</si>
  <si>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</si>
  <si>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</si>
  <si>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</si>
  <si>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</si>
  <si>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</si>
  <si>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</si>
  <si>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</si>
  <si>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</si>
  <si>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</si>
  <si>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</si>
  <si>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</si>
  <si>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</si>
  <si>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</si>
  <si>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</si>
  <si>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</si>
  <si>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</si>
  <si>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</si>
  <si>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</si>
  <si>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</si>
  <si>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</si>
  <si>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</si>
  <si>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</si>
  <si>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</si>
  <si>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</si>
  <si>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</si>
  <si>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</si>
  <si>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</si>
  <si>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</si>
  <si>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</si>
  <si>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</si>
  <si>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</si>
  <si>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</si>
  <si>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</si>
  <si>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</si>
  <si>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</si>
  <si>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</si>
  <si>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</si>
  <si>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</si>
  <si>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</si>
  <si>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</si>
  <si>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</si>
  <si>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</si>
  <si>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</si>
  <si>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</si>
  <si>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</si>
  <si>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</si>
  <si>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</si>
  <si>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</si>
  <si>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</si>
  <si>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</si>
  <si>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</si>
  <si>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</si>
  <si>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</si>
  <si>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</si>
  <si>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</si>
  <si>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</si>
  <si>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</si>
  <si>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</si>
  <si>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</si>
  <si>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</si>
  <si>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</si>
  <si>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</si>
  <si>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</si>
  <si>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</si>
  <si>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</si>
  <si>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</si>
  <si>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</si>
  <si>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</si>
  <si>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</si>
  <si>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</si>
  <si>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</si>
  <si>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</si>
  <si>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</si>
  <si>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</si>
  <si>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</si>
  <si>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</si>
  <si>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</si>
  <si>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</si>
  <si>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</si>
  <si>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</si>
  <si>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</si>
  <si>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</si>
  <si>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</si>
  <si>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</si>
  <si>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</si>
  <si>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</si>
  <si>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</si>
  <si>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</si>
  <si>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</si>
  <si>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</si>
  <si>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</si>
  <si>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</si>
  <si>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</si>
  <si>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</si>
  <si>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</si>
  <si>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</si>
  <si>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</si>
  <si>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</si>
  <si>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</si>
  <si>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</si>
  <si>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</si>
  <si>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</si>
  <si>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</si>
  <si>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</si>
  <si>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</si>
  <si>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</si>
  <si>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</si>
  <si>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</si>
  <si>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</si>
  <si>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</si>
  <si>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</si>
  <si>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</si>
  <si>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</si>
  <si>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</si>
  <si>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</si>
  <si>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</si>
  <si>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</si>
  <si>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</si>
  <si>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</si>
  <si>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</si>
  <si>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</si>
  <si>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</si>
  <si>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</si>
  <si>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</si>
  <si>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</si>
  <si>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</si>
  <si>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</si>
  <si>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</si>
  <si>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</si>
  <si>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</si>
  <si>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</si>
  <si>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</si>
  <si>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</si>
  <si>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</si>
  <si>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</si>
  <si>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</si>
  <si>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</si>
  <si>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</si>
  <si>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</si>
  <si>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</si>
  <si>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</si>
  <si>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</si>
  <si>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</si>
  <si>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</si>
  <si>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</si>
  <si>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</si>
  <si>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</si>
  <si>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</si>
  <si>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</si>
  <si>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</si>
  <si>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</si>
  <si>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</si>
  <si>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</si>
  <si>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</si>
  <si>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</si>
  <si>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</si>
  <si>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</si>
  <si>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</si>
  <si>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</si>
  <si>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</si>
  <si>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</si>
  <si>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</si>
  <si>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</si>
  <si>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</si>
  <si>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</si>
  <si>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</si>
  <si>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</si>
  <si>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</si>
  <si>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</si>
  <si>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</si>
  <si>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</si>
  <si>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</si>
  <si>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</si>
  <si>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</si>
  <si>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</si>
  <si>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</si>
  <si>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</si>
  <si>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</si>
  <si>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</si>
  <si>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</si>
  <si>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</si>
  <si>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</si>
  <si>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</si>
  <si>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</si>
  <si>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</si>
  <si>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</si>
  <si>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</si>
  <si>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</si>
  <si>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</si>
  <si>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</si>
  <si>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</si>
  <si>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</si>
  <si>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</si>
  <si>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</si>
  <si>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</si>
  <si>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</si>
  <si>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</si>
  <si>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</si>
  <si>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</si>
  <si>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</si>
  <si>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</si>
  <si>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</si>
  <si>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</si>
  <si>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</si>
  <si>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</si>
  <si>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</si>
  <si>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</si>
  <si>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</si>
  <si>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</si>
  <si>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</si>
  <si>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</si>
  <si>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</si>
  <si>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</si>
  <si>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</si>
  <si>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</si>
  <si>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</si>
  <si>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</si>
  <si>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</si>
  <si>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</si>
  <si>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</si>
  <si>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</si>
  <si>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</si>
  <si>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</si>
  <si>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</si>
  <si>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</si>
  <si>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</si>
  <si>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</si>
  <si>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</si>
  <si>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</si>
  <si>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</si>
  <si>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</si>
  <si>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</si>
  <si>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</si>
  <si>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</si>
  <si>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</si>
  <si>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</si>
  <si>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</si>
  <si>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</si>
  <si>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</si>
  <si>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</si>
  <si>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</si>
  <si>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</si>
  <si>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</si>
  <si>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</si>
  <si>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</si>
  <si>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</si>
  <si>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</si>
  <si>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</si>
  <si>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</si>
  <si>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</si>
  <si>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</si>
  <si>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</si>
  <si>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</si>
  <si>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</si>
  <si>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</si>
  <si>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</si>
  <si>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</si>
  <si>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</si>
  <si>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</si>
  <si>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</si>
  <si>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</si>
  <si>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</si>
  <si>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</si>
  <si>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</si>
  <si>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</si>
  <si>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</si>
  <si>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</si>
  <si>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</si>
  <si>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</si>
  <si>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</si>
  <si>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</si>
  <si>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</si>
  <si>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</si>
  <si>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</si>
  <si>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</si>
  <si>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</si>
  <si>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</si>
  <si>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</si>
  <si>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</si>
  <si>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</si>
  <si>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</si>
  <si>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</si>
  <si>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</si>
  <si>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</si>
  <si>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</si>
  <si>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</si>
  <si>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</si>
  <si>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</si>
  <si>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</si>
  <si>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</si>
  <si>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</si>
  <si>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</si>
  <si>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</si>
  <si>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</si>
  <si>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</si>
  <si>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</si>
  <si>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</si>
  <si>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</si>
  <si>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</si>
  <si>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</si>
  <si>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</si>
  <si>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</si>
  <si>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</si>
  <si>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</si>
  <si>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</si>
  <si>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</si>
  <si>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</si>
  <si>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</si>
  <si>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</si>
  <si>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</si>
  <si>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</si>
  <si>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</si>
  <si>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</si>
  <si>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</si>
  <si>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</si>
  <si>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</si>
  <si>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</si>
  <si>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</si>
  <si>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</si>
  <si>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</si>
  <si>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</si>
  <si>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</si>
  <si>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</si>
  <si>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</si>
  <si>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</si>
  <si>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</si>
  <si>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</si>
  <si>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</si>
  <si>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</si>
  <si>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</si>
  <si>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</si>
  <si>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</si>
  <si>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</si>
  <si>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</si>
  <si>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</si>
  <si>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</si>
  <si>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</si>
  <si>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</si>
  <si>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</si>
  <si>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</si>
  <si>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</si>
  <si>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</si>
  <si>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</si>
  <si>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</si>
  <si>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</si>
  <si>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</si>
  <si>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</si>
  <si>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</si>
  <si>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</si>
  <si>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</si>
  <si>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</si>
  <si>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</si>
  <si>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</si>
  <si>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</si>
  <si>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</si>
  <si>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</si>
  <si>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</si>
  <si>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</si>
  <si>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</si>
  <si>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</si>
  <si>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</si>
  <si>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</si>
  <si>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</si>
  <si>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</si>
  <si>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</si>
  <si>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</si>
  <si>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</si>
  <si>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</si>
  <si>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</si>
  <si>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</si>
  <si>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</si>
  <si>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</si>
  <si>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</si>
  <si>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</si>
  <si>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</si>
  <si>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</si>
  <si>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</si>
  <si>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</si>
  <si>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</si>
  <si>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</si>
  <si>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</si>
  <si>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</si>
  <si>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</si>
  <si>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</si>
  <si>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</si>
  <si>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</si>
  <si>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</si>
  <si>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</si>
  <si>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</si>
  <si>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</si>
  <si>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</si>
  <si>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</si>
  <si>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</si>
  <si>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</si>
  <si>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</si>
  <si>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</si>
  <si>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</si>
  <si>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</si>
  <si>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</si>
  <si>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</si>
  <si>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</si>
  <si>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</si>
  <si>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</si>
  <si>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</si>
  <si>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</si>
  <si>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</si>
  <si>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</si>
  <si>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</si>
  <si>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</si>
  <si>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</si>
  <si>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</si>
  <si>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</si>
  <si>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</si>
  <si>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</si>
  <si>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</si>
  <si>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</si>
  <si>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</si>
  <si>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</si>
  <si>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</si>
  <si>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</si>
  <si>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</si>
  <si>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</si>
  <si>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</si>
  <si>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</si>
  <si>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</si>
  <si>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</si>
  <si>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</si>
  <si>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</si>
  <si>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</si>
  <si>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</si>
  <si>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</si>
  <si>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</si>
  <si>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</si>
  <si>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</si>
  <si>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</si>
  <si>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</si>
  <si>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</si>
  <si>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</si>
  <si>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</si>
  <si>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</si>
  <si>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</si>
  <si>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</si>
  <si>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</si>
  <si>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</si>
  <si>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</si>
  <si>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</si>
  <si>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</si>
  <si>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</si>
  <si>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</si>
  <si>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</si>
  <si>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</si>
  <si>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</si>
  <si>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</si>
  <si>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</si>
  <si>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</si>
  <si>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</si>
  <si>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</si>
  <si>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</si>
  <si>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</si>
  <si>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</si>
  <si>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</si>
  <si>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</si>
  <si>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</si>
  <si>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</si>
  <si>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</si>
  <si>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</si>
  <si>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</si>
  <si>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</si>
  <si>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</si>
  <si>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</si>
  <si>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</si>
  <si>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</si>
  <si>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</si>
  <si>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</si>
  <si>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</si>
  <si>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</si>
  <si>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</si>
  <si>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</si>
  <si>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</si>
  <si>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</si>
  <si>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</si>
  <si>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</si>
  <si>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</si>
  <si>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</si>
  <si>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</si>
  <si>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</si>
  <si>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</si>
  <si>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</si>
  <si>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</si>
  <si>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</si>
  <si>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</si>
  <si>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</si>
  <si>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</si>
  <si>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</si>
  <si>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</si>
  <si>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</si>
  <si>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</si>
  <si>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</si>
  <si>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</si>
  <si>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</si>
  <si>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</si>
  <si>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</si>
  <si>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</si>
  <si>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</si>
  <si>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</si>
  <si>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</si>
  <si>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</si>
  <si>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</si>
  <si>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</si>
  <si>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</si>
  <si>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</si>
  <si>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</si>
  <si>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</si>
  <si>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</si>
  <si>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</si>
  <si>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</si>
  <si>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</si>
  <si>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</si>
  <si>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</si>
  <si>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</si>
  <si>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</si>
  <si>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</si>
  <si>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</si>
  <si>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</si>
  <si>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</si>
  <si>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</si>
  <si>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</si>
  <si>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</si>
  <si>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</si>
  <si>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</si>
  <si>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</si>
  <si>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</si>
  <si>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</si>
  <si>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</si>
  <si>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</si>
  <si>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</si>
  <si>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</si>
  <si>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</si>
  <si>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</si>
  <si>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</si>
  <si>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</si>
  <si>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</si>
  <si>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</si>
  <si>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</si>
  <si>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</si>
  <si>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</si>
  <si>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</si>
  <si>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</si>
  <si>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</si>
  <si>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</si>
  <si>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</si>
  <si>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</si>
  <si>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</si>
  <si>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</si>
  <si>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</si>
  <si>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</si>
  <si>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</si>
  <si>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</si>
  <si>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</si>
  <si>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</si>
  <si>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</si>
  <si>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</si>
  <si>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</si>
  <si>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</si>
  <si>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</si>
  <si>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</si>
  <si>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</si>
  <si>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</si>
  <si>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</si>
  <si>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</si>
  <si>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</si>
  <si>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</si>
  <si>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</si>
  <si>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</si>
  <si>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</si>
  <si>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</si>
  <si>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</si>
  <si>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</si>
  <si>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</si>
  <si>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</si>
  <si>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</si>
  <si>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</si>
  <si>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</si>
  <si>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</si>
  <si>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</si>
  <si>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</si>
  <si>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</si>
  <si>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</si>
  <si>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</si>
  <si>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</si>
  <si>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</si>
  <si>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</si>
  <si>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</si>
  <si>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</si>
  <si>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</si>
  <si>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</si>
  <si>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</si>
  <si>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</si>
  <si>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</si>
  <si>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</si>
  <si>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</si>
  <si>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</si>
  <si>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</si>
  <si>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</si>
  <si>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</si>
  <si>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</si>
  <si>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</si>
  <si>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</si>
  <si>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</si>
  <si>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</si>
  <si>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</si>
  <si>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</si>
  <si>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</si>
  <si>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</si>
  <si>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</si>
  <si>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</si>
  <si>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</si>
  <si>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</si>
  <si>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</si>
  <si>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</si>
  <si>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</si>
  <si>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</si>
  <si>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</si>
  <si>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</si>
  <si>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</si>
  <si>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</si>
  <si>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</si>
  <si>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</si>
  <si>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</si>
  <si>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</si>
  <si>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</si>
  <si>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</si>
  <si>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</si>
  <si>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</si>
  <si>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</si>
  <si>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</si>
  <si>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</si>
  <si>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</si>
  <si>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</si>
  <si>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</si>
  <si>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</si>
  <si>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</si>
  <si>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</si>
  <si>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</si>
  <si>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</si>
  <si>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</si>
  <si>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</si>
  <si>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</si>
  <si>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</si>
  <si>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</si>
  <si>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</si>
  <si>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</si>
  <si>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</si>
  <si>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</si>
  <si>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</si>
  <si>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</si>
  <si>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</si>
  <si>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</si>
  <si>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</si>
  <si>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</si>
  <si>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</si>
  <si>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</si>
  <si>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</si>
  <si>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</si>
  <si>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</si>
  <si>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</si>
  <si>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</si>
  <si>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</si>
  <si>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</si>
  <si>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</si>
  <si>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</si>
  <si>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</si>
  <si>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</si>
  <si>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</si>
  <si>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</si>
  <si>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</si>
  <si>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</si>
  <si>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</si>
  <si>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</si>
  <si>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</si>
  <si>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</si>
  <si>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</si>
  <si>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</si>
  <si>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</si>
  <si>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</si>
  <si>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</si>
  <si>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</si>
  <si>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</si>
  <si>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</si>
  <si>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</si>
  <si>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</si>
  <si>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</si>
  <si>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</si>
  <si>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</si>
  <si>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</si>
  <si>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</si>
  <si>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</si>
  <si>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</si>
  <si>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</si>
  <si>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</si>
  <si>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</si>
  <si>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</si>
  <si>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</si>
  <si>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</si>
  <si>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</si>
  <si>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</si>
  <si>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</si>
  <si>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</si>
  <si>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</si>
  <si>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</si>
  <si>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</si>
  <si>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</si>
  <si>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</si>
  <si>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</si>
  <si>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</si>
  <si>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</si>
  <si>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</si>
  <si>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</si>
  <si>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</si>
  <si>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</si>
  <si>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</si>
  <si>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</si>
  <si>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</si>
  <si>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</si>
  <si>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</si>
  <si>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</si>
  <si>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</si>
  <si>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</si>
  <si>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</si>
  <si>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</si>
  <si>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</si>
  <si>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</si>
  <si>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</si>
  <si>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</si>
  <si>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</si>
  <si>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</si>
  <si>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</si>
  <si>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</si>
  <si>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</si>
  <si>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</si>
  <si>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</si>
  <si>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</si>
  <si>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</si>
  <si>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</si>
  <si>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</si>
  <si>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</si>
  <si>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</si>
  <si>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</si>
  <si>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</si>
  <si>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</si>
  <si>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</si>
  <si>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</si>
  <si>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</si>
  <si>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</si>
  <si>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</si>
  <si>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</si>
  <si>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</si>
  <si>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</si>
  <si>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</si>
  <si>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</si>
  <si>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</si>
  <si>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</si>
  <si>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</si>
  <si>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</si>
  <si>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</si>
  <si>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</si>
  <si>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</si>
  <si>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</si>
  <si>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</si>
  <si>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</si>
  <si>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</si>
  <si>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</si>
  <si>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</si>
  <si>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</si>
  <si>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</si>
  <si>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</si>
  <si>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</si>
  <si>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</si>
  <si>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</si>
  <si>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</si>
  <si>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</si>
  <si>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</si>
  <si>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</si>
  <si>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</si>
  <si>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</si>
  <si>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</si>
  <si>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</si>
  <si>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</si>
  <si>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</si>
  <si>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</si>
  <si>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</si>
  <si>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</si>
  <si>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</si>
  <si>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</si>
  <si>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</si>
  <si>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</si>
  <si>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</si>
  <si>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</si>
  <si>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</si>
  <si>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</si>
  <si>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</si>
  <si>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</si>
  <si>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</si>
  <si>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</si>
  <si>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</si>
  <si>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</si>
  <si>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</si>
  <si>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</si>
  <si>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</si>
  <si>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</si>
  <si>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</si>
  <si>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</si>
  <si>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</si>
  <si>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</si>
  <si>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</si>
  <si>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</si>
  <si>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</si>
  <si>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</si>
  <si>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</si>
  <si>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</si>
  <si>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</si>
  <si>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</si>
  <si>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</si>
  <si>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</si>
  <si>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</si>
  <si>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</si>
  <si>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</si>
  <si>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</si>
  <si>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</si>
  <si>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</si>
  <si>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</si>
  <si>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</si>
  <si>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</si>
  <si>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</si>
  <si>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</si>
  <si>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</si>
  <si>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</si>
  <si>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</si>
  <si>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</si>
  <si>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</si>
  <si>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</si>
  <si>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</si>
  <si>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</si>
  <si>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</si>
  <si>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</si>
  <si>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</si>
  <si>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</si>
  <si>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</si>
  <si>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</si>
  <si>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</si>
  <si>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</si>
  <si>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</si>
  <si>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</si>
  <si>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</si>
  <si>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</si>
  <si>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</si>
  <si>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</si>
  <si>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</si>
  <si>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</si>
  <si>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</si>
  <si>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</si>
  <si>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</si>
  <si>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</si>
  <si>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</si>
  <si>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</si>
  <si>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</si>
  <si>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</si>
  <si>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</si>
  <si>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</si>
  <si>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</si>
  <si>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</si>
  <si>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</si>
  <si>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</si>
  <si>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</si>
  <si>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</si>
  <si>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</si>
  <si>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</si>
  <si>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</si>
  <si>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</si>
  <si>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</si>
  <si>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</si>
  <si>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</si>
  <si>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</si>
  <si>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</si>
  <si>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</si>
  <si>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</si>
  <si>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</si>
  <si>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</si>
  <si>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</si>
  <si>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</si>
  <si>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</si>
  <si>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</si>
  <si>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</si>
  <si>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</si>
  <si>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</si>
  <si>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</si>
  <si>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</si>
  <si>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</si>
  <si>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</si>
  <si>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</si>
  <si>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</si>
  <si>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</si>
  <si>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</si>
  <si>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</si>
  <si>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</si>
  <si>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</si>
  <si>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</si>
  <si>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</si>
  <si>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</si>
  <si>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</si>
  <si>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</si>
  <si>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</si>
  <si>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</si>
  <si>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</si>
  <si>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</si>
  <si>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</si>
  <si>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</si>
  <si>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</si>
  <si>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</si>
  <si>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</si>
  <si>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</si>
  <si>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</si>
  <si>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</si>
  <si>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</si>
  <si>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</si>
  <si>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</si>
  <si>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</si>
  <si>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</si>
  <si>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</si>
  <si>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</si>
  <si>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</si>
  <si>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</si>
  <si>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</si>
  <si>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</si>
  <si>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</si>
  <si>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</si>
  <si>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</si>
  <si>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</si>
  <si>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</si>
  <si>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</si>
  <si>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</si>
  <si>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</si>
  <si>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</si>
  <si>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</si>
  <si>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</si>
  <si>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</si>
  <si>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</si>
  <si>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</si>
  <si>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</si>
  <si>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</si>
  <si>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</si>
  <si>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</si>
  <si>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</si>
  <si>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</si>
  <si>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</si>
  <si>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</si>
  <si>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</si>
  <si>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</si>
  <si>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</si>
  <si>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</si>
  <si>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</si>
  <si>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</si>
  <si>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</si>
  <si>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</si>
  <si>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</si>
  <si>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</si>
  <si>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</si>
  <si>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</si>
  <si>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</si>
  <si>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</si>
  <si>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</si>
  <si>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</si>
  <si>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</si>
  <si>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</si>
  <si>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</si>
  <si>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</si>
  <si>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</si>
  <si>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</si>
  <si>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</si>
  <si>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</si>
  <si>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</si>
  <si>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</si>
  <si>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</si>
  <si>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</si>
  <si>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</si>
  <si>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</si>
  <si>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</si>
  <si>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</si>
  <si>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</si>
  <si>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</si>
  <si>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</si>
  <si>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</si>
  <si>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</si>
  <si>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</si>
  <si>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</si>
  <si>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</si>
  <si>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</si>
  <si>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</si>
  <si>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</si>
  <si>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</si>
  <si>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</si>
  <si>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</si>
  <si>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</si>
  <si>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</si>
  <si>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</si>
  <si>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</si>
  <si>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</si>
  <si>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</si>
  <si>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</si>
  <si>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</si>
  <si>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</si>
  <si>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</si>
  <si>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</si>
  <si>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</si>
  <si>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</si>
  <si>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</si>
  <si>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</si>
  <si>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</si>
  <si>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</si>
  <si>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</si>
  <si>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</si>
  <si>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</si>
  <si>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</si>
  <si>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</si>
  <si>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</si>
  <si>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</si>
  <si>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</si>
  <si>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</si>
  <si>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</si>
  <si>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</si>
  <si>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</si>
  <si>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</si>
  <si>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</si>
  <si>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</si>
  <si>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</si>
  <si>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</si>
  <si>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</si>
  <si>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</si>
  <si>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</si>
  <si>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</si>
  <si>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</si>
  <si>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</si>
  <si>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</si>
  <si>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</si>
  <si>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</si>
  <si>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</si>
  <si>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</si>
  <si>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</si>
  <si>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</si>
  <si>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</si>
  <si>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</si>
  <si>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</si>
  <si>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</si>
  <si>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</si>
  <si>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</si>
  <si>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</si>
  <si>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</si>
  <si>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</si>
  <si>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</si>
  <si>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</si>
  <si>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</si>
  <si>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</si>
  <si>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</si>
  <si>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</si>
  <si>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</si>
  <si>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</si>
  <si>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</si>
  <si>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</si>
  <si>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</si>
  <si>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</si>
  <si>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</si>
  <si>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</si>
  <si>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</si>
  <si>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</si>
  <si>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</si>
  <si>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</si>
  <si>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</si>
  <si>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</si>
  <si>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</si>
  <si>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</si>
  <si>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</si>
  <si>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</si>
  <si>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</si>
  <si>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</si>
  <si>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</si>
  <si>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</si>
  <si>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</si>
  <si>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</si>
  <si>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</si>
  <si>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</si>
  <si>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</si>
  <si>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</si>
  <si>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</si>
  <si>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</si>
  <si>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</si>
  <si>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</si>
  <si>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</si>
  <si>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</si>
  <si>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</si>
  <si>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</si>
  <si>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</si>
  <si>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</si>
  <si>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</si>
  <si>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</si>
  <si>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</si>
  <si>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</si>
  <si>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</si>
  <si>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</si>
  <si>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</si>
  <si>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</si>
  <si>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</si>
  <si>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</si>
  <si>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</si>
  <si>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</si>
  <si>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</si>
  <si>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</si>
  <si>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</si>
  <si>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</si>
  <si>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</si>
  <si>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</si>
  <si>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</si>
  <si>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</si>
  <si>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</si>
  <si>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</si>
  <si>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</si>
  <si>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</si>
  <si>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</si>
  <si>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</si>
  <si>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</si>
  <si>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</si>
  <si>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</si>
  <si>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</si>
  <si>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</si>
  <si>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</si>
  <si>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</si>
  <si>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</si>
  <si>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</si>
  <si>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</si>
  <si>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</si>
  <si>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</si>
  <si>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</si>
  <si>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</si>
  <si>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</si>
  <si>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</si>
  <si>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</si>
  <si>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</si>
  <si>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</si>
  <si>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</si>
  <si>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</si>
  <si>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</si>
  <si>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</si>
  <si>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</si>
  <si>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</si>
  <si>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</si>
  <si>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</si>
  <si>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</si>
  <si>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</si>
  <si>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</si>
  <si>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</si>
  <si>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</si>
  <si>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</si>
  <si>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</si>
  <si>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</si>
  <si>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</si>
  <si>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</si>
  <si>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</si>
  <si>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</si>
  <si>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</si>
  <si>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</si>
  <si>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</si>
  <si>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</si>
  <si>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</si>
  <si>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</si>
  <si>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</si>
  <si>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</si>
  <si>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</si>
  <si>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</si>
  <si>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</si>
  <si>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</si>
  <si>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</si>
  <si>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</si>
  <si>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</si>
  <si>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</si>
  <si>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</si>
  <si>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</si>
  <si>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</si>
  <si>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</si>
  <si>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</si>
  <si>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</si>
  <si>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</si>
  <si>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</si>
  <si>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</si>
  <si>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</si>
  <si>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</si>
  <si>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</si>
  <si>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</si>
  <si>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</si>
  <si>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</si>
  <si>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</si>
  <si>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</si>
  <si>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</si>
  <si>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</si>
  <si>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</si>
  <si>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</si>
  <si>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</si>
  <si>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</si>
  <si>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</si>
  <si>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</si>
  <si>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</si>
  <si>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</si>
  <si>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</si>
  <si>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</si>
  <si>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</si>
  <si>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</si>
  <si>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</si>
  <si>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</si>
  <si>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</si>
  <si>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</si>
  <si>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</si>
  <si>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</si>
  <si>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</si>
  <si>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</si>
  <si>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</si>
  <si>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</si>
  <si>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</si>
  <si>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</si>
  <si>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</si>
  <si>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</si>
  <si>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</si>
  <si>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</si>
  <si>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</si>
  <si>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</si>
  <si>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</si>
  <si>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</si>
  <si>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</si>
  <si>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</si>
  <si>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</si>
  <si>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</si>
  <si>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</si>
  <si>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</si>
  <si>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</si>
  <si>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</si>
  <si>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</si>
  <si>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</si>
  <si>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</si>
  <si>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</si>
  <si>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</si>
  <si>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</si>
  <si>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</si>
  <si>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</si>
  <si>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</si>
  <si>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</si>
  <si>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</si>
  <si>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</si>
  <si>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</si>
  <si>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</si>
  <si>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</si>
  <si>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</si>
  <si>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</si>
  <si>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</si>
  <si>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</si>
  <si>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</si>
  <si>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</si>
  <si>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</si>
  <si>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</si>
  <si>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</si>
  <si>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</si>
  <si>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</si>
  <si>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</si>
  <si>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</si>
  <si>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</si>
  <si>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</si>
  <si>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</si>
  <si>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</si>
  <si>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</si>
  <si>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</si>
  <si>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</si>
  <si>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</si>
  <si>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</si>
  <si>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</si>
  <si>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</si>
  <si>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</si>
  <si>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</si>
  <si>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</si>
  <si>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</si>
  <si>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</si>
  <si>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</si>
  <si>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</si>
  <si>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</si>
  <si>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</si>
  <si>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</si>
  <si>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</si>
  <si>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</si>
  <si>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</si>
  <si>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</si>
  <si>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</si>
  <si>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</si>
  <si>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</si>
  <si>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</si>
  <si>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</si>
  <si>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</si>
  <si>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</si>
  <si>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</si>
  <si>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</si>
  <si>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</si>
  <si>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</si>
  <si>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</si>
  <si>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</si>
  <si>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</si>
  <si>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</si>
  <si>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</si>
  <si>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</si>
  <si>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</si>
  <si>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</si>
  <si>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</si>
  <si>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</si>
  <si>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</si>
  <si>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</si>
  <si>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</si>
  <si>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</si>
  <si>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</si>
  <si>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</si>
  <si>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</si>
  <si>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</si>
  <si>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</si>
  <si>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</si>
  <si>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</si>
  <si>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</si>
  <si>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</si>
  <si>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</si>
  <si>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</si>
  <si>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</si>
  <si>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</si>
  <si>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</si>
  <si>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</si>
  <si>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</si>
  <si>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</si>
  <si>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</si>
  <si>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</si>
  <si>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</si>
  <si>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</si>
  <si>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</si>
  <si>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</si>
  <si>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</si>
  <si>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</si>
  <si>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</si>
  <si>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</si>
  <si>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</si>
  <si>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</si>
  <si>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</si>
  <si>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</si>
  <si>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</si>
  <si>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</si>
  <si>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</si>
  <si>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</si>
  <si>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</si>
  <si>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</si>
  <si>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</si>
  <si>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</si>
  <si>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</si>
  <si>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</si>
  <si>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</si>
  <si>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</si>
  <si>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</si>
  <si>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</si>
  <si>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</si>
  <si>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</si>
  <si>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</si>
  <si>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</si>
  <si>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</si>
  <si>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</si>
  <si>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</si>
  <si>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</si>
  <si>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</si>
  <si>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</si>
  <si>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</si>
  <si>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</si>
  <si>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</si>
  <si>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</si>
  <si>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</si>
  <si>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</si>
  <si>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</si>
  <si>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</si>
  <si>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</si>
  <si>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</si>
  <si>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</si>
  <si>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</si>
  <si>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</si>
  <si>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</si>
  <si>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</si>
  <si>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</si>
  <si>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</si>
  <si>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</si>
  <si>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</si>
  <si>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</si>
  <si>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</si>
  <si>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</si>
  <si>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</si>
  <si>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</si>
  <si>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</si>
  <si>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</si>
  <si>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</si>
  <si>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</si>
  <si>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</si>
  <si>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</si>
  <si>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</si>
  <si>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</si>
  <si>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</si>
  <si>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</si>
  <si>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</si>
  <si>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</si>
  <si>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</si>
  <si>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</si>
  <si>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</si>
  <si>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</si>
  <si>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</si>
  <si>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</si>
  <si>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</si>
  <si>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</si>
  <si>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</si>
  <si>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</si>
  <si>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</si>
  <si>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</si>
  <si>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</si>
  <si>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</si>
  <si>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</si>
  <si>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</si>
  <si>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</si>
  <si>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</si>
  <si>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</si>
  <si>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</si>
  <si>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</si>
  <si>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</si>
  <si>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</si>
  <si>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</si>
  <si>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</si>
  <si>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</si>
  <si>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</si>
  <si>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</si>
  <si>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</si>
  <si>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</si>
  <si>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</si>
  <si>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</si>
  <si>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</si>
  <si>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</si>
  <si>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</si>
  <si>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</si>
  <si>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</si>
  <si>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</si>
  <si>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</si>
  <si>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</si>
  <si>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</si>
  <si>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</si>
  <si>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</si>
  <si>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</si>
  <si>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</si>
  <si>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</si>
  <si>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</si>
  <si>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</si>
  <si>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</si>
  <si>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</si>
  <si>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</si>
  <si>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</si>
  <si>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</si>
  <si>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</si>
  <si>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</si>
  <si>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</si>
  <si>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</si>
  <si>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</si>
  <si>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</si>
  <si>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</si>
  <si>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</si>
  <si>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</si>
  <si>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</si>
  <si>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</si>
  <si>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</si>
  <si>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</si>
  <si>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</si>
  <si>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</si>
  <si>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</si>
  <si>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</si>
  <si>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</si>
  <si>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</si>
  <si>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</si>
  <si>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</si>
  <si>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</si>
  <si>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</si>
  <si>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</si>
  <si>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</si>
  <si>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</si>
  <si>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</si>
  <si>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</si>
  <si>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</si>
  <si>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</si>
  <si>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</si>
  <si>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</si>
  <si>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</si>
  <si>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</si>
  <si>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</si>
  <si>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</si>
  <si>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</si>
  <si>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</si>
  <si>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</si>
  <si>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</si>
  <si>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</si>
  <si>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</si>
  <si>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</si>
  <si>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</si>
  <si>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</si>
  <si>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</si>
  <si>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</si>
  <si>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</si>
  <si>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</si>
  <si>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</si>
  <si>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</si>
  <si>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</si>
  <si>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</si>
  <si>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</si>
  <si>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</si>
  <si>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</si>
  <si>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</si>
  <si>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</si>
  <si>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</si>
  <si>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</si>
  <si>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</si>
  <si>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</si>
  <si>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</si>
  <si>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</si>
  <si>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</si>
  <si>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</si>
  <si>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</si>
  <si>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</si>
  <si>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</si>
  <si>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</si>
  <si>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</si>
  <si>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</si>
  <si>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</si>
  <si>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</si>
  <si>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</si>
  <si>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</si>
  <si>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</si>
  <si>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</si>
  <si>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</si>
  <si>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</si>
  <si>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</si>
  <si>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</si>
  <si>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</si>
  <si>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</si>
  <si>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</si>
  <si>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</si>
  <si>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</si>
  <si>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</si>
  <si>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</si>
  <si>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</si>
  <si>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</si>
  <si>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</si>
  <si>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</si>
  <si>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</si>
  <si>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</si>
  <si>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</si>
  <si>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</si>
  <si>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</si>
  <si>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</si>
  <si>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</si>
  <si>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</si>
  <si>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</si>
  <si>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</si>
  <si>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</si>
  <si>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</si>
  <si>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</si>
  <si>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</si>
  <si>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</si>
  <si>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</si>
  <si>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</si>
  <si>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</si>
  <si>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</si>
  <si>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</si>
  <si>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</si>
  <si>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</si>
  <si>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</si>
  <si>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</si>
  <si>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</si>
  <si>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</si>
  <si>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</si>
  <si>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</si>
  <si>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</si>
  <si>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</si>
  <si>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</si>
  <si>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</si>
  <si>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</si>
  <si>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</si>
  <si>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</si>
  <si>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</si>
  <si>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</si>
  <si>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</si>
  <si>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</si>
  <si>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</si>
  <si>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</si>
  <si>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</si>
  <si>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</si>
  <si>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</si>
  <si>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</si>
  <si>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</si>
  <si>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</si>
  <si>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</si>
  <si>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</si>
  <si>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</si>
  <si>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</si>
  <si>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</si>
  <si>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</si>
  <si>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</si>
  <si>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</si>
  <si>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</si>
  <si>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</si>
  <si>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</si>
  <si>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</si>
  <si>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</si>
  <si>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</si>
  <si>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</si>
  <si>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</si>
  <si>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</si>
  <si>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</si>
  <si>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</si>
  <si>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</si>
  <si>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</si>
  <si>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</si>
  <si>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</si>
  <si>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</si>
  <si>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</si>
  <si>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</si>
  <si>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</si>
  <si>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</si>
  <si>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</si>
  <si>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</si>
  <si>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</si>
  <si>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</si>
  <si>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</si>
  <si>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</si>
  <si>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</si>
  <si>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</si>
  <si>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</si>
  <si>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</si>
  <si>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</si>
  <si>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</si>
  <si>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</si>
  <si>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</si>
  <si>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</si>
  <si>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</si>
  <si>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</si>
  <si>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</si>
  <si>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</si>
  <si>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</si>
  <si>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</si>
  <si>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</si>
  <si>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</si>
  <si>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</si>
  <si>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</si>
  <si>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</si>
  <si>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</si>
  <si>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</si>
  <si>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</si>
  <si>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</si>
  <si>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</si>
  <si>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</si>
  <si>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</si>
  <si>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</si>
  <si>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</si>
  <si>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</si>
  <si>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</si>
  <si>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</si>
  <si>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</si>
  <si>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</si>
  <si>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</si>
  <si>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</si>
  <si>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</si>
  <si>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</si>
  <si>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</si>
  <si>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</si>
  <si>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</si>
  <si>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</si>
  <si>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</si>
  <si>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</si>
  <si>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</si>
  <si>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</si>
  <si>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</si>
  <si>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</si>
  <si>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</si>
  <si>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</si>
  <si>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</si>
  <si>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</si>
  <si>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</si>
  <si>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</si>
  <si>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</si>
  <si>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</si>
  <si>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</si>
  <si>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</si>
  <si>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</si>
  <si>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</si>
  <si>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</si>
  <si>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</si>
  <si>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</si>
  <si>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</si>
  <si>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</si>
  <si>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</si>
  <si>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</si>
  <si>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</si>
  <si>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</si>
  <si>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</si>
  <si>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</si>
  <si>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</si>
  <si>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</si>
  <si>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</si>
  <si>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</si>
  <si>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</si>
  <si>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</si>
  <si>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</si>
  <si>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</si>
  <si>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</si>
  <si>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</si>
  <si>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</si>
  <si>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</si>
  <si>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</si>
  <si>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</si>
  <si>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</si>
  <si>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</si>
  <si>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</si>
  <si>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</si>
  <si>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</si>
  <si>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</si>
  <si>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</si>
  <si>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</si>
  <si>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</si>
  <si>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</si>
  <si>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</si>
  <si>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</si>
  <si>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</si>
  <si>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</si>
  <si>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</si>
  <si>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</si>
  <si>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</si>
  <si>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</si>
  <si>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</si>
  <si>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</si>
  <si>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</si>
  <si>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</si>
  <si>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</si>
  <si>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</si>
  <si>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</si>
  <si>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</si>
  <si>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</si>
  <si>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</si>
  <si>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</si>
  <si>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</si>
  <si>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</si>
  <si>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</si>
  <si>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</si>
  <si>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</si>
  <si>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</si>
  <si>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</si>
  <si>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</si>
  <si>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</si>
  <si>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</si>
  <si>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</si>
  <si>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</si>
  <si>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</si>
  <si>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</si>
  <si>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</si>
  <si>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</si>
  <si>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</si>
  <si>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</si>
  <si>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</si>
  <si>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</si>
  <si>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</si>
  <si>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</si>
  <si>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</si>
  <si>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</si>
  <si>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</si>
  <si>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</si>
  <si>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</si>
  <si>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</si>
  <si>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</si>
  <si>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</si>
  <si>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</si>
  <si>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</si>
  <si>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</si>
  <si>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</si>
  <si>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</si>
  <si>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</si>
  <si>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</si>
  <si>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</si>
  <si>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</si>
  <si>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</si>
  <si>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</si>
  <si>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</si>
  <si>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</si>
  <si>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</si>
  <si>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</si>
  <si>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</si>
  <si>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</si>
  <si>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</si>
  <si>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</si>
  <si>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</si>
  <si>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</si>
  <si>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</si>
  <si>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</si>
  <si>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</si>
  <si>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</si>
  <si>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</si>
  <si>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</si>
  <si>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</si>
  <si>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</si>
  <si>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</si>
  <si>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</si>
  <si>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</si>
  <si>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</si>
  <si>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</si>
  <si>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</si>
  <si>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</si>
  <si>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</si>
  <si>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</si>
  <si>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</si>
  <si>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</si>
  <si>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</si>
  <si>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</si>
  <si>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</si>
  <si>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</si>
  <si>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</si>
  <si>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</si>
  <si>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</si>
  <si>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</si>
  <si>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</si>
  <si>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</si>
  <si>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</si>
  <si>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</si>
  <si>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</si>
  <si>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</si>
  <si>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</si>
  <si>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</si>
  <si>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</si>
  <si>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</si>
  <si>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</si>
  <si>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</si>
  <si>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</si>
  <si>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</si>
  <si>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</si>
  <si>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</si>
  <si>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</si>
  <si>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</si>
  <si>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</si>
  <si>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</si>
  <si>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</si>
  <si>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</si>
  <si>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</si>
  <si>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</si>
  <si>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</si>
  <si>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</si>
  <si>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</si>
  <si>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</si>
  <si>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</si>
  <si>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</si>
  <si>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</si>
  <si>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</si>
  <si>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</si>
  <si>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</si>
  <si>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</si>
  <si>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</si>
  <si>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</si>
  <si>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</si>
  <si>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</si>
  <si>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</si>
  <si>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</si>
  <si>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</si>
  <si>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</si>
  <si>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</si>
  <si>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</si>
  <si>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</si>
  <si>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</si>
  <si>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</si>
  <si>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</si>
  <si>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</si>
  <si>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</si>
  <si>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</si>
  <si>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</si>
  <si>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</si>
  <si>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</si>
  <si>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</si>
  <si>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</si>
  <si>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</si>
  <si>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</si>
  <si>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</si>
  <si>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</si>
  <si>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</si>
  <si>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</si>
  <si>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</si>
  <si>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</si>
  <si>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</si>
  <si>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</si>
  <si>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</si>
  <si>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</si>
  <si>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</si>
  <si>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</si>
  <si>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</si>
  <si>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</si>
  <si>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</si>
  <si>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</si>
  <si>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</si>
  <si>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</si>
  <si>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</si>
  <si>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</si>
  <si>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</si>
  <si>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</si>
  <si>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</si>
  <si>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</si>
  <si>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</si>
  <si>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</si>
  <si>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</si>
  <si>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</si>
  <si>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</si>
  <si>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</si>
  <si>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</si>
  <si>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</si>
  <si>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</si>
  <si>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</si>
  <si>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</si>
  <si>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</si>
  <si>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</si>
  <si>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</si>
  <si>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</si>
  <si>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</si>
  <si>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</si>
  <si>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</si>
  <si>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</si>
  <si>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</si>
  <si>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</si>
  <si>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</si>
  <si>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</si>
  <si>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</si>
  <si>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</si>
  <si>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</si>
  <si>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</si>
  <si>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</si>
  <si>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</si>
  <si>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</si>
  <si>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</si>
  <si>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</si>
  <si>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</si>
  <si>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</si>
  <si>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</si>
  <si>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</si>
  <si>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</si>
  <si>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</si>
  <si>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</si>
  <si>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</si>
  <si>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</si>
  <si>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</si>
  <si>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</si>
  <si>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</si>
  <si>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</si>
  <si>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</si>
  <si>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</si>
  <si>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</si>
  <si>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</si>
  <si>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</si>
  <si>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</si>
  <si>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</si>
  <si>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</si>
  <si>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</si>
  <si>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</si>
  <si>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</si>
  <si>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</si>
  <si>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</si>
  <si>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</si>
  <si>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</si>
  <si>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</si>
  <si>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</si>
  <si>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</si>
  <si>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</si>
  <si>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</si>
  <si>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</si>
  <si>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</si>
  <si>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</si>
  <si>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</si>
  <si>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</si>
  <si>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</si>
  <si>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</si>
  <si>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</si>
  <si>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</si>
  <si>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</si>
  <si>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</si>
  <si>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</si>
  <si>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</si>
  <si>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</si>
  <si>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</si>
  <si>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</si>
  <si>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</si>
  <si>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</si>
  <si>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</si>
  <si>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</si>
  <si>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</si>
  <si>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</si>
  <si>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</si>
  <si>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</si>
  <si>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</si>
  <si>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</si>
  <si>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</si>
  <si>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</si>
  <si>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</si>
  <si>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</si>
  <si>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</si>
  <si>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</si>
  <si>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</si>
  <si>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</si>
  <si>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</si>
  <si>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</si>
  <si>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</si>
  <si>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</si>
  <si>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</si>
  <si>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</si>
  <si>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</si>
  <si>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</si>
  <si>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</si>
  <si>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</si>
  <si>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</si>
  <si>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</si>
  <si>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</si>
  <si>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</si>
  <si>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</si>
  <si>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</si>
  <si>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</si>
  <si>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</si>
  <si>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</si>
  <si>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</si>
  <si>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</si>
  <si>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</si>
  <si>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</si>
  <si>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</si>
  <si>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</si>
  <si>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</si>
  <si>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</si>
  <si>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</si>
  <si>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</si>
  <si>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</si>
  <si>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</si>
  <si>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</si>
  <si>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</si>
  <si>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</si>
  <si>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</si>
  <si>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</si>
  <si>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</si>
  <si>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</si>
  <si>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</si>
  <si>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</si>
  <si>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</si>
  <si>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</si>
  <si>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</si>
  <si>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</si>
  <si>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</si>
  <si>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</si>
  <si>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</si>
  <si>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</si>
  <si>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</si>
  <si>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</si>
  <si>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</si>
  <si>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</si>
  <si>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</si>
  <si>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</si>
  <si>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</si>
  <si>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</si>
  <si>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</si>
  <si>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</si>
  <si>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</si>
  <si>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</si>
  <si>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</si>
  <si>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</si>
  <si>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</si>
  <si>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</si>
  <si>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</si>
  <si>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</si>
  <si>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</si>
  <si>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</si>
  <si>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</si>
  <si>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</si>
  <si>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</si>
  <si>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</si>
  <si>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</si>
  <si>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</si>
  <si>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</si>
  <si>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</si>
  <si>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</si>
  <si>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</si>
  <si>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</si>
  <si>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</si>
  <si>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</si>
  <si>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</si>
  <si>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</si>
  <si>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</si>
  <si>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</si>
  <si>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</si>
  <si>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</si>
  <si>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</si>
  <si>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</si>
  <si>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</si>
  <si>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</si>
  <si>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</si>
  <si>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</si>
  <si>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</si>
  <si>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</si>
  <si>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</si>
  <si>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</si>
  <si>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</si>
  <si>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</si>
  <si>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</si>
  <si>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</si>
  <si>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</si>
  <si>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</si>
  <si>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</si>
  <si>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</si>
  <si>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</si>
  <si>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</si>
  <si>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</si>
  <si>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</si>
  <si>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</si>
  <si>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</si>
  <si>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</si>
  <si>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</si>
  <si>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</si>
  <si>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</si>
  <si>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</si>
  <si>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</si>
  <si>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</si>
  <si>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</si>
  <si>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</si>
  <si>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</si>
  <si>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</si>
  <si>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</si>
  <si>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</si>
  <si>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</si>
  <si>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</si>
  <si>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</si>
  <si>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</si>
  <si>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</si>
  <si>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</si>
  <si>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</si>
  <si>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</si>
  <si>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</si>
  <si>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</si>
  <si>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</si>
  <si>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</si>
  <si>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</si>
  <si>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</si>
  <si>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</si>
  <si>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</si>
  <si>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</si>
  <si>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</si>
  <si>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</si>
  <si>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</si>
  <si>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</si>
  <si>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</si>
  <si>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</si>
  <si>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</si>
  <si>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</si>
  <si>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</si>
  <si>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</si>
  <si>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</si>
  <si>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</si>
  <si>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</si>
  <si>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</si>
  <si>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</si>
  <si>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</si>
  <si>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</si>
  <si>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</si>
  <si>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</si>
  <si>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</si>
  <si>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</si>
  <si>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</si>
  <si>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</si>
  <si>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</si>
  <si>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</si>
  <si>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</si>
  <si>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</si>
  <si>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</si>
  <si>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</si>
  <si>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</si>
  <si>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</si>
  <si>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</si>
  <si>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</si>
  <si>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</si>
  <si>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</si>
  <si>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</si>
  <si>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</si>
  <si>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</si>
  <si>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</si>
  <si>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</si>
  <si>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</si>
  <si>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</si>
  <si>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</si>
  <si>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</si>
  <si>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</si>
  <si>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</si>
  <si>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</si>
  <si>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</si>
  <si>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</si>
  <si>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</si>
  <si>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</si>
  <si>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</si>
  <si>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</si>
  <si>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</si>
  <si>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</si>
  <si>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</si>
  <si>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</si>
  <si>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</si>
  <si>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</si>
  <si>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</si>
  <si>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</si>
  <si>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</si>
  <si>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</si>
  <si>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</si>
  <si>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</si>
  <si>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</si>
  <si>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</si>
  <si>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</si>
  <si>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</si>
  <si>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</si>
  <si>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</si>
  <si>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</si>
  <si>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</si>
  <si>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</si>
  <si>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</si>
  <si>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</si>
  <si>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</si>
  <si>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</si>
  <si>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</si>
  <si>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</si>
  <si>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</si>
  <si>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</si>
  <si>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</si>
  <si>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</si>
  <si>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</si>
  <si>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</si>
  <si>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</si>
  <si>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</si>
  <si>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</si>
  <si>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</si>
  <si>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</si>
  <si>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</si>
  <si>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</si>
  <si>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</si>
  <si>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</si>
  <si>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</si>
  <si>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</si>
  <si>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</si>
  <si>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</si>
  <si>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</si>
  <si>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</si>
  <si>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</si>
  <si>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</si>
  <si>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</si>
  <si>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</si>
  <si>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</si>
  <si>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</si>
  <si>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</si>
  <si>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</si>
  <si>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</si>
  <si>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</si>
  <si>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</si>
  <si>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</si>
  <si>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</si>
  <si>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</si>
  <si>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</si>
  <si>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</si>
  <si>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</si>
  <si>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</si>
  <si>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</si>
  <si>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</si>
  <si>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</si>
  <si>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</si>
  <si>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</si>
  <si>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</si>
  <si>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</si>
  <si>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</si>
  <si>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</si>
  <si>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</si>
  <si>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</si>
  <si>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</si>
  <si>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</si>
  <si>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</si>
  <si>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</si>
  <si>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</si>
  <si>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</si>
  <si>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</si>
  <si>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</si>
  <si>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</si>
  <si>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</si>
  <si>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</si>
  <si>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</si>
  <si>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</si>
  <si>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</si>
  <si>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</si>
  <si>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</si>
  <si>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</si>
  <si>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</si>
  <si>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</si>
  <si>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</si>
  <si>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</si>
  <si>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</si>
  <si>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</si>
  <si>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</si>
  <si>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</si>
  <si>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</si>
  <si>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</si>
  <si>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</si>
  <si>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</si>
  <si>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</si>
  <si>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</si>
  <si>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</si>
  <si>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</si>
  <si>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</si>
  <si>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</si>
  <si>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</si>
  <si>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</si>
  <si>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</si>
  <si>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</si>
  <si>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</si>
  <si>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</si>
  <si>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</si>
  <si>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</si>
  <si>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</si>
  <si>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</si>
  <si>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</si>
  <si>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</si>
  <si>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</si>
  <si>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</si>
  <si>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</si>
  <si>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</si>
  <si>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</si>
  <si>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</si>
  <si>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</si>
  <si>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</si>
  <si>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</si>
  <si>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</si>
  <si>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</si>
  <si>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</si>
  <si>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</si>
  <si>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</si>
  <si>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</si>
  <si>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</si>
  <si>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</si>
  <si>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</si>
  <si>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</si>
  <si>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</si>
  <si>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</si>
  <si>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</si>
  <si>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</si>
  <si>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</si>
  <si>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</si>
  <si>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</si>
  <si>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</si>
  <si>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</si>
  <si>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</si>
  <si>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</si>
  <si>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</si>
  <si>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</si>
  <si>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</si>
  <si>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</si>
  <si>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</si>
  <si>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</si>
  <si>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</si>
  <si>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</si>
  <si>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</si>
  <si>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</si>
  <si>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</si>
  <si>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</si>
  <si>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</si>
  <si>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</si>
  <si>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</si>
  <si>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</si>
  <si>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</si>
  <si>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</si>
  <si>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</si>
  <si>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</si>
  <si>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</si>
  <si>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</si>
  <si>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</si>
  <si>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</si>
  <si>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</si>
  <si>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</si>
  <si>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</si>
  <si>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</si>
  <si>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</si>
  <si>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</si>
  <si>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</si>
  <si>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</si>
  <si>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</si>
  <si>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</si>
  <si>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</si>
  <si>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</si>
  <si>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</si>
  <si>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</si>
  <si>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</si>
  <si>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</si>
  <si>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</si>
  <si>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</si>
  <si>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</si>
  <si>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</si>
  <si>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</si>
  <si>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</si>
  <si>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</si>
  <si>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</si>
  <si>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</si>
  <si>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</si>
  <si>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</si>
  <si>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</si>
  <si>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</si>
  <si>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</si>
  <si>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</si>
  <si>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</si>
  <si>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</si>
  <si>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</si>
  <si>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</si>
  <si>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</si>
  <si>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</si>
  <si>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</si>
  <si>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</si>
  <si>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</si>
  <si>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</si>
  <si>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</si>
  <si>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</si>
  <si>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</si>
  <si>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</si>
  <si>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</si>
  <si>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</si>
  <si>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</si>
  <si>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</si>
  <si>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</si>
  <si>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</si>
  <si>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</si>
  <si>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</si>
  <si>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</si>
  <si>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</si>
  <si>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</si>
  <si>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</si>
  <si>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</si>
  <si>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</si>
  <si>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</si>
  <si>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</si>
  <si>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</si>
  <si>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</si>
  <si>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</si>
  <si>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</si>
  <si>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</si>
  <si>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</si>
  <si>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</si>
  <si>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</si>
  <si>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</si>
  <si>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</si>
  <si>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</si>
  <si>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</si>
  <si>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</si>
  <si>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</si>
  <si>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</si>
  <si>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</si>
  <si>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</si>
  <si>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</si>
  <si>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</si>
  <si>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</si>
  <si>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</si>
  <si>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</si>
  <si>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</si>
  <si>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</si>
  <si>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</si>
  <si>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</si>
  <si>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</si>
  <si>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</si>
  <si>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</si>
  <si>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</si>
  <si>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</si>
  <si>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</si>
  <si>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</si>
  <si>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</si>
  <si>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</si>
  <si>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</si>
  <si>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</si>
  <si>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</si>
  <si>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</si>
  <si>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</si>
  <si>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</si>
  <si>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</si>
  <si>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</si>
  <si>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</si>
  <si>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</si>
  <si>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</si>
  <si>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</si>
  <si>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</si>
  <si>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</si>
  <si>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</si>
  <si>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</si>
  <si>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</si>
  <si>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</si>
  <si>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</si>
  <si>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</si>
  <si>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</si>
  <si>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</si>
  <si>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</si>
  <si>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</si>
  <si>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</si>
  <si>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</si>
  <si>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</si>
  <si>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</si>
  <si>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</si>
  <si>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</si>
  <si>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</si>
  <si>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</si>
  <si>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</si>
  <si>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</si>
  <si>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</si>
  <si>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</si>
  <si>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</si>
  <si>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</si>
  <si>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</si>
  <si>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</si>
  <si>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</si>
  <si>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</si>
  <si>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</si>
  <si>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</si>
  <si>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</si>
  <si>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</si>
  <si>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</si>
  <si>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</si>
  <si>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</si>
  <si>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</si>
  <si>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</si>
  <si>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</si>
  <si>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</si>
  <si>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</si>
  <si>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</si>
  <si>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</si>
  <si>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</si>
  <si>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</si>
  <si>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</si>
  <si>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</si>
  <si>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</si>
  <si>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</si>
  <si>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</si>
  <si>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</si>
  <si>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</si>
  <si>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</si>
  <si>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</si>
  <si>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</si>
  <si>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</si>
  <si>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</si>
  <si>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</si>
  <si>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</si>
  <si>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</si>
  <si>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</si>
  <si>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</si>
  <si>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</si>
  <si>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</si>
  <si>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</si>
  <si>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</si>
  <si>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</si>
  <si>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</si>
  <si>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</si>
  <si>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</si>
  <si>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</si>
  <si>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</si>
  <si>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</si>
  <si>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</si>
  <si>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</si>
  <si>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</si>
  <si>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</si>
  <si>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</si>
  <si>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</si>
  <si>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</si>
  <si>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</si>
  <si>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</si>
  <si>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</si>
  <si>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</si>
  <si>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</si>
  <si>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</si>
  <si>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</si>
  <si>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</si>
  <si>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</si>
  <si>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</si>
  <si>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</si>
  <si>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</si>
  <si>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</si>
  <si>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</si>
  <si>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</si>
  <si>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</si>
  <si>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</si>
  <si>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</si>
  <si>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</si>
  <si>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</si>
  <si>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</si>
  <si>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</si>
  <si>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</si>
  <si>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</si>
  <si>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</si>
  <si>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</si>
  <si>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</si>
  <si>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</si>
  <si>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</si>
  <si>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</si>
  <si>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</si>
  <si>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</si>
  <si>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</si>
  <si>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</si>
  <si>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</si>
  <si>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</si>
  <si>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</si>
  <si>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</si>
  <si>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</si>
  <si>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</si>
  <si>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</si>
  <si>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</si>
  <si>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</si>
  <si>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</si>
  <si>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</si>
  <si>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</si>
  <si>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</si>
  <si>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</si>
  <si>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</si>
  <si>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</si>
  <si>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</si>
  <si>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</si>
  <si>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</si>
  <si>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</si>
  <si>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</si>
  <si>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</si>
  <si>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</si>
  <si>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</si>
  <si>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</si>
  <si>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</si>
  <si>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</si>
  <si>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</si>
  <si>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</si>
  <si>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</si>
  <si>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</si>
  <si>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</si>
  <si>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</si>
  <si>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</si>
  <si>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</si>
  <si>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</si>
  <si>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</si>
  <si>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</si>
  <si>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</si>
  <si>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</si>
  <si>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</si>
  <si>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</si>
  <si>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</si>
  <si>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</si>
  <si>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</si>
  <si>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</si>
  <si>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</si>
  <si>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</si>
  <si>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</si>
  <si>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</si>
  <si>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</si>
  <si>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</si>
  <si>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</si>
  <si>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</si>
  <si>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</si>
  <si>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</si>
  <si>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</si>
  <si>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</si>
  <si>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</si>
  <si>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</si>
  <si>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</si>
  <si>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</si>
  <si>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</si>
  <si>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</si>
  <si>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</si>
  <si>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</si>
  <si>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</si>
  <si>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</si>
  <si>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</si>
  <si>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</si>
  <si>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</si>
  <si>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</si>
  <si>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</si>
  <si>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</si>
  <si>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</si>
  <si>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</si>
  <si>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</si>
  <si>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</si>
  <si>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</si>
  <si>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</si>
  <si>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</si>
  <si>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</si>
  <si>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</si>
  <si>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</si>
  <si>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</si>
  <si>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</si>
  <si>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</si>
  <si>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</si>
  <si>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</si>
  <si>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</si>
  <si>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</si>
  <si>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</si>
  <si>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</si>
  <si>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</si>
  <si>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</si>
  <si>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</si>
  <si>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</si>
  <si>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</si>
  <si>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</si>
  <si>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</si>
  <si>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</si>
  <si>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</si>
  <si>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</si>
  <si>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</si>
  <si>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</si>
  <si>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</si>
  <si>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</si>
  <si>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</si>
  <si>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</si>
  <si>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</si>
  <si>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</si>
  <si>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</si>
  <si>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</si>
  <si>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</si>
  <si>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</si>
  <si>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</si>
  <si>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</si>
  <si>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</si>
  <si>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</si>
  <si>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</si>
  <si>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</si>
  <si>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</si>
  <si>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</si>
  <si>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</si>
  <si>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</si>
  <si>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</si>
  <si>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</si>
  <si>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</si>
  <si>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</si>
  <si>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</si>
  <si>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</si>
  <si>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</si>
  <si>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</si>
  <si>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</si>
  <si>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</si>
  <si>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</si>
  <si>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</si>
  <si>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</si>
  <si>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</si>
  <si>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</si>
  <si>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</si>
  <si>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</si>
  <si>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</si>
  <si>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</si>
  <si>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</si>
  <si>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</si>
  <si>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</si>
  <si>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</si>
  <si>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</si>
  <si>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</si>
  <si>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</si>
  <si>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</si>
  <si>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</si>
  <si>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</si>
  <si>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</si>
  <si>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</si>
  <si>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</si>
  <si>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</si>
  <si>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</si>
  <si>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</si>
  <si>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</si>
  <si>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</si>
  <si>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</si>
  <si>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</si>
  <si>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</si>
  <si>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</si>
  <si>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</si>
  <si>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</si>
  <si>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</si>
  <si>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</si>
  <si>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</si>
  <si>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</si>
  <si>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</si>
  <si>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</si>
  <si>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</si>
  <si>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</si>
  <si>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</si>
  <si>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</si>
  <si>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</si>
  <si>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</si>
  <si>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</si>
  <si>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</si>
  <si>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</si>
  <si>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</si>
  <si>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</si>
  <si>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</si>
  <si>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</si>
  <si>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</si>
  <si>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</si>
  <si>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</si>
  <si>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</si>
  <si>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</si>
  <si>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</si>
  <si>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</si>
  <si>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</si>
  <si>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</si>
  <si>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</si>
  <si>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</si>
  <si>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</si>
  <si>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</si>
  <si>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</si>
  <si>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</si>
  <si>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</si>
  <si>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</si>
  <si>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</si>
  <si>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</si>
  <si>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</si>
  <si>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</si>
  <si>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</si>
  <si>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</si>
  <si>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</si>
  <si>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</si>
  <si>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</si>
  <si>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</si>
  <si>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</si>
  <si>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</si>
  <si>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</si>
  <si>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</si>
  <si>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</si>
  <si>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</si>
  <si>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</si>
  <si>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</si>
  <si>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</si>
  <si>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</si>
  <si>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</si>
  <si>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</si>
  <si>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</si>
  <si>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</si>
  <si>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</si>
  <si>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</si>
  <si>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</si>
  <si>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</si>
  <si>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</si>
  <si>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</si>
  <si>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</si>
  <si>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</si>
  <si>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</si>
  <si>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</si>
  <si>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</si>
  <si>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</si>
  <si>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</si>
  <si>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</si>
  <si>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</si>
  <si>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</si>
  <si>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</si>
  <si>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</si>
  <si>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</si>
  <si>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</si>
  <si>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</si>
  <si>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</si>
  <si>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</si>
  <si>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</si>
  <si>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</si>
  <si>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</si>
  <si>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</si>
  <si>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</si>
  <si>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</si>
  <si>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</si>
  <si>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</si>
  <si>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</si>
  <si>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</si>
  <si>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</si>
  <si>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</si>
  <si>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</si>
  <si>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</si>
  <si>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</si>
  <si>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</si>
  <si>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</si>
  <si>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</si>
  <si>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</si>
  <si>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</si>
  <si>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</si>
  <si>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</si>
  <si>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</si>
  <si>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</si>
  <si>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</si>
  <si>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</si>
  <si>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</si>
  <si>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</si>
  <si>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</si>
  <si>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</si>
  <si>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</si>
  <si>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</si>
  <si>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</si>
  <si>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</si>
  <si>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</si>
  <si>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</si>
  <si>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</si>
  <si>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</si>
  <si>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</si>
  <si>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</si>
  <si>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</si>
  <si>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</si>
  <si>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</si>
  <si>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</si>
  <si>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</si>
  <si>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</si>
  <si>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</si>
  <si>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</si>
  <si>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</si>
  <si>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</si>
  <si>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</si>
  <si>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</si>
  <si>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</si>
  <si>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</si>
  <si>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</si>
  <si>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</si>
  <si>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</si>
  <si>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</si>
  <si>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</si>
  <si>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</si>
  <si>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</si>
  <si>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</si>
  <si>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</si>
  <si>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</si>
  <si>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</si>
  <si>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</si>
  <si>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</si>
  <si>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</si>
  <si>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</si>
  <si>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</si>
  <si>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</si>
  <si>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</si>
  <si>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</si>
  <si>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</si>
  <si>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</si>
  <si>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</si>
  <si>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</si>
  <si>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</si>
  <si>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</si>
  <si>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</si>
  <si>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</si>
  <si>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</si>
  <si>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</si>
  <si>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</si>
  <si>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</si>
  <si>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</si>
  <si>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</si>
  <si>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</si>
  <si>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</si>
  <si>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</si>
  <si>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</si>
  <si>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</si>
  <si>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</si>
  <si>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</si>
  <si>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</si>
  <si>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</si>
  <si>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</si>
  <si>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</si>
  <si>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</si>
  <si>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</si>
  <si>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</si>
  <si>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</si>
  <si>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</si>
  <si>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</si>
  <si>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</si>
  <si>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</si>
  <si>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</si>
  <si>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</si>
  <si>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</si>
  <si>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</si>
  <si>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</si>
  <si>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</si>
  <si>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</si>
  <si>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</si>
  <si>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</si>
  <si>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</si>
  <si>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</si>
  <si>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</si>
  <si>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</si>
  <si>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</si>
  <si>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</si>
  <si>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</si>
  <si>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</si>
  <si>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</si>
  <si>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</si>
  <si>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</si>
  <si>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</si>
  <si>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</si>
  <si>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</si>
  <si>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</si>
  <si>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</si>
  <si>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</si>
  <si>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</si>
  <si>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</si>
  <si>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</si>
  <si>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</si>
  <si>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</si>
  <si>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</si>
  <si>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</si>
  <si>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</si>
  <si>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</si>
  <si>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</si>
  <si>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</si>
  <si>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</si>
  <si>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</si>
  <si>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</si>
  <si>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</si>
  <si>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</si>
  <si>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</si>
  <si>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</si>
  <si>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</si>
  <si>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</si>
  <si>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</si>
  <si>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</si>
  <si>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</si>
  <si>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</si>
  <si>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</si>
  <si>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</si>
  <si>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</si>
  <si>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</si>
  <si>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</si>
  <si>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</si>
  <si>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</si>
  <si>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</si>
  <si>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</si>
  <si>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</si>
  <si>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</si>
  <si>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</si>
  <si>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</si>
  <si>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</si>
  <si>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</si>
  <si>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</si>
  <si>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</si>
  <si>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</si>
  <si>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</si>
  <si>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</si>
  <si>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</si>
  <si>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</si>
  <si>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</si>
  <si>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</si>
  <si>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</si>
  <si>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</si>
  <si>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</si>
  <si>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</si>
  <si>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</si>
  <si>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</si>
  <si>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</si>
  <si>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</si>
  <si>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</si>
  <si>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</si>
  <si>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</si>
  <si>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</si>
  <si>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</si>
  <si>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</si>
  <si>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</si>
  <si>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</si>
  <si>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</si>
  <si>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</si>
  <si>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</si>
  <si>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</si>
  <si>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</si>
  <si>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</si>
  <si>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</si>
  <si>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</si>
  <si>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</si>
  <si>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</si>
  <si>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</si>
  <si>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</si>
  <si>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</si>
  <si>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</si>
  <si>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</si>
  <si>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</si>
  <si>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</si>
  <si>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</si>
  <si>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</si>
  <si>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</si>
  <si>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</si>
  <si>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</si>
  <si>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</si>
  <si>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</si>
  <si>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</si>
  <si>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</si>
  <si>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</si>
  <si>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</si>
  <si>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</si>
  <si>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</si>
  <si>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</si>
  <si>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</si>
  <si>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</si>
  <si>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</si>
  <si>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</si>
  <si>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</si>
  <si>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</si>
  <si>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</si>
  <si>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</si>
  <si>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</si>
  <si>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</si>
  <si>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</si>
  <si>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</si>
  <si>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</si>
  <si>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</si>
  <si>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</si>
  <si>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</si>
  <si>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</si>
  <si>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</si>
  <si>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</si>
  <si>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</si>
  <si>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</si>
  <si>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</si>
  <si>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</si>
  <si>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</si>
  <si>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</si>
  <si>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</si>
  <si>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</si>
  <si>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</si>
  <si>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</si>
  <si>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</si>
  <si>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</si>
  <si>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</si>
  <si>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</si>
  <si>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</si>
  <si>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</si>
  <si>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</si>
  <si>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</si>
  <si>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</si>
  <si>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</si>
  <si>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</si>
  <si>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</si>
  <si>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</si>
  <si>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</si>
  <si>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</si>
  <si>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</si>
  <si>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</si>
  <si>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</si>
  <si>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</si>
  <si>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</si>
  <si>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</si>
  <si>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</si>
  <si>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</si>
  <si>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</si>
  <si>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</si>
  <si>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</si>
  <si>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</si>
  <si>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</si>
  <si>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</si>
  <si>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</si>
  <si>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</si>
  <si>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</si>
  <si>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</si>
  <si>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</si>
  <si>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</si>
  <si>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</si>
  <si>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</si>
  <si>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</si>
  <si>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</si>
  <si>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</si>
  <si>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</si>
  <si>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</si>
  <si>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</si>
  <si>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</si>
  <si>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</si>
  <si>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</si>
  <si>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</si>
  <si>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</si>
  <si>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</si>
  <si>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</si>
  <si>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</si>
  <si>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</si>
  <si>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</si>
  <si>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</si>
  <si>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</si>
  <si>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</si>
  <si>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</si>
  <si>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</si>
  <si>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</si>
  <si>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</si>
  <si>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</si>
  <si>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</si>
  <si>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</si>
  <si>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</si>
  <si>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</si>
  <si>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</si>
  <si>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</si>
  <si>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</si>
  <si>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</si>
  <si>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</si>
  <si>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</si>
  <si>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</si>
  <si>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</si>
  <si>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</si>
  <si>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</si>
  <si>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</si>
  <si>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</si>
  <si>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</si>
  <si>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</si>
  <si>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</si>
  <si>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</si>
  <si>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</si>
  <si>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</si>
  <si>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</si>
  <si>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</si>
  <si>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</si>
  <si>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</si>
  <si>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</si>
  <si>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</si>
  <si>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</si>
  <si>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</si>
  <si>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</si>
  <si>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</si>
  <si>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</si>
  <si>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</si>
  <si>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</si>
  <si>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</si>
  <si>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</si>
  <si>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</si>
  <si>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</si>
  <si>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</si>
  <si>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</si>
  <si>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</si>
  <si>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</si>
  <si>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</si>
  <si>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</si>
  <si>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</si>
  <si>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</si>
  <si>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</si>
  <si>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</si>
  <si>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</si>
  <si>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</si>
  <si>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</si>
  <si>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</si>
  <si>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</si>
  <si>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</si>
  <si>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</si>
  <si>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</si>
  <si>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</si>
  <si>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</si>
  <si>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</si>
  <si>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</si>
  <si>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</si>
  <si>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</si>
  <si>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</si>
  <si>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</si>
  <si>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</si>
  <si>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</si>
  <si>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</si>
  <si>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</si>
  <si>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</si>
  <si>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</si>
  <si>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</si>
  <si>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</si>
  <si>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</si>
  <si>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</si>
  <si>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</si>
  <si>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</si>
  <si>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</si>
  <si>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</si>
  <si>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</si>
  <si>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</si>
  <si>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</si>
  <si>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</si>
  <si>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</si>
  <si>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</si>
  <si>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</si>
  <si>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</si>
  <si>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</si>
  <si>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</si>
  <si>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</si>
  <si>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</si>
  <si>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</si>
  <si>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</si>
  <si>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</si>
  <si>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</si>
  <si>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</si>
  <si>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</si>
  <si>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</si>
  <si>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</si>
  <si>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</si>
  <si>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</si>
  <si>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</si>
  <si>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</si>
  <si>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</si>
  <si>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</si>
  <si>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</si>
  <si>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</si>
  <si>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</si>
  <si>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</si>
  <si>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</si>
  <si>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</si>
  <si>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</si>
  <si>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</si>
  <si>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</si>
  <si>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</si>
  <si>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</si>
  <si>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</si>
  <si>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</si>
  <si>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</si>
  <si>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</si>
  <si>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</si>
  <si>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</si>
  <si>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</si>
  <si>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</si>
  <si>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</si>
  <si>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</si>
  <si>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</si>
  <si>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</si>
  <si>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</si>
  <si>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</si>
  <si>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</si>
  <si>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</si>
  <si>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</si>
  <si>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</si>
  <si>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</si>
  <si>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</si>
  <si>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</si>
  <si>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</si>
  <si>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</si>
  <si>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</si>
  <si>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</si>
  <si>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</si>
  <si>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</si>
  <si>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</si>
  <si>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</si>
  <si>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</si>
  <si>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</si>
  <si>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</si>
  <si>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</si>
  <si>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</si>
  <si>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</si>
  <si>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</si>
  <si>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</si>
  <si>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</si>
  <si>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</si>
  <si>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</si>
  <si>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</si>
  <si>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</si>
  <si>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</si>
  <si>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</si>
  <si>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</si>
  <si>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</si>
  <si>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</si>
  <si>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</si>
  <si>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</si>
  <si>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</si>
  <si>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</si>
  <si>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</si>
  <si>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</si>
  <si>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</si>
  <si>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</si>
  <si>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</si>
  <si>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</si>
  <si>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</si>
  <si>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</si>
  <si>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</si>
  <si>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</si>
  <si>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</si>
  <si>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</si>
  <si>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</si>
  <si>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</si>
  <si>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</si>
  <si>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</si>
  <si>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</si>
  <si>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</si>
  <si>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</si>
  <si>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</si>
  <si>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</si>
  <si>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</si>
  <si>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</si>
  <si>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</si>
  <si>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</si>
  <si>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</si>
  <si>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</si>
  <si>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</si>
  <si>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</si>
  <si>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</si>
  <si>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</si>
  <si>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</si>
  <si>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</si>
  <si>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</si>
  <si>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</si>
  <si>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</si>
  <si>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</si>
  <si>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</si>
  <si>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</si>
  <si>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</si>
  <si>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</si>
  <si>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</si>
  <si>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</si>
  <si>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</si>
  <si>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</si>
  <si>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</si>
  <si>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</si>
  <si>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</si>
  <si>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</si>
  <si>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</si>
  <si>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</si>
  <si>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</si>
  <si>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</si>
  <si>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</si>
  <si>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</si>
  <si>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</si>
  <si>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</si>
  <si>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</si>
  <si>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</si>
  <si>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</si>
  <si>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</si>
  <si>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</si>
  <si>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</si>
  <si>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</si>
  <si>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</si>
  <si>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</si>
  <si>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</si>
  <si>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</si>
  <si>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</si>
  <si>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</si>
  <si>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</si>
  <si>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</si>
  <si>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</si>
  <si>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</si>
  <si>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</si>
  <si>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</si>
  <si>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</si>
  <si>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</si>
  <si>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</si>
  <si>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</si>
  <si>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</si>
  <si>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</si>
  <si>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</si>
  <si>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</si>
  <si>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</si>
  <si>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</si>
  <si>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</si>
  <si>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</si>
  <si>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</si>
  <si>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</si>
  <si>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</si>
  <si>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</si>
  <si>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</si>
  <si>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</si>
  <si>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</si>
  <si>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</si>
  <si>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</si>
  <si>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</si>
  <si>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</si>
  <si>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</si>
  <si>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</si>
  <si>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</si>
  <si>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</si>
  <si>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</si>
  <si>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</si>
  <si>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</si>
  <si>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</si>
  <si>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</si>
  <si>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</si>
  <si>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</si>
  <si>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</si>
  <si>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</si>
  <si>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</si>
  <si>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</si>
  <si>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</si>
  <si>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</si>
  <si>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</si>
  <si>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</si>
  <si>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</si>
  <si>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</si>
  <si>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</si>
  <si>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</si>
  <si>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</si>
  <si>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</si>
  <si>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</si>
  <si>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</si>
  <si>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</si>
  <si>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</si>
  <si>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</si>
  <si>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</si>
  <si>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</si>
  <si>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</si>
  <si>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</si>
  <si>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</si>
  <si>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</si>
  <si>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</si>
  <si>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</si>
  <si>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</si>
  <si>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</si>
  <si>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</si>
  <si>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</si>
  <si>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</si>
  <si>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</si>
  <si>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</si>
  <si>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</si>
  <si>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</si>
  <si>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</si>
  <si>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</si>
  <si>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</si>
  <si>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</si>
  <si>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</si>
  <si>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</si>
  <si>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</si>
  <si>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</si>
  <si>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</si>
  <si>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</si>
  <si>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</si>
  <si>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</si>
  <si>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</si>
  <si>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</si>
  <si>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</si>
  <si>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</si>
  <si>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</si>
  <si>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</si>
  <si>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</si>
  <si>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</si>
  <si>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</si>
  <si>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</si>
  <si>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</si>
  <si>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</si>
  <si>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</si>
  <si>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</si>
  <si>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</si>
  <si>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</si>
  <si>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</si>
  <si>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</si>
  <si>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</si>
  <si>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</si>
  <si>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</si>
  <si>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</si>
  <si>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</si>
  <si>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</si>
  <si>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</si>
  <si>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</si>
  <si>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</si>
  <si>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</si>
  <si>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</si>
  <si>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</si>
  <si>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</si>
  <si>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</si>
  <si>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</si>
  <si>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</si>
  <si>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</si>
  <si>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</si>
  <si>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</si>
  <si>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</si>
  <si>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</si>
  <si>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</si>
  <si>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</si>
  <si>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</si>
  <si>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</si>
  <si>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</si>
  <si>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</si>
  <si>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</si>
  <si>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</si>
  <si>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</si>
  <si>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</si>
  <si>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</si>
  <si>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</si>
  <si>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</si>
  <si>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</si>
  <si>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</si>
  <si>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</si>
  <si>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</si>
  <si>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</si>
  <si>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</si>
  <si>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</si>
  <si>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</si>
  <si>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</si>
  <si>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</si>
  <si>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</si>
  <si>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</si>
  <si>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</si>
  <si>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</si>
  <si>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</si>
  <si>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</si>
  <si>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</si>
  <si>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</si>
  <si>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</si>
  <si>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</si>
  <si>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</si>
  <si>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</si>
  <si>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</si>
  <si>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</si>
  <si>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</si>
  <si>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</si>
  <si>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</si>
  <si>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</si>
  <si>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</si>
  <si>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</si>
  <si>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</si>
  <si>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</si>
  <si>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</si>
  <si>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</si>
  <si>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</si>
  <si>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</si>
  <si>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</si>
  <si>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</si>
  <si>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</si>
  <si>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</si>
  <si>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</si>
  <si>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</si>
  <si>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</si>
  <si>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</si>
  <si>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</si>
  <si>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</si>
  <si>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</si>
  <si>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</si>
  <si>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</si>
  <si>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</si>
  <si>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</si>
  <si>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</si>
  <si>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</si>
  <si>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</si>
  <si>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</si>
  <si>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</si>
  <si>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</si>
  <si>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</si>
  <si>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</si>
  <si>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</si>
  <si>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</si>
  <si>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</si>
  <si>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</si>
  <si>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</si>
  <si>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</si>
  <si>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</si>
  <si>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</si>
  <si>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</si>
  <si>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</si>
  <si>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</si>
  <si>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</si>
  <si>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</si>
  <si>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</si>
  <si>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</si>
  <si>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</si>
  <si>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</si>
  <si>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</si>
  <si>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</si>
  <si>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</si>
  <si>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</si>
  <si>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</si>
  <si>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</si>
  <si>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</si>
  <si>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</si>
  <si>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</si>
  <si>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</si>
  <si>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</si>
  <si>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</si>
  <si>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</si>
  <si>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</si>
  <si>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</si>
  <si>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</si>
  <si>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</si>
  <si>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</si>
  <si>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</si>
  <si>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</si>
  <si>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</si>
  <si>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</si>
  <si>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</si>
  <si>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</si>
  <si>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</si>
  <si>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</si>
  <si>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</si>
  <si>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</si>
  <si>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</si>
  <si>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</si>
  <si>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</si>
  <si>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</si>
  <si>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</si>
  <si>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</si>
  <si>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</si>
  <si>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</si>
  <si>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</si>
  <si>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</si>
  <si>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</si>
  <si>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</si>
  <si>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</si>
  <si>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</si>
  <si>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</si>
  <si>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</si>
  <si>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</si>
  <si>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</si>
  <si>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</si>
  <si>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</si>
  <si>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</si>
  <si>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</si>
  <si>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</si>
  <si>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</si>
  <si>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</si>
  <si>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</si>
  <si>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</si>
  <si>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</si>
  <si>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</si>
  <si>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</si>
  <si>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</si>
  <si>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</si>
  <si>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</si>
  <si>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</si>
  <si>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</si>
  <si>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</si>
  <si>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</si>
  <si>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</si>
  <si>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</si>
  <si>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</si>
  <si>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</si>
  <si>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</si>
  <si>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</si>
  <si>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</si>
  <si>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</si>
  <si>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</si>
  <si>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</si>
  <si>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</si>
  <si>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</si>
  <si>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</si>
  <si>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</si>
  <si>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</si>
  <si>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</si>
  <si>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</si>
  <si>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</si>
  <si>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</si>
  <si>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</si>
  <si>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</si>
  <si>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</si>
  <si>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</si>
  <si>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</si>
  <si>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</si>
  <si>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</si>
  <si>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</si>
  <si>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</si>
  <si>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</si>
  <si>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</si>
  <si>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</si>
  <si>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</si>
  <si>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</si>
  <si>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</si>
  <si>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</si>
  <si>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</si>
  <si>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</si>
  <si>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</si>
  <si>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</si>
  <si>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</si>
  <si>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</si>
  <si>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</si>
  <si>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</si>
  <si>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</si>
  <si>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</si>
  <si>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</si>
  <si>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</si>
  <si>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</si>
  <si>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</si>
  <si>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</si>
  <si>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</si>
  <si>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</si>
  <si>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</si>
  <si>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</si>
  <si>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</si>
  <si>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</si>
  <si>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</si>
  <si>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</si>
  <si>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</si>
  <si>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</si>
  <si>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</si>
  <si>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</si>
  <si>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</si>
  <si>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</si>
  <si>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</si>
  <si>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</si>
  <si>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</si>
  <si>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</si>
  <si>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</si>
  <si>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</si>
  <si>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</si>
  <si>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</si>
  <si>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</si>
  <si>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</si>
  <si>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</si>
  <si>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</si>
  <si>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</si>
  <si>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</si>
  <si>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</si>
  <si>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</si>
  <si>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</si>
  <si>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</si>
  <si>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</si>
  <si>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</si>
  <si>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</si>
  <si>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</si>
  <si>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</si>
  <si>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</si>
  <si>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</si>
  <si>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</si>
  <si>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</si>
  <si>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</si>
  <si>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</si>
  <si>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</si>
  <si>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</si>
  <si>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</si>
  <si>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</si>
  <si>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</si>
  <si>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</si>
  <si>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</si>
  <si>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</si>
  <si>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</si>
  <si>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</si>
  <si>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</si>
  <si>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</si>
  <si>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</si>
  <si>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</si>
  <si>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</si>
  <si>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</si>
  <si>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</si>
  <si>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</si>
  <si>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</si>
  <si>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</si>
  <si>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</si>
  <si>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</si>
  <si>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</si>
  <si>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</si>
  <si>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</si>
  <si>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</si>
  <si>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</si>
  <si>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</si>
  <si>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</si>
  <si>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</si>
  <si>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</si>
  <si>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</si>
  <si>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</si>
  <si>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</si>
  <si>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</si>
  <si>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</si>
  <si>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</si>
  <si>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</si>
  <si>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</si>
  <si>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</si>
  <si>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</si>
  <si>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</si>
  <si>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</si>
  <si>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</si>
  <si>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</si>
  <si>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</si>
  <si>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</si>
  <si>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</si>
  <si>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</si>
  <si>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</si>
  <si>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</si>
  <si>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</si>
  <si>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</si>
  <si>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</si>
  <si>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</si>
  <si>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</si>
  <si>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</si>
  <si>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</si>
  <si>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</si>
  <si>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</si>
  <si>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</si>
  <si>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</si>
  <si>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</si>
  <si>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</si>
  <si>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</si>
  <si>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</si>
  <si>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</si>
  <si>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</si>
  <si>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</si>
  <si>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</si>
  <si>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</si>
  <si>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</si>
  <si>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</si>
  <si>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</si>
  <si>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</si>
  <si>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</si>
  <si>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</si>
  <si>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</si>
  <si>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</si>
  <si>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</si>
  <si>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</si>
  <si>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</si>
  <si>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</si>
  <si>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</si>
  <si>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</si>
  <si>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</si>
  <si>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</si>
  <si>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</si>
  <si>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</si>
  <si>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</si>
  <si>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</si>
  <si>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</si>
  <si>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</si>
  <si>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</si>
  <si>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</si>
  <si>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</si>
  <si>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</si>
  <si>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</si>
  <si>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</si>
  <si>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</si>
  <si>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</si>
  <si>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</si>
  <si>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</si>
  <si>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</si>
  <si>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</si>
  <si>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</si>
  <si>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</si>
  <si>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</si>
  <si>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</si>
  <si>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</si>
  <si>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</si>
  <si>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</si>
  <si>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</si>
  <si>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</si>
  <si>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</si>
  <si>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</si>
  <si>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</si>
  <si>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</si>
  <si>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</si>
  <si>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</si>
  <si>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</si>
  <si>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</si>
  <si>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</si>
  <si>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</si>
  <si>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</si>
  <si>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</si>
  <si>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</si>
  <si>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</si>
  <si>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</si>
  <si>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</si>
  <si>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</si>
  <si>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</si>
  <si>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</si>
  <si>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</si>
  <si>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</si>
  <si>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</si>
  <si>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</si>
  <si>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</si>
  <si>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</si>
  <si>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</si>
  <si>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</si>
  <si>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</si>
  <si>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</si>
  <si>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</si>
  <si>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</si>
  <si>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</si>
  <si>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</si>
  <si>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</si>
  <si>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</si>
  <si>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</si>
  <si>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</si>
  <si>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</si>
  <si>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</si>
  <si>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</si>
  <si>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</si>
  <si>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</si>
  <si>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</si>
  <si>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</si>
  <si>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</si>
  <si>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</si>
  <si>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</si>
  <si>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</si>
  <si>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</si>
  <si>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</si>
  <si>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</si>
  <si>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</si>
  <si>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</si>
  <si>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</si>
  <si>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</si>
  <si>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</si>
  <si>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</si>
  <si>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</si>
  <si>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</si>
  <si>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</si>
  <si>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</si>
  <si>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</si>
  <si>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</si>
  <si>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</si>
  <si>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</si>
  <si>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</si>
  <si>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</si>
  <si>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</si>
  <si>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</si>
  <si>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</si>
  <si>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</si>
  <si>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</si>
  <si>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</si>
  <si>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</si>
  <si>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</si>
  <si>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</si>
  <si>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</si>
  <si>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</si>
  <si>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</si>
  <si>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</si>
  <si>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</si>
  <si>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</si>
  <si>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</si>
  <si>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</si>
  <si>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</si>
  <si>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</si>
  <si>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</si>
  <si>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</si>
  <si>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</si>
  <si>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</si>
  <si>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</si>
  <si>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</si>
  <si>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</si>
  <si>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</si>
  <si>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</si>
  <si>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</si>
  <si>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</si>
  <si>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</si>
  <si>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</si>
  <si>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</si>
  <si>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</si>
  <si>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</si>
  <si>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</si>
  <si>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</si>
  <si>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</si>
  <si>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</si>
  <si>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</si>
  <si>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</si>
  <si>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</si>
  <si>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</si>
  <si>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</si>
  <si>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</si>
  <si>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</si>
  <si>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</si>
  <si>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</si>
  <si>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</si>
  <si>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</si>
  <si>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</si>
  <si>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</si>
  <si>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</si>
  <si>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</si>
  <si>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</si>
  <si>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</si>
  <si>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</si>
  <si>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</si>
  <si>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</si>
  <si>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</si>
  <si>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</si>
  <si>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</si>
  <si>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</si>
  <si>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</si>
  <si>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</si>
  <si>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</si>
  <si>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</si>
  <si>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</si>
  <si>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</si>
  <si>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</si>
  <si>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</si>
  <si>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</si>
  <si>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</si>
  <si>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</si>
  <si>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</si>
  <si>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</si>
  <si>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</si>
  <si>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</si>
  <si>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</si>
  <si>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</si>
  <si>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</si>
  <si>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</si>
  <si>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</si>
  <si>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</si>
  <si>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</si>
  <si>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</si>
  <si>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</si>
  <si>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</si>
  <si>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</si>
  <si>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</si>
  <si>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</si>
  <si>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</si>
  <si>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</si>
  <si>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</si>
  <si>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</si>
  <si>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</si>
  <si>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</si>
  <si>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</si>
  <si>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</si>
  <si>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</si>
  <si>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</si>
  <si>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</si>
  <si>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</si>
  <si>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</si>
  <si>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</si>
  <si>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</si>
  <si>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</si>
  <si>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</si>
  <si>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</si>
  <si>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</si>
  <si>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</si>
  <si>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</si>
  <si>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</si>
  <si>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</si>
  <si>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</si>
  <si>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</si>
  <si>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</si>
  <si>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</si>
  <si>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</si>
  <si>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</si>
  <si>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</si>
  <si>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</si>
  <si>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</si>
  <si>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</si>
  <si>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</si>
  <si>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</si>
  <si>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</si>
  <si>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</si>
  <si>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</si>
  <si>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</si>
  <si>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</si>
  <si>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</si>
  <si>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</si>
  <si>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</si>
  <si>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</si>
  <si>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</si>
  <si>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</si>
  <si>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</si>
  <si>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</si>
  <si>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</si>
  <si>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</si>
  <si>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</si>
  <si>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</si>
  <si>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</si>
  <si>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</si>
  <si>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</si>
  <si>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</si>
  <si>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</si>
  <si>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</si>
  <si>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</si>
  <si>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</si>
  <si>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</si>
  <si>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</si>
  <si>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</si>
  <si>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</si>
  <si>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</si>
  <si>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</si>
  <si>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</si>
  <si>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</si>
  <si>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</si>
  <si>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</si>
  <si>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</si>
  <si>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</si>
  <si>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</si>
  <si>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</si>
  <si>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</si>
  <si>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</si>
  <si>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</si>
  <si>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</si>
  <si>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</si>
  <si>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</si>
  <si>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</si>
  <si>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</si>
  <si>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</si>
  <si>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</si>
  <si>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</si>
  <si>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</si>
  <si>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</si>
  <si>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</si>
  <si>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</si>
  <si>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</si>
  <si>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</si>
  <si>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</si>
  <si>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</si>
  <si>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</si>
  <si>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</si>
  <si>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</si>
  <si>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</si>
  <si>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</si>
  <si>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</si>
  <si>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</si>
  <si>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</si>
  <si>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</si>
  <si>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</si>
  <si>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</si>
  <si>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</si>
  <si>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</si>
  <si>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</si>
  <si>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</si>
  <si>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</si>
  <si>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</si>
  <si>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</si>
  <si>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</si>
  <si>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</si>
  <si>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</si>
  <si>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</si>
  <si>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</si>
  <si>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</si>
  <si>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</si>
  <si>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</si>
  <si>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</si>
  <si>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</si>
  <si>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</si>
  <si>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</si>
  <si>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</si>
  <si>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</si>
  <si>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</si>
  <si>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</si>
  <si>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</si>
  <si>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</si>
  <si>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</si>
  <si>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</si>
  <si>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</si>
  <si>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</si>
  <si>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</si>
  <si>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</si>
  <si>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</si>
  <si>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</si>
  <si>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</si>
  <si>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</si>
  <si>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</si>
  <si>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</si>
  <si>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</si>
  <si>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</si>
  <si>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</si>
  <si>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</si>
  <si>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</si>
  <si>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</si>
  <si>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</si>
  <si>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</si>
  <si>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</si>
  <si>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</si>
  <si>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</si>
  <si>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</si>
  <si>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</si>
  <si>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</si>
  <si>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</si>
  <si>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</si>
  <si>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</si>
  <si>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</si>
  <si>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</si>
  <si>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</si>
  <si>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</si>
  <si>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</si>
  <si>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</si>
  <si>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</si>
  <si>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</si>
  <si>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</si>
  <si>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</si>
  <si>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</si>
  <si>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</si>
  <si>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</si>
  <si>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</si>
  <si>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</si>
  <si>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</si>
  <si>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</si>
  <si>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</si>
  <si>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</si>
  <si>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</si>
  <si>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</si>
  <si>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</si>
  <si>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</si>
  <si>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</si>
  <si>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</si>
  <si>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</si>
  <si>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</si>
  <si>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</si>
  <si>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</si>
  <si>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</si>
  <si>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</si>
  <si>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</si>
  <si>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</si>
  <si>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</si>
  <si>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</si>
  <si>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</si>
  <si>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</si>
  <si>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</si>
  <si>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</si>
  <si>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</si>
  <si>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</si>
  <si>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</si>
  <si>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</si>
  <si>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</si>
  <si>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</si>
  <si>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</si>
  <si>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</si>
  <si>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</si>
  <si>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</si>
  <si>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</si>
  <si>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</si>
  <si>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</si>
  <si>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</si>
  <si>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</si>
  <si>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</si>
  <si>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</si>
  <si>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</si>
  <si>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</si>
  <si>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</si>
  <si>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</si>
  <si>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</si>
  <si>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</si>
  <si>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</si>
  <si>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</si>
  <si>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</si>
  <si>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</si>
  <si>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</si>
  <si>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</si>
  <si>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</si>
  <si>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</si>
  <si>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</si>
  <si>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</si>
  <si>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</si>
  <si>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</si>
  <si>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</si>
  <si>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</si>
  <si>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</si>
  <si>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</si>
  <si>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</si>
  <si>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</si>
  <si>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</si>
  <si>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</si>
  <si>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</si>
  <si>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</si>
  <si>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</si>
  <si>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</si>
  <si>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</si>
  <si>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</si>
  <si>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</si>
  <si>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</si>
  <si>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</si>
  <si>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</si>
  <si>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</si>
  <si>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</si>
  <si>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</si>
  <si>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</si>
  <si>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</si>
  <si>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</si>
  <si>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</si>
  <si>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</si>
  <si>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</si>
  <si>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</si>
  <si>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</si>
  <si>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</si>
  <si>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</si>
  <si>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</si>
  <si>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</si>
  <si>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</si>
  <si>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</si>
  <si>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</si>
  <si>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</si>
  <si>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</si>
  <si>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</si>
  <si>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</si>
  <si>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</si>
  <si>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</si>
  <si>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</si>
  <si>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</si>
  <si>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</si>
  <si>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</si>
  <si>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</si>
  <si>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</si>
  <si>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</si>
  <si>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</si>
  <si>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</si>
  <si>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</si>
  <si>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</si>
  <si>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</si>
  <si>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</si>
  <si>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</si>
  <si>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</si>
  <si>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</si>
  <si>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</si>
  <si>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</si>
  <si>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</si>
  <si>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</si>
  <si>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</si>
  <si>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</si>
  <si>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</si>
  <si>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</si>
  <si>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</si>
  <si>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</si>
  <si>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</si>
  <si>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</si>
  <si>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</si>
  <si>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</si>
  <si>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</si>
  <si>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</si>
  <si>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</si>
  <si>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</si>
  <si>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</si>
  <si>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</si>
  <si>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</si>
  <si>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</si>
  <si>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</si>
  <si>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</si>
  <si>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</si>
  <si>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</si>
  <si>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</si>
  <si>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</si>
  <si>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</si>
  <si>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</si>
  <si>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</si>
  <si>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</si>
  <si>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</si>
  <si>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</si>
  <si>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</si>
  <si>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</si>
  <si>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</si>
  <si>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</si>
  <si>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</si>
  <si>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</si>
  <si>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</si>
  <si>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</si>
  <si>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</si>
  <si>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</si>
  <si>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</si>
  <si>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</si>
  <si>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</si>
  <si>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</si>
  <si>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</si>
  <si>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</si>
  <si>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</si>
  <si>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</si>
  <si>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</si>
  <si>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</si>
  <si>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</si>
  <si>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</si>
  <si>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</si>
  <si>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</si>
  <si>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</si>
  <si>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</si>
  <si>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</si>
  <si>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</si>
  <si>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</si>
  <si>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</si>
  <si>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</si>
  <si>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</si>
  <si>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</si>
  <si>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</si>
  <si>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</si>
  <si>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</si>
  <si>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</si>
  <si>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</si>
  <si>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</si>
  <si>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</si>
  <si>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</si>
  <si>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</si>
  <si>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</si>
  <si>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</si>
  <si>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</si>
  <si>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</si>
  <si>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</si>
  <si>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</si>
  <si>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</si>
  <si>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</si>
  <si>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</si>
  <si>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</si>
  <si>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</si>
  <si>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</si>
  <si>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</si>
  <si>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</si>
  <si>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</si>
  <si>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</si>
  <si>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</si>
  <si>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</si>
  <si>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</si>
  <si>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</si>
  <si>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</si>
  <si>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</si>
  <si>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</si>
  <si>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</si>
  <si>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</si>
  <si>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</si>
  <si>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</si>
  <si>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</si>
  <si>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</si>
  <si>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</si>
  <si>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</si>
  <si>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</si>
  <si>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</si>
  <si>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</si>
  <si>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</si>
  <si>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</si>
  <si>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</si>
  <si>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</si>
  <si>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</si>
  <si>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</si>
  <si>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</si>
  <si>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</si>
  <si>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</si>
  <si>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</si>
  <si>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</si>
  <si>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</si>
  <si>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</si>
  <si>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</si>
  <si>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</si>
  <si>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</si>
  <si>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</si>
  <si>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</si>
  <si>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</si>
  <si>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</si>
  <si>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</si>
  <si>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</si>
  <si>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</si>
  <si>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</si>
  <si>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</si>
  <si>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</si>
  <si>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</si>
  <si>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</si>
  <si>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</si>
  <si>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</si>
  <si>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</si>
  <si>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</si>
  <si>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</si>
  <si>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</si>
  <si>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</si>
  <si>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</si>
  <si>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</si>
  <si>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</si>
  <si>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</si>
  <si>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</si>
  <si>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</si>
  <si>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</si>
  <si>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</si>
  <si>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</si>
  <si>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</si>
  <si>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</si>
  <si>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</si>
  <si>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</si>
  <si>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</si>
  <si>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</si>
  <si>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</si>
  <si>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</si>
  <si>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</si>
  <si>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</si>
  <si>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</si>
  <si>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</si>
  <si>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</si>
  <si>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</si>
  <si>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</si>
  <si>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</si>
  <si>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</si>
  <si>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</si>
  <si>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</si>
  <si>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</si>
  <si>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</si>
  <si>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</si>
  <si>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</si>
  <si>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</si>
  <si>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</si>
  <si>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</si>
  <si>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</si>
  <si>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</si>
  <si>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</si>
  <si>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</si>
  <si>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</si>
  <si>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</si>
  <si>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</si>
  <si>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</si>
  <si>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</si>
  <si>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</si>
  <si>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</si>
  <si>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</si>
  <si>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</si>
  <si>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</si>
  <si>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</si>
  <si>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</si>
  <si>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</si>
  <si>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</si>
  <si>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</si>
  <si>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</si>
  <si>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</si>
  <si>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</si>
  <si>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</si>
  <si>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</si>
  <si>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</si>
  <si>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</si>
  <si>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</si>
  <si>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</si>
  <si>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</si>
  <si>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</si>
  <si>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</si>
  <si>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</si>
  <si>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</si>
  <si>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</si>
  <si>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</si>
  <si>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</si>
  <si>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</si>
  <si>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</si>
  <si>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</si>
  <si>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</si>
  <si>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</si>
  <si>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</si>
  <si>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</si>
  <si>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</si>
  <si>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</si>
  <si>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</si>
  <si>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</si>
  <si>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</si>
  <si>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</si>
  <si>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</si>
  <si>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</si>
  <si>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</si>
  <si>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</si>
  <si>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</si>
  <si>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</si>
  <si>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</si>
  <si>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</si>
  <si>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</si>
  <si>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</si>
  <si>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</si>
  <si>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</si>
  <si>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</si>
  <si>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</si>
  <si>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</si>
  <si>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</si>
  <si>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</si>
  <si>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</si>
  <si>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</si>
  <si>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</si>
  <si>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</si>
  <si>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</si>
  <si>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</si>
  <si>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</si>
  <si>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</si>
  <si>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</si>
  <si>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</si>
  <si>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</si>
  <si>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</si>
  <si>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</si>
  <si>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</si>
  <si>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</si>
  <si>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</si>
  <si>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</si>
  <si>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</si>
  <si>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</si>
  <si>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</si>
  <si>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</si>
  <si>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</si>
  <si>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</si>
  <si>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</si>
  <si>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</si>
  <si>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</si>
  <si>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</si>
  <si>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</si>
  <si>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</si>
  <si>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</si>
  <si>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</si>
  <si>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</si>
  <si>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</si>
  <si>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</si>
  <si>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</si>
  <si>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</si>
  <si>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</si>
  <si>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</si>
  <si>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</si>
  <si>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</si>
  <si>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</si>
  <si>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</si>
  <si>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</si>
  <si>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</si>
  <si>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</si>
  <si>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</si>
  <si>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</si>
  <si>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</si>
  <si>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</si>
  <si>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</si>
  <si>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</si>
  <si>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</si>
  <si>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</si>
  <si>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</si>
  <si>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</si>
  <si>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</si>
  <si>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</si>
  <si>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</si>
  <si>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</si>
  <si>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</si>
  <si>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</si>
  <si>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</si>
  <si>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</si>
  <si>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</si>
  <si>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</si>
  <si>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</si>
  <si>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</si>
  <si>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</si>
  <si>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</si>
  <si>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</si>
  <si>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</si>
  <si>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</si>
  <si>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</si>
  <si>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</si>
  <si>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</si>
  <si>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</si>
  <si>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</si>
  <si>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</si>
  <si>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</si>
  <si>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</si>
  <si>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</si>
  <si>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</si>
  <si>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</si>
  <si>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</si>
  <si>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</si>
  <si>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</si>
  <si>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</si>
  <si>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</si>
  <si>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</si>
  <si>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</si>
  <si>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</si>
  <si>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</si>
  <si>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</si>
  <si>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</si>
  <si>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</si>
  <si>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</si>
  <si>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</si>
  <si>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</si>
  <si>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</si>
  <si>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</si>
  <si>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</si>
  <si>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</si>
  <si>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</si>
  <si>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</si>
  <si>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</si>
  <si>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</si>
  <si>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</si>
  <si>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</si>
  <si>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</si>
  <si>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</si>
  <si>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</si>
  <si>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</si>
  <si>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</si>
  <si>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</si>
  <si>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</si>
  <si>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</si>
  <si>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</si>
  <si>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</si>
  <si>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</si>
  <si>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</si>
  <si>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</si>
  <si>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</si>
  <si>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</si>
  <si>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</si>
  <si>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</si>
  <si>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</si>
  <si>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</si>
  <si>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</si>
  <si>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</si>
  <si>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</si>
  <si>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</si>
  <si>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</si>
  <si>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</si>
  <si>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</si>
  <si>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</si>
  <si>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</si>
  <si>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</si>
  <si>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</si>
  <si>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</si>
  <si>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</si>
  <si>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</si>
  <si>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</si>
  <si>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</si>
  <si>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</si>
  <si>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</si>
  <si>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</si>
  <si>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</si>
  <si>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</si>
  <si>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</si>
  <si>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</si>
  <si>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</si>
  <si>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</si>
  <si>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</si>
  <si>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</si>
  <si>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</si>
  <si>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</si>
  <si>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</si>
  <si>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</si>
  <si>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</si>
  <si>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</si>
  <si>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</si>
  <si>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</si>
  <si>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</si>
  <si>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</si>
  <si>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</si>
  <si>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</si>
  <si>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</si>
  <si>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</si>
  <si>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</si>
  <si>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</si>
  <si>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</si>
  <si>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</si>
  <si>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</si>
  <si>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</si>
  <si>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</si>
  <si>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</si>
  <si>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</si>
  <si>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</si>
  <si>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</si>
  <si>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</si>
  <si>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</si>
  <si>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</si>
  <si>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</si>
  <si>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</si>
  <si>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</si>
  <si>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</si>
  <si>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</si>
  <si>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</si>
  <si>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</si>
  <si>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</si>
  <si>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</si>
  <si>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</si>
  <si>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</si>
  <si>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</si>
  <si>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</si>
  <si>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</si>
  <si>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</si>
  <si>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</si>
  <si>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</si>
  <si>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</si>
  <si>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</si>
  <si>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</si>
  <si>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</si>
  <si>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</si>
  <si>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</si>
  <si>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</si>
  <si>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</si>
  <si>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</si>
  <si>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</si>
  <si>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</si>
  <si>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</si>
  <si>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</si>
  <si>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</si>
  <si>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</si>
  <si>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</si>
  <si>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</si>
  <si>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</si>
  <si>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</si>
  <si>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</si>
  <si>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</si>
  <si>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</si>
  <si>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</si>
  <si>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</si>
  <si>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</si>
  <si>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</si>
  <si>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</si>
  <si>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</si>
  <si>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</si>
  <si>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</si>
  <si>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</si>
  <si>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</si>
  <si>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</si>
  <si>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</si>
  <si>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</si>
  <si>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</si>
  <si>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</si>
  <si>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</si>
  <si>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</si>
  <si>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</si>
  <si>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</si>
  <si>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</si>
  <si>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</si>
  <si>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</si>
  <si>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</si>
  <si>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</si>
  <si>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</si>
  <si>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</si>
  <si>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</si>
  <si>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</si>
  <si>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</si>
  <si>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</si>
  <si>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</si>
  <si>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</si>
  <si>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</si>
  <si>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</si>
  <si>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</si>
  <si>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</si>
  <si>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</si>
  <si>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</si>
  <si>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</si>
  <si>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</si>
  <si>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</si>
  <si>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</si>
  <si>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</si>
  <si>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</si>
  <si>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</si>
  <si>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</si>
  <si>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</si>
  <si>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</si>
  <si>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</si>
  <si>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</si>
  <si>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</si>
  <si>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</si>
  <si>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</si>
  <si>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</si>
  <si>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</si>
  <si>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</si>
  <si>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</si>
  <si>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</si>
  <si>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</si>
  <si>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</si>
  <si>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</si>
  <si>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</si>
  <si>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</si>
  <si>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</si>
  <si>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</si>
  <si>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</si>
  <si>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</si>
  <si>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</si>
  <si>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</si>
  <si>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</si>
  <si>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</si>
  <si>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</si>
  <si>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</si>
  <si>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</si>
  <si>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</si>
  <si>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</si>
  <si>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</si>
  <si>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</si>
  <si>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</si>
  <si>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</si>
  <si>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</si>
  <si>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</si>
  <si>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</si>
  <si>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</si>
  <si>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</si>
  <si>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</si>
  <si>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</si>
  <si>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</si>
  <si>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</si>
  <si>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</si>
  <si>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</si>
  <si>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</si>
  <si>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</si>
  <si>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</si>
  <si>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</si>
  <si>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</si>
  <si>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</si>
  <si>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</si>
  <si>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</si>
  <si>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</si>
  <si>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</si>
  <si>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</si>
  <si>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</si>
  <si>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</si>
  <si>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</si>
  <si>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</si>
  <si>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</si>
  <si>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</si>
  <si>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</si>
  <si>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</si>
  <si>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</si>
  <si>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</si>
  <si>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</si>
  <si>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</si>
  <si>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</si>
  <si>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</si>
  <si>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</si>
  <si>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</si>
  <si>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</si>
  <si>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</si>
  <si>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</si>
  <si>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</si>
  <si>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</si>
  <si>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</si>
  <si>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</si>
  <si>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</si>
  <si>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</si>
  <si>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</si>
  <si>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</si>
  <si>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</si>
  <si>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</si>
  <si>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</si>
  <si>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</si>
  <si>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</si>
  <si>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</si>
  <si>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</si>
  <si>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</si>
  <si>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</si>
  <si>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</si>
  <si>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</si>
  <si>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</si>
  <si>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</si>
  <si>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</si>
  <si>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</si>
  <si>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</si>
  <si>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</si>
  <si>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</si>
  <si>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</si>
  <si>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</si>
  <si>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</si>
  <si>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</si>
  <si>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</si>
  <si>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</si>
  <si>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</si>
  <si>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</si>
  <si>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</si>
  <si>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</si>
  <si>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</si>
  <si>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</si>
  <si>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</si>
  <si>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</si>
  <si>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</si>
  <si>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</si>
  <si>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</si>
  <si>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</si>
  <si>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</si>
  <si>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</si>
  <si>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</si>
  <si>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</si>
  <si>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</si>
  <si>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</si>
  <si>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</si>
  <si>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</si>
  <si>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</si>
  <si>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</si>
  <si>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</si>
  <si>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</si>
  <si>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</si>
  <si>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</si>
  <si>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</si>
  <si>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</si>
  <si>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</si>
  <si>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</si>
  <si>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</si>
  <si>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</si>
  <si>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</si>
  <si>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</si>
  <si>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</si>
  <si>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</si>
  <si>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</si>
  <si>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</si>
  <si>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</si>
  <si>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</si>
  <si>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</si>
  <si>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</si>
  <si>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</si>
  <si>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</si>
  <si>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</si>
  <si>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</si>
  <si>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</si>
  <si>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</si>
  <si>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</si>
  <si>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</si>
  <si>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</si>
  <si>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</si>
  <si>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</si>
  <si>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</si>
  <si>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</si>
  <si>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</si>
  <si>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</si>
  <si>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</si>
  <si>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</si>
  <si>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</si>
  <si>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</si>
  <si>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</si>
  <si>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</si>
  <si>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</si>
  <si>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</si>
  <si>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</si>
  <si>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</si>
  <si>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</si>
  <si>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</si>
  <si>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</si>
  <si>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</si>
  <si>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</si>
  <si>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</si>
  <si>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</si>
  <si>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</si>
  <si>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</si>
  <si>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</si>
  <si>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</si>
  <si>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</si>
  <si>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</si>
  <si>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</si>
  <si>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</si>
  <si>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</si>
  <si>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</si>
  <si>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</si>
  <si>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</si>
  <si>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</si>
  <si>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</si>
  <si>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</si>
  <si>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</si>
  <si>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</si>
  <si>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</si>
  <si>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</si>
  <si>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</si>
  <si>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</si>
  <si>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</si>
  <si>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</si>
  <si>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</si>
  <si>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</si>
  <si>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</si>
  <si>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</si>
  <si>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</si>
  <si>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</si>
  <si>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</si>
  <si>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</si>
  <si>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</si>
  <si>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</si>
  <si>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</si>
  <si>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</si>
  <si>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</si>
  <si>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</si>
  <si>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</si>
  <si>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</si>
  <si>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</si>
  <si>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</si>
  <si>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</si>
  <si>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</si>
  <si>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</si>
  <si>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</si>
  <si>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</si>
  <si>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</si>
  <si>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</si>
  <si>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</si>
  <si>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</si>
  <si>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</si>
  <si>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</si>
  <si>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</si>
  <si>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</si>
  <si>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</si>
  <si>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</si>
  <si>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</si>
  <si>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</si>
  <si>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</si>
  <si>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</si>
  <si>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</si>
  <si>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</si>
  <si>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</si>
  <si>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</si>
  <si>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</si>
  <si>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</si>
  <si>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</si>
  <si>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</si>
  <si>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</si>
  <si>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</si>
  <si>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</si>
  <si>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</si>
  <si>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</si>
  <si>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</si>
  <si>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</si>
  <si>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</si>
  <si>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</si>
  <si>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</si>
  <si>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</si>
  <si>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</si>
  <si>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</si>
  <si>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</si>
  <si>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</si>
  <si>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</si>
  <si>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</si>
  <si>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</si>
  <si>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</si>
  <si>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</si>
  <si>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</si>
  <si>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</si>
  <si>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</si>
  <si>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</si>
  <si>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</si>
  <si>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</si>
  <si>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</si>
  <si>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</si>
  <si>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</si>
  <si>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</si>
  <si>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</si>
  <si>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</si>
  <si>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</si>
  <si>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</si>
  <si>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</si>
  <si>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</si>
  <si>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</si>
  <si>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</si>
  <si>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</si>
  <si>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</si>
  <si>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</si>
  <si>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</si>
  <si>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</si>
  <si>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</si>
  <si>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</si>
  <si>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</si>
  <si>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</si>
  <si>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</si>
  <si>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</si>
  <si>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</si>
  <si>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</si>
  <si>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</si>
  <si>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</si>
  <si>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</si>
  <si>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</si>
  <si>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</si>
  <si>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</si>
  <si>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</si>
  <si>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</si>
  <si>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</si>
  <si>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</si>
  <si>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</si>
  <si>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</si>
  <si>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</si>
  <si>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</si>
  <si>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</si>
  <si>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</si>
  <si>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</si>
  <si>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</si>
  <si>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</si>
  <si>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</si>
  <si>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</si>
  <si>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</si>
  <si>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</si>
  <si>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</si>
  <si>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</si>
  <si>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</si>
  <si>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</si>
  <si>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</si>
  <si>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</si>
  <si>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</si>
  <si>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</si>
  <si>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</si>
  <si>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</si>
  <si>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</si>
  <si>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</si>
  <si>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</si>
  <si>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</si>
  <si>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</si>
  <si>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</si>
  <si>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</si>
  <si>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</si>
  <si>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</si>
  <si>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</si>
  <si>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</si>
  <si>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</si>
  <si>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</si>
  <si>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</si>
  <si>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</si>
  <si>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</si>
  <si>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</si>
  <si>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</si>
  <si>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</si>
  <si>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</si>
  <si>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</si>
  <si>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</si>
  <si>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</si>
  <si>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</si>
  <si>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</si>
  <si>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</si>
  <si>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</si>
  <si>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</si>
  <si>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</si>
  <si>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</si>
  <si>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</si>
  <si>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</si>
  <si>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</si>
  <si>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</si>
  <si>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</si>
  <si>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</si>
  <si>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</si>
  <si>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</si>
  <si>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</si>
  <si>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</si>
  <si>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</si>
  <si>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</si>
  <si>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</si>
  <si>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</si>
  <si>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</si>
  <si>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</si>
  <si>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</si>
  <si>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</si>
  <si>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</si>
  <si>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</si>
  <si>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</si>
  <si>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</si>
  <si>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</si>
  <si>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</si>
  <si>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</si>
  <si>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</si>
  <si>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</si>
  <si>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</si>
  <si>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</si>
  <si>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</si>
  <si>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</si>
  <si>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</si>
  <si>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</si>
  <si>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</si>
  <si>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</si>
  <si>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</si>
  <si>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</si>
  <si>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</si>
  <si>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</si>
  <si>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</si>
  <si>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</si>
  <si>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</si>
  <si>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</si>
  <si>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</si>
  <si>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</si>
  <si>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</si>
  <si>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</si>
  <si>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</si>
  <si>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</si>
  <si>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</si>
  <si>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</si>
  <si>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</si>
  <si>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</si>
  <si>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</si>
  <si>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</si>
  <si>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</si>
  <si>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</si>
  <si>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</si>
  <si>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</si>
  <si>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</si>
  <si>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</si>
  <si>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</si>
  <si>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</si>
  <si>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</si>
  <si>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</si>
  <si>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</si>
  <si>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</si>
  <si>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</si>
  <si>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</si>
  <si>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</si>
  <si>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</si>
  <si>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</si>
  <si>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</si>
  <si>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</si>
  <si>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</si>
  <si>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</si>
  <si>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</si>
  <si>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</si>
  <si>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</si>
  <si>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</si>
  <si>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</si>
  <si>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</si>
  <si>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</si>
  <si>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</si>
  <si>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</si>
  <si>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</si>
  <si>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</si>
  <si>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</si>
  <si>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</si>
  <si>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</si>
  <si>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</si>
  <si>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</si>
  <si>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</si>
  <si>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</si>
  <si>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</si>
  <si>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</si>
  <si>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</si>
  <si>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</si>
  <si>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</si>
  <si>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</si>
  <si>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</si>
  <si>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</si>
  <si>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</si>
  <si>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</si>
  <si>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</si>
  <si>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</si>
  <si>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</si>
  <si>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</si>
  <si>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</si>
  <si>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</si>
  <si>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</si>
  <si>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</si>
  <si>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</si>
  <si>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</si>
  <si>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</si>
  <si>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</si>
  <si>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</si>
  <si>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</si>
  <si>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</si>
  <si>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</si>
  <si>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</si>
  <si>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</si>
  <si>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</si>
  <si>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</si>
  <si>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</si>
  <si>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</si>
  <si>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</si>
  <si>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</si>
  <si>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</si>
  <si>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</si>
  <si>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</si>
  <si>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</si>
  <si>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</si>
  <si>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</si>
  <si>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</si>
  <si>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</si>
  <si>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</si>
  <si>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</si>
  <si>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</si>
  <si>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</si>
  <si>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</si>
  <si>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</si>
  <si>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</si>
  <si>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</si>
  <si>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</si>
  <si>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</si>
  <si>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</si>
  <si>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</si>
  <si>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</si>
  <si>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</si>
  <si>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</si>
  <si>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</si>
  <si>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</si>
  <si>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</si>
  <si>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</si>
  <si>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</si>
  <si>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</si>
  <si>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</si>
  <si>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</si>
  <si>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</si>
  <si>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</si>
  <si>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</si>
  <si>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</si>
  <si>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</si>
  <si>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</si>
  <si>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</si>
  <si>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</si>
  <si>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</si>
  <si>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</si>
  <si>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</si>
  <si>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</si>
  <si>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</si>
  <si>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</si>
  <si>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</si>
  <si>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</si>
  <si>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</si>
  <si>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</si>
  <si>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</si>
  <si>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</si>
  <si>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</si>
  <si>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</si>
  <si>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</si>
  <si>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</si>
  <si>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</si>
  <si>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</si>
  <si>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</si>
  <si>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</si>
  <si>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</si>
  <si>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</si>
  <si>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</si>
  <si>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</si>
  <si>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</si>
  <si>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</si>
  <si>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</si>
  <si>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</si>
  <si>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</si>
  <si>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</si>
  <si>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</si>
  <si>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</si>
  <si>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</si>
  <si>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</si>
  <si>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</si>
  <si>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</si>
  <si>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</si>
  <si>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</si>
  <si>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</si>
  <si>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</si>
  <si>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</si>
  <si>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</si>
  <si>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</si>
  <si>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</si>
  <si>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</si>
  <si>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</si>
  <si>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</si>
  <si>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</si>
  <si>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</si>
  <si>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</si>
  <si>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</si>
  <si>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</si>
  <si>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</si>
  <si>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</si>
  <si>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</si>
  <si>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</si>
  <si>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</si>
  <si>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</si>
  <si>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</si>
  <si>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</si>
  <si>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</si>
  <si>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</si>
  <si>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</si>
  <si>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</si>
  <si>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</si>
  <si>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</si>
  <si>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</si>
  <si>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</si>
  <si>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</si>
  <si>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</si>
  <si>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</si>
  <si>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</si>
  <si>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</si>
  <si>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</si>
  <si>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</si>
  <si>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</si>
  <si>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</si>
  <si>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</si>
  <si>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</si>
  <si>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</si>
  <si>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</si>
  <si>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</si>
  <si>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</si>
  <si>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</si>
  <si>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</si>
  <si>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</si>
  <si>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</si>
  <si>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</si>
  <si>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</si>
  <si>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</si>
  <si>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</si>
  <si>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</si>
  <si>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</si>
  <si>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</si>
  <si>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</si>
  <si>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</si>
  <si>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</si>
  <si>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</si>
  <si>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</si>
  <si>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</si>
  <si>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</si>
  <si>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</si>
  <si>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</si>
  <si>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</si>
  <si>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</si>
  <si>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</si>
  <si>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</si>
  <si>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</si>
  <si>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</si>
  <si>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</si>
  <si>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</si>
  <si>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</si>
  <si>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</si>
  <si>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</si>
  <si>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</si>
  <si>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</si>
  <si>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</si>
  <si>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</si>
  <si>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</si>
  <si>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</si>
  <si>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</si>
  <si>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</si>
  <si>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</si>
  <si>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</si>
  <si>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</si>
  <si>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</si>
  <si>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</si>
  <si>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</si>
  <si>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</si>
  <si>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</si>
  <si>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</si>
  <si>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</si>
  <si>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</si>
  <si>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</si>
  <si>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</si>
  <si>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</si>
  <si>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</si>
  <si>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</si>
  <si>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</si>
  <si>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</si>
  <si>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</si>
  <si>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</si>
  <si>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</si>
  <si>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</si>
  <si>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</si>
  <si>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</si>
  <si>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</si>
  <si>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</si>
  <si>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</si>
  <si>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</si>
  <si>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</si>
  <si>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</si>
  <si>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</si>
  <si>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</si>
  <si>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</si>
  <si>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</si>
  <si>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</si>
  <si>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</si>
  <si>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</si>
  <si>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</si>
  <si>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</si>
  <si>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</si>
  <si>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</si>
  <si>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</si>
  <si>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</si>
  <si>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</si>
  <si>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</si>
  <si>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</si>
  <si>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</si>
  <si>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</si>
  <si>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</si>
  <si>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</si>
  <si>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</si>
  <si>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</si>
  <si>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</si>
  <si>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</si>
  <si>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</si>
  <si>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</si>
  <si>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</si>
  <si>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</si>
  <si>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</si>
  <si>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</si>
  <si>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</si>
  <si>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</si>
  <si>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</si>
  <si>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</si>
  <si>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</si>
  <si>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</si>
  <si>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</si>
  <si>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</si>
  <si>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</si>
  <si>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</si>
  <si>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</si>
  <si>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</si>
  <si>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</si>
  <si>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</si>
  <si>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</si>
  <si>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</si>
  <si>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</si>
  <si>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</si>
  <si>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</si>
  <si>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</si>
  <si>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</si>
  <si>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</si>
  <si>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</si>
  <si>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</si>
  <si>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</si>
  <si>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</si>
  <si>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</si>
  <si>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</si>
  <si>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</si>
  <si>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</si>
  <si>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</si>
  <si>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</si>
  <si>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</si>
  <si>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</si>
  <si>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</si>
  <si>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</si>
  <si>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</si>
  <si>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</si>
  <si>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</si>
  <si>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</si>
  <si>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</si>
  <si>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</si>
  <si>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</si>
  <si>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</si>
  <si>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</si>
  <si>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</si>
  <si>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</si>
  <si>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</si>
  <si>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</si>
  <si>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</si>
  <si>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</si>
  <si>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</si>
  <si>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</si>
  <si>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</si>
  <si>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</si>
  <si>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</si>
  <si>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</si>
  <si>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</si>
  <si>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</si>
  <si>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</si>
  <si>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</si>
  <si>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</si>
  <si>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</si>
  <si>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</si>
  <si>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</si>
  <si>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</si>
  <si>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</si>
  <si>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</si>
  <si>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</si>
  <si>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</si>
  <si>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</si>
  <si>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</si>
  <si>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</si>
  <si>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</si>
  <si>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</si>
  <si>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</si>
  <si>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</si>
  <si>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</si>
  <si>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</si>
  <si>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</si>
  <si>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</si>
  <si>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</si>
  <si>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</si>
  <si>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</si>
  <si>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</si>
  <si>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</si>
  <si>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</si>
  <si>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</si>
  <si>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</si>
  <si>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</si>
  <si>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</si>
  <si>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</si>
  <si>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</si>
  <si>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</si>
  <si>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</si>
  <si>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</si>
  <si>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</si>
  <si>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</si>
  <si>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</si>
  <si>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</si>
  <si>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</si>
  <si>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</si>
  <si>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</si>
  <si>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</si>
  <si>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</si>
  <si>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</si>
  <si>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</si>
  <si>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</si>
  <si>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</si>
  <si>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</si>
  <si>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</si>
  <si>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</si>
  <si>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</si>
  <si>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</si>
  <si>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</si>
  <si>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</si>
  <si>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</si>
  <si>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</si>
  <si>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</si>
  <si>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</si>
  <si>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</si>
  <si>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</si>
  <si>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</si>
  <si>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</si>
  <si>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</si>
  <si>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</si>
  <si>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</si>
  <si>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</si>
  <si>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</si>
  <si>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</si>
  <si>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</si>
  <si>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</si>
  <si>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</si>
  <si>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</si>
  <si>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</si>
  <si>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</si>
  <si>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</si>
  <si>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</si>
  <si>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</si>
  <si>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</si>
  <si>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</si>
  <si>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</si>
  <si>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</si>
  <si>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</si>
  <si>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</si>
  <si>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</si>
  <si>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</si>
  <si>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</si>
  <si>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</si>
  <si>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</si>
  <si>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</si>
  <si>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</si>
  <si>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</si>
  <si>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</si>
  <si>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</si>
  <si>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</si>
  <si>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</si>
  <si>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</si>
  <si>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</si>
  <si>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</si>
  <si>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</si>
  <si>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</si>
  <si>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</si>
  <si>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</si>
  <si>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</si>
  <si>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</si>
  <si>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</si>
  <si>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</si>
  <si>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</si>
  <si>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</si>
  <si>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</si>
  <si>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</si>
  <si>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</si>
  <si>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</si>
  <si>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</si>
  <si>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</si>
  <si>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</si>
  <si>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</si>
  <si>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</si>
  <si>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</si>
  <si>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</si>
  <si>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</si>
  <si>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</si>
  <si>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</si>
  <si>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</si>
  <si>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</si>
  <si>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</si>
  <si>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</si>
  <si>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</si>
  <si>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</si>
  <si>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</si>
  <si>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</si>
  <si>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</si>
  <si>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</si>
  <si>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</si>
  <si>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</si>
  <si>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</si>
  <si>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</si>
  <si>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</si>
  <si>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</si>
  <si>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</si>
  <si>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</si>
  <si>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</si>
  <si>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</si>
  <si>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</si>
  <si>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</si>
  <si>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</si>
  <si>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</si>
  <si>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</si>
  <si>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</si>
  <si>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</si>
  <si>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</si>
  <si>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</si>
  <si>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</si>
  <si>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</si>
  <si>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</si>
  <si>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</si>
  <si>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</si>
  <si>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</si>
  <si>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</si>
  <si>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</si>
  <si>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</si>
  <si>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</si>
  <si>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</si>
  <si>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</si>
  <si>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</si>
  <si>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</si>
  <si>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</si>
  <si>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</si>
  <si>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</si>
  <si>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</si>
  <si>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</si>
  <si>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</si>
  <si>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</si>
  <si>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</si>
  <si>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</si>
  <si>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</si>
  <si>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</si>
  <si>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</si>
  <si>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</si>
  <si>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</si>
  <si>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</si>
  <si>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</si>
  <si>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</si>
  <si>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</si>
  <si>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</si>
  <si>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</si>
  <si>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</si>
  <si>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</si>
  <si>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</si>
  <si>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</si>
  <si>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</si>
  <si>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</si>
  <si>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</si>
  <si>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</si>
  <si>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</si>
  <si>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</si>
  <si>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</si>
  <si>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</si>
  <si>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</si>
  <si>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</si>
  <si>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</si>
  <si>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</si>
  <si>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</si>
  <si>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</si>
  <si>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</si>
  <si>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</si>
  <si>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</si>
  <si>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</si>
  <si>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</si>
  <si>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</si>
  <si>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</si>
  <si>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</si>
  <si>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</si>
  <si>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</si>
  <si>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</si>
  <si>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</si>
  <si>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</si>
  <si>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</si>
  <si>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</si>
  <si>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</si>
  <si>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</si>
  <si>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</si>
  <si>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</si>
  <si>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</si>
  <si>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</si>
  <si>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</si>
  <si>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</si>
  <si>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</si>
  <si>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</si>
  <si>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</si>
  <si>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</si>
  <si>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</si>
  <si>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</si>
  <si>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</si>
  <si>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</si>
  <si>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</si>
  <si>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</si>
  <si>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</si>
  <si>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</si>
  <si>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</si>
  <si>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</si>
  <si>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</si>
  <si>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</si>
  <si>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</si>
  <si>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</si>
  <si>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</si>
  <si>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</si>
  <si>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</si>
  <si>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</si>
  <si>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</si>
  <si>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</si>
  <si>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</si>
  <si>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</si>
  <si>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</si>
  <si>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</si>
  <si>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</si>
  <si>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</si>
  <si>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</si>
  <si>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</si>
  <si>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</si>
  <si>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</si>
  <si>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</si>
  <si>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</si>
  <si>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</si>
  <si>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</si>
  <si>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</si>
  <si>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</si>
  <si>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</si>
  <si>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</si>
  <si>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</si>
  <si>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</si>
  <si>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</si>
  <si>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</si>
  <si>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</si>
  <si>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</si>
  <si>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</si>
  <si>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</si>
  <si>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</si>
  <si>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</si>
  <si>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</si>
  <si>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</si>
  <si>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</si>
  <si>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</si>
  <si>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</si>
  <si>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</si>
  <si>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</si>
  <si>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</si>
  <si>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</si>
  <si>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</si>
  <si>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</si>
  <si>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</si>
  <si>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</si>
  <si>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</si>
  <si>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</si>
  <si>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</si>
  <si>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</si>
  <si>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</si>
  <si>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</si>
  <si>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</si>
  <si>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</si>
  <si>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</si>
  <si>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</si>
  <si>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</si>
  <si>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</si>
  <si>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</si>
  <si>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</si>
  <si>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</si>
  <si>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</si>
  <si>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</si>
  <si>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</si>
  <si>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</si>
  <si>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</si>
  <si>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</si>
  <si>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</si>
  <si>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</si>
  <si>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</si>
  <si>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</si>
  <si>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</si>
  <si>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</si>
  <si>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</si>
  <si>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</si>
  <si>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</si>
  <si>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</si>
  <si>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</si>
  <si>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</si>
  <si>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</si>
  <si>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</si>
  <si>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</si>
  <si>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</si>
  <si>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</si>
  <si>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</si>
  <si>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</si>
  <si>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</si>
  <si>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</si>
  <si>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</si>
  <si>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</si>
  <si>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</si>
  <si>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</si>
  <si>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</si>
  <si>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</si>
  <si>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</si>
  <si>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</si>
  <si>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</si>
  <si>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</si>
  <si>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</si>
  <si>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</si>
  <si>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</si>
  <si>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</si>
  <si>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</si>
  <si>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</si>
  <si>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</si>
  <si>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</si>
  <si>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</si>
  <si>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</si>
  <si>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</si>
  <si>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</si>
  <si>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</si>
  <si>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</si>
  <si>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</si>
  <si>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</si>
  <si>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</si>
  <si>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</si>
  <si>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</si>
  <si>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</si>
  <si>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</si>
  <si>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</si>
  <si>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</si>
  <si>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</si>
  <si>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</si>
  <si>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</si>
  <si>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</si>
  <si>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</si>
  <si>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</si>
  <si>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</si>
  <si>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</si>
  <si>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</si>
  <si>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</si>
  <si>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</si>
  <si>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</si>
  <si>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</si>
  <si>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</si>
  <si>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</si>
  <si>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</si>
  <si>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</si>
  <si>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</si>
  <si>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</si>
  <si>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</si>
  <si>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</si>
  <si>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</si>
  <si>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</si>
  <si>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</si>
  <si>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</si>
  <si>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</si>
  <si>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</si>
  <si>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</si>
  <si>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</si>
  <si>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</si>
  <si>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</si>
  <si>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</si>
  <si>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</si>
  <si>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</si>
  <si>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</si>
  <si>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</si>
  <si>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</si>
  <si>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</si>
  <si>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</si>
  <si>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</si>
  <si>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</si>
  <si>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</si>
  <si>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</si>
  <si>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</si>
  <si>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</si>
  <si>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</si>
  <si>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</si>
  <si>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</si>
  <si>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</si>
  <si>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</si>
  <si>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</si>
  <si>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</si>
  <si>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</si>
  <si>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</si>
  <si>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</si>
  <si>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</si>
  <si>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</si>
  <si>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</si>
  <si>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</si>
  <si>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</si>
  <si>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</si>
  <si>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</si>
  <si>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</si>
  <si>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</si>
  <si>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</si>
  <si>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</si>
  <si>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</si>
  <si>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</si>
  <si>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</si>
  <si>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</si>
  <si>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</si>
  <si>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</si>
  <si>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</si>
  <si>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</si>
  <si>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</si>
  <si>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</si>
  <si>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</si>
  <si>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</si>
  <si>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</si>
  <si>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</si>
  <si>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</si>
  <si>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</si>
  <si>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</si>
  <si>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</si>
  <si>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</si>
  <si>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</si>
  <si>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</si>
  <si>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</si>
  <si>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</si>
  <si>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</si>
  <si>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</si>
  <si>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</si>
  <si>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</si>
  <si>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</si>
  <si>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</si>
  <si>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</si>
  <si>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</si>
  <si>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</si>
  <si>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</si>
  <si>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</si>
  <si>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</si>
  <si>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</si>
  <si>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</si>
  <si>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</si>
  <si>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</si>
  <si>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</si>
  <si>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</si>
  <si>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</si>
  <si>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</si>
  <si>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</si>
  <si>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</si>
  <si>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</si>
  <si>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</si>
  <si>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</si>
  <si>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</si>
  <si>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</si>
  <si>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</si>
  <si>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</si>
  <si>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</si>
  <si>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</si>
  <si>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</si>
  <si>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</si>
  <si>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</si>
  <si>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</si>
  <si>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</si>
  <si>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</si>
  <si>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</si>
  <si>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</si>
  <si>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</si>
  <si>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</si>
  <si>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</si>
  <si>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</si>
  <si>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</si>
  <si>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</si>
  <si>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</si>
  <si>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</si>
  <si>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</si>
  <si>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</si>
  <si>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</si>
  <si>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</si>
  <si>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</si>
  <si>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</si>
  <si>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</si>
  <si>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</si>
  <si>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</si>
  <si>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</si>
  <si>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</si>
  <si>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</si>
  <si>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</si>
  <si>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</si>
  <si>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</si>
  <si>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</si>
  <si>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</si>
  <si>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</si>
  <si>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</si>
  <si>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</si>
  <si>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</si>
  <si>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</si>
  <si>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</si>
  <si>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</si>
  <si>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</si>
  <si>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</si>
  <si>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</si>
  <si>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</si>
  <si>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</si>
  <si>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</si>
  <si>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</si>
  <si>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</si>
  <si>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</si>
  <si>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</si>
  <si>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</si>
  <si>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</si>
  <si>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</si>
  <si>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</si>
  <si>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</si>
  <si>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</si>
  <si>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</si>
  <si>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</si>
  <si>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</si>
  <si>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</si>
  <si>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</si>
  <si>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</si>
  <si>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</si>
  <si>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</si>
  <si>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</si>
  <si>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</si>
  <si>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</si>
  <si>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</si>
  <si>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</si>
  <si>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</si>
  <si>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</si>
  <si>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</si>
  <si>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</si>
  <si>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</si>
  <si>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</si>
  <si>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</si>
  <si>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</si>
  <si>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</si>
  <si>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</si>
  <si>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</si>
  <si>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</si>
  <si>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</si>
  <si>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</si>
  <si>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</si>
  <si>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</si>
  <si>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</si>
  <si>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</si>
  <si>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</si>
  <si>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</si>
  <si>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</si>
  <si>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</si>
  <si>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</si>
  <si>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</si>
  <si>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</si>
  <si>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</si>
  <si>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</si>
  <si>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</si>
  <si>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</si>
  <si>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</si>
  <si>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</si>
  <si>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</si>
  <si>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</si>
  <si>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</si>
  <si>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</si>
  <si>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</si>
  <si>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</si>
  <si>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</si>
  <si>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</si>
  <si>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</si>
  <si>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</si>
  <si>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</si>
  <si>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</si>
  <si>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</si>
  <si>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</si>
  <si>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</si>
  <si>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</si>
  <si>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</si>
  <si>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</si>
  <si>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</si>
  <si>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</si>
  <si>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</si>
  <si>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</si>
  <si>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</si>
  <si>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</si>
  <si>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</si>
  <si>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</si>
  <si>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</si>
  <si>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</si>
  <si>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</si>
  <si>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</si>
  <si>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</si>
  <si>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</si>
  <si>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</si>
  <si>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</si>
  <si>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</si>
  <si>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</si>
  <si>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</si>
  <si>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</si>
  <si>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</si>
  <si>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</si>
  <si>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</si>
  <si>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</si>
  <si>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</si>
  <si>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</si>
  <si>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</si>
  <si>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</si>
  <si>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</si>
  <si>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</si>
  <si>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</si>
  <si>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</si>
  <si>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</si>
  <si>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</si>
  <si>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</si>
  <si>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</si>
  <si>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</si>
  <si>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</si>
  <si>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</si>
  <si>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</si>
  <si>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</si>
  <si>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</si>
  <si>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</si>
  <si>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</si>
  <si>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</si>
  <si>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</si>
  <si>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</si>
  <si>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</si>
  <si>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</si>
  <si>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</si>
  <si>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</si>
  <si>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</si>
  <si>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</si>
  <si>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</si>
  <si>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</si>
  <si>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</si>
  <si>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</si>
  <si>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</si>
  <si>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</si>
  <si>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</si>
  <si>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</si>
  <si>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</si>
  <si>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</si>
  <si>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</si>
  <si>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</si>
  <si>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</si>
  <si>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</si>
  <si>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</si>
  <si>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</si>
  <si>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</si>
  <si>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</si>
  <si>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</si>
  <si>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</si>
  <si>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</si>
  <si>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</si>
  <si>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</si>
  <si>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</si>
  <si>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</si>
  <si>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</si>
  <si>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</si>
  <si>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</si>
  <si>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</si>
  <si>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</si>
  <si>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</si>
  <si>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</si>
  <si>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</si>
  <si>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</si>
  <si>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</si>
  <si>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</si>
  <si>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</si>
  <si>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</si>
  <si>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</si>
  <si>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</si>
  <si>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</si>
  <si>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</si>
  <si>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</si>
  <si>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</si>
  <si>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</si>
  <si>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</si>
  <si>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</si>
  <si>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</si>
  <si>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</si>
  <si>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</si>
  <si>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</si>
  <si>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</si>
  <si>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</si>
  <si>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</si>
  <si>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</si>
  <si>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</si>
  <si>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</si>
  <si>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</si>
  <si>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</si>
  <si>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</si>
  <si>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</si>
  <si>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</si>
  <si>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</si>
  <si>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</si>
  <si>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</si>
  <si>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</si>
  <si>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</si>
  <si>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</si>
  <si>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</si>
  <si>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</si>
  <si>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</si>
  <si>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</si>
  <si>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</si>
  <si>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</si>
  <si>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</si>
  <si>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</si>
  <si>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</si>
  <si>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</si>
  <si>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</si>
  <si>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</si>
  <si>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</si>
  <si>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</si>
  <si>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</si>
  <si>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</si>
  <si>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</si>
  <si>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</si>
  <si>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</si>
  <si>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</si>
  <si>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</si>
  <si>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</si>
  <si>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</si>
  <si>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</si>
  <si>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</si>
  <si>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</si>
  <si>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</si>
  <si>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</si>
  <si>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</si>
  <si>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</si>
  <si>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</si>
  <si>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</si>
  <si>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</si>
  <si>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</si>
  <si>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</si>
  <si>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</si>
  <si>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</si>
  <si>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</si>
  <si>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</si>
  <si>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</si>
  <si>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</si>
  <si>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</si>
  <si>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</si>
  <si>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</si>
  <si>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</si>
  <si>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</si>
  <si>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</si>
  <si>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</si>
  <si>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</si>
  <si>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</si>
  <si>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</si>
  <si>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</si>
  <si>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</si>
  <si>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</si>
  <si>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</si>
  <si>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</si>
  <si>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</si>
  <si>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</si>
  <si>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</si>
  <si>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</si>
  <si>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</si>
  <si>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</si>
  <si>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</si>
  <si>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</si>
  <si>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</si>
  <si>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</si>
  <si>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</si>
  <si>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</si>
  <si>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</si>
  <si>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</si>
  <si>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</si>
  <si>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</si>
  <si>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</si>
  <si>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</si>
  <si>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</si>
  <si>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</si>
  <si>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</si>
  <si>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</si>
  <si>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</si>
  <si>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</si>
  <si>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</si>
  <si>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</si>
  <si>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</si>
  <si>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</si>
  <si>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</si>
  <si>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</si>
  <si>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</si>
  <si>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</si>
  <si>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</si>
  <si>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</si>
  <si>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</si>
  <si>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</si>
  <si>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</si>
  <si>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</si>
  <si>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</si>
  <si>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</si>
  <si>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</si>
  <si>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</si>
  <si>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</si>
  <si>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</si>
  <si>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</si>
  <si>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</si>
  <si>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</si>
  <si>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</si>
  <si>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</si>
  <si>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</si>
  <si>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</si>
  <si>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</si>
  <si>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</si>
  <si>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</si>
  <si>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</si>
  <si>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</si>
  <si>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</si>
  <si>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</si>
  <si>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</si>
  <si>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</si>
  <si>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</si>
  <si>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</si>
  <si>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</si>
  <si>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</si>
  <si>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</si>
  <si>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</si>
  <si>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</si>
  <si>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</si>
  <si>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</si>
  <si>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</si>
  <si>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</si>
  <si>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</si>
  <si>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</si>
  <si>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</si>
  <si>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</si>
  <si>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</si>
  <si>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</si>
  <si>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</si>
  <si>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</si>
  <si>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</si>
  <si>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</si>
  <si>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</si>
  <si>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</si>
  <si>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</si>
  <si>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</si>
  <si>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</si>
  <si>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</si>
  <si>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</si>
  <si>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</si>
  <si>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</si>
  <si>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</si>
  <si>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</si>
  <si>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</si>
  <si>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</si>
  <si>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</si>
  <si>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</si>
  <si>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</si>
  <si>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</si>
  <si>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</si>
  <si>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</si>
  <si>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</si>
  <si>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</si>
  <si>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</si>
  <si>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</si>
  <si>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</si>
  <si>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</si>
  <si>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</si>
  <si>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</si>
  <si>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</si>
  <si>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</si>
  <si>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</si>
  <si>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</si>
  <si>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</si>
  <si>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</si>
  <si>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</si>
  <si>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</si>
  <si>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</si>
  <si>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</si>
  <si>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</si>
  <si>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</si>
  <si>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</si>
  <si>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</si>
  <si>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</si>
  <si>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</si>
  <si>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</si>
  <si>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</si>
  <si>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</si>
  <si>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</si>
  <si>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</si>
  <si>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</si>
  <si>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</si>
  <si>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</si>
  <si>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</si>
  <si>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</si>
  <si>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</si>
  <si>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</si>
  <si>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</si>
  <si>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</si>
  <si>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</si>
  <si>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</si>
  <si>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</si>
  <si>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</si>
  <si>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</si>
  <si>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</si>
  <si>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</si>
  <si>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</si>
  <si>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</si>
  <si>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</si>
  <si>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</si>
  <si>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</si>
  <si>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</si>
  <si>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</si>
  <si>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</si>
  <si>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</si>
  <si>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</si>
  <si>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</si>
  <si>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</si>
  <si>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</si>
  <si>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</si>
  <si>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</si>
  <si>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</si>
  <si>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</si>
  <si>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</si>
  <si>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</si>
  <si>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</si>
  <si>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</si>
  <si>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</si>
  <si>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</si>
  <si>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</si>
  <si>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</si>
  <si>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</si>
  <si>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</si>
  <si>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</si>
  <si>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</si>
  <si>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</si>
  <si>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</si>
  <si>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</si>
  <si>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</si>
  <si>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</si>
  <si>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</si>
  <si>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</si>
  <si>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</si>
  <si>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</si>
  <si>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</si>
  <si>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</si>
  <si>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</si>
  <si>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</si>
  <si>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</si>
  <si>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</si>
  <si>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</si>
  <si>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</si>
  <si>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</si>
  <si>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</si>
  <si>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</si>
  <si>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</si>
  <si>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</si>
  <si>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</si>
  <si>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</si>
  <si>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</si>
  <si>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</si>
  <si>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</si>
  <si>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</si>
  <si>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</si>
  <si>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</si>
  <si>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</si>
  <si>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</si>
  <si>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</si>
  <si>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</si>
  <si>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</si>
  <si>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</si>
  <si>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</si>
  <si>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</si>
  <si>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</si>
  <si>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</si>
  <si>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</si>
  <si>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</si>
  <si>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</si>
  <si>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</si>
  <si>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</si>
  <si>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</si>
  <si>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</si>
  <si>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</si>
  <si>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</si>
  <si>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</si>
  <si>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</si>
  <si>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</si>
  <si>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</si>
  <si>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</si>
  <si>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</si>
  <si>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</si>
  <si>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</si>
  <si>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</si>
  <si>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</si>
  <si>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</si>
  <si>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</si>
  <si>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</si>
  <si>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</si>
  <si>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</si>
  <si>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</si>
  <si>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</si>
  <si>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</si>
  <si>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</si>
  <si>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</si>
  <si>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</si>
  <si>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</si>
  <si>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</si>
  <si>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</si>
  <si>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</si>
  <si>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</si>
  <si>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</si>
  <si>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</si>
  <si>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</si>
  <si>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</si>
  <si>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</si>
  <si>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</si>
  <si>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</si>
  <si>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</si>
  <si>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</si>
  <si>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</si>
  <si>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</si>
  <si>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</si>
  <si>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</si>
  <si>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</si>
  <si>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</si>
  <si>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</si>
  <si>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</si>
  <si>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</si>
  <si>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</si>
  <si>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</si>
  <si>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</si>
  <si>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</si>
  <si>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</si>
  <si>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</si>
  <si>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</si>
  <si>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</si>
  <si>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</si>
  <si>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</si>
  <si>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</si>
  <si>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</si>
  <si>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</si>
  <si>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</si>
  <si>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</si>
  <si>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</si>
  <si>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</si>
  <si>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</si>
  <si>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</si>
  <si>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</si>
  <si>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</si>
  <si>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</si>
  <si>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</si>
  <si>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</si>
  <si>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</si>
  <si>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</si>
  <si>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</si>
  <si>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</si>
  <si>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</si>
  <si>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</si>
  <si>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</si>
  <si>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</si>
  <si>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</si>
  <si>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</si>
  <si>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</si>
  <si>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</si>
  <si>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</si>
  <si>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</si>
  <si>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</si>
  <si>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</si>
  <si>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</si>
  <si>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</si>
  <si>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</si>
  <si>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</si>
  <si>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</si>
  <si>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</si>
  <si>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</si>
  <si>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</si>
  <si>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</si>
  <si>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</si>
  <si>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</si>
  <si>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</si>
  <si>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</si>
  <si>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</si>
  <si>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</si>
  <si>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</si>
  <si>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</si>
  <si>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</si>
  <si>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</si>
  <si>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</si>
  <si>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</si>
  <si>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</si>
  <si>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</si>
  <si>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</si>
  <si>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</si>
  <si>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</si>
  <si>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</si>
  <si>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</si>
  <si>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</si>
  <si>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</si>
  <si>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</si>
  <si>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</si>
  <si>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</si>
  <si>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</si>
  <si>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</si>
  <si>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</si>
  <si>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</si>
  <si>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</si>
  <si>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</si>
  <si>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</si>
  <si>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</si>
  <si>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</si>
  <si>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</si>
  <si>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</si>
  <si>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</si>
  <si>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</si>
  <si>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</si>
  <si>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</si>
  <si>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</si>
  <si>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</si>
  <si>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</si>
  <si>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</si>
  <si>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</si>
  <si>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</si>
  <si>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</si>
  <si>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</si>
  <si>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</si>
  <si>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</si>
  <si>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</si>
  <si>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</si>
  <si>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</si>
  <si>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</si>
  <si>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</si>
  <si>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</si>
  <si>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</si>
  <si>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</si>
  <si>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</si>
  <si>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</si>
  <si>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</si>
  <si>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</si>
  <si>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</si>
  <si>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</si>
  <si>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</si>
  <si>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</si>
  <si>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</si>
  <si>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</si>
  <si>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</si>
  <si>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</si>
  <si>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</si>
  <si>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</si>
  <si>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</si>
  <si>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</si>
  <si>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</si>
  <si>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</si>
  <si>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</si>
  <si>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</si>
  <si>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</si>
  <si>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</si>
  <si>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</si>
  <si>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</si>
  <si>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</si>
  <si>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</si>
  <si>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</si>
  <si>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</si>
  <si>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</si>
  <si>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</si>
  <si>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</si>
  <si>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</si>
  <si>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</si>
  <si>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</si>
  <si>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</si>
  <si>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</si>
  <si>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</si>
  <si>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</si>
  <si>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</si>
  <si>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</si>
  <si>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</si>
  <si>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</si>
  <si>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</si>
  <si>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</si>
  <si>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</si>
  <si>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</si>
  <si>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</si>
  <si>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</si>
  <si>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</si>
  <si>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</si>
  <si>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</si>
  <si>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</si>
  <si>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</si>
  <si>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</si>
  <si>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</si>
  <si>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</si>
  <si>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</si>
  <si>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</si>
  <si>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</si>
  <si>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</si>
  <si>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</si>
  <si>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</si>
  <si>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</si>
  <si>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</si>
  <si>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</si>
  <si>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</si>
  <si>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</si>
  <si>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</si>
  <si>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</si>
  <si>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</si>
  <si>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</si>
  <si>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</si>
  <si>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</si>
  <si>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</si>
  <si>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</si>
  <si>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</si>
  <si>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</si>
  <si>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</si>
  <si>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</si>
  <si>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</si>
  <si>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</si>
  <si>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</si>
  <si>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</si>
  <si>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</si>
  <si>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</si>
  <si>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</si>
  <si>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</si>
  <si>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</si>
  <si>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</si>
  <si>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</si>
  <si>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</si>
  <si>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</si>
  <si>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</si>
  <si>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</si>
  <si>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</si>
  <si>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</si>
  <si>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</si>
  <si>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</si>
  <si>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</si>
  <si>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</si>
  <si>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</si>
  <si>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</si>
  <si>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</si>
  <si>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</si>
  <si>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</si>
  <si>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</si>
  <si>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</si>
  <si>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</si>
  <si>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</si>
  <si>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</si>
  <si>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</si>
  <si>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</si>
  <si>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</si>
  <si>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</si>
  <si>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</si>
  <si>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</si>
  <si>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</si>
  <si>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</si>
  <si>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</si>
  <si>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</si>
  <si>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</si>
  <si>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</si>
  <si>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</si>
  <si>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</si>
  <si>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</si>
  <si>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</si>
  <si>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</si>
  <si>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</si>
  <si>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</si>
  <si>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</si>
  <si>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</si>
  <si>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</si>
  <si>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</si>
  <si>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</si>
  <si>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</si>
  <si>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</si>
  <si>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</si>
  <si>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</si>
  <si>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</si>
  <si>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</si>
  <si>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</si>
  <si>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</si>
  <si>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</si>
  <si>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</si>
  <si>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</si>
  <si>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</si>
  <si>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</si>
  <si>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</si>
  <si>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</si>
  <si>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</si>
  <si>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</si>
  <si>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</si>
  <si>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</si>
  <si>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</si>
  <si>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</si>
  <si>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</si>
  <si>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</si>
  <si>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</si>
  <si>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</si>
  <si>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</si>
  <si>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</si>
  <si>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</si>
  <si>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</si>
  <si>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</si>
  <si>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</si>
  <si>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</si>
  <si>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</si>
  <si>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</si>
  <si>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</si>
  <si>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</si>
  <si>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</si>
  <si>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</si>
  <si>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</si>
  <si>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</si>
  <si>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</si>
  <si>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</si>
  <si>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</si>
  <si>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</si>
  <si>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</si>
  <si>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</si>
  <si>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</si>
  <si>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</si>
  <si>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</si>
  <si>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</si>
  <si>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</si>
  <si>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</si>
  <si>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</si>
  <si>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</si>
  <si>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</si>
  <si>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</si>
  <si>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</si>
  <si>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</si>
  <si>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</si>
  <si>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</si>
  <si>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</si>
  <si>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</si>
  <si>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</si>
  <si>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</si>
  <si>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</si>
  <si>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</si>
  <si>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</si>
  <si>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</si>
  <si>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</si>
  <si>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</si>
  <si>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</si>
  <si>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</si>
  <si>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</si>
  <si>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</si>
  <si>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</si>
  <si>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</si>
  <si>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</si>
  <si>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</si>
  <si>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</si>
  <si>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</si>
  <si>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</si>
  <si>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</si>
  <si>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</si>
  <si>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</si>
  <si>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</si>
  <si>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</si>
  <si>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</si>
  <si>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</si>
  <si>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</si>
  <si>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</si>
  <si>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</si>
  <si>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</si>
  <si>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</si>
  <si>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</si>
  <si>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</si>
  <si>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</si>
  <si>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</si>
  <si>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</si>
  <si>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</si>
  <si>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</si>
  <si>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</si>
  <si>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</si>
  <si>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</si>
  <si>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</si>
  <si>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</si>
  <si>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</si>
  <si>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</si>
  <si>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</si>
  <si>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</si>
  <si>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</si>
  <si>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</si>
  <si>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</si>
  <si>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</si>
  <si>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</si>
  <si>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</si>
  <si>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</si>
  <si>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</si>
  <si>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</si>
  <si>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</si>
  <si>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</si>
  <si>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</si>
  <si>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</si>
  <si>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</si>
  <si>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</si>
  <si>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</si>
  <si>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</si>
  <si>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</si>
  <si>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</si>
  <si>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</si>
  <si>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</si>
  <si>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</si>
  <si>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</si>
  <si>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</si>
  <si>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</si>
  <si>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</si>
  <si>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</si>
  <si>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</si>
  <si>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</si>
  <si>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</si>
  <si>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</si>
  <si>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</si>
  <si>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</si>
  <si>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</si>
  <si>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</si>
  <si>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</si>
  <si>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</si>
  <si>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</si>
  <si>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</si>
  <si>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</si>
  <si>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</si>
  <si>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</si>
  <si>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</si>
  <si>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</si>
  <si>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</si>
  <si>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</si>
  <si>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</si>
  <si>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</si>
  <si>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</si>
  <si>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</si>
  <si>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</si>
  <si>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</si>
  <si>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</si>
  <si>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</si>
  <si>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</si>
  <si>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</si>
  <si>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</si>
  <si>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</si>
  <si>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</si>
  <si>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</si>
  <si>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</si>
  <si>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</si>
  <si>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</si>
  <si>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</si>
  <si>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</si>
  <si>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</si>
  <si>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</si>
  <si>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</si>
  <si>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</si>
  <si>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</si>
  <si>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</si>
  <si>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</si>
  <si>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</si>
  <si>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</si>
  <si>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</si>
  <si>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</si>
  <si>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</si>
  <si>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</si>
  <si>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</si>
  <si>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</si>
  <si>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</si>
  <si>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</si>
  <si>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</si>
  <si>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</si>
  <si>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</si>
  <si>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</si>
  <si>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</si>
  <si>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</si>
  <si>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</si>
  <si>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</si>
  <si>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</si>
  <si>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</si>
  <si>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</si>
  <si>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</si>
  <si>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</si>
  <si>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</si>
  <si>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</si>
  <si>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</si>
  <si>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</si>
  <si>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</si>
  <si>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</si>
  <si>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</si>
  <si>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</si>
  <si>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</si>
  <si>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</si>
  <si>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</si>
  <si>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</si>
  <si>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</si>
  <si>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</si>
  <si>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</si>
  <si>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</si>
  <si>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</si>
  <si>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</si>
  <si>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</si>
  <si>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</si>
  <si>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</si>
  <si>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</si>
  <si>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</si>
  <si>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</si>
  <si>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</si>
  <si>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</si>
  <si>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</si>
  <si>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</si>
  <si>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</si>
  <si>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</si>
  <si>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</si>
  <si>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</si>
  <si>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</si>
  <si>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</si>
  <si>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</si>
  <si>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</si>
  <si>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</si>
  <si>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</si>
  <si>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</si>
  <si>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</si>
  <si>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</si>
  <si>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</si>
  <si>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</si>
  <si>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</si>
  <si>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</si>
  <si>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</si>
  <si>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</si>
  <si>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</si>
  <si>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</si>
  <si>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</si>
  <si>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</si>
  <si>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</si>
  <si>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</si>
  <si>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</si>
  <si>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</si>
  <si>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</si>
  <si>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</si>
  <si>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</si>
  <si>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</si>
  <si>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</si>
  <si>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</si>
  <si>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</si>
  <si>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</si>
  <si>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</si>
  <si>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</si>
  <si>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</si>
  <si>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</si>
  <si>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</si>
  <si>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</si>
  <si>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</si>
  <si>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</si>
  <si>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</si>
  <si>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</si>
  <si>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</si>
  <si>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</si>
  <si>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</si>
  <si>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</si>
  <si>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</si>
  <si>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</si>
  <si>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</si>
  <si>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</si>
  <si>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</si>
  <si>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</si>
  <si>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</si>
  <si>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</si>
  <si>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</si>
  <si>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</si>
  <si>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</si>
  <si>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</si>
  <si>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</si>
  <si>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</si>
  <si>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</si>
  <si>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</si>
  <si>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</si>
  <si>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</si>
  <si>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</si>
  <si>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</si>
  <si>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</si>
  <si>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</si>
  <si>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</si>
  <si>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</si>
  <si>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</si>
  <si>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</si>
  <si>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</si>
  <si>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</si>
  <si>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</si>
  <si>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</si>
  <si>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</si>
  <si>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</si>
  <si>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</si>
  <si>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</si>
  <si>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</si>
  <si>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</si>
  <si>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</si>
  <si>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</si>
  <si>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</si>
  <si>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</si>
  <si>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</si>
  <si>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</si>
  <si>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</si>
  <si>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</si>
  <si>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</si>
  <si>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</si>
  <si>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</si>
  <si>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</si>
  <si>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</si>
  <si>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</si>
  <si>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</si>
  <si>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</si>
  <si>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</si>
  <si>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</si>
  <si>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</si>
  <si>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</si>
  <si>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</si>
  <si>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</si>
  <si>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</si>
  <si>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</si>
  <si>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</si>
  <si>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</si>
  <si>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</si>
  <si>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</si>
  <si>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</si>
  <si>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</si>
  <si>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</si>
  <si>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</si>
  <si>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</si>
  <si>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</si>
  <si>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</si>
  <si>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</si>
  <si>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</si>
  <si>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</si>
  <si>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</si>
  <si>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</si>
  <si>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</si>
  <si>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</si>
  <si>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</si>
  <si>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</si>
  <si>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</si>
  <si>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</si>
  <si>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</si>
  <si>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</si>
  <si>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</si>
  <si>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</si>
  <si>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</si>
  <si>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</si>
  <si>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</si>
  <si>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</si>
  <si>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</si>
  <si>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</si>
  <si>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</si>
  <si>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</si>
  <si>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</si>
  <si>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</si>
  <si>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</si>
  <si>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</si>
  <si>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</si>
  <si>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</si>
  <si>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</si>
  <si>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</si>
  <si>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</si>
  <si>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</si>
  <si>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</si>
  <si>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</si>
  <si>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</si>
  <si>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</si>
  <si>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</si>
  <si>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</si>
  <si>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</si>
  <si>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</si>
  <si>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</si>
  <si>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</si>
  <si>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</si>
  <si>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</si>
  <si>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</si>
  <si>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</si>
  <si>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</si>
  <si>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</si>
  <si>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</si>
  <si>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</si>
  <si>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</si>
  <si>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</si>
  <si>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</si>
  <si>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</si>
  <si>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</si>
  <si>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</si>
  <si>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</si>
  <si>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</si>
  <si>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</si>
  <si>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</si>
  <si>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</si>
  <si>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</si>
  <si>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</si>
  <si>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</si>
  <si>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</si>
  <si>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</si>
  <si>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</si>
  <si>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</si>
  <si>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</si>
  <si>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</si>
  <si>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</si>
  <si>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</si>
  <si>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</si>
  <si>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</si>
  <si>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</si>
  <si>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</si>
  <si>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</si>
  <si>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</si>
  <si>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</si>
  <si>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</si>
  <si>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</si>
  <si>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</si>
  <si>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</si>
  <si>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</si>
  <si>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</si>
  <si>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</si>
  <si>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</si>
  <si>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</si>
  <si>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</si>
  <si>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</si>
  <si>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</si>
  <si>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</si>
  <si>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</si>
  <si>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</si>
  <si>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</si>
  <si>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</si>
  <si>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</si>
  <si>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</si>
  <si>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</si>
  <si>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</si>
  <si>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</si>
  <si>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</si>
  <si>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</si>
  <si>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</si>
  <si>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</si>
  <si>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</si>
  <si>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</si>
  <si>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</si>
  <si>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</si>
  <si>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</si>
  <si>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</si>
  <si>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</si>
  <si>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</si>
  <si>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</si>
  <si>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</si>
  <si>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</si>
  <si>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</si>
  <si>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</si>
  <si>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</si>
  <si>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</si>
  <si>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</si>
  <si>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</si>
  <si>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</si>
  <si>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</si>
  <si>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</si>
  <si>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</si>
  <si>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</si>
  <si>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</si>
  <si>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</si>
  <si>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</si>
  <si>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</si>
  <si>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</si>
  <si>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</si>
  <si>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</si>
  <si>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</si>
  <si>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</si>
  <si>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</si>
  <si>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</si>
  <si>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</si>
  <si>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</si>
  <si>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</si>
  <si>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</si>
  <si>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</si>
  <si>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</si>
  <si>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</si>
  <si>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</si>
  <si>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</si>
  <si>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</si>
  <si>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</si>
  <si>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</si>
  <si>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</si>
  <si>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</si>
  <si>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</si>
  <si>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</si>
  <si>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</si>
  <si>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</si>
  <si>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</si>
  <si>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</si>
  <si>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</si>
  <si>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</si>
  <si>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</si>
  <si>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</si>
  <si>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</si>
  <si>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</si>
  <si>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</si>
  <si>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</si>
  <si>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</si>
  <si>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</si>
  <si>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</si>
  <si>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</si>
  <si>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</si>
  <si>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</si>
  <si>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</si>
  <si>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</si>
  <si>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</si>
  <si>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</si>
  <si>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</si>
  <si>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</si>
  <si>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</si>
  <si>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</si>
  <si>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</si>
  <si>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</si>
  <si>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</si>
  <si>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</si>
  <si>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</si>
  <si>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</si>
  <si>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</si>
  <si>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</si>
  <si>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</si>
  <si>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</si>
  <si>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</si>
  <si>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</si>
  <si>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</si>
  <si>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</si>
  <si>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</si>
  <si>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</si>
  <si>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</si>
  <si>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</si>
  <si>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</si>
  <si>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</si>
  <si>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</si>
  <si>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</si>
  <si>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</si>
  <si>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</si>
  <si>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</si>
  <si>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</si>
  <si>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</si>
  <si>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</si>
  <si>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</si>
  <si>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</si>
  <si>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</si>
  <si>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</si>
  <si>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</si>
  <si>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</si>
  <si>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</si>
  <si>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</si>
  <si>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</si>
  <si>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</si>
  <si>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</si>
  <si>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</si>
  <si>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</si>
  <si>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</si>
  <si>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</si>
  <si>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</si>
  <si>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</si>
  <si>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</si>
  <si>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</si>
  <si>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</si>
  <si>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</si>
  <si>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</si>
  <si>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</si>
  <si>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</si>
  <si>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</si>
  <si>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</si>
  <si>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</si>
  <si>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</si>
  <si>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</si>
  <si>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</si>
  <si>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</si>
  <si>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</si>
  <si>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</si>
  <si>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</si>
  <si>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</si>
  <si>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</si>
  <si>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</si>
  <si>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</si>
  <si>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</si>
  <si>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</si>
  <si>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</si>
  <si>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</si>
  <si>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</si>
  <si>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</si>
  <si>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</si>
  <si>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</si>
  <si>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</si>
  <si>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</si>
  <si>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</si>
  <si>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</si>
  <si>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</si>
  <si>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</si>
  <si>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</si>
  <si>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</si>
  <si>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</si>
  <si>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</si>
  <si>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</si>
  <si>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</si>
  <si>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</si>
  <si>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</si>
  <si>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</si>
  <si>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</si>
  <si>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</si>
  <si>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</si>
  <si>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</si>
  <si>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</si>
  <si>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</si>
  <si>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</si>
  <si>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</si>
  <si>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</si>
  <si>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</si>
  <si>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</si>
  <si>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</si>
  <si>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</si>
  <si>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</si>
  <si>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</si>
  <si>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</si>
  <si>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</si>
  <si>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</si>
  <si>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</si>
  <si>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</si>
  <si>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</si>
  <si>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</si>
  <si>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</si>
  <si>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</si>
  <si>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</si>
  <si>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</si>
  <si>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</si>
  <si>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</si>
  <si>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</si>
  <si>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</si>
  <si>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</si>
  <si>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</si>
  <si>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</si>
  <si>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</si>
  <si>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</si>
  <si>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</si>
  <si>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</si>
  <si>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</si>
  <si>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</si>
  <si>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</si>
  <si>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</si>
  <si>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</si>
  <si>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</si>
  <si>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</si>
  <si>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</si>
  <si>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</si>
  <si>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</si>
  <si>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</si>
  <si>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</si>
  <si>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</si>
  <si>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</si>
  <si>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</si>
  <si>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</si>
  <si>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</si>
  <si>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</si>
  <si>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</si>
  <si>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</si>
  <si>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</si>
  <si>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</si>
  <si>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</si>
  <si>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</si>
  <si>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</si>
  <si>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</si>
  <si>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</si>
  <si>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</si>
  <si>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</si>
  <si>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</si>
  <si>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</si>
  <si>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</si>
  <si>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</si>
  <si>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</si>
  <si>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</si>
  <si>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</si>
  <si>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</si>
  <si>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</si>
  <si>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</si>
  <si>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</si>
  <si>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</si>
  <si>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</si>
  <si>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</si>
  <si>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</si>
  <si>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</si>
  <si>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</si>
  <si>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</si>
  <si>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</si>
  <si>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</si>
  <si>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</si>
  <si>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</si>
  <si>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</si>
  <si>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</si>
  <si>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</si>
  <si>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</si>
  <si>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</si>
  <si>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</si>
  <si>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</si>
  <si>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</si>
  <si>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</si>
  <si>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</si>
  <si>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</si>
  <si>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</si>
  <si>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</si>
  <si>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</si>
  <si>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</si>
  <si>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</si>
  <si>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</si>
  <si>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</si>
  <si>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</si>
  <si>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</si>
  <si>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</si>
  <si>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</si>
  <si>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</si>
  <si>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</si>
  <si>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</si>
  <si>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</si>
  <si>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</si>
  <si>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</si>
  <si>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</si>
  <si>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</si>
  <si>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</si>
  <si>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</si>
  <si>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</si>
  <si>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</si>
  <si>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</si>
  <si>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</si>
  <si>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</si>
  <si>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</si>
  <si>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</si>
  <si>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</si>
  <si>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</si>
  <si>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</si>
  <si>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</si>
  <si>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</si>
  <si>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</si>
  <si>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</si>
  <si>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</si>
  <si>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</si>
  <si>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</si>
  <si>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</si>
  <si>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</si>
  <si>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</si>
  <si>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</si>
  <si>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</si>
  <si>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</si>
  <si>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</si>
  <si>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</si>
  <si>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</si>
  <si>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</si>
  <si>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</si>
  <si>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</si>
  <si>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</si>
  <si>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</si>
  <si>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</si>
  <si>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</si>
  <si>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</si>
  <si>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</si>
  <si>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</si>
  <si>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</si>
  <si>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</si>
  <si>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</si>
  <si>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</si>
  <si>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</si>
  <si>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</si>
  <si>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</si>
  <si>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</si>
  <si>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</si>
  <si>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</si>
  <si>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</si>
  <si>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</si>
  <si>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</si>
  <si>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</si>
  <si>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</si>
  <si>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</si>
  <si>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</si>
  <si>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</si>
  <si>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</si>
  <si>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</si>
  <si>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</si>
  <si>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</si>
  <si>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</si>
  <si>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</si>
  <si>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</si>
  <si>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</si>
  <si>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</si>
  <si>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</si>
  <si>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</si>
  <si>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</si>
  <si>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</si>
  <si>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</si>
  <si>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</si>
  <si>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</si>
  <si>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</si>
  <si>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</si>
  <si>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</si>
  <si>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</si>
  <si>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</si>
  <si>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</si>
  <si>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</si>
  <si>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</si>
  <si>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</si>
  <si>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</si>
  <si>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</si>
  <si>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</si>
  <si>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</si>
  <si>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</si>
  <si>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</si>
  <si>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</si>
  <si>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</si>
  <si>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</si>
  <si>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</si>
  <si>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</si>
  <si>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</si>
  <si>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</si>
  <si>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</si>
  <si>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</si>
  <si>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</si>
  <si>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</si>
  <si>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</si>
  <si>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</si>
  <si>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</si>
  <si>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</si>
  <si>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</si>
  <si>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</si>
  <si>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</si>
  <si>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</si>
  <si>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</si>
  <si>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</si>
  <si>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</si>
  <si>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</si>
  <si>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</si>
  <si>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</si>
  <si>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</si>
  <si>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</si>
  <si>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</si>
  <si>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</si>
  <si>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</si>
  <si>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</si>
  <si>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</si>
  <si>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</si>
  <si>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</si>
  <si>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</si>
  <si>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</si>
  <si>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</si>
  <si>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</si>
  <si>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</si>
  <si>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</si>
  <si>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</si>
  <si>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</si>
  <si>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</si>
  <si>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</si>
  <si>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</si>
  <si>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</si>
  <si>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</si>
  <si>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</si>
  <si>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</si>
  <si>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</si>
  <si>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</si>
  <si>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</si>
  <si>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</si>
  <si>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</si>
  <si>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</si>
  <si>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</si>
  <si>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</si>
  <si>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</si>
  <si>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</si>
  <si>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</si>
  <si>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</si>
  <si>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</si>
  <si>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</si>
  <si>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</si>
  <si>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</si>
  <si>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</si>
  <si>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</si>
  <si>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</si>
  <si>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</si>
  <si>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</si>
  <si>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</si>
  <si>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</si>
  <si>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</si>
  <si>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</si>
  <si>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</si>
  <si>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</si>
  <si>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</si>
  <si>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</si>
  <si>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</si>
  <si>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</si>
  <si>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</si>
  <si>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</si>
  <si>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</si>
  <si>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</si>
  <si>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</si>
  <si>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</si>
  <si>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</si>
  <si>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</si>
  <si>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</si>
  <si>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</si>
  <si>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</si>
  <si>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</si>
  <si>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</si>
  <si>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</si>
  <si>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</si>
  <si>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</si>
  <si>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</si>
  <si>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</si>
  <si>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</si>
  <si>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</si>
  <si>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</si>
  <si>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</si>
  <si>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</si>
  <si>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</si>
  <si>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</si>
  <si>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</si>
  <si>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</si>
  <si>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</si>
  <si>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</si>
  <si>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</si>
  <si>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</si>
  <si>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</si>
  <si>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</si>
  <si>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</si>
  <si>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</si>
  <si>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</si>
  <si>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</si>
  <si>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</si>
  <si>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</si>
  <si>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</si>
  <si>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</si>
  <si>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</si>
  <si>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</si>
  <si>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</si>
  <si>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</si>
  <si>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</si>
  <si>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</si>
  <si>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</si>
  <si>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</si>
  <si>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</si>
  <si>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</si>
  <si>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</si>
  <si>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</si>
  <si>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</si>
  <si>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</si>
  <si>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</si>
  <si>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</si>
  <si>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</si>
  <si>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</si>
  <si>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</si>
  <si>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</si>
  <si>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</si>
  <si>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</si>
  <si>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</si>
  <si>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</si>
  <si>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</si>
  <si>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</si>
  <si>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</si>
  <si>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</si>
  <si>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</si>
  <si>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</si>
  <si>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</si>
  <si>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</si>
  <si>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</si>
  <si>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</si>
  <si>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</si>
  <si>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</si>
  <si>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</si>
  <si>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</si>
  <si>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</si>
  <si>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</si>
  <si>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</si>
  <si>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</si>
  <si>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</si>
  <si>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</si>
  <si>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</si>
  <si>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</si>
  <si>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</si>
  <si>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</si>
  <si>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</si>
  <si>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</si>
  <si>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</si>
  <si>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</si>
  <si>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</si>
  <si>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</si>
  <si>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</si>
  <si>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</si>
  <si>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</si>
  <si>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</si>
  <si>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</si>
  <si>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</si>
  <si>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</si>
  <si>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</si>
  <si>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</si>
  <si>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</si>
  <si>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</si>
  <si>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</si>
  <si>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</si>
  <si>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</si>
  <si>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</si>
  <si>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</si>
  <si>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</si>
  <si>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</si>
  <si>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</si>
  <si>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</si>
  <si>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</si>
  <si>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</si>
  <si>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</si>
  <si>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</si>
  <si>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</si>
  <si>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</si>
  <si>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</si>
  <si>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</si>
  <si>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</si>
  <si>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</si>
  <si>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</si>
  <si>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</si>
  <si>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</si>
  <si>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</si>
  <si>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</si>
  <si>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</si>
  <si>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</si>
  <si>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</si>
  <si>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</si>
  <si>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</si>
  <si>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</si>
  <si>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</si>
  <si>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</si>
  <si>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</si>
  <si>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</si>
  <si>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</si>
  <si>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</si>
  <si>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</si>
  <si>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</si>
  <si>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</si>
  <si>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</si>
  <si>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</si>
  <si>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</si>
  <si>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</si>
  <si>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</si>
  <si>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</si>
  <si>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</si>
  <si>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</si>
  <si>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</si>
  <si>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</si>
  <si>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</si>
  <si>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</si>
  <si>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</si>
  <si>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</si>
  <si>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</si>
  <si>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</si>
  <si>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</si>
  <si>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</si>
  <si>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</si>
  <si>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</si>
  <si>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</si>
  <si>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</si>
  <si>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</si>
  <si>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</si>
  <si>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</si>
  <si>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</si>
  <si>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</si>
  <si>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</si>
  <si>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</si>
  <si>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</si>
  <si>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</si>
  <si>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</si>
  <si>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</si>
  <si>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</si>
  <si>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</si>
  <si>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</si>
  <si>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</si>
  <si>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</si>
  <si>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</si>
  <si>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</si>
  <si>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</si>
  <si>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</si>
  <si>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</si>
  <si>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</si>
  <si>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</si>
  <si>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</si>
  <si>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</si>
  <si>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</si>
  <si>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</si>
  <si>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</si>
  <si>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</si>
  <si>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</si>
  <si>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</si>
  <si>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</si>
  <si>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</si>
  <si>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</si>
  <si>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</si>
  <si>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</si>
  <si>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</si>
  <si>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</si>
  <si>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</si>
  <si>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</si>
  <si>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</si>
  <si>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</si>
  <si>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</si>
  <si>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</si>
  <si>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</si>
  <si>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</si>
  <si>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</si>
  <si>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</si>
  <si>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</si>
  <si>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</si>
  <si>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</si>
  <si>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</si>
  <si>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</si>
  <si>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</si>
  <si>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</si>
  <si>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</si>
  <si>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</si>
  <si>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</si>
  <si>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</si>
  <si>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</si>
  <si>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</si>
  <si>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</si>
  <si>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</si>
  <si>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</si>
  <si>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</si>
  <si>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</si>
  <si>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</si>
  <si>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</si>
  <si>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</si>
  <si>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</si>
  <si>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</si>
  <si>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</si>
  <si>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</si>
  <si>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</si>
  <si>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</si>
  <si>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</si>
  <si>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</si>
  <si>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</si>
  <si>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</si>
  <si>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</si>
  <si>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</si>
  <si>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</si>
  <si>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</si>
  <si>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</si>
  <si>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</si>
  <si>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</si>
  <si>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</si>
  <si>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</si>
  <si>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</si>
  <si>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</si>
  <si>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</si>
  <si>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</si>
  <si>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</si>
  <si>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</si>
  <si>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</si>
  <si>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</si>
  <si>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</si>
  <si>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</si>
  <si>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</si>
  <si>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</si>
  <si>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</si>
  <si>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</si>
  <si>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</si>
  <si>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</si>
  <si>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</si>
  <si>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</si>
  <si>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</si>
  <si>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</si>
  <si>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</si>
  <si>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</si>
  <si>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</si>
  <si>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</si>
  <si>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</si>
  <si>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</si>
  <si>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</si>
  <si>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</si>
  <si>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</si>
  <si>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</si>
  <si>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</si>
  <si>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</si>
  <si>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</si>
  <si>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</si>
  <si>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</si>
  <si>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</si>
  <si>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</si>
  <si>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</si>
  <si>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</si>
  <si>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</si>
  <si>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</si>
  <si>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</si>
  <si>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</si>
  <si>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</si>
  <si>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</si>
  <si>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</si>
  <si>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</si>
  <si>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</si>
  <si>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</si>
  <si>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</si>
  <si>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</si>
  <si>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</si>
  <si>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</si>
  <si>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</si>
  <si>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</si>
  <si>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</si>
  <si>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</si>
  <si>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</si>
  <si>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</si>
  <si>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</si>
  <si>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</si>
  <si>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</si>
  <si>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</si>
  <si>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</si>
  <si>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</si>
  <si>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</si>
  <si>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</si>
  <si>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</si>
  <si>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</si>
  <si>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</si>
  <si>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</si>
  <si>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</si>
  <si>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</si>
  <si>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</si>
  <si>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</si>
  <si>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</si>
  <si>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</si>
  <si>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</si>
  <si>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</si>
  <si>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</si>
  <si>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</si>
  <si>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</si>
  <si>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</si>
  <si>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</si>
  <si>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</si>
  <si>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</si>
  <si>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</si>
  <si>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</si>
  <si>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</si>
  <si>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</si>
  <si>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</si>
  <si>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</si>
  <si>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</si>
  <si>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</si>
  <si>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</si>
  <si>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</si>
  <si>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</si>
  <si>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</si>
  <si>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</si>
  <si>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</si>
  <si>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</si>
  <si>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</si>
  <si>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</si>
  <si>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</si>
  <si>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</si>
  <si>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</si>
  <si>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</si>
  <si>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</si>
  <si>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</si>
  <si>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</si>
  <si>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</si>
  <si>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</si>
  <si>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</si>
  <si>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</si>
  <si>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</si>
  <si>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</si>
  <si>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</si>
  <si>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</si>
  <si>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</si>
  <si>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</si>
  <si>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</si>
  <si>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</si>
  <si>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</si>
  <si>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</si>
  <si>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</si>
  <si>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</si>
  <si>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</si>
  <si>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</si>
  <si>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</si>
  <si>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</si>
  <si>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</si>
  <si>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</si>
  <si>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</si>
  <si>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</si>
  <si>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</si>
  <si>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</si>
  <si>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</si>
  <si>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</si>
  <si>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</si>
  <si>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</si>
  <si>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</si>
  <si>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</si>
  <si>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</si>
  <si>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</si>
  <si>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</si>
  <si>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</si>
  <si>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</si>
  <si>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</si>
  <si>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</si>
  <si>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</si>
  <si>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</si>
  <si>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</si>
  <si>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</si>
  <si>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</si>
  <si>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</si>
  <si>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</si>
  <si>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</si>
  <si>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</si>
  <si>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</si>
  <si>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</si>
  <si>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</si>
  <si>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</si>
  <si>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</si>
  <si>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</si>
  <si>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</si>
  <si>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</si>
  <si>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</si>
  <si>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</si>
  <si>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</si>
  <si>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</si>
  <si>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</si>
  <si>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</si>
  <si>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</si>
  <si>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</si>
  <si>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</si>
  <si>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</si>
  <si>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</si>
  <si>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</si>
  <si>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</si>
  <si>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</si>
  <si>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</si>
  <si>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</si>
  <si>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</si>
  <si>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</si>
  <si>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</si>
  <si>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</si>
  <si>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</si>
  <si>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</si>
  <si>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</si>
  <si>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</si>
  <si>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</si>
  <si>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</si>
  <si>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</si>
  <si>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</si>
  <si>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</si>
  <si>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</si>
  <si>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</si>
  <si>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</si>
  <si>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</si>
  <si>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</si>
  <si>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</si>
  <si>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</si>
  <si>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</si>
  <si>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</si>
  <si>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</si>
  <si>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</si>
  <si>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</si>
  <si>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</si>
  <si>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</si>
  <si>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</si>
  <si>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</si>
  <si>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</si>
  <si>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</si>
  <si>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</si>
  <si>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</si>
  <si>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</si>
  <si>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</si>
  <si>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</si>
  <si>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</si>
  <si>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</si>
  <si>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</si>
  <si>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</si>
  <si>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</si>
  <si>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</si>
  <si>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</si>
  <si>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</si>
  <si>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</si>
  <si>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</si>
  <si>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</si>
  <si>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</si>
  <si>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</si>
  <si>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</si>
  <si>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</si>
  <si>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</si>
  <si>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</si>
  <si>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</si>
  <si>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</si>
  <si>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</si>
  <si>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</si>
  <si>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</si>
  <si>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</si>
  <si>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</si>
  <si>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</si>
  <si>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</si>
  <si>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</si>
  <si>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</si>
  <si>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</si>
  <si>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</si>
  <si>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</si>
  <si>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</si>
  <si>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</si>
  <si>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</si>
  <si>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</si>
  <si>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</si>
  <si>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</si>
  <si>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</si>
  <si>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</si>
  <si>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</si>
  <si>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</si>
  <si>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</si>
  <si>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</si>
  <si>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</si>
  <si>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</si>
  <si>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</si>
  <si>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</si>
  <si>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</si>
  <si>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</si>
  <si>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</si>
  <si>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</si>
  <si>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</si>
  <si>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</si>
  <si>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</si>
  <si>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</si>
  <si>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</si>
  <si>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</si>
  <si>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</si>
  <si>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</si>
  <si>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</si>
  <si>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</si>
  <si>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</si>
  <si>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</si>
  <si>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</si>
  <si>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</si>
  <si>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</si>
  <si>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</si>
  <si>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</si>
  <si>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</si>
  <si>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</si>
  <si>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</si>
  <si>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</si>
  <si>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</si>
  <si>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</si>
  <si>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</si>
  <si>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</si>
  <si>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</si>
  <si>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</si>
  <si>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</si>
  <si>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</si>
  <si>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</si>
  <si>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</si>
  <si>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</si>
  <si>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</si>
  <si>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</si>
  <si>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</si>
  <si>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</si>
  <si>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</si>
  <si>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</si>
  <si>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</si>
  <si>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</si>
  <si>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</si>
  <si>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</si>
  <si>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</si>
  <si>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</si>
  <si>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</si>
  <si>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</si>
  <si>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</si>
  <si>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</si>
  <si>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</si>
  <si>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</si>
  <si>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</si>
  <si>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</si>
  <si>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</si>
  <si>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</si>
  <si>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</si>
  <si>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</si>
  <si>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</si>
  <si>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</si>
  <si>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</si>
  <si>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</si>
  <si>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</si>
  <si>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</si>
  <si>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</si>
  <si>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</si>
  <si>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</si>
  <si>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</si>
  <si>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</si>
  <si>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</si>
  <si>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</si>
  <si>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</si>
  <si>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</si>
  <si>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</si>
  <si>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</si>
  <si>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</si>
  <si>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</si>
  <si>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</si>
  <si>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</si>
  <si>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</si>
  <si>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</si>
  <si>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</si>
  <si>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</si>
  <si>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</si>
  <si>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</si>
  <si>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</si>
  <si>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</si>
  <si>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</si>
  <si>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</si>
  <si>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</si>
  <si>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</si>
  <si>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</si>
  <si>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</si>
  <si>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</si>
  <si>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</si>
  <si>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</si>
  <si>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</si>
  <si>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</si>
  <si>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</si>
  <si>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</si>
  <si>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</si>
  <si>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</si>
  <si>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</si>
  <si>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</si>
  <si>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</si>
  <si>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</si>
  <si>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</si>
  <si>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</si>
  <si>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</si>
  <si>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</si>
  <si>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</si>
  <si>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</si>
  <si>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</si>
  <si>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</si>
  <si>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</si>
  <si>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</si>
  <si>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</si>
  <si>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</si>
  <si>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</si>
  <si>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</si>
  <si>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</si>
  <si>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</si>
  <si>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</si>
  <si>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</si>
  <si>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</si>
  <si>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</si>
  <si>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</si>
  <si>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</si>
  <si>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</si>
  <si>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</si>
  <si>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</si>
  <si>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</si>
  <si>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</si>
  <si>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</si>
  <si>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</si>
  <si>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</si>
  <si>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</si>
  <si>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</si>
  <si>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</si>
  <si>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</si>
  <si>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</si>
  <si>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</si>
  <si>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</si>
  <si>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</si>
  <si>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</si>
  <si>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</si>
  <si>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</si>
  <si>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</si>
  <si>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</si>
  <si>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</si>
  <si>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</si>
  <si>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</si>
  <si>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</si>
  <si>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</si>
  <si>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</si>
  <si>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</si>
  <si>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</si>
  <si>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</si>
  <si>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</si>
  <si>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</si>
  <si>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</si>
  <si>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</si>
  <si>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</si>
  <si>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</si>
  <si>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</si>
  <si>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</si>
  <si>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</si>
  <si>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</si>
  <si>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</si>
  <si>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</si>
  <si>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</si>
  <si>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</si>
  <si>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</si>
  <si>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</si>
  <si>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</si>
  <si>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</si>
  <si>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</si>
  <si>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</si>
  <si>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</si>
  <si>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</si>
  <si>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</si>
  <si>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</si>
  <si>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</si>
  <si>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</si>
  <si>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</si>
  <si>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</si>
  <si>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</si>
  <si>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</si>
  <si>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</si>
  <si>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</si>
  <si>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</si>
  <si>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</si>
  <si>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</si>
  <si>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</si>
  <si>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</si>
  <si>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</si>
  <si>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</si>
  <si>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</si>
  <si>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</si>
  <si>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</si>
  <si>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</si>
  <si>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</si>
  <si>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</si>
  <si>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</si>
  <si>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</si>
  <si>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</si>
  <si>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</si>
  <si>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</si>
  <si>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</si>
  <si>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</si>
  <si>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</si>
  <si>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</si>
  <si>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</si>
  <si>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</si>
  <si>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</si>
  <si>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</si>
  <si>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</si>
  <si>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</si>
  <si>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</si>
  <si>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</si>
  <si>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</si>
  <si>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</si>
  <si>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</si>
  <si>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</si>
  <si>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</si>
  <si>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</si>
  <si>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</si>
  <si>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</si>
  <si>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</si>
  <si>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</si>
  <si>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</si>
  <si>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</si>
  <si>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</si>
  <si>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</si>
  <si>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</si>
  <si>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</si>
  <si>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</si>
  <si>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</si>
  <si>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</si>
  <si>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</si>
  <si>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</si>
  <si>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</si>
  <si>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</si>
  <si>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</si>
  <si>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</si>
  <si>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</si>
  <si>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</si>
  <si>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</si>
  <si>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</si>
  <si>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</si>
  <si>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</si>
  <si>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</si>
  <si>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</si>
  <si>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</si>
  <si>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</si>
  <si>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</si>
  <si>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</si>
  <si>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</si>
  <si>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</si>
  <si>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</si>
  <si>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</si>
  <si>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</si>
  <si>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</si>
  <si>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</si>
  <si>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</si>
  <si>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</si>
  <si>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</si>
  <si>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</si>
  <si>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</si>
  <si>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</si>
  <si>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</si>
  <si>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</si>
  <si>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</si>
  <si>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</si>
  <si>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</si>
  <si>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</si>
  <si>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</si>
  <si>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</si>
  <si>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</si>
  <si>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</si>
  <si>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</si>
  <si>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</si>
  <si>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</si>
  <si>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</si>
  <si>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</si>
  <si>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</si>
  <si>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</si>
  <si>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</si>
  <si>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</si>
  <si>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</si>
  <si>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</si>
  <si>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</si>
  <si>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</si>
  <si>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</si>
  <si>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</si>
  <si>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</si>
  <si>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</si>
  <si>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</si>
  <si>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</si>
  <si>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</si>
  <si>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</si>
  <si>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</si>
  <si>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</si>
  <si>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</si>
  <si>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</si>
  <si>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</si>
  <si>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</si>
  <si>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</si>
  <si>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</si>
  <si>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</si>
  <si>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</si>
  <si>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</si>
  <si>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</si>
  <si>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</si>
  <si>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</si>
  <si>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</si>
  <si>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</si>
  <si>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</si>
  <si>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</si>
  <si>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</si>
  <si>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</si>
  <si>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</si>
  <si>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</si>
  <si>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</si>
  <si>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</si>
  <si>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</si>
  <si>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</si>
  <si>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</si>
  <si>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</si>
  <si>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</si>
  <si>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</si>
  <si>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</si>
  <si>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</si>
  <si>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</si>
  <si>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</si>
  <si>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</si>
  <si>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</si>
  <si>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</si>
  <si>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</si>
  <si>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</si>
  <si>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</si>
  <si>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</si>
  <si>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</si>
  <si>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</si>
  <si>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</si>
  <si>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</si>
  <si>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</si>
  <si>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</si>
  <si>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</si>
  <si>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</si>
  <si>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</si>
  <si>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</si>
  <si>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</si>
  <si>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</si>
  <si>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</si>
  <si>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</si>
  <si>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</si>
  <si>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</si>
  <si>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</si>
  <si>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</si>
  <si>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</si>
  <si>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</si>
  <si>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</si>
  <si>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</si>
  <si>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</si>
  <si>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</si>
  <si>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</si>
  <si>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</si>
  <si>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</si>
  <si>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</si>
  <si>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</si>
  <si>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</si>
  <si>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</si>
  <si>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</si>
  <si>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</si>
  <si>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</si>
  <si>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</si>
  <si>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</si>
  <si>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</si>
  <si>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</si>
  <si>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</si>
  <si>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</si>
  <si>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</si>
  <si>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</si>
  <si>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</si>
  <si>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</si>
  <si>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</si>
  <si>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</si>
  <si>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</si>
  <si>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</si>
  <si>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</si>
  <si>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</si>
  <si>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</si>
  <si>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</si>
  <si>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</si>
  <si>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</si>
  <si>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</si>
  <si>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</si>
  <si>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</si>
  <si>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</si>
  <si>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</si>
  <si>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</si>
  <si>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</si>
  <si>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</si>
  <si>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</si>
  <si>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</si>
  <si>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</si>
  <si>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</si>
  <si>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</si>
  <si>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</si>
  <si>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</si>
  <si>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</si>
  <si>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</si>
  <si>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</si>
  <si>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</si>
  <si>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</si>
  <si>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</si>
  <si>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</si>
  <si>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</si>
  <si>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</si>
  <si>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</si>
  <si>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</si>
  <si>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</si>
  <si>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</si>
  <si>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</si>
  <si>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</si>
  <si>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</si>
  <si>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</si>
  <si>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</si>
  <si>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</si>
  <si>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</si>
  <si>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</si>
  <si>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</si>
  <si>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</si>
  <si>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</si>
  <si>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</si>
  <si>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</si>
  <si>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</si>
  <si>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</si>
  <si>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</si>
  <si>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</si>
  <si>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</si>
  <si>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</si>
  <si>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</si>
  <si>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</si>
  <si>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</si>
  <si>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</si>
  <si>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</si>
  <si>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</si>
  <si>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</si>
  <si>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</si>
  <si>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</si>
  <si>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</si>
  <si>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</si>
  <si>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</si>
  <si>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</si>
  <si>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</si>
  <si>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</si>
  <si>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</si>
  <si>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</si>
  <si>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</si>
  <si>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</si>
  <si>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</si>
  <si>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</si>
  <si>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</si>
  <si>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</si>
  <si>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</si>
  <si>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</si>
  <si>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</si>
  <si>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</si>
  <si>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</si>
  <si>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</si>
  <si>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</si>
  <si>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</si>
  <si>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</si>
  <si>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</si>
  <si>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</si>
  <si>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</si>
  <si>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</si>
  <si>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</si>
  <si>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</si>
  <si>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</si>
  <si>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</si>
  <si>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</si>
  <si>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</si>
  <si>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</si>
  <si>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</si>
  <si>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</si>
  <si>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</si>
  <si>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</si>
  <si>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</si>
  <si>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</si>
  <si>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</si>
  <si>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</si>
  <si>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</si>
  <si>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</si>
  <si>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</si>
  <si>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</si>
  <si>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</si>
  <si>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</si>
  <si>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</si>
  <si>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</si>
  <si>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</si>
  <si>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</si>
  <si>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</si>
  <si>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</si>
  <si>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</si>
  <si>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</si>
  <si>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</si>
  <si>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</si>
  <si>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</si>
  <si>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</si>
  <si>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</si>
  <si>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</si>
  <si>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</si>
  <si>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</si>
  <si>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</si>
  <si>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</si>
  <si>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</si>
  <si>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</si>
  <si>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</si>
  <si>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</si>
  <si>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</si>
  <si>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</si>
  <si>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</si>
  <si>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</si>
  <si>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</si>
  <si>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</si>
  <si>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</si>
  <si>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</si>
  <si>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</si>
  <si>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</si>
  <si>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</si>
  <si>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</si>
  <si>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</si>
  <si>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</si>
  <si>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</si>
  <si>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</si>
  <si>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</si>
  <si>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</si>
  <si>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</si>
  <si>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</si>
  <si>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</si>
  <si>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</si>
  <si>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</si>
  <si>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</si>
  <si>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</si>
  <si>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</si>
  <si>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</si>
  <si>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</si>
  <si>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</si>
  <si>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</si>
  <si>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</si>
  <si>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</si>
  <si>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</si>
  <si>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</si>
  <si>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</si>
  <si>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</si>
  <si>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</si>
  <si>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</si>
  <si>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</si>
  <si>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</si>
  <si>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</si>
  <si>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</si>
  <si>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</si>
  <si>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</si>
  <si>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</si>
  <si>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</si>
  <si>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</si>
  <si>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</si>
  <si>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</si>
  <si>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</si>
  <si>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</si>
  <si>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</si>
  <si>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</si>
  <si>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</si>
  <si>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</si>
  <si>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</si>
  <si>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</si>
  <si>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</si>
  <si>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</si>
  <si>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</si>
  <si>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</si>
  <si>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</si>
  <si>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</si>
  <si>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</si>
  <si>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</si>
  <si>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</si>
  <si>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</si>
  <si>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</si>
  <si>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</si>
  <si>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</si>
  <si>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</si>
  <si>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</si>
  <si>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</si>
  <si>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</si>
  <si>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</si>
  <si>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</si>
  <si>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</si>
  <si>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</si>
  <si>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</si>
  <si>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</si>
  <si>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</si>
  <si>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</si>
  <si>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</si>
  <si>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</si>
  <si>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</si>
  <si>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</si>
  <si>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</si>
  <si>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</si>
  <si>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</si>
  <si>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</si>
  <si>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</si>
  <si>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</si>
  <si>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</si>
  <si>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</si>
  <si>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</si>
  <si>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</si>
  <si>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</si>
  <si>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</si>
  <si>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</si>
  <si>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</si>
  <si>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</si>
  <si>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</si>
  <si>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</si>
  <si>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</si>
  <si>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</si>
  <si>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</si>
  <si>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</si>
  <si>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</si>
  <si>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</si>
  <si>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</si>
  <si>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</si>
  <si>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</si>
  <si>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</si>
  <si>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</si>
  <si>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</si>
  <si>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</si>
  <si>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</si>
  <si>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</si>
  <si>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</si>
  <si>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</si>
  <si>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</si>
  <si>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</si>
  <si>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</si>
  <si>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</si>
  <si>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</si>
  <si>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</si>
  <si>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</si>
  <si>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</si>
  <si>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</si>
  <si>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</si>
  <si>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</si>
  <si>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</si>
  <si>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</si>
  <si>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</si>
  <si>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</si>
  <si>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</si>
  <si>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</si>
  <si>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</si>
  <si>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</si>
  <si>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</si>
  <si>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</si>
  <si>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</si>
  <si>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</si>
  <si>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</si>
  <si>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</si>
  <si>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</si>
  <si>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</si>
  <si>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</si>
  <si>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</si>
  <si>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</si>
  <si>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</si>
  <si>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</si>
  <si>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</si>
  <si>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</si>
  <si>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</si>
  <si>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</si>
  <si>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</si>
  <si>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</si>
  <si>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</si>
  <si>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</si>
  <si>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</si>
  <si>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</si>
  <si>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</si>
  <si>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</si>
  <si>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</si>
  <si>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</si>
  <si>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</si>
  <si>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</si>
  <si>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</si>
  <si>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</si>
  <si>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</si>
  <si>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</si>
  <si>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</si>
  <si>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</si>
  <si>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</si>
  <si>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</si>
  <si>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</si>
  <si>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</si>
  <si>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</si>
  <si>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</si>
  <si>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</si>
  <si>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</si>
  <si>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</si>
  <si>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</si>
  <si>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</si>
  <si>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</si>
  <si>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</si>
  <si>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</si>
  <si>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</si>
  <si>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</si>
  <si>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</si>
  <si>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</si>
  <si>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</si>
  <si>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</si>
  <si>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</si>
  <si>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</si>
  <si>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</si>
  <si>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</si>
  <si>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</si>
  <si>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</si>
  <si>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</si>
  <si>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</si>
  <si>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</si>
  <si>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</si>
  <si>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</si>
  <si>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</si>
  <si>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</si>
  <si>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</si>
  <si>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</si>
  <si>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</si>
  <si>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</si>
  <si>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</si>
  <si>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</si>
  <si>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</si>
  <si>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</si>
  <si>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</si>
  <si>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</si>
  <si>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</si>
  <si>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</si>
  <si>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</si>
  <si>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</si>
  <si>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</si>
  <si>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</si>
  <si>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</si>
  <si>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</si>
  <si>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</si>
  <si>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</si>
  <si>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</si>
  <si>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</si>
  <si>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</si>
  <si>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</si>
  <si>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</si>
  <si>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</si>
  <si>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</si>
  <si>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</si>
  <si>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</si>
  <si>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</si>
  <si>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</si>
  <si>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</si>
  <si>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</si>
  <si>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</si>
  <si>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</si>
  <si>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</si>
  <si>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</si>
  <si>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</si>
  <si>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</si>
  <si>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</si>
  <si>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</si>
  <si>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</si>
  <si>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</si>
  <si>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</si>
  <si>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</si>
  <si>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</si>
  <si>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</si>
  <si>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</si>
  <si>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</si>
  <si>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</si>
  <si>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</si>
  <si>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</si>
  <si>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</si>
  <si>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</si>
  <si>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</si>
  <si>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</si>
  <si>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</si>
  <si>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</si>
  <si>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</si>
  <si>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</si>
  <si>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</si>
  <si>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</si>
  <si>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</si>
  <si>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</si>
  <si>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</si>
  <si>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</si>
  <si>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</si>
  <si>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</si>
  <si>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</si>
  <si>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</si>
  <si>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</si>
  <si>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</si>
  <si>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</si>
  <si>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</si>
  <si>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</si>
  <si>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</si>
  <si>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</si>
  <si>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</si>
  <si>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</si>
  <si>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</si>
  <si>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</si>
  <si>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</si>
  <si>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</si>
  <si>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</si>
  <si>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</si>
  <si>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</si>
  <si>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</si>
  <si>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</si>
  <si>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</si>
  <si>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</si>
  <si>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</si>
  <si>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</si>
  <si>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</si>
  <si>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</si>
  <si>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</si>
  <si>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</si>
  <si>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</si>
  <si>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</si>
  <si>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</si>
  <si>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</si>
  <si>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</si>
  <si>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</si>
  <si>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</si>
  <si>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</si>
  <si>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</si>
  <si>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</si>
  <si>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</si>
  <si>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</si>
  <si>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</si>
  <si>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</si>
  <si>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</si>
  <si>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</si>
  <si>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</si>
  <si>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</si>
  <si>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</si>
  <si>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</si>
  <si>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</si>
  <si>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</si>
  <si>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</si>
  <si>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</si>
  <si>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</si>
  <si>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</si>
  <si>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</si>
  <si>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</si>
  <si>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</si>
  <si>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</si>
  <si>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</si>
  <si>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</si>
  <si>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</si>
  <si>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</si>
  <si>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</si>
  <si>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</si>
  <si>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</si>
  <si>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</si>
  <si>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</si>
  <si>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</si>
  <si>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</si>
  <si>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</si>
  <si>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</si>
  <si>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</si>
  <si>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</si>
  <si>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</si>
  <si>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</si>
  <si>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</si>
  <si>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</si>
  <si>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</si>
  <si>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</si>
  <si>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</si>
  <si>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</si>
  <si>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</si>
  <si>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</si>
  <si>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</si>
  <si>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</si>
  <si>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</si>
  <si>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</si>
  <si>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</si>
  <si>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</si>
  <si>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</si>
  <si>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</si>
  <si>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</si>
  <si>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</si>
  <si>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</si>
  <si>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</si>
  <si>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</si>
  <si>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</si>
  <si>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</si>
  <si>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</si>
  <si>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</si>
  <si>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</si>
  <si>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</si>
  <si>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</si>
  <si>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</si>
  <si>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</si>
  <si>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</si>
  <si>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</si>
  <si>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</si>
  <si>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</si>
  <si>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</si>
  <si>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</si>
  <si>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</si>
  <si>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</si>
  <si>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</si>
  <si>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</si>
  <si>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</si>
  <si>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</si>
  <si>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</si>
  <si>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</si>
  <si>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</si>
  <si>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</si>
  <si>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</si>
  <si>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</si>
  <si>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</si>
  <si>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</si>
  <si>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</si>
  <si>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</si>
  <si>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</si>
  <si>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</si>
  <si>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</si>
  <si>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</si>
  <si>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</si>
  <si>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</si>
  <si>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</si>
  <si>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</si>
  <si>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</si>
  <si>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</si>
  <si>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</si>
  <si>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</si>
  <si>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</si>
  <si>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</si>
  <si>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</si>
  <si>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</si>
  <si>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</si>
  <si>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</si>
  <si>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</si>
  <si>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</si>
  <si>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</si>
  <si>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</si>
  <si>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</si>
  <si>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</si>
  <si>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</si>
  <si>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</si>
  <si>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</si>
  <si>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</si>
  <si>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</si>
  <si>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</si>
  <si>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</si>
  <si>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</si>
  <si>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</si>
  <si>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</si>
  <si>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</si>
  <si>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</si>
  <si>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</si>
  <si>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</si>
  <si>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</si>
  <si>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</si>
  <si>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</si>
  <si>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</si>
  <si>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</si>
  <si>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</si>
  <si>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</si>
  <si>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</si>
  <si>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</si>
  <si>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</si>
  <si>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</si>
  <si>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</si>
  <si>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</si>
  <si>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</si>
  <si>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</si>
  <si>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</si>
  <si>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</si>
  <si>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</si>
  <si>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</si>
  <si>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</si>
  <si>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</si>
  <si>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</si>
  <si>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</si>
  <si>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</si>
  <si>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</si>
  <si>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</si>
  <si>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</si>
  <si>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</si>
  <si>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</si>
  <si>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</si>
  <si>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</si>
  <si>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</si>
  <si>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</si>
  <si>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</si>
  <si>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</si>
  <si>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</si>
  <si>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</si>
  <si>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</si>
  <si>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</si>
  <si>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</si>
  <si>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</si>
  <si>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</si>
  <si>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</si>
  <si>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</si>
  <si>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</si>
  <si>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</si>
  <si>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</si>
  <si>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</si>
  <si>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</si>
  <si>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</si>
  <si>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</si>
  <si>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</si>
  <si>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</si>
  <si>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</si>
  <si>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</si>
  <si>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</si>
  <si>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</si>
  <si>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</si>
  <si>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</si>
  <si>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</si>
  <si>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</si>
  <si>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</si>
  <si>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</si>
  <si>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</si>
  <si>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</si>
  <si>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</si>
  <si>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</si>
  <si>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</si>
  <si>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</si>
  <si>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</si>
  <si>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</si>
  <si>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</si>
  <si>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</si>
  <si>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</si>
  <si>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</si>
  <si>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</si>
  <si>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</si>
  <si>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</si>
  <si>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</si>
  <si>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</si>
  <si>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</si>
  <si>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</si>
  <si>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</si>
  <si>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</si>
  <si>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</si>
  <si>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</si>
  <si>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</si>
  <si>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</si>
  <si>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</si>
  <si>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</si>
  <si>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</si>
  <si>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</si>
  <si>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</si>
  <si>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</si>
  <si>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</si>
  <si>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</si>
  <si>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</si>
  <si>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</si>
  <si>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</si>
  <si>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</si>
  <si>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</si>
  <si>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</si>
  <si>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</si>
  <si>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</si>
  <si>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</si>
  <si>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</si>
  <si>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</si>
  <si>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</si>
  <si>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</si>
  <si>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</si>
  <si>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</si>
  <si>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</si>
  <si>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</si>
  <si>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</si>
  <si>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</si>
  <si>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</si>
  <si>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</si>
  <si>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</si>
  <si>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</si>
  <si>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</si>
  <si>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</si>
  <si>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</si>
  <si>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</si>
  <si>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</si>
  <si>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</si>
  <si>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</si>
  <si>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</si>
  <si>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</si>
  <si>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</si>
  <si>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</si>
  <si>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</si>
  <si>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</si>
  <si>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</si>
  <si>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</si>
  <si>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</si>
  <si>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</si>
  <si>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</si>
  <si>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</si>
  <si>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</si>
  <si>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</si>
  <si>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</si>
  <si>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</si>
  <si>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</si>
  <si>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</si>
  <si>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</si>
  <si>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</si>
  <si>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</si>
  <si>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</si>
  <si>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</si>
  <si>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</si>
  <si>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</si>
  <si>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</si>
  <si>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</si>
  <si>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</si>
  <si>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</si>
  <si>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</si>
  <si>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</si>
  <si>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</si>
  <si>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</si>
  <si>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</si>
  <si>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</si>
  <si>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</si>
  <si>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</si>
  <si>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</si>
  <si>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</si>
  <si>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</si>
  <si>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</si>
  <si>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</si>
  <si>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</si>
  <si>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</si>
  <si>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</si>
  <si>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</si>
  <si>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</si>
  <si>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</si>
  <si>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</si>
  <si>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</si>
  <si>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</si>
  <si>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</si>
  <si>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</si>
  <si>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</si>
  <si>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</si>
  <si>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</si>
  <si>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</si>
  <si>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</si>
  <si>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</si>
  <si>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</si>
  <si>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</si>
  <si>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</si>
  <si>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</si>
  <si>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</si>
  <si>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</si>
  <si>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</si>
  <si>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</si>
  <si>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</si>
  <si>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</si>
  <si>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</si>
  <si>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</si>
  <si>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</si>
  <si>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</si>
  <si>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</si>
  <si>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</si>
  <si>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</si>
  <si>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</si>
  <si>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</si>
  <si>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</si>
  <si>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</si>
  <si>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</si>
  <si>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</si>
  <si>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</si>
  <si>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</si>
  <si>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</si>
  <si>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</si>
  <si>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</si>
  <si>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</si>
  <si>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</si>
  <si>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</si>
  <si>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</si>
  <si>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</si>
  <si>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</si>
  <si>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</si>
  <si>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</si>
  <si>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</si>
  <si>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</si>
  <si>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</si>
  <si>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</si>
  <si>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</si>
  <si>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</si>
  <si>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</si>
  <si>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</si>
  <si>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</si>
  <si>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</si>
  <si>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</si>
  <si>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</si>
  <si>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</si>
  <si>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</si>
  <si>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</si>
  <si>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</si>
  <si>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</si>
  <si>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</si>
  <si>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</si>
  <si>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</si>
  <si>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</si>
  <si>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</si>
  <si>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</si>
  <si>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</si>
  <si>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</si>
  <si>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</si>
  <si>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</si>
  <si>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</si>
  <si>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</si>
  <si>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</si>
  <si>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</si>
  <si>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</si>
  <si>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</si>
  <si>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</si>
  <si>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</si>
  <si>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</si>
  <si>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</si>
  <si>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</si>
  <si>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</si>
  <si>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</si>
  <si>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</si>
  <si>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</si>
  <si>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</si>
  <si>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</si>
  <si>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</si>
  <si>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</si>
  <si>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</si>
  <si>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</si>
  <si>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</si>
  <si>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</si>
  <si>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</si>
  <si>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</si>
  <si>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</si>
  <si>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</si>
  <si>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</si>
  <si>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</si>
  <si>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</si>
  <si>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</si>
  <si>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</si>
  <si>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</si>
  <si>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</si>
  <si>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</si>
  <si>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</si>
  <si>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</si>
  <si>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</si>
  <si>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</si>
  <si>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</si>
  <si>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</si>
  <si>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</si>
  <si>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</si>
  <si>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</si>
  <si>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</si>
  <si>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</si>
  <si>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</si>
  <si>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</si>
  <si>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</si>
  <si>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</si>
  <si>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</si>
  <si>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</si>
  <si>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</si>
  <si>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</si>
  <si>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</si>
  <si>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</si>
  <si>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</si>
  <si>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</si>
  <si>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</si>
  <si>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</si>
  <si>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</si>
  <si>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</si>
  <si>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</si>
  <si>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</si>
  <si>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</si>
  <si>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</si>
  <si>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</si>
  <si>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</si>
  <si>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</si>
  <si>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</si>
  <si>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</si>
  <si>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</si>
  <si>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</si>
  <si>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</si>
  <si>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</si>
  <si>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</si>
  <si>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</si>
  <si>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</si>
  <si>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</si>
  <si>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</si>
  <si>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</si>
  <si>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</si>
  <si>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</si>
  <si>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</si>
  <si>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</si>
  <si>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</si>
  <si>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</si>
  <si>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</si>
  <si>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</si>
  <si>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</si>
  <si>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</si>
  <si>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</si>
  <si>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</si>
  <si>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</si>
  <si>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</si>
  <si>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</si>
  <si>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</si>
  <si>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</si>
  <si>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</si>
  <si>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</si>
  <si>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</si>
  <si>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</si>
  <si>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</si>
  <si>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</si>
  <si>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</si>
  <si>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</si>
  <si>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</si>
  <si>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</si>
  <si>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</si>
  <si>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</si>
  <si>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</si>
  <si>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</si>
  <si>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</si>
  <si>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</si>
  <si>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</si>
  <si>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</si>
  <si>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</si>
  <si>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</si>
  <si>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</si>
  <si>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</si>
  <si>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</si>
  <si>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</si>
  <si>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</si>
  <si>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</si>
  <si>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</si>
  <si>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</si>
  <si>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</si>
  <si>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</si>
  <si>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</si>
  <si>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</si>
  <si>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</si>
  <si>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</si>
  <si>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</si>
  <si>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</si>
  <si>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</si>
  <si>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</si>
  <si>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</si>
  <si>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</si>
  <si>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</si>
  <si>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</si>
  <si>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</si>
  <si>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</si>
  <si>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</si>
  <si>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</si>
  <si>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</si>
  <si>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</si>
  <si>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</si>
  <si>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</si>
  <si>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</si>
  <si>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</si>
  <si>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</si>
  <si>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</si>
  <si>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</si>
  <si>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</si>
  <si>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</si>
  <si>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</si>
  <si>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</si>
  <si>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</si>
  <si>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</si>
  <si>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</si>
  <si>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</si>
  <si>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</si>
  <si>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</si>
  <si>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</si>
  <si>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</si>
  <si>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</si>
  <si>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</si>
  <si>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</si>
  <si>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</si>
  <si>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</si>
  <si>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</si>
  <si>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</si>
  <si>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</si>
  <si>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</si>
  <si>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</si>
  <si>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</si>
  <si>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</si>
  <si>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</si>
  <si>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</si>
  <si>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</si>
  <si>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</si>
  <si>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</si>
  <si>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</si>
  <si>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</si>
  <si>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</si>
  <si>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</si>
  <si>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</si>
  <si>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</si>
  <si>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</si>
  <si>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</si>
  <si>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</si>
  <si>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</si>
  <si>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</si>
  <si>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</si>
  <si>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</si>
  <si>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</si>
  <si>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</si>
  <si>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</si>
  <si>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</si>
  <si>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</si>
  <si>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</si>
  <si>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</si>
  <si>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</si>
  <si>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</si>
  <si>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</si>
  <si>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</si>
  <si>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</si>
  <si>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</si>
  <si>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</si>
  <si>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</si>
  <si>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</si>
  <si>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</si>
  <si>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</si>
  <si>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</si>
  <si>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</si>
  <si>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</si>
  <si>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</si>
  <si>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</si>
  <si>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</si>
  <si>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</si>
  <si>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</si>
  <si>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</si>
  <si>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</si>
  <si>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</si>
  <si>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</si>
  <si>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</si>
  <si>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</si>
  <si>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</si>
  <si>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</si>
  <si>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</si>
  <si>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</si>
  <si>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</si>
  <si>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</si>
  <si>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</si>
  <si>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</si>
  <si>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</si>
  <si>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</si>
  <si>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</si>
  <si>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</si>
  <si>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</si>
  <si>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</si>
  <si>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</si>
  <si>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</si>
  <si>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</si>
  <si>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</si>
  <si>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</si>
  <si>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</si>
  <si>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</si>
  <si>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</si>
  <si>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</si>
  <si>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</si>
  <si>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</si>
  <si>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</si>
  <si>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</si>
  <si>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</si>
  <si>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</si>
  <si>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</si>
  <si>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</si>
  <si>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</si>
  <si>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</si>
  <si>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</si>
  <si>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</si>
  <si>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</si>
  <si>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</si>
  <si>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</si>
  <si>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</si>
  <si>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</si>
  <si>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</si>
  <si>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</si>
  <si>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</si>
  <si>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</si>
  <si>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</si>
  <si>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</si>
  <si>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</si>
  <si>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</si>
  <si>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</si>
  <si>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</si>
  <si>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</si>
  <si>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</si>
  <si>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</si>
  <si>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</si>
  <si>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</si>
  <si>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</si>
  <si>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</si>
  <si>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</si>
  <si>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</si>
  <si>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</si>
  <si>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</si>
  <si>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</si>
  <si>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</si>
  <si>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</si>
  <si>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</si>
  <si>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</si>
  <si>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</si>
  <si>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</si>
  <si>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</si>
  <si>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</si>
  <si>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</si>
  <si>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</si>
  <si>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</si>
  <si>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</si>
  <si>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</si>
  <si>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</si>
  <si>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</si>
  <si>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</si>
  <si>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</si>
  <si>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</si>
  <si>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</si>
  <si>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</si>
  <si>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</si>
  <si>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</si>
  <si>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</si>
  <si>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</si>
  <si>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</si>
  <si>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</si>
  <si>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</si>
  <si>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</si>
  <si>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</si>
  <si>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</si>
  <si>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</si>
  <si>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</si>
  <si>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</si>
  <si>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</si>
  <si>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</si>
  <si>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</si>
  <si>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</si>
  <si>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</si>
  <si>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</si>
  <si>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</si>
  <si>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</si>
  <si>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</si>
  <si>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</si>
  <si>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</si>
  <si>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</si>
  <si>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</si>
  <si>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</si>
  <si>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</si>
  <si>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</si>
  <si>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</si>
  <si>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</si>
  <si>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</si>
  <si>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</si>
  <si>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</si>
  <si>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</si>
  <si>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</si>
  <si>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</si>
  <si>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</si>
  <si>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</si>
  <si>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</si>
  <si>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</si>
  <si>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</si>
  <si>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</si>
  <si>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</si>
  <si>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</si>
  <si>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</si>
  <si>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</si>
  <si>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</si>
  <si>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</si>
  <si>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</si>
  <si>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</si>
  <si>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</si>
  <si>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</si>
  <si>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</si>
  <si>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</si>
  <si>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</si>
  <si>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</si>
  <si>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</si>
  <si>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</si>
  <si>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</si>
  <si>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</si>
  <si>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</si>
  <si>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</si>
  <si>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</si>
  <si>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</si>
  <si>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</si>
  <si>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</si>
  <si>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</si>
  <si>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</si>
  <si>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</si>
  <si>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</si>
  <si>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</si>
  <si>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</si>
  <si>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</si>
  <si>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</si>
  <si>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</si>
  <si>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</si>
  <si>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</si>
  <si>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</si>
  <si>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</si>
  <si>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</si>
  <si>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</si>
  <si>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</si>
  <si>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</si>
  <si>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</si>
  <si>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</si>
  <si>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</si>
  <si>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</si>
  <si>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</si>
  <si>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</si>
  <si>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</si>
  <si>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</si>
  <si>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</si>
  <si>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</si>
  <si>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</si>
  <si>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</si>
  <si>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</si>
  <si>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</si>
  <si>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</si>
  <si>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</si>
  <si>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</si>
  <si>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</si>
  <si>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</si>
  <si>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</si>
  <si>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</si>
  <si>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</si>
  <si>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</si>
  <si>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</si>
  <si>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</si>
  <si>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</si>
  <si>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</si>
  <si>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</si>
  <si>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</si>
  <si>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</si>
  <si>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</si>
  <si>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</si>
  <si>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</si>
  <si>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</si>
  <si>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</si>
  <si>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</si>
  <si>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</si>
  <si>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</si>
  <si>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</si>
  <si>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</si>
  <si>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</si>
  <si>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</si>
  <si>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</si>
  <si>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</si>
  <si>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</si>
  <si>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</si>
  <si>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</si>
  <si>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</si>
  <si>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</si>
  <si>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</si>
  <si>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</si>
  <si>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</si>
  <si>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</si>
  <si>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</si>
  <si>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</si>
  <si>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</si>
  <si>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</si>
  <si>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</si>
  <si>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</si>
  <si>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</si>
  <si>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</si>
  <si>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</si>
  <si>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</si>
  <si>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</si>
  <si>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</si>
  <si>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</si>
  <si>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</si>
  <si>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</si>
  <si>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</si>
  <si>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</si>
  <si>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</si>
  <si>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</si>
  <si>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</si>
  <si>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</si>
  <si>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</si>
  <si>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</si>
  <si>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</si>
  <si>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</si>
  <si>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</si>
  <si>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</si>
  <si>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</si>
  <si>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</si>
  <si>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</si>
  <si>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</si>
  <si>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</si>
  <si>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</si>
  <si>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</si>
  <si>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</si>
  <si>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</si>
  <si>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</si>
  <si>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</si>
  <si>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</si>
  <si>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</si>
  <si>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</si>
  <si>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</si>
  <si>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</si>
  <si>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</si>
  <si>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</si>
  <si>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</si>
  <si>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</si>
  <si>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</si>
  <si>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</si>
  <si>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</si>
  <si>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</si>
  <si>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</si>
  <si>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</si>
  <si>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</si>
  <si>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</si>
  <si>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</si>
  <si>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</si>
  <si>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</si>
  <si>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</si>
  <si>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</si>
  <si>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</si>
  <si>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</si>
  <si>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</si>
  <si>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</si>
  <si>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</si>
  <si>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</si>
  <si>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</si>
  <si>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</si>
  <si>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</si>
  <si>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</si>
  <si>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</si>
  <si>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</si>
  <si>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</si>
  <si>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</si>
  <si>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</si>
  <si>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</si>
  <si>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</si>
  <si>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</si>
  <si>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</si>
  <si>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</si>
  <si>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</si>
  <si>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</si>
  <si>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</si>
  <si>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</si>
  <si>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</si>
  <si>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</si>
  <si>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</si>
  <si>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</si>
  <si>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</si>
  <si>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</si>
  <si>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</si>
  <si>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</si>
  <si>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</si>
  <si>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</si>
  <si>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</si>
  <si>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</si>
  <si>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</si>
  <si>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</si>
  <si>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</si>
  <si>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</si>
  <si>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</si>
  <si>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</si>
  <si>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</si>
  <si>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</si>
  <si>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</si>
  <si>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</si>
  <si>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</si>
  <si>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</si>
  <si>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</si>
  <si>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</si>
  <si>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</si>
  <si>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</si>
  <si>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</si>
  <si>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</si>
  <si>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</si>
  <si>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</si>
  <si>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</si>
  <si>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</si>
  <si>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</si>
  <si>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</si>
  <si>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</si>
  <si>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</si>
  <si>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</si>
  <si>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</si>
  <si>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</si>
  <si>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</si>
  <si>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</si>
  <si>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</si>
  <si>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</si>
  <si>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</si>
  <si>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</si>
  <si>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</si>
  <si>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</si>
  <si>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</si>
  <si>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</si>
  <si>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</si>
  <si>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</si>
  <si>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</si>
  <si>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</si>
  <si>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</si>
  <si>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</si>
  <si>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</si>
  <si>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</si>
  <si>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</si>
  <si>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</si>
  <si>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</si>
  <si>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</si>
  <si>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</si>
  <si>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</si>
  <si>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</si>
  <si>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</si>
  <si>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</si>
  <si>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</si>
  <si>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</si>
  <si>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</si>
  <si>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</si>
  <si>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</si>
  <si>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</si>
  <si>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</si>
  <si>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</si>
  <si>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</si>
  <si>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</si>
  <si>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</si>
  <si>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</si>
  <si>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</si>
  <si>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</si>
  <si>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</si>
  <si>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</si>
  <si>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</si>
  <si>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</si>
  <si>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</si>
  <si>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</si>
  <si>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</si>
  <si>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</si>
  <si>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</si>
  <si>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</si>
  <si>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</si>
  <si>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</si>
  <si>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</si>
  <si>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</si>
  <si>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</si>
  <si>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</si>
  <si>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</si>
  <si>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</si>
  <si>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</si>
  <si>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</si>
  <si>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</si>
  <si>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</si>
  <si>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</si>
  <si>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</si>
  <si>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</si>
  <si>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</si>
  <si>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</si>
  <si>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</si>
  <si>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</si>
  <si>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</si>
  <si>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</si>
  <si>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</si>
  <si>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</si>
  <si>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</si>
  <si>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</si>
  <si>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</si>
  <si>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</si>
  <si>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</si>
  <si>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</si>
  <si>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</si>
  <si>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</si>
  <si>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</si>
  <si>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</si>
  <si>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</si>
  <si>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</si>
  <si>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</si>
  <si>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</si>
  <si>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</si>
  <si>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</si>
  <si>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</si>
  <si>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</si>
  <si>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</si>
  <si>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</si>
  <si>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</si>
  <si>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</si>
  <si>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</si>
  <si>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</si>
  <si>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</si>
  <si>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</si>
  <si>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</si>
  <si>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</si>
  <si>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</si>
  <si>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</si>
  <si>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</si>
  <si>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</si>
  <si>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</si>
  <si>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</si>
  <si>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</si>
  <si>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</si>
  <si>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</si>
  <si>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</si>
  <si>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</si>
  <si>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</si>
  <si>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</si>
  <si>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</si>
  <si>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</si>
  <si>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</si>
  <si>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</si>
  <si>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</si>
  <si>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</si>
  <si>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</si>
  <si>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</si>
  <si>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</si>
  <si>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</si>
  <si>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</si>
  <si>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</si>
  <si>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</si>
  <si>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</si>
  <si>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</si>
  <si>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</si>
  <si>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</si>
  <si>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</si>
  <si>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</si>
  <si>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</si>
  <si>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</si>
  <si>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</si>
  <si>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</si>
  <si>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</si>
  <si>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</si>
  <si>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</si>
  <si>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</si>
  <si>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</si>
  <si>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</si>
  <si>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</si>
  <si>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</si>
  <si>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</si>
  <si>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</si>
  <si>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</si>
  <si>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</si>
  <si>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</si>
  <si>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</si>
  <si>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</si>
  <si>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</si>
  <si>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</si>
  <si>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</si>
  <si>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</si>
  <si>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</si>
  <si>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</si>
  <si>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</si>
  <si>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</si>
  <si>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</si>
  <si>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</si>
  <si>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</si>
  <si>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</si>
  <si>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</si>
  <si>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</si>
  <si>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</si>
  <si>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</si>
  <si>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</si>
  <si>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</si>
  <si>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</si>
  <si>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</si>
  <si>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</si>
  <si>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</si>
  <si>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</si>
  <si>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</si>
  <si>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</si>
  <si>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</si>
  <si>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</si>
  <si>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</si>
  <si>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</si>
  <si>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</si>
  <si>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</si>
  <si>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</si>
  <si>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</si>
  <si>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</si>
  <si>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</si>
  <si>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</si>
  <si>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</si>
  <si>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</si>
  <si>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</si>
  <si>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</si>
  <si>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</si>
  <si>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</si>
  <si>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</si>
  <si>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</si>
  <si>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</si>
  <si>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</si>
  <si>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</si>
  <si>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</si>
  <si>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</si>
  <si>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</si>
  <si>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</si>
  <si>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</si>
  <si>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</si>
  <si>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</si>
  <si>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</si>
  <si>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</si>
  <si>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</si>
  <si>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</si>
  <si>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</si>
  <si>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</si>
  <si>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</si>
  <si>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</si>
  <si>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</si>
  <si>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</si>
  <si>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</si>
  <si>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</si>
  <si>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</si>
  <si>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</si>
  <si>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</si>
  <si>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</si>
  <si>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</si>
  <si>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</si>
  <si>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</si>
  <si>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</si>
  <si>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</si>
  <si>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</si>
  <si>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</si>
  <si>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</si>
  <si>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</si>
  <si>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</si>
  <si>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</si>
  <si>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</si>
  <si>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</si>
  <si>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</si>
  <si>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</si>
  <si>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</si>
  <si>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</si>
  <si>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</si>
  <si>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</si>
  <si>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</si>
  <si>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</si>
  <si>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</si>
  <si>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</si>
  <si>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</si>
  <si>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</si>
  <si>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</si>
  <si>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</si>
  <si>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</si>
  <si>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</si>
  <si>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</si>
  <si>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</si>
  <si>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</si>
  <si>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</si>
  <si>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</si>
  <si>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</si>
  <si>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</si>
  <si>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</si>
  <si>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</si>
  <si>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</si>
  <si>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</si>
  <si>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</si>
  <si>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</si>
  <si>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</si>
  <si>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</si>
  <si>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</si>
  <si>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</si>
  <si>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</si>
  <si>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</si>
  <si>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</si>
  <si>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</si>
  <si>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</si>
  <si>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</si>
  <si>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</si>
  <si>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</si>
  <si>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</si>
  <si>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</si>
  <si>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</si>
  <si>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</si>
  <si>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</si>
  <si>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</si>
  <si>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</si>
  <si>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</si>
  <si>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</si>
  <si>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</si>
  <si>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</si>
  <si>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</si>
  <si>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</si>
  <si>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</si>
  <si>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</si>
  <si>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</si>
  <si>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</si>
  <si>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</si>
  <si>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</si>
  <si>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</si>
  <si>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</si>
  <si>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</si>
  <si>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</si>
  <si>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</si>
  <si>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</si>
  <si>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</si>
  <si>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</si>
  <si>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</si>
  <si>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</si>
  <si>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</si>
  <si>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</si>
  <si>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</si>
  <si>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</si>
  <si>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</si>
  <si>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</si>
  <si>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</si>
  <si>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</si>
  <si>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</si>
  <si>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</si>
  <si>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</si>
  <si>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</si>
  <si>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</si>
  <si>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</si>
  <si>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</si>
  <si>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</si>
  <si>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</si>
  <si>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</si>
  <si>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</si>
  <si>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</si>
  <si>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</si>
  <si>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</si>
  <si>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</si>
  <si>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</si>
  <si>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</si>
  <si>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</si>
  <si>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</si>
  <si>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</si>
  <si>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</si>
  <si>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</si>
  <si>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</si>
  <si>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</si>
  <si>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</si>
  <si>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</si>
  <si>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</si>
  <si>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</si>
  <si>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</si>
  <si>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</si>
  <si>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</si>
  <si>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</si>
  <si>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</si>
  <si>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</si>
  <si>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</si>
  <si>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</si>
  <si>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</si>
  <si>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</si>
  <si>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</si>
  <si>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</si>
  <si>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</si>
  <si>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</si>
  <si>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</si>
  <si>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</si>
  <si>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</si>
  <si>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</si>
  <si>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</si>
  <si>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</si>
  <si>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</si>
  <si>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</si>
  <si>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</si>
  <si>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</si>
  <si>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</si>
  <si>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</si>
  <si>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</si>
  <si>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</si>
  <si>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</si>
  <si>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</si>
  <si>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</si>
  <si>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</si>
  <si>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</si>
  <si>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</si>
  <si>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</si>
  <si>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</si>
  <si>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</si>
  <si>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</si>
  <si>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</si>
  <si>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</si>
  <si>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</si>
  <si>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</si>
  <si>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</si>
  <si>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</si>
  <si>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</si>
  <si>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</si>
  <si>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</si>
  <si>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</si>
  <si>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</si>
  <si>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</si>
  <si>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</si>
  <si>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</si>
  <si>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</si>
  <si>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</si>
  <si>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</si>
  <si>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</si>
  <si>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</si>
  <si>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</si>
  <si>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</si>
  <si>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</si>
  <si>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</si>
  <si>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</si>
  <si>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</si>
  <si>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</si>
  <si>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</si>
  <si>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</si>
  <si>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</si>
  <si>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</si>
  <si>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</si>
  <si>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</si>
  <si>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</si>
  <si>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</si>
  <si>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</si>
  <si>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</si>
  <si>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</si>
  <si>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</si>
  <si>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</si>
  <si>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</si>
  <si>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</si>
  <si>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</si>
  <si>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</si>
  <si>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</si>
  <si>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</si>
  <si>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</si>
  <si>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</si>
  <si>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</si>
  <si>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</si>
  <si>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</si>
  <si>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</si>
  <si>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</si>
  <si>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</si>
  <si>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</si>
  <si>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</si>
  <si>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</si>
  <si>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</si>
  <si>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</si>
  <si>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</si>
  <si>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</si>
  <si>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</si>
  <si>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</si>
  <si>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</si>
  <si>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</si>
  <si>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</si>
  <si>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</si>
  <si>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</si>
  <si>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</si>
  <si>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</si>
  <si>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</si>
  <si>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</si>
  <si>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</si>
  <si>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</si>
  <si>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</si>
  <si>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</si>
  <si>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</si>
  <si>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</si>
  <si>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</si>
  <si>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</si>
  <si>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</si>
  <si>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</si>
  <si>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</si>
  <si>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</si>
  <si>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</si>
  <si>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</si>
  <si>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</si>
  <si>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</si>
  <si>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</si>
  <si>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</si>
  <si>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</si>
  <si>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</si>
  <si>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</si>
  <si>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</si>
  <si>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</si>
  <si>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</si>
  <si>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</si>
  <si>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</si>
  <si>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</si>
  <si>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</si>
  <si>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</si>
  <si>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</si>
  <si>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</si>
  <si>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</si>
  <si>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</si>
  <si>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</si>
  <si>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</si>
  <si>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</si>
  <si>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</si>
  <si>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</si>
  <si>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</si>
  <si>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</si>
  <si>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</si>
  <si>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</si>
  <si>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</si>
  <si>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</si>
  <si>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</si>
  <si>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</si>
  <si>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</si>
  <si>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</si>
  <si>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</si>
  <si>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</si>
  <si>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</si>
  <si>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</si>
  <si>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</si>
  <si>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</si>
  <si>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</si>
  <si>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</si>
  <si>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</si>
  <si>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</si>
  <si>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</si>
  <si>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</si>
  <si>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</si>
  <si>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</si>
  <si>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</si>
  <si>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</si>
  <si>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</si>
  <si>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</si>
  <si>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</si>
  <si>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</si>
  <si>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</si>
  <si>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</si>
  <si>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</si>
  <si>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</si>
  <si>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</si>
  <si>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</si>
  <si>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</si>
  <si>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</si>
  <si>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</si>
  <si>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</si>
  <si>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</si>
  <si>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</si>
  <si>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</si>
  <si>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</si>
  <si>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</si>
  <si>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</si>
  <si>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</si>
  <si>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</si>
  <si>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</si>
  <si>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</si>
  <si>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</si>
  <si>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</si>
  <si>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</si>
  <si>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</si>
  <si>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</si>
  <si>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</si>
  <si>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</si>
  <si>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</si>
  <si>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</si>
  <si>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</si>
  <si>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</si>
  <si>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</si>
  <si>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</si>
  <si>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</si>
  <si>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</si>
  <si>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</si>
  <si>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</si>
  <si>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</si>
  <si>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</si>
  <si>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</si>
  <si>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</si>
  <si>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</si>
  <si>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</si>
  <si>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</si>
  <si>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</si>
  <si>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</si>
  <si>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</si>
  <si>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</si>
  <si>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</si>
  <si>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</si>
  <si>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</si>
  <si>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</si>
  <si>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</si>
  <si>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</si>
  <si>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</si>
  <si>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</si>
  <si>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</si>
  <si>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</si>
  <si>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</si>
  <si>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</si>
  <si>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</si>
  <si>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</si>
  <si>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</si>
  <si>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</si>
  <si>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</si>
  <si>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</si>
  <si>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</si>
  <si>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</si>
  <si>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</si>
  <si>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</si>
  <si>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</si>
  <si>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</si>
  <si>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</si>
  <si>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</si>
  <si>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</si>
  <si>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</si>
  <si>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</si>
  <si>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</si>
  <si>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</si>
  <si>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</si>
  <si>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</si>
  <si>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</si>
  <si>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</si>
  <si>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</si>
  <si>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</si>
  <si>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</si>
  <si>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</si>
  <si>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</si>
  <si>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</si>
  <si>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</si>
  <si>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</si>
  <si>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</si>
  <si>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</si>
  <si>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</si>
  <si>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</si>
  <si>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</si>
  <si>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</si>
  <si>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</si>
  <si>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</si>
  <si>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</si>
  <si>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</si>
  <si>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</si>
  <si>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</si>
  <si>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</si>
  <si>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</si>
  <si>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</si>
  <si>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</si>
  <si>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</si>
  <si>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</si>
  <si>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</si>
  <si>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</si>
  <si>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</si>
  <si>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</si>
  <si>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</si>
  <si>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</si>
  <si>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</si>
  <si>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</si>
  <si>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</si>
  <si>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</si>
  <si>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</si>
  <si>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</si>
  <si>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</si>
  <si>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</si>
  <si>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</si>
  <si>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</si>
  <si>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</si>
  <si>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</si>
  <si>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</si>
  <si>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</si>
  <si>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</si>
  <si>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</si>
  <si>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</si>
  <si>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</si>
  <si>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</si>
  <si>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</si>
  <si>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</si>
  <si>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</si>
  <si>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</si>
  <si>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</si>
  <si>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</si>
  <si>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</si>
  <si>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</si>
  <si>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</si>
  <si>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</si>
  <si>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</si>
  <si>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</si>
  <si>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</si>
  <si>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</si>
  <si>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</si>
  <si>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</si>
  <si>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</si>
  <si>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</si>
  <si>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</si>
  <si>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</si>
  <si>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</si>
  <si>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</si>
  <si>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</si>
  <si>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</si>
  <si>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</si>
  <si>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</si>
  <si>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</si>
  <si>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</si>
  <si>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</si>
  <si>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</si>
  <si>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</si>
  <si>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</si>
  <si>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</si>
  <si>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</si>
  <si>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</si>
  <si>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</si>
  <si>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</si>
  <si>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</si>
  <si>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</si>
  <si>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</si>
  <si>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</si>
  <si>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</si>
  <si>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</si>
  <si>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</si>
  <si>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</si>
  <si>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</si>
  <si>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</si>
  <si>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</si>
  <si>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</si>
  <si>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</si>
  <si>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</si>
  <si>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</si>
  <si>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</si>
  <si>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</si>
  <si>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</si>
  <si>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</si>
  <si>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</si>
  <si>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</si>
  <si>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</si>
  <si>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</si>
  <si>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</si>
  <si>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</si>
  <si>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</si>
  <si>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</si>
  <si>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</si>
  <si>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</si>
  <si>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</si>
  <si>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</si>
  <si>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</si>
  <si>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</si>
  <si>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</si>
  <si>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</si>
  <si>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</si>
  <si>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</si>
  <si>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</si>
  <si>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</si>
  <si>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</si>
  <si>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</si>
  <si>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</si>
  <si>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</si>
  <si>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</si>
  <si>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</si>
  <si>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</si>
  <si>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</si>
  <si>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</si>
  <si>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</si>
  <si>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</si>
  <si>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</si>
  <si>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</si>
  <si>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</si>
  <si>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</si>
  <si>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</si>
  <si>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</si>
  <si>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</si>
  <si>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</si>
  <si>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</si>
  <si>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</si>
  <si>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</si>
  <si>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</si>
  <si>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</si>
  <si>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</si>
  <si>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</si>
  <si>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</si>
  <si>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</si>
  <si>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</si>
  <si>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</si>
  <si>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</si>
  <si>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</si>
  <si>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</si>
  <si>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</si>
  <si>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</si>
  <si>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</si>
  <si>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</si>
  <si>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</si>
  <si>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</si>
  <si>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</si>
  <si>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</si>
  <si>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</si>
  <si>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</si>
  <si>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</si>
  <si>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</si>
  <si>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</si>
  <si>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</si>
  <si>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</si>
  <si>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</si>
  <si>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</si>
  <si>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</si>
  <si>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</si>
  <si>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</si>
  <si>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</si>
  <si>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</si>
  <si>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</si>
  <si>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</si>
  <si>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</si>
  <si>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</si>
  <si>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</si>
  <si>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</si>
  <si>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</si>
  <si>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</si>
  <si>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</si>
  <si>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</si>
  <si>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</si>
  <si>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</si>
  <si>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</si>
  <si>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</si>
  <si>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</si>
  <si>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</si>
  <si>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</si>
  <si>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</si>
  <si>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</si>
  <si>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</si>
  <si>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</si>
  <si>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</si>
  <si>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</si>
  <si>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</si>
  <si>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</si>
  <si>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</si>
  <si>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</si>
  <si>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</si>
  <si>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</si>
  <si>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</si>
  <si>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</si>
  <si>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</si>
  <si>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</si>
  <si>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</si>
  <si>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</si>
  <si>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</si>
  <si>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</si>
  <si>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</si>
  <si>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</si>
  <si>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</si>
  <si>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</si>
  <si>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</si>
  <si>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</si>
  <si>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</si>
  <si>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</si>
  <si>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</si>
  <si>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</si>
  <si>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</si>
  <si>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</si>
  <si>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</si>
  <si>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</si>
  <si>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</si>
  <si>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</si>
  <si>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</si>
  <si>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</si>
  <si>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</si>
  <si>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</si>
  <si>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</si>
  <si>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</si>
  <si>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</si>
  <si>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</si>
  <si>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</si>
  <si>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</si>
  <si>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</si>
  <si>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</si>
  <si>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</si>
  <si>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</si>
  <si>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</si>
  <si>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</si>
  <si>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</si>
  <si>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</si>
  <si>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</si>
  <si>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</si>
  <si>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</si>
  <si>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</si>
  <si>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</si>
  <si>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</si>
  <si>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</si>
  <si>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</si>
  <si>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</si>
  <si>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</si>
  <si>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</si>
  <si>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</si>
  <si>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</si>
  <si>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</si>
  <si>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</si>
  <si>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</si>
  <si>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</si>
  <si>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</si>
  <si>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</si>
  <si>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</si>
  <si>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</si>
  <si>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</si>
  <si>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</si>
  <si>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</si>
  <si>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</si>
  <si>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</si>
  <si>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</si>
  <si>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</si>
  <si>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</si>
  <si>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</si>
  <si>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</si>
  <si>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</si>
  <si>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</si>
  <si>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</si>
  <si>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</si>
  <si>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</si>
  <si>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</si>
  <si>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</si>
  <si>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</si>
  <si>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</si>
  <si>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</si>
  <si>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</si>
  <si>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</si>
  <si>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</si>
  <si>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</si>
  <si>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</si>
  <si>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</si>
  <si>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</si>
  <si>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</si>
  <si>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</si>
  <si>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</si>
  <si>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</si>
  <si>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</si>
  <si>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</si>
  <si>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</si>
  <si>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</si>
  <si>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</si>
  <si>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</si>
  <si>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</si>
  <si>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</si>
  <si>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</si>
  <si>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</si>
  <si>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</si>
  <si>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</si>
  <si>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</si>
  <si>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</si>
  <si>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</si>
  <si>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</si>
  <si>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</si>
  <si>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</si>
  <si>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</si>
  <si>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</si>
  <si>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</si>
  <si>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</si>
  <si>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</si>
  <si>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</si>
  <si>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</si>
  <si>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</si>
  <si>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</si>
  <si>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</si>
  <si>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</si>
  <si>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</si>
  <si>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</si>
  <si>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</si>
  <si>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</si>
  <si>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</si>
  <si>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</si>
  <si>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</si>
  <si>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</si>
  <si>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</si>
  <si>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</si>
  <si>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</si>
  <si>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</si>
  <si>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</si>
  <si>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</si>
  <si>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</si>
  <si>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</si>
  <si>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</si>
  <si>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</si>
  <si>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</si>
  <si>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</si>
  <si>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</si>
  <si>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</si>
  <si>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</si>
  <si>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</si>
  <si>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</si>
  <si>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</si>
  <si>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</si>
  <si>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</si>
  <si>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</si>
  <si>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</si>
  <si>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</si>
  <si>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</si>
  <si>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</si>
  <si>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</si>
  <si>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</si>
  <si>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</si>
  <si>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</si>
  <si>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</si>
  <si>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</si>
  <si>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</si>
  <si>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</si>
  <si>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</si>
  <si>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</si>
  <si>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</si>
  <si>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</si>
  <si>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</si>
  <si>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</si>
  <si>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</si>
  <si>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</si>
  <si>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</si>
  <si>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</si>
  <si>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</si>
  <si>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</si>
  <si>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</si>
  <si>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</si>
  <si>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</si>
  <si>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</si>
  <si>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</si>
  <si>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</si>
  <si>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</si>
  <si>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</si>
  <si>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</si>
  <si>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</si>
  <si>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</si>
  <si>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</si>
  <si>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</si>
  <si>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</si>
  <si>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</si>
  <si>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</si>
  <si>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</si>
  <si>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</si>
  <si>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</si>
  <si>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</si>
  <si>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</si>
  <si>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</si>
  <si>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</si>
  <si>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</si>
  <si>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</si>
  <si>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</si>
  <si>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</si>
  <si>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</si>
  <si>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</si>
  <si>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</si>
  <si>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</si>
  <si>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</si>
  <si>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</si>
  <si>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</si>
  <si>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</si>
  <si>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</si>
  <si>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</si>
  <si>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</si>
  <si>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</si>
  <si>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</si>
  <si>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</si>
  <si>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</si>
  <si>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</si>
  <si>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</si>
  <si>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</si>
  <si>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</si>
  <si>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</si>
  <si>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</si>
  <si>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</si>
  <si>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</si>
  <si>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</si>
  <si>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</si>
  <si>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</si>
  <si>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</si>
  <si>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</si>
  <si>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</si>
  <si>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</si>
  <si>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</si>
  <si>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</si>
  <si>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</si>
  <si>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</si>
  <si>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</si>
  <si>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</si>
  <si>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</si>
  <si>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</si>
  <si>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</si>
  <si>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</si>
  <si>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</si>
  <si>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</si>
  <si>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</si>
  <si>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</si>
  <si>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</si>
  <si>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</si>
  <si>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</si>
  <si>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</si>
  <si>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</si>
  <si>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</si>
  <si>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</si>
  <si>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</si>
  <si>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</si>
  <si>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</si>
  <si>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</si>
  <si>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</si>
  <si>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</si>
  <si>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</si>
  <si>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</si>
  <si>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</si>
  <si>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</si>
  <si>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</si>
  <si>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</si>
  <si>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</si>
  <si>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</si>
  <si>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</si>
  <si>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</si>
  <si>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</si>
  <si>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</si>
  <si>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</si>
  <si>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</si>
  <si>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</si>
  <si>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</si>
  <si>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</si>
  <si>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</si>
  <si>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</si>
  <si>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</si>
  <si>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</si>
  <si>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</si>
  <si>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</si>
  <si>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</si>
  <si>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</si>
  <si>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</si>
  <si>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</si>
  <si>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</si>
  <si>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</si>
  <si>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</si>
  <si>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</si>
  <si>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</si>
  <si>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</si>
  <si>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</si>
  <si>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</si>
  <si>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</si>
  <si>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</si>
  <si>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</si>
  <si>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</si>
  <si>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</si>
  <si>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</si>
  <si>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</si>
  <si>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</si>
  <si>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</si>
  <si>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</si>
  <si>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</si>
  <si>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</si>
  <si>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</si>
  <si>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</si>
  <si>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</si>
  <si>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</si>
  <si>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</si>
  <si>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</si>
  <si>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</si>
  <si>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</si>
  <si>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</si>
  <si>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</si>
  <si>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</si>
  <si>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</si>
  <si>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</si>
  <si>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</si>
  <si>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</si>
  <si>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</si>
  <si>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</si>
  <si>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</si>
  <si>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</si>
  <si>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</si>
  <si>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</si>
  <si>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</si>
  <si>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</si>
  <si>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</si>
  <si>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</si>
  <si>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</si>
  <si>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</si>
  <si>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</si>
  <si>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</si>
  <si>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</si>
  <si>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</si>
  <si>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</si>
  <si>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</si>
  <si>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</si>
  <si>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</si>
  <si>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</si>
  <si>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</si>
  <si>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</si>
  <si>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</si>
  <si>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</si>
  <si>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</si>
  <si>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</si>
  <si>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</si>
  <si>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</si>
  <si>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</si>
  <si>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</si>
  <si>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</si>
  <si>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</si>
  <si>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</si>
  <si>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</si>
  <si>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</si>
  <si>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</si>
  <si>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</si>
  <si>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</si>
  <si>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</si>
  <si>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</si>
  <si>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</si>
  <si>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</si>
  <si>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</si>
  <si>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</si>
  <si>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</si>
  <si>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</si>
  <si>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</si>
  <si>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</si>
  <si>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</si>
  <si>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</si>
  <si>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</si>
  <si>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</si>
  <si>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</si>
  <si>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</si>
  <si>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</si>
  <si>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</si>
  <si>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</si>
  <si>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</si>
  <si>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</si>
  <si>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</si>
  <si>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</si>
  <si>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</si>
  <si>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</si>
  <si>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</si>
  <si>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</si>
  <si>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</si>
  <si>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</si>
  <si>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</si>
  <si>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</si>
  <si>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</si>
  <si>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</si>
  <si>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</si>
  <si>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</si>
  <si>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</si>
  <si>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</si>
  <si>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</si>
  <si>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</si>
  <si>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</si>
  <si>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</si>
  <si>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</si>
  <si>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</si>
  <si>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</si>
  <si>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</si>
  <si>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</si>
  <si>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</si>
  <si>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</si>
  <si>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</si>
  <si>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</si>
  <si>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</si>
  <si>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</si>
  <si>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</si>
  <si>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</si>
  <si>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</si>
  <si>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</si>
  <si>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</si>
  <si>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</si>
  <si>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</si>
  <si>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</si>
  <si>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</si>
  <si>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</si>
  <si>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</si>
  <si>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</si>
  <si>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</si>
  <si>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</si>
  <si>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</si>
  <si>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</si>
  <si>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</si>
  <si>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</si>
  <si>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</si>
  <si>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</si>
  <si>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</si>
  <si>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</si>
  <si>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</si>
  <si>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</si>
  <si>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</si>
  <si>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</si>
  <si>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</si>
  <si>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</si>
  <si>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</si>
  <si>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</si>
  <si>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</si>
  <si>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</si>
  <si>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</si>
  <si>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</si>
  <si>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</si>
  <si>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</si>
  <si>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</si>
  <si>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</si>
  <si>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</si>
  <si>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</si>
  <si>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</si>
  <si>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</si>
  <si>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</si>
  <si>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</si>
  <si>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</si>
  <si>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</si>
  <si>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</si>
  <si>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</si>
  <si>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</si>
  <si>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</si>
  <si>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</si>
  <si>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</si>
  <si>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</si>
  <si>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</si>
  <si>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</si>
  <si>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</si>
  <si>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</si>
  <si>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</si>
  <si>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</si>
  <si>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</si>
  <si>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</si>
  <si>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</si>
  <si>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</si>
  <si>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</si>
  <si>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</si>
  <si>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</si>
  <si>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</si>
  <si>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</si>
  <si>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</si>
  <si>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</si>
  <si>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</si>
  <si>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</si>
  <si>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</si>
  <si>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</si>
  <si>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</si>
  <si>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</si>
  <si>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</si>
  <si>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</si>
  <si>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</si>
  <si>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</si>
  <si>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</si>
  <si>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</si>
  <si>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</si>
  <si>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</si>
  <si>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</si>
  <si>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</si>
  <si>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</si>
  <si>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</si>
  <si>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</si>
  <si>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</si>
  <si>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</si>
  <si>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</si>
  <si>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</si>
  <si>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</si>
  <si>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</si>
  <si>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</si>
  <si>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</si>
  <si>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</si>
  <si>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</si>
  <si>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</si>
  <si>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</si>
  <si>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</si>
  <si>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</si>
  <si>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</si>
  <si>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</si>
  <si>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</si>
  <si>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</si>
  <si>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</si>
  <si>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</si>
  <si>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</si>
  <si>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</si>
  <si>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</si>
  <si>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</si>
  <si>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</si>
  <si>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</si>
  <si>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</si>
  <si>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</si>
  <si>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</si>
  <si>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</si>
  <si>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</si>
  <si>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</si>
  <si>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</si>
  <si>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</si>
  <si>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</si>
  <si>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</si>
  <si>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</si>
  <si>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</si>
  <si>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</si>
  <si>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</si>
  <si>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</si>
  <si>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</si>
  <si>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</si>
  <si>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</si>
  <si>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</si>
  <si>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</si>
  <si>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</si>
  <si>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</si>
  <si>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</si>
  <si>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</si>
  <si>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</si>
  <si>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</si>
  <si>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</si>
  <si>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</si>
  <si>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</si>
  <si>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</si>
  <si>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</si>
  <si>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</si>
  <si>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</si>
  <si>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</si>
  <si>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</si>
  <si>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</si>
  <si>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</si>
  <si>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</si>
  <si>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</si>
  <si>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</si>
  <si>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</si>
  <si>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</si>
  <si>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</si>
  <si>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</si>
  <si>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</si>
  <si>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</si>
  <si>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</si>
  <si>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</si>
  <si>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</si>
  <si>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</si>
  <si>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</si>
  <si>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</si>
  <si>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</si>
  <si>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</si>
  <si>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</si>
  <si>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</si>
  <si>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</si>
  <si>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</si>
  <si>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</si>
  <si>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</si>
  <si>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</si>
  <si>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</si>
  <si>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</si>
  <si>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</si>
  <si>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</si>
  <si>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</si>
  <si>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</si>
  <si>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</si>
  <si>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</si>
  <si>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</si>
  <si>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</si>
  <si>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</si>
  <si>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</si>
  <si>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</si>
  <si>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</si>
  <si>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</si>
  <si>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</si>
  <si>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</si>
  <si>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</si>
  <si>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</si>
  <si>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</si>
  <si>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</si>
  <si>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</si>
  <si>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</si>
  <si>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</si>
  <si>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</si>
  <si>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</si>
  <si>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</si>
  <si>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</si>
  <si>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</si>
  <si>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</si>
  <si>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</si>
  <si>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</si>
  <si>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</si>
  <si>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</si>
  <si>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</si>
  <si>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</si>
  <si>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</si>
  <si>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</si>
  <si>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</si>
  <si>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</si>
  <si>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</si>
  <si>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</si>
  <si>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</si>
  <si>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</si>
  <si>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</si>
  <si>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</si>
  <si>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</si>
  <si>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</si>
  <si>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</si>
  <si>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</si>
  <si>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</si>
  <si>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</si>
  <si>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</si>
  <si>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</si>
  <si>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</si>
  <si>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</si>
  <si>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</si>
  <si>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</si>
  <si>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</si>
  <si>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</si>
  <si>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</si>
  <si>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</si>
  <si>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</si>
  <si>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</si>
  <si>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</si>
  <si>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</si>
  <si>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</si>
  <si>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</si>
  <si>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</si>
  <si>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</si>
  <si>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</si>
  <si>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</si>
  <si>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</si>
  <si>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</si>
  <si>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</si>
  <si>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</si>
  <si>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</si>
  <si>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</si>
  <si>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</si>
  <si>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</si>
  <si>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</si>
  <si>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</si>
  <si>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</si>
  <si>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</si>
  <si>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</si>
  <si>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</si>
  <si>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</si>
  <si>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</si>
  <si>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</si>
  <si>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</si>
  <si>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</si>
  <si>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</si>
  <si>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</si>
  <si>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</si>
  <si>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</si>
  <si>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</si>
  <si>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</si>
  <si>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</si>
  <si>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</si>
  <si>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</si>
  <si>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</si>
  <si>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</si>
  <si>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</si>
  <si>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</si>
  <si>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</si>
  <si>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</si>
  <si>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</si>
  <si>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</si>
  <si>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</si>
  <si>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</si>
  <si>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</si>
  <si>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</si>
  <si>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</si>
  <si>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</si>
  <si>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</si>
  <si>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</si>
  <si>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</si>
  <si>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</si>
  <si>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</si>
  <si>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</si>
  <si>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</si>
  <si>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</si>
  <si>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</si>
  <si>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</si>
  <si>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</si>
  <si>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</si>
  <si>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</si>
  <si>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</si>
  <si>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</si>
  <si>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</si>
  <si>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</si>
  <si>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</si>
  <si>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</si>
  <si>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</si>
  <si>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</si>
  <si>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</si>
  <si>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</si>
  <si>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</si>
  <si>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</si>
  <si>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</si>
  <si>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</si>
  <si>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</si>
  <si>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</si>
  <si>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</si>
  <si>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</si>
  <si>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</si>
  <si>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</si>
  <si>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</si>
  <si>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</si>
  <si>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</si>
  <si>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</si>
  <si>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</si>
  <si>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</si>
  <si>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</si>
  <si>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</si>
  <si>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</si>
  <si>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</si>
  <si>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</si>
  <si>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</si>
  <si>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</si>
  <si>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</si>
  <si>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</si>
  <si>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</si>
  <si>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</si>
  <si>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</si>
  <si>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</si>
  <si>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</si>
  <si>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</si>
  <si>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</si>
  <si>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</si>
  <si>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</si>
  <si>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</si>
  <si>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</si>
  <si>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</si>
  <si>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</si>
  <si>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</si>
  <si>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</si>
  <si>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</si>
  <si>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</si>
  <si>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</si>
  <si>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</si>
  <si>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</si>
  <si>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</si>
  <si>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</si>
  <si>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</si>
  <si>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</si>
  <si>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</si>
  <si>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</si>
  <si>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</si>
  <si>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</si>
  <si>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</si>
  <si>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</si>
  <si>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</si>
  <si>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</si>
  <si>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</si>
  <si>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</si>
  <si>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</si>
  <si>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</si>
  <si>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</si>
  <si>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</si>
  <si>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</si>
  <si>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</si>
  <si>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</si>
  <si>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</si>
  <si>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</si>
  <si>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</si>
  <si>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</si>
  <si>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</si>
  <si>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</si>
  <si>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</si>
  <si>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</si>
  <si>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</si>
  <si>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</si>
  <si>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</si>
  <si>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</si>
  <si>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</si>
  <si>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</si>
  <si>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</si>
  <si>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</si>
  <si>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</si>
  <si>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</si>
  <si>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</si>
  <si>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</si>
  <si>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</si>
  <si>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</si>
  <si>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</si>
  <si>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</si>
  <si>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</si>
  <si>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</si>
  <si>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</si>
  <si>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</si>
  <si>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</si>
  <si>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</si>
  <si>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</si>
  <si>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</si>
  <si>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</si>
  <si>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</si>
  <si>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</si>
  <si>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</si>
  <si>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</si>
  <si>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</si>
  <si>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</si>
  <si>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</si>
  <si>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</si>
  <si>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</si>
  <si>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</si>
  <si>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</si>
  <si>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</si>
  <si>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</si>
  <si>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</si>
  <si>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</si>
  <si>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</si>
  <si>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</si>
  <si>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</si>
  <si>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</si>
  <si>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</si>
  <si>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</si>
  <si>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</si>
  <si>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</si>
  <si>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</si>
  <si>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</si>
  <si>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</si>
  <si>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</si>
  <si>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</si>
  <si>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</si>
  <si>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</si>
  <si>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</si>
  <si>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</si>
  <si>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</si>
  <si>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</si>
  <si>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</si>
  <si>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</si>
  <si>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</si>
  <si>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</si>
  <si>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</si>
  <si>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</si>
  <si>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</si>
  <si>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</si>
  <si>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</si>
  <si>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</si>
  <si>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</si>
  <si>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</si>
  <si>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</si>
  <si>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Genres</t>
  </si>
  <si>
    <t>Rating</t>
  </si>
  <si>
    <t>Type</t>
  </si>
  <si>
    <t>Column Labels</t>
  </si>
  <si>
    <t>Year</t>
  </si>
  <si>
    <t>Total titles</t>
  </si>
  <si>
    <t>Total Generes</t>
  </si>
  <si>
    <t>Start Dates</t>
  </si>
  <si>
    <t>End Date</t>
  </si>
  <si>
    <t>Location</t>
  </si>
  <si>
    <t>Analyse the movies and TV shows present on Netflix using various excel. Answers of some business questions like -</t>
  </si>
  <si>
    <t xml:space="preserve">      Total Distinct Ratings</t>
  </si>
  <si>
    <t>Count of type</t>
  </si>
  <si>
    <t>Count of director</t>
  </si>
  <si>
    <r>
      <t>•</t>
    </r>
    <r>
      <rPr>
        <sz val="18"/>
        <color theme="0"/>
        <rFont val="Trebuchet MS"/>
        <family val="2"/>
      </rPr>
      <t>Percentage of type.</t>
    </r>
  </si>
  <si>
    <r>
      <t>•</t>
    </r>
    <r>
      <rPr>
        <sz val="18"/>
        <color theme="0"/>
        <rFont val="Trebuchet MS"/>
        <family val="2"/>
      </rPr>
      <t>Total number of release of movies and shows per year.</t>
    </r>
  </si>
  <si>
    <r>
      <t>•</t>
    </r>
    <r>
      <rPr>
        <sz val="18"/>
        <color theme="0"/>
        <rFont val="Trebuchet MS"/>
        <family val="2"/>
      </rPr>
      <t>Ratings of movies and TV shows.</t>
    </r>
  </si>
  <si>
    <r>
      <t>•</t>
    </r>
    <r>
      <rPr>
        <sz val="18"/>
        <color theme="0"/>
        <rFont val="Trebuchet MS"/>
        <family val="2"/>
      </rPr>
      <t>Top 10 countries of movies and TV shows</t>
    </r>
  </si>
  <si>
    <r>
      <t>•</t>
    </r>
    <r>
      <rPr>
        <sz val="18"/>
        <color theme="0"/>
        <rFont val="Trebuchet MS"/>
        <family val="2"/>
      </rPr>
      <t>Top 10 genre of movies and TV shows.</t>
    </r>
  </si>
  <si>
    <r>
      <t>•</t>
    </r>
    <r>
      <rPr>
        <sz val="18"/>
        <color theme="0"/>
        <rFont val="Trebuchet MS"/>
        <family val="2"/>
      </rPr>
      <t>Top 10 directors on Netflix.</t>
    </r>
  </si>
  <si>
    <r>
      <t>•</t>
    </r>
    <r>
      <rPr>
        <sz val="18"/>
        <color theme="0"/>
        <rFont val="Trebuchet MS"/>
        <family val="2"/>
      </rPr>
      <t>To find the information as per show-id.</t>
    </r>
  </si>
  <si>
    <t>Count of cast</t>
  </si>
  <si>
    <t>Casts</t>
  </si>
  <si>
    <t>Directors</t>
  </si>
  <si>
    <t>Others</t>
  </si>
  <si>
    <t>Countries</t>
  </si>
  <si>
    <t>Totals</t>
  </si>
  <si>
    <t>Duration</t>
  </si>
  <si>
    <t>Users</t>
  </si>
  <si>
    <t>Count of duration</t>
  </si>
  <si>
    <t>Ratings</t>
  </si>
  <si>
    <t>Description per ratings</t>
  </si>
  <si>
    <t>NETFLIX DASHBOARD ANALYSIS</t>
  </si>
  <si>
    <t>Top 10 release years</t>
  </si>
  <si>
    <t>Movie releases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</si>
</sst>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4"/>
      <color theme="0"/>
      <name val="Calibri"/>
      <family val="2"/>
      <scheme val="minor"/>
    </font>
    <font>
      <sz val="18"/>
      <color theme="0"/>
      <name val="Calibri"/>
      <family val="2"/>
      <scheme val="minor"/>
    </font>
    <font>
      <sz val="22"/>
      <color theme="0"/>
      <name val="Calibri"/>
      <family val="2"/>
      <scheme val="minor"/>
    </font>
    <font>
      <sz val="11"/>
      <color theme="0"/>
      <name val="Calibri"/>
      <family val="2"/>
      <scheme val="minor"/>
    </font>
    <font>
      <sz val="18"/>
      <color theme="0"/>
      <name val="Trebuchet MS"/>
      <family val="2"/>
    </font>
    <font>
      <sz val="8.8000000000000007"/>
      <color theme="0"/>
      <name val="Arial"/>
      <family val="2"/>
    </font>
    <font>
      <b/>
      <i/>
      <sz val="18"/>
      <color theme="0"/>
      <name val="Trebuchet MS"/>
      <family val="2"/>
    </font>
    <font>
      <b/>
      <i/>
      <sz val="11"/>
      <color theme="0"/>
      <name val="Calibri"/>
      <family val="2"/>
      <scheme val="minor"/>
    </font>
    <font>
      <sz val="14"/>
      <color theme="1"/>
      <name val="Calibri"/>
      <family val="2"/>
      <scheme val="minor"/>
    </font>
    <font>
      <b/>
      <sz val="48"/>
      <color rgb="FFFF0000"/>
      <name val="Algerian"/>
      <family val="5"/>
    </font>
  </fonts>
  <fills count="3">
    <fill>
      <patternFill patternType="none"/>
    </fill>
    <fill>
      <patternFill patternType="gray125"/>
    </fill>
    <fill>
      <patternFill patternType="solid">
        <fgColor theme="1"/>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rgb="FF999999"/>
      </bottom>
      <diagonal/>
    </border>
  </borders>
  <cellStyleXfs count="1">
    <xf numFmtId="0" fontId="0" fillId="0" borderId="0"/>
  </cellStyleXfs>
  <cellXfs count="33">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0" xfId="0" applyFill="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0" borderId="0" xfId="0" pivotButton="1"/>
    <xf numFmtId="0" fontId="0" fillId="0" borderId="0" xfId="0" applyAlignment="1">
      <alignment horizontal="left"/>
    </xf>
    <xf numFmtId="0" fontId="7" fillId="2" borderId="0" xfId="0" applyFont="1" applyFill="1" applyAlignment="1">
      <alignment horizontal="left" vertical="center" readingOrder="1"/>
    </xf>
    <xf numFmtId="0" fontId="8" fillId="2" borderId="0" xfId="0" applyFont="1" applyFill="1"/>
    <xf numFmtId="0" fontId="6" fillId="2" borderId="0" xfId="0" applyFont="1" applyFill="1" applyAlignment="1">
      <alignment horizontal="left" vertical="center" indent="3" readingOrder="1"/>
    </xf>
    <xf numFmtId="0" fontId="4" fillId="2" borderId="0" xfId="0" applyFont="1" applyFill="1"/>
    <xf numFmtId="0" fontId="1"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center"/>
    </xf>
    <xf numFmtId="0" fontId="3" fillId="2" borderId="0" xfId="0" applyFont="1" applyFill="1" applyAlignment="1">
      <alignment horizontal="center"/>
    </xf>
    <xf numFmtId="0" fontId="0" fillId="2" borderId="0" xfId="0" applyFill="1" applyAlignment="1">
      <alignment horizontal="center"/>
    </xf>
    <xf numFmtId="0" fontId="1" fillId="2" borderId="10" xfId="0" applyFont="1" applyFill="1" applyBorder="1" applyAlignment="1">
      <alignment horizontal="center"/>
    </xf>
    <xf numFmtId="0" fontId="0" fillId="2" borderId="10" xfId="0" applyFill="1" applyBorder="1" applyAlignment="1">
      <alignment horizontal="center"/>
    </xf>
    <xf numFmtId="0" fontId="2" fillId="2" borderId="0" xfId="0" applyFont="1" applyFill="1" applyAlignment="1">
      <alignment horizontal="center"/>
    </xf>
    <xf numFmtId="0" fontId="1" fillId="2" borderId="0" xfId="0" applyFont="1" applyFill="1" applyAlignment="1">
      <alignment horizontal="center"/>
    </xf>
    <xf numFmtId="0" fontId="9" fillId="2" borderId="0" xfId="0" applyFont="1" applyFill="1" applyAlignment="1">
      <alignment horizontal="center"/>
    </xf>
  </cellXfs>
  <cellStyles count="1">
    <cellStyle name="Normal" xfId="0" builtinId="0"/>
  </cellStyles>
  <dxfs count="5">
    <dxf>
      <fill>
        <patternFill>
          <bgColor rgb="FFFFFF00"/>
        </patternFill>
      </fill>
    </dxf>
    <dxf>
      <fill>
        <patternFill>
          <bgColor rgb="FF92D050"/>
        </patternFill>
      </fill>
    </dxf>
    <dxf>
      <fill>
        <patternFill>
          <bgColor theme="0" tint="-0.24994659260841701"/>
        </patternFill>
      </fill>
    </dxf>
    <dxf>
      <fill>
        <patternFill patternType="solid">
          <bgColor theme="1"/>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Watch time by users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watchtime!$B$16</c:f>
              <c:strCache>
                <c:ptCount val="1"/>
                <c:pt idx="0">
                  <c:v>Users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watchtime!$A$17:$A$27</c:f>
              <c:strCache>
                <c:ptCount val="11"/>
                <c:pt idx="0">
                  <c:v>1 Season</c:v>
                </c:pt>
                <c:pt idx="1">
                  <c:v>2 Seasons</c:v>
                </c:pt>
                <c:pt idx="2">
                  <c:v>3 Seasons</c:v>
                </c:pt>
                <c:pt idx="3">
                  <c:v>90 min</c:v>
                </c:pt>
                <c:pt idx="4">
                  <c:v>91 min</c:v>
                </c:pt>
                <c:pt idx="5">
                  <c:v>92 min</c:v>
                </c:pt>
                <c:pt idx="6">
                  <c:v>93 min</c:v>
                </c:pt>
                <c:pt idx="7">
                  <c:v>94 min</c:v>
                </c:pt>
                <c:pt idx="8">
                  <c:v>95 min</c:v>
                </c:pt>
                <c:pt idx="9">
                  <c:v>97 min</c:v>
                </c:pt>
                <c:pt idx="10">
                  <c:v>99 min</c:v>
                </c:pt>
              </c:strCache>
            </c:strRef>
          </c:cat>
          <c:val>
            <c:numRef>
              <c:f>watchtime!$B$17:$B$27</c:f>
              <c:numCache>
                <c:formatCode>General</c:formatCode>
                <c:ptCount val="11"/>
                <c:pt idx="0">
                  <c:v>1316</c:v>
                </c:pt>
                <c:pt idx="1">
                  <c:v>300</c:v>
                </c:pt>
                <c:pt idx="2">
                  <c:v>158</c:v>
                </c:pt>
                <c:pt idx="3">
                  <c:v>111</c:v>
                </c:pt>
                <c:pt idx="4">
                  <c:v>104</c:v>
                </c:pt>
                <c:pt idx="5">
                  <c:v>101</c:v>
                </c:pt>
                <c:pt idx="6">
                  <c:v>90</c:v>
                </c:pt>
                <c:pt idx="7">
                  <c:v>94</c:v>
                </c:pt>
                <c:pt idx="8">
                  <c:v>93</c:v>
                </c:pt>
                <c:pt idx="9">
                  <c:v>87</c:v>
                </c:pt>
                <c:pt idx="10">
                  <c:v>87</c:v>
                </c:pt>
              </c:numCache>
            </c:numRef>
          </c:val>
          <c:extLst>
            <c:ext xmlns:c16="http://schemas.microsoft.com/office/drawing/2014/chart" uri="{C3380CC4-5D6E-409C-BE32-E72D297353CC}">
              <c16:uniqueId val="{00000000-214B-4326-9078-CAEA401AC8B6}"/>
            </c:ext>
          </c:extLst>
        </c:ser>
        <c:dLbls>
          <c:dLblPos val="outEnd"/>
          <c:showLegendKey val="0"/>
          <c:showVal val="1"/>
          <c:showCatName val="0"/>
          <c:showSerName val="0"/>
          <c:showPercent val="0"/>
          <c:showBubbleSize val="0"/>
        </c:dLbls>
        <c:gapWidth val="50"/>
        <c:axId val="636361647"/>
        <c:axId val="636360687"/>
      </c:barChart>
      <c:catAx>
        <c:axId val="63636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360687"/>
        <c:crosses val="autoZero"/>
        <c:auto val="1"/>
        <c:lblAlgn val="ctr"/>
        <c:lblOffset val="100"/>
        <c:noMultiLvlLbl val="0"/>
      </c:catAx>
      <c:valAx>
        <c:axId val="63636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36164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'description per ratings'!$E$3</c:f>
              <c:strCache>
                <c:ptCount val="1"/>
                <c:pt idx="0">
                  <c:v>Description per ratings</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'description per ratings'!$D$4:$D$18</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Others</c:v>
                </c:pt>
              </c:strCache>
            </c:strRef>
          </c:cat>
          <c:val>
            <c:numRef>
              <c:f>'description per ratings'!$E$4:$E$18</c:f>
              <c:numCache>
                <c:formatCode>General</c:formatCode>
                <c:ptCount val="15"/>
                <c:pt idx="0">
                  <c:v>37</c:v>
                </c:pt>
                <c:pt idx="1">
                  <c:v>2</c:v>
                </c:pt>
                <c:pt idx="2">
                  <c:v>217</c:v>
                </c:pt>
                <c:pt idx="3">
                  <c:v>184</c:v>
                </c:pt>
                <c:pt idx="4">
                  <c:v>284</c:v>
                </c:pt>
                <c:pt idx="5">
                  <c:v>506</c:v>
                </c:pt>
                <c:pt idx="6">
                  <c:v>1693</c:v>
                </c:pt>
                <c:pt idx="7">
                  <c:v>149</c:v>
                </c:pt>
                <c:pt idx="8">
                  <c:v>2015</c:v>
                </c:pt>
                <c:pt idx="9">
                  <c:v>697</c:v>
                </c:pt>
                <c:pt idx="10">
                  <c:v>143</c:v>
                </c:pt>
                <c:pt idx="11">
                  <c:v>169</c:v>
                </c:pt>
                <c:pt idx="12">
                  <c:v>95</c:v>
                </c:pt>
                <c:pt idx="13">
                  <c:v>7</c:v>
                </c:pt>
                <c:pt idx="14">
                  <c:v>10</c:v>
                </c:pt>
              </c:numCache>
            </c:numRef>
          </c:val>
          <c:extLst>
            <c:ext xmlns:c16="http://schemas.microsoft.com/office/drawing/2014/chart" uri="{C3380CC4-5D6E-409C-BE32-E72D297353CC}">
              <c16:uniqueId val="{00000000-7C11-4307-8086-7A653BED4DC1}"/>
            </c:ext>
          </c:extLst>
        </c:ser>
        <c:dLbls>
          <c:dLblPos val="outEnd"/>
          <c:showLegendKey val="0"/>
          <c:showVal val="1"/>
          <c:showCatName val="0"/>
          <c:showSerName val="0"/>
          <c:showPercent val="0"/>
          <c:showBubbleSize val="0"/>
        </c:dLbls>
        <c:gapWidth val="50"/>
        <c:axId val="208933647"/>
        <c:axId val="208932207"/>
      </c:barChart>
      <c:catAx>
        <c:axId val="20893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932207"/>
        <c:crosses val="autoZero"/>
        <c:auto val="1"/>
        <c:lblAlgn val="ctr"/>
        <c:lblOffset val="100"/>
        <c:noMultiLvlLbl val="0"/>
      </c:catAx>
      <c:valAx>
        <c:axId val="208932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93364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 10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top10directors!$B$16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top10directors!$A$17:$A$26</c:f>
              <c:strCache>
                <c:ptCount val="10"/>
                <c:pt idx="0">
                  <c:v>David Dhawan</c:v>
                </c:pt>
                <c:pt idx="1">
                  <c:v>Jay Chapman</c:v>
                </c:pt>
                <c:pt idx="2">
                  <c:v>Jay Karas</c:v>
                </c:pt>
                <c:pt idx="3">
                  <c:v>Johnnie To</c:v>
                </c:pt>
                <c:pt idx="4">
                  <c:v>Lance Bangs</c:v>
                </c:pt>
                <c:pt idx="5">
                  <c:v>Marcus Raboy</c:v>
                </c:pt>
                <c:pt idx="6">
                  <c:v>Martin Scorsese</c:v>
                </c:pt>
                <c:pt idx="7">
                  <c:v>RaÃºl Campos, Jan Suter</c:v>
                </c:pt>
                <c:pt idx="8">
                  <c:v>Steven Spielberg</c:v>
                </c:pt>
                <c:pt idx="9">
                  <c:v>Others</c:v>
                </c:pt>
              </c:strCache>
            </c:strRef>
          </c:cat>
          <c:val>
            <c:numRef>
              <c:f>top10directors!$B$17:$B$26</c:f>
              <c:numCache>
                <c:formatCode>General</c:formatCode>
                <c:ptCount val="10"/>
                <c:pt idx="0">
                  <c:v>8</c:v>
                </c:pt>
                <c:pt idx="1">
                  <c:v>12</c:v>
                </c:pt>
                <c:pt idx="2">
                  <c:v>13</c:v>
                </c:pt>
                <c:pt idx="3">
                  <c:v>8</c:v>
                </c:pt>
                <c:pt idx="4">
                  <c:v>8</c:v>
                </c:pt>
                <c:pt idx="5">
                  <c:v>14</c:v>
                </c:pt>
                <c:pt idx="6">
                  <c:v>9</c:v>
                </c:pt>
                <c:pt idx="7">
                  <c:v>18</c:v>
                </c:pt>
                <c:pt idx="8">
                  <c:v>9</c:v>
                </c:pt>
                <c:pt idx="9">
                  <c:v>1961</c:v>
                </c:pt>
              </c:numCache>
            </c:numRef>
          </c:val>
          <c:extLst>
            <c:ext xmlns:c16="http://schemas.microsoft.com/office/drawing/2014/chart" uri="{C3380CC4-5D6E-409C-BE32-E72D297353CC}">
              <c16:uniqueId val="{00000000-3AA6-4D11-9F2B-18E65D6E23C9}"/>
            </c:ext>
          </c:extLst>
        </c:ser>
        <c:dLbls>
          <c:dLblPos val="outEnd"/>
          <c:showLegendKey val="0"/>
          <c:showVal val="1"/>
          <c:showCatName val="0"/>
          <c:showSerName val="0"/>
          <c:showPercent val="0"/>
          <c:showBubbleSize val="0"/>
        </c:dLbls>
        <c:gapWidth val="219"/>
        <c:overlap val="-27"/>
        <c:axId val="474167695"/>
        <c:axId val="474169135"/>
      </c:barChart>
      <c:catAx>
        <c:axId val="4741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169135"/>
        <c:crosses val="autoZero"/>
        <c:auto val="1"/>
        <c:lblAlgn val="ctr"/>
        <c:lblOffset val="100"/>
        <c:noMultiLvlLbl val="0"/>
      </c:catAx>
      <c:valAx>
        <c:axId val="47416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16769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User preference according to</a:t>
            </a:r>
            <a:r>
              <a:rPr lang="en-IN" b="1" baseline="0">
                <a:solidFill>
                  <a:schemeClr val="bg1"/>
                </a:solidFill>
              </a:rPr>
              <a:t> cast</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bar"/>
        <c:grouping val="clustered"/>
        <c:varyColors val="0"/>
        <c:ser>
          <c:idx val="0"/>
          <c:order val="0"/>
          <c:tx>
            <c:strRef>
              <c:f>preferences!$B$22</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preferences!$A$23:$A$38</c:f>
              <c:strCache>
                <c:ptCount val="16"/>
                <c:pt idx="0">
                  <c:v>Bill Burr</c:v>
                </c:pt>
                <c:pt idx="1">
                  <c:v>Bill Hicks</c:v>
                </c:pt>
                <c:pt idx="2">
                  <c:v>Craig Sechler</c:v>
                </c:pt>
                <c:pt idx="3">
                  <c:v>Damandeep Singh Baggan, Smita Malhotra, Baba Sehgal</c:v>
                </c:pt>
                <c:pt idx="4">
                  <c:v>David Attenborough</c:v>
                </c:pt>
                <c:pt idx="5">
                  <c:v>Iliza Shlesinger</c:v>
                </c:pt>
                <c:pt idx="6">
                  <c:v>Jay O. Sanders</c:v>
                </c:pt>
                <c:pt idx="7">
                  <c:v>Jeff Dunham</c:v>
                </c:pt>
                <c:pt idx="8">
                  <c:v>Jim Gaffigan</c:v>
                </c:pt>
                <c:pt idx="9">
                  <c:v>Kevin Hart</c:v>
                </c:pt>
                <c:pt idx="10">
                  <c:v>Michela Luci, Jamie Watson, Anna Claire Bartlam, Dante Zee, Eric Peterson</c:v>
                </c:pt>
                <c:pt idx="11">
                  <c:v>Prabhas, Rana Daggubati, Anushka Shetty, Tamannaah Bhatia, Sathyaraj, Nassar, Ramya Krishnan, Sudeep</c:v>
                </c:pt>
                <c:pt idx="12">
                  <c:v>Sam Kinison</c:v>
                </c:pt>
                <c:pt idx="13">
                  <c:v>Samuel West</c:v>
                </c:pt>
                <c:pt idx="14">
                  <c:v>Sonal Kaushal, Rupa Bhimani, Julie Tejwani, Sabina Malik, Jigna Bharadhwaj, Rajesh Kawa</c:v>
                </c:pt>
                <c:pt idx="15">
                  <c:v>Others</c:v>
                </c:pt>
              </c:strCache>
            </c:strRef>
          </c:cat>
          <c:val>
            <c:numRef>
              <c:f>preferences!$B$23:$B$38</c:f>
              <c:numCache>
                <c:formatCode>General</c:formatCode>
                <c:ptCount val="16"/>
                <c:pt idx="0">
                  <c:v>5</c:v>
                </c:pt>
                <c:pt idx="1">
                  <c:v>4</c:v>
                </c:pt>
                <c:pt idx="2">
                  <c:v>6</c:v>
                </c:pt>
                <c:pt idx="3">
                  <c:v>4</c:v>
                </c:pt>
                <c:pt idx="4">
                  <c:v>18</c:v>
                </c:pt>
                <c:pt idx="5">
                  <c:v>5</c:v>
                </c:pt>
                <c:pt idx="6">
                  <c:v>4</c:v>
                </c:pt>
                <c:pt idx="7">
                  <c:v>7</c:v>
                </c:pt>
                <c:pt idx="8">
                  <c:v>5</c:v>
                </c:pt>
                <c:pt idx="9">
                  <c:v>4</c:v>
                </c:pt>
                <c:pt idx="10">
                  <c:v>4</c:v>
                </c:pt>
                <c:pt idx="11">
                  <c:v>4</c:v>
                </c:pt>
                <c:pt idx="12">
                  <c:v>4</c:v>
                </c:pt>
                <c:pt idx="13">
                  <c:v>10</c:v>
                </c:pt>
                <c:pt idx="14">
                  <c:v>4</c:v>
                </c:pt>
                <c:pt idx="15">
                  <c:v>565</c:v>
                </c:pt>
              </c:numCache>
            </c:numRef>
          </c:val>
          <c:extLst>
            <c:ext xmlns:c16="http://schemas.microsoft.com/office/drawing/2014/chart" uri="{C3380CC4-5D6E-409C-BE32-E72D297353CC}">
              <c16:uniqueId val="{00000000-08A1-493F-9743-9BC552AA86ED}"/>
            </c:ext>
          </c:extLst>
        </c:ser>
        <c:dLbls>
          <c:dLblPos val="outEnd"/>
          <c:showLegendKey val="0"/>
          <c:showVal val="1"/>
          <c:showCatName val="0"/>
          <c:showSerName val="0"/>
          <c:showPercent val="0"/>
          <c:showBubbleSize val="0"/>
        </c:dLbls>
        <c:gapWidth val="80"/>
        <c:axId val="636921887"/>
        <c:axId val="636928607"/>
      </c:barChart>
      <c:catAx>
        <c:axId val="63692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928607"/>
        <c:crosses val="autoZero"/>
        <c:auto val="1"/>
        <c:lblAlgn val="ctr"/>
        <c:lblOffset val="100"/>
        <c:noMultiLvlLbl val="0"/>
      </c:catAx>
      <c:valAx>
        <c:axId val="63692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92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Sheet6!$E$15</c:f>
              <c:strCache>
                <c:ptCount val="1"/>
                <c:pt idx="0">
                  <c:v>Totals</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Sheet6!$D$16:$D$25</c:f>
              <c:strCache>
                <c:ptCount val="10"/>
                <c:pt idx="0">
                  <c:v>Canada</c:v>
                </c:pt>
                <c:pt idx="1">
                  <c:v>India</c:v>
                </c:pt>
                <c:pt idx="2">
                  <c:v>Japan</c:v>
                </c:pt>
                <c:pt idx="3">
                  <c:v>Mexico</c:v>
                </c:pt>
                <c:pt idx="4">
                  <c:v>South Korea</c:v>
                </c:pt>
                <c:pt idx="5">
                  <c:v>Spain</c:v>
                </c:pt>
                <c:pt idx="6">
                  <c:v>Turkey</c:v>
                </c:pt>
                <c:pt idx="7">
                  <c:v>United Kingdom</c:v>
                </c:pt>
                <c:pt idx="8">
                  <c:v>United States</c:v>
                </c:pt>
                <c:pt idx="9">
                  <c:v>Others</c:v>
                </c:pt>
              </c:strCache>
            </c:strRef>
          </c:cat>
          <c:val>
            <c:numRef>
              <c:f>Sheet6!$E$16:$E$25</c:f>
              <c:numCache>
                <c:formatCode>General</c:formatCode>
                <c:ptCount val="10"/>
                <c:pt idx="0">
                  <c:v>125</c:v>
                </c:pt>
                <c:pt idx="1">
                  <c:v>755</c:v>
                </c:pt>
                <c:pt idx="2">
                  <c:v>174</c:v>
                </c:pt>
                <c:pt idx="3">
                  <c:v>78</c:v>
                </c:pt>
                <c:pt idx="4">
                  <c:v>133</c:v>
                </c:pt>
                <c:pt idx="5">
                  <c:v>103</c:v>
                </c:pt>
                <c:pt idx="6">
                  <c:v>79</c:v>
                </c:pt>
                <c:pt idx="7">
                  <c:v>291</c:v>
                </c:pt>
                <c:pt idx="8">
                  <c:v>1808</c:v>
                </c:pt>
                <c:pt idx="9">
                  <c:v>393</c:v>
                </c:pt>
              </c:numCache>
            </c:numRef>
          </c:val>
          <c:extLst>
            <c:ext xmlns:c16="http://schemas.microsoft.com/office/drawing/2014/chart" uri="{C3380CC4-5D6E-409C-BE32-E72D297353CC}">
              <c16:uniqueId val="{00000000-528F-470B-80AC-9019B37E56B0}"/>
            </c:ext>
          </c:extLst>
        </c:ser>
        <c:dLbls>
          <c:showLegendKey val="0"/>
          <c:showVal val="1"/>
          <c:showCatName val="0"/>
          <c:showSerName val="0"/>
          <c:showPercent val="0"/>
          <c:showBubbleSize val="0"/>
        </c:dLbls>
        <c:gapWidth val="150"/>
        <c:shape val="box"/>
        <c:axId val="333574863"/>
        <c:axId val="174825775"/>
        <c:axId val="0"/>
      </c:bar3DChart>
      <c:catAx>
        <c:axId val="333574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825775"/>
        <c:crosses val="autoZero"/>
        <c:auto val="1"/>
        <c:lblAlgn val="ctr"/>
        <c:lblOffset val="100"/>
        <c:noMultiLvlLbl val="0"/>
      </c:catAx>
      <c:valAx>
        <c:axId val="17482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57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by movies and TV shows </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bar"/>
        <c:grouping val="clustered"/>
        <c:varyColors val="0"/>
        <c:ser>
          <c:idx val="0"/>
          <c:order val="0"/>
          <c:tx>
            <c:strRef>
              <c:f>'Top 10 Genres'!$E$3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6B06-47A6-9350-A20C8B7EBECD}"/>
            </c:ext>
          </c:extLst>
        </c:ser>
        <c:dLbls>
          <c:dLblPos val="outEnd"/>
          <c:showLegendKey val="0"/>
          <c:showVal val="1"/>
          <c:showCatName val="0"/>
          <c:showSerName val="0"/>
          <c:showPercent val="0"/>
          <c:showBubbleSize val="0"/>
        </c:dLbls>
        <c:gapWidth val="50"/>
        <c:axId val="256922063"/>
        <c:axId val="256908623"/>
      </c:barChart>
      <c:catAx>
        <c:axId val="25692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56908623"/>
        <c:crosses val="autoZero"/>
        <c:auto val="1"/>
        <c:lblAlgn val="ctr"/>
        <c:lblOffset val="100"/>
        <c:noMultiLvlLbl val="0"/>
      </c:catAx>
      <c:valAx>
        <c:axId val="256908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92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5FEA-4D49-9A57-7C395081B402}"/>
            </c:ext>
          </c:extLst>
        </c:ser>
        <c:dLbls>
          <c:dLblPos val="outEnd"/>
          <c:showLegendKey val="0"/>
          <c:showVal val="1"/>
          <c:showCatName val="0"/>
          <c:showSerName val="0"/>
          <c:showPercent val="0"/>
          <c:showBubbleSize val="0"/>
        </c:dLbls>
        <c:gapWidth val="49"/>
        <c:axId val="657355119"/>
        <c:axId val="657357999"/>
      </c:barChart>
      <c:catAx>
        <c:axId val="65735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7357999"/>
        <c:crosses val="autoZero"/>
        <c:auto val="1"/>
        <c:lblAlgn val="ctr"/>
        <c:lblOffset val="100"/>
        <c:noMultiLvlLbl val="0"/>
      </c:catAx>
      <c:valAx>
        <c:axId val="65735799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735511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movies and TV shows by release 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yearwise'!$F$4</c:f>
              <c:strCache>
                <c:ptCount val="1"/>
                <c:pt idx="0">
                  <c:v>Movie</c:v>
                </c:pt>
              </c:strCache>
            </c:strRef>
          </c:tx>
          <c:spPr>
            <a:solidFill>
              <a:srgbClr val="FF0000"/>
            </a:solidFill>
            <a:ln>
              <a:noFill/>
            </a:ln>
            <a:effectLst/>
          </c:spPr>
          <c:cat>
            <c:numRef>
              <c:f>'total movies and shows yearwise'!$E$5:$E$76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yearwise'!$F$5:$F$76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1E2C-443F-9E7B-CA80CC83DFB9}"/>
            </c:ext>
          </c:extLst>
        </c:ser>
        <c:ser>
          <c:idx val="1"/>
          <c:order val="1"/>
          <c:tx>
            <c:strRef>
              <c:f>'total movies and shows yearwise'!$G$4</c:f>
              <c:strCache>
                <c:ptCount val="1"/>
                <c:pt idx="0">
                  <c:v>TV Show</c:v>
                </c:pt>
              </c:strCache>
            </c:strRef>
          </c:tx>
          <c:spPr>
            <a:solidFill>
              <a:schemeClr val="accent4">
                <a:lumMod val="60000"/>
                <a:lumOff val="40000"/>
              </a:schemeClr>
            </a:solidFill>
            <a:ln>
              <a:noFill/>
            </a:ln>
            <a:effectLst/>
          </c:spPr>
          <c:cat>
            <c:numRef>
              <c:f>'total movies and shows yearwise'!$E$5:$E$76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yearwise'!$G$5:$G$76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1E2C-443F-9E7B-CA80CC83DFB9}"/>
            </c:ext>
          </c:extLst>
        </c:ser>
        <c:dLbls>
          <c:showLegendKey val="0"/>
          <c:showVal val="0"/>
          <c:showCatName val="0"/>
          <c:showSerName val="0"/>
          <c:showPercent val="0"/>
          <c:showBubbleSize val="0"/>
        </c:dLbls>
        <c:axId val="858759440"/>
        <c:axId val="858745040"/>
      </c:areaChart>
      <c:catAx>
        <c:axId val="85875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8745040"/>
        <c:crosses val="autoZero"/>
        <c:auto val="1"/>
        <c:lblAlgn val="ctr"/>
        <c:lblOffset val="100"/>
        <c:noMultiLvlLbl val="0"/>
      </c:catAx>
      <c:valAx>
        <c:axId val="85874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87594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a:t>
            </a:r>
            <a:r>
              <a:rPr lang="en-IN" baseline="0">
                <a:solidFill>
                  <a:schemeClr val="bg1"/>
                </a:solidFill>
              </a:rPr>
              <a:t> and TV Shows </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doughnutChart>
        <c:varyColors val="1"/>
        <c:ser>
          <c:idx val="0"/>
          <c:order val="0"/>
          <c:tx>
            <c:strRef>
              <c:f>'TV show and movies '!$E$3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2-2555-471B-851C-828EC6DC6A51}"/>
              </c:ext>
            </c:extLst>
          </c:dPt>
          <c:dPt>
            <c:idx val="1"/>
            <c:bubble3D val="0"/>
            <c:spPr>
              <a:solidFill>
                <a:schemeClr val="accent4">
                  <a:lumMod val="40000"/>
                  <a:lumOff val="60000"/>
                </a:schemeClr>
              </a:solidFill>
              <a:ln w="19050">
                <a:noFill/>
              </a:ln>
              <a:effectLst/>
            </c:spPr>
            <c:extLst>
              <c:ext xmlns:c16="http://schemas.microsoft.com/office/drawing/2014/chart" uri="{C3380CC4-5D6E-409C-BE32-E72D297353CC}">
                <c16:uniqueId val="{00000001-2555-471B-851C-828EC6DC6A51}"/>
              </c:ext>
            </c:extLst>
          </c:dPt>
          <c:dLbls>
            <c:dLbl>
              <c:idx val="0"/>
              <c:layout>
                <c:manualLayout>
                  <c:x val="0.18333333333333332"/>
                  <c:y val="-2.777777777777777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555-471B-851C-828EC6DC6A51}"/>
                </c:ext>
              </c:extLst>
            </c:dLbl>
            <c:dLbl>
              <c:idx val="1"/>
              <c:layout>
                <c:manualLayout>
                  <c:x val="-0.12222222222222225"/>
                  <c:y val="-2.777777777777782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55-471B-851C-828EC6DC6A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'TV show and movies '!$D$4:$D$5</c:f>
              <c:strCache>
                <c:ptCount val="2"/>
                <c:pt idx="0">
                  <c:v>Movie</c:v>
                </c:pt>
                <c:pt idx="1">
                  <c:v>TV Show</c:v>
                </c:pt>
              </c:strCache>
            </c:strRef>
          </c:cat>
          <c:val>
            <c:numRef>
              <c:f>'TV show and movies '!$E$4:$E$5</c:f>
              <c:numCache>
                <c:formatCode>General</c:formatCode>
                <c:ptCount val="2"/>
                <c:pt idx="0">
                  <c:v>4248</c:v>
                </c:pt>
                <c:pt idx="1">
                  <c:v>1960</c:v>
                </c:pt>
              </c:numCache>
            </c:numRef>
          </c:val>
          <c:extLst>
            <c:ext xmlns:c16="http://schemas.microsoft.com/office/drawing/2014/chart" uri="{C3380CC4-5D6E-409C-BE32-E72D297353CC}">
              <c16:uniqueId val="{00000000-2555-471B-851C-828EC6DC6A5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Most Movie releases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Sheet1!$E$3</c:f>
              <c:strCache>
                <c:ptCount val="1"/>
                <c:pt idx="0">
                  <c:v>Movie releases</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Sheet1!$D$4:$D$13</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Sheet1!$E$4:$E$13</c:f>
              <c:numCache>
                <c:formatCode>General</c:formatCode>
                <c:ptCount val="10"/>
                <c:pt idx="0">
                  <c:v>149</c:v>
                </c:pt>
                <c:pt idx="1">
                  <c:v>136</c:v>
                </c:pt>
                <c:pt idx="2">
                  <c:v>182</c:v>
                </c:pt>
                <c:pt idx="3">
                  <c:v>235</c:v>
                </c:pt>
                <c:pt idx="4">
                  <c:v>286</c:v>
                </c:pt>
                <c:pt idx="5">
                  <c:v>513</c:v>
                </c:pt>
                <c:pt idx="6">
                  <c:v>824</c:v>
                </c:pt>
                <c:pt idx="7">
                  <c:v>955</c:v>
                </c:pt>
                <c:pt idx="8">
                  <c:v>1057</c:v>
                </c:pt>
                <c:pt idx="9">
                  <c:v>842</c:v>
                </c:pt>
              </c:numCache>
            </c:numRef>
          </c:val>
          <c:smooth val="0"/>
          <c:extLst>
            <c:ext xmlns:c16="http://schemas.microsoft.com/office/drawing/2014/chart" uri="{C3380CC4-5D6E-409C-BE32-E72D297353CC}">
              <c16:uniqueId val="{00000000-958B-49BA-BC1F-A55FEB7D7F4D}"/>
            </c:ext>
          </c:extLst>
        </c:ser>
        <c:dLbls>
          <c:showLegendKey val="0"/>
          <c:showVal val="0"/>
          <c:showCatName val="0"/>
          <c:showSerName val="0"/>
          <c:showPercent val="0"/>
          <c:showBubbleSize val="0"/>
        </c:dLbls>
        <c:smooth val="0"/>
        <c:axId val="166576048"/>
        <c:axId val="166577488"/>
      </c:lineChart>
      <c:catAx>
        <c:axId val="166576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577488"/>
        <c:crosses val="autoZero"/>
        <c:auto val="1"/>
        <c:lblAlgn val="ctr"/>
        <c:lblOffset val="100"/>
        <c:noMultiLvlLbl val="0"/>
      </c:catAx>
      <c:valAx>
        <c:axId val="16657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576048"/>
        <c:crosses val="autoZero"/>
        <c:crossBetween val="between"/>
      </c:valAx>
      <c:spPr>
        <a:noFill/>
        <a:ln>
          <a:noFill/>
        </a:ln>
        <a:effectLst/>
      </c:spPr>
    </c:plotArea>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by Movies and TV Shows </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bar"/>
        <c:grouping val="clustered"/>
        <c:varyColors val="0"/>
        <c:ser>
          <c:idx val="0"/>
          <c:order val="0"/>
          <c:tx>
            <c:strRef>
              <c:f>'Top 10 Genres'!$E$3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DEAC-4BF4-8660-F7DE213E589D}"/>
            </c:ext>
          </c:extLst>
        </c:ser>
        <c:dLbls>
          <c:dLblPos val="outEnd"/>
          <c:showLegendKey val="0"/>
          <c:showVal val="1"/>
          <c:showCatName val="0"/>
          <c:showSerName val="0"/>
          <c:showPercent val="0"/>
          <c:showBubbleSize val="0"/>
        </c:dLbls>
        <c:gapWidth val="50"/>
        <c:axId val="256922063"/>
        <c:axId val="256908623"/>
      </c:barChart>
      <c:catAx>
        <c:axId val="25692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256908623"/>
        <c:crosses val="autoZero"/>
        <c:auto val="1"/>
        <c:lblAlgn val="ctr"/>
        <c:lblOffset val="100"/>
        <c:noMultiLvlLbl val="0"/>
      </c:catAx>
      <c:valAx>
        <c:axId val="256908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92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C8A3-4DF1-A8EF-5546D5DC5006}"/>
            </c:ext>
          </c:extLst>
        </c:ser>
        <c:dLbls>
          <c:dLblPos val="outEnd"/>
          <c:showLegendKey val="0"/>
          <c:showVal val="1"/>
          <c:showCatName val="0"/>
          <c:showSerName val="0"/>
          <c:showPercent val="0"/>
          <c:showBubbleSize val="0"/>
        </c:dLbls>
        <c:gapWidth val="49"/>
        <c:axId val="657355119"/>
        <c:axId val="657357999"/>
      </c:barChart>
      <c:catAx>
        <c:axId val="65735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7357999"/>
        <c:crosses val="autoZero"/>
        <c:auto val="1"/>
        <c:lblAlgn val="ctr"/>
        <c:lblOffset val="100"/>
        <c:noMultiLvlLbl val="0"/>
      </c:catAx>
      <c:valAx>
        <c:axId val="65735799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735511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a:t>
            </a:r>
            <a:r>
              <a:rPr lang="en-IN" baseline="0">
                <a:solidFill>
                  <a:schemeClr val="bg1"/>
                </a:solidFill>
              </a:rPr>
              <a:t> and TV Shows </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doughnutChart>
        <c:varyColors val="1"/>
        <c:ser>
          <c:idx val="0"/>
          <c:order val="0"/>
          <c:tx>
            <c:strRef>
              <c:f>'TV show and movies '!$E$3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FF2A-4C71-A4C3-F6D91E1CC4DA}"/>
              </c:ext>
            </c:extLst>
          </c:dPt>
          <c:dPt>
            <c:idx val="1"/>
            <c:bubble3D val="0"/>
            <c:spPr>
              <a:solidFill>
                <a:schemeClr val="accent4">
                  <a:lumMod val="40000"/>
                  <a:lumOff val="60000"/>
                </a:schemeClr>
              </a:solidFill>
              <a:ln w="19050">
                <a:noFill/>
              </a:ln>
              <a:effectLst/>
            </c:spPr>
            <c:extLst>
              <c:ext xmlns:c16="http://schemas.microsoft.com/office/drawing/2014/chart" uri="{C3380CC4-5D6E-409C-BE32-E72D297353CC}">
                <c16:uniqueId val="{00000003-FF2A-4C71-A4C3-F6D91E1CC4DA}"/>
              </c:ext>
            </c:extLst>
          </c:dPt>
          <c:dLbls>
            <c:dLbl>
              <c:idx val="0"/>
              <c:layout>
                <c:manualLayout>
                  <c:x val="0.18333333333333332"/>
                  <c:y val="-2.777777777777777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2A-4C71-A4C3-F6D91E1CC4DA}"/>
                </c:ext>
              </c:extLst>
            </c:dLbl>
            <c:dLbl>
              <c:idx val="1"/>
              <c:layout>
                <c:manualLayout>
                  <c:x val="-0.12222222222222225"/>
                  <c:y val="-2.777777777777782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2A-4C71-A4C3-F6D91E1CC4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'TV show and movies '!$D$4:$D$5</c:f>
              <c:strCache>
                <c:ptCount val="2"/>
                <c:pt idx="0">
                  <c:v>Movie</c:v>
                </c:pt>
                <c:pt idx="1">
                  <c:v>TV Show</c:v>
                </c:pt>
              </c:strCache>
            </c:strRef>
          </c:cat>
          <c:val>
            <c:numRef>
              <c:f>'TV show and movies '!$E$4:$E$5</c:f>
              <c:numCache>
                <c:formatCode>General</c:formatCode>
                <c:ptCount val="2"/>
                <c:pt idx="0">
                  <c:v>4248</c:v>
                </c:pt>
                <c:pt idx="1">
                  <c:v>1960</c:v>
                </c:pt>
              </c:numCache>
            </c:numRef>
          </c:val>
          <c:extLst>
            <c:ext xmlns:c16="http://schemas.microsoft.com/office/drawing/2014/chart" uri="{C3380CC4-5D6E-409C-BE32-E72D297353CC}">
              <c16:uniqueId val="{00000004-FF2A-4C71-A4C3-F6D91E1CC4D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movies and TV shows by release 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yearwise'!$F$4</c:f>
              <c:strCache>
                <c:ptCount val="1"/>
                <c:pt idx="0">
                  <c:v>Movie</c:v>
                </c:pt>
              </c:strCache>
            </c:strRef>
          </c:tx>
          <c:spPr>
            <a:solidFill>
              <a:srgbClr val="FF0000"/>
            </a:solidFill>
            <a:ln>
              <a:noFill/>
            </a:ln>
            <a:effectLst/>
          </c:spPr>
          <c:cat>
            <c:numRef>
              <c:f>'total movies and shows yearwise'!$E$5:$E$76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yearwise'!$F$5:$F$76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ADBA-4D8B-A361-EB71065FB72A}"/>
            </c:ext>
          </c:extLst>
        </c:ser>
        <c:ser>
          <c:idx val="1"/>
          <c:order val="1"/>
          <c:tx>
            <c:strRef>
              <c:f>'total movies and shows yearwise'!$G$4</c:f>
              <c:strCache>
                <c:ptCount val="1"/>
                <c:pt idx="0">
                  <c:v>TV Show</c:v>
                </c:pt>
              </c:strCache>
            </c:strRef>
          </c:tx>
          <c:spPr>
            <a:solidFill>
              <a:schemeClr val="accent4">
                <a:lumMod val="60000"/>
                <a:lumOff val="40000"/>
              </a:schemeClr>
            </a:solidFill>
            <a:ln>
              <a:noFill/>
            </a:ln>
            <a:effectLst/>
          </c:spPr>
          <c:cat>
            <c:numRef>
              <c:f>'total movies and shows yearwise'!$E$5:$E$76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yearwise'!$G$5:$G$76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ADBA-4D8B-A361-EB71065FB72A}"/>
            </c:ext>
          </c:extLst>
        </c:ser>
        <c:dLbls>
          <c:showLegendKey val="0"/>
          <c:showVal val="0"/>
          <c:showCatName val="0"/>
          <c:showSerName val="0"/>
          <c:showPercent val="0"/>
          <c:showBubbleSize val="0"/>
        </c:dLbls>
        <c:axId val="858759440"/>
        <c:axId val="858745040"/>
      </c:areaChart>
      <c:catAx>
        <c:axId val="85875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8745040"/>
        <c:crosses val="autoZero"/>
        <c:auto val="1"/>
        <c:lblAlgn val="ctr"/>
        <c:lblOffset val="100"/>
        <c:noMultiLvlLbl val="0"/>
      </c:catAx>
      <c:valAx>
        <c:axId val="85874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87594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User preference according to</a:t>
            </a:r>
            <a:r>
              <a:rPr lang="en-IN" b="1" baseline="0">
                <a:solidFill>
                  <a:schemeClr val="bg1"/>
                </a:solidFill>
              </a:rPr>
              <a:t> cast</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bar"/>
        <c:grouping val="clustered"/>
        <c:varyColors val="0"/>
        <c:ser>
          <c:idx val="0"/>
          <c:order val="0"/>
          <c:tx>
            <c:strRef>
              <c:f>preferences!$B$22</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preferences!$A$23:$A$38</c:f>
              <c:strCache>
                <c:ptCount val="16"/>
                <c:pt idx="0">
                  <c:v>Bill Burr</c:v>
                </c:pt>
                <c:pt idx="1">
                  <c:v>Bill Hicks</c:v>
                </c:pt>
                <c:pt idx="2">
                  <c:v>Craig Sechler</c:v>
                </c:pt>
                <c:pt idx="3">
                  <c:v>Damandeep Singh Baggan, Smita Malhotra, Baba Sehgal</c:v>
                </c:pt>
                <c:pt idx="4">
                  <c:v>David Attenborough</c:v>
                </c:pt>
                <c:pt idx="5">
                  <c:v>Iliza Shlesinger</c:v>
                </c:pt>
                <c:pt idx="6">
                  <c:v>Jay O. Sanders</c:v>
                </c:pt>
                <c:pt idx="7">
                  <c:v>Jeff Dunham</c:v>
                </c:pt>
                <c:pt idx="8">
                  <c:v>Jim Gaffigan</c:v>
                </c:pt>
                <c:pt idx="9">
                  <c:v>Kevin Hart</c:v>
                </c:pt>
                <c:pt idx="10">
                  <c:v>Michela Luci, Jamie Watson, Anna Claire Bartlam, Dante Zee, Eric Peterson</c:v>
                </c:pt>
                <c:pt idx="11">
                  <c:v>Prabhas, Rana Daggubati, Anushka Shetty, Tamannaah Bhatia, Sathyaraj, Nassar, Ramya Krishnan, Sudeep</c:v>
                </c:pt>
                <c:pt idx="12">
                  <c:v>Sam Kinison</c:v>
                </c:pt>
                <c:pt idx="13">
                  <c:v>Samuel West</c:v>
                </c:pt>
                <c:pt idx="14">
                  <c:v>Sonal Kaushal, Rupa Bhimani, Julie Tejwani, Sabina Malik, Jigna Bharadhwaj, Rajesh Kawa</c:v>
                </c:pt>
                <c:pt idx="15">
                  <c:v>Others</c:v>
                </c:pt>
              </c:strCache>
            </c:strRef>
          </c:cat>
          <c:val>
            <c:numRef>
              <c:f>preferences!$B$23:$B$38</c:f>
              <c:numCache>
                <c:formatCode>General</c:formatCode>
                <c:ptCount val="16"/>
                <c:pt idx="0">
                  <c:v>5</c:v>
                </c:pt>
                <c:pt idx="1">
                  <c:v>4</c:v>
                </c:pt>
                <c:pt idx="2">
                  <c:v>6</c:v>
                </c:pt>
                <c:pt idx="3">
                  <c:v>4</c:v>
                </c:pt>
                <c:pt idx="4">
                  <c:v>18</c:v>
                </c:pt>
                <c:pt idx="5">
                  <c:v>5</c:v>
                </c:pt>
                <c:pt idx="6">
                  <c:v>4</c:v>
                </c:pt>
                <c:pt idx="7">
                  <c:v>7</c:v>
                </c:pt>
                <c:pt idx="8">
                  <c:v>5</c:v>
                </c:pt>
                <c:pt idx="9">
                  <c:v>4</c:v>
                </c:pt>
                <c:pt idx="10">
                  <c:v>4</c:v>
                </c:pt>
                <c:pt idx="11">
                  <c:v>4</c:v>
                </c:pt>
                <c:pt idx="12">
                  <c:v>4</c:v>
                </c:pt>
                <c:pt idx="13">
                  <c:v>10</c:v>
                </c:pt>
                <c:pt idx="14">
                  <c:v>4</c:v>
                </c:pt>
                <c:pt idx="15">
                  <c:v>565</c:v>
                </c:pt>
              </c:numCache>
            </c:numRef>
          </c:val>
          <c:extLst>
            <c:ext xmlns:c16="http://schemas.microsoft.com/office/drawing/2014/chart" uri="{C3380CC4-5D6E-409C-BE32-E72D297353CC}">
              <c16:uniqueId val="{00000000-1FC4-4AC0-9A8C-3304A1D95ABB}"/>
            </c:ext>
          </c:extLst>
        </c:ser>
        <c:dLbls>
          <c:dLblPos val="outEnd"/>
          <c:showLegendKey val="0"/>
          <c:showVal val="1"/>
          <c:showCatName val="0"/>
          <c:showSerName val="0"/>
          <c:showPercent val="0"/>
          <c:showBubbleSize val="0"/>
        </c:dLbls>
        <c:gapWidth val="80"/>
        <c:axId val="636921887"/>
        <c:axId val="636928607"/>
      </c:barChart>
      <c:catAx>
        <c:axId val="63692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928607"/>
        <c:crosses val="autoZero"/>
        <c:auto val="1"/>
        <c:lblAlgn val="ctr"/>
        <c:lblOffset val="100"/>
        <c:noMultiLvlLbl val="0"/>
      </c:catAx>
      <c:valAx>
        <c:axId val="63692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92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 10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top10directors!$B$16</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top10directors!$A$17:$A$26</c:f>
              <c:strCache>
                <c:ptCount val="10"/>
                <c:pt idx="0">
                  <c:v>David Dhawan</c:v>
                </c:pt>
                <c:pt idx="1">
                  <c:v>Jay Chapman</c:v>
                </c:pt>
                <c:pt idx="2">
                  <c:v>Jay Karas</c:v>
                </c:pt>
                <c:pt idx="3">
                  <c:v>Johnnie To</c:v>
                </c:pt>
                <c:pt idx="4">
                  <c:v>Lance Bangs</c:v>
                </c:pt>
                <c:pt idx="5">
                  <c:v>Marcus Raboy</c:v>
                </c:pt>
                <c:pt idx="6">
                  <c:v>Martin Scorsese</c:v>
                </c:pt>
                <c:pt idx="7">
                  <c:v>RaÃºl Campos, Jan Suter</c:v>
                </c:pt>
                <c:pt idx="8">
                  <c:v>Steven Spielberg</c:v>
                </c:pt>
                <c:pt idx="9">
                  <c:v>Others</c:v>
                </c:pt>
              </c:strCache>
            </c:strRef>
          </c:cat>
          <c:val>
            <c:numRef>
              <c:f>top10directors!$B$17:$B$26</c:f>
              <c:numCache>
                <c:formatCode>General</c:formatCode>
                <c:ptCount val="10"/>
                <c:pt idx="0">
                  <c:v>8</c:v>
                </c:pt>
                <c:pt idx="1">
                  <c:v>12</c:v>
                </c:pt>
                <c:pt idx="2">
                  <c:v>13</c:v>
                </c:pt>
                <c:pt idx="3">
                  <c:v>8</c:v>
                </c:pt>
                <c:pt idx="4">
                  <c:v>8</c:v>
                </c:pt>
                <c:pt idx="5">
                  <c:v>14</c:v>
                </c:pt>
                <c:pt idx="6">
                  <c:v>9</c:v>
                </c:pt>
                <c:pt idx="7">
                  <c:v>18</c:v>
                </c:pt>
                <c:pt idx="8">
                  <c:v>9</c:v>
                </c:pt>
                <c:pt idx="9">
                  <c:v>1961</c:v>
                </c:pt>
              </c:numCache>
            </c:numRef>
          </c:val>
          <c:extLst>
            <c:ext xmlns:c16="http://schemas.microsoft.com/office/drawing/2014/chart" uri="{C3380CC4-5D6E-409C-BE32-E72D297353CC}">
              <c16:uniqueId val="{00000000-E295-49CE-AE8F-4CFC05E1F7AA}"/>
            </c:ext>
          </c:extLst>
        </c:ser>
        <c:dLbls>
          <c:dLblPos val="outEnd"/>
          <c:showLegendKey val="0"/>
          <c:showVal val="1"/>
          <c:showCatName val="0"/>
          <c:showSerName val="0"/>
          <c:showPercent val="0"/>
          <c:showBubbleSize val="0"/>
        </c:dLbls>
        <c:gapWidth val="219"/>
        <c:overlap val="-27"/>
        <c:axId val="474167695"/>
        <c:axId val="474169135"/>
      </c:barChart>
      <c:catAx>
        <c:axId val="4741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169135"/>
        <c:crosses val="autoZero"/>
        <c:auto val="1"/>
        <c:lblAlgn val="ctr"/>
        <c:lblOffset val="100"/>
        <c:noMultiLvlLbl val="0"/>
      </c:catAx>
      <c:valAx>
        <c:axId val="47416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4167695"/>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Sheet6!$E$15</c:f>
              <c:strCache>
                <c:ptCount val="1"/>
                <c:pt idx="0">
                  <c:v>Totals</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Sheet6!$D$16:$D$25</c:f>
              <c:strCache>
                <c:ptCount val="10"/>
                <c:pt idx="0">
                  <c:v>Canada</c:v>
                </c:pt>
                <c:pt idx="1">
                  <c:v>India</c:v>
                </c:pt>
                <c:pt idx="2">
                  <c:v>Japan</c:v>
                </c:pt>
                <c:pt idx="3">
                  <c:v>Mexico</c:v>
                </c:pt>
                <c:pt idx="4">
                  <c:v>South Korea</c:v>
                </c:pt>
                <c:pt idx="5">
                  <c:v>Spain</c:v>
                </c:pt>
                <c:pt idx="6">
                  <c:v>Turkey</c:v>
                </c:pt>
                <c:pt idx="7">
                  <c:v>United Kingdom</c:v>
                </c:pt>
                <c:pt idx="8">
                  <c:v>United States</c:v>
                </c:pt>
                <c:pt idx="9">
                  <c:v>Others</c:v>
                </c:pt>
              </c:strCache>
            </c:strRef>
          </c:cat>
          <c:val>
            <c:numRef>
              <c:f>Sheet6!$E$16:$E$25</c:f>
              <c:numCache>
                <c:formatCode>General</c:formatCode>
                <c:ptCount val="10"/>
                <c:pt idx="0">
                  <c:v>125</c:v>
                </c:pt>
                <c:pt idx="1">
                  <c:v>755</c:v>
                </c:pt>
                <c:pt idx="2">
                  <c:v>174</c:v>
                </c:pt>
                <c:pt idx="3">
                  <c:v>78</c:v>
                </c:pt>
                <c:pt idx="4">
                  <c:v>133</c:v>
                </c:pt>
                <c:pt idx="5">
                  <c:v>103</c:v>
                </c:pt>
                <c:pt idx="6">
                  <c:v>79</c:v>
                </c:pt>
                <c:pt idx="7">
                  <c:v>291</c:v>
                </c:pt>
                <c:pt idx="8">
                  <c:v>1808</c:v>
                </c:pt>
                <c:pt idx="9">
                  <c:v>393</c:v>
                </c:pt>
              </c:numCache>
            </c:numRef>
          </c:val>
          <c:extLst>
            <c:ext xmlns:c16="http://schemas.microsoft.com/office/drawing/2014/chart" uri="{C3380CC4-5D6E-409C-BE32-E72D297353CC}">
              <c16:uniqueId val="{00000000-FF2E-4FE1-AF35-F628BED78AB9}"/>
            </c:ext>
          </c:extLst>
        </c:ser>
        <c:dLbls>
          <c:showLegendKey val="0"/>
          <c:showVal val="1"/>
          <c:showCatName val="0"/>
          <c:showSerName val="0"/>
          <c:showPercent val="0"/>
          <c:showBubbleSize val="0"/>
        </c:dLbls>
        <c:gapWidth val="150"/>
        <c:shape val="box"/>
        <c:axId val="333574863"/>
        <c:axId val="174825775"/>
        <c:axId val="0"/>
      </c:bar3DChart>
      <c:catAx>
        <c:axId val="333574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825775"/>
        <c:crosses val="autoZero"/>
        <c:auto val="1"/>
        <c:lblAlgn val="ctr"/>
        <c:lblOffset val="100"/>
        <c:noMultiLvlLbl val="0"/>
      </c:catAx>
      <c:valAx>
        <c:axId val="17482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57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Watch time by users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watchtime!$B$16</c:f>
              <c:strCache>
                <c:ptCount val="1"/>
                <c:pt idx="0">
                  <c:v>Users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watchtime!$A$17:$A$27</c:f>
              <c:strCache>
                <c:ptCount val="11"/>
                <c:pt idx="0">
                  <c:v>1 Season</c:v>
                </c:pt>
                <c:pt idx="1">
                  <c:v>2 Seasons</c:v>
                </c:pt>
                <c:pt idx="2">
                  <c:v>3 Seasons</c:v>
                </c:pt>
                <c:pt idx="3">
                  <c:v>90 min</c:v>
                </c:pt>
                <c:pt idx="4">
                  <c:v>91 min</c:v>
                </c:pt>
                <c:pt idx="5">
                  <c:v>92 min</c:v>
                </c:pt>
                <c:pt idx="6">
                  <c:v>93 min</c:v>
                </c:pt>
                <c:pt idx="7">
                  <c:v>94 min</c:v>
                </c:pt>
                <c:pt idx="8">
                  <c:v>95 min</c:v>
                </c:pt>
                <c:pt idx="9">
                  <c:v>97 min</c:v>
                </c:pt>
                <c:pt idx="10">
                  <c:v>99 min</c:v>
                </c:pt>
              </c:strCache>
            </c:strRef>
          </c:cat>
          <c:val>
            <c:numRef>
              <c:f>watchtime!$B$17:$B$27</c:f>
              <c:numCache>
                <c:formatCode>General</c:formatCode>
                <c:ptCount val="11"/>
                <c:pt idx="0">
                  <c:v>1316</c:v>
                </c:pt>
                <c:pt idx="1">
                  <c:v>300</c:v>
                </c:pt>
                <c:pt idx="2">
                  <c:v>158</c:v>
                </c:pt>
                <c:pt idx="3">
                  <c:v>111</c:v>
                </c:pt>
                <c:pt idx="4">
                  <c:v>104</c:v>
                </c:pt>
                <c:pt idx="5">
                  <c:v>101</c:v>
                </c:pt>
                <c:pt idx="6">
                  <c:v>90</c:v>
                </c:pt>
                <c:pt idx="7">
                  <c:v>94</c:v>
                </c:pt>
                <c:pt idx="8">
                  <c:v>93</c:v>
                </c:pt>
                <c:pt idx="9">
                  <c:v>87</c:v>
                </c:pt>
                <c:pt idx="10">
                  <c:v>87</c:v>
                </c:pt>
              </c:numCache>
            </c:numRef>
          </c:val>
          <c:extLst>
            <c:ext xmlns:c16="http://schemas.microsoft.com/office/drawing/2014/chart" uri="{C3380CC4-5D6E-409C-BE32-E72D297353CC}">
              <c16:uniqueId val="{00000000-83ED-487F-8549-1BFD1F55F18D}"/>
            </c:ext>
          </c:extLst>
        </c:ser>
        <c:dLbls>
          <c:dLblPos val="outEnd"/>
          <c:showLegendKey val="0"/>
          <c:showVal val="1"/>
          <c:showCatName val="0"/>
          <c:showSerName val="0"/>
          <c:showPercent val="0"/>
          <c:showBubbleSize val="0"/>
        </c:dLbls>
        <c:gapWidth val="50"/>
        <c:axId val="636361647"/>
        <c:axId val="636360687"/>
      </c:barChart>
      <c:catAx>
        <c:axId val="63636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360687"/>
        <c:crosses val="autoZero"/>
        <c:auto val="1"/>
        <c:lblAlgn val="ctr"/>
        <c:lblOffset val="100"/>
        <c:noMultiLvlLbl val="0"/>
      </c:catAx>
      <c:valAx>
        <c:axId val="63636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36164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'description per ratings'!$E$3</c:f>
              <c:strCache>
                <c:ptCount val="1"/>
                <c:pt idx="0">
                  <c:v>Description per ratings</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'description per ratings'!$D$4:$D$18</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Others</c:v>
                </c:pt>
              </c:strCache>
            </c:strRef>
          </c:cat>
          <c:val>
            <c:numRef>
              <c:f>'description per ratings'!$E$4:$E$18</c:f>
              <c:numCache>
                <c:formatCode>General</c:formatCode>
                <c:ptCount val="15"/>
                <c:pt idx="0">
                  <c:v>37</c:v>
                </c:pt>
                <c:pt idx="1">
                  <c:v>2</c:v>
                </c:pt>
                <c:pt idx="2">
                  <c:v>217</c:v>
                </c:pt>
                <c:pt idx="3">
                  <c:v>184</c:v>
                </c:pt>
                <c:pt idx="4">
                  <c:v>284</c:v>
                </c:pt>
                <c:pt idx="5">
                  <c:v>506</c:v>
                </c:pt>
                <c:pt idx="6">
                  <c:v>1693</c:v>
                </c:pt>
                <c:pt idx="7">
                  <c:v>149</c:v>
                </c:pt>
                <c:pt idx="8">
                  <c:v>2015</c:v>
                </c:pt>
                <c:pt idx="9">
                  <c:v>697</c:v>
                </c:pt>
                <c:pt idx="10">
                  <c:v>143</c:v>
                </c:pt>
                <c:pt idx="11">
                  <c:v>169</c:v>
                </c:pt>
                <c:pt idx="12">
                  <c:v>95</c:v>
                </c:pt>
                <c:pt idx="13">
                  <c:v>7</c:v>
                </c:pt>
                <c:pt idx="14">
                  <c:v>10</c:v>
                </c:pt>
              </c:numCache>
            </c:numRef>
          </c:val>
          <c:extLst>
            <c:ext xmlns:c16="http://schemas.microsoft.com/office/drawing/2014/chart" uri="{C3380CC4-5D6E-409C-BE32-E72D297353CC}">
              <c16:uniqueId val="{00000000-686F-4D32-981C-94F02A31CC04}"/>
            </c:ext>
          </c:extLst>
        </c:ser>
        <c:dLbls>
          <c:dLblPos val="outEnd"/>
          <c:showLegendKey val="0"/>
          <c:showVal val="1"/>
          <c:showCatName val="0"/>
          <c:showSerName val="0"/>
          <c:showPercent val="0"/>
          <c:showBubbleSize val="0"/>
        </c:dLbls>
        <c:gapWidth val="50"/>
        <c:axId val="208933647"/>
        <c:axId val="208932207"/>
      </c:barChart>
      <c:catAx>
        <c:axId val="20893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932207"/>
        <c:crosses val="autoZero"/>
        <c:auto val="1"/>
        <c:lblAlgn val="ctr"/>
        <c:lblOffset val="100"/>
        <c:noMultiLvlLbl val="0"/>
      </c:catAx>
      <c:valAx>
        <c:axId val="208932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93364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Most Movie releases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Sheet1!$E$3</c:f>
              <c:strCache>
                <c:ptCount val="1"/>
                <c:pt idx="0">
                  <c:v>Movie releases</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Sheet1!$D$4:$D$13</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Sheet1!$E$4:$E$13</c:f>
              <c:numCache>
                <c:formatCode>General</c:formatCode>
                <c:ptCount val="10"/>
                <c:pt idx="0">
                  <c:v>149</c:v>
                </c:pt>
                <c:pt idx="1">
                  <c:v>136</c:v>
                </c:pt>
                <c:pt idx="2">
                  <c:v>182</c:v>
                </c:pt>
                <c:pt idx="3">
                  <c:v>235</c:v>
                </c:pt>
                <c:pt idx="4">
                  <c:v>286</c:v>
                </c:pt>
                <c:pt idx="5">
                  <c:v>513</c:v>
                </c:pt>
                <c:pt idx="6">
                  <c:v>824</c:v>
                </c:pt>
                <c:pt idx="7">
                  <c:v>955</c:v>
                </c:pt>
                <c:pt idx="8">
                  <c:v>1057</c:v>
                </c:pt>
                <c:pt idx="9">
                  <c:v>842</c:v>
                </c:pt>
              </c:numCache>
            </c:numRef>
          </c:val>
          <c:smooth val="0"/>
          <c:extLst>
            <c:ext xmlns:c16="http://schemas.microsoft.com/office/drawing/2014/chart" uri="{C3380CC4-5D6E-409C-BE32-E72D297353CC}">
              <c16:uniqueId val="{00000000-A556-4F6D-A554-3B6627416172}"/>
            </c:ext>
          </c:extLst>
        </c:ser>
        <c:dLbls>
          <c:showLegendKey val="0"/>
          <c:showVal val="0"/>
          <c:showCatName val="0"/>
          <c:showSerName val="0"/>
          <c:showPercent val="0"/>
          <c:showBubbleSize val="0"/>
        </c:dLbls>
        <c:smooth val="0"/>
        <c:axId val="166576048"/>
        <c:axId val="166577488"/>
      </c:lineChart>
      <c:catAx>
        <c:axId val="166576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577488"/>
        <c:crosses val="autoZero"/>
        <c:auto val="1"/>
        <c:lblAlgn val="ctr"/>
        <c:lblOffset val="100"/>
        <c:noMultiLvlLbl val="0"/>
      </c:catAx>
      <c:valAx>
        <c:axId val="16657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6576048"/>
        <c:crosses val="autoZero"/>
        <c:crossBetween val="between"/>
      </c:valAx>
      <c:spPr>
        <a:noFill/>
        <a:ln>
          <a:noFill/>
        </a:ln>
        <a:effectLst/>
      </c:spPr>
    </c:plotArea>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TV Shows and movies by country</a:t>
          </a:r>
        </a:p>
      </cx:txPr>
    </cx:title>
    <cx:plotArea>
      <cx:plotAreaRegion>
        <cx:series layoutId="regionMap" uniqueId="{D8E72B9E-6524-41A9-83EC-33B4CFB88B8C}">
          <cx:tx>
            <cx:txData>
              <cx:f>_xlchart.v5.2</cx:f>
              <cx:v>Total</cx:v>
            </cx:txData>
          </cx:tx>
          <cx:dataId val="0"/>
          <cx:layoutPr>
            <cx:geography cultureLanguage="en-US" cultureRegion="IN" attribution="Powered by Bing">
              <cx:geoCache provider="{E9337A44-BEBE-4D9F-B70C-5C5E7DAFC167}">
                <cx:binary>7H1Zc9u49udXSeV56MZGALx1+1YFpCQv8RY76wtLcRTuIAnu/GzzNl9sjmJLkdjqG3fFU3bV/NVV
nTKgIx3+DnB2QP++6/91l66W5lWfpbr6113/5+uwrot//fFHdReusmV1lEV3Jq/y7/XRXZ79kX//
Ht2t/vhmll2kgz8IwuyPu3Bp6lX/+j//hk8LVvnb/G5ZR7m+blZmeLeqmrSu/svcwalXd3mj6zV5
AJ/052t3qZfflq9frXQd1cPtUKz+fL33ltev/ph+0F++9FUKfNXNN6Dl5MgW1JEc2ejHi7x+leY6
eJi2HH7EkcRI2mQ7f//dF8sM6H/Nzw9ult++mVVVvXr49yfdHu8/h6Mqd+8f3M3XbLpvfjzXH/vA
/uffkwF40snIDvZTWH41NYV+0SxrWAnpE6KP7SPu2A7inE1gR0fUFkggBzs/XnIj8nvYH8XLYeR3
SCfg78xM8V/cPj/+N7DRlkVuVhsofn/1Y0CZE07vMV7/f08MGNEjiSRBjLP7t2y++l4Kj+LosBR2
SCdS2JmZSuFm8fxSeK+jevXt1U0Nm6HawPH7kqDOkY1gyTMq7vUM3ZOE5ThHCEsKonqQBGyYXT30
aLYOi2NCPhHJZHYqlvc3zy+WE/0tekLFRAjsDGKD2t/sjT1xCOcIRMGFcOS9tPi+NH7JzWEpPJBN
0H8YnaJ+cvH8qM/NUt89oT5iYG0Jk8ghYg9vcsRsSQWXYqOp9vH+NR+HAd/QTRDfDE8hn797fshP
zCpd6m+b5/99zWOTI8lt7HBCtx7OrgckjhzhMNsR/H4a4c133xuBRzB0GPwt4QT97fgU/pPZ88P/
oArPwBZ/y7MNEk8gBXrkMCop2egbcHh2pQBuqo1szjZuKgI/9YD+fwRfh4Uxfa6JTKbTU9Es1POL
5nRZLPUGld+XCAVdZDNs24I8KJ09iWC63hgc3Cd78533++GXbBwWwAPZBPeH0Sncp1fPD/dN3tTh
qzPwR5/Q7gLosAsIkRwfcoMwEUewR6RAbBIQPJKbw9jvEU8ksDc3lcPZCzAIN8UyesJlzyDychAG
+H8GvLuKiIIiYpTz9Tt+vCbm4Jfs/I0I7p9iCv796BT22QtwOM9XfXSXb7b+76sbAgaAUtuhAvTJ
LuAYge5HDl//t/m6e03zaxYOY72hm4C9GZ6iff7p+ZXNbWOS1bB5/N9Hm8ojRzqIMexsV/EO6NQG
NQS2WILrcyjwvf0//9sk0fBfPd/D2P+knKD/c2KK/+0LUDIQg+R6VT1liGWhI8jt2PaD17kWA6iS
HSFgzI4QLHxbyomOeRQ3h/HfIZ0IYGdmKoET7/l3wJumqs0yfVIJEPtIEAm2lD5k2SbpH8qOGNgC
QSk7pOofxdJhMeyQTsSwMzMVw5v3zy8GL88iHd0t9at3q6L5mkZ3T6eUMOR4HMEQsfejX0uATUYg
KIru5TANwf4ZU4clcugzJqI59JapjLzL55fR+8SAS/RflfM/KxIw54hJgR2xyT/sy4fiIyIgOYfB
TP94TXzTR/BzWCZbwokgtuNT9N+/eX70b5dR95RxGIFM565VIBNj8OvvOwzuhm6C7WZ4Cu3tx+eH
dh7pp839cHpEGKQxwcbeu0GQVdjBGuyDQ6AEY/9N6ucR/BzGfks4AX87PkV/fvL86B9DWRDiXR08
ncaHNDMjGEsowdzj/1cPCHMOWsWGoGA33bPl5dXNG3AP76cOucWH8Z+QT6QwmZ3K4vjs+WVxs2y+
Ra/emOXXp3SICDvChBOJxb7OYezIZhI7GAqShxyhx3JzWBj71BNZ7E9ORXHzAvS9MssxSv/bGvxn
xtbC4O38eK1znDvayLJBW/2Af5OKhvndTfFrTg4LYEM3gX4zPAVdwYaDHoNJof0vA/9Pa/FqqYN0
+W1VhRsIDm3+fwY8ZCAk1B+Rc7jm5aAjAtlOISFwPuTlPI6lv5HAzuNMpbAz9RdJvIC4zA0jvXw6
IUAC1F4ngfCmzjsJyaAiL2yIxxyoD++u/V+ycRj4B7IJ5g+jU7jdF1Bx/Liq6leLlcmW+gnTQTaG
yAs7EhTL/dred/DXGgn6IJCQD27SxAV9BD+H4d8STgSwHZ+KwJs9v+6ZBUNRb1bfE6gdWPGIQNV3
o9X3fSDirLUS+EgP0E8LX7/k5jDyD2QT3B9Gp6jPFs+P+sWqe/VlBd1XT1n7tRgG8BGSFPz8H699
k4sFFIcpZEkxn9jaR7JzGPw94okI9uamgrj48vyCuA2X0dNKAbrgMMWgXujhSiMC7QTpBZvTiRAe
w8phCfyknMD/c2KK/e3x82N/sarDlVmjXz2dAoIGCMLW4OJ9rQ+9iYQ7SEKXz8Nr85335ZdHMnNY
AHvEExnszU3FcPH2+cVwFUZpVBSQY3tCMcAucBhkPyEdca+K9u0AJngdK3OQyMT6PpKbw3LYI57I
YW9uKoerF7Adtm7C38f//ywE+B8/6L5N/cdamXawT/uhvZXOlibZKIXf94TsdbqNc4l3es134l8o
WTpYcmfq+j+Cj8Nrf0s4Wffb8ema915A5ueNCdar/SljLgvqXI4DLc7Q53/I/bc4zHOolNn4IRE6
Cb4exdNhGeyQTqSwMzOVwzrl99wZiIsoWJmnTL45cNACQQs0f1D/CFKeO6sfuq3gBWWWzTSk6HYD
4Efwc1gCW8IJ/tvxKfoXLyAaUKs0iJqn7D9ER9Bc6NjbFtt9X4gdQccPbIBtFDbZAY/g5zD6W8IJ
+tvxKfrqBUTAbp7m2ZNmnqHTAVY35mvdvrPoLYi/wAOVmEJT9I/XpAXoMZwcBv4n5QT5nxNT6N0X
UNs9qZfpEyZ+GLSzERtaa+XPyvoO/pgc3av8TfJh4nr+kpvD2D+QTYB/GJ2ifnL7/Mr+Kn/aiHcd
cmFIczJx8NQdNELAimdk05H+F4//l+wcxn3zGBPgN8NT5K9eQqi1TKKqftJ6OpxdWVtS4uznerg8
As+TUlA22/hr18BePYKTv4F9SzkFfjvxF+hfgKd53MB5O/OUykYcYagtghF9yCjs21hY9TaCBDT9
m6bDR/BzGP8t4QT+7fgU/eP3z69yziHVOTxpwyEFBxMSPdDR9vCaJBig3RD6yn+0Q6xdzfVZyN31
/xiGDuP/k3IigJ8TUwmcf35+CSxWuQme0sOHZDOHMgqHI157Xg6U16G7TUjI8d8DP+mfegQjh4Hf
Ek5w345PYV+8BOfS5HA6fblZfL+fVmA2HFa0JWN/c5AF8py2sAmeHmRxf83IYdi3hBPYt+NT2I9f
QDz7rqmeVNtAzoBLaOuBE6L3i3pf2TviSDDofRY7hZddbfNrdg5jv6GbQL8ZniL/7gVoeqg2p6un
W+4WtGMKjikVZJO439M2loBT75BGEJhOg6lfMXIY8gf+J4g/jE4Bd1+AT/nzqMH9ivt9FfM/xym2
N5z8WCPB5PKTaer4w0qvxgYO8j7dspdwVgJWNRzLulc3zr6+sTg/Ws9RvHPAdFfhPIqlwxtgh3Sy
CXZmphvhwwswtRe56ZZP6ODbzpEDigfip599IrvZBHQk4EgRdyb+za/ZOIz7hm4C+mZ4ivjFC0jf
3HSrb6snPK0IiHPBIJi1H0rnAO0u4tC4SeASBynsh12x2XD3Jdxfs3MY+Q3dBPnN8BT5mxew1t+u
vi51/oTQUziwSAjBiEOgtIM5nJ2T0EJog0d5EPNHMHIY9C3hBPXt+BT2t+r5g6ibH6ek33w3cGZo
s/Z+395aZF0MhJYFJPaTONCxDw0LmBFnUh55LB+Hod+nnuC/PzkVwpc3zy+Eq5VpnhB8DhdmAPrO
JmeM9sNZS4AQ4L4Sm/AHrTORxa/YOSyDe6oJ9veDU8yvXoC+eZdDi+YTh7EOYApr+0HV7zs40LvP
pQ0aiR9WO4/g5zDuW8IJ9NvxKfrvXoCd/RCtar18wvogptB9Q+H2qYc+welZXSTX3eEcUvZ4s9Pu
TewjODmM+5Zwgvt2fIr7hxfQnvzj9OqTrnpxBN4LnDth+8sdkpUY6rUS2gIPZusfwchh2LeEE9i3
41PY39w+v4J3l9nX/EkvAIPKH8RStuAMkgQ73g1G0AsC54Pg1DQIZDeAegwPhyH/STnB/OfEFPSz
F9B9dnL3xDdRrdtsJMOSTW7/srA8wgiuicRwLOL+tQ/9Izg5jPyWcAL8dnyK+8nN8y/2my6qx/su
2A0Mv+9Rws1rEmG4fQodvHgHtDukMmEzbOKoyeJ/JE+HpbBHPJHE3txUGu4L2AXvTRM0T5lEsCj0
3AvoSYBUzZ7qsWwOdRIENVr0cAfkJI/wCFYOC2BLOAF/Oz4F/v0LKE+pJoXy7JPaWgIVwvVlwJNr
UCGoYnLt3Kxtwa7KfwwLhxH/STmB/OfEFHO1eH7Vswjh+uUNBr+vdCBnCbkyIsGvvH9NAik49wCJ
NAK3AG9em+++9y1/yc5h8B/IJsg/jE5hX7wAHTM5kP1UWfv/j0+fTw7v7lyFvb0s3FvWy9mPW8Yf
PftjuUHuf0L6oDMO7pd7WZ58+/M1rP3tzeXrD9jTNG/SvW7bh/evllX952uMIRcEd/Q4cIYOKrlk
7T11cEzyz9eWhLZNOD23rkFCMgIKXjClc1OHf76G6wuh6Q1OmcJRUra+4xmMTbVOVsEHQnIJutAZ
dJvbcCxpfTn35smgVWoIcr0F6eHvV7rJrvJI19WfryHx8fpVcf++NZ/rMhyc2oB2L5sIBopUQsqq
uFu+gys04e34f0VB6JssiU7zziqD5NagirHzFvV20mLVD6TrI08WPjaZQtTXZbwInDHp3WD9uJaj
CqezanpBnAF9zoYuoHWjMl40lSfaigbZpzyoe0fMHBYNqFQohjGzjMMGo2shAoRDlTVD1JEvdu+U
rf4cmtQJE9VbpO96NYZ2yN6LKO2El+Ko6W9ope3M67LGbr1+7Ox2JkdH9KqQujyrQ+J3KsZpG86H
HI03Q1Il1KNOGFzwpC4iF7MkIyqnjI9um7fht4DKtFzkcYzCExaHVvEW8whxt2Ukz9VYxbbl4X60
omMhtR+r0sFtfT5oy0otlzFtl/FnVvdFH7pBaEZ+LEjD4w8sJyWqZmkrOnxjFUMvF1XCaHBeNll3
mzqFUx0zq06cqzLqHDQLa91nan3GAM27uuH6OJMFcpOorZM50T3wkobYbhTRxRioss7SzGtyajPF
wqE47gtH90qm2agV3FNe4gUemAy8QlDdLhitOHetvrZ4Npey5007r01SGayqEn4aoJllkKsPxtPS
ilq/UHFdMHSa2lF/Irllp8oQbL4mCQ47t8xElc3KKAsb5AA7OiTBvGyHMKy9wcLYVKcBYXFqXBYw
3d8MBRLBVWZgbu4HFuuVcJJeE2WPWMPianWZXSAnygNVF4Z088xyBqoSFlg6U5WvkT4eEzs0ysrx
WLsZsbhWnSVlcZxhWmYu4ahM5gnvxThz8rhN3KgqndYbh6rsToORVxelLStrgZqeJYtWt1l/3NXQ
l3GNM2ccZmma4tbzg7Ys3aqVxHa7MrOx65BBv+d84NeBncefi8SppRtySd7zEfXEjRNRXI1WKkuV
BXn91vKNOR9CKqUSkU+Fcio2xKqxC954I4FTDgqnif5QyzZkJygsgu8i5LFeDFj0Uhk/YOitH5Ok
ctO473MPhVXKj7kchtQL/cxxvCrn1iW38tJWXdxF2LVM7OhTu0jDT31cdGRWR5lBM0G5bFzD8ggr
W3eVP0dZX90lox1gd2ytPIHlmllXuLBr7QYkaGKVauRU8z62MHFrXPAv2MmaSpU8cJDr8E5rFVh0
SFwp/bJVdmyDzAT0wiMls5CHbh4HDPgKhWXUyDBfVvCdn9o+s74nMq65ojEOIg8S52mnwqzrUjeo
684oU0kLFlGg43dOnjWNl8gop2/zvg8/p6YUWDnlWHcu6qMomNGicZZWL0TpJTqk5dwyoDFV7udm
YSPt5zPRNukHO08EdhNd6ciF3TqeaV6Vy1iWJEiVhnqsKOCLUx50MxSOrD1NorFEs0QzHJRqGBkv
55z0cbMYG6f3FXKKWi5D2WbOqVWNWZuqHOUY/mGw17pZZ9KK3zZtHqNLv+iq9FoOtl23KhG+zjzH
aessnxmZNv6ya7u2993Ar60mURENwvBbX4KWgI01lqMbVoW2A8/hljPalzKMkp55dmoQPQ6agCQf
qzSU+tixSMkUT+J0eBeNLc7mod/60ZkYmzz5EiaxpIMq+qIub5KQitQzbZyuVS5ryyw4gf0J2hv0
hRwHOesdkmdeX+Fh6E4z+JI094SpoiZ0RQX6e+ZrZonTwuF+8cGPW84WssahcxFhXWdeS2o7GVQU
FvnwKetsqq+lnzqtwrWTdI2yfMmKk57gWnwUEanJ8Vr1Zv6skVYUBypuhQy+ZRZsLaO6cbBiNWSt
xZUVkp7OQ6MLPYskS4QbF7FJPNpljCvUlXlxUmstl3Uckc9tRyzrpm3tsQd12rBr5vOmuxr6DC/D
0UqkN3ZFEs2atm/xjCaYhJ9whlE1Hzq/IW5HunRUoYWa0Asbu0svZGEN3aLhtGG3jmyMnLGc8151
rAtuOGnwbYrw0KuaRI1wQ0uzVME3iNgVsuyNSggNBhXWwn+b+n0XqTS2ssBjuMjAnBSkaxXSdlHC
hswLyzOsTK4LRsJsQc3YvW9z0H1zp2dldAKCDh01di1ssEaWkT8jTdhXHiNJKxLXGCEyD9t+SU/8
NHcYLCSDilbVfoE/25HotWfbZb8G27KtRVDCHnLTKC3NohoClKq+TvxUpY32RwU3Xo+j6orMz+eN
bzlEhTqVgE2Yp+/CNIptz2aRmSPW9cGiS8GAuKU2QXCsQ1aWJyLJ8a2NGWYeLi3Kz3HFGqZwW0i6
oDQdv2eyKbmyfYO/wGqOKiWriASezoIwuGxa3I0qEpkfnzpdWZx3OB3eW2mfJ/MU0EwuhlYie+bD
rShhrVAU4moWhgwQRyhKndMxM3IelGWuFySKzQB6MA0Ltw8oNOTd6ITYCQARInOpec2QyzMWgnBQ
297EPK5rMAIMf29knGYqstKOevBbHNUw003RMxWbQFylcStjVWSOncwB1vZ2yKqAekxH+qaNDf8S
ltj4qrR52Lt1PPSJCkcNkhJ9gf1ZwKCMuPZxeDhLwBN8V2iT1ColWQZaTpr+60h8LefE8uk17ouG
njaFlvkMg2/FZy2pRHUG3lVvLp1sBHPuEVAC7LR0yj5apk5ZVcmsltiXvopjnnXv+7gz8SLBuX83
5paduyiqgtsaOwM+C8QY6Yu6LcrmLu9F9535GETahoSnbpomVuilDbdb1bCyLhQCd8ZxY7u0jyNT
28WiykzNvSKm2rhhkOH02mdDYh0ndhSJuWxz8P9GzXl+iQOatfMq7XqheKXLuV1bZeX5UUY82Mkm
cWmne6SaaIiEyvK0SFWSdU3p5pIHS5y1KPd0Yow5DkxuiZPaYcnngoxDfYnTQhTvSDbU5sYKrcos
MM3NdyetxnLGNPF9FXXNgE6TTkbpvMiIhk0bmY7P4FeO+OAOTpXGp5GMBwduMuydTNV0wPnVGNOE
zCLLMvYnTZMqvYJbIePmxo7Bh44i1WWmTQZrZmUFOAThIpSmyPtmwXN4jAp2sEWbCMNeRGEc2Ynb
jgGt3vomjL8Hlo0GFcRIhAsy4DgFC23IqKwyry8Kg0aqyjRIc2XFQvgKy34wqnZyeEuXgmE8Dakh
FPz0OEqPTcXZOdjZcHTB/0l9ZY08/DimSXINPpZfg8WmDVZ+4Et0QmFlcVVWw1C4LSRZPstESuP2
dk58N0G8AE/cAR/arZpCLgs/pLWSec1yFwe5FYOLlVmtAjPXnYu2NZeNrligfB+3S/Bdhn4ehWFq
u+PAyi+iGMytKMcEuX5TBtdJ2pHey7mvR8VxNlaeifPxM+jFslatE6JsFgvjz/3WAnucUcB1TqNQ
fIq6FDWgmBiLwcPqLFs1FMXfac/aYlG0WZWpPGbmQ9/TpHb7KO9DFaZZQuYyMNH30AF/Yd6UFGwT
FJKlPIZaQxF4oyDoK9y31xVKNv5QuibQw02e5YkGld3QbyIlAsKgoEOFK3hhIjfNg7JSSERg5QMD
B9PcMOTjcZC1gXG5Zm26SJCFI7Akifk05OAtu4jkvFKW0Tp1m7Bk0HDco1Xs+2mr8kg0ZhanMTir
zGqbRqU5b7lyINwI9zoq9oLBuxyghVDu4Se+tn/+53zzu2E/bsz6Ob7+kbCff10WK31Tm9WqPl8W
03euo/XtW3/eq7WOkrfXbk1i7v1z3P9k8nHROtzY99/i9S9QkPqZmlyHwT8I7gN26JwRcKgPLMC6
3x0RCqH/fcAOGRmo5lEE41BfWp833sbrEMtD+Oz8OJtDkb0+RrIN2NcFEiQ49OIgaLoREOrzfxKx
Y1tCC89OyA6nQKF/B9qT4dAzgx+BwgLth+x1MViNxcBtHBuoCHg2jdvw1CFZCYajglsqFQ6lDTGi
4Bb6RnDR5p+yvtHDBYQLQWd5USe6bz2Nh3oRSx2Up06GUI/duo3kytYNi7gyWZCFF3XGU+aCPvbl
+8jxZZV6SeD0JyMYE/yFOH2SXmW2VZs5jrGFXAkx/vXoJzQ4cSydtKAIxlCfB5FFjQduzQhxZtN9
YoXWw3y0mkHCjkyzcgRPL8kG15AYm1bpuqfcCwoHmTOSZpx5Be4qCI+zYLDKaz+rNFhu0MRWNkMQ
nchZk+cNRN6h0MkC/EdbQVwYfMlHEqkc7hE5h/0Z3o4Wbs9CG1U3vZG1y4qo/1RWaXE6OFoCY1Vz
Y6qxmEd+/pkVWQ2JCf0tFWnigU7uzjoAV9UDq73GEuVSoDXENhpPfCdLj6Oyg+Cjz+NzhJpLK2Kg
M0gzKJFlhYudsJolYc+Odds1Z2CVtRch+nmoo9b1CyTPdFaJK5IhfxYz9FXztPF8VDbHuhf2DCLK
j44Y2zM4oN2ehgzp72Fv16d+WdBFYlrkQhaGemVV5Cpnaz+tFPUnOwOrX9SDreLc7yCyTVldUAjb
upzVl3XKE6JdCPQhlaAsCcbtfc+LdpgnogJBKVOg3FxDnDM6n7tQJtXZ2g4QrbSOiR0o0windxQ8
vGHCJTXVceNSE7SXcRsVYKmCM7hPhHTHJsnK9MIe8itdIj+YSd4U/kzzxEACpkmYguRUQhRcumaP
kE4oCX9PwNCoqq9vE85BGccIPGRpLLe32BAqYcZZnCWh8k05004L1gLiTqBgoHCtmTStdN5FEUn5
HMKn5ryKLUgV+aS7HpkGYw9uY0lvwtAQCaF5035uDYQmx7SoI/90jEMan1dBmUenIPBEvMWp+Bqi
ELETi/pNAqE2BO6qo+ZLlcKSybm2xTwY+i5YpIEkxbGfjcVxKvU1GU2pTFjUq9Gu7ZMEHOoPCRsr
FRcDvtI29VUzQBBHeVG4jsbZWSYt6RJkROXZOdWll3bRMG8CS8Bup72u7ipJUaRoElaxm/b+Anci
Hl2rFWMJvsAAYRE4mdw5kf5QkCseFrJWESZgWggf37I2eEdJcVE2Y7pgcb2iVUHcFu6gUiQv6UcL
Pi7/VMmxzM+KKomFBzdCJqfWMPj6a1DGkIRpUlZ0nhhYyr0+gfTXWSo4eJ6RSK1e+bXdxXctOBuO
ixpxYeW5BXFJ19okV03TaZfpNixd+HWXL0Nsh5GXD+IuyslJ0lbFW1BQGBy+sQKZhrLkjlsEZVSd
wO3O9kfWZ6cMnlPPu6RBX9tBUw5uQGsiC/Yl7b+BLiiEMqNIpSfhdyvBu08hLTsPsj7KVNCSLptZ
I22r08iJyhjWRDV6YadD87VNIWxWPtVWOWtbSMF4jgVJJwXn8m2IgpH0nWOrbMN4ZoxVqraAQCaA
6/Hf1hrja9i8/cwesvxccNEsiiCKF3BH5Ph5YGaIFjXvLBfSochDNPgGqTHHbWjTuFXJ0EloNVmg
2m58P6D00spNBemAolqQBI/zoUlXuhDDGRh4a058S5xBHoWe1VnITiEgtO5kE9mgOIM8UpXNS3SC
WTOUc4NHRueirOy5cJpVEiSOh+FXE76Utf5YWa09jzIxnKZlns/LyhFnWBtIeeTw3Ildu5ra37re
is7bOpUQb+pyBkuDfeyQqZUeovGUR6GZdVkL0Vab94FWlLXJW87F6Nl+Ux1DLmkFOb3wHehb/60j
x8It/R7nKhh45hoI3BaCZ/zEzvIa8n58/BLXQT63kBi/wDHAKPXAI4rfxqlOT+CCqORaGqZP4z67
hBtavvdlBnGSkL485dLP32Z1OZ52fVPPc98m75JRNp9KnneQc9XyJEra4FS2hf+e9mkws0ENlqoM
WXeCh6q7jMDEmFnR4YG6mtjLpLWdz3TQzswhUXfVlnF8Df7rgkk/mwtc0uM+jfRxgkrrbWEliSpC
7SjacQCxdVEFnAj+tm/rsyhKxYXoqlvtZ5bt0RLygTM22t9l2L+zbc1O4gK1CxP7b8Oh9Rq/BSzy
/DgvyLLAjYt5dWVlDYTIYC+zUqMbYjSkYeLrrC/PAkldIap+PjpDd0YiOs7joshd8NGPY9NAVDXU
gdJpX0OUZ89rAtm6BsQ2N2x4RwbQ8UPC1+mGxg2ROGF4rGaAP/vgsA4+qqsLd+iYswgjEZz3EC3M
weqDtghT/5T3We0GzAq+Mtw0p+M4koU9JIkXtiI/xyk+Fnlmu5mzTnfYw13QBt217MYTE4W3phqY
0ha5tIvgeCjy7raJWpKCRefdAFmQceHT5nve5tdJUSi/Ame/pl8qY7wgDk+rvFBJ2PQq7iVUAMKP
Qdl5bYMuI4NPBYnBSHMJgUIUnMcpxao08btQlG+duDsN5RjPkAmwok3+gXT2cchz164sBumOMj7l
IjmLS2c46ZOCEBVVeliQfHwfRwWGuGfI5vDDqFe8k/As/dzJKfLsgYPlNeYzpxB3xH3LPbseukGN
gx3OIh4moJcgtA8T37lNnBKCoTYaPqVQbvkgSx1ZLmXVMM5xERBH6TZmlVf0wtC5U0R1eDJGrVVC
SiakqQuhXbokdLyE5GAx42HWe5QbCPzayrh1M8I21LEJ70gXpCdljXNUn+OENqpsmoKolqapG2ZD
Mo8cjEFZJ+gsHP3so+zk4Dlo9NVgxqxRYymyiC9gBxVzPGT0RA41A5PeZJfV2IQVeBlFc0ociNaM
Jmhum8GB3GJUiTnLHeva0qBdVAX5G6xYHWd8AUdP+2U7DDKzFCTowJEcY0xKNx50Gagxieh5QEkr
PrYBL50ZrtsYkn1tFVwhUteXY0X4cR1E9LIxdhyqMhhwoLqhTLgKizY+6Ryo3SiWivykoni8cuKB
XRRh2XttQpPZ2Cel2wZJo/oGhE4y7KhA88Gr/JTN6i5Cl0VQo3MSMqrSLDZex9rmA1TV0utuSK5N
QazLJEAQUlNYuyN4+4uWFMOZ3dqQ8bebd5HVf4YiAywMcMFdlieX4AL2b1lTytSlQWJ7/5e8M+mN
nOe++ydiQIkat5JqcpVnt+3uDdEjNVGkRFEk9elz/P6DIMkiQNZZPcCD7na5RPLee87vUH5cp+Oo
5aswPRY0BPa66Jd3mvkFBlV5i+nennzSyoNRCW0ml4tHdC20Yvn04Ax1jwIbulaKnmnH8O3z/a/I
yM8xj9q7Nt/Eoc27c1jIxWS9+5kW/dykZigPju7rxas5NDxG4aycd9MbHuv2HRaOuRFR/vbJPh+3
WQ9nZdIPDdXkASMQuzibQnTIpteIYqHmIQ8QqrRZvhRQ5Wqi17GD0t/JA3ZteytS1JN6S3V/Hv3G
npZ53F9dug93rGWsCXFxP0YhPaWZF5eNoZakXQhv0rfTR8Q1P7ksl3XSR7rZdFfCigjpodwIimu5
/nGWQcHw+lPSYaxzSX+wNSrqzFH5zDnRh0h68bvs4/IGQZt+pu16aoVC75fN6rPbd1qLSRQvu59e
aTfJz7Wzf4inl7Ho27pc+vCdmu3Yb647j0Imv9Rg1F1KtH1ZbbQcJvgzv/Sa579gu9nHpU2Sb+UA
66KKOMReLXj6OjlsMZGp9dXSfbwS77u+SrbS/ksDCceUyA3qGzUnAgHzuYgx52fxnP8I0I4fx9nB
YcmoQxvfzeTAkvEtpPjYxaj8K93cZexsfKI6iX6PtNjquIjJ92T00w8zzO1BhSI6DN72j5umZW3i
RD6OBYzZTsr4SLMR+mAxfWzMRyfPtg1tvzop2DXV1okA2SFbLjYpba1h0NQd33mt8n2/G2muTruJ
utO8db6rqI1znEjlwq8eSs9Jr1Y+l3ZtigWeUzwucqkyuK9PQ6ZCFRLb3ZGODN/2od3qTmTpCRv1
pdWDuQs0NVXQ/LkNlDWqXaPG9/A6LVvcafGen9W2H7aOzBeaD4fe9vqzW2j0vC7qjVE5Xz08VSEz
Vw2ZbasCs+aZrcXwqAhLD3rRviZMlD9TA+m3KOz3IvHtk4xEdtV7FL9GhrU3qNgwihIWN1knloPi
4RtXJRTC0Z171bKXHi3SURD4nX3kxyabFl35cZnaSqRl14SJh7dt69vkMNjIQCGdQnKMEgx8AYXm
Tz+p4YDWtntScm5fMKZjuuR5aWBKz7/7AVai7eFqVWnRiuusSHmbOKF3HQTcCiMMjOE9wcwRiMYJ
kuxP3Ra2K0ldd7PR/LLhBTX16iLMPiKFDEBk+jBAMLwvoKdVAkMW6mPU1jyZVRVYV57nYPBtuEU0
MGLMsR90+jJ99T+d86pKYv2b5hw7dI6abiihPnIasYpje16cQ02N9UyPbDHvPUyrKmsF5tDVacze
Wp3DmHQoRJ0v69Qnf+HqfcJcj7/t7WKraU5sNcAu+YXnld6R9T+DcvdpMPR/YjlfuBJdne9je+xh
75zItukZv34mL4nux4OEULA0fRmExzjI+2ZcStrVjBpVpa0fDyX37C4Z+vTLVSsqmvU3sRXFiaf8
HgD9Sxz3ou4p6R5sW3xT3dZEVJUXXRb3LGy29nMRajcM+Kam8rnkaVlHduOHfe5+QieRqPrjesrC
kFyjrcU1Hv1e9fN+oWL8scnEwdJZjXncaPlOxi6u96jNHwPa2CsvuQ51tBejG3+38STObbra+8Lk
2TmGWPCD57uru5Goxsv9REJ51XbRryTru1/bV3VemT9YoodXI8JtzHJ94xEZjiLJ5ducD28Qjsy7
saV7tKgDTbAb+4P54CccrAcVTb8n004/nTfLbQyDGmHHOnpWQmd1BAeqImQwDYv34i7X+kCyknzA
HelOOd6R8bOPsvTTu4Se4DneAFj4GocMrK54Z/B9OFtgqW/RGUP4D6YiC5dg/cwS/wdLhGNbMPWo
TUxOnjt66yZ1w3X34qCY6qH+jwnMhsS9ZRB1qhKmSm3LLa9UEDCSLTeVgAF6Xgn7vclxBucgTdcA
sEibKdrkN78NK87tdnnqjV4vGNmyBoWXNNr2S6U1DH14usXdCBXlALpA1WU6rsfsy+OnihL4WPDT
9y+vXpfR/G3eII0QvyewxN3+HCfJeKeHGBMw/bf7vD3ibRTiqCj2A/wOYl512P/0PF6qIhRJZSa6
3E9EolYWs6w8ZN/DQlKAD4yZE2yQpSnC5q/xXlJ4cPtDlBU3F/IPtEdoyhNpHrTS8rKOS3IbC6Zq
NY3BVfnK8x9ThwG41O0/H1DLxwImuNmy6bb2Xh9yXuY3hV+uLnSAq52+jy2fK7vsLVyqHXK5LXMU
XSZPg5n8z3GN/IOZ1XhOVSSbWe6fFvbzkQWb37q9l/jRcfKXCE5qKknyPNrZY/cw3kRilfeqNVnD
MP7eAdaK8fZ4qo4mpiskha+5ju3O17bATDhrspxmuLeYq3HG55gzDrh1/HnWrm3UQuMKVzzKc+D7
fJnlRC4wjaN66eJ/UKAKjBD9q4mHvRodgBc6x7zK28k/b8MSNfPK/8VbX16njWVnGefrOY56isZ/
FgdZLk9Z3OdQWmJau6xLUQONvHPonx7KYo1dFUwfg1mC3HFxEBqbBIpmTd0619g/aW38ZJ9JNqjj
KMsJct1SQh4dTTP6At0RdyVvdhbyZjN+q/N0/IYCrUAchP0w8TWvEq4N8ImJ1ktLfqDikUOsHb0W
uVAXETt2lH36GCZ50W3RXyPh9WlRbYB6mqN3xPmA2X4t+gaQwXSAQdOdew9lCeRYdGKz8c0Q6+iw
8tkA4zHflPDvQUBZhLwY/xDj8gsmwmMs+dLIPXXv61qar7VlLjGIqhNE8Ee/L7QZsuQvRZWtV9UO
oBmy4ahJvkLxCb5eMjffsRS/RGsIvPeQ9rIaxh7Sq9hORnh32YUP9bYGSIhJ+9NvnLM7DO0rv8ah
Fb7aZtOq05DJYbvFa+Zf53ZK0+NgB7s/cQEpvpI9pxPIsViwyuCWsvBo2N7fOkbx1Wac0VAP/Wzg
4eF8aN/nnPXVwHkrqlD2/fTpzZBhhKaeAQjLZPHpdqPmWkPF/Rgjp9+6DQuumidN/MXGHJtnEVrZ
qi89hsKijag3lWFmQ7UcicBgWbiwHXOpceYZOmJMcaF/1dSI6C9Zodc955lz5K5fVExQ9RiTe4Uf
v8bPK1xKSFAzs3sTldzqe+aWOL6bo7nE3FiCnbjqkLLtkEbLoBqcmtF+R/os3honwrjcJQ6bCf5w
Jv1NZtSyaic8flz7PPzb8G6iEeoXnScwGyvkzw7a8hOk//Kcmy6cs0m8yd32xy1k6NPkPbf5tzHi
ew12BLCBG5eXSaR3MLl/8XgKeJrRetjkAEPL53+2NdrfsRLcNwi4/SmjgAHR1Y3hIzIBdmwPrQOk
lj8av8fJIR5kWsGb1vdlb6iYatXt01dfXsxrQ8atf/d8Xtbn2NgJ62Hx+bmUUJJryrfppYOC1B/E
No3ydVqcvlIoQvVgoFuaRciPwRbCVdJpe+/0/jC2bXSOSQRaqx22eox3ckDtVO9+2z7gwr3JOec/
l2JIXmxH0hcdhamO23DzwCWqbM6m72vSo7lY01cvgNnBwZ1bnEqxPM1w2J/k2urLUJIceic08/fd
8PzCdJEe575bPuO9Df++aMhTDrIgVExnU50q/jn2azgAeGwrtonoAgUgvbiI9//KxZJQtzgygIal
ykT3hV+0qVLvoj8e7z3CGbLrNPyUWZDxWXbbGB/Qi8NcB3bSihMWfdm/d52BH92typtL18poYZXQ
88KuPu7T7gDMlM910s0LJoh4iQB6uExBxZ2QH+QTTNX+UHY4EarJb0YdB5UDQVFW2eltSNLFQ1Qb
OpTVcAiDtD406xz2fT4DFZsM+iKRO3crZvcTXhCXVYxnc1z3sq27ne+H3e4fvlVP0KbvRICjHYM5
qvKglnO0Q6qVtC8uUysBQehJQ1aECw+TokuqtivQdoJTO2VTlh6ZgI6d4rirYjfstRXFfbnR/gGG
R+Uwr3wXy/I45mlSz4DLTrFLxHEAfHWmypPHJbWqgevl660vKIyEHidJnUXbfOFaF6bSRsbXie76
xy5hJ4uN57c5AuAU7cwB2SjaOw+NVEEjhCybwpi4rXJXR2HL4lyA87izLZP26PS6aDyfzuyVjVHu
dSsGAkhCs3pYEiYPeUvjvo4nCgiPDy8gVX7sgkevcAZuMoouLrTaHlPfun/7svgT4EmNHTEONXrw
CYBHxuvRrCavZRfiGgVUP24ptm61FySpNKSqY76tDIJ8EjqI+NB8PnZTphqkHnRcj/72ezabv0ZB
ZB7BZ9w000ON1dQ3aFMEFMNY3a9+X38By3lcXVE2ve3WI1r08tJT7+8KEF1jJWT83Cr2kJULOS1r
OBVb9zAP5rzorLxGGbcLClI/P5bFJu4T2AO1M6Wrl6EEZDoKHdVqM/B91tBVBDX6jeT8AXYHqiKm
6ec5x6qkUAFfWNLfZ3N33Pb0roOft+DWFAlPc/o+A3uE+pz/TDWE6iSBzdSWvXiJQgtI0tH2ecx7
dSiB7p4yH0O+bfGhy1IdQlwOv/TeX0y5/Zy0+KoXkChZxlwFOYCv4llq6n/jvJUf25I77MaZHzMa
HhNi0kbkayG/UMvQLGyAjMRo5M5WL+kry8okqiiX/SV2ETuz3rsm7EP8Bln2r8vEN5lS+F/Yd7dU
Bn/OhdubUOxrVcryIeOAY4XGM6y6r2ZhTO1y2VpZXGYPs2kxqNrjvO4V32So1MrIg43SpYkiLa+e
zO7QgmjusaEL8joWagb6Nrx0El0sV8l2LGBuVm00RA0BH3MRY7pUUS7VZbL5x9QzWtFQ6Jo4J+8l
iTEF8uU0xon5JZYVQ6sVD/nXl7pES37ABNc3VLLQdGjntCSfSxaz8wZursIfem8HaeqhiHqMye6n
66O9BtfZwZNq+6LKcIRcJzbJe7HqrElE9nvKU7g0OaNvU4FawIbtPktbDFvAQS5M8CN+QejRWf8f
rexhoiDUockeMu/IjzyZSKVxaN35DUh4ZHc5NfPQtm9bgip2HRyIlIdg0CeJKjU8u0rI/fzHsmw8
PSxlzqPrsM59tX0xU6RnpubOCX8inl2p05g9So12d05cdpdxGXff4Hy0fT2UmITPQ3BqbTAStvMv
ntPsGq+7XP+3QO7/z5AGXu79f4M0/s8bTb8wjf/8lf/CNHCNAyv+83bGGC92xTsyAWP8F6aR0f9W
IKWKqwzzEolUMBf/E9PA+7tKsMUI8P3nb3zdqfc/UhV4vVpOGUiAEuBHiXs+/59SFcgd48f/L4wG
wU0IeYJoVI5Mx/8apxAwuqjYVHaIlSv4TZjMwH/F2iaVXa3Iq26R2Usn7NDC3VGpOk+KeaVP8bba
ba8wSOYDlHmcNBH+n49hcyRRewFZGv6FbsrLqvTZ0AhR2sum1jgc25QMa6PDhHM99KizNVO2eIY6
RCZ0aBYEHc+0fFd7nxUHGDJeNv2+8aGOgXn+SregQSMMA+BAqgdxH9YotxX6NjSJAYrICxrgPf+H
Bo+3Rzn2w3I3KekeA1VZ8tC3Q5HdxDrs4ran2VpcBzK14omX+zK954vM3TU4SHqyclG6Aistli9R
bsfGobfcr3LaD2g8C3/kvd2Hiq0qogfJRr6eMWEPHRTKTMwfJsShPMFBGGP4IJBiv21xMT9JdKjl
416kI3pSlk3dHeidnj7AB4lYXcKKlTeiwJo/pcs8eVa1dJiBL6hIlRbETIavox6HkW03u5S+++Hw
shN9EbDGAMk5mi3dM2HMjbc2BgYOuMZCDX22iRX6XiJZAzgstm6LnhdLJ3ORNIHqJL0qII4tI4yd
lEHbW5t04aM5oJVT6Y91Im6GU93beIQHQXNTFLUAUwjlN7dyKH87PfPoX24Bv7+xfJ3Wmx5TNz2S
BKGb6+JIKR9tsW94AMU2cKgtHd2mtB54FvavD5knUsIdbGG3bT1U/EfRwxFI6mR2u9eVRKOw3hDD
yIr3IV5yVVtQH7w99xTfcimSThwLeEPw2rJBli/CppF7XAGz9Pf51G597aSbzJ9SOb7YwzpPTP1g
y2yuSWwKFDNp0iKjVUn89orYTDFUMxpPoNJACONGK1E06HVo35BdRnjqKYz2yk+Jamu6u35vUAPX
hzmP5wexdYmqJiHL7zwptIDlmy9A/wwXy45fiICX5HzGzJ0V8uvL0SdwnHvUsMgtplnBn37QXSlz
QiNB7iS4UXLIllbSQ1h08hTNMrogksHmepIKWgC8EZsfFVyboioTAnGimIEFI8OUcoVqMa5LNe5Z
8R2vI4fRV4gCs6MEVIiJhS4nGNLxEYJp/t2oQL9CLbuqp3aFp51wBw45KiQmfO3YJ4Zs8Dkm1Xo4
eNEVruFrL0AQpAn7A2iJfE5Zn73mS6mgwHf9zps0TwQc4llLfJQFDBKFXf2Gedw0EzIamMcgsLcP
XpTkSKACTZeonc33eY7EHVD+9ifAAnyqYSBK16PLHAM9yzv1okmHvrONrERyBlAWsioAm5fnORTD
M0BH0VaL49GT50PRNqbHRWtNBuvkJ+doJ1S562euCY/OISV8A8drXkYzZ+eQi1w3nuVuORI5BY3k
URTcAdJLOoDrwV18AC0ZvaftoL4gHpTkq5AW3Z2y3LrL1A+qXjgZpzPb+WQOkWLBAHGdLxM07L/R
LvDtSIGOlmxo7Rws+gvY8/UdHDr++JCHea1h6+TPchoiglRMYPRYLL3szyJy5S/oLxEUbK/af4FG
qn+HpizvhgwZiWZcefbcOfDqD6nFadNwJuIrM2mJSMMwhF8+IL7UwUuAFO36+yLbIO3pLeWujnCi
pDCWk7KtYPW0f/slLR9yMjyo2Sv5igxb9GgWNfPKyNRCPjDb+9yT5PuyJuQOWgKE/RGH6gbgRqQZ
RHXQ7sd86tWx9djGc9K5Oh36aypZr6u4g0Jcza5Y9cEQCts4M9GY19jaIr/limKkxxLZzS8ISONw
aR3BaENgRb/yyU5DFQoxrX/Nvqz2XK5tWVx46vKfXWTVdMzC0m1Im0GLerZIp5QX6A7Rh8iCR5qB
BvwdlaMbrr/KM6ko1C6LWB5XMKqcRDFMF8g6uPsTYEBqXbs0OYeRWiFdF4k67JhMmjXlpD+YIUdj
Pq+FShtdqMG9ZLgkV6FsjfyejSlVtV879KLIksB2AhjMw6NO8HEaJUFNvsfU9uGIJbdhOciyZddO
7gsUbsz+202WWBB/i1bHS7O2U7HXWiNDA4SFjq5Jo94MCIPF7oYsClHn2QwOHAUwId/kY5e449DT
645cmIcnjmrTBL5lBbgDAprxBKqJHBfahW9I2CHrRcouadpWL/YSgbTKYS5gLj5q28EOETPEwQNp
5/YRqJ+lF6P1yD4TBRK8FGAl+8ADzhU6AQZb526VdRq2jB4WpwrID0WKGR0D53RJAThjDhFpsh87
rVakZ2I2gFzh3fIot2DUgWD28lcwHJTXoZsHYFVm0GeltQAWCKZleutnYZ89dLrySKNxAS6Qwa28
awGgrSfugVYfbdKX0YH4jJLnlVqZ3nHbpsgJeG3s/bovHFKdEUJhPG1JdmR63uNKFFMcWyRyML1e
4DZ85U5W2QMvj2HOH3WRrfMD21pgUesqmTirfSAw2bqyze/WHLWvmme92X8hHtOySrASwmEbkSGA
h++KsZlnAYG3i1CnJiwpunwULSemmaOC20aJzEf4QN680UEhB7q3O7sthUy3M0v5BnO5mMhRJRxm
khuW2V6zfC4xoOLIOSEBGfbTCG88vJXLMqZQV2JH60msQT7N7cY+dapjOL2BKFTDkpO5LqIOvFmL
GGnXGBP7/MSQWYuOjGNgRA5KjGWDN5sK8SKWGR0LQiR7DhDWirOcIhLjG5Dx+oB0MJeg1BwHDDeW
0YfNiceTHrtsmM7EUtvhWECPBE+jk+xhzHnSIjdqelZt0EMfkctC0A3UKLDebEdQ95wiYDte57aI
3nTGtrxGvzhByoqKx94HujZ9pjvzskeLe8Hnpr8YaEIw9aDXuwvdTYsmbg3F9nvfQhEfJt9GrgIQ
5ELT54BA3gVAleWc4ekjrLXg4hjxy8o1X497pwlIPD+Vb2mhfH8okH+kWP+J6epAVjodxUSLobE4
gcKVOGW/YqRTDBIS1q+rcRbCPRKQr9BpmXG6yr3zH6y3Ba2UtlmHQNXqNwQHtP9ZIjeLsJvonJvO
Zhvb+GwAYaiDWQboTfisW3nYcmxY8KTW7gfLZjI+tvE2+FcF+Wu67qElXRV7yGEX73HFWbPkoxEN
ULa9wPEDawgOXzYnZ0SYvwKXW9yClF3XsH5pXkjOuj7exDueOUuvCfrh5S/o5w20FNJV888B2Zqy
ZhlE/yeohSF6Zhux7cGuPS+aqYffmCV59KniaH0AQ9GbJo5mi5AlhUZ5kiyO02ZMZr435aSsPWvj
ewBBSQ8PpYSqmT+j6WG2pkXaLd8KoKn6HjY8tlC0gU+hpgW9TfEvPyDyhWZGSoBG30D4SnvrQbaW
n2RME/W5AU7OHiMPhegc8ELMN1gjTGOdjfpRbUvanZe1a0G5ID0JfckilHrwtpxgTM8zLf/iYtbF
KqCouztAq7LkRvKMr3eJNl1R7+M8YsSPNPzquU/LvavyZB7zO6z6Et8/PBPy2FFQHk8+KzdX9Zxg
B+Fh9202AgLGc4JpRYND8QG6UUXZCncMhvzylgB1xqLL2t2r79D6e/e7VDgUfiPqFu1/SiiIq/mH
l+DGih52CR0K41BZQHmziLTBj8uVZwczw62puq50V4ugFXxnD8CzGhaBQUp0uDQ+kVn26T14kIMn
WiBCPuU5dgBQYSeOaB1MHBpG8F9+4Otgnb/C8pxVeEKgnLShLjfoH7rBWQBfBOu9YEgYo0FXTQxJ
vUepCvFSd9aQ8jDBBYEL0w3BgG8AgwVuZBYapwLAjmrDYPe+DaUge2W2hMu8iVlPV1VlOUcUsCq2
MSSfUdyzHJylQk+UINAnHhG5Y+IvjlmYCq7EWjq2ds6LS5Fumk0gtf1Sfi9BTpsXi3dv5y+TyvVY
gzydBDpaYbtGjgyHX45zlMPXQNwXjHhY2X6Px5p1170l5Ws8ZSBko41t8yMBrxXDZuGhv1Nqdq87
g4r+pCfbJs8a6CZinJhL6V+bsiQ6YIxP5Xl2w7bDTgNM/GqCAR+e7lKOd1/6znZqTcQ+1LLH/+J1
cQCe4Ij9pLh7/LXAfUG66ggQpqoVlk3NqGyir5C1u78IJXCj4TtJuaFdVANWYWT8MByRNwLgg4mm
2oTRDxI9yRmb0H62dOQFtH5bnIFXF/+Q4MJoBGMmTxG+gkqPgCnAaAisbNOwqmbEcmUVkAOGgtt/
kRSF3dOnvoCr+JU49hXF422cWZOtidM5fsrKNZ6uDHQUq1aJ8laJcYKGt5ERolu7wCCqeyVKdoxn
asWh1Kj6v30kJnvYY2++4httVGJvjdhhWi+bRp9CcUuAT8f0MS7X3DylOhSqZiPrp3rHQDY23b6a
9rr7LjU43wAfVmxJp+7QYdZZLyys5D5YK/oqZpMrboi5L1/Qv2IIcZpEZx/paIo/zBO6fqeRMf4R
oXBQx6ZPrAFrjswnqtOUPo4IYbq2zrakeMY/Mae3DaIwsheQx0FIp2Ta0FjJuR/ONHMSKIotVMZq
De/+PaJQOSovQvo6RDkUgCXF8gYXn6nignoDfDJJW3ZR66yyk7QDAosoTVzWlMxLd+8CjrkDEhRI
dyeZpkkzc/BQFYjsmV+XaNrHBtF8HtcYJ4oX185wz2npiqmGj9B9QqZeL6viS4wEvSy+cYRFUxxK
Zfs2izmDbZUPKdiKoUN0bt1fixyhr68pSgKVCrgNYGtZ+ZQBPf+RUztCo3XDdMEPCU8sMHLAwTo8
D6JfMQWs3snawnc5pcKv9CL7AMchKbA0aj2k89eSLVIDGDjF7O4ZBmXUOTshFsBxZN4RdIztq9hI
rn7oQaPNiQ1TyT8yF6J9lYlpGWRXVCloA0WRAf+CqPOAGw/GmwkpBXpFBOgtfB0zGPh+KF6Scaau
hmmGUxcZPTvZpu3ilDeLHcg8Y4GRCLINgbAPm4uU9e5b6MMjJnEgCP4wlOohTvPwzQFLPIuxoOEK
BnxafhtPOYqFXFeB7AEuERCoX91XXq/vWfLkKaaxuhxmsE5Jzgh5YnNo71fWwk2Atpxf9gJs0AWE
Q540auCi+ybFDneUF10So0eNNnAJnRDPkAtlOJTGyofUbAzpkpGrcO/nHNnI2c3XwOPE1hsuqRjr
FFhyvZblPDxNSVL8iuQ4ds2QozOpVNqV8AKK4U5wBmo5scglfKG+/h0T0OQA1yxhBxHRq/VKFsQH
a7+48EGVcxdOlh3cacn7B/hW8t8YIZc9YeaNcFrwMO5Ihmz76K/bUpS4T2KPrK/D4HvEuaeRxIix
4JmdkFTeTAtYPO34a54KXVxJT7q7USNqial38OQu5kCB8W3m69+pmBGjSnHtTF4hLhD+O2fntdw2
0m3hJ0IVcrglCVKigi3ZlizfoByRc8bTnw+eU/VretRElW4muGbQ7LR69+6114Lh3ufGS+9OK48h
boMPsT7qt2bgPfR95NVE1aM7HYDN5a414kq/zQqz+M27mwOT0fZeZjemWKSItCy4arQMij+J0xn5
BCOB6tnVYwzp3TAeTF6rKYwJnPlFzSbnq16MxTmlgshXi+E4R9zrreLnaLAldmbbjl9VsmrwwA2i
tS7gETwp1fsw8OwPBrnWYY95yMxlgPDpKdKW6brm7ER7oWuV6xymKfQROxgfKIxazkPrWPFuDrzs
HFann9Uy7rrZbnaTqfKGduo8P85glJJ1jLQk/KRnIeoALosrduOC9zTT6k9lGSfUtMQkj/ZdnjIV
iR0b93OY6fd2uMzfAxJKvPoE7Ye54pX/itKeJ4/n0Hls/lgUiS/IjZDE7MLwnECOpcKptqIbq46i
ayaGNw3EWtjx2ZhzuWubMd8x/NaXQFmm4WATPDf7Hm4ZuhHkc/4Yy1A67AaDfCfkce8RIrf2IfZ6
94NiJHnLqTOHLfVVdco+5e3+IVHHaThy3zZTP4pncnyDatYvhopHEye3YZAJzpUHDarONYZk1Ho3
wVj8pD5r/g1xqVJJds1WzZGQu3+Koih/mdbA841j12ivBOAuNdYFaWCyXpH+SQ9JhvqUqPUvtV6g
vjMWBlSprGm64FB6DhQtPbSCieBwnm77lTK7t8gFfyZVb0zHaVCK8MPUt+M30lFVcRzs2v3NxtKv
bHu5LxQjv/cSLb0zFgqwd3Zl9B+oHArvgGvnR5o7gf2P7weFrOhD/f+bzGvVpH8XYP4vub8m/V9p
JY2aW3DwlZU/55ofgEZ9gtKDM+7a+Ss1N3Pz1UFq5NWrxxttUTj65kPCqtv0qi09I4FIXq3yU96K
T9kSB3terJl4bXng8rVPdYdkfONtdO3fclD/6xpVr6+by8CiPkVhwKeC8raqDT9Qb/NgerjcmVUk
8c3erH/+qjdxNHKYIJLkR23JtbSfDgRwHzzDuaaGyTgsQXjItdE6BLkLX8/pb/o4eIpt6+fc/SMs
LJ07WQcFnavI6VSlpLoTuYgWikTgZjsyraZv9OE/2n7SFrR1rP4nqfW/MURs+XUnWyeoSwpWKj83
12guC1I/i9EycbuuNPZjSdE5NVT6cUCeAw5b6O3Qz/nVRwxANGr2LvaM5gSVC5Ln5WGXrSGhUDiY
vbho9RpiPBWjeWd/4i5KFskrv8SUj6FfxZ1j3phiyfiuvgOvOz9T7aLpKW05LM6JYyBV9SO3lG+X
uyJ5V7PXLr5aQMswavFUt5W/8ASTVeoJ1ZOd7jxWsNgut6Cto/LG9K1ybK+bKOEtmanVVD6E473b
1KdxRUMigtHmyJ2VvQ4RM1/MPdeZf0rx5UtmXRpvtSkiSodqS2gQC1GTqJb5iZTtVWWp4OGT0v6Z
6wjVJmYsrg5mtrVMJXvRXmfw1VBC0eKmOLST72g6VVjTAe0lcoV3AcT2Eop/cXS5tKbWU1Wd1OhH
3m2sENkUChCjEblVlEtMfp12+U2kU0fTxJSHcYdfHnuK07Y6KJtIAWxslMZ09iENRcp50tIDHTHz
O4gQjwrcfK+d95VW8dB4uLxyZB0ToGVYtNjQoBv50H4h60VU2tnXFNnAA542mpCcPLYALZlJSX2P
+p1fIoaG0g28F6rOiiPAQiV1yLH+p8j/kb6XL8p1wb+1KAXYoFapQrIin3xb0c40srY5BYPvxM0T
hOG9mcJJRBorST7yN+RzWCskmtbfowTlzeI1G9tD0mtLwBQKQZzWoXjXj0uH3Op4xxvdgcb08huX
8oxSR5hZl+dQ1pSAL5Rq2bD2s8nX3XDf8ZJX6D8GsokltUcBGLBAlCF/ebmxVTHirRG2BKiJuCdQ
Q5NO/qw8e6pyXdmI+bTneZVS4e7L3ZS04Z3X/qmWaU990GGK4K3P3+PoxZ02BldyOKwEitcwQM4o
d9OaVUue3YeP7xfWVyXPT6H+ybZ/cufcOIR02dAKeLMqOgSId4FxOcA2zTcp9yCrQDElKsefo3bt
GdnLoB5pf13ZDlnFns1jhs259KpTPtZwfsnyc7NZl1fZ8LLBINWjdd/z2qVE1tn1ZhhHlECWv5Rm
rfpu/rGwle8FCUBbAmhlgbXUTVjz44mld7r3YOXhPrbiW4oM7zvecm02A6twauzDuhEvL5DVe/PN
BSJAWOh6XIdXCGuW4YtjQ600WB7udI28g69rAVWZT85YHUJGsevuxqR4NnuSIgCddevMCeJi6T5p
M3IsNQS65EqLup1ZflNV59A6L5d/pXQZC8Dn9aqBCl3yzzIGALrgh9OeKA/frSt5XbNsmXIx9h2Z
s3l+mmLyOt2DM543V7G2tvUGWFkCMkY6HM1aZSst7V1Ww4Ahsd+W9x57lv6CT5HxjZQAqgDq0VGK
jUUtbVbASESXooZs/uQrOS+gaoo+IaUgoFTpfgQROxYmQ9EUR/QrUSkcf20MuWQ9mgIkJqlVIKXW
Tf6kxQ9t/qxZBU/5MFHtT0ZzByN4n1KwTwL34CJ9tNGoBCpMARybLNerWAMqFEeBAH1vxt0hZhPD
UXlBLfCqsb8TOFhzvEdlzSS9SblLwQMnJSS9erYGG/ZGVu63j0PJ9ljdHl5jl6N2DSlTDoYuUj0/
HHvSdNQcf9zorwSe/5K7XkVIGTVPdbH8/wEYGj/KAI3FxrmfEQYpAZ0cIv/dCFe5O6If6LPl3FG7
52Cam/Hq8m+Q/QQBNO05qYNMDSY/0n9DZnywl/wqCGB4R4fLDawfemPfmOvQvuqjrtpRDfdp8j1S
f/va8f6UZXXFUrr8edmNzxQQLBqohlBrIhZWgqP+QQYXWto3znCnNw9syxG6jx38PcFHj0NO3diZ
srUqYFKUzoU19VSz5qY37Gt7/twF4Xc3Ur9UM2znuaZ+3qw3zlDZLAngo9tIF/PQMfu8msPDc++X
0UPF1nA/kOjdaEO21gWkSXi3zt3WAuBK6wvVjI+bYYjkYDYELEF4oYDWzEUgN4zbKjWPjNA575Lb
NX6ldvBoh+knwHpjRaw/+I0VZwgo0q5apNlMc6ZT3jczbJXuKS/PCXgFYrIkrKX//u7OCRDRqTaF
giNAud5yBuKJRHOPVKAgevDnn7vN5lqXLLnVufZfWynRM3gYdGys1gLr3teN+APYEE7J0c2aX8TF
l4dQEpgbAiiEWWRlBXWyfm0nP1bkX2Go+ZqG5g1i3ZfbkODCKn/2ujNtq3XlYNPGqM5XYUEJw0Lx
ZNueLn9espoNERZ4hm6SaZl86gNf0Bj8yA3z8pdlP1z/9w8f1NawzXnmihTPP7NqeSkz5yuiO78u
f16y1VcnrdfjQiUetADdmHyooL/sOaR2sL7meZtXCkirl9uQdUHY6iSR58mJbTBTmXoepJwGWlj9
0E3Xl78v2fB/I/RXmK+lxVyWzkjwMPD0hM74XN2ElLeW9aleY8T4YTMukwyXLmx2yDWJZibAf5La
Z80EfTlDFzX8Qrb4nbH5Kq3/ekrSgJKH3qPOFZGm/XqpmLgWGG60W7dGSwQGvXUPoDTVaRNWZIGf
Lmz22jBS0+14M3KC5mpFeS5qhN3raDZf0db119uxOj9Z8z2QdnneJOti5a2/7ijZGpT7vXT2+8b5
k0ydBoMmX44EmJe/L8GVv7eQV+ti0Oaqszg5ffLbj2qgfm68GEm5+QzV6VrRPr2vFWHr5zDTebQY
ZwREyj1SIwliYcn9es6Y9XLllenhfe0IQNCUVj2jNz37uj3DQow0qrXKbxQln/pleHj3oAmAkJsw
gJAUmqmMye/7sr9vKBhyUdyYV9ms8Z1TI0ACjz8lXL5h9keq8FKOLK/sr/KmXDVankLjfdnVtWTi
9QILMHigPKZhJyEa/89NejQQJ4XgkiTDRiOSY1ITICEJm8C2KhqJw3RPWfo+1vX1xspp7ELW1vLY
f9cC0ARcCJV0MBWNBUBt6LHQxrvSxZRCDUxiUVwajCz9eLkhWY8ELIhKq3VgrqEI7QwGqhvulWFw
70HkadeF0UHvBt/W5o0MlQRRNQEE8DyN4aIQ2Hpz+sGbEQaxpvqqcesfUCc3Rk5yOv992XgFBBNm
ztCruHW44cBLeIrIvwqWXh6t9Ye+Ef/9vSm8+rg5Zq0SUA+ALAGKHsFSfIFQCD9jY3xk+fu/iP3q
+2Nm88LvRaBk9qmfv7qkHuL1Bg4Z67BgnJFM2pe6et++1ITdXyAjqi0lszHxIMhItd+4JXsUIPB8
jHR7yr1fMzZ6Jjm2/3b4VcfaDpIxb87Ac3dElOnoqnAx49PKVaops7S6dr8ZpUuWtCogQZcaI6LJ
rICmn45qVR2crr3/m2F2LbSN8UzZQjbZfKkCHpQz2gKV53H9QImeLI0WPuVJvufhkevAXDw0abbb
jEckY6gKmGC3uht7CBD6XDqATb0criyIl6w+RnJZE+q2977zRxVQIYSX6FRLCfxU42crdK+KjNSl
meJHMKQtirDeZmJmPdLe2FKqgAk6ehCqUbEyjBy1ePKeropEk816MNcnVihiu5Cac0hWS/eI2oH3
ggZatK8oSX/U0HHYX97ZssFd4eTVAu3Lxs7iOSEm4uEot52P7UIqCMZVrzmHqJw+t83zuPVmJsGo
1RrpX42B42GVEYBlUYvCpNXsswWS0+WeSEBWFWIH2wo8xFZravgpv14lcPduoH/qx3A/GubGdpZt
MQE6FB3njFilDZjbfjWovtqNP2aUmfCR2dlkv7U4fudSFKIHaKVKYA00tU4IL4h5BsGQ+C5TOAa3
nr/+HuD/XYXIY/97RhwKFjUzoio3TqJvtYfOuZ1BT0NHggLBgzIm53Fob4fJ8ddLQG6lfm2MPyi8
QPKuO2le/Kkgq81/f4OA4dXliXx7lbieAC4hBkf8IXeDEDXmkL2dFfXXy59eIeOt7gpQYuYWdf/r
GrFKk9JO7xjYrd9P1GAPGcpzdPFyO2+fl64n4IiR6YEdFbQzZsHtPCCETBLw8Z0XfdcTsGOaUTh3
wjV4sbWf7uDepqV5Yw7298u//m1McCmo/dc2hSM/uJlDtLdAfz6iCN1fGSasWwqP2ruoKGH0oZi6
98qhxxOptt614l1PQAfIxSh9IyVOrV6HyhPi48Rm5zbPSZaQOtkZ6Ai8c34ErNCbOVPakguAw/vV
qPeHuLGoTv9/mX7p09PbMOF6AkxMSliUs830e8ic7zx2keqULwm6yrZWnvtuOufV9eW5kjUlwES0
dJrX4EDhD8nj+oxWIg7NpZmHuzMPy0uz9bC8fu+NnfNX2P7VOQE5sljQdQH5EGb9gdEY3GRUGODV
p8FdBwshm5QcSqht76a23QpqJfvIFaAAcnRtVpOOpEkZ37mafoWc8Ie53Fhwb58YriugAfUocanm
fF0r9K+xOX1qo+FzEOunzY0qgTJXwIEE4zwIjoxaFVMAUyJ/umbSL8+87NsCCDhqO82Oybfxjnhc
0yVK6W3ApGzY1yZfTfaIFsicO6xfXUX62evPhaXfb/5w2bAL+zzo9FRFc3jVOMuojutv85V7QS3V
ZrpC1oKwvR1kYAYH5yd/CboDL21mYX9y0YCvso2VIwmAXVfY4fOSTKq3UMZGDdbdnD0R9jb5M3/l
ml8Xuk9rmzf8vxeTt/aesMfnuKli1aQ7uVF99ozoMHYLImvLTaKGV+t7u6KaEDiHcZ8NVGMumvN8
eYlJxtERogPb5uBP0Jb0CwoTvSI5VhayorVxyKIN+JK1IGxwpSk9Q0MF3Z8gwU8rc7bOb3sb3m1Q
bES4kn0iyjpMEXQNZJa4gqHsRRGI/Wf7gUeCvs7arVcbxUkTxaiSevHLzM25Hej2IQ2U9KFw2u62
r+rvamUthwBpko3xkjUobPq2gbffLDRoUJzschuJNHNvQ6EIoSIHtnbavOPJWhIwYIGOHDhGSNfS
rEKhJ0uwh5uRViss94C7RnKjx3rjKxYP9+9bbQIuNFSzIAmWLMSi1XTAFg+Zt96Kj9qiaVchxTL+
5XYk6OYI6GBSKt/Ofbmw5qLj4JgnChuv0OPb6IYkxnQEaChR9x2pesLnojEewqm9Vbv0piEI2MEU
9U0z9TaCGNnCFmAhGZ25RVBq8S23vqEK6Fmr3NPlIZL0QWSE4iiCiVrNtsSv5e+lN0GGp4vbG5sD
H+eq97UibH7yVUodOS6xC8RQ105OalPcTChIIY63mfWXIIxIDY0qoyHWg8/SjN4RO8kfSqPcR6F1
qtVh4zSQNSGgQNf3pRYiL+TjbPCkejzEkgtBgdWvW8oZL4+VrA1h4zMPvMRodCOJcXyN2Cg7E7Vo
yvCX6Nrtx43FK2tG2PV1VU5eE9GV0Zyqe9S09WsvQdHTi6nn1jZATLIBbWGj29mgx/HARl+UDuNR
db5TXKXDZDXaeF6SYJct7PBUbWY0P7GaqdsEN+LlyrKfVsJXwutFkRXHzVSi7GgWyZ0GBY9zMoLH
eYJkxHRv8orEY1JB+XtLKTBPS3VOxg9btu1QXDZ8wr4vA2w93RnpnfXrf5+vyMRDKluy3wnFcAU0
zyJ8WRNjPJho5AFTJfW5DFxeiJKxFYmd2GWaGPGVus8reVK8LN2EAAzqF8FwVSZfU8pHLrcjgaDV
lev10RpyAKWpWul+SopxQGlsctWHOSIb0L/0+ta1Zl0Rb4RWIpszjjAf1K1G93PnWC0NChfqeZoU
JCQ+JKhC2OsrlzUd09ja18sfayvvokuuUyKD08wr2+Ukx5MwDZBRMH30USmQP3J8V9U1UjM+mlD3
8JTU7AlypVkmyEFB1muzc+JFdxrefuQ/U6Z7M80q2fqWgDCO3iC73PHSEkWJ4atqR0F4lJ5mJXRu
zLzv5o2JlRxbIi0T2jMK315uwb0q8HSgGhzV6MXeOLlky1PAlgGDIivMQoviKIpP7W6xURmqfare
sx0VTo9JQGzRa5sLaD3V31pAAtRERqQk2hxbnGHpoeEiY5rPU43JaXpo57uyeImVL1Pw2G+lUGWz
JEQXi9l4C2qJlq8hbDdZeL820x12X6iZKBsTJGtCwBfU6km5q4nlJ0ZHdYFjdLeU/I7XYRw2NxPX
/csbXAJjIh0SxbApaILS8kOt+JVk9S3n27Xl/br8ddkNTSQ+on9SZIveWn6tZ6fOVK4nCMlmoaKB
kl65i/6dQkbfspprStl+X25zvRa9sRZEamOaKVxm1pUdoFmKDieaZXsN9ayuvOtxMMANyVDUjUmS
kBlckejYhpE9uFNvUSi8Zi/rK8xMwtg60dhQ3rc0mbjHFIMhJTlu54slm9cUQKIcl6bNK1rVIAWi
3fN5CJBYXw7JdMRalbanOeR6ep+0T2uBnYuxOJZb7xteITbxvJE6t0yx/Lxqb8bE3lUUbHfjKS/G
r8PSnVwjj/c9SjCXm5NsA5EFiVqd7UZcF32ruaL2/imfrH1Qz7dx7byzBRE7RsSKgp4ONSpeGBSf
ZVP63fVicnmHy32QoKEpoIVRUaI9YKvlD8uc4BwOj1pV0K6nXnbJz02ECWAfPFxuS7afBdiYjdwb
EP0z/QI3U1QqhlOuDi91vzH7kpUnMh6VoltqOFamT/Hyl9Eyf8UBsuqXf7oMLER+4zKO6FKtZ5+B
DZPm/ejLxzS/HcdPmY4AKreTqh99u9hAPsnKMtaQ51XWQEuWKLVxU6YiSHeJf8M7rM2eKzRM3zsZ
Iq/RtrMepKYJTcmfdM/8kqXNcfMdT9YBAQVCU6nNZcptHxkBLD9b6m6aGgK9po/fRsSsNqZcsqJE
PiNmfwo1l3QiwKsI/ery2lQQsk7q3L8877IGhGABDZkYlSIUP117QoPMu4mNGtGmZSMWkQ2TsL+1
AGFHXXEtX8+W+aDOPCCHDrWBq2IZ6tgI0l/uhuwWIhIcTUsf1CqhIRvRdWvwEOFGOHj8hWvzLjSp
6YRQlwyINynLodliJEqwxRD2e2dofTKFFnGc0h2R3ztPS3ZUoe60VJCWi3lPGLTRP0m0LJIfdSTa
GthUgx9mfyhYwDbwc1iZO7xw9yPCUJD1EIc76IiHXW5QMnEiAxJh7wIlt3ygYvVHVdsPDvpvav1p
LDag8i/+vhEpiPTHHGFlrU69wUcG9GrmVt8pyCvconmJxjsKzKQn3FJBA/1xIUcVROgoaYZ+xSWO
O9+avlwrqqayeGzCEIHrHivGOztsrqkniiPti8f/W6fFSs/CXuTFg7ZfWa1flGf+xBwwjSVNbcXK
N5V6P1gVLl9MsuXGS3pkzzc6KbvjiHRLQ3Uju6ugxGIBGS7Yl2SIGBVa7J1V02w/DWam3jnLhNyt
Nu/tORvvNBR1nlFdG2/qPmxrdO0QUzgOk2H2p2koqrtRH9sPaB1wvW46Nbim3CN6mEfKwzcuhLKZ
FxDBc8a0WiJygzgf7cfBPWTWcJ6K52QzHS251+oCKChDXNjBRDJfjZQnE+WE1NIex1UZYBzQIxk/
XV7CEmgTeadl17WTpq1Zb8d4LqPfatPcWtXWE73swBRpp9RtVXW3eg245eAcwqXzTmVu/MmRmkLG
2y5/DZHeX6d4Nd/E9lpelm8JOcjGTwhpgsZCSb6t8OJEd42S3eBjkWYf56g4INZ2Rgbd2EKd9Ytv
bVIB4NC8tfnZBDQrqnZRf4dOhNeesumYuEiIT5RTDTsnxtHofYU9rsjlXNIFvhEkBX9Rm1so0t8j
e75ZVHPjxVAydCKLcw4ryy3clGMitzE9rcN7bEzVfe6Wx0JZvnrjBnxK1t5/SJyOOQ0O8oxkwpaf
7VBcuwliPFn1zs+ve/dV+GQiAj13TcEV36LKt4uXuxnPU28Lt2SjtPbq1edr06jT1F0sX7XSj5E+
fS6n5VM2tiOCn+jPbMbmslESrjMJd18NJSna6cNrp3NwfMODtNI3RklyGRUpmw4q3Jh60o3MWc01
Tw6KaFikQqZ5srLT4kU+BTzvwhqRvVniNugk/Wr3GA0fh55HKdu+dadsYyPKBkrY8ZGCMPYCy933
1D8VbLXTPJjHUJtd/30/X9jnXW/ZOZZLlo9k5W2AHU0YxPebYZLk14usTHRhdcwM+PXuXJkPcHOz
oz7H8xmN7Orr5Q5ICvbwY/33krWrfp5NY8QzMfgWjUctUpH7NneoZSn7qDo3ZQCGYcFeH/PihezR
+5aYSMx0YtQakfAkUVR8WNLv2BRerZCYq089vsRZ5uw2bxySYFMkZnZhBhHTpKkWR0sMwhGctz7q
S4tm8KPe5BshiyyQFkmZ6GQj3rkutdnsjtakZj7UmlNbN/4qYju4w31UoUTszs/xnP3e7J1sjQhQ
EIytG2UOK7CZYPkpava5tqPrpuo2ohrJ3VnkXboaSnxTStYGwbi7fPY+j5tZEkkhuSvSLjWev2MM
yRiywPyOqfK0d3r7Br1AfK7T2yWwrmdD/6qXOMmsNxMVPz0YXVjYqch4EPmmBY6GVrqxFWTrRMAK
VNdaPIO5MrZG8qPGXWU3BTOypNiWr//iNM6XzdpBSayoCrihtY4zmQG3x8hDFzEKvd9ZZ7xUy5dU
h959eWu/3YYj8jMRe53hVOmW7zjBS7/oB6ds9lVsPG0ed2+PmCOyLYdaR5u34hqHjeXdwHW+trW9
RmianexQOWwed2+fR463HrevjtUwnbJ+KOlJuig3UWi+BL2F0RjK7UdzDiDiIQy9lSSXhKeOyL+0
ljANcechRGC7GhpCZBRKqwFSDynyhckOJUYb08zNDfx2zOCIhEzGUB3MkPbQWnlSq+luioz9omf3
1dwexi2+mrRbAk6Yi2Precs9P1j576hulkV3pbLF0sT1+7i4hwG9743kqJd2c7i8AiWY6Ii0TCUm
ZWigGYetWHU9hv2hwZTiOHqedtA9hFEXZ0S4On5MVQ39dQylzIxkwOXGZeOq/3vRpKigwuNKSNBY
2oe08K6INE4jdGUsS0+bs/c2/GI98+9WXDerJkyvbH9BvbrKcGme65usdjbiC9kOE3CCHFmHL0Nl
45EHr3qJv3ijWuxVPDeLoXtyHJxaUDF814CJNM04tgfViMEktYcEr7vl/d9giTjZyhNk2LeysZLd
LBIzQaQJXWdeV8byMSFr4M5YKCAeUrTZLsADOuySq0W5vtwpiTqbIxI1LbdTR289vzTqtg75YNyh
AfeZ9E++a5TyIyzO/hin6pfW6Z8HNUx2ShUdIrX7UVo5+sT5tN/4IeuU/fdK6Ih8zknRHHxB2Aum
8lRi0D0dtTK4jrrnaXkxlCerKH5slvO8fWhThf7vValCk4jdhYPVMe3ySjfa+NigCHO5J7L5E5Bk
KJ1J0av11I67Wy3TXixN/T2F0QkV3PmnVtXpwR716Coyo1+XW5R1R8isjLObJG0y2n7vaKG/iuN2
mb5V+S5DRlcAipG7OgW8y98tfB2G5nLbevGvrHQ/q2NS7xVT+wCj9dCUyZ9Oq7SNeFECHCILNMIA
PZt6+qRF37TZ1MnxRvu5VKqN9SY5/V0BOdTRcEsErW0/78sTLIH92CR3eCb574U+keGZh0WsOV1s
+4al4E7Y+nFHsUKShu1GFyQI7qyg+OrYLye901tcUPFnjPYuHnB6i2lw7J4otDtlW0+DkoESOZ48
stZlUIDg+mJSv1kryAKH1zVe94fNrIZky4hcTwR0e7zjWtsf3ft4+Y7LKNIrKFhjEKQ4xhrKoMa6
MWqSI8MR9n5bqyUBbM+o8SrIdX0FGucea10f/icr7HB5T/4tQH0DzxwBBiZTccigAqz4dB9MUoS9
GaKBHpXarhiz+AoTogBPj6w8uXp65Sh489Sp8zjGM3SZYs4ODgYVeyffEjiUgIQjgsSE+4SHPDjF
zNTnmHiP8MSwxSiSLRIBIyxlznPKcgjSQoMnkknvH6qlICg0lfhYDhiXXx5VWSeEcCIqsRGITJ51
qypy9pbR5h9hUQcbyC15+IeQ9O8dpTSF7mCMy2UO2u+6HALjIc7VQ6GuiR3oJh0ilGR5UvW0BBt1
b5K1L/JBmzIbuqm0Ld+Io2SXGeMJFvjTbLvXdpFcu07+UhT62XSXaKOXEmQVNUMr9HKpbKHBtMFJ
tLM/61N6jautf3mKJKgkkkKDfjBH0hW87UeY4vSzs0vqZ9wAMm6KGMFs6ZJKVoK9rsRX4FeV2hSF
eLf4WjJbxwBd4A99Wlo/LndCsp5tASSCeUJItacTaRn8NJ3lwxRHZ4X9uwmrssDLFvChwjWmjEPi
b5juh8FxfkxFgTGcGV6pE0G5whO2Zf30WjyFIvxAyJF0pXrLIOKzsBH8SaDwP2TRJM1JL9DLenVh
6MPu1LThXZL1zxB5m10e6NN+SrSNC4dsTAWM0PERwcuZGetD7QHjpAJXPtTjwzwr/XLGLuTy1MmW
twARdWXWDGxqoz6QHyqtPkSoG3Vqu8F/lW1XASKyMVZGI2P3WFZm7lKc2+doPKRVja0ES0UbKB2g
bqCatWpjQ0k6JLJCEyUjbVZAlrFN5XPSNQ9ZjP0lXr/J7vKISbaSSAd1psoJTWPdsWiE7VcPFrR9
l5fLH5fMurXCxKt9muahMzcWHzcGbDG1JAvPbVssexSvl4Nj4Rp2uR1ZJ9b2X7WDi8voZSnbyXCt
l6FYTlXRvksj2xHZm2a2BGmBmYaP/yMWR7r2Hbr+R8N7vPzLZSMkAEEyYcGDLTMrysH2a9Dhf5Ww
2ZSrdxIbHUs4+rMJx5sARyS/Gbo7TamoaIrin25g/+4xgX5fL4TdHSkYJvw9xnovR+/WeYxTBesp
827zoJSNk7CxXQxesWJTObf64J5EuEKihrT7xEl5uQuyJSRs7To0sCfMDCaCGjAvjqadZpZ/Ln9b
ciqKjMxJr0MbqzeS7CbJMT11urPdLE9DiG2XUz+HkTVs7GZZECOyM6M61Q1lYZxc1fF5VyW6JcbF
yOSwRqKtfm82d2tUHYKLuvW+sRP5mapZpThn8ySmtHN6xkvRPWIBuyVdI0uUiYxMzaGoIXYYvnnA
JDE79WqyR5TlY639JsnJyzGZZ6gLu0bv3zlhKxq/wpMIOVHEpBlFElfXem1+bRLvIcAhtdSG7dcJ
yQksyk3OU1AHeuuZPnRwbu4LEiY2AnP9ol7FDtrK5eLem1O2VfMra04AgiruwxBHEtMPU8NwdoWp
tz8rT+PJp2jSc4Vl1J0RxZVvdJ22dTWQHF+mAAyT0mDwgnenP4zzpwjrIaxEoWhtLTxZekLkYTah
hvC8Bis9039rpb136/m4RrPakuzwntuXSnee7YVoZoMSJhtEASZU3RyU0qRDeJXdRl5w243aPsrC
j52dPdvEb84W0VoydCIv0zCDIhwc2/RdF6sfjCVXDf5he+wkiCpSMzXNhGQ2shwa0yBA762DAgF3
pCBVQZRsIx6TIJ/IyKS2KhqaxjJ9tdSyfR5FOS/yxnJ2nKU9qVg4P1bGmG7AkOS51hHJmZjqDVhK
MWRdNpmHPo9Xy5WY2o+23QWV/hIOyeceEZguxA3Qdu70Nv3VLBj0oV53dRnqZaMqIIcywbJKPTo8
jtVTnw34sFaf3KD7NDnDRnJMNqZCyMCaUG3HMUzcY+wfFh6c63URG8CPREDnTV1EWUcEtBi0zCQp
RiuoR3iQHfsDBnj5wfKS581rkOTMNQR0yFyjN8LSZLBC55E00LGNm603dNkoCQFDPwxkW1oKgKJe
jXyVjKhRu3u7SPWd2rrXFc/5l2fc40x4I9Uj0jWbIexzDZoAvKm6+xy5Tnaf1QqOGU1U+YgA8dSn
mvq5HA3vIcGtdWOhyU5FkbvZegoSz6ZqkpE7NRgpKZZ24B/z4gkn8F0+1PjeqnhyotD+XrgV+ZvK
kGodVokm1qDGvk4g7ZT3E7SHnr9RfmtEzU6rTeoUNsIZyQIR6ZydHjehPtPeYsOySbn+tFO3cSOV
fXtd+K/O+CK0cgvdDQtzqzm7LnVqHHgXaDemR7Iq/kMTLBP8a3VCoi5vftnK+MGsHWqJUDLCy8yn
TPOMc9/vULc+Xl6Fku0q8ga9JDBzfb1HKJNx7kPjOUzhvBoY0GGZOHy/3IjkSNIFTBjNyC3jjkYi
F7HzzsCC0blpt6p8ZF8X0KAu0T2bC6goAQRWPy8oGIyywtcyb+PslkCCLkCCZSpVjQg/Yfi07NAo
uSc4Lr36DAN5E9Jk8yDEB7oWuq1p0oYyTHdxVj8mff3ce+23Tnsfex+j4H8v3ASvz2qyISV5tX50
DGyG27qrMchw38VqcUQ6o2kGSh4ONMCZ2ezKWr9OXK/d2NKSWRY5jJlT8aIfsDECRI682TvbVX2t
at7L5SUqGf+/bJpXu3rJ2kXtVD5vY6+5rKbBMLibhJrdTbaArAfrn79qIgHmu7Gkib4s7zqt+MCr
2JM1vE8iwBH1JknQmqXVsA0g+j2GiMQcZnRPcGB81tToqkijjcSGZDeIPEbVNTB/5TnARy/xMLT1
gZOjzJQHCHqb+C2Lz0UGY+QNw2T3RBGhpe5XizNuoKsBxPy1z3BbfbRDLI/rw+W5l7YmbPDF8njI
NTgucCk9zWN3Ntro+zp6i2LWEEyz39y0SqK95KqNN8vnZEtO2PKm26dFFxPy2WndPCSpkX3GwK+O
d6NSKruky8wNjJecWCLjUY2ixnANwqW4S+ZdhfntbJT5+yJ1kepoZYGuNj2k7KFLBxWbJurbMz3K
d3kBJ7yejO7oGk394/JUSY5HkeFYujOKcX3DTP0fZ1/WHDeOZf1XJvqdPQBBgEDE9DwwyVwk2fK+
1AvDdqm47wS3Xz+H7vpmlFBm8rOjKzrKJSuR2C7ucu45FroWkBbMoC3ap6DJy9j3WfGjSGxc2S0/
4spZf4FyhOJ0DyJ6J+B27Owswoq/spksfhIttT/Voqw91cdxcHty10YzDESsWzTYRx32yUkewbGn
gdzIAo3gbchZ5C0l2ageXfMByXpSnpkiiNq2UHHA/lSdOqglfsVkAbly1Cu8Qk57q2iTu6KbhiOr
c5zHglfIv48byfBr4ZaJfiy6bigaZEfQq9DuJDhZwMmGy70WbAHojykkgz+vOnFcpH4HcdrN7bxi
gU1opEtU0SxVjo7IMn0tpizVaBeY2wdLTOrj7+2hYUqaoYv6sM2QmwEwy5mmd+4EpQ6SH1LRpEiT
gwz89kBXrIcJdsyaKWuVxEBl0fmKOCCZ0x+nqoIXtCUyd/myCRPraJGxqLMidgKtNViSM7rrQsCJ
VwOC3TumFvmeZws9oBpZbpni1Wl7GRUJE/1YzYWChr3Fggr1yxEMC9A1+Ta45Q7KIx/dsfXbUh/w
gO4FgOHeAITzJiDy8ooKExDZF+GQNgNkLIuueEgq5xuE7e7jMH6zlFvB17Uh1v/+7N5VXaGbpemx
aRn03uZPWgx+DObScf50+1RcNiHCxD0y3eaOgmhyMHUjJG2L5v36lAkLcl4RGXY49rfHuXY0DAMC
V8yCTDCOBk/JYxNa/lSowAF5507K6ISwdr8A/njajCAvP2HCxDyCvmkKFeSKg2ZuT0ONEnRINyKu
y0ZBKCN8YAmJMivBR7voje8iuXjA80NXdauX+dqeGxaBDIXm8BpYINIBnD1M/wBZCzAC/ZeEbwQo
14YwPAm77u0xijCEu2YxaerPMbtzs7rz4N/f3vArB8vEMU4T1Kktmq4pMnB0U5a1RzqvcpCzABso
YY98HLZIn69s9gsso7BULmdMh6oUmohW8a1f5q3M8hVnT5jYRQ1gVTtY+PSpso55Cx29csF+C1FP
O7i0r5vIgeiXBepZqMYdIRu8VY+Ql02biVUcEGzV8Qz7EqoORYH+BN1Q4RMXyQ9H0I9TPZwoMLsb
Z+LKDTXRihWYhEnRoi6FXs9vJMWxdqY5C+b4h5ti1Mr+oylz5U0lc3/rRRLSsAlZVgB2nyMAcV3+
3nL3ITwxcMgfinbZuKpX985IJNC4mWRYIoSCu1B07AjUJ1guZD14VRTuwinyS2c6bhZZr+2YYRqs
shubLERQzoCVY/U873Lguos09ccxf0qa/ndxf8JELlqClBn028GlkTXvoOsODI97/M3sAgQxz98d
FaG6l4yAKIFHZrdOJi1BkVkUnzeRa1dMkIlbzAQZlnQtVUro2Vm0+6CJe8dSVgLCs2GCru2+CV0s
nSFvaYsxxupPaPtA45kcV8b5PtvjIKDA52Rfi98sQSEzfr5mQ0OJIlOLcF24r3tLvp8RAm5O5srR
egFebJ0lQ1wEIhA39JAyPyFkei3H5EH2zj4PnfebPazXRjKiCmFVKFG7MAStHR6i+WcjoK96MB44
o/sA/ew/Uj4/3X4lrhgdE76YpyF8bIYdmvixtDpvqB9zx0HR+IsTkfuwf3JPtwe6dtwMQyAmMg2j
C36QBUh6QOE81arHTA+nzWf7yoNnklI2PMbpLVAHEO0PMBPu0aziqFVdHdU76/3tWVxxPUxmyjkS
jZqki1qDM8Z4RZP7RGZoDq1/8/ONa08A0ypUjms/dwLZoBDNDo30nUxswQauvNQmDBE5+1hmGUUu
XOSR11Hx52asdiVGhVjO+f3DAe0zqpGU6cP5bT7wEyDyPTBZ4b1041ek0n+JKocrglWLovlrwcOt
Hq8rKFzxAo1YyxKlGGSfwHHwMIzFnU2KfYHA0bPU8HmxZRCX8d1S9N8Jzz87k/SB9LmfUWrlih/g
UmzpCl85ICZesap0poRGiqjuyX3W2N/Q2L8SLWxY1Ctn3AQsRlGnxJIu8OITRgLwV/HvnOvoqwJb
+b1aCTQXgNs/3D7sV+yQCV0si4azsETdKUdt6aGs2/ADb4dxQV9qZ+Weym33IXcd+hfyKmyrmndt
AQ07QUc5Kb5WdinqnOsC0gj0i1t91leskElrqSJVkr7B/U37eYcnSNbpqzL74UjHv71m1+6XETvk
rBQWHyXMXDj0uykEfiUnze72h18x1sKwDi2Ysoc4gYUDfQP5ULRozQlSJdvRGyc9J0EzTtzyynbp
ql0Yug6QEczqNk7DlaUz8YkkAasCNKxxsm3xeRp6JHWr4i3rNKr9efr59gyvnG8To9hldZwRCx53
Zk2fgJYDlYn2u1o+ymRYicFvj3IFOyX4OvyzqJ50aA2aBwTD8O6fBpsfkxISCa3ofW3XEJ2N/lrQ
ZNtKDgXL5lOrh8PvRn4mbaUghaqmDmGZ4MgQ0mV4P9VZ7/cNcJJqfnt7gtf2ar1cz+Zn93E1438r
aRntPZLJ04i9ark8tvOX20NcMQ4mB2UtQEBZhg1eKqhbq2EfxbOHHh6oWwaoRns8Yxsm74pBMFGN
cxUSy5pSFMEQgIUdyzwIUb7Z3I9r8zAihm69IUmU86Ac5BGS3q/hNthdGoi6vVupJIj95vaCXbEM
plR3O0VW6TRosAG2x74TOiQ76hTzhmm4tuOGaVgEiE+KGF2LUyiDSEw/ch35DKRLmwmdKyOY0Ea4
CmmSdABcT3b84PZK79ZzVVbZMS3jrVj/yv03QY0knpfSzdAhRPLGeQUFp/SQuhFYinS5AM2RpEE5
j/HGml0xpyaYMSvyiBY2MMuOKP9MSPg9lGXo0Wk6TLMCFS9A3jEDSg5wmN87yya+sR6oNYKfHRjv
le8tpp+ipKi8cF42EvXX9si490UzZlk0om+mSKHCl/cjEtgyfRuppAzyvt7fPslXbqSJZlzKKa3z
Hj11eETtveTOG3fppZdMSbuB2LhmoB3DCyjzzJ0jStApZrmfWJi87WtQPGXFYzrNfwxlE7CxfNMP
UJ5P0cLhFR1XYP7balK9NkHDJlC7Q85pougtsPvWI8nwurXrN/VWKvbaLhk+QjNBUa5p0PNI5vBb
LuIusObhGFboxQ0t+dfvbZJhEFRtFVkL3EswrrLPpOdHsE09AvW5sUVX1sgELU4VnfOMKKCo40Z/
pzlLUUqseihb9HU+v789iSvmwEQucigNcxGijVzz9NC5ISKWyrrnwl31kxA9/G4yxEQvLqrriRvm
bsDqwv6AtsHqNMpqec2TfoJgHDJKv2cBTOAi6aopzCVmBEY5TpFHsNRD0qVt5Uk60g1X7cqbxgwz
gCKDBK1AJ4MJ/eVlkEgqP5KsQt/B0CdgoUYBijQgwcvnejfpQrYbNYZr+R6TbhLtw31X8wQwv8Z9
PVZCe2yhzKuX8XF9LJqp+9zmyXtYqWn3uy/4C1Htlg326KCuRkvtkzbccXA0MmYf7DB7gC62b+kt
xMaVm2vCGKOkTpohhfO2QDB6LQwIOwnaojtlsfXj9pG/NoRhHFyKjFnF1iEWkoBvVksP/ZurkiFY
8HVZf709zNWtMuxDTkDMZmflGqwzD9bWn8K3QEmlDDVsRl9lDRgJ4ne5bW0MeMX9MUGMBcha20YX
awk5sw4psrJJqLv97dlc+/D1Ijzzd5MuyXk64cNjq/yDF/RtG23p9l77aCNUAAF1kqAfBbiWKPxe
j8VX2sqt2umVe2rSO+rSzUMW47NlmewWdEELic4NuewSWfsq/LTpu10x1iZGkTlzFtkdBqp04ZGa
xq8p8iM1W5qN1+DKqTVBiaAXZZYEl08wTHS3NOkxTDJog7t3m73j1w6sCUmc55RkY4zUR+103px/
BYgJCeSo/k7iPzkeBChveps25dquGx5A73SVWyGpG+QLGz0JxAGdtxoLrn22ccOrhZCCpIDjW333
Acqsj5VrJRvPy7UTZdzqZnCSqoOmWTBNxN65NcQfNOeV19SLP9Pkm11ChzXPT7ev3ZVdN/GJvW5S
VUHlMijke9GHDwidqqb9uIlMv+Kgm/BEPS0kTARAL3TthCzUHcDXHozUKCKv4S7YsOj2Abvia5hw
Rajc6LGACmQwoMTfi8IXc7pboTxzpdYk8u0luzbKupTPLJXsq6a2kIUNSJEXr9I2qTyuB7yGWeyg
j27owZM9l29uD3btzpiq2RrKfwXjQKyjrpgC/lQ2u2xYvqxRjZb1l2hJoE1Ukh3P6J7a+Vau/8oJ
N4GNM9SmrLFBIjh1re+Q3el9GuXO8fakrh06IzSgrJrj0F0pOJu26APCdPrWZRBXAqFRG9gdHs/9
7ZGuHT/DCLC+iVW+smQSFy3AyRPLuJ/Ujr9aaupyL3ft12gICm6Pdm1ehlnQK/HTEsegApTwjsqS
fh0b6wRFh2RXjM6Gh3bFPvw8KM+OH/Bi7uC4aGqiIvSK9Y3Hy9N11Iu7T3B/D3O/MdCVF8dEMA5i
aUJXol1L0mQ/lukfSg5vLBSYbi/WlRNmYhiHaArdBcB++Ovq09CwB5W6W8WEK1fURCy26LgWfCW5
aMfoKWLdax016T6h7EhT607KcSsWuLLjJlZRzhQg8hBUHSCKa0uWQLq99Suw/Bw2eUWv0A+gkfHc
3ixJ36fJ4KCbtmhlcdQRGV3URGLLgRxyl78pSQgcYaWEsHYyTtyPFroLBp9yh0Ptpchi7Wsg0Nff
zwt7P9ahvUWLdm0P1//+7CwyRWamLZQexVp45KNgnt7qMLhm+UzEIh8JQVtnjfMH3BuPIGTjjhGE
LB2v5Omdrl6FKKeCeGa72H3t2BjWgnMlQIeBhGg+6qr2Ihby8K4lSJJ7rC6VuA+dNKuPhaAAPfy8
Bf95ppLb/fd/4c8/qnpuof7QG3/87w9VgX/+a/2d//0757/x34en6vW34qkz/9LZ7+Bz/x7X/9Z/
O/tDAHBzP7/VT+387gl5/f7n50dP1fo3/39/+B9PPz/lw1w//esfPypdQjXs3VOUVOU//v7R6c9/
/WOt3f/n84//+2fr9//XP/ZJmX8r/zR/4elb1//rH4z+k6OljyjlCqqEvQKfxqf1Jzb5J+c2Y4RQ
l0D/ek1clVXbxxiP/JMomyjHsSnDb6+uTFfp9Udc/dMVXCkpHYKokUAa4P99sTf/xj/+eyuwDn//
+T9KXbypkrLv8Ns41P+HknQJsYXL0MuppEscpswMIGNoUFAljwMxJboFPbsc73oRxSCcZ/3p2aJc
GOvcyK9juUJyGzwU3ME6mLj/FCpOWd8nCd4v6XzXuuiElxcQJR8LMFYhTC4rRB0rqzFHwm0DxXRx
cCEExzJTwcxUAHHAX1dGNEbTgZXcl1ZWH1qF7JAzhJXfFhi6l2FxJ8Z0q/RqJA3/nrd0bdexIerz
orrDusFqrIrFQc0SaF1YNAnmdkbQWdXj62ms3cETk1Ped1ETH+ZCx5D+dO2TXWVip4tx3sr2GgXx
v7+QIi4lNpYD3+zc0lm0JRnahWKw/IbDQ+6A3HFJOXgnlb3sw6Wp/iqU3UrAGDXoeBPUuWyeqbeS
CLrhdhrvwM+v4lLcArDM4vjZL7pmQtoWSwWEXD9b6au0LIXaJXGjToLEOve0FRdvrJVMd49Giuor
zgx5Cu0aWQjdRgp6eASxkIiBtPFTlcktuYhLS+VCLp1QAOjWG2cEMKGI0A4wT2lQWLFzz9C+fnDI
MAVLsUDhABU5AMliMMh3c3vfooXs0IUhFAmF1P+2qWcm9flFvfhNFKUUNkHK1WKcb5q0Yh6HyJ4D
6tFOj83q+LGlzV8nurNOLrgt/ZlHSnhz1GYPWZzpxJtEOXxzRS43vstLo+GCNJTbjmAEx8csvShF
tCq7KAvKLrX/BGA420+p2x/6qN3ixDr3Rf59Pp4NxY1Z12EcrhztGXSrmw6xj2vpu8YKQ2RV5vmN
zumvKTf9HHBdXdhr4QLBbcZ4CRCjVl6j4AYeBrKTVa4PhbRBiUB6oORrumUdzp/nv8cTNkPfNAMq
2awwl6iZW+gbS1Esr0O/z9CnuSx8Br87nHwl+Tc3c9yN/bt063BZle2o1SJRs3M4tWYrmSKcagEv
ah/Ocvpa5Fb/h9PoeM/rqdzjKqCCIUGctBsjXKsxI+6brKjsA+1ThLu2VvzjMkxdteFBvzxbMAXu
+iByCpfLBO3AYuVNoqs8QPLePpRNLf0pT8YDa5ytot7LsyWJQ2EC0blEbfICGwOTN7aVs241H3ZW
nSReiC/2IWrQPb+4brTR1Xhpao7rOIwoF3M0CX2KqVo6LlQaZE4f78tG8EOoyXQSNVHB7af20lCc
Mwdzw5MLF+LcWOishT2tojyQg3IDp4VMOkvBUz+N0xZY18A4rSdYEjwjTMJVYfQFHDpzOjchoH8J
QD8AQbUCsuZ3msja3qVjPWtPoin4Na3a+aHigu6rVvUIIavZPSXaUW+aZB6/5B1wDhMt1RgAnLSF
9n15x3DaCQWrNr6sDcN1vhruaFMFmgJIpta0gmYWMnNUR/kepo35RPRk35f2lt7upS0QBOvCFIdz
b+JZl6wIaVUCME05s/+aQEY4evXsxq/BgWJ9//XtfjaWic5tIHBFCdEZeMt7BxDA4W0e5+JoQYrn
N66nAD85jhRVmJpxsKRAE0+I/wuiaQWzOlGEfuNh3kORcyvevXiwno+15kGeBWQjr5MWehpZsBK2
3YEap0EUEyVHGhEK6fcUshRobde7WWrrM3Ts+YKa71SgJcvJ4jsSZ81baypDvxp1/cDH2d1IY12y
H8Kx8RQKKTkjRoZkcBMJ0A4a7AY4tkempwgoOyne61hVn8fRDo+3d/mC2cY55gDiuLjXUprlnorU
PUTmaBYsvHG/90AXP82Di4s2TD0Xu7FT45d+iMs35cjlW+CA9XSKaeKAVFJlS+3Fdki+jcMiiCcS
h3cbz8ql9VAwA+u1kTbcFGO/IoXzFg9FAE6u8f28jJbl8aqxPsG8ZvelmKuNgOLCvYYLC4Z0GFNJ
iOnT67Fn7uhORZBGFHoABcWLkdhu9rl38W99qqZ2lw6lent7H9Zzdx4zSUoJs6lDMU1qdrJkMaXj
XPRFkOHQedIC130z2dWetLJ65DSR3mKDc4YyqBlVkftrbUY/7S2GRxzx06I5JojdbuYG/WUrl4Ms
Y18o0q5UL9kuh5bi7vZML9gwajs4c4zCM8Fbcr6jHHI2EqgNPMZuZfldNXT3ad+5XlGPfbRhWS5t
JnPQ+I1z7UiunPOxXB2KSossBxmv63outEb2FpHWDhEddLiTcDpoPfJfnyBH1Os6nBMHb68x6MA6
4CLrJAriVsfvutAN/WRc5nsNwfH97bVcT79xagTlWEvlOhLd7Ya1yCSP6GjDXoY6ZaeJOqMX5rb2
eRz3Xo4Ix0+mvjhBSPKvXx+YrwPC07GVbQIlcVzHEPbc8m0RTV9yGndfytiODwxuj9dpDcymlNnH
1endCp8uWAT4BgTUf/ARHFDCnO8pkPutUyU13ghHxY95Axxjl4i9niFmmFZs3PB6Lg2H0ZDQgDWA
B28s8VDqZmxGavngy3XfRnR2P2fg/vzUxGX+DtTR88aze3E8RWxCKaJ7PPPn02uE1TDbGi2/nvru
ocRj5XUO/MloWED8U2zlrl+eIIV9lIxgsHU/16/z7D1MXeQNYz3EwPJW+Rr59nd91uXBkhN9sOL2
TRaT92UMvfrbB+gnuc750cXALqeusm3HVmbyMimyctIKZEYdTZGMFXmhHzOArKeDm07qbcXAIYt2
ZdxqT0orqXZZZ83Zfe2K6eSm8Px2HSfxvU3Q0uy1MWlB4x62lT+yVH1yU6YeNdrhZ2/l5UwQwPbz
7MUNOBe9KePkzTyqbto5NC8t9M0z8getw1Tumhh6UbQGO+aGJbrgeChkRwmDieW2y0ytkdbRHIXJ
EQDmnuQ7SEnUIMd0wEowTamfSRruIE48BCUh4K+YU4b/hgZ0sLNBCCpv6M7Kivk+tgDYsmw0zt7e
jQuJAHw3nHFu4+mBxTSOgZ2MaTKqOAkga2jver7Y7yqqyS6zKT8S5Hwh2ore9z5Xzs6GwPJh1pO1
KzOxxWbz8nVACtnhSCQJppRtRpEFA0F+nPAoEHR0d9FUoMe6WqITlDG2imuXtgRBMjKhmDLjyMec
n/1O9XlPB8gMdPOA7DydWXs3oCvJT7IEuCVl9+lH3k1EeU0TDT8sK2Y9UOij9IVY5J1A6+QuXwqy
H1zu7tMITZkbp+bl+4XkLjKp0G5wOAJYow44LHUe130UB3mKbQF3TeYDHN8+1LyWgW1BQBkljy1f
4OKg66rAJXeRQTMGjToJiq8xjAI94W4iXVbHR6DgAHZolzL7MkpcxqVwt3Z+tduGQUAC9/+GNey6
QGP/ZMUZjFw6piewqbVIx5Xz/vZJvzQ55qByKSleTMRo53seOXYV1x3MTlIxceJL1u40hNcCGcZ8
16YohAJVsBl1rEbbnBtDi5lCkylyfublt5d4yWnlxMEAZPxbGxKLxxB9XJ4AjOudGhKEjatrD6gS
bEE1VR5yGO6ve/oKdwqpeQa6TQL50/OpqzpE4LJ+iSop2KMDwsSjG+Xta5H3/Vts7fDZbcf4jsPS
nHqItp2qnFcPY1Zad4LZ9quMFdlXx7X/ruxczUK+dH0VHh7iuHC6OePmC0sFQs3WRRYdzngNNqu2
vLegsLpP0IQG8fa6f+jTojj0yQj1IqRl/dsn4qLtcxiyuczBQ4jc9fm6aNSqBivE+J1ouv2A+Hpf
KMXRYtWNXy3Wjf0uonn6vZOCvSqXzm0BlUBfBQQ82C9Vklc3HEuBNxHfBYyVSKaffxWq+mZo2jYO
+iiZj3TQ436K5CfUmLcsy8VFx3n4mY9EJ7xxGBDgFWwmE+5BlvHj3DrO1wGps0M3ErDxZDNIToge
UQ4uAaQKh8n+envVL/gdKBApSaEqzqltspdRltQizuF35IAheXMTPrGy1B+mdtRHt47Tky2SFEIm
bfTt9sCXHhhug6NQulKCEWr9+TOHpwkrpPSLDksM8U7ADuNyr4fyLQt1ueHiXJoiSnES5htFOmlK
+IoK1SpJMRI0lkiQkHIEUzhvQRoVMciLzdSb1VAFrC2LDWj8pc3l65VCMp1SPOznc7SWjibDOscl
sec7Ovb9rhsc6smqymPPclVYeZNum1dweSDGXaT5lrDUpVUWWF2GajwX0lxliDhXAiFQCl3hnvux
NZNHMSZ/OfP0Gw4sWiFxaxFMYrpms2dsuaGMEAEEzrKMvlxCAZd1dkHwicLQZxULd2dbVL7t0Eq2
dYkuznL1n5EUBRe7+TwnriwzV2VJINOyAENrxfyqauMjc9UWmGW9j+YLAkzz/w5lvI5lmU/FAA7Y
wJIFePlFy3cDo2rXF2W/76grNqzipXcS3DqoMCMZhUqzcU2Qc7ESRZsEGnJwi9tFyleARbCdnpoe
QC4CZA2kuA+/fjcxFCok8ERxdAxLDEHdEnUoUG1XXTP7EejB9sAodh7oT/ONy7mul7meMLOwscxR
FP0b51ck02mm4EWhRoiM296OUKSca5zX2xP6Wdl5MYxcs8QQZUQ+b72pz6wNmoXBq4MlDPKW9ccE
7V1HXUxgU7OSpj7mMnoYSNp+pa6s37lORfeqqfu/+mbRB7trmiN8wtFnQ83QLEhRpbLDxHdYMQYg
EN+CSV/acqjaoWjv2hQZbcPvc5ciy3pIm4AmnCQ7qym5X7ecBS1J5G6oq+XgFIK9v71CF4wkQAIg
6ga5BMU1MsLdeXKrMmvbJChsVT7Ytv7MINX8aQ6tZWfNOOCWlfOD25blxgN0YbaoVQM14DBgHlAE
Pd8Zq+vzqC9RQLeTUgcOmRbfmdrkqJjl+NRxkwNZqmlj0Eu+BjI1NtJsQCsIalLAdqziUdwi5NC8
7j+TMEJkNbjQ/0EOtkdRasj2CzrmXtG+H15btBxnNMcnQGahTPtrzYY/nQ18F64YUquwYGb4ox27
mArIQARo1SF7h1bzozuAS5qxedioUl14kFCacpBnVigM2maGX+fgz7JYBVp4lHWaoAj7+CsrREGD
BjWWQxnF2ZMV5+ldHZeJBbfYnvXu9kG7tN9IBGLn4OQ5jmMaNKeO+klXcYCSk3Nf6oqdRqGTE/rj
/mosDmqleNAbwcYFo43cGOYNt9u2X4A06IQgOY2zLEhokh1YGg0nK9Hy5KI196jrLP50e44XLpPC
s0+kvT6I0sypuNCZrUteYjwgGIII8J296CnEnf3uh66d6SFbyBauf103w8LhicANQnJMAG6xrvsz
C6c4+lYnUO4HeINnUBWN/JCDMwLCWTx7e3t6L5YTYQtIrsAzg6W0EUydD9Wg0LYgls8CUPDrNU4D
6XoFI1k6luVbIdlk3lxtwNnccFbxHlH4icphGPJ8QEpyu2jyzPLRod2dkJHgQcQAg/DSdFCPSUbn
E1qqVNCRsjxWdRt/jtExHDRFkW9coAtTRwHbJngVHRsVR8NadSNvBhDMWz6Eh+qdQ7oyaPL9iJJV
1Rb728v84mlcZ21zaO+uRSHb5GhKG5itiGCsgoTgzqSimMVuBr9evJHduDwQoB7rQEyaSaeihxcD
IKHlS9idU0gH5ZU53eoW/glqN3ZxhbThaCqAMJBqPN/FitBezyjV+o5u6wNv0XcCuLj9EA9R+EfT
oXBrZUKfVDlHn4AX6x+deHK+FgBW7qNuAClxqSbPCWO46gqyul5WWdXTMLR643i/uL0Iw1DuxoFb
K0C2aaFUNOUqrBPLD5OpvLMh2vG9y6LwswyJSnc1b9uv1VzWgWyLLUGDF5d4HZoRVBxhoBEdGQed
F80wlhKFispN3WM7KfFx6qlz0la2Ra1wYdOBMITrZaNDD3W99aQ/sxfTojIxOtZaQZ2jO52nkGmi
VvLpl88wspiwg6jhuWtocD7KEo6VU7IURyu0q5NaGn2v63qrHH9hLiguofBiMzh4tklFudQ6XSx3
DtF914jjjKjH08CanH55Ls7PbBXCdYLH2phLooCVke4Y+irq5bFsrHQvh3Krn/HCEUAMhcBYISzH
dIxRLG1p5K76tVaVFCeAc9l+4DL321rTjXv/YiikwYFZXKsbHCCGF0x6tSvRsaG4H81TG0wOSz5n
8VIi/VZEP26v3Ys7JZBXwn0iyJ4ylMqMWY1OTbo8GjFUC/G3ljph0GY8hudNxa6Lu/hxDvmHYuxt
//bAF+bI0YHqwqldMSxm333b66xPAYX0x0yutLlh5DtAGAYpeHo2zseFoQR8KvROrNhdOPDnZ72O
SCSjjiqfk0nu0n6oYOAQAt9rlWZzcHteFxYUdT0U/IDUkxxW43ywQYgm4qDf8S1kGtsdZifv0UQE
ORzw3Jdo3uzqzzzK0FXk5FG+4cNdminyRUTCKUTFyHQjs5CVdUGz0G97+UcSIllZRMWMOw5wyq9P
U3BkiGGqqHjhLS6d6ogcZgBAUysevK6fZh/Zufido5dI7lA3kPcqj4vPsJzDl9tjX5olQm+AP5AF
RHyy/vyZhUz4YKVqEMrPC/j8ReuiY3tAFoXReAu098KAreIqa9IRFX3U400C0xA4U1bmofK7UdHT
RJbhTlui24h6Xjgva2kJKFOGVILDuKnNKCcajQVAHr4CncodWGmi3TSz8jUAWvYxmjrx68fEhZsP
5DBBZG+bGDwICgCC19rSL5IaaN4YwEtUya2jqmq+8c5cmhpQ9sDDoTr8EhOXjUDyEvReg1yQqLu+
SotjiiJt7lU2vHTfGfshOd4+HgZBNeI2LKeCf4BtwxOKfz8/H7pEFmyFA/puj7yPN8xVsXhQ/aCQ
noyGdwVFL4uX5jO6IRsmWy8sLHlnqYXuMoYOciUqsL52JPl4+3tdOLb4WgqQJYQBKHIaZmiwWtZh
/hIPe1z+QfDED34UDfMBSNDlzS+Phdr/uu5IItsY83wJeOVA1rSMFCp1FfAGFXPB91+EoDJB/87t
oS4YvJ9AP/RHAD9qozPi7Da2MRgZij6Ufgt+8H2cUu3BhtMKKtVltotZO3ySennbqaJ6uj3yhQXF
yHi1bBiB1daej6wrO63ljEkuaU+9BpyIxxrIXtAODc3WmVoX7MxHRrKNwAPH1iFEluYss1Q63I4E
rmgBTGXjdPTUOsV4yEaHnoRsiv3MhvDQOMBe2m467yPllL/+jkkEyiv2AVZJmlDWdKExip1U+vMM
uNOwjM5dXlLq83Jwvtxe2kubCtgMEnKI7EA8amxqNKqxnxOwDtpoFHwcklnuNKrOe7QvRT5JQcS0
dHbpoZkp+2UsMlaaA2G2SqfimpjNMa3dA2CmWulH3Pmzs9txH8mUHVBhWTb6IC6dH/jySKcCIAS0
6Gr8n70jjaOaOdI9qBVrlXuLQIFxyKrvYhzVxs69tIKo/tM1bQtzC+Ci4RSMAORNqJBJPy0AHKwS
t/T52DqeRBXgoZ+HLY/45cwwHiqNq6mBw2Oi1cBcks11a7l+P3ZPbSjz46CTx6lxpsPtc3JpIKRS
hINVRBLHJHSomtLlfc2FT4GAOZIINhWyncRv3K2H5OJIiL1+XnaCPP/5ZpWzYtOYUwEgDLU9nEV+
jJpi2o1la/3GpPBmIch34S4qs96a0jqdwcAh/HjI5xOKChlgjUOxS1a+q19fPzik64OA9xhpm/NZ
oRFrTYXWwmdhGvtZ58S7CQ2yADHYIvjlodA+gGjMhjOMytd65Z+d9hqCQZQuufB5k7aWpzWo2CFM
XT3qmY/fb4914byvaTZU8tdpAYp2PpYmIe/QFyT8enC/ADI7PQ4R1f/D2Zk0SW1sUfgXKULzsJVU
Q0MDbQw2sFGAjTXPSk2//n3J23SpFaVoHDYbR5CVqcw7nnNuuCpjRRPbsA6s88soDVQoGD/2JXuW
Wzm9wqnittImO/ScPjpl6uhBOi/S15aYMPx8KrrPILJ4WZtNeaVpLFSdbcoPdCrLPpJYk65/iLKh
vgIDhPtz/xRlue7W59wuuLnypln1fEfuoZYvia+ZinuiyMHop2E136cTXOHeq5qDs5TB0XZRoA8O
ZBx8K3TI20+3zlE0dx5nKarSfjesvXtO2mG8uHOSonDcVEG7zs4DpCPzoUSH7a/7e967OZAzqXsQ
Sqj6Fl1MGoieRGraoTKvEb0NxmtX4zT/2bbVd6C+RzLr8pu92K0LJ4e6AUnwVgp0qkcenrHw/tTO
+ppFg2IzWWuy3rilWx+V83YX8+B+2rAh4HBtLlBLfpobPXubq4LmzRTPD4VTL1c10rKDBvfe1eFJ
OBA+bba3Zd5XDjIWydra4aSmw6ksDF3GC32oFm73Ef+dPRUMYHu9l5M8G+l3cDvUR2+vzhArY+9m
PJB26fMr3aEh9OYYAtfcacE4ZOrrjSfJH0USGodUZbZBrulimvWUTTZD2ZxH22mBPJrKg6fWyUG6
+7IvxeOnlOVwTwg0QS3f7q0y2mLqUi4Kg9m9ORg1UZhBN67RG5M2/nvHaZXPc0dcpALXuM5aN5y6
1DYvCwnGwbb3rB2Xh58DFMYlprj9KaSriNuPBttulozOrDVRlUyMg+Bo7wZZvAkJdyRr2c7XUNo+
sdZutMLCid2QhCr388QYfbNaRqa4WGPYp5Vz4Hlfhp0S2kgXmN4MsecWq2C2bge63yaVR7Pk4iwK
sx1Sxb6uGU2aYWmmMM7H8cFL8iNbu2d3ZCLhALADjLjt7S4lrrFrDSu03KT8kGdVa5I4psjV001G
kMWmyJgf2Pe9D0mGSneXVM3mgt1+yNpcFKYhLFYI0ig+L3qtBE4xqAdqTHtW5/kqG6sTAchOu3Sl
wlep4rQo/egPo4e8VDwe6R3vLUV1HsAAcYZOQ+92Q5PRqu6aalaoDgYYMDVagyQG518hB3e67yc2
mg7SOdGpxNXzxeBTalsIzzoXRewOqhV2diLUcJ5z3fVjK3K/5EZaZQ9LZhb/6YNVfVzA+qE2nzvT
V1dyHO//kL2PSOMLhr2UBiBAuN1zWhmihprCxTEgSozD4LxLSnf9+/4qe15ZBog0SwFHE5jerjIN
M+DZhopwuThT5fdJqvzb9qXxw+smJfFx0PpwIjcbGK8gyioLOmf8HddMVCBp/JDqvS0ru4Bp6NVL
boelNzRhZFXe6Mdjkbd+tbhj5itKFR8NvdyzQmCB/q9gAAR5c7qFmMs2d9m3m6KSW4t+/dKu2h/D
XGSPsa5+7AGMrwfPcs8UAEYDTKziPQF63J51VetzaqfCDqtatZ96VVEZJokVZyhydBpSGJ4HC+5d
IYklhjpmYXq2ejyKMkaiSwc7JMfNgsWM6/eTN0ff7l+hvcfpSjtDGQOe2HbIQ6ZBDp1tvOWienE4
xvZ8RvbY8RnGbH2+v9TeCVKu9ECqoy5AEHt7goZel8Y4YcbtJIJ4ayk6dFsl8xFaN8JuPtQ7fin2
gDF4vqB+u2CtJ9oC5cxCQTsf32pu64WGMMvAFm4RtG3rBaY35WdV6913bZN/c6cO+V0vYtD6INID
J7b3a/DOVOFBzlCK3M4hsDulQ+qFTGttK8Z0ACHrA2nLliBVrPLnmtk9NrHteuO0OpWmnlOA9I+L
OUcLFF2FW7asQ/9qNAvdHdA8hPQyAtXM7Rn1htDcmcB+gc94mgcKoUNnPy5z7bzeJN6stH1Azpyo
ac1Kmi50Wn+SPYqGxEE6tnOfWYUIRTaD2dHG2SDFt6pGwSimiCb51ewWos0imsI+To8irt2lwBbq
sIrJobfChqtV1aMQKh+0ygY/p8fypsnbT6sxNwdR187LwcDTWHFkok6WcHuRJymll1nUA5zOHM7F
pDtnFXTb1XFz59T2rvL6PAH4DQ0ODB2N9a3EssgUtzHAGYSTA9Um7R0jWLRKvSaZ2yZBUef5Z0dN
wNu/2kBg6WRBFY+G897cEG3yBmeuiKatenUfgbMsTxQnSC3zNXpvdtZ68CR33CfNRhr3sp4DH28T
aWWMn6vMeCXz0rKJCku9nqxOIL3Dk6gCFymfSxcv7rspNfsAvTdxsP6OG7tZX16wZ7WXbBRDs2IR
w8k016ueK/mpL3T3zdAB4zeAkAfWkh3Jou0E0zR14VIQndB02MYMrhoz/W0unDCr++aaOI4e5LUK
mqD1kmsf9cWDoeUNTpWJufc/7952iYkI47E1eAD5/59td8marmCApsPMmiS54Ioi3xCpEaRL3b1f
c9GC8WxfjbPCvhGeUC6j+8nH3tg34Bs5XppHmrmUBckVynAoquwRS3okV7JnDyiQSEwOlQqy+dv9
lUtXGONC1XO1Y3jHozUEC4o955EewsFR7hmE50ttrNwy2tpoFY4d1sgCXtw2066FFoGMb0ww8lri
ne9/upd0dwkC4LB++VNqoBsL5MSJ0lO5I7uMIuUnAuXmG7eNGEsdrUnZBGrXOyLIlnF8W6P2Gtr5
khJNZEyfV1Kz+zv15vz92Av7vYFq+5f7P24nUOJGqQZFYEo1EBNvz901lrZAdMEJ4zISj10Z/TPF
bXtQxdj5uHgU3Pev8hPF+ttFTLUVjTMJJ4zkMNvIUrLLnDOqrkmdI3by3mHfrLWpmKTLMHsCaXNk
RjunDrxudbRQsavlHz3xekbVATL6oKSaU55A0edf7ak346CJ21wJ8sRWXN+hr+CcyhltpqFR7O56
/8RfHobUG6ILRIEa37e1IY6nqCICDhPamTIw2LWbg6JLtVMyte5Bnvry45JY4IzgN1HPIeK/PXdF
rLnqZoUVjoqlv58ye31oPOYm3d/QS6NIeZmAQeb5MkjZhKaKPRjJqmSkqARoZ3du6ofEjqno5MW8
wHNsqk/9NBmhTqvhtdwlMieSN0IverL0EDcvqxvgotDCs8JowAn0mt6gPNTO52Uo8vD+Ll9+Npai
S4blJ2Ejsbg9y6iNkOIvWit0vKp4lyeZel0jUQZkL3/9xkpkE5Kk5MpFb1eS2Os57Wu+mqcMAKWF
lFPqlXMza0Zwf6mXXoW/n9CIcIFg5QVVQK1rIOPIMYdOVGXXuE+/YsqGszMz2NGAo4iKY37ET3hp
fm/WNDffrF0URDx61pwsZQxVN06D0dbbIJ2b5Jzm09E49r1H8GyP2+u5zt4w0cRhPcTryA70lpk6
hnfwqnd3hYOWJXZyzq0U3do5q1FFFjD+ccqDyWsB7DSj7df5Ol8VxpJc7n+53fWo0sBmI6SFU3d7
SZi6aTOuA83BRM2Kj9pCT8HVZwtpUWqXsdUfVQ12Hzn9SMoxhJcAr2/XE0NZpFRIuSkw2c4qc3z9
CD25D5DKk0DXhUtjwS4uOnrIB85jb6eSq0m4RevrRVJid3029ch6h1Y+xNcOOfrAVoYKxKjaMV/5
SEd/pwoGWZVeOd4ai0IedLvTthv1FjS5FeqJEj2As6nfRNawgr+eEJ+yCnGKEDj08d3KD9eovjCp
9qjot7dl0KqSEmNLbbON3caTLp3mzOTejZOfWotRPT6jwK2HHsWJh0XJj/A9e8aNqjfRHq10coPN
npXFm8Yaek6o6HH7dhTOFy0S2llJy+HA4uxujQOmEiT1hrbZUVuktmgb6hhohzUndUwruChoeQl7
Lt7Wmh4f3J6dLgOrkaO71DR1C4GL289p6N081eimYLclJise1XNZ2hlVVKH7upc2D4US24G2TOYH
NM36S+klTIa186MZznKh274YP4TalywWqSCzNpGWDip0oM1oEUw70ZXh4PwxqFo4thLZ00LjvsLU
UYYDv7V/n2VZ1wUqRRy6uUxFLgqGFAgrFN3gUULuev3jZBnFw6Cn5T8oBSv/WgvCCoWTmk+6E4nL
PCnjUUFu94YBa5DkNyQWttxbO+2NeY0bK5y9XFzLOk++RoX4My5W7XzfMu6uJCsLYNZciAubDw4L
lUJARDhSDq7xMVqE9yhMpX9g7odxcLZ7SxHPyxdKqZE2+e3dalU7XhSVpfTFXK4p+gGBI7LuvKTF
kafeXUpaX9ChBOpbIn3cKGY/pViljAQsSOBSf1nzPAsje0z/uX+Aew5TIk+IPUC8oOt7u6uiGNxu
tTQzjD2v+66LFP9iJkdkzx1DgI4OMFdwoBKctDm7btUGTdCMD7Mp6U626Jyv7tyNj4qtfxxEvBxs
auf80H+SEF7IZ1RrN8vpxTQzJMw0Q2bzQP7KbQcGSOR+V2qBVMv9A9xdC+YHSF6WfKEAZfb9ZJZV
yrWA/HHSat15M1jmD8Nb88/3V9rxyvhj0jdycwlJ3HyqoaJz6DD8NyxEY5hnwejDP2wtzsFmirUz
ECR2U/CKHvLqdjcd3P49y2KCy5YVWT4jbdzbi9Jbud70CzHBpDrZecrM7l2fDjjq2Gv+dGZdnAcn
6zM/xi69qbKxOXnMSvr7/hHsHbZ8FNwihJLorN7+iLlG9bObiZYHxRzUoNWZxJW5sEvAHzRHc3D2
Lq3UVP1/YY8S6e1itKT1CWF3Up3cI8zK6Cv4kzUN5w66cB5aa6ssv3GZni8pr8Czws+cLKM7LL0V
euY4PPRaOZ8GLXE/RFp6pIC5e5sg86HeyhRswp/bpYy5VpOiJV2c6wq9VNKt9jJDTjpZuesoPkXu
/HM0O91fij1pX+9/xr210S1wZXNIOuzNNuluTHWLwQjrMtUePeKRU6xrZeDZncFsQns6ibj8nsZN
8Xp3IanAuCY6rBTWNnndvA7rSGnWDKvOUS9OmhR+U7fWIzSb+nJ/j3tXFf44fLBfrGN7c76ViczJ
alOJtuvhX8YxWk+lXfQXGC/Wwab27qmpUVcnVPfQht3kWIphZUje1fQVMa7h2I/m0zh3EBYXVUrs
OD/ub2wvyEJ6lhY/TG66ttsCzwxmOCskNoa6VvK9wOw9JG1mvZ0jvfrhUaf9tEDIC5UaplmqTNYf
5RLPqM6kRx2MnfIPRFvMoaz2y81vzEHqjbqwO+JLl2zBVzpleWxqcOtrp31tmrWhKm+nb1uzix+q
CDSnx8wgLpndUN7MkQSLCxEgdHoESpSGYRP8YSKhIcA+AlW3ZaBFtWWJaMJ95wr6KsBDnFBVkeTo
Y2KGcYaVhuZkf1Ad2XHkN4turFVToHPIGHr66MyID2pH7y8RkPMDN7B31yR+x2CqBiHmtoJYRl6U
TlNqM8JF/0s4qXVZB68ILDV71CK1+uP+VZPPcXuQ1CtkEZwFKe/c2qhF0Se4cZodqlGtMUIy1v2u
tKf3qTaW11ht5lOcTapvJNT+pqhMn+4vv/eELYsLAFoIkscWBWx52eiAnAGPlaJZGfXM+RGdHgdW
mlS/YS3ocBC1QPMALSS/7jPDv4JO6E2Jzm3qZL4iml6dyPjbD5lmHgXnu58QOgkVJ+8XIfN2KSvK
Gwab0vfrppReThXrH1oxaSHKfEVoN/URSmf3FJ+tt7mY6DU2/dTTq2KaZnFeoZ0EpHDryVPco47N
7tbomkuNJZqN2+zHdZd07inohXE/RW+pUxSzn7VNEftF1Y7vLDN9tdYougYU06DgYYbgysjNP/tu
dknBLhmo9kPjdoJSpLrfRvbqe1n0atb0Zim5+WdLtb2XCrYEymGdbD/VBDO922o8qCLvPTkKTHTe
qSJTFdlcxL4ftS7jQYWG4vVSTt4Vfh5p3ptCj9WLlRAAFo0Xva3Ttfmue3N/hB7Z/QESBinrvEiP
brwZkwiWHhF7O0QqBPHpLDeNwBhH72dZmwqzH3jvTHBXzooSF6HmpkcaAHvXFXVW+mC4UlR3Nj6l
NhFCJsCTFk5Ui+81TcnsusQ1/pzXNIuC+yZmd7eSYsRpo1yxhUXCGS0qK2I1vUek34km8WFFSzNM
BmSq7DQt0WZU4ken0ex3qzUf9Wr2AjE6BZS6aVlRENrcKTqBjPu0MOeal5SZr07VV6Fmyp+aFQ1n
feLj5mMzBAzn7A8M3m4+IcX8qXyRPAE8v73Os9MLtZtBCXmaWP8ZzXk4U4ivr249etcWybRHR6k7
X5Y6QKXC9aCa0hx1M/acphxhwJfmm9tbRhBTy2HEL/SVqWF9aIsIQcw4Op5dsmeX6HYi8ir1K+CV
3u61yJAFyVSA6Jba/2cWvXZOmibz58Ic5ITSI7L97q5+ORKAkfRqtle4Ktw0GhYr7M0uC9aZzpO9
Lkell72rKyMAam0wugkGbzelxL2Xz4LEt9Xj2QiUoVvedQXCludlWrvU75Eha048dARWSZG1OBRO
Mf8GjhH3DNCdJg2hPeodtz8DFWB3SjUqbZG2xl9UPI0/TlP1RqmdIqzj2WGgiGjOqlsbvlkW9dVo
xNEQyr3v+/w3bI2mmrVp3oPbTBeazMqaMOmyL/VrLrTcV4HCX+9bjb0PjIVy4LJBUHpBU7bFbDK9
mZKxWdfTtbYG/eoxkODP+6vsWUJKDYj3wq9hnc0LnRKqljQcrXBioMY/0dCape+WBVPAvDEajyAt
e6bINWUtHnoNCkabM9SEMyzVSvyqGFkHvdTy9DdNOhUJE9UMZi4NWgqhoLKHLPYHFKOPKra7uyVu
QI8UY4Bq4e09MrtpLJS+o7RgTe65KfvlugJXgsgwTwfIK3lw27CWayl5RAhigCa7XSqfFrta6d2E
q6WWsa/lgxc4ylKFA0jOU4oUa5gv5RF7YnfVX51hnf7Ki0uDHnEmgBNiFQZvfqjt/FMN3eyiosbw
VpmQCBwGU/2NegZFOArBv7Al2/Z3bZKM/iqOJfUs3nWxun7WxnS4QjU9HBC19yhkQEvZ3dCow20/
oA6/LXbQFCu6rD7XjZq/m7Q6Pnh6e9dUZmzAoAAGIep+++3GojMFCsJIDtJC+c+q+moKO9TmL0ta
mSG0p/TNgLoaSKFiOsCa7d1QTC3wev7j4W2ctSliPbFgvIWzSMaHPil0P+I03sRdfKQ7sr8U5AUi
IPS0rM0uPa0Fsod0WIhaXHlanOF7P0cjw6aRKn21kSGfZDwUYv144q2R6aaZ2VE5WE9HpGaASEz0
ZpxcxiaatjAuv7EW7leKEVA83JqYPtbG2WAuZTgscRoOpqagyOou75Kc7PL+UjseAbV24E1cEfps
WxKubUKFMjJqJHEtlJ8Z4x18Q9eTb6JrHQC15RE4da8oQ79LGlAUbomr5L19lh0wJdQwq4nKIciq
yj5PpaJ+aokyvgyZUT0OcWTZD1naFO55djsTzuLqFL4yT8uXoYzKowrIzlv8NQiJojhAEZKx21/j
FrFB3EwRSJh29nn0xHrqoWr+vH/IO7fUosYPxZMaC92FjevvVhJZvYuscCkX7xFOhvetyLJ/GqWc
Dl793kpwhahAkDVjzTanW9Rez8zB2QxdL+muhtvaT1VMjGOrh5Juu0vhG1z6h/SztjWtRaXOPEMS
C52xWU+xFyUPuYDNLZw4PZguuPOVZMfCQy2eJwFm6/Yr2XYnYJQyTWg00vmcpIyuTVFfPnjhO3Ei
YRlOgF6WFP7ZJHSmcAGXSMQQyfJwmpraPS3TQrIz58whGafyH0/pf5hRbj0IK3o91BCwC6MOqHVA
MSGwuN1j5zIdvqbmitZJ33xgYNJ0qTwxnXRtOopg9o4TERLZ42JelrbFJ+GVBktb6Tqlna5d3XYU
pzbOzYPj3F/FhKvrEayQqN5uKGrzoaG3axIi1NWVWEV/dCHTvf7Ck3+DQJVGDELZxgHkHrO7YThC
emLCGtCAcSXtH9V3o5N9f/UjtiHDYP3x28jkb/ZTqV09oENDSb43zfdqtejXeUnSILdpfd5fau8m
IuqHUgEa6WRjm6VKxkHbTk+IWWmF5htxY/hapCRXJXG+GErB7HAmq6jXTszpZbR6At376+88bZqE
tM9IuHHfW2hoqWRwsRi3GMIMVi+wOj/XZk1NMzHW5a/7S+3dEtZgECvyzJQVN5VTNaryskREIDSh
SUjZ+QWxidbTi4Mt7R3p83X029uYN/rUwo3jcS+9+OoMRvqwLm4L6TErzq2zDpexZH5wotSRP0/9
0ZCP3ROVSRCoZQrSW9syZI09DT0eYJ2q4lFnosWfjrouvhVpn+4f6N5KDNKU8SWElBcCdvO60k5J
dTpzIs+vDMT1PiY96Tt6ufbBmcq3tUkP2A/CIQSZEhMov+0zVz57MwMce1w5GhTFv54w1TfWoObf
Y5AOb9A7K99bszH+xoOnW0Fj15PDuradsR78RJEhqRkuWW74yUC3ZKyi4eoBQQjvH+Xe/iSqnZIL
4o9c0c3+DK3pVgPyZJcmuhOkdheHieFE526wmid045X/PDU/KvXsRGRMJkAEmAXlqMbNqp2uN6PC
ZPgQoqPObHCaQJWz5j7uwTihr9kdBJvSsWy/IqEf9Q1JSoNrfLtLJbWHxSZgB8OvWw8jMj++Pkdd
WBlxf6nnRffroepOaTKI0/3z3Xv7cB3pjEjRNvR3b1ceoSe0K68uZL028OY5KX3Vq9oDw723DPGt
rN9RhHsh7dWWZpaWjezF56X5vWbAwqVBXPMgRtm7LAQPUpKVjgU7ut1Ml8AriSPEyVazfarL3Lo0
falcnEapQHBbTZBFSn3wFnZ3hifiiqLc82K+1tAYvW6m7IxOYRFOOlz0cfX+vf+V9jaGH0L8DWV3
anTbr1QriUd3CYkZXaUNU0+Dj2JnH3jF0vtpUTa+qFNxYFp2dib9nkQAQ8N/od+L3rVaq4sCG8IS
YvSdTG3ednM6v74XyTISYkzsD8pws7c0iZkdXVDDd7Ve+dksVvFZa5z19fdc4ibBu0tLAo7h9mok
pUGjIofH7zS2crVjZcn8Vgjz4AbuVaoR8pYz+yi1gTHb7KaEGJlKUbKQeaEfKz0trpWm/CjFnLzz
0uSxAKr1YejGb6AX0qtVduvD/Zuy43pQeaTJJBXrESfc7FNrQEuUUSzl2GLvbdW36MuauT37nTab
zsEN2V0MSV7J9cIHbVuuLYrVnZnK/g851ZMaDc5Jt0r6yKpo6vn0GzvjRPmE0HeJAG+/4NjH8QL4
0gnrtvmJhWz/ZAApcw7W9CgN2Lv4UFzZD/cSBNFmJTuPs1yfPO4KnvtPr8pr5AmMw4b1jnSegTVE
S0MWxaUGw+2OikmlptfyrdQOCctm0ZPHsan6U7o447WoofSFxbSScTnUxQLU65zPI9L855SafRx0
U9HCj7QR8g7vn/SON3LQzwK+xcMExrUxoxpa/8oqYP7ouNdveZeIN95YgGwelMn13slBWSjAGWqe
BnZeNu1B5L3jfMHB8Fh/FXchv98eS5217VTkHQgMUoB35VQKYEaN6mcdLOpu0g9D7R3rCj4fJRXw
mtTLtqG2llqRMKhxUM1N3Id6qJXLYokusLlxfyMfOAd6nPa/cZ3J2CU4jUD+hfqGCi/ZUUrAhnlv
L3/pE3NsPa0Q30rymd94ptSpqcy5DHEDQnV7oB3g5wIpaWyCjkC3H+mR81+uF2V1EW2nmuf7t2fv
9aDYC8dVjtIBpHC72mjGSxbH3J4E0Hb+VLgN0tVm6yy/Qd8g30SeAWARt2RrEASCMAoJFNyxtfng
dJr7T4vgz3/3d7N3GVFEkJTnX3XpzW7iwfa6KMLEqdSI36Jmrz1FMASDJNUFM8Pn9ChJkh9jEwoi
qkxLgvIDlZut8BUznGMPMCGCCF5nn40SeF2WD+Isqig/eGi7S1HQIa6mMUp54PZL0bIeNWZoAO6w
G/2hKtcKpYI4OtduclTjk2/2xa6eLbV500ZnYktbTCqxe34abPoX9jx8HRiricTz7PnTqq2nxOwG
v8yc5qCHsnclAfEhjgZOEIO7yeXrIbN0izZYaPam9UcOE+WMWRkOIsG94yQVI1yijsknlGbmeSpW
kEJPGZiLfIm76xItTFwHuviIvvh0vn8rf1FNtucJz1iS635ltJtPl8U1WPo2tsNeRWY10Nsp+uDR
xZ2vaRQBDqgiWGR+YuWAQkd3iXSGWgFLmmPKzO/tNWaGCuM26ta3F1v7CvJ/vuhVO/07DaZSH/zY
vdOH9g5oAP4TWdXm2/eQnQrNkP0Bs2w+LzVYEMDAvwGuYagHFTUgUTJdNG5PP06ayM01yPWi06KT
Y/bfa7VVrrG2/o45ldRJgkmQSlTRb1ciSp+tSQdCiUAx0y3sskMDoVA1JpbmVK8ORAp2bxWVO01D
eotMTf7/Z7dKH6u50XKpS2e1yTePquE1K1T9Ux4V9gGcZ88PSkkUCgloFKC9eruUCv8iGUqJpoFx
etLJgkMG0fR/zJ37NDnT/EaxE+Xz/Zss/84XFxlPz4wQOQRwW6HUliox4dvwNLsheZytxvGxtE3l
t2heh00/HoHndhckQiGX+oUk2ZxnxPAFt6xnNO8Yso5GiOb9aB34P2NvMDCjNo76SLuH+ksZmYsh
17091G7sFG9RacTFDDZ8XxiD9VlTSnEeV6NAFqVN1WBAFe8ISLf76J4tuzEQFgTYgeFNGNxJ1YMu
LRr6Zc0R92//MHFVoGLoeGybAqVhK3oipR4q0g6SUEtjrq2FBnUAAyYdA9JF9NHv35i9ByHVtLVf
aRwG5fZA8y7vR8BAdDYT037fL6VxiifTeYf2e3rgIPcOEcgo7AHiJlq4m6VilZEjM62p0BJpnvil
CtzLR03B/Y12OyACGr5gYwift8TepRVKpZXQ4PuxZgJIbQ/rOdKmtjnNekXjo/Dckyfa4cv9o9zz
yg5QWQcMA+NItoQoAfQnzsm0wgTGyyVzh+H72mVANpLUeGsZin22gVcEOhwc6LGmd2BvdhMgh7BK
KpdSQtkm5Yi82RW5OrB3fRJWAA+nfrKSVc18pq9rXWgbwv4EpEhZfVNM4DMnEPST3wjXrAJ7tNLO
Z3aKAM2t6uWBN997t8DWsUwy/GP03O01Q1Sb71zIOKwujEcQ4PGZXDoPvUGtMn91Wi00kKc6OJLd
VUF78A/GEFjq7arw8sdJDISbmaHKemNt/MzyOXuL2OP6vk4pzjXedKRCutcPxvxqUhZPlVTIjY2i
RcXIKfT3wgSM2BlFtz7oqy55QirGCRLQxl89UH2PFW6PkRGqTdQQpX+7PWJd9y/k3oOThCUuBSAt
cxsq6E5iM1iIklM1JtGFLALpJtU4SjD3V4Gsj9wwxdYtN0qZC8C+IuLaTWv2YOhT8WhnlnJgp6SF
3Xo2qX7DHaLDDgrk9lPOmWIYncwcvKnoKcfY9iWb8/kyZfr6MAin9usIlXw7a9TL/VPc0cSSnXRo
V2QtgPq2Ca0jNERrm9xl1Vw86a6iBlFRLn8hHT+JkwI/XFzy3NAbf7Tc6ZHppzmafvKDl7P1ZLZa
dgTU3bvXJFEk2EQwVPk2oUUdtQhB9I5DFBMtP4xZ1VPgYS7DXPQGFdw3QCPmK8qlR1pEe+uSHFIz
pbxN93/zipWqi3NGsqOXX7Zp+aH1mGsnFMf6QBKwxD6qK8J5ojQzHA1Z3l2YhENXKe7IGZK3X58w
K7X6iQ1PUeRZ7wqzdC5jptv9R31u9ad8GbpTb7XGQaaz4xzhBGCxwOlKTq+8+s+iRbPplgwaGggA
Ny7e6wzO/a/vlL9Xa6wOVtrxHQw9IElljIYmBYRvV1ryOm9TreCOCcN+KpYuCmdoqN/sqDKWYBk9
8y3SNtonr5Ij5FflSIZ6J/TATP6flsAV3+p5LkUXK3phurI/GzW+MiJy4OezV3xbO+HJyMpd/z14
VzJP3DxpcnIwAlIHzXrxrrpyQZ6lG5xw7pvkr74d9Ysz5fETXB373zQXpb/YQ1P7qaX8MBZjCFHw
1w9M5I5Z4TeA3EH0Fyz4tgXe2xlDGOaFMqhTrRcyd5QIYK9do9VhgrcNUQ/uulOe867MDiza3uUy
oFz8UnqA5ru506K0bGDVLL2U6fKxHRr3L1rY7oO2eu5/B0ct/64XRw3Sml6H7ORsQTSlQSEkQQol
HL0me0804P2MOjmJoSyU1fM7xxnMz2nMz/ErNevrU0p3yQiKvkywap3eHJ27fDkvfxAfnvoBPnLb
PbYVkZQiT1HnjZylYBDOUD5SQTYOwo69ZaiZSVQI/zLB4PZZtVZdqnXKFdOiJKnDJa2B0rXFWvx5
/4D3ng+HC/oLhAG55SbQsESdDZ6BXtmE1FEcaCJrP6m9HvkDKQqiL/HH++vt7gveC/IOTLnGC9zu
SzNydEtdQunUXaovIA7Ufx1bHOFddnclsVAgkdnTVhS7bypTXRwknsp1nd6bdUbfA2XusFWc4Q/R
eEcvYsfKI1xg8gypbQCd2LyI2qX5l2WzEzYMDiwCs6BafLYKO0uCZBVlfKk1kO0nU02Tv++f5+7K
FKvJYh35x8ax2Y1rLV5PxuAqefZpMaP4E16Bi6k3Ni6+1Cgb1spyYAH2jD69HqkrQ0PwRcVwbAm9
lQyJ6mb0DAE4au3fNbkef4DdByVXywylPaepkfxMutRLAnqwy2+UX1CrBnog5XmBvG3O3F61Cv1v
Cudmr7U0nNQq/kqPxlt8c26PKDd7F4raFTAgYLSMVtg8k96zBPEakdRQJPmZuZu5H9lL+1jF0Y+V
NP7gfPe+KtJfVJuJkuhAbZyqa0yTTnfXhQBrPK6R0V0roX6wlqq9eAuI9k60R2DQ/SXJcNEKIPTf
slpM/koUzhk+k9jpOvoknVDlB3dBvRGIpDt41Y84pnfw+usrJYPAVnCsvNVbc6AXLsPgEpUWk0FR
olQS5aRY8fAQr5n3w2bGScC0qEPFl72v+WzVbVxsozWM0hmtCWXp1ScPebBz544uCrXcgIBIZ9J9
IXSqF3Zqv1d0YZ5b9BxDbZhWG9UmgI92ohqfOcb+zzirl/fMFhie7h/NnqVEeEvOP2JIIC7+9mgM
ZYn7GoR8mMzxeqm9Knrfi7m53F9lz5cj5y0fs4ur2eZA3RKpuUUjKGQwAvDmsjIDNbfVkJBtOL9+
KagalBXpsVEcl1/lWUyq1Zh9cyEmzdehuNRrjHZjjuApw8iPcq69swOrINGOCJ2+mKdR2sRkVe5C
W8iK/MyQKuVc6M74emw9fkzqDWN8gRLIX/FsQ3OWMxnbkLW1cvkJKC++6t36jQLwEbZk7yORORJE
6URACPbdLtSommiKFsSa0tE9i3JjCswKsac8Ji9/9UdidBHboW9HmrRtplVrnhWjhDvWMEbfIpSf
n3RA6QE8xu4ggt3ZFSEd4Q1HSI6yFTsw9dyE4A6yfk3TCLl6kZ9r6uk/VmTlf2Mpkm9wcXQe6A1s
vlQ8IikwwfIlynGaC9X85OSkSB70mXZU590rZpHpSZKOBLGgknP7sUh7Ei3PGicsMrW+aHqrBClD
J0/LGAu/orIczLnTnnoGOfrREsO1K7X2kqxz5SeqWB76yioOoDU79o6uF7NNpTY4HeCNO1ncquj0
iu2rIm3DgYpZONUa8bFup4E1iSMp2t31gPJA4LFhTm+DV1w2Y9NaIBrJhD69b2rWelq62fhrMSLj
GiWdfhDF7l0lj3KCyVRzKNzbuRmiN9BERJQsVKZm+plldfwwEQmcGPDYHiB7frV1NgkA9SJTloI1
mfhuDjOfigj0Hi5L0erRDuqBo32vaF2PRBcN9j+y/3H2ZTty29C2XyRA8/CqoaqrB9vt2XkRPIWk
RlIkNX39XfTBPcelFkroJEDy4CC7SJGbe1hr7doK/2WuHHRuwZ2W6YrIGlIwELQSIBNW85guAfLD
HGNUwEueZMTfIxZ2ooKuQ2unMkjWd3wS6Izx1R0/VeBFdOlKGtDfQeahQ9oglqdZ61vdm6oxciS2
rZWbEoLpIb96Z7aDlDQQuThRBPUEbFwxonwnxPDcrFz/duehsVLFQ2icLUtni8weVL9kHhX187T2
mp+hs+fZRcWla+Xh0A4fqsoNfq6iD9/TliTvB1oOay6hRXbUSXgZWZrGnYPUFKAI/NOEKX/5VF9D
mSRwRmAUYpd/lWLBIB0WqLMIgu6cRBDt5AmiW1WVDp5D++Nt7/fy4BrreJ0QAhkVls0TpTEIqeS1
ubuyJE9zwpVMkX0GT2EwSj+bqBv/+g8WgS7CaDCoGuMFvl5vveDcOBEYzTEc8psQUJBsCb3+nRNR
Xkiu4gNP+DLMQ0kViQqkZbFS1DCu7fVJQN1lRG9PYeobBE6oOnlurLIeLD9k0M5yqkCqOtjWl9cT
RtEXgvI4uL/AalwbTeqKtB68Xh7KsPmsVuai7DgGb0qghw/eZOPJr28nTEEcCDVG1I0BAb02RSpt
TUuJ/JLiMmYts8q3pLKDg/L83jn524r5FX+dUrZ4M+tCFMr5akX3jej0I3SdmgxjnSFf7EEc6b98
NnSeAOkD9wbP5rXBMnYaa4KHRwarVNG7a5MBXD6fm2oA8BMU2EuF+ZSvjgWwlwaNaQBwpjN0bbSD
8kwAlg+6UYrK96HPylSXY/tuEocElb0TAp0w8CygV4pqxCaZ64VW0gpw7bXfQcrEH0WmZRWmkI45
kjzeuwGYn2xUUwAvw1N9vSpkFkYVAygvojBJuRuDJEMrrvwE6Xb+FK5TkIZxe8R73zswfyjnKJKi
EbANq9gqvGF1sZVsWfl0nh02PI9N7BYQEhAqE14HsYLbnmV3nUZiBK8i5LrijSe1IfahZAxUoRDM
vWAu7JiDyCge2wXEHw+TOc4QLTgSsNo3ipTcsHdRGt1cP1/FDAJJwL7Ixu7B7Ff/6ARxN7UslVlL
PWV15xwtdLu3oEQbcgxCO9DA4bY3ZwcKNH3c1fValHZf5mHQN7lfdjTjLZ9zt03Wg9LctvL6xx6C
VnAC4D8Ru14foI4jtZxiitd4iY3TrNeFQ+5kEfdAD8ZnXhH7WXeen9V8Xr7f/qh7a8Vy8TIaKZ4X
njTimnZuOK9FHdF/omqYnxn45mnoT5fWo9Pv29a2j7FZKQo8mJAJ3w0w8WZnOdLSlaKHVJDS9THM
WdD7ind2d+JyER9si6vCcZbhW6nn5lHNsfvPbfu7q0VXGMRbUOMQvV/vNKYBWuMgx7VooI8MTYqg
zn2qmqdQO05qLZocuPUXqO0/C0ZpGxOqY3Qdt+//lMwYC+SDQlmrzrlbpzX6ZRKys9TKKZC7TrnF
LbfQi7AffKemHyhAawcRwdYV4jfg3kSAAED/FjjUzWM5o4Eh8ZHXwm+SJZ8AnMiqoGqyChyl4vb+
7prCSUJuAEgWSvTX+7tOpHV79EcKiKboNz5t7JPqbP5pnLsjnuOOKVwVXFDklmgsb+GMq2JBLCVG
gADXGL4PvRZpwVRXD21tHezf1gVh/1AtgVQV3hEgibaDZEdSWQBsELtwm5Dmlr1CGHBerB8EIf2b
ChqUXtr5rTw4OnvrC5GgIyzFX3gyr7fSQ/XT7TCCrIikHWUl5GnQVBT0IqrDUYR7pxQYItwL4CXA
SdyusFRYYuBYazEmhvIxR/OCokAV3rVoenxbvLr5ucZLBJXewD05K49tqORAqvGVDww22gilGpYu
UDEvCBuYBqLjQVl2oerps0V86z7oMM+mmrrlRNeRQw4SnK0Dozv7jNjVFJCgkAhSivnzvyKvtQ0a
126IUyA1cc4OIdaJBjN7PyPrPd++HTveD4kUeghABqDuu6XUtR2q7k5YO0XpiLiI8Y9z7ECNmrXu
UggowjwmMbQTMaGjy3uNCRy3zb9cqVHcAGsQM86NH9hcTs/qZ9sKOqcYMO8kn1tCv5KkGfKFrEdk
kZd+1rCdkXCZcROoWZg//2tTWTtUA4aLOEULAFIWtY2+17a73nOe8NQbpPp0e2kvd9axMbnARXET
B3lHcm0AmxAK6sUMMlg62NN4JyP109O8fhc4PX+wZOLc2/jS6cq7Jr9tfWdjje4lIk1Q81Hq3rxq
btmUpPfHqYBkfPdgMfpvGwjyLpK1fbptaWediEwgU4UKB+aAbeWqllAv8RLDFc2DOxd94tbvocq/
XEjQodi9KPnQEwy7tNyqz/1qSg5KFX8IGn8nQ2h+wddCtQUnFSDVLfRECzThZTcuRVi71Dt7YVnb
KbI9F2rmIaFPEoWIJMPoLvdnzB05nUw7sMqYrarnBmlT+3bAgM4qpS70ejMVMMz4MXST5UEhTucP
OmwV6ldQsWKXRlblkAoRo8pVR7o8N+3U8YNP99K3ozGBZjBaWFgbOhXXBxWNcOEQ1eP2l3F/9od4
Lhxum81DzaQhnMEbln34+/Zn3LeKG+gancUXQ47aoYHYtQ2rrNXuGVS76awWPb9Jlk79O8xI2UH3
ogeR3s4pBbg4NmKgkNhGUeJ6qX5AIXMLDnyhJ+y9x5LwEgXdXATd0he317drKkIbLYYeoY2q5bUp
IPq8IVSRXTDJ/TMH5DmDD7YyCEy2Bx/wZeyMjgV0WwC6AlsDUymuTUGBue16WttFG8Y1VlUt57CM
WWpbcfg2KROrCNnwgNr98B/WiHgOeHDA6RDUbqKqCZPVFg54X2HP4BQCAz8/eOEIiS8nIAfXbud9
xm3DA22eKPRutsMZODw6cDIVIhCwai5A0X1b1mQ4tR2ktmt7FndqUMP97AEGn3ZDJTIgLNXBendc
Om48MneA4JETbSGVLCIhuJSDXQQ2xl5XutX3bKzozwHIr8dehG1w8DDvGDSaKkbhF1ggoOKvv6wX
E+J6QiyF9uf+I+krVLfRMLwwTIcrLKSfB/ZeXkrDbEQzCZEL+qTbIRx1iFocuu52EYeMPFhdrIFa
80rIMdBQnvpmHj8uMnI/3r4qL88vgh0zQC9C3IOupfH4f72UvlZeTHtsqwa2KDNFLcykt7rPtBu6
B7BKfnQ9QGZWYB00A19eUfgCdJiwuficSD2v7Xo1grplwIvpBjJ5rlWN5mzNmntWN/Tgiu5s7JWp
zRUls/aruoc3SOKqBWwN8pUNCeK39uBNp7XkPHO8VV1u7+vu+oAoskHZNkpjG1hIgHHBwtH4mpM3
lp+AtW5/RQHeE2QU3sGj/NIU8kk4OSMYB0LzNnqeeEgCJZeh0Ij7sgVFoqfVpe99Hln/wRIi1T+z
vA00bnNYIKDBQjmsAPiVQ5O1kOw89TL204hZ1vvb+/cy0jAwDPga3Hkja7F5LTiDViKIazAVufrC
p1GlVjS0J2cGBIXjPKZLh4F5EM4BA355/fRVSA/ZPsRsUfUBBAZ0vOvzOel27THlWhb2ysRFdXP4
mY6Rl6JQ5LzpXdVlCJLkXddw/YxHdD0pMCnzEWPOmozM6HYceIe9jww0u2PiWoPe3nijGIrPQwnp
9KLl6wTBltb+hMYIOl5OfDSt7eV9iR28m0hp4RRQLt0c3XAMy9Zby64ggddlULj8NYU8ua9GJYt+
9Nb3dFFHUmsv3ZCxicjSxK8mvrzebruJStEguCtqqyR5k1huGlrj8rTUjc6ZGREolsU9JZIejZl9
6eYhhgH9fXxtcNvQvL22vALOSNrO7Yu+oQEiV8e58Cqezxig66QrAqXn2wd7b3eRXsLXI2QwaNZr
e03Vlb1y/L4I2ikumB3VGYTBWBGv0r+rhvoLKplH7fa9NaKgCHK50cqE4722WSNoR8hn90XZz25W
RYICY0Rxmey5ykgfh692frg5f9nb+IkpiGTSM6cvZp+z1BU8euoX1Z3tmIcHscnu0lDVw/AGPJzI
Da6X1lu15KWc+sIXPgaJz2jMjh23AIMmRrY4eX0FD0tD+gO1XgQiIAhd21t62VDkKNjKuSZ3cd3/
Huu+O88DNCsHHSQHO7l3L/4gCjAjAnHz1uNKNxy8OtZdAd2z4DNBtz9LIsbyHkPBcimc6CmQQ53V
ldcWt8+pWch1qoUGHcT7sRjovaGtcL1QH0TnpgFJp6AllW9BTl8ew3asD6pML8AF8LN/mQEa5NoM
4dxbnCXoCrT0GWSeFck9f5CPcUmey7jz72nU0oICD50NBEwsWmG3/UlPjxgwpxDWz/4BL3HvRKE3
hNAPfTdo7m++8BBz5NoqgvT8ukyFqJQoVtm2mS3W6RRTdVSz3LWXIEQAM9qUSjcnWOoQM07BvSkG
N65/tfYYfeWuO9nZuMi2Tinrx5+3P+2+RSQteMFNYXHjgsJKKqTp+LSzkH46oLZXaFaKk+MvBKjz
+IjPvvN2QWkoMGU1SIcgzb3+xmrxgf0N/a5w2tjNMRg5zuI16S6cC3Vwnva8qymT4jFBowhSyNem
Yt3PECKJ8fFimjz50zLlouujD6Vsp0fIf8HnLRrAt9sbumMVultoSUFy1Yg5bTZ0RDEymkevLyCf
Ky/9PFp37ahI1iPgz3QfOlmFTtWB0R3XYIQsIFv4pzu11X2sgMyt1qQRhXKiERUNv3yqO/9XMHo6
x3yV6b6GDt97OTnNwQXZWS2EnFBrwkOCZH4raymhRrROHlTMnKnUWSfADpgSApF0d6w/RuHgZMx3
j4Y/vqBy4YGGugzqP57RtX2xx12Holro8TgHPpiHBZooYPUrMQY/EBb7F6K8cilajJN7286ACz8s
lSq/Jj1hPJ9Dyzp4drZ7YH6NcYyQlwLyz/U2R3rx0eVsazc2cyeXSyW1LtZBVEWgBllMNZRNy759
LQgQRpH9gt+Oog2QAFv9ECjEWgGtmzKPKO0+Y7e7L8twyAI3jv1vx//HCnBHAOqievoCm+eUCcpf
Y1tC+6b1Hj0l53+gzu/lPicrmExjc5IeD1LFWP/QjfGBb9r6CmMdxUxTHvaN5oDZ+L/yUU/rAJPi
/SQnmq+PtPPuPWKP93xCnfr2pd2zhGAIJRvgDwzt5drSPPTeBEEKQL6R8Exp0KEalcaxEN/sbu0O
UBy7xgDBMUzpPyymjTGRBNO6ukC1B2stM78Mh2xCU7TKPHddPt5emXmhtl/QcG3/v7HN0916ydj5
CkDyuayjf2pJ3Tu1LOH5P1gBzhFkLBMRbbsJXbh4TjkaoC34MyeXyeCOxip6f9vK7sYBB4LGNJ4I
nP/rjYsmjpmrgMvnUDhsn8uJfAIMTp8WTOk9WM+LKpc5ekYXE5Ae5J4vulBQuYjcinugqAKcilqo
1/wj/C7J8H7oBz5QJxMllLQhSCvP3jDG7xAjvRa0/uc3/IFxANKEcukmGJi4aFksAcuHVCS7n93a
SW1HhBeIXS+5Q6z13lL+dPBobuMBGEXgBZ4HcOtw6Vu2tAorn9qsgjMLuQbDZLL7VM1t96kdF/HW
QjZ78FH3DCJ6Nn1F1EyhyHD9UcFmKVkNxSc0n0vQnATIo9huN4/X0Lp3qsM5pDuHCNaAnoIGKKKs
rRbDSBpeaT8BeVA5/V3E2/Ge+kt4ihCwH+zlrim8UCj8wLVgGuf10rpybJJuiuO8dKcudzxupwKV
6JPwweV79dVAKdSIeBs2GRCa16bkHCIBaEasqhLThXLyg4MD8OxI5EC3Le08CaAuQ+UGSlIYj7KN
b1RljQ7mwUAuYGjC52V0hy9oBbMsoUH3ERls+NCVK8lsMpUod0/kwPyOP8OUadxKdEqgQbfFUrkj
YaxzAHASS1l99OpFPkxxfRTE7VlBex1lD7yuqMJtPA3FrKJonuHPkhbsZeFbyTe3TvjBQ7B39IE+
w30Da9cAiq4/Gg+7MBggvZKrYWo/qKGlF0aqMfOlju8cdOyy1386AD9NcwKsach0XNvTGDgarQH6
rY0c9bmNQ/5LBNx9BwV4l6bAOtencIy7pzLU4ksXSXI0huVFhme8i9HGNIxWXL4XFWYGwTnUd5Mc
BHubnKZgKLNS6OYH0OT2p4Hy7lQ5ZJK54qE/Y8CNVAWGHyYf0MVtIZCdsOgzS8h4cKj2LmqEjBqD
BEwa9EIGoURfT3VrAqnX1TuBMrOksVcGF4FG4MFF3QkWcXUAhcXEODO4dPPNfWLHFeQnknwVUBaA
l+PJ80J17KQBCfQbXkmv0CKYf9z+9Ls7D5QToM2m4w8gx/W3h4/1YglGdd70lH2qhEvvIFbF3wpK
wjMSon5Kvdk1s9O5TVJiB90npjC9HUD/cUVV19b9DztoyyPozM5+4KKhlglYEF6ebVGjIX6jdSmS
PB4cvDTYt7tVwiBdUN/kjupZOmDK6+n2dux8cPhlTBwxdU1TvLnejYCLmiAlinMQKVdkCh5k2INg
xGDhec1vm9rxl6iZANQRYm4Mzr/5KX8FsVMAgLrT4n2bmDUUGLsNuEMoOejTtcoUUoRL2HSffNE2
RbtCwvK29R1HhmMG5iT8GPLRbeOqJ1JVYUKTHBhF727ATHekiBM9cCx724mhnpDyMDIyyAmu1+iP
4eqVNd5UkOO/d0FHPhGcwQeMTWUHu7njMtEVMehAo3+LIO3akmCCzF2LPRwBWMt6AamaHsqqWbRK
M9tbVHe392/PHqjweLyRZoKBunlXbSbawfZkAoiKasFGrz9KScTZEn2X8aY56iC/kDzDAcH4V9P4
gzo/6k2b9cmR1PhIQ5LrDiRbRtkIOeZIZsJ1+f0irfWOinhMB4yXTM3Y35RBMPep8XBsk0mGdzoI
f0FYz83mELVzzOJ77dyH//mBAEahXI0hf9tAw9WAoyZJk+SDZh6OMwmfh9ZvUuAVy+L23u+dKniq
/zW12YsGr6ZsO5iaGru9VE7UolfnsXeBC+b4bVM71wRxPsJdMAXR5t16IUqoriboeuTCr8nZXzt0
elerP7gmO4cJ+REUI6ESB1murVwGAcpXcQwMhbirhe/arTFJIyKdgvsTqEoqDv+9vaxtWci4G8Ae
/tTZbCAgNskfGq5rGYYQpyoxefeTE6MMFZXNk8XZ8nVB1e8N5BRU2q2sOVjpzqdDhIbq3h9gDphE
19cUunGtm0wBVgqhT4yrcts0QQ/9jU9Ee1CB2l2jEVaCQTMw0Gz6X/6VLgsqpi4p8xGSOr/BuYCs
GrXsTkBBWlRfl4C4b6LBKi+DUMPp9v7uLhMDhg0bDuCSLb/FDLvxIqiAIMCv3M9iAbxoiYOySZN+
POIO7dmC3zOYC0geA8J7vc6+irwlnEN4hrh1U0xGje+rur6PVzCaXr8qFF1MFohWMkK1a0uYxzAj
z+Ql9M6YsAqPaCAS9dj2OqP1yJaDJ2ov1wbWARho4EtB4dsC9OyAYTBxTMt8GnuXpEkbqG+hW2lM
AIvt1FprsHjK8POqRIORLK2fdZ3kBwd2xwHgNxikBVjppv5+vWZaEh/crw5rdiD6BMFn8UnI4ahx
uxPsoKiPrjAKd3/ofNdW8HBafdhHKNqNrV0VcUt7kOkCI9Lt5D6kg4KT5UjntXNS4QZQMMEZRTkD
EedWXdF2+7pmvl3mqzME3wJ7Cj9WE/n46lNzZWRzD5OKdit3YGT2ZAmWCS6b21NyasU0Hbi1vWAW
tgytFqrtUDjcuJdatihmebrMAwju3tdkToZUR6r55Lr1+t2xQna/WHN9FpNXfSZuNWdA1nF6L+Oh
b1NlAwM/jkt/dIjMEje1NgQKqJygCAwo+La3YU3U0/7qlLmmTnVG+XY+YWhen5aiFGkjjlRU9k6T
0Q9Djmoa9NusJV6cMcB4AZhzCS3rdADLSKcc4N3hokTp/IZMTlk+Ajkhj+KUHWcE3B4Cd9wXVG1e
NJE7f05A0LDyuPSBR4Ls/QcmGoH5WfXiH4Rge7ZMexzS4QZusq36WVbUTJMHFr3VOH0ma2GjFMxE
MTktu9w+w3sf8G9TGy/ggE8f93Kyctq1Xt7MiT5BhnQ8JZZWWYck7cDe/tLgy/F0mGhvEzc7iSgn
ESwWFHAEGuSl4/9y2fyldXT4+fbKdq+MKaNDTBfP/gto+RhRohwXX2xJ+uX76kEINPXs4bsWkCSe
3dD9YNJ2aPk2NA1bEl0gc+KnwgYoVqKKhBqkL/Lbv2lvtw3OFXU4D8zU7TBxr1RWE1m2lcsoAWsL
ZMPxrYCQQtpB0uECpq5+7ax24wgjA+VBtol8f4vvWBouLHvprXxQtUIkHWHKlh55gSFYb9YkaP+D
S0S1A8JDKOCimrT5vEyXaCY4FfY87tq7qtUYIxOD9sLMPOzbe7l3kqIQKvbguQAIuu11IiSv66mC
RwRPvPzUVP1X4FaSkxOR/3JmAb0EJwIdOMRbG9/rJNXasnC28nV2o6/LSJ8Hf5hyxtwjvrL5P23d
KUAVwNADDATIqVnzX5HdEtGaLwnORz27Mue1L9PSmo92bu8UogwMRhI2Ln6hG48Uc0WVB3fQD5fh
HMtp+gJUYJlajapPpAZH+vaX2l0V6sFgXgArHG0zcsuO9DIZIUZd93Y+R5V41ksFHPptMy8PBBIZ
gAiAZAKH60VdxV6hRdhBxagIaNh/aQbghjMOdPVzTVcuD6KnHWOImsB/wmOEf23PxKzcGWM4e1Ks
TrtmnkqSs43BddkYudNBuG+Cz+tDAVUyjF4AJsNIum8xIhwKAyBe+LhTkxf9AGmNnDs+2TLFHEl9
oYDv3jki0EG6Bn4yp6W3TAe3+uUHxC8wnBlQV/6Q2a6PJSaduHQSiZU789Q8zKp17qsOYvm3v9/L
Y2msGFatobO/oLJ7o1pkNTQEkBsCzSmLtd8gGtpUBRXc+mg5HXPz2xZ3PyLiUugcGyjItlBVLhwj
mWpFUIYakku1shLyD8IvKPobr37Ssbi/TJnF/3Wz9UKmPvEHUgx93eQq6NQjL5E2uSQs399e1e7X
CiFVj0PjIgbeFBEwWsCNK6pJIecYg6gdKT/YJDnS0d3bO3SVjK83RZEtnUkLP+lCCiHXng3JmQb8
J2nJeGKYafL6ew0ZcdNiNbHvC8DFUHqr580lAU2TkUvolPb7jrO2T22GEu7tvdtbFQD+homLVxNv
2PVncmJW2bOyrFyEts4psHR3cpFzEQLQ9+pWGcRUTNKJbwQFgK3go996nC6WoqYU0t6txCN3gyMw
aiqYj7AyeycCDzKwvH8KFNvBL3Y4EafXLi3ARFUFIA2OEbATp9t7t2sFZW1T5wcYe8s+7WPF4ogO
tCiTUGF63CSe6iFeD6zseAkDHEV1GeVlww29/kLjnNBpUJwVK+7Uo8IgnZNnTVEh2rY5A4cUvnv1
qkD9QBELvT+wL7bQ3KrEJN2ShhRHoA7v3K7SH6jujjzRy5KOYSNhigXIcwa6tSm6akDzeTcnDNOV
Ocn04I1ZXFkyZ7NNi4n43cmtCCvq2CEHtMSd/byyvPEWpG4FGWnEinDoewALuvFdJ6W+SOYJksZ8
VgcGd44J5JPBt8B7hl70dmiHnlzpugRuvZXSy/A9kwsEHY9mHe2UWIzSnpnZASU6nPvNOal6IzUB
ie3CqiMB3bAawvLRUBY93EkWVpZ7GbuOnKFXxR6GxAe7xa2n4vbZ2fEmIH0j+YggrWrmml6f1eR/
ZuMRSG51dpKFNh9yq7bqZwg1J19fb8pwg0wn3GhWbj5jI9F/Ay+ggmhCO1z4bLF0dfiaySGOD97p
nbOKRN8UO8EuRevQ/PlfTxnIfG7b0wYTMjCB5D7C2/mMiSP1WeE5fStsU3sY+4Zhu9v+tbqNWB1s
AxmEvzHxaPtVoY8bOSRo68IiVlh469ynEJB3Mk/gFXf5dCQEuvcF/7ZnChJ/rVWQsl0CH/ZAFJYZ
j8MuS6xB3kOx4AhQ9LK2YZSdDQYFkEbEc+61qXhqld14SVW4K7W/zy06/LPfVM+C+VGXNigF/oP0
rj3/h3ODDBF9QbieF+RZjUsfVJDbKEQAzCT+u+YOaBHnPhGavjr1DxCdB0anCC1n5FHXC7SlyUZE
gm83sSkvScU+u9YgzgMUlg9M7e0lgh+wrVEdB0jL+KC/Pls/tM0g0W4sMNKhA0NW9CdiY/YJXUb/
7TrV/TkESeEg7trxpAAY/J9Rc5b+MhqpwLMw+wP3IrL5faiIk3HW9Pe91uw+HtVrhW/MXTAOFAkV
iPOg7F/b8ylkfOqSNgUIek9tO+FR1/SM+Cs8l+AmZ30SHwUSe0vEI4V+unkzkM5dm6yY7ps2mlih
0YFkKVQyy0xDiJ1kI6PBxV0P9a32LiBgbwZEYebybC98WNvEStyFFaqTuhgHjGuwkkg9Kh38ev1N
APjS0AGNRPN2MLRV9cAjljYrwJQP7irIVGds9nTGe0v+h0sH8XoAwAALeYm9dHU5jJGQrGgGRt4G
pGsugI8vd8voHbX9EaaYe7XJH+EsEZghu8L128paynGSpC5nKFxj2sTopXiuHJJOHJOGUkmdFpo+
pV3SrPTmRWaoRCUi10T0fm7NlZsTDEqZU0+tc5iKyhIfHNSwyrQKPdGn0zT5l9bSocg6UJh4GgH0
/e9g4bsV3eKTH0sEOHoWJXPSprJPBKZCJ1CuT7kfKYysw/SzKVsYhlhB2Ycy2GF0nu4Afu04XJLy
/hmbWrSXeSzjKXeV9lSmOf5LGKohRUhbINvSaeD1nY2hWDJrOXG/Mqi7DrlSdHkD+jGpzppo659g
CZK7LiS1TJ2ZsfhMsOrC1QzkCtXP2s2QwVBZ+AnuVZ5gOlvOrUqCRyMHB21mbOHFlj1pU5DioZ01
JaDXpxICM0+SUf/fCuJ8Q9ZBQvR3NGGC8qVue/W29Mnk576/eB+jtqrsi4W+K3qDI4KDdOmR5p7L
JW4+jMSBSNYc2exhjZnjn3zXkj/Ri69Nzqiae12pyH/gImY0ndxwnLLSt8ZLzT3hvImX0H6sQ3vy
Hui8ks94M9zncWXT965lzTeImQ7f0XHl6MGyZviHWE7d3lf25LO866j85VhoOmU2a7qHpSnLERKC
eISkYy9vgbwb+FlrQd9VorZI6sk2+cGB3bFzX7GwyUZ3bEU+CkiYpjb4sjRd28H6KSwEy+lYymF5
SEB25ZkFFYp3ykPb+W5dy2bKVKO9qJi9qENxCDPWIG7tz0CESKhJxCm0FdRnh8ryjbPUiuUD99XX
ilqzgUXVEcnieWyeBF6w324FJ5EyDvDo3Qjkzw9bT7TORD973pOrMfgzhWYnZNyCuO507rC+/TIO
SdlnS7KO94MkiudgqfaX0etCH4NnSlC3+Kq7T81IILUiRTmrrFQCu08agWk16Kn5v33cXbSTwS4b
0lCT+UtYQnb5voWxn4BXe20GtXD0oBFFlUGKpuzyY4Lgx0PdifAXBFeAiqqTcuVF21YIP2voaNSF
F+n+nUw8K0qlnQx2SkJFTxIVkCitykD/y5oK4P7Zi88sWrV1coVevgxus7LM6rtQYk9KG44L43RO
OKulwrYStmQRbxICJWSLyROh4zzkU9s67LTYY9dDgNKt2wyiN/3yvLJqDYtmImELAZg+fByaScep
b1n2dzLZHVovQF5dJs+t+9Tldf0TUtNA6y5taz1QbyQ/wP1fPgTKRbTtV/PiZLUzk6fKWYc+A6eL
+T/tiCXRu6WGHhRHeWbM/UgokDt9PotsLVev6jCnu+f0tACsR/E1EIxlHRnRHdU6xAxR9FCTbz63
HP+5dGcPovBSAUCSqmiamsvoOhyKTpYUVKUAMQffW62i6MSjsOn/RTcZqK8B1Ge74HD9b7VTabuD
1jst/Qw/ouzvcU2GOmWRotMbUjuQ0UbDdHqMhtryIbjZA30yWcNQfQ0sH7232em6KRsiK7pAaWEY
U+3YUmYRLpT8OM6+t5z7geg6naw1+I2Rb+QJGk0h9SD16SzvSA2ZjExMEncs5tNMRBo1bf09Addg
SKEuqqu3CrLo8ZD2IqLO+zpGkJitYcU+ce1YSRr5bKwx5ckZdYpCvA2FC25NwM7IWfU5JY3npfFC
F3ZOvFF/CQJShmlUk9i9m1cr6dNaTBE9tQubndO6gm99WqB+7D4uUHZof4+rQ8oP3kA7+b4ve//D
CuQiZL4TX/Vvgsp12ZOK60n/aqzS6R5AeU3om8ieG/crJI7c+Ckeee3kyL2s95xT3sAhED8E5kd6
TeaFs+tl/lJX7CwBzPydNJF+DKZ6UnfCgY85RRyKgndJ1Iv2LJimAuIlol+zLqxCfERmSS91wkmd
PVpO1QnDZcFJbstI/6YOs72nKWzbf2fM9F6BvA6VyOqy0+5T1a7NJ27NqrwPCdhvOQ9Z/D7SttMW
KLO2wwmzqPp/Qx11IXrzdPlkKT02mSaTxR6pYnN4SvB7vHzVCQYP+YvDyb0dlmOczg3ipLvG8iG+
jNEtcJYrkfLB81lAvi9q7Kt86IJ1zf2m4Ty1lazd91Kwjr7DARR1FiqvsUTW2jhub6J6DCFBzCIg
kJulcZNzyOtQpNXgewpMNhJF79HysmyRhVK3mPipmDXnI3QBIUsj62GRpwaLEU9cEoClbKZr1WZg
Nk9eygYdPiCRHtu7ZFyj5MTsdoHbtGYNApeFtyM6YWgFn5/BRcZ1ZGsw4Mi5SxkXvQ68T01kT8Mj
1GihBJ66XmV/CYlYq7zzQ0wOSAeEqOMjKS2/7zNLrNE6Q8cikStikZji7XwaI95aAKNiGmtC/h9p
59UcuXJs67+i2O/QhTc3jvQANJqeHMOxL4gx3HAFWwX76+8HSjpnutnBPrPvixQ7ZobFKmRlpVm5
FixN2Rz8aVgi0x+EMPTxk5FoaRYXBJ3dfqYg7Vh7F3VTf99LdxIbfMntYyj7mJ6WCs4wbz9VxtJ9
1lOY37Qwo1ld7jWpjXC91DZqxBeqKMo2tEFkFk+IW0CKx6u8Tt87BJW6C9oVk3p0Nb1fItl2Gc4R
LjljN3l1A44yW0veO2sZAm6+0Vj7wh+8DjBH37dhQ8d+Cr3Va/WvQe4XTbgRmVhQzs5tQG2H+cMI
J1ZPIayccxvNkGTLaEaExIt0s8QRKB1dFsTpkP+8BSgNd8MyJtnDMLrVEmdDsmR35tw2N70mRLHL
+07cGkGpVZcVhK96ZEwi/T4WfEr4f/xSgL6kZR4VeWcSTAs1ILaiJc6yy4YqmK+Vja8LVzOd1mgW
s/y8MOv+MNZLAKau92bi/Dof9DAB5X5FwE9MI8tc4eNGU30axiwY4Jh3UyssZrU81KNytAsmucw0
WvCsH4OpR7QDsQXxABUunreig57tDDxCGTqDbeZvcl3pOu4f9e+wTFUe7ADRDk6HK1OmHfW2uVZ7
hTBquVPaVJv7JREDStmQy4idZS3Lg5zr3ooM8q08bDJ3tmHAVWKMKEq4Zhh465jep4Cps5+yKtQs
omZMSlCNpG115Aif8NcoIF0LuRd+sRfN7Cy3KHJI+0ramWVeinrO50tHGqq9SLVE8bvTfKwW+NT7
KnAfu3Zxu5LwZ5BJAIyx89LQLpw6uOvsRqi7tsjsgd+tZfgpNL11sf1wsT2t+0xw2rWfvK5tkoek
ClJcoU7UPqGB55RDezNO5kqtw5yVujQSt7pPae6lO68rM3VlJ75M+x3/o+VIqKeVQ2mkluNuhGus
jl0NVaywKHwiM3xEZYdpb9BiYVpc5uESVFA8zePgN5cWdXxtByGzNb1DTdP+YPDT1ouV7l0azprZ
91CKZVW7N/XF/9a4a5uEhgLfc9nJFOJqZc0IalsBEeTNZAfy0VvJg2Pbmzxw1nUKHXbhSNU/tEpo
eji73jOeUyFQ4OEmsrAQjsQhaVC53s15psFVxQsz7ow+yX84s+cv3JfC+WpOidNFkxekbyWhibmj
T2dfaq4OTc0iAmFFJDOZgoreQCNXCVveYn+JRr2PGacwoIL1IK2gmS9qyZ/VfmaXuxJU3Z8Q5qNh
1lJNf5fb0/xFTVVx3wmLOkJeMll5W7bCJgzpktQJm2AaustMlylw44a5JTPJknHnGqWVxdDV2CIO
2tH44JSZ14fKXsA8MEJYP8DfLqdIE3YfREBczTfdDAY2BIsfqAsSru7nuqrqJhh8v72cKzF91mh4
3xVLUNhcOVCOBBEG/8Idg0Ve5qW3l6WlPdR2PeCIM8u/GtCj+1mi6Fe/9afBfMAwrZ6cIdXe0xHz
MiI9UV7TFEs+2JVWybAkkXiXlElKXJ/3zSPbsrMbL6tTlsl9/WHWlsCIas1Qd4E76yZxr1yTG7eZ
7U9SJ5hlK8miLovFbaydtBymuMnV1k/QqHPjrWBY7AuygT656vxOeOFc8X12fpP0D8XS9V5YDkXK
TG0zcto6T96NPpn6j9pOS55biLq+I9Ri/tSaFLawRQXF3aw6Hjh/GPU8FCPuJ+Yq2J8L0ak67hid
RA9ZOY6I8qCBCXjJi+GCS6fW0Ehz48rvzbSJzMlPYcKxhIyCWR/NyLLV4MWlNRq3TY6NwsfqJFVY
SLFWEal7Ul8Gk23XTKJCqRo7ZqFdk1Zo6d5tevdHNmh0gtexr3Ky51WUvDAtb8hq1YG8JyBDYTyt
pWPsJS8AE5hUqZ7U0szIT40wZFyUTpl8V+tQkDIMheXEIDpdN2xMmtkWWW0KFjwz+zBYNHd5b0nf
IOxkCvumNSU/G1yELiDFrGs3gsxWXKxDMqEdnVdW8W4YDf0HwlzuEKWdV9b7ykFIj9e5TQvub+5K
3gXX+FF6gUh3jWMQ65eJWxuk7w79tqZugjlSrjDFrkBctQwNxiumMJvr0Y5EAxIt9CRCIKE7TUAY
tdoGqN1J99uYDf0c82ynkodZdEZoBHpnXzSoeJdxPXfFGA+Ox2B83qgg0uoxWfjAEPFcZoXbFKHR
94MfuXaa9fdzItr7CuIUFUKiEPh3CXnu5Sgq6xNt+2QIm0k2Epr9wHpfZODfYkfL110mtrfBGky0
7HS9J7o3C9Dp0Tx4wzvXlgwFDW5mF9d1RwU6ZDTQfkSqSy6Xsi2CTyth5G3Rp8ZXmMFrcbvm0NLw
pq5dG021sN6aNdK5b4rabb8Vtibq/Upw+zSvPMaR4Ff8swFyjSdZVu9uqihJhgSLKr9czGbgPC0t
b0Jgb6bibB2HAMLp1zsn9VasNLcJW+rV/UqnaEyvhawR+HIn3x4jxjEcSqq2U3mwfswSW0UElnfM
lSK4H+pp8ajgUGF5gNyvHEIQqfKtmVbJup/0uXmqyhlVc9+ZA0KqOXEoAxl29n3LTnjhcNvTntR3
/MlrYOTQYdU5BERi4FRcf873TjejMDsv07qr0kYLbmyVmQ9g5Iz3dRvoWaSPy3BF3Tsjg/K84m1t
O8sYtiYkN6ELq6gd+o6QH4zEzr+bVm8/qVkFdDCStrmYFQw1EekbablNJuxwD4PuuvTXUYaq9uFb
y5tWJDh1Y3niAfCbqOyH6avV6JrgAwwprQFV+g/VxjxGxz2rfjT2pKYLuwpkRwFkhfbZTV3zXbI2
phHO82pVodbACnxhCQKCkDPuv7V6UQ9hMbrDTHjrN4+e36hbB1xpE9aYw0PfFOJTDlHPE8XQ5JJw
VpvgL6wKAhDpXpXT2n2eRvDEIBYDCga11VVJmCKJR33fU1pF1Fga1yoXeX5hVWZKOa1fE0KAypgh
WQlSfF0x9VN+5SJh20aUELssbpROVqBXjXmvKm9BCiIbxp6N28Ylh1GnCDtYdhvzM8b36Bw5PLOV
1ZW7dJkaTD/I+plYQLXfKb54OgFJOr8ritSsEZyAuyIsJlf/6dAAScOsLYQPsF3I7xWDA27Y9j35
69zP/n3f9w1Mg1VhvLc03fgaiGwyohk9jR9KBM3bAqtfI6czx2t/SVsv0hRhyJU7wFdJOdJprlEv
CvxIK5S9zxZy3BAaMW8KS8Of3dhrk0kjSpuqBQ/V5p8duoifusAoP8tCpwwh9SV19ippp+9yzJp3
QYEceCgDV5o7p3XcL0k2I5fdUXhaaT9Y+vfcLq3bCbTEFOmZhoDK6o3pT39qCAoH8iicgenoX1wr
a6lppWNK/DR18taF3EcjaS/XW5Npqiwag5X2vRk07qMhC/vKLMfyc+1A2RJn0nGfiLkWbqPWue8l
MvPtLtOX8hNV2+I7bQqp7TFP52pKPJVHFbrbABIRJc7A7Q6AAZCzbb4vBkC+sOSgpzCh3ujs0Zqw
mB/rtDa9TNvGIIZKKhK5Vs7jRZWYVQ6pk2Nfdl6e6qEom4UCiT9o2a5M+s1vI7P4YAR+jRpJo3c/
56yTTyMTBDKsfR9JAEtRno482CzeMezkiWiRXfdDl/jeGLtynhac80fghM1HNmFSisgd4ohEa3Cj
QnRtH3l5qU3xahkIizReUSmuptR9KhIAiqGbCkZtNwdutz2IfnvVjhO+YBqs/CHQUqjOXE9Nu3KE
WCwa7ZynaCItejIUoRTTP7VzVQ0VkpAkO/ZHVdDfvXdK0sOIZ1t53A9VQbCrMjHD7QeB2ZWe57P5
JjBWsWxRodly/Vp/oT/s4zStIcv9y54SL0le49rZtUXJUcQqK8R1a83juK90TQWhUenOHA0QThqR
D296Gbez7Y6hKV3vG026nqIIqtdEnvxSsAxTV74ICmOyojRZZ9gWyqy8EYjnaHdWQc6/G61Aa0Nf
WVRxgtSxuwuvyJMcbuLRoRAui+79NOplvhsae1ahqoIhe6Bgn35VJmyuQK1L9UZVjqFCd63dhykf
nOmdp03FT8OXSb7PJFXtMOWtRyPBaOw+glLauFByKETcLWP1vlceWeowe8TxCQFHTxfXDe4aWFHh
mFNqui8sF2nSnI49MY9waKuXmoWaNYU5GzSOka/vzHrSsstAFsUXgiCSPy1pPehlAwoyDP5U8n2D
ZabI7s3esCvaorlKa6v5kvt28mFY5sndKshNe6PoQvjRVJDRRKuUzrVXl+3I5WB0Ng5qVPPCmQCt
upgrx5+vGgp2XxDPsN+mmlfmUcdrH7Dd1hE7fTKMAaHxZLhLrdmDG4UajBEykU6hrfYd7ctMevGQ
rY567MalfNOULcFV7Tf+IxeKr9P6SXnTcD27MM0Mv7j2KFz1kR5oWn6FTKIFjku19ZZduCN/Uxtv
ZEqPZTEEI71S2WSGNqlEMRLLLQ655S7xR8+OEJBsiygQhXNhp6OJ/kddcpSV5zZvcR/1m6YWc8Gz
ANB+1yeOEVtOV1sUtUbjjiBu5CoBvHf8276lYHrbk7lBGQXty6UzzeNbZzKWr0M9qPw6UBI/mA7S
vJSVm3nRtDHjR03i+E9a5xgPKb6GK9ymqoyFNwcfIGMwKMrmtfdlSToQKVOgfOwrGbz3pezrApJy
l0mOuupbL8wDOA1CH7Gd7CKfzMHY6z5VAe5Xl4LOqUWVUNxzKA1ZvTfILZj1L0RDLW83F53xONi2
+OCkg32PUuGC6EoPs2rUpPOCgD1VwhBNjaKFLE4LYF8Jsuxzr4ZEXoKbShFNCMSPJQc8G1JYIi0C
c6pXe79PhB67deA81GrgbmQzt4qn3p6pchJx6rvRzdq3Hq2wP22zG4uQ+gyRSZpSdA39tBqCSKyp
813YqviOxhGQmBUyhcsUea/ytqkH8k2TN4AExvXma+pwELH2qSfzt7W1DUI4dd/8NiIJOCgMMUCs
NjoC96gJO3AcUq1eEcMtUb+Bxaa5tRUNtNfboS9bvTRCLUD68GLY2/j0YasXlvgxGTYaRGoCOyi9
h73rcxppo3/vltw6s9rWkH/Ro6SNjWIMZTbGog5XU6bRVFmHqhpjbfUteXHz2FlV/ttIWqZMEVgG
t8jzgt7v4SrSWOsgb6Fu8uqMEvIq/H2bag/OQLbiZeN0iZMUtHdUcmHZ87mpr20Ph3uEQoLJHdTE
NkLW4xGebJiqwZhhkSwTekEiGJdr5Omb93ZAFStxO4LuJujfvv4ZX/bP0a4zwclDaIRCzvF0rV8W
nl37gYzBTY5RWUpJVa7UcOjMH/z2UhDHgZxkPbjAjoV45iTIRi0YqxgC1WEkA0mRHU5lTV/BdL3i
DAXVZn9Hp7kNHOmgymmLgPE4+pZbk9btS3T4Equ7nuCq2BEqkyZ59NQqv35XJZZ1xXT7mV2eWhe2
pE0sHMJM8qrDdese3lcyKRFbReXdjbooHiZ3dXc0A95nlaku6sJkwwsX5veP12dE0QwQ42EC7Gjh
XO/XTZxXxGnfT1fGWK5XpjcMBaRNgrrp64ud3KUPGttDDBMM8REOljpe5w5yFrHEszLiNBiSrL7S
9+WwPNAl6h7rgGYc/YhzhBknDJZB8A2QDapeZxTi8HzteTSZ2dGIqBwdDFk1WhcdMdNV3evVGRM6
uRRMbpDI4SW5IodLqcIhvs3ldqK+xfgcPJOO1qcPdtfWZ67hqfOEkYBaBd6N4eRjz9MVPPJaI0Bw
wqsK5ai8aLWxgUnYND6OVmteLKYz7OCQG8/Y60s/DsR48+MsDGz2WBA80bu+gx8cex1sMvUg0/et
Lg1UKjPnsUjl/OF1yzkBvGRBGzUIf+PshM3s8FSlUFAZoOmBIme93FuJnKNSdkS+EnmuxChpwVCI
uqqEnHaZNgb7oSrOMTU/T8gdeQcPNRPw4nCXMyd99J4QGilYA7IKzHjS36xEFO+HQJU/87X1VAxJ
O4WHLIVyOxzXjGyFYkuX7hwo/a7haaG59/qhnPoIkOzy9Sk+BcD7Ds9kXWq/TEe9igWVzEsGZZu9
R9N9L4AE7qRbn6O9efmcEh8w2m/zhFPTOP7oGeiWTqRBHQdiDMIha6cb+tf6mftz4kHbRlEhJeAx
RWJx2/UvgLemUqvlz1UV67InoKs88dSsXf/oJC7jpyv6db3Wze9fP8oTl5aRSB32wW0kgLG4w0Vp
NE4ApvwqXrNuihp/ti7toEn2MmvqMyjCk6b87IYCDhIrOtqghvDZCmy+ju0s/dgOzXhhjaOMwGjU
t4huJJcmDIl7CC7lx8Za+0gIsznHHnrqU/76OxxZcmpqqTWpgP3OMAaRG4v6NtOE+fsOCjMBRbiN
28OccgzO9JA+Xihvx6zlhtR0hjR0Etqcah3t7/TZyfaKcsy+8Cie40s+dTs44Y2zD4VnWGcPPymj
kCv+oqjjWtjDbe51ACeXrAcX1rZflQY26HUTOrke5DsuYGlIVczNWf9it3nLRL4meihndbHEdF+n
yNFKdz864CyGjYP39fVOTKIS1jq8orw0Hq5x+8a/LMhcZqovjqjjpBJtdlUurBQ1ppPcLpNb3Pez
pd5JCfKiRsgGtPgEIMgqtdUNTXv047SpnOtqKM1Pr/9eJ00LPjOIPE0++THx3QCtZZ7ALBnP0iu/
agOD5Bq8zmdCiZOnjZo2kG1ePkqsh5vPhllR0DMJC1dKunmgNQ+lMQE6omh3h0z7OWaeE14JWRfo
MaB2oul3jITP3K5zRturYtRPgytzGNQexIpDJ4SgTU+U83b1+mb83V0SiTL0ggk7kCabx+Ska1ca
NpWIOpZ1mzx5TlF+ZBRquW+Neb1abMZwzzwpL53T84pMUiN9RGR/PCuaVVAA5EvWxJ6jClh3HfvR
FgHtEH/1ohxgd1QLzHtZFK0YwwMdV4FofN2CXoQ12+8AR6oLbpbE5hhnrfrRLopFw7B1z4XAavWv
S3ubbxvpodYiNfe+3vpR0Ynhd4nkWJlpHI4cdgd+gSOrAhphqaSQEJEjr305qC6NwRjKsF0mhKBG
+xwf+Asr3tZjTAv9efzUi6iGJ3RJl7VqELoxi29+5rZi51Ef+77CsNpF5tqfk9B4YcesuA0cb3oo
IHKPqRXmKgDYAbSbcaoR8TnPlQ9jBu4wR3PnBtSadw80zjvjEl68rtuiYN892JhIlI+Ft/NhrH0o
4Jp4aP06DALw3Q1oFAJ9kV28bjun9re936yyQdFeMqxrpk3nu45zTxdd6GhVV11CFmb4obXq6oIy
UPm15nDPrPt8MQ5iQ/YIiTC4eS4qZEFHptOMYARBeraxxrTYO0U5khZHgPS3KCYLajQYaj/Suini
rk39TxQUauq4Y5LeZkBraTOn1LMyctL3WWYkfihMQCx/wZswH7VFirSWqRgc+kxKH9aYuUkT+21T
X2r0RmIKByjdB1Tys3UZH17/Fqesm/YYKHviue0ZPlwvDTpV2VPXxu3ULZGziGw/a5l9A1NdCeNV
cW4a9tl4j78Br+E268YUA/93uGDrVqBbKtXGyWTTRdST9Q3BRTrfJKhVPXiLu6q4XzLri9JM777Q
6+qNa459Elb9ar9tJbWx3z9yuDU3krVtGhPxvMPfaFRtN8o6aWPkbqs4kE17WdVtFkPHZey9Hm31
14/8xE0z4PcI4MBAdN46ZkqgAm3VqT5x5IWVXw69+u4sbhr78OTsX1/pxTNPPMc0PGkQdG5UDI9C
u9VOMjs16YAXRMsydPXceoIf7xyt4cu3YLMfuLf4pFt94shm0wmRFoS+urisW30PeBM6acvSrv1V
QLTogLnrEs+6ImU4x0n1MtvbBkTIrvEkzIRB9nn47ZA6DxpvsrrYAl1CeluCs/O8bKdgsRrjdrDd
K9VMQ2xmxDm2CtqHrBvkZ1Kkcwq7L78qSogWFSnmorlJx6za5UQVUwdjBy2An1xq8zT/GTCm82ZS
TjecsdiTaxFXkmTTv4XX8XDX4Eh8Chis5Xe6CsVsQbNrFGs4L0sZv25Cp5ZikjJANdxgiOSYVa0e
nLZZfaeL9UXaO0xMXJlJ9aE0uuKMd35prNsthOsA9mBoKo89EZ1vi7GFgE85l6sM6fGB9s9k2qZn
Tm+rYB16oG0hjo7qFvXm45ScEbFusocC2ah++SiV+6hRvtytYyFjx0VoerVoJngbnqzTuvLMlTx1
nmyR0sRG8sODe/jpZKNbS7ayy0kTwb6n4X4FwDS/LPu1PbPUy2f2WQIQiXLuP7HE0bWkbGi0IB77
2CsctRet7r5ZiJxi3UtasJLkSA7IiaA/U2o/eSc9YBD/Wfeojme6XaaX6KmCDcYnTN2YXlWVb+zN
upX7GunJHfSG/VVVBAEvjOrfr3bvf6sRqD7n2U8cNokeFRxiQqohxyXw1U6hGS7rHr2PwY2YKdKv
varNdl0fnJuPO2G9mCzmC1Ozy6c9OuwKOYSMBL2PFzAyO5od6qahZfn1t2/jxrmwTYuyEIWXQ+uB
edTgfez6GIGu+qIdlyxGps4M59qYz7xSLwMDJorJaMjeaDThYg+XavTASP3O5JZ0oo99gSBnKq36
aeZShf4ML86Za3lyQfSedfZAm+aYKybzZwOMn9eDGYDEcWKEeidK5ycIMebHnFKcuR2nbAPnCZcY
pDFMrBy9jUgv08+tGgkzQmpFee3oVD2EHi0c6pkbcco2HDRbmTHkdYD59/AomYTxZhGgj9Fz2m+N
CbmvXeDCL3Dmk51ah6iavAGuFhcGscN1EINrs7JMId5Vvh8HibpnlO+cSNqpc3uWxORaefQhjxYZ
SGi1NJn6eMoCSGJp/e5Tb1h3Ts09f93aTzgwdLs2lQpCCzZ25Eik4aixn1uk32xr0/iFYC/JJbjF
MZ/vYJt3oyEff5sQErOnMUCBkYkHkpRt/79UbNDVytqxmGRsVGTuQT/1lwwavmkXaZx58E6cJH5A
9zfdZOKnY44Ag7ZgPQW1jP0CoY+pRM+uYFY4mvzuXFZxwjI4RviAvI2QgI7g4abAuNQl8ZOMBfIt
b8AUeKGtnPGMnZ+4wTxrBoEJpJ2Bcyzk6dZQfc2rjZ2LcomLrMku69bsUVcAykEt+S+EQXR0qQfD
JYszPG5Um4m0DLEMKm4yxrwH9GDDriYMLCo0YZ9N8f/8mP9v+tS8+Vd4IP/5X/z3j6Zd6P5k6ug/
//nQPtXvVf/0pO6+tf+1/dP//quH//Cfd/mPvpHNn+r4bx38I37+v9fffVPfDv4jrlWulrfDU7+8
e5IUHp8X4Dfd/ub/9g//9vT8Ux6X9ukff/xohlptPy3Nm/qPf//R1c9//AEX2C+3cvv5//7D+28V
/+7u289v6Tf541v/4h89fZPqH384+t9p1dHGpUFJT5SC4h9/m562P7GtvxsbkAC/t1FlP7ON1U2v
sn/8oRnG3zeJHUhwyE6ok2wj7LIZnv/MdP5OxAIRGr1kJmMo1/7xn+0ffKj/+XB/q4fqTZPXSrIq
pv0/0R5xJEw75vYr4BVN2O6PSr5+mwy+kTEROoIFu1r9pgFLqs5hJg5dFYRqBuhdkseNFpzhTnv7
81+8BuVI3ZhlUUej091kevdhHMZPg7NJhTMa3dty+S1fvy1oQXSO2XO2xLLedhd/WXC2KiQhUnAy
FO31BxSRk4vAm7Qzb/Lx4dk8xPT1QZ1QaSSVPPLARZlWzDMvPTDWTO4WXZoXtrTsN79Y1L8/2a+f
6DB/ZC/QwwVbQZ5ZT5pXx/QQhVb6wuhh2Sir2Y7WnnmJKt2Xdn6LJMzjXBQ/hln0Z7Z26Ky2RZ87
DuyP0i0u8egdAwmWKgYukSRy6f8Zg6uYMlw0+sDmctvoXrt7fZOH3n5bb/NSrARDEoH/cffKWxY9
8d1ORZrlffaSxtuxXBMx4HCuNPvyo22QD4is6DdY5FJHO0uWvjELZrEY6M/m62W1y8hswZi/vp9T
q+B7YbOklgY90tG9GmFgZDQEqtCsy7rymimORMMYOzmfWejF1YKm3OQO083cZEOOLb2wgzFds0DR
YxsgSJrK8iIYgRv7SW7tWxCnf0qlfo/j7PlrwTmBBiykJTijY9FtUiR3BZc/RMyfMUZl1zO5mq3t
664Nzhji8UHC+MIFo7rsbD3Dl+QopPnD1FlWBJy8uGga37pKJmZOXv9cR+aO8eGhsHV4rrceyXPS
9ou/6DrmcAKTSf/FgzGhTHMVmeK2+lQlhnHGNZ1YCoKQjUgD1jZwB0e+0Fn1up1nZnz1YbmxssDh
ewXetWjN5oqhtXPgo1PLkabQ7+GD0dPazvfXncnJpnBtiIg8xkG2GFQzvf2sEzejGDUjImKlIPX6
aR59M07TpFf6TAO5VfDs7Xf6ZU2IAgrpl3kZeZOrXbV28L7sHHn5+iIvN2ZygOR5HOKzCv3hIjDs
ddKRDYvMk7xK9cq+IlKAFDHpjHierP7MRTu1qc0xwd0K4yNP8+F6tr+5+0orIq57vh+gDIghDdD+
wq78bZFNdguj36ozvxxdbYl8aUHSRgz4AzeuNYGmq7lAvwiHh65KI379FE/sihcMU9yKPlvAcbie
Z2tgGV0MHw4BROd8uqzCaM9lyy9X2dqcvJNQPW69oqNVACWLkSouvBNt7tIEQ6CjHGSzf30vR28I
ZoetEWpsIAiUR45JeJQbyNxnrCvyGceB3GhdYpmu2/CWdY5u69RSZD80ImyQkxSSDo8NWCajRxPI
/3kVbpQN9vxeGqgFQrZRfPv9XXFymzTNcwV5O9tfLGJYx0G0gM2ixE0f2yGZb8bchNsbIN1v2wJJ
DhUhAAeoEVGpOVwp0Q3FTNA2zc1gVRkyz6NFsAJ4f2FDeHV6G8S427YOl8ksStJKimojm5N3q6av
xr05MDZ6r9dBe4ZM8oTlETzxzPPQ21tn63Cxqag7v/eg79CF1ENu13inMyV5JhU/sQpyBeTiJMX0
Eo7p1ytNn5yFKxpNfdvHhVy/2Ivwzpj3yUXgIttSVIve8lG0mY9GkSXMi0AOUYs4r3v7IVXddAa7
dMKynxnP/rPK0dcx27TMAa5XEQiI7NJvhRVSUhtiYU7e+9+1bKQ84aqEqouSzIu025m0eelGq4wc
ZrhRNA4cRo2RQPgkGMY584VebmsrLtlY9lY+A059aAdQYpfmZOsls3yFfVN6HkClKc2/kUXYZx74
l98JdMX2NpkIQrPW0QlOicmEXMNSjIGXsdMzeFaaxjme5ZfPHwTLcLhtZVVyuGNZurrwJuHXqMQz
B56OUPk0zWdAdL66GX1Gd6LSBKV1xgJfrrlp4JErUvpxyB2P6iQTaZU5NamIWooOYVLqG22j46Ah
ZxKqW71xJo541oD7JTvFo6P1CkU7FVY03NEEO/xqwAgQYGs6EaVDkEAYY1Gxv3ADSDqYdFj8j9oE
+eiFiz/swwW2DlAdRat/MWUrPyvDp3WdbGhr2K6phoSIXw0P9hBUGmwo5SwuUKFnxGywNfdmta30
t6rR+Gp+eYcweUt6KQcf17z7QsJeY/EcTSscpqFgLLMlHViT75pIhHPG6l4aOHeJ7NoAYU7kdVxd
Yti/nfuWOG8qPLXsq9IxPyBdovqoByhzDkt0whLoLFKco5C1NYmOngozyaG8A9cYzTpqcGE5MSsG
w5dg8Hae0WgLx7bp377uLrafeWQM9BCZr8Bb0CE/btfqKS0Q0GgikoG+zwf3aVn1Kir1bJd3LaPk
9nTGP53aJNd3o8EG5Ugad2h9g25LqW3sJvk0a0z7Wp+COb/rBGzYpXDOFfhPfEBOkyIRyNxnZPLh
apYYLU/r7SpKSVPyUAPW8KgtXXlV2Ll1BtZwaq3tPaSjT6GE9P5wLb91eiTQN24PHw5nWOG1m2pM
i2tRyXMaoSe+GgqDWxJs0lR+Lqf9Gr4gXZa6fiLraA3adtd1pffB9KUeN8wQxGSPBUXXJT3ziL38
coxS0Gh6voHb5TvcX+Obw5rnOpfBlfJOrlUSI3VjXAV5YYQUgu3975omMIItat9yYmZYjvwUvE1p
h5wDXAzTPF34Y5MXIdO7wy2Tvvo1lInzG83szklYvPyKdE1oMTgmgB1guEeXUNqLDXsXq/bTCpdB
x0vWwQkYCSXOGedRDQpfhgMDdGMT4zAldHygVhGAg63bKirMmhGWdbGrNx0MbHVoIYr9UaylYPSt
W5nlXYbhnFjaSxui0oC9bkDCrUB0tFGREw7lLbPHXt+rO5g2naizKVqGAQQs95ojisfEYfzkjEt9
8ZDTvwFAyJgQno7y29FXLUf4nGpG16M2qIKr2U/FbWBl/plH7tQqOFF76+WYOnNCh7a6jqu56F1O
gl457c4r+z4KUv/3hmR4jKh5cRG2E6T1wGN6uIpSKLTTMEI+APRQvEVkocH8b5hn8IS/fhlemOW2
FOUUkkUGVkDqHS4lVjA7lTNUbGiCGNxV887WF8DwhTZfvL7UibNjKaYY8GW4l+OWHhR9yEqaM4w9
LZyAlY632SW9aH6znPyv02N6azN/yl3HccgEe0hR1XCc1HICcAE9JpzDvjYsu9f388LQt6OjdsL3
wisTZh0eHTQGvYQ/sooCyKjaUPrJqEV+G/RRORva1dxoptwrczmnVnXyHPF7dHsZ+kHL5XDd0iqc
wq1R0ewdGCT6RCu+OaVl5r9/oUiZATeR9SFlcTwilvZr0XvuVEVkIAj6eG0+wnhGPeyMWRxhLP5l
7RatNo+V6JO82I9XNs2w8r3sHtjvErtZ+iiyngFiR1yBMbmEfzgW9WSGfucPF14AadbrX/LUif7y
G3hHviOAKcwbXIOMcNBcGETgs/mEIJjz7v9vmaOHzpU51LRcrmi05vmuCvwPVtWcm5Q6vZfNfXgI
1xL+H1oHo1erNkGfHpULkqQgl1MYSyst0M98tlPWT/UBYKeH+VNYOVyn7iFpHDqzipyic8PJno13
0jYnylJEfDY0CV1ya2QQ7vyFMwToj1Mk2qPYfLjsMjhNoDcsa695ja7hWqyfRDpYZ8LXU24R7D2Z
0f9j7kx6I0eyNftXHnrdLHA0kstH+izXLIWGDRFSSJznwWj26/t4Fh5QGYWu7Nw1apWozFC4i25+
7d7vnkOXnnSK/ecfIxZl0LKkvksIfkZdq9yd8if6LK50sN3/3dd0CVPwQb40zzn7f/tSAYnpLtLj
NRmdnKBYZF0eO7Cr/v4nmp9DEcktHvEE35N/flGe01mEojmwHM1GbTQubrr31iH/i3ru3987ru74
IE3ORMIbv1+lfEBanQ0IgCdBQZrRo9qgZgijgO3ovzijLg/zn24ZAK75wr+0KR3aiO5v71yl1gV2
1MLgRsKJLDAK77tB1beZsNpD2dTjXzSofltX4Kzyub6TSiGzz5363yKEhdd5yjZmmI+FXRa3mIS9
9mdFRTZwpQ6H6T7zOhMF+xS2WyAClf3DL9QMsaPPje7xPz82//Y+k/ijTmeWSa+EOchvv86hsYus
axcWE/3eQFlj1nuTbsZ95oDJ/M8/isfkt3eatAVZc8bBl1AOPa3ffljSN00yJbkPGwt0Wh2rhqVH
Is6uO742DlChalMGkmhapF3DBYfN1Vfr22HJgmkP0LUtYiLm6VNfrmX+s1CQFzY5mKUxGnXr3VTc
tB48horeqVxN8r1DJ611qwbfeXVhWIurta8J+/YDgNXYHtY+fTb4fvpjPJLLiQaoptxzQCS5ywSu
cG1J9UU1S4n8asLVnuVNjjZ9eEjCFQpCPM1rkvwAvRUCksjg3kbQlfPkww2rWdRbvqUCCclUA/7O
IrtVEPei3PI75yOxFXyiWAmKDAzwpeFfAA+GVQHkJjxMCy4cWDK+asuUh2CeLFEMQKBTEM5jXoCV
ibQgX7ftHWX453oBVQcLJBzqNQcr6DUaInQBNe3X6rHHdEIlVAHnahy1fjqwHHJafOwMwo+Cn5Vb
BNnkCv7a1HXx4qxO5vbRmqtEPPhLi5RkSCCz3rWzDP1dr4QzHid+wXYMqC20tqJzlclLdxsngxUT
Fv3eVUCJb0rQMmEsx2XtzknZ9+pW6qEyno20tserZGFn5ilQreMBobbME0yhxotwvOnmq7cT9VW0
s2GfHWABDRZh6HOnnritvhZuWQxHe2jkfExTkHnbkdiQeC2QMHkxxyDIUB+o6y+XoiqAnQVOGNpi
7zbplQNMOAcWCfYgfzHcDCRiyqHcRovrDuqzUQ7j/Mixkqx459N2sSf3XpM8IqgKxMnyuuCCF7RX
+61erbzYOk0ziJ8riPCqoQWS11kRwQJiB6dsxgB6J0Qp84FwzZyAjIb1c9uUdi9ZrehNXo9swu+B
3ZOvoWUJOGJ1qE4PzmxmFQUh/JCtLP3E3VldZ9yGDs0/kEYyX5+ceUisuBrBnG1sduiGrz5PzDfH
yUY/qgR/NwCm3cQXAQDdfjeUsJpNJeoSeLI09ctgLP0EUguQMrWt9KfYqileIiDP+asNP7uOLCB3
bjR6yQwDny7jHK9ZiuWtchu2d32NgxV20+p8WktdN5EXwreLQ+ZjWdSEaxHwHLbFLQZ669O0AaRu
2kVpZy9LY30KE9DNRw8y+bjN0E+tceaOrct2dOOJDZuBvbcjOm9/pYUzFZsgtf1lr7mIexHkihUE
myynNyBKjnudQrltYqWFyGIyIAKDZGoo4JJlaz110iXK3LrQKU8wk7lzYTnrECcnylQ7Vzbpp2y5
pmzt2nYaUG9ievc18eDnnGJ4jocUvGrklIIqiA5w/zg2ramuAUXbU9xDSMlovuoJDsuwgBC86Voz
uWR6S09FVR1kUFWMpU6usy4JLsSjKRhPRQ/qOU7zwnnSbDZmoPREwy+jYH8sqvOG0XoxWe4zB3/2
0oVr8sDZfcECjkIUz0bTNRw3BN31QXJmfg+mO715Sz2sVzQNirdwGfP6SoEpKaFj9YL8dkF9vzHn
sv4y7cR6ztgJZEVtdkGMe6m9GHu66H0ayzVpxfvSLrl5v7a1Nb7UnTIfzMGYbi1t0TySRujqK86h
5nbR3lwdjboL24OXDCU4M9/qH7tpAVDZ1kbwvYAwa49qWuce4tNs5+cus8w3IzO9dN+pojL2hILS
L0daVhfNwRjKYx2i79tM4G2AFFMxBjsLg0FxhjUeWidXmt4L2LYR+DSc3Fdigr0KqPczo+fDvgaY
f1MzuLKUqvW5m7OmAfgGMmgbyNRpY+xVcolDeMFCRrIdnbs6MTJrU/ZjvURmCeZ7WwdSzh8J8/z+
eqxbf7qgsBZny1kCfy3xa4UT1Sj0faVpqb0P5mi+ByJJy2fSTqV1VY0G+FXlZhz5feo5gDRna7Jj
a0Z3tOcsWexdHYwdpCqVaGFtwDopLx6dtU5fK2stP7qlt1/gsgfJzrWMmhyEU1mcDTnfASS3Z7n0
9GOctH9IjGqsnypgpuFLCuI73QNYnzm7W64iUd069oNja9ON7SJxiysrCR1UxNlQA2wyZVLAzPUG
aEpBiTsUOk/R3KbN0lUvAoCjvS/DKtBnPyUx9pwB3cbz0HV8S5YZcMlNyZww4EEshimGmydBtC2F
Ye4h103Bm1HNmYiLaZlPrpGu8gj22/S2YZCb45ZETgmkEBdteWjqVbffAwlbxZ1pqX/KzPe/+lAE
w+daSkjMPFG9t82BylrwtQy8cGVXC+8Hx0blsKVMSJkQMYjL8dDWTrqeOj6jJJjVVAAzZOfWBFKY
VkPyYveizx+NAJ45D3sgkLGaa4D3k0H/8sDaKpD8uksm92i1VscjXQcz65PwqZr6KTB1G2ZoQoKZ
p0QXeXs9ZFKWp7EbwuqQpm5Ipk4HrkoATBf98NIYrPuWcTjpOlyikqz68j6FjPV/elM6pg9kdevx
01mDlY9QnmTeTV+nwZcLWpwvexMq/iknt8H6aGEpVmfFYuTbBMeDu08EwGUiA5i2lwslds37H1RG
PY9xBy3UP6yistwnt1SmdQuP2TdfxFyO6ePKOw33delldTu4urd2zBezZV+kysniAKjKiwT+rR4Q
sFxMFG5d9B+MWxE3hCW89KOX2715NI1AgxxoZnwolvKdkzfmanztIIclsQ05eoiwveirwtQyODQs
XOTRaoVNHxfjYtURh4S5HAa12M7GwvHR3Y5qkBxBHZB7Kx7diQ9mlJlzY7zXNfncvQUTSe4MUOPe
GUS29IFq8RqvS3RUMBuntYaLtZgFe7ZlXjToCbS93qWjUdo/FuEYN/0wt/4Z7JiYPiFxLvLGTSF7
G7Ffutb4yD4pD1M9SnvaTYbfWXd+Ayd6b05u+NOYTJNNyERKrAiiC+0qWmdj9rZ8PdERNTDmuICE
EqHgEkwyC8yfHUhJ47WHP8ZXqarV8x/F9N/K3/5fU7V/SuL+x5Tu/4f5W5oO/3Kv+Lf87eMlFPtf
//095J8//zWB+8d/9s8ErhP8g1XsS8+JsRgpgIvk8Z8JXEv845+XZDY8ydz8r//6n/itbf+D4KPN
rJiY4GUXkY7I/8RvXfGPMCDDTZ6XXXruvPbfid9ajAT/dA0iL8AdPSA8SoaUIQnJoj9fod18xCgH
2wcmrVUDojNh33o23jr4+/40v9mrK1S0GM3onzPH1GWP1A0YIcRyb+xuIF4L9yzqGV4cl5EViYjr
KmJK+AH0jesWc3BPfi5Mw8jTU5o8lJS2y7kp2C3eOia9xYOuRQFa2U3Tky07C9KX1cxZuMmFKwGj
asoEjDwN3LbYN2w9b4gdqPFnxRo6HbQKHqsVbGCIp/fNPOp144WDEoCAywmiPyw2O92XxUr7lvoz
UestMQr4/JFu3GTZyoHt+2fpdwIsJc1rPr2B0tVt3aIq26ODCYpH7qBe+WDDqKk/yKT694BOhHnv
zcxiTqK9hCqdtfVRJVlwkViA6Pr2UOHECp5mBUkdXeQSQMcPF1jEH3hnuuIw4ePWLuakpK2PZDWX
8Hppp8HesGbn++qa0JRX6A3gWBZ10VVomd5YJOmCnK0H1ao3bwoNfZJrP3VfTpCFGO/RVoz5zypr
y34T6hoHR+RqK0yw66gGvmCZ9VZ531lZMbxnnp+PN7kwcPs4opPGse6cIvgO5nGaD9bc6vFLlb7V
wpd3ypwrC74qx7A3FY0sANQogMDkxlwoEENtJvKY+lCk/Eq+V7MS3iZvtGXskhb/whj3NSb4NZou
G2+3jaR1L2Lun0LwAhdE2lnERbvNeSNySobLvz9U420FwNS5WYBK6lcDSlDuMNzNueUelwq0yzsN
ujF51Xa29j/6Sbbtnd83W1mF/R5+/hMgNJIW0il/pF05HVNJPmoq/VdXie6X1WLeio1leTWDtIM6
62Z/PLj3rOiQJRBruslaKXWEhdPgJE7TlTdiXau7Im1958VJ3WR+6+2ykleePUwRQYJcmpsxN2Hj
B3PnzsHGZ2sfHCmoZ+qitW0KdD9FuysWre8TY+p2/FLhHVGDrmbkG8xNNrgXkH95JX8dbnSMsxkZ
irc+caziGIJBCZu4DmVu3tB0GMw7SuAkTeI0EMawMUWeg4W2uAFDa1EMIPe5Ya/6g8wQnY6ttzKU
vynZydW3UIrBlvhJML+VlbK3vWtwwWgnVTt7QvELN+sxeeNftfdFNzsdjHwb60mf8r9rAMKDOMEV
bUNKt2GZHoxOl8BxM/DSFXe4tuSDO5V8Db3mixqXD1WHofwVuGMYHE1RGx6785VkmK1Q/HBpABO8
s4w5x/QiqbC3YHjnOdIrFcB0O4xdOx20MdYPjJKLkpt+z30zGwDnxxo3dezO42BuTcida+yyqF3G
szLaN4N6JYOO43ToCri965su4TNDXD93Ix3ypkYyMIJ1QzwnOPiN9vwdc1ZjC1y5FzFbgm24BWnv
xXY4V1htZqM4U8SAY7VKsP5XCS4AfZjAtoJwTdomi0zQBDagmLZ+XWoulJGC6HtlOMNy16qaNCVd
FzFHXufSXKkcr3md7Vp/Ie0RV5bIdbzMufzV2sECXUaKhzoLXjU2kIdkJLx+zHnRFiVvYuwYCpV7
ihEB40PDxqd/lJ74ixgBtGSzPfp9bu11u8htLtDWRDVLiW9ruAoP4IiRf7IlZrw07pLeTvyZm5Je
PqNwRz14TVDtWUe98N1mdW64fj+lRS3v4Zo79inxx29hioskLm/cXW/o7o18YPtMIogQhjlZ9vdi
W5e9CvY+I0MFfjTo3KfLEEzWU+poHUDfXNJvc7pk7SubSMXK9Y8aGZo0szuYvrMY/DjJA++HK+SK
6CKx+iirL8xVG+7FeVpq1sgXO+lvs9Dwt0LilN1aJlxRkN/O+jUPy/M0iCWLfLk0r3QJ+idOAPCx
lmvQoyFJWx6ROLi/AkhcN/noppvAA8ntNLa6RlKZvMss09a5aie5JQKJNSpgFnDr94V/z9u8HkUd
lu9jN1sZpH0GpkvAi+K6b7rsVGHDygmnODZCCi6Uh84Ww4vkyz7ddKstwAjT4nmojEBwKvrZa2P6
y3W6BMbeTCiVRTYOb3/APQmli51c/fyhc51x21ereVh846ToQUWZ0z2Z5drfSDeUya2ivjwMBU4v
p8PpQxrQA/HLEg//PB1ye7rY0ZKhP8yqMU8OV6Dnwco/Lli9ExKwc0kEzooq6U0/6PFwUWPsce27
822JCO+p0+iQlLUM8TzobLO27YRdMjlPrc327jwN9yTy26tQX0oBp7PrtzwZ/RPzRuNBjgo5TNO2
tyb+xo2Nru4tzJdh39eAAHrTM74rWFMrfSYA+dwaWvd+NfEsHdnCWCGf8y7E4LORTLLFf2bG+03L
4jb082PT98lbYtl3vizHR7fvjW2RD+4LfqeGmUN34+N3Gax+PtJbBo9vtLX5nZRLHUFIv3KhXscW
0/wfGNTAiaTIXRui3GG6UC6M46kPoXvXJj1pzh6zjft1AEvH4D95WsMWrLnQv2wnyZcYH4WKunre
h2XRXnWy2dGNK/DvjZUHQduGiRn1nYmZJ59usZusVxQ5wYEDNTxzgzP2NWvKPyiDDPHetwg1f61C
WWFEL69/4IaCqqmrepwNuQEZPCmS6aWqGjPZDIK9/I0XtGNNgyeZybn46QBxKPCo1g51SlXyYGlT
+m9VaC0fWVCLbjPiGzug3Wg2ckLzYnTWd5fOudpxytVfJd/5N0wNXxBHFG/1kHE+tz3KInryMXjf
tL9yuiU/JBOgPCQf5CdXL+OAwW4SNb7ZX1erQbJS5N3OD2n9rWotz3Rwglc+Ggb7h4bj7VvHYT0a
Z3G6o7cx/1irJTeOoLg4tmcizqyQWjmcKH9Q6nPNjPniZ0RCceu6Sb9Ph67/9NbGvqjusXgAG39f
kqKuUDRhrUvEgttygGW+K0Z/3BYK1n7Sdbes3wS4bwIf8HHWphsu8Qp0PZyoczLl/H3SYopbqc8e
UPl0R3iuOavEW6OwUc2+tZe2i4XhWzvDkss2KQ28VpTOsHLckQMVvwZ3w1Xb8xarpzw7STAgnF07
FwBxKX8hsGweG1KubwE+kVdlLO7rmmTTwxp6Ld1vX/e7xVTBS4A177AsqEDWuf2la9889AVKJbAv
wXVnNfV1K+S4YypR/aql7exnOsuHrJTcPUMSiXbr1IwrCKh5opg3YzrmD4t0m3iEqU/Tsq6fAcHo
E/ke6yXzu+eKyBI1cmCi/tDLl+1hz1gr/6vladgv4UXD4oUoQjPsSegSHqgTRr5Nc4aKfR96sRj7
4M5ukuxYaD+95nLPMxusKV+2ZnJdtuNXXnmFwV7wFG6AqfYPA79N5zSO2AzHea5fwDQbm7Yxqz2m
6uwDXYo4ZCrgEzfaFk0tryE1OdbNDdQQ911C4X4aixqWN1cRLC3Gavj7ieUWeuqNym5dOcxRZRVI
CBJ/8sq4mUqAY9zeUMTMK6pO7HjfTe7Nx0pTYETjavpb6ddA1svchxTulRPf/qWsgJR0Uhzpw1A1
NEND0QAn6Tg49VBscTNaIw02OpunINDgsHGSzvsRhtFzXWRlyMPZTZs2SGm8r4ntvqJs8r49oaoP
u5/ldQ7Be+NDWnhXNg57XY8YMIfCFGwPAC77ydCsPlkNViihE2Z1rI2ZWwQVJNowNS/3NWohxh1C
p9R04x1hafdmqddhb5lluK2renrwWd+6mUyLZ3tslAdNuV0aYOsoYmbi7zqqEImdBB26IarMgSfR
YRjlb6DEzeV1X9hzPNMhiq1VkvqlZW9EcDxLb+PaVbVJ/EyfGaz75nXLs11tGmUPvCTFilpk9g5X
QZ5YeRPOfvmEdoVjy1BZ0l2tXuEfQII6D71hqkPflkheliH3kw1jnfFZduRAI1msFpYDOOXx7FsZ
HrkMbeXLPKrrwW7oBVpGWWVU2mZ2UFnjbKlhvDuH+Mq+T13x6TFncC6qhfku4BxGBVgWZyxH6Qdz
reCyvkNTf0tqg8V5FChZVCrBoUVX0cZQVDBLI4c16Cuv9fIe0Wq+7OhclW9GEVAFVmJ4SteRj2JL
4RhlbFF+4zKqtyJJiqPBKfeSzl6O9c1C/QBt/pX95OZ2djmfLDH0WEswIEbs5hq3s57T24Aj3o0T
uw1fiF5fSlipYB9wQbg12inZZIVPt8fL2oDqwTFvcqf0b0LcKT8tasqt6oX7ubRtDmqu8MwkQks6
3FYcigzPevdMcKp5Aj7dvPkBM8K4c6cabH83degfCbcChQfGb07muyjTcdsUiTiaE24PdAY6+eV2
U7+x6kQ+Bs4g701duaQIwlBNm9X2Uj6bHiLqycQgpGe+tLI+fC4v41LHAOXtTv784rJOv+OJ6N49
czbh8CXlp6Ixd+7zIDhNYyv3naEwTpiNd+oFqzQbz3RfMstKjsO0qEdFRuhLTITjFOzlq57WWTSb
U/LppQL7DLiPG+ZO5YPFwciXTz6zG8OV6T6z6Y5inx1/tmEX3jOmSnb2+geGOzh6wiQyydDrBJme
/m7AWxA3TdU/Bm6dvE9TX1/b3cCtW84IJuucL3MjK9WNx5Ns2N6hShpy3mPuFGucI9J795KkvhLG
2J0LJ7UYkLaPeBVJZ66ICXehU+RixxnO2KAvsH/KKslPVjpXNOhzb6CsHaofrsYCGSMfubjYqnbj
EzsrOcNr6x4d3fjS9P4oYtEqSRU/M12MrSTV/BeE0+/TVABUK7ifIRoCrn4saKFQWbOHHq0A7g4T
pVMTTSzhhht/WJef/dC6rxgH5HNnaZKO7up59jbtreCH1WicRk2xhkc0312IsKHPiw/dkjA4FD2F
vgzr0jm6btmvOxbL63FPvfyrGhd/k5ijvFsQDMlo6YNvMyiWtzGvzPFq1QEG1dbyaCoFVPsmBhBV
Ic8sP0ZvWNenAnUzHCU7R6HVy/SFmYk4jKs7PtL9SFCOrsKIpZ2a3hENQ4mocUjVQa4DI0Oz9nIj
rgmXMptMlQDnoIbmZHhu20SyD+W5mRuz2EJRIso/aAfPZTIGm7ztvV/gQft9UraF3FYZJXnsU1HF
0meAVRqV+SU0yq+qNe3tilxExiP073LHHVXL7cDupnvshFz4WASXreVpmLqIpG791PKVWbHmtCC6
oCfuRovZ9c/r4ObMC6eG1leIu8iv8/qTabt3GrNlQmgoHvNkXjbDLI1P/KcZl1/GhLV21sesyN0z
VSquUyx18Vrb5o1R5MW9VelmTzcZwezQ+NczQtxHf2rKG14ptzGjLt8Ex/24oUVMVn+kvx2x3V7e
MMjMtlDdEHSh2MJ8C+Nuqz2lrvupb9FZ0WsEQljkwKvboXgQLapy+B8V2CDFKgUei6a6gy1x0Wcm
rWdeW35Ce7C0asXAn1mtf5p1ps2HAeQ+zbd+UtUVLY80YJpjZwWW99lDieU7hvM4dAi+75CWoGjf
8mRJADd2mbniy62RQX/gwiow73hDP0G5DAYk0YPoNQKcgOPjMJdlhvMaXciavE7eHCBvXnqBd9Cu
0Z+hluXynu6rwi+9u5EbuXtMfEIacbFIbjNTKMPkKrOZGZNdzfmp2eT5Z2/tgm9ZTEX4viJz8arI
nDictszyxHBektonpGy4xXMZSjFFriry8ei2QRHssrlNcKNxuU3uvcRJWghQ9AuOWnJQ7vREjnqT
44v81XBh7jc6IKzREoPSUe40dbEQRuF6u0Zd4SKOUR6T1C2KUv5/Zgqmc49/vasOhbUY85afPe2E
r0lHpPMyXbkSN+4O6YGeH3rpL3qXl3ad7PF6TN71MmLhuxpK5isHdHdOdqBJVPtXVeta895ZNW3J
SM/aSh6MwOOHjwbzl03AC033tAvVckzDsZ7ulDFhhHKCMruYQnzT2JUZvMDDNNoGKra8C+u9poZx
IqFY4DmE7iqSc2WuDYUydynzWbANxLGLrdyh5CpcjFM+V8W7UF9sOXrSdGv/9+grxs8r5nuYHeps
SN1QIbs/sS13JwCGoY5VFqZ6wxZAe/atZGWSli0q2AmbC1ZsSFZTMdLU4m5ca3lOZkGf+eLCyXo+
ntxQqgOovj01ktJYU9YcrRmw6dm2b9ICW1vr/6BrSQqgTbsHesrMlsbA2VTzpQBUHVPQGWySpfV4
mNPE2phtMD1Ued3seMJeA+3KjcXgO0a+uhwC7QxvjTfNRxrD4kc9jjMj4jJbyWsUtERor+wqllCZ
MTW/UJ8/r0E9bZcheOXxG6OgIHpvT1MSLQJ3hscq/pYSrGLjugkjwJ12pEu7iLOJ/lZWZS+DpvxY
CjwxRQ9tQU7GsJtccNN9hhopW0fj4C9owCaXeqzBsITDcD+y+7CdAqL+nad54bWpIiuc5i1tcuvO
Q8mOFKpEL1iveIH5xlTh0RsXHC25bZb0WTjOiVmF26Cx8p8jmfadx3u2wYJhkdHB+OGY15q07iGr
/CtjGdND4bT11jUytevt6mEMvJ8I7lkcrznw71PY/fsFcOVRSHc8gtuwn6ZSdN8qENnNyDUNg25X
V3eVBtrc9zhT4XfO19Y892+uaU2xOdrVkarfLKKOH/fOqh43Ke9i9OETdpXm/fodXIQZjTfyMRd5
ueyTzhIfWbGcF71WPyoyWi9LZ7BevHb+p5MU/odZ53QxeXdf/ZEqZBmz/JFlkzyyVmu5saDjbAem
RjEttGYLWZTu07IgITbSYcdT4u7MLnsRiJ6K/WT1LOUMPWlUZYfpgzGLDslf/uWWjTjmpJkI7DHW
Xfxnq8m6jVUaHNw9vmE0YAvSq+SbKFJxtLI6+Gg9Frxr+uWEXX+pzhG0nd1uo7X3MgsHnyPAlk0m
qd+NqU+uFn/o7vx6/UmRbwAvJjR96dhErVemd3mggo2w6NASY5rvqcg+aj7CUcd4fwMa/a5iohNR
ssidpbPmVbclgO/KtSbE4F3/WE45mZa8WKsHjd/eYh2ca9xsbsn8dljEUgMFd7NGLevBG1XleE6d
EnMkS3QJGyDDJuEDvC+zsfu5lOaDnpwHNalnVZYH3JgMQKb21YArfVXU4kCwKz30Jc9V4cg3qGz6
Op/VKVlR3RMRJBSVdYyzrYYtxnVor+smWIlZ0QFiHCuPvW1wE+r4MFq5Z+1D3aQ3JPV2aR9YhAQm
ijs2dC5d4QAzK6KOo+8Mn/nARKun73XygbXHl/l6W13QxFNY7cye6guIxn5hzrZJFwsruEhlbI/i
lRN1eZs7eXKrJTnm5UD+dEZkBfONECkRnfFAKPOEb9zYeFlX0XCsnYa+rOVJyBhoosmml+4mcyav
5k7lNifucg1yZz4vcl8lIr/CcShuHMFj22kMyiHgmo1eqhfij3zDDuRzzOoyITdUvWHi1Jz8rKZm
qQcvIj3yPKTiNR14MlFOr5vKaTjMfeultrUb88u63OEKoo95pWiQ5WOQb7nTvliV9dmKDE0ZwivG
66LeUxnU2wXO2xlRrvErTNh4s2zywp3021hn7TM+6vJAegfTqEVrL+rZ+jyJhWiXO/bpCxtAVILr
PBIbxb6HLRj9ZCbqt4WR4nYw1Mq7WwdxVzB/4ypZePfOOMo9IvZBR07aXb4WVPqLqymVh11hmwSG
kXEYdjzHHO0nSTsY5XVznsuk/2Gx7Eiuj152kax8KIO+OfiY+/jG8I11a6ae4Lif90s+IKzKpsnd
MDNUctvI/DzXYj7RL7xdUULGK7ree1UU3hW/w+bL1QWpBbS1l5RN9uzO83iWRVU+ZS2lR6Q9bgUx
PrfPS7v425iordtxbp9thZdl5mZFF4VhEsG1TMbadIDAKMuQ7vXQ8cQefdd7X+kqH42wI+RmyGoc
ttO6mtdL2PY7wSRxg9byI7ONUG9mY4BJmSwSsxSZIbOLbHzQ7V6CmDytpG1eEtqqV63iS5NcaXfP
qBsrnZHjDL601WIzl2HkZLnxk2YGxTSxI64+1rXtTNUzfk+1w4jN49rnvwIsZBsaVPdWE95PYIc4
iJJVkIsv9aboNRwg16SrXboh8u4Mx/kgSxyJc29vzC74zIvJIB9rimQ75hdskOau30U9EnkntgkL
RYNK6Q4L1lE9xmpUt7V9uzCIpRnkjrsFu3jcrM4STa0QjJxJ7O4UJOwV/bW97Dql1I5opXlo3ICx
XmhVX7NuTgX8QNrwprrKR8u45aQWezJf05ai1SDPlJhPbNuQqVNy+VvBdI80uu/CgACI55ouxITf
0uIkdKThNEqw4b0cuKnhnpwtpr1oZf8l1vDXECj+dDYHWBuAIMaiHwzDP6cEkkDJoqubHP1BJf1t
u/gTatY6TN6WltJuE/JaqY7Q2DxZqfCWv1jN+M3UAMLeZbc4dGznnwSU38Gssg9C6qEwhztguBcP
ImLByMsJF7iZ7zS7wPDD7pWMQwFgYa6sO1N3NALc3ks2DL2N7JyGnRleW9M8/tXq82/7KWCcoMXa
1oV1DDT63xBIifQuuVjwJYPTuP2pZh98vVKeRvz592M2Ty3Xw/p3ct2fMjb/b0mc/Vd7YciNv/9R
/4e6M9mOG9my7BfhFfpmCsBbNs6elCZYEiUZehj65utzgy/ipeiKJaayJlWTmIQkcwAGg9m95+zz
/6AIZ03S+z9/Q+Z+0eBsxCy7n8U36x//S3tj/2uNq1rVLUhpDCAPf2tvdPNfK0gfr/OakMOc/m/5
jaH9i28UgAG0N5iNgIT8R32jw8V7w8gBagSGDP7nT8Q3702thAnxb6AQAQvCFMJQvvqRfiKruOiC
tca00Zm55CyTl1NUpJnWpABDmKQ/vK2Th59uzD+8xe9n6l8jwmoANQmaDjPQ+xEl3eS4oTSPv8K9
MNRqV0QfOXLOmAl/j7GSuVwNW/B54AZHVCQdnisCGaaHpccjEdo/omOyT/zT5H/nSknyfm38I5mR
h99f3pmX5W1svJg4GXh6WBnPUXUz6CDiYyIRRM1rjICEsyWBEBfSho67biTV6wJSRDH/+NNx4Wgx
yyAgMLhDYs77+8ouH9eEyrhlZxDiW+2URrsG83JhGxvLEJsp5cOYWzvX/oDxsE6R/3YLccGUateF
ef0E8DjPb3bnKhy4Zx3WBzpNfxoa5OGO3OTD8EDVme+aFn202v0yaxkSyZjOLeZbrp9jX5PBcgvR
M2Qr56/tNA1HJyV9FH3FzaA6jw2+y7u2SD9Kq/mHYQmFABiw2mwJ3TibuuqEoh1bexxUi8BEP2r6
1wyp0IZcnAMqTU4wR3N0lNffP9lfXhgXsTn6O3A3OizM8wdL0RPG+Cxw+iiQFelGdvnzTA7B9IFd
873r6+05MoEIvwSoshK+zpYCW9BCaOs1ubXlrFBp20mn5aCWF+P8EV/9vd5vHcqC4Ugpm2w9uNvn
U8YWcB6smhoAli4/Wa4nspbN5YPtwq/3bR0EeYDBx3FdBt6/EHLJ80pDiBqw+90mHZ1WPD3D5vcP
5x+vhPg8uiNsDWA5vR+kmIq06QeD725MzpiCscefFnplKR3PPx8JeT9fEigLgCHORhKpR/urn5kG
scrxfA66iiazq3xwQf9018wVfW+Ao+QLdLabc6rUNXVJo0To8YNjNfd1Lj8Y4i355/2KQaOEtwgw
EI8GWer7m8ZhuZfqxJMZWo0mZ2ToN3mEXHFoqnt4JihXRi9D5kGdmcxr5CSk93Da6NU7HQc/MqPO
6jZThKXlj2+xDl0cXyoAmZUg8/53FYpmoEKnLrEgztYJdG+V3Debj7iiv36eXLaw6At5l+GZYup8
P06nUo5oE4TwxjR+pUM9bUWXPqheboVqZmG9UavvHgFCnyz48H5c2USP0aJtj4mlZpeINZK9mU7W
oSajuXd640fXo9Qec7p0C62sb7+/K+vTOHta7HmhejDJVyLf2YywHUF0lOlwV+b7fPrmRNdwGm5n
4/H3w5xtr98WBQOQh4YSEJ0y79P7u6J5RJhm6DwDa7CPvRzGLWXv6dqtItr1ZUPtjtaA5jj+rK9R
4MbUUFJH4NAoQuxmJavsDXreDxbFX5d89mxEya67sRW5c/aoCtnqyABbPm4KBkLObjeTN3zJun1v
HbpiVPZIq/4w5XRdHWGNwMBhT8/n9JfVUSlKlnsNpaPJKWd0cz9OymNUdR/Ybv/hVeebwmqycugI
CTt7DSfSjhdVRVGZLSVqio5u6rbAZHP3+wd7PsxKaubfB8NNYCUcmrP5k2qKrlG8TwNSsvDsxUYU
9ggHP7iY86/X+Sjrr/hpI7tkVWQUJRDnrOIoHhti9dQu9gUlqHqTF82fwUQARJxdlfV+vFj1EjEM
XJXVXJnaxUI15qMbt/4TP794b0PAeiGuc8VTrhTuny/JrtS+6TyG8PJLu0QGjHOzMj/CvmrrFD4b
hpM7sQoaB0c8KGdTXM+yPktLWG2WJcbL1lBsynJy+jRQA79GWtt+adsW2tSCjaqYblqNxRHyLQEs
v58n5+sMl0vTAEfB+roBPzi73CmfEZe4c0YYbLxDtNzQKsO6hTlu0+nqAN2/+mDOvM3wXy6djQiL
MZQWYBnv77BrjTSqyiFDsNtPoNCK6LboKRxHtoEIKRnS+6j1rHDOIjMk5D7ENaNvqcndZBr8BzW9
Xsp6bzi3oMjqB8rU17+/I/8wAUhzJjST5RUMqno2x6yFjn9ijvy8aGxfFdfItpVHB1iPKEl9cPfP
3x+Irngw2L8z4Tibna++qLqFQPZJTmkLQCZua/UZkdAYlBnt/qhK/wxG+Pb+vLu29ff89L4itqks
PWW1n+skmFXjmz17W0ibH9zCddL88oR/uoVnT5j2/wjdh5PCKDwX06Q8YkcHiWWeZi+5m3VkPF3V
f6E4/2f0678u8O2kzt6Qs8LZyEuCagvN9ao/VHp/auzsotHdj9bwX99evpZoYHliznqZztl95Juv
diJZtWJEGqCqLvYzx0zfqtTAkva2ScVjNYo9/uLj0Me73Iu3v5+kvxx4OSqwGoJnhdQPj/88wJT2
fYN6wmyCSYhvTmde50Z+r1In9vsiPmlN96D2OqYEw9eb6PD7wX95Q87GPntDumogsL5FDtwYr+OQ
+7pC59P9CE/1hmN9N4vOhjm7yZocq3qkbBHU47yhxbR3lORLR0nHt3V5RKyzyYb5QJDlgao3Sopy
bXC0HxUgf1kg118BNggaF3w1eM/vXxl4FK2atDzqLktv6ng4JoqyUbT03sgjXJDFHy/IjLeuO4Q4
szbb5tnNRZs6Z8ZkNUGMo4MlagfWMEQJTkbNdho+ioj7x5uM4Yyr86iVcXB7f3nEfQ9tK3iW9ejt
kUkfY2u4bb3kSEHzVku9K2k30tcW51ImQAqQ8eqUxz/6Jpxv+NbZDFwQVbzjrEa5s68hisuxH+l0
0u8pzf4BoQBrFLJM56Rktdk8lUY/yvvcNOhTIBWWf0YzcshS4Fu0luJsC5YMH6azu2CMekPPArpG
JjDxLGrr9+afEa//HgQ0DqpaUv/O/XaWWjhAE2jh4K1K/K5GQQni4s8APKyA/0ZPsfZRCWN+nG38
ynZSFrQoNfvL8ZIJg2DXjv+w+PQ2Bl/GNYbHpZJ69riQ/hSVPqmIm6f8k2X1gZDxjdt5d7ZavXTR
n0HQ/rqkn4bT3z+dMYuNhcjLJkixKtHgq4/T0N//fk1bF5OzxeYtxPzvSzq7bZNrIsnXSAxnU2Ih
5G7CsXQ2WNTMdXkLfj/Y+ZrCdKMOQ5WUg5O18nfeX5DolC6Oc2YCMqbAKLVAFHq9XRx3WxZINbsB
M+/vRzxfst9GXJcVXq817eLsiXXIXoxq5DUvi5MyX3itGdix9cEg5/dwHYQ1C4sqn8S1Rvj+sgYT
Up2VrFWD5FBA2rDUjTcYvkOX9PdX808DQTj2WLLoSyFReD+QzHWz0Nc9mTnVG6FEO5AHzXXWY5dI
0N3+8WDgjlE+sEOjCnO+R0snBQJgDs7WHNQtRWVgwNu2aoICZd3vR/plW8ENJBKPHRo9gRVQdHYD
VfhKgmpzEwwv3qmMtnbzGBUbGfeIoC7yKdm61gEa1Ad3E+LYOuHezX4qXNDB2MhQUOZEcPbRiSzF
jfMiVlbpnBpM7axrodVrSvOjX5Cq+xp+JSVsbSWLNh76pPuKGpLld3ZvGcAQIolAKqezbgeum8qT
K6I+fo6Fa+XXgE9L5yjnIcU819Ecu9cXZ7rOR015wYzkXBgL1uLPLdqhOLQ7szqNFdUHP5FRFfs0
x1OGb92eJMa6uXGduZDfSzfRT5E6NNmjpy3IaxXUI5fj5N1BL3E3raM4jwCnittRj0f3MtFb3P/2
MCTDaiVz4n07ttVto1bELWqtHaGtH6YnddQHDheLO59MtSgOk42iGplG9CNhy/oiciGv9Eoj/Nax
kHNiMt6bWfbDslpEg2024TKVgwY/QsSLqLFJIXHoGlPNNjMJxXSGdWpKsF0Asu6i0qCkgkPwS74K
ohNP048lfSMcZ5Ya08ZA+PmCRxrxUBuVl5FuC7xzrlyaI2HJxk3Wpdtc7+KLEaHxkT7nsM0zs6Vg
1djPqpItzd6aNfVS1Urz1kMdEs7pcm9nFdlz5DUdxiVu9TBr3G3bx9uoTsvooLUeOjO9gvYzlnG3
V6qoGhHi5lD+ur4at0NvdmFhJA7ekk6/6aJM9pvCKoxtzyMNtVlZ+nsRlfqj1SEjpricSAsJrOUV
Bzxyy4WWSRV1gF5w44pNV+H79HExTOjqVRJZi/k4mrgUlrL38aLUu0Li2rVBEv1osAxu5qG50loE
c45cYP7M9U0xycJnasJByNFp2ShXqjhDyKrGpRL5dbGDcXbUVQKY0Krb32Qxx2lgl8LP0iUPlWS0
QQg5sg10UxhwL/TsRnMUdVVPd6cJI6125dXLV0tdFgx0pYGQTeTcZ7O0gU9zNja88ocxTMgdUvem
WivEldIFApkSZBdzNQGiXs/a5atjJPanFKHMpdaSMRyV6w9MMnkYKlsegJgsWmAL5aBL/Yc0zAa3
yhjXPuvoRooJDbDnK3n2mE4CFZqsDi7KHHov5l0Uf/fmlmxwVczKy2RVp7niGfOd1Px6Bu5jEDw/
LrM8OrIYAv6Qsgf6NR6bdSutLJF7IfmjFgpb/ZR47UydAY4pAv5qU06qtkVLegLeqQctrrT9WFAM
xPucs/QuufqAoGlo/dVYFVhiLWAjOqvRSn4uW44FrVUgc4nqV0PFLQNsVl55mrYcOZRkp5w37NuI
5GsJDDs2j1HzecnTC0rs2giupBTeizPNPqE7p7xbHgvrRUabsdfGx4rpUd7qbkwYuzv2GO7ypN/H
rYemSsnK7H7EpeX6qlbr9z2WjEXPQ9XtQzQuoZvHnxZd/yIUptnEaosBu1VDHn33kFG1u2jTNn9s
IzMJCdO1N3S74uzYsbbVQxL7vVJvIWvqr22i2Nukbr0D6DfN2YipgN2jIbYxSazu/Dkec1941ndn
SC5wAh7RGW/HWW6WruUFysxN7NoT2qccDIuv6gsir5Uq6HbVkxhyGdq6hr1s7nxtJBQ3KVrorLnL
3x+XHRDiveni0Fi8Q1yYvql6n61e34IzCjv2K/mSbAcMX0PaP09OFuKdZLg0zLW8+9YXoq04/u9b
DTUn3jh76veyR2qJvs2q8F6MfjtEIV8CHzPJiBdN2sZzDcUuLMv2hXWMnEzIKUd1FkfKVg31ouUH
EJgAWrLErOg8dXIarlObZQFRSOrXSzbJrUZV/qumjhgBbP2kMC+OJvSXKzUz7HoLiWrloi6UJAbR
t69tWr+6wrpd1Dzfu6lNKHwXFfUJ00q0GZRUwyZRuvfYK1zmmRmf0n6BSOeOy7KFS1bfTRlC4dA1
ZO5Xs67e4E3OA9jV2ddlcWAJzNE3t9VSPP6D/aSWArmvEV+ZJc7WWHkqLfMlrYZA4huA7eTe2EY5
bZzW2AvcDzcWlGacSw6IPA/xPQzBMQlEPdXMJ9F72sGqtaY4NvNk3hYeHQVtihqM8l5t+rPD92HJ
o2eMsXgyMEHkpJrX43SMKBkQyySQxfF6R4vS/zALiSgSk8gcP2ARmG8MjL87RSmUS2Ej5QN5gEgb
YX+shLO7uKjtCvMqN/Ujr5y4dN0KKVJDV76lcxWnkz92AOEWTXtt++lZHSZbHmkNmpt+GKNXz5mn
2o8mFeu1Zd3kRiGpvRVZOGYSt1E17zgwhsoE+cHQQjebj2zR/LyRm64s2fgVZkBQK4axdtonBC53
EAQji35B7wK+YvPxnOZlZR7xtjbmHRGvxncsuuy45ZoG7jgbtbGvDDW+oti5a6N2szho2QSSz+tk
wK1ND0B6EJ1gXRzyHBNvMFJB1f3UxlM4N/0RQsFo+TAZcFiNbvriinjO8VFMs+abFkrkuMBLjjB5
ynmheUWtqNabQ2MdUmE0Tx6ohCMMFgNTUakj2sQF5F1MwlqCmlqjz2RGJti1kAbx0iHoJf/Kxy++
j0exPLhDX3GBsu4el2YcqB6DQkyD1rXLjYe/cx+J3gnZ+7wK1Shf22pBTw7j6YWV6gtdK2gLRWe2
oTd5863QlXG/2EV9nStD6oRtpCJBb6PZuFaMHN+WJqYZzLCHSTFsZhTe4O4q6c9alFGQUaqryZnV
sLIMcG1ZU41+MaTTPseJR0JIMWLcVYkr3+u1A3mjEZ64TvGAfq5Rv+2wpC44kIUFD0NvXXgGo1Zq
fTjgOLYCSKHPHrwjkAYvLQSV0MgVsGT6MF12unKwkPdOIFI/J47V7XL4TltpK5rD3RvHDbrf8bqw
i/kmLp3CT1Tv2Ui7+ko6yn4qqxGHeWwVO/LQ9IA/JU4ajvMkcFipFQPGhoa/YsHjSjA3roLH1krp
W9ajVMO59tKrrsDhlAohXoResUEBJsAaWtR72ZUxFAFrISNnvi7Rnad7Wxj72IUqbIgkR4ozVDfd
6HZwIqf0FbtKGRINNLoUf6fbCC8AIMoLzerquyoWCcGLWRt2sZntiz6OL0t3PHSxik20wGYMBfpT
k/YHyC9NvKmz2yJyH6DmtScvcp4BMQhflMZ2sWRLjX+ykK7QZlBMDOovYuGuwHAbMsKkSexgTYuu
28x09uYynLwivsdBXIUFIaus1Nmg+rK0iztDY4/ro38fYRYrjuJ7uXmXopv3FVtRj+ZcNRdYatsX
YLN3ItdujWh6VmZoiFjlxT7PWXLybmMZJQUKSX7Cl2xcDJzOjWHAkMRCemMgRGX9PTQYwm6Srmoj
P4XtiT3ALZuvY1zWzx225zvJxvdUt2UXjO0iH/pFXuB3LpqwGuVdknhDiFlhZ2QdGtZKZj8IGd/h
8JlepHSK3AdVmiD0NZ9iZMQcJPUvTp98L4pluoz1SciNl1jRsXH6qyTVoXJNXERV6hzQsuTJMKoq
bLK+CInPgD445MLvx/xCYOI8iTzVd5aV9b45sB1v5+RaqOpl1+gbb9H4sFGkuSdPoA7TZML+qUgn
TCvyepo4sAfp/AAkThmuk+JU9ECAkmwjXXtLrSSwUaWYfaXsgE06mxzP3+WoGeV+qLxha7txuwfA
XvIddhs8xA7WqpFlAAP+sr6PQRXbN/PkYbDW6ysnB46xzFmd+tZUdDuPzJtglDkfbtzZ+nBhWEMF
KqaJdvYEAzXXuh8TpNLaV+embv1qAqGbGd0sAodDyWsv8MmgV9QDs47hBUbshKxEfMUKA5cgQr1c
xe0dLLzPZQ2nH0/FUlzWTTMiXlVnQgmjODs0vdYjg2eThax5OnkN2AzXkhNkGw9Lkt2rQxYmmSro
qFOJ970oHjZSs7e1Sd/YTFhPnalpasLLovKHbsTKoZmktxnSOjX5bDpxB8qMVbWAdLRx6qTakDKu
Iu4gXk9L2q/lTK8EdO9z5kWDn47sqOYEhtzKApTbvOnNve6ILKQlyVmvyqanEhyeb1bKtZiyHxVx
Pbcp/KJ8a4xefkoSPpP7jmUUA1sPkDTQOgqcoQ2TSCA81ssvy+gBpufYHImLAZZpeQl2YF7w19bY
sfaZlXh3XrSKrThjigl4gTvkRFh1Rbb3xr6ZAgM2UY1rjm9md5UVnUNfO5q8LvRkxm8D9JDZdw11
UWNL73TQwmRWvQOv/RxfTE7ZFDemRoRzoMRkAOwpsrhQPhE8hzGZapt+Jbc8g73QYXlaIz8gVbwW
WTu9ZdlhzMxwFRa+sFUD8GBFRPdONeOxBmSnpQ1QSUd+wQ7XCD/NspLtkaXmj4B7nHwzTvP8SKcu
gwcjZ++70DMcjYPpyMshNeIbp827e88W/adet6JyI5Y5ni4lxrkjf1JTPo8Cxu8ujRv3KS6WAc5w
lU/G1wQD2A3HjopVWaaGcWJD4oxPca+Xm0gkng5fBnjMEx7JMjrF2HJga0pAKJdp39q4jI1ZtUKW
J8mSVEifT1J3KatY20/NeDeW1XJQytriWprvTZcBdbVIKAbQwUHLR8XSGMcCvJf3XJVD31/Q6AEp
qkjD22WZ5e0S9mPdflqSLqTeWPq6tES24eMd2cxG73o2u/EKNc2XUUsv4Ed3YVTWOsBkhaBnn5Ut
ex0b0Twm2hhf4oAiQ4oeK8tgDyvIqjpzekyw6o3DTkYPinefJM0xsSsO4lj+WQqkHQV8SbZ8+OQQ
X1cxslDzeyLq+ybdGnCSyFO+5GgujnxNh1CYnGJV7P63VsaxeBJqPqFvN5xiH5P+bkF4HTmwKa0W
RjEUHNvqgVXpiXsZzYtbb8tO2wwuUvyQG32Nc+PCSKyNRNNuNM+m83leYBgAi9lGxlxdi6Qx8tum
0e1on64ZA8GyMO+uu9iqbmVJtMJyw4DVy6hrcjsO6ecsZbsvMFBM2tUSPa/WImpoMFDmFtpnnFoU
jNOm3sap+ZWCB3beYTZhTTblpWzxWtdqd9VxqgOoCxxm29pj1/ta1CSBMgGOzWBdDTiHv7f043qI
l0vkBFT7m4ecs4CV8eLNtJaH5kIlru/O0LX6adTrR3lBW7a5dPoq52sp+debNEg5byudeYlFQeYq
XMk2FIW6IUTt2q5TUbKc256yldEYY8ZTs+iU2CDyIPTGISf2lfKJw075qkPEssup8+1uCVQW2XIB
Hl/KYMa10GnaBoeszeqeyyCBFqSO7A65Q1ClQYsiNjhAMa5J2msAZtEgTzwWOJxoVG/t+HZWC0PZ
mk0Vd1eFpRxjXf/sLRC1HZFnYaVDi/bFCBguYEJyuHFK+0uZKRRdyoqiTEOnq7wETtk1W2XKcenx
zoWDp1fIDvO5vRZZHVHQwR+E1VzlB7Nxy3EeOeZDN08XGM1JonFK+WnK1IPTQBPxE7Ofxk0lmPHX
yqzNft3HDzVyUbkZHfN7axo7eh/PwPt0dV8UXQxyWovt0EF4cK3B9wOeZAGZ5z15YE8q7jpPbq3c
NsUmiiProEOuDPDn4Gua27bZ5nipXd8AMzo94EkxfUpfmH5wN43hCnxRRfcw2aW0v/aaGl2mmetQ
AUmsAIqzFugL0eYmjE3Wu3IbO2WkHHpLuVpNiNsqbo5jNVwPzbxW3rxjr0h5TSLXBporPrTebTP8
UMsgBRYZSxOoNUeDCi1os+ySAu/ShR20ZqqipXUloX3SyBvkFy2CZEHIL3oyKK469QRY1msxYVIC
OLbTaSgzVkU3WTiHOdWPPI/z9LakFXXvRXRcA60FbQcSSHmusjS+hHeilqesVAn58zrIeL1bN3rk
N7hVFd+Jmn45DlarXhqIJd1NFMGdYLcQM8tyLLHZwAZ3C3AYZ6O3ZOUDqBI8yLEdP1exkZaXbaxX
JMBkeQ0CwIaDcpojgrp2iz4781GT4oHtE7HcHrZbDM7TZP5Qs7kYN23G+XBQ9DTsKZgeCDjpXiNY
Xg8tH/1vGM4zZZdXUYZFFaSsYs5ayKrXnfI0LQ+lKrvrVMHqmvErL6NacekhaKnYRwvGkyDKusqw
/RzR3AFhhbaZXY0+2Ir5mepyS9laFtad7Jw4mtguLR5fOr/qJefQTxiZTM5cijlBlaOk7LC6+2ov
EAxq2zha+CfQQsD06XeLDWplF0tJScAqk/iG3ZP5SDn8xmiXcp9R+oeS0VqnqeBIpPWGAqiD4O2j
6PIcaAFzioqEVrXgBwbX5GSGR32jA4l27P2Uq3Lk+rNGX2rlyzgitFNUM4J1PkyjlWc+7/68/31r
4Z86Jqv40UYDisTyvOOk6eYSgzVsgrZrIDT2FNaJQfUeounu9wOtLYqfOwlrD4hGOREg5JognF5/
yE8KEx0nuWcO9NFoKHSBk+oyKLT0OYsx/8FfDmnwdmgNzY+aGOd6t7dxLTwfdG9VwJhnrZMYU4dQ
cnpPUODzHRiI7LqYq49CXf/hNnrA79VVqmqvoqn3V9fTIQTJwR60dE/FcFeO38wYisHT7+/hW6Ps
7CYyDDcPI4qHTeSsHYOPrchkOuEUzamtp9lTm4xfcub/aOdHOII36Gu2hppXoHsi32ncfZbal7qD
Y3x0H/WSHrbSmnPgVd6NM/5ZAOhbH5vGG5JUeqUOKsOzXmIMObpewUEcWLViL0tqfMMsy0ODYCYw
kPx8MHfP1URrS4owL8dBIYV82Trrlmojtk5dcvxx23TniTnIXfc6bTAX9rA+5m47x83XLstffv8U
fn3Wa/iay3YKfx0CifVn/TSTExYNiCKEohWSMBIL0GyHe7C17+CKb/4XQ5kW/gYajd4b9ffnoaay
xsW3Hm1gStK+8NUV5tmwL/9Aevfry0kDGFEo7wc8P57e+0sqqY97raRvatRpSF8n7HpJQ2qBhRuH
cwf4qf5Q6Lg2zt/NZdYbw3yTz5Ayg8ri/ZjuaBuN4rAg9ETe+POk7bpYy9Y9E7019bHVsk8w0/eC
QmitssHNOOYb3V2a0vz4/V3+5epJGXOQmaN9Jyzxl67xoGiwCFfVgpVwtcZtNYIqATBsNOzr8n35
kV/ml3m7jmexSuAgcZCen81bi8I4NC2dMuMmv+kuFh/bczA/d7vfX9YvYoI1PA3pyipt9wzPOXsd
S5sTh81GI6B+Vvo4PBwgFvOdtJQHvl1J4OpD+H83ov7+kXql4RY6Vf/Azr81OYaCXKHgStVS6bZk
YXzw2M6lbsjgsS2jksTg5a7imbMZhGqo7mCxcoFVf4QLcm2AO5RsajlPVWKvL95WSGWLgf/fI/8R
3Px/4Lr8/8hPyTv/06P+xVB5nYjvTfLlZ0vl29/4t6dSwznJImx5iKN5GERG/sdTyf9AN08cF3Zk
j6WFGfEX0lwz/uWudiOPDC2qJOgM/uOpNP9FpAqxU2SJemDQUd3/iaeSVez9SsNnX8fJgHTXtTQ+
ze7Z6uaABQA6DvNsADEz7WZ1Qjpg6BXVFBqVs3stHUHG0jQkWXzVd07XhVjRm5bC/+QCtpM2hzIQ
rc2DAxAPLlIGzvEE6jMWvgL9TU980deqe5SdVqY40XVdzyv+RkYRT2slGaR1oSrJNtOdJt07s5la
ATiFyqan1LLYzKLiTCrIN7d9127nia1tDCJyUjSQVBjEwBm2eUXhDO+DcWVasfJ5URK4vZACATRS
Y5yvICkLDtWQxgJCsWeoXHYhNb8qkCv7yJYpY2eucNAmIDIqfDMbiyVIIz0lh21MvSac7alD4A20
t/O7JK6NrTHY2DhsNZGEItaZPe/N0sxfPCfTr83YrLRNh/jh1Cyd9yVmpX+pROd+k5HusZ+cLZr4
MUYRSll9r9kvEYeF4llodUeukzlOxdWsw8E+joQtDD4Nr8gJe7ap7gG8x1zdGwsVOeBVy6hvMmfx
YPBIyJZAneOI0ofVu09V1RravVXF/XJlYf269OwIeLPRKTn51knLWSevo7o9tfRI8oOe9pytJKeW
C2x3HMM5907QRynsbGvPjWlmDFMZPVUwXMzt6ClxsW+juDEok9WpQZu6rb82JLCSXgTb7DWm/BYH
qj6bT2NhdZ/UpFOsjZZn3Y5Tl4SFLkv3FXBj1YQpCr8WmlgGiUPVCs6mpWtRwnRd0VyklsXJULP7
2UIjbJO8lUHhBx4124Pjl31hAPDS+Fk79hnUZRvsR3tkEsq3mMyN0Z/GJCE+pY3vlC5pfxAn/Ngl
MM79uCVgMMg7l+5rnrrJfQ8hM+EGZfU2J83FgDTTNAo6F92gCjjR74cYCqTJmS3rjsg+2K20ilUB
OSNfKKnl1Dl8lOgtSm38By9TaRu0g+u+fNXpL7MXMzroIIttLbc11Hd+m6YlxVY3KpQIeTlAS0Ns
2nyP4Uu9UiMoT2zztK+JuqT51nOhC/pFbyIaBr2kcmDNHaKV5ETdfC7rKAnTtC6eYfT1kmBfD64H
DoHli6lY8kTxrBd+XSOABnsDUymE/kyyoRvX1eLHepJWR71rDOgj6goSEVZrrPjjcVbZdiza8kJa
ePRajHj+dlQF9fLCcnuqiXOP8+i+FLoZh07kJYmPzCW70VJLv4tmmV1qSCupWTWZ+q2uB33ZioQO
Ph2Y1H1J4Q/ednbnvVSO8xbCBR/1AO+lqw4oAYpTDS6O3Ktcj0zeOwdUKOhP8V1vZxXaaIOigf+J
aj5oa3cufAu9HjogwPOPlLljdrt6vPSPaZWLT/SLeUheDvoN/QwdU/B/y5CGdSOsT844Lyndujp6
iQ23Zp3SVnK7mxaPqs6I0MLS+WmZqVqchqJtbCYkoSx3zWQ2UWioip2FkbuIvamTzbbDuYrvTzT2
lG+sdAS329cVzGxDgS3qV7XdqH6ZmNCnvAhdgZ+hVNF9xQMdH9bk0xVhWXHA3yaloEoiqmy9QkjG
VaiY1UDBDfLvVausFRkwZxTEtcWVUeg2RmSTU6kMnxTVqT4VZk15bxwVCXmx1sUYdlNirOxSd075
r+joP4BDPOVtiWjJ7ZoLOYnlTYFBqlU2ywnyMTQOQvPmhbS4SYf6gwyKGjoEmKEKhywum1Dy5mGl
powzBpHZQ9mbbRcKoONIGZ+iWI0PdJYyQGg0Gu4SSlBAJqOl39IsZnGuTT5A7pwrBaqCui2uyFYq
q4uuyNMCNU4q+o3JZ6gnhsdKi60bFZ0HLLQoP4OrY2L0iZhKmCgkCLaREi3w4m0KZXnHJ4+pPSWf
0CStgWBtqbohUprkATkh1e0lMqpjVOhau8nQ3SHEMUkQAn6F2QxBR943/lyzt/I7pUBuMqHoq8Nc
VAmtolQvnpI2jkDjdhiwQBZZqNiIJpBPOqR/JWh6AOHU2Yk5DvKysD7FXUxCAWWcJGzsdKG9qckY
mbjjmN8mL1Frn899+sm1IlstD+bY0vd9iuxCXQvQcaN9GztQvgTlJpwEEJcDCcsKwFqJnv1IJz2/
tqDVPyK8XT7lvY6lX2FRpH1Q2d+0/6LuTJbcRrYt+ytlNcc19IAPakKCBJvopZBSmsDUhNB3jh5f
X4t672WGcIPBupzVLC0sBZKAu8P9nL3XbjqEU1Opqp/GMhFw5hpZ/jJDK/LH2SmPGby1r7Gmd7e0
ZcjBiILSIPUUfnLp1XUGQDPGZg0qatY+08zHb5o7ZSpW4Cedv4LaGCBHCX1+SmNl/pUC2TmQwcU2
WsZmC6YzAWwQ9Y64N/U8nlYJZkJr1UsdeINaRyUEmahH+9E5jJluSIHJzEyaeBV0Q0+ZM+7tj2mo
4PtKZeD0qyww23prJmHVefTIqKX2VqreRlkd/UDJDQlnrFGDrS16s+4jREAtW4O4MYy7pqUFuVZC
d5ho5CdFLtA3pH1sfEuF2lKipWmmdUfgmNjH6EWDLFzp9tDhxwEFnt6gNesTXjGnVtxHO8MY6yGX
MBkDqTMGmDxZWECnUv/W9hNJ5+qjnKBdrR1TkrpFkQSScmob1a2LGCs7Fm1ko3yZidkDLTsMPwk/
C+ubMgsyxWMVzoEUoDygZz5gPT79y2le0+IyvoeZkgxrgyxhesnIKYLWq8mDCGCItWqwb7oJLak9
t4q5IYKlSKhC90XpZQFCjB0Q49CGjcxKr61za+LGiFafeOwzCqavnWk2xob6ujB3ZVe6DgGLsKvJ
IC9r0kKKrbSsXn0hvJ4vj9VLV32yMClpUhC36PMgucxN90bEiNp/tWJU07uGBQJSnpG78hZmZSlv
A5VkjX0kUm22NjT5qYXjCAZlvY2GqnOOYQoCFpYRqYU3em9m4fdSKlJ4UTuqPKbEyklAMAO+qB51
wbAbg+6UmQJCzzB/khvWZYcQp0v64FiCFqVkR634RVO36gHhLUp/dWLs7rJaqem0IqbN1gxTtK3G
bMfap0ad9dgPa4fdMAPZGp/dPinAjVrWENerRK9r54sYNA0WuTLqPmFjwS+1owDmF5SVJlaJdKKC
Gagw8vSZwewRwgCb3a0pye5QN6TTnnuedkjK+rhZ2zKp2/uEhSc7RtjnX+hIDLfuGDhfYXOrzlaj
7B9vNdk0um+4vZg2QxEX+noGWkEr3LJDCyQdEgBuWl/eVW6jIP6klF/RJ7fC8Ebhh2VrRzFoNbjs
tkciVp36O2tC3G0t+oUMdQ1k1jo0ht69bx16FivNzYxyA2Mrq9m2daHBO16vu41tu+qvGlEVm3hB
7OHKTufa2NidXkOEp5McQLkD9MQ+pG8zn02CKUGgjcy3QEBfW1W8N59NEQv+0zDrj6XJtnpL/g8A
cTnAJVwDhCXgonLi5ImGYPSr0G3gy1lvn7D2o0lUQ4WwbdWwt4YVXjgm3XgJ2WtFbiIQLSly2z1o
Ucgtlo4afVa0ysGEboepum4NSSm3sDo0P32doqM1Ohl2+8IqY+R740Qygzlk6Aigbk8Q1QYlKWhN
l5WzTotkxjjVdWlxS7wBXasyc2v9iLD11LakcIMSoEO/uE5KbVA8BVc2DQScSRZJKTMtppSLIa3s
6ihYt6ZMUYJWE1nWIWhjxxuSaJhWKomKP3plprk1N1H5EpKBLjY1XdPke5WRWSM9onY4ZUxNTAdz
tgnRQ21VOr3brY2wtSU9lr7t0KXNllNp/Zbzh7Ayz0H4ZQUrwF1KsJkmo9XXed304tnmJRps09SI
1aeIIEDr0ZKmQT266hHbwBUrEqN5LseBSMNVKKucNt3vc/N/VDr4f6Mx/f+Wi0Yh9r0Swu237BvP
6c8awj9cJk0TnPo1A0yhSbWe2vb/1BCE+BcUCNvh5I4PGXUuhYL/riE4/wJAxgaHYgG4HU3TOPn/
dyqa+i+oMLom8MqhhuUfW/9REUH/s42AJ950KCDoYllEw3adzbyY9kpbxrupmBxEkGgsn5ypG46t
OEn9ClNXPnMsq7wcyjS6nIqUkhnDxuOI7vRgwOW9URLD3WdDzQYsN/IxOAll9FuAoe63qmuGfaQS
+LEJXKKEqfdCXzGHuI33g0OU1qvb/vBfFdb/xZHwoUSv3/yf/30qrLwqvP7zUxZlR5FjnjbNDgI1
3VyLRo9bvTSsrD3sNJpfG4vmWby2CQDrvNRorBsmQH1SoWpRivKuq17KOHY/zbldd6uuRlOIursN
CLghb/A2yC39y6BQgRfj5H7lWWd+BJkYH1M15t/IyaZyMvZ5/WUaWnfbgYj73NEDu5mj1LlQzv6z
wPr3L1yyeYYB+SXbZ2vPrjRzVqY7tz90s8hV9Ii68h1ibPbZ4gVSErshXMJsgwpx4vu399SC+aes
/c9nL4qRI1ISTKlITDgiwCPGNPSlFoSR9WNN3/X9z/izA/HPZywKWYFSjZbdDDODy6Ctb0zF91gq
6gcO69FRsKxn/7VawYYLX8q3xsppeL/1a07f4FWPo0hwJVADIV6Ku/eL0A73iZBt9Rk1nNusp96Z
dhUM5tyzsVA8ZrDO71OIsggrZKg+u4ICvtZ37vehjyAY12kFx701BWCeSufdpqjNxIvC1X4C7gSw
PJLDcOEenZmw7qJFVqpRZIZx3/q09X1y4g5ADo7v3/5zlz79/dVN6eRAI32aW39COEMY+A7byoWR
e+7SpxLmq0unrSzMYehan53HvaZGT/Sfr7wh+p+XFhTykohKuT8hUMin2jNKFum/4XpvjJJzX3qx
NjrmBBvC5sppFm8jjDBTIS80wM5derlW2RCtzbxsfV1RNzj615naeVd9a2fRvjtlo2OoHFqf8xRw
zOSE/78wbc5866VNLy/A84OlanxRw1vXkxcZmNfdkGWDualAsBcoe/zSFd/LLME9Uf9H5NC/V5Ul
s6AYgQ0m1DX8SZkE8qTZQQND3OdHlBPhr+tu+mJWjp2uaoizW3p8PeVwy6zFN0MM+ZXP9PRAXk2f
LOk19sOMxHwSNkdXuNdDfdEPee6xLiZnIVzg1ClFXUIP1rOLUF3W/nX3ZTE5m8zMm76qWr8ZVQ9p
OhoPs/5w3bUX0xNBnNSIx2t9R2+Ijba8RO231116MT3doixQqsXotEdk2lSHG0VemEOnd9kbb56l
q5a2Rm80mB3QXA7TZ/QO2o70dvEJgOF8cEIreQpF2d9c9TuWDFuC8co0mplVQy4JZAqR2JoXfseZ
QXPa6b4ekiZutFAPQ24RVVwCTtHVxteNdnvxciYNFiackI0fIcJzCYTKqyuvvJimZIubeszx21cN
51Or9n/Z2LHev9WnL/fWcz3dp1dTdIrMwHHbivgXpJ1bw7RSUC9BsY9FjPjbSZXd+59z7r4vJmui
Y+bFJswaPHFUtQMrX3Xgt698qov5GhWDnZuCp0pd76MdvAyF8nDd917M1kCEGNxQYfiYjnBb4L/I
+6m7bg9gL+ZrVcRZTi5O4xOtCe+8wnrjXLcULNUwEZWRSKtqWlsWPpy4IjQo7ufwuvu9bPFrXWRM
wrEb357dY0rzNlPEdfdkqXkZoaGaSDEYKBYCKtsuD5Jgzysvvpii0YD8njRMJpLo167deVPYXbcL
PWGKX0+kJozCoe+7xre0/BOmwe9VkF55txdztG4svZjHsfF1zJ6p666lPly3sixBlnVXlmZQ8CDR
UW4q/Ys72VcOwMWULDOriCKYaL5bGHtbxeU/PV2YkmdOzNZiTiq5a+A7Y2wDSDU8WHxsjNjnroch
yh7VyRA3DZkFAq12jauCPCHzXmtqOvxtqFarZuoxExVaaP3VuaP7JQJETza5TZEbvcRD6eQ0j9O4
cr5Rf1Oe4lTYO2W0k2e1IUdV0IDJLGK7R030+5mWthdaBu3hOs38rq+jXRWh76eVqeU/JdyLbZNO
yN50Z/IgveQ41yzK2bQtbAz8SXcKWqQDO7gnO0FS6c5JCF1uApGpT8pk47lQXaV90tsuwTpW2sN1
O5xT1v3r4TrFUdraWNn8vKV23U9JdEqjubB1PbPYLxWAuIpAJfS8CdsQm1xWeHQtr5sLS/5dk2t4
JcAJ+5Vwn4JSfVID/cpLL0oFBpVWezjNhSDepxjQARlcN8vMxabDzsKgrVSuTHuPiPe4+x456nUP
cingJc8lt1O0ND5hpQKZNCVdEVyi7Zx5kEthK/Fj49yonJyMMjiWZnxADXLdhuBUWHw9AOeKbNoc
d7rfdgMRDSZm91RLw+vOZabx59WjuXCLLmKJcGadHInpODfBlcNkMXMaXnmCoiIPszPWuGTXengJ
Mn3udi8Wtsgg+LDM9MbvQnczjrY3ZJfefAt13t/HSXOx11B60dM0URsfq3L0LZgzAtvw1nvRHIiP
GQsNKofZJewoS5oDvOZ+ZahBfd09MxaH+7GR9GH7hJdBpA1H1SDdCRtrdt2rd0kDS5qqMB2Kp+zp
MUmON9gur5u4SwYzL/RoKluNB9Jku3Iu1iI0rns/GoutSEyz2SrQr/iaGX9UC41+VTxceUMWexFi
vtIuS9kwaKaCaVL186a88o4spi1pq3JMMKf4hS4fCKbdKJIX14UXO5PzjbPIkqGcN6PUrNPXBiFP
Ru9Bq1+uu/BiyroOGoPWQuelCTgIOj3+i/XlM1PWWEzZCoph0HRcukluiRVGqd1cWMJOA+Gtu7GY
sBpU9oGB3e4NhAeb1gboZE1NjgHKGO8rIwuvO2z/G0hZpQ2OEus0NxtjlQb9o5sgSHr/zi+4hX8v
O7+7Hq/Ol7pSVF1Wh8zNebbRC47zhsJNQPEQ4INatflaryb1IAvpQIkb5bazSI2ZLBsKjKjt6142
+uIpaaHCbs1J2eY29q06Fx9Mt7vywKIvnhPU4AypNy8yrKOwCNvCtxv75/u378zo0hcbh2o0TKAG
hLMykW/JZCRPJ774bM5dfLkCGRXETpUvPmf2A571h0qLLlQVfm8j3xi8+mIFovNNvITG+7cdQK7S
pk6yu3KM9DVqtYDgL9SJiBGrelPZp3YaWtNNPVbK3o0b8aG2e/lliu3iUFcCmbpqY4tRSJQeBm5F
HWK0UY2s3MxmiLNWsYZjjq/xwog9d1dOf381YCcXgYVDW5oDf4bAALP91Td8sSnJSKbu6IAxF3Ck
TOIr9f/rvvRvlv6rL52FxESYCHJ8VqJDHwwtwZljdOXFF/tiZM0W8omq38u6LD+2Y0/SNv2lC1Nz
YaL6e4VYIoDrSeQJPaduX4vO3LhZOqFwUL5MWK22jd4RszxSJwqSVD12ud7cx4ZVrtVSqAR7FtOR
HgoRnEns7rRR1Y49TCKvCOxkNyWGdt32RVvOFNqRbm1N3X6qpOGT9YYvBNfehfurnRly6mJcyKwN
KkVNDN/IRLJ3bLZdLoKXTVfq2iHNTESX5MD+SFgfP9S1HfuFdJWjKDBRjCgsNw05xwdWteDSqn1a
Xt6Yvdpi9gZyCGy7mnV/ghN36KVFGrXSVvet5caeAqZlJlS41S+86M592mLG5XqVNlOi6r4UTXc3
CN2+EWNs3k6a29xGtnFqTA4gCK9aUk/ahD/mdxRXiiQw2Ded0j3oXS88RFy69/7VT3forTun/3n1
gDan3UNS32ciq3y88Oo+7FVE/H00fH//I86Mlt9QyldzPVIlqrre1RCtWzX8ofRn3BfXHdx/Hx5e
Xdsa7C5TIs57VjT9CuPqr6BMr2ulLmm66IBFhWis8ZVs66ov+nTd7VAXq5MlJgz4pctYLfKvbI3S
Ozeu3Ovux8lB83qwtHM7FnAPDL9gLWnbArpKNF06kp15kOpyVckHi7YYx5a8rI4UmldN4vpXjZEl
Ez+ZC1n1VoQ8pmh1lK6U2j/0sXVle0xdzFihj4HdTjPDJNTvBk4bHsAR+8IUOndbFlPIaCC7AXsx
CPxEDmP3TUJTv92/f2POzM9leA3cXt4cekL0sCxPdLew7x6dblY/uWacPb//GWfWs9/w1leTyAjz
sh8VIffwjTK/turs6bRdeTINQkVx4YdILHT54f0Pe/tuIaz6c4Qi/C4M0YaGP8nwmTR7P2jTC5d+
+wCiLZ2gxWjVNCtt3Wc+Cb+yE9DKpDlocxxuCmSgVz1vTSzmmAHeQWaNqfuZAZPAAoOSFletOdAK
/7w5M4y/pOh66YMZUA/kPAaeJRrnyi9+GmOvnrMkSTVNZVf7tkKVk3wMa1C37z/Vt4cpkSN/Xlob
Ol1MlVv7qlK6HyAgtIcIR8+3OuyVK7/94j0Y6O081W0kfeH25Z5EeVzFmnMpDO73mf3fX4SaWMzi
FAkrgRJz7ZejYVs3SW8rz6QmZnAGFPRI6IzlJxFAxuV0E98o/exCNCIWZzWHpvEg55Mlx8rm6RZF
LM6pAGboFITyroty9Z7dQLGlvJfvXXaKSURcQ44JBQLrVKOlbsFMdWYRbWEhGzddggsP1225NfOx
/NxYwKMSlA+fgX+qWwea0yXj8unpvPWbF6fMysqVk2VE+nXRxL4u0iMEn+uUJrgz/xwShbRikBBj
7SM3wS4UxfYKZ96l9v7v3fYb332p0esGEbkT8Wx7esH2IUURuknMOj1OMiMPYwKJtxKRRr6OFc7Y
XNw50B/hPc2bpqibI3QjZfZ0tt3gcjUjWOmRoTVrUoyLbWIDPVm/Py/O3OGT5vT1lJuHTIeLHNd+
3Zz2vRk+MasBZ3rd1RcrURsn1YBTBpF7ncRPEZ6oo6akl+osb78WyG3+87tHrtbg5Ql134nFuJ2b
yngAgCv3dh2IR+SIzrMxNsXn93/KmQVkKbczqfSKfhDzHuBo8rkXBgDgqR4J2+VV8f5HnO75WyNm
sUapZUz8BO6dfZIq5rEFHPQp18fkY6Oa2b4aRo64PTEckQZl+P1PPHcHF0uWk+Q6MG1N3Tf4NWHU
pkMTYruojM1J0nmY8nL+aDgna8/7n/e7Nv7WT1wsYuDLVNH19rzHdVLS/QeBCq5Wjff10IvEoxsX
YCvVw0Ns0OTqSNVcV10f4Ox3XT83Z/PoAMDZxCLI4ChCLYPh9jKQSx+tsrjPN2qa51/CodBWJU7F
u96p6mGrmk1zM8bR+AmHsH2v9w1E1SbP5ANk1vC+LZGTyiBztxwa09upDQvcZBL6UzjZw9puFXUt
pnDcRHH8te3w7RlDZ90mWSAuvJzOPPilzqVoUvaWMpr2sv1LG5ptSoCEWU2e63zXW8cf2uJCZfLM
87YXL1gMQQ2cSFPbpbPiq3PXbbMKhhUkqpBw0SjekDMaXhjNZ8oQ/0ZJKZUoUE3ETPvMZUlZzySL
/JLKbKkrE9D+V5aGcF9IkqKHuNNfTLgXtzYopQ9RJdJPymBXDxGv6JWNQWw9jCTgxGaIFS9Io+hX
2+XjpTF5ZtYtXgNJBRcKkFO3t09Hc3qWt0WuhRd2x6el6I3xvtRgkphecrDsu31Xh9OtMbrGLZ6m
9msFY3mj6wSgXJhYZz5nsYzLqVeVJBhhrY4SW0gdjN5EHfXC+DzzklhqMq02KSElEzMUanhVVoEx
47G35JRcGCpnxv9SmDnoqS7Krun2BKfq02psSCtuK5k+RtM8YrLEtTTOYqIEp0+Xthan7fxbT2Yx
FaqhNeqw6LAJKU763dCiAstUCQVhLEPhgVASP1KQBSk8gDw4TkWFPfq6Z7VY5rGoZkHJG3xfqeLr
WNu3SldfysBZBGn8T+1PW4bfiDyvxxGf8T5q8gAaEqHwxzaosx9m1eXbkPhiAJmqAG0Oj8JPc9u6
ndtq+Na2AcKL637gYpEXbFVNF6usz0z9C2L8CEJYay/cvTP9D21JexGB2xt4+dr9gEcNY3x6TJxQ
6l7lYr9fycbMdraM5THoE+nRoio8jOQIwYqiTPGH4Wp+/1ee2+AtiWLsgqOoy7TCh+enbPAkaDtX
1ifnJfoSb8IbA28wqcA4VLx+rChY9QAktxjAdB/LQOblA0D3UOFr0qsnV6KJhlXmTOGFnuWZHctS
YGogRCyqeCj80AVuGoJC8AplAmOtZ+aFJ/27xvfGLFrqStumrfQJT+9+CNj/u0Gjt15WWNwECwAp
/YTePRgT8oxkcqF9gMPk2BH10bwpm4iH0vXGBzmiGrrkijg3AZZy1CytBquJaPL1dTy/SFtEn/BW
wbiHRDt4Zlg+RdS1vDRjdhR6UoUoh3IL72sQq5dcJefu/GKGhzMGQTyb2k5PgXPV7jwcslnhRde1
l0hEZ14s9mLnhp2ZQpop1R0uftKTAm1etbr7KbfQGtADDDbvD/LTN37r+S6m8kxAoWznEobtZEAu
7tZVeGmpOnfpxdnOyeRoKz2X7mMFH/9+dK880yxFoG7XTXIezMw3YSbt62ZMMTPPxoV5f2YPtdSB
IrQFeRBPmU+oOeDU1D45sGIpzTsq69MuzIQqNrlT/Xz/CZybYktlaGTKysiTOvPpU9o+cEnnZzAO
8pNt85IfkzTwhUqwQTzEKB74P+UexHDi26UFhTLK42CVCigA73+bMyN7qSWdTUkehS0HX4FQ67Qz
EyrzCOy8MNzOaGo06zTcX1WA8Mzmc0QQvK+qIF7xzrLtBmXbCzJgQ4i31RhXvtoVwYPCITjdVq3s
f0W1NVxqTJ3xQWpL1SlpsJpCI2jws6H0Ch3Lbjf1q8YhczGYNgK8RphtZF3cG8O0R2O4oSu2FSmg
4SnwIGL8otK6lolybFX43eEmK3BPBs0trktPT+yDVacXSunnBuJilSFfLczIwsr8XrNUL4W2idUx
tgqqZnG1mtV5unPt8GIb99zKulS2xqrRw1eWmS/MzG0gGHXqD30wyh/KHLacINHqrwNsyT9A8M0/
Nfz0waoibqM5aH0jL5xgfjfq31iRcLv+MUIyYuryRLV6MAW6pa8sN0wOWVYkXtBbyXdOCKFvp4m2
R1HmzaLzCmf2B4EiEzB/uHPSriq8NmtGwKs6eTzDAI+ji6dwZYYJLGijMp6hDJwMZBxF07GDwFSL
qv7UEtbyISEx9kGqo/YCxnqsvesm1WIlrMoTFauaOr822e46bCI2SZmYxEkR9vH+R5x5XSz1o7Wi
m7Zs1c63ifDxIkvv9jOg1RtnjNQ7xa3iC6vVaey98XSWYtKsP9HSg6jz09D61k5m+CUea/f5qh9h
Lg45KQz8ypBQkuA/x5BmC6KhLYeUFAw62YPZTO1VHU0c0X+OsTEHRRHRb/SJQtjaruU1aXJhhTt3
gxYLnChyOQcJUPhYhVnU87q4BF08d+XTkv1q6UzMOB4NS219aEH9jYhOLuRmmi8c0U5XeevBnj71
1dXNAewr0JbBrzVF8zvZF6xserkte6Ba7z/eM6fApcJUsqyDyIj4iLDJ75O8crZGB4ls1czzfAOj
wToACc7XmU16yvsfee5XLRYTRWmMqrUVbFEglxDIAV4gRbetj2Dy6qf3P+PM1FsGT/IaKWAqB6TA
ELm0m7PMuo2tMlRX6mgpkJTJMLhwA8+9PZeK1EYLg7DpsATLvoEmaijdTChRPB5NziCbKZBw54py
R4/i4Fafo7m+svywVKPCHtMC4UgosfGo7uOpaICJNvN1c2apRg2gJ9XUZoiFcuo70NDfEnX69v7D
OTNplnLUAqqhbRd94Q9hY/DKH9VDl8hLD+Tc1ReTPayr0oYexUHY0qq1zGIT/XH0+f2vfmbsGqe/
v5qRZQLPLY443sVh79zOZqySYG9aH+rU0L6+/xEAX96e9sZi2jsKmKrA5oybaDn9kdlIumhdxtq0
rRI7BfmjhZ+CLE0hDJnFXaVVyTEFEbnqAFXmnja0w2fIEaQSPBuHxKGqaij3ZQovsQyi8qvqpu3W
SUWur4q0TVdGrLjbbFDbF4ha810eDBwLiL35ppK+sa3B7KYgYsT8gh+CllecMCA2BkfuYvU7A2Jl
ZJ3i1ZbS/0ymZNyaRMQA3jbGRz1UFOrAMNmbKIEoKIMJQFhZg4FUIsMPOz390DUOi0CTzbuGKl1T
fw6mgOSVfoju3VF2FKuLaSJNxIp3tVn32ooS5XxXzKbGgPzYzxOASg0sbILBRMjPMaynU07DlB47
aEcV2TOwsjilhcouon59x9mnWAednT5nZRncgYcZPxRqoazi3jQL0rcmAvLQ1hKNN/TqBx1OoOci
33umnR/5okwUfmueqg+2DtZqU0Zmcp+TEnxrAcDYBZAgDSDYolifjr8uvUhwF1A9Gv04S0s2JHEo
BhicOdhzAHc8UaTxjthGkhyLsJlesjTSD3GeASoXkUIkMAl65ED1Uy7sR6sWxDuObU7PaC7qB6Kj
zR9BRx5Irp42wzluhNtxMMtwndZ99GwZ8N+2LHYjyTmhbrPVUXXLszOFOCvok6Jau8TDrZKmFn8p
RP8cu8SM1sXYKaT9WANBJzqpHyuC3tqNsCAVdUNU7igrpZ4LsuxjotVpsR0t8hG1HH+UFdOsqbHp
FfURXpdR+WLIxp4eYnUCZhbBbKwCrU2IMug6sI1JRMzfx67VzAEMlskS0GiADWfXVMu1ETXTx1OD
8EmnJugch6bTpkeHH/ISVL37LQ9bdtyFo1h7DrX9XQaiiE+FLeIrRBtoGwulS7LqHY7q3Uh0AwGp
ltTWtZNqRMhRuPoKkDEj9MnJqmelVqxbOOvmrpjs6uM8Nuq61y2x1gjnIoyvVyMyMhoSl4ocJSjo
wtb0B0683zQ9aGowllML8kMOtlfObQ2MksAmYFFzoVqQn11z1cimgpXEnMjpeeTWzh3rhsRERTu2
hGWCadMrcs/WJGTkNwM+qXVZjRxzZEWVy4tH4Tq/Kj0vInoIVbeyx3SMyFqZwCY2JkGKrREMa9JC
5FYoWtjTd+7HhDSrLu63U6YW6yYZKgLR3PEu6bJ4Z4s6AjbbiW1uj8Oh7YwJNiodbNeD6aXBiu0T
Bbhe5sb3saU6t8KsSd0VNjE/QmlCuHjxyQYk+mw3WiI7dtFINlqQag3YOpnGP2K1DeRdUeGovh8T
pf8OZXAufCchn2szuOmPDLMuCFVbj29L6GoSbqpWq5+aVvxSc7JMiX3EB76b+mCMvEaN7fuxnJKd
Mkz6Sw3o5l6adnJv6XpCHJ+dS/IWyY9a9TppIKukI6JpZeEk/5S0qbyn9FU/8vXlzz50295XaNkT
2Cmyj9aUAfOw3aFctznIhpZhACFLm7R9mdjZqU1WH6xulPWKoxeQQdPkynMMdYjhNUY3YKROeXaT
9pH2vXtfVn2zCXPCznqT8xoVyNR5RH4qCcUhXc/LRBoRP2aLe6uL2Nc1NYxIQFiHTANx6sRdzb7a
qW+xSmdeMY79h1hq0XowZ/WRoqWzielbrczqlCSq9IrtKRPPwEaXu8MeUN+T+RS9qHWmbIn8sl8y
03J+oKdh+xtG+XetdFgDwJTBr9RtsjojgwOzlvf3NQmJ28AOy9yLs5C130ldnJrh3G8KpZIHCS94
w0Mfj2Ko0kfVJEDGdmW1laQKAPoi/3tcpbm8M6hXOdYJiwrMt7oZkNzYWbGRabJ3SWxNcKwXBiGi
s6qvurQPbqTp9j9FH0nvFIwDXcEKvSEMVI+ALrL6WiMJh83oksysNCSihurY3zeq7HZE7RUfysTQ
OZSw8reraDSNbZmU+Qh1K5p81W4zg6VgTj+7Zdd+rOOWboZwSnUNM5Ys8pBoiOeIkD56nqyIBO0G
0UOb4WBaIVVJNkyoyQMoIzdzM8d34zgS5kjDznm2Bkf+6nvqMbSpkdGSaWvuW7uyVjrYZl7HUigf
zBrQqBdYmfNN7xqjWE2Nku7LtJjXs62IW8DAxg2k0vgT8ZgjL61eqUGsDeUzdNnq4E6uVXmktDYs
iyDgxnVZ6nW26jpUWayWWWytoMxFD5ae2qXXxVAE1wCcxwfStmhHzRYEOayb+ZZ8MnNdDHpzJ+fQ
uVUl3zgaeXWuSRYubue04oWeWA3kp9nA4hBo4mHUlH4fAYmqViQRJOwAYmOjiEreNhRCViZuKBh4
fUUEJ4HDqa/YifsV9QqKEceSPyYySG7hFIx/xWHSHZQuDb+JIDB8IRLtYz1P/WawwsHF6Zcg23fg
rZ+wlfqLKp3wQPi1/hKZY7kz2Vc8tYMde2ZWm57ICA3KnN7wR9up2m3mlsUz7TLp20Fr7IKUqFzo
0a5fFIl7lII6vOs0vLYhtxJFOhQUSDJ1pUHRHu5KUtLcRyFmq/fM0mRs2GTSEPxqWym4qtQdlJ82
ymZvFOHY+iSzjgqBnuRJxezFHkdiMJ8NN6i+jahOj2HUtx9gIU7PLKmEaAeaVoxeJQSYPdZFll9I
oA/A6FLLqHd5z9unVxsS61o9uUlaAzS4EibAMEVo36TjOBiYS4KRBG0w0WuzYXHPpFkf4jobHid9
zLZ6EoXBpgAl/tJpqbHpSPFwD0My5MeiZE+2YpGqQzCiZUe3Hhwd/F+IHY9tPBGHAHVbvU8Ttfyu
VI3yV9vUzlPbOOVWA0i+lw2w1rFQ9GMX4JNfDUTEpWtEmPKTCd/LpUgo2GIZxCB+hcRE/2EWpP6u
pVX0XxNdhJvRidKMbWZS26TPGlVNNggjNi7M+iHMJgJ1y76zfFkJAl4NWR/VIZh2sUzT+5GSb7EN
TVMh/EchEHCgdV2tozIY/c6x04Mt+0+wNQ3v1BklL3d0ypvCchJjFbeF9V3V0Cli/ivNn21YhwYw
crJxgJmX3VbVOAkSlOYSqBZHz7mJ66lT9eK5NpW820ozVCpSigBKhYETr+JuggtQR1iage5WpDFD
XQ95F7oVduumgTG2Hs241D1Amol7ACJrJD87dttb9ldUycqsVI6DreRE6Fkqub5ktDOJE3P2dUMp
hd8wu0hYJGMl91vFEGvbNLV805FBBK40iaNbR8iRTDuwrSs7iYp+JYyebGfAYD8US1IDtCvle2yM
SuSFWcROVlGC/hbsE/jEyEn7NRtPyNKGotVwISWlNsvNmv9L3ZnsSG50Wfpdes8CzWjGAajuhdNn
D4953hCREZGc55lP35+rfvQvZRYk1LIBLSQhMj2cg9m1e8853wbE60JgdZBxkMGzVo/sbiSNMscG
oYgdF9VqF2XiKVyU/gorQtlIjwbvFZLRfAuNx3tKoGvl624C3YnG7ULxVtB3W9rDgD9Zy5dOIRed
EEQStk0Xtxvs4koawnqB79ivHdY6dPGdea65s7Czu8gj+S21gJQx0sS/WdDx8PshTZ1tKGf0dWAg
wr1HjvZNkUXprl/cbQge6ztr4AuO8xRcU3/yJkFB3eh0/ib1b/LukYLbam9VbWPtq7C1P2ZCvskO
JfxbQs5UZk56mFG7kOUSweUz4/SaQH9yny0G0iOvJHjebXSJZC85eu+9CZdXZBQhEpm4aocV58BF
Uq1Fwrie+i4Pr0GdkpBJitVmpn4aNyAdNWo+DMgd2L3uJHOnbnbY4pZPre2l3v79AVJYf3SH/5vG
0a8WRHfqiBh17Gg/1wZfDHAkUblMaq/jhqjSWDjzpu9kf9Qyct/7MWktgi/74cAspdtaUcyZh2zs
k+Msk+nXdVvtjPbi7Be6Z8iRRVCA6wRqOEebaeC0MYcJT2s6O81WLEZ25oKM5l4aZC/7ICyZ96Wd
GK7w0HWX0PUM1KplEaYgCa/vtkj1k9s4LasfqWEFZ68albEyypJCIWoVKNWScP9kZXVL/yjLIn0G
swVtMzMAmpbsAO9Qn70eCd0yHoq0zlFIuuo1yJV5x4vXXxUtZ4NVDOGc0g7WFVuWdK/6icRV4hBp
E/maVZQMudmek2M0LgaLu0jZGG162cToZneIBbynrLHHRwCq1uNoB9Ee1O0ybmpXIQeFHDAna3ic
PFyOXR9y2URnhvuXCrTKyf4k8ptrnF5+tmQa8VrbFSHfJSH3P5tMez9JehyDFRY2+0rGynHOAe6O
UzmK9h3zkJz92CvVYdZyvu8jyeJDzDchsFAxpmBjLeXwYSWL3GdlbL41DKVeyYjtDs3oyGhbxWnx
NDWteJeD5MwaO/HWgj99o1jogPCl2AgvK8OYIo6EjoYq60gwvCbtvl2gdaZ2Nz4Xbundddqanzki
PwcjVuJ16KTpp1cP+lC7nfVEhK+6Tto5Wy+xBSDOyMqMnO8ZVh6oBrCT40yOLqR5guGnLDEZ4+hA
YEYozYZid1SHOvSszJfoNGCnLxVd8tzsTm4ppgcToM96wtJ2zjijtKtIE5BPZDnH/HWprEt3YwBU
vcrT0Da3ozcUJzRuTIgoCt40BPKX2c0TQSC/7bwH5ONb/kwn5IumQMlpOKZZd2Aageol9zLj2TE6
na24aQ6K3cq8HPmUq5KTVMCRLRri87rvzeDJ6CQ1EsF9/TU4C4AEwKAVhRaZIRyXS5OoYJofeY+i
zZpeA1Nnd3WcilOZ5c1xSvmxFczr+sbAL3QC9MXZXcatk28cOAXvtSNgMkkecrlyQiO8jjoj5d4n
U3DSS10cAkOrW0tBD/ebdBhRE5LreYNgp3noMkPsGyGnq1BYzg15XfETKmHCbbOk5AWrDDEfoMA5
21Y58V0TUxuuB063bwSzZdeOTZZnSu1H46J1fzhjUj6YyRj4IKMyEpWJ+yWGfCgeMX9UG9JVm3Vn
x1a/apDuERpFVzfGT9EmwSofL8n9wgirOxcZ5SfGouDEJD1O1k1QtFce1fNxmOuc0rTK9k0LoYIh
vvvpwaV/1HXV0Q2oFm/TR7N1SGNXCD+tcvE49aq/6US8PLOkXmLA4/aVXADnld25fSbbf6nXlznP
rVcYQcuwaZTXhpcUHOUjs2pX1NWQZSGi7Q1Oc3LTs+16uDyL6EdOuPB2FrrespKLcS1yJY1VHhby
pxW2wzMiSW2R7C7c50khVvJb4vw3xLwOP3SSaWPVoBbY5G0y50Cx6/llcgwjRExFi8aIlPcCanP6
dmvBAX+gaAPLGYrrTnbyazKHdjVDq0SYYrtDse0Yj1ps2Bz1yUj3nmIV60+v77ITkS3ApMm4Kh5L
maqn0uozaqapuXaq3ntQ1TDym4yx90O3gLubxo2P8FScLcZHSuDEVTS6miILvrWZ1gsBZWO3hRch
sgNwiRbGtC6gwzBOte8JV6FUIApv+jlFhr2viMTnrJCqTU0L/AzqPXtKpthp1nLu4mdFpz3ZsAzO
VwZhWQG1pkVzJEgyXPGdFdecKYy+NVZ1KSd2QbOCmDJCssG8nTIg3KJ3d89JZMbxruLo1W4GOgVP
jTfJfRJdapC0sSwwUwVHLQ2dHqrjGCdXMhTLd1cr/Zy2tabRU3gwItKkfVDtBT4fLWLmR0UwPUW5
EZ7bulvOkwpIjiFtez4MVk6cKHMtAKsdtceaS1Td0LCJr+RIcv+KDB2nWtuDndlQJ1vrMc8mNrgx
j8F2l7rLBTSWEtaCx5iYvwm511naAyiKMgKjO7fFD6dPbV+Q1Q4XvQvniIrVtgDl0r7YwWotSz9t
Q2vvFkb3AKStLFdITNz9aHvTghq9tG5TpZYt6hl1UwCzP2RVS3+qLCPTvoC4xWsp0a+uCCahn5V6
M4yRzPDxJQR7Bx/7wYoseT9UaXpVxOAiW4qEQ5rPBXO3KL4C0mHvie2utnaRZkybzPQwD8o8Nb1Z
3TSDKfZRV8F/0aVyPrKauT3vQAY620tmFBMdSuDOrTncT0tGpDZ+W5Ybl8FV3FMzhLHnHBfYd/5o
qGbdjAXdkLpYHgRIoadJLGyaqXahLdhx9J6QiB5zuOdB7nsZljdxWdBeiPrcxD9tQwhurdqND2SZ
FNdsatgsBfUNDThGy8lGR5MXrYImkx+21+XH2nTVkTyl/uj0GFQn8vEznxa69Vq4/AVlYCwcY6hk
17p2tPK5aVO+JcSAOjq3xnU4LPl1kVM5OMKRTzHpIjRIKymqNY+id6h5Nl9z7VFlEGreXhtpbZB1
XtbpNkVO+50FjX0fd5yNTJAwd/BOnQOHspjHWcxAWT29zAeUn9NFGD4gLklH5SBuw2jIsa2+bipR
QHhYwm0NW/lrqMf4NjHc8TjbGa3qqguHm5R39K2hZewvIcokB6nVdrF6iBh51s+sVLguJ3Mh6Klx
Ob/juj6YeWatiEMz9+AGiHiC5bDp6k5T4Q5YBi09bvu5jnekGngvPb/TQ1O67YMnC0CQ0pRgjupq
Ty5LDeKEdcNNmw8XAO5TVpslcdRZVa+Rc6jAT8zIvG+b2rwugQ/7UeU2R3ZsdjUwgRQfdQbLfq0q
OX4sWhi3TVzN8SbD3bMpvTBYMxkBixFNsfc2OMhx/MUMlUuJq4KNTRMwXzvDWMv72E66/nEemp7j
R2AuEH5mxzkEOpnntVHpSK4iswvhv6NtpGQsVZ3sXA0KCMpwPx36ppAEEeWlsI5q7JqP0lFG9eAA
BN9FfZN/5n/c+nwsQns9ZXXGPldE0JMiJTikDPNgPPSh2bU+Y8dSPXmGZfWbqUcKsLEyxXHL7OJ9
q7t+44pAPQDcbtZiieplZZLqf5W6XrEdXOYZK3tMhUv9oeklLOjaVvTiyzerJJI+kINxphIQDxPA
J3+mxbZp3XraUJ71a5dewDl3IvNqrsAScDj0Xnt49yvBr7ePAWpC8UymvaIZSYsgzj8xoDt+VBT5
fdbX7k3mdiDblzx9mTknttRrTfU092l7mxIP/uJI+j0G0Qe7HH7Zi+vpB4M6fivbSB8qESOOEewl
RzXVw0ddU0c7dXIdRZ58lx1LDt0qw0/EEL33U8lUpx7nrQGx/bWxERyoii4j6J4ouAHKsICEal1G
LP0gD6qR4ROzGe9JdFWxbTFI7TDfYf5yqlmdmRqgw7JJgI1Xasjnu5Qg/q+wU/Wrdu2mXMEoW9i9
CUbe5CDKnpYRd2MyheU3jXf2KvAFgKGtnkFB3PT6Bqo2z0VDEwSY1QzJZd2R/nFTMPk4t6KBXF7C
jr6bmw60lNRGfXQiadLBQTXDIhiK6bgYUh45VvfXuCajK69F2YO+aoJCbXpGQ2zJCPMpNt17xgTB
KcfKxKkpFO49wADvoDQB8JlIo5diktPbsgTtprWWhvac6LeAtKwcIIc1PWGsBwo/FdFzaTQ1HGkx
bNiCUPNXrTrmtHi++H/tmj5IfpvZuXe266iFIx7Va8Lok68wBG4QCztZO6FLCEEfhoeI53bXWSk+
GIarKeCTSh+toY9OtZl7lHmBk62yKV7OFWShyY9mr7p2aEgvK7a5lN4qtwS6+4hbZCJXhAiExVp8
Y6Ax0ZpV/hGDODpWTTfti8azr4q5EldJE+M3adzh4BKL/RDrmOAQJ2KIwH7ZpG9wkgEeqzSoDn1r
4/lj3DAynKCguGPWRjJn4cSExzajWlV50nKQYZCwpZXgfOjG6DfLWDq3E7pFD81ZCouMaP1mJEwx
Kb7i1nCYB7GsRxCKoDgb7t5AZAs+JZ7BMIkaF+bsZDGhdwmMTwx/0nun/2KfQ2epYJVMjOODiUlN
MtYlQrbWnHe0RtKX0vMifm/A2evRsRPSYXNnZ4CNeCVJj4diyRK0SDzCYsuzGCO3y2mDKJSnmU/5
PD2DrWCGGIWLcfQik+JJjXN753L1bqrKiDe1Mc+7UfXRB4fu5Km3ovTVnfr4U+iApYlG+bguAOz5
NLmn4qwSWfPwZMuw9oBWnG1ZJJuliCUhuV3wMA8TeQ0VZfcqpAO56+ZKbdQ884KhdVizIcV7LzXs
nzyCxSFfCqRfvYdxkOfhFNIW3YzwwAx/TGGtqGCeH2tPdpC+4W2wMTMz8OPFa3aUoe+cOodLng5o
J9k45hGEjMOJjXZW6JYzxZ6R+C3NyHOedLyanQjKfSTyFKy1LdzrpoM/BpOwF2eOXNlu6XJvizpT
HAlkmd/nVnnvjpw63iQ7j0mjrqNKQCOYpzfLWzx7Y/DlbmKHiB8OTsXGiq3xuhklRkyrldkhZb9w
N3mYd3duSBFiir7fRKH27hMskodRWewVcBDOioSUE8mZzXmc2unIpC5/qmG3rMoUVyEzXnsrxWXH
IEho1USRAHsFaYqhWckaXjPol8u8k/MY7qSbmc8h2y7zfC2wFJA/4606CPAK5GQ8vnt0X75SgkTI
XaxAGiVOEe7dWUyHnK52vSoMirLeTcSWVry4HSJglBRPxVqwPR2xXUf7iS9z62VFRaE4pDGwmcA6
JZwfkeFlHJFyGEpH3bCWMYwPDzMNsFsD/R7AtXqp3os0Ne/CLhBH8o7FITNFdw4sLW+0TpqvrCjH
5KoFGYQqwe7UHnSM/Zz2efemhJA/xiZpt50O8dC63fxSJIxwTz1MHLHN59YMVwjQhjOLO50TpdiY
EwQJE/fjDWKXEe3aQAvuB79ts9UI47+HuSX/rY8L5Ig1b07m6Utsd+aNj3nu5eu2mLxibxC1SZsH
nPYSOS70Mc3+G6mB0ETAt6cu7cWhUaWxCUj9PjKFGt8sJ8i2lYEFtzOTiT6BMrZBh9QyIKrtE0wC
w/NGeM2GcVi5tisZ/Jx04G0Iuoi/4dbQRFaJUdJlG9ztUKZC+lM79NvZGtSnsoZiDxi0h9o5hNTW
VWm9l4mWm4Ix660Y7QIzVtPI64JGzd50pHEV9cN0zamgIldL0e2OGg8C0tRCzXBno37uicbkKZ9d
Y9/Ehr3rRThemeEAkmkUheUvcZne4NkDDxdD3uaxAp5S0UpnQLzK87KsVpPZDT3gwIbRWF5Z5QvL
H85ltrBDbmfwlYOKFgZxf+UDqgux1ous4DjEBkfm2rV89nn7CdmEslchCY90tGbGETO//UPgqfxe
04+9rvPK3KTLou8sL0mYO2ThkQIwPjKSizbcvfTJJuWv2wot72eVtjwAWT7fs/i1B+pQj/akSL+W
vqtWCp2FDytwwdIE++fewFV0n+oy/gqLXJ1qDAqfaX/peutp0Q9dQb5tSYty66rZXdHSC76Iy/gR
Ok23qc2BujcHHxZQRmy6qA3orufW5eXtob1zvGsF8/0mHtItTzUdwCRv17Go5JYzMue2JClmSrki
fEa857n+5HbM8oNkfCQzeboluBbrcaaRvDR9Zu4Jm5Jr6ZItYvASodpger9LnbFbe2meXTeGHV4l
jpveTwSI0oW3VcLccBpOQ9SJh5hA8MCPcqX9WtC/jxM3fozzfLzOTPuiHQZ7tJpYPu5tOdGzKcJl
E01p7u4bkwYu6JiKhZMs7W9hu85hEIXRbIyFkNXT7KUB1GPVAnWdqnZdpLS91mNK/0WImTgdogm6
PYtdZHJsM3NSNgNjOOeFTYBtO9qhiaVLOk8208InpCXBNecCOfh1ZLwERjduraAw9jT7xr0VRJa1
GpY6OSa0I9k4Sm96nrwxfYFPZxzKSjTnjEyhK9E4+totMJH5meyyTWiHgQHoNkTpWaQtkL/KjtN3
FlW7vZd9kMfr0U68nSnZjNdE5RbWj6IJm3VmlgxIAUb63SJbGmIDSWh+nlWjuW668oeb1INapYwb
dtpagkd7RBp10xm4S8Qwxu0jKFvD20aUb4mP0SspdkM1a/6MsKQdPvAZ00+Hvv8aEEIxIGvg2607
1wvZcZf4RbIKh1tK5e5TIMi5EYZN16Xk9SQMw4FSxrmOD3/uiLU7k3GZrBplgODF47jCbeusSjZX
HxV4fZhQ0Z5spmTcaaEtRvxqPBuNjvwOTKXe1NL28v0SpEF6olid0tEnScQJwsPlhkHUDnhh10zJ
OEFzpiGMIK1deu/QPM+1doLiXlhx+RTUVQattInA8eFSwToblUkD6Y04gy9qrd6kwmjm5iB7GgXM
K1NazIMTcHi1csfix5uRImiO7NnwF2r6HhIQji2Z5MHTWMzxiE7H1nBAzakYj2EN8m4F3y833kv6
M/tGMtJmHx6+0PEo5w2yVgeE1asgYPZ5rBN2vLDvfK6TUjtGEM5nPZuuuSHCNqW9IMts2QmJTn9p
ol6t46WRNwtjIbooaWTOK7sK1aZTqjlNOrU/pG4ZChWGW8iVtQCyCFAU3aVzYD+2eYnCJELUZGkx
rZ2xn4+5i0NaeRftR0n30HdZwqj2Vasjbh12AQ6WJOxloSl2pmsDKLYiWIo0tYNhayYhHgvsduhs
ivGNG+Zum76xjvnFJ1wjmP0xzh3eNYuW2XXgjCrYU+5O5iZXQ/1G97T7ps9bvMWhrR+0aTVylaCr
OjHSQRaXtqzalaGXddOHFOgoe3V2ncXT9LNWk7cvacrQGyfv4oLNpdhvZRjtmlaaZ3zL7bqlScem
7IbeLuHBfvcIpaz9wTPUOgmq/h17WnoTIel64FGOrtssNd8kvNxVaU3TWQZ6vhHWZIMXGEGwwaTi
LFLP9oNrtIbPzmH/zLpwAU5Z1uy9pfm4lHBOef8n37ITeaUob79Vd+ksOa6Zv1Tu3PNQMbXm0tJd
hbbtHoF6DZ9GCnazaaOOKTMtAgcscbENyqrcI5qpPwZkOCejTbqTcqOfzKCCKyiM9K4Yc4avGIwA
vad54mZ+F6ewEMzE0R+VvlXp3iiIPpAa0gjD02YVjXbOlxDViR6Bd2yki+0zH0aKl8iFFgpdMwxP
eFeWr9GNZqaQAp8NLfWHFmjXVY414Ev3Rv6mGDUSzB1XzeAP2BNWggnNqeER2VJEx5vBMLw7XkDv
vqyy4Kbuofz1FHjbaRbFOmtm2tfkcmcemo+Q0zehEs6jl1TJbWWUxcdoZHRAl6Bk/hN05V3G+UT5
IwY5678sD/8jEN1jmfPPf17+zCdOigZ1Ufd//vMv//X/EcP+El7z/7BFvyHsd99N/lHMf0bYX/7A
vwj2+j9My4FT7wKi17Z7Cckdv9vuf/8v/R/oSGzpgag3TYVjiD/zL/qc5g/ZAiSdaSlPwI3EQ/0v
+pxygNlpSPMMfDV2LWIp/7iu/6Zutb/895+JbX91MjmmYLtzYXZ7IPa0q61f1Mbo46nruiX2Ud6G
BM0DIh55v+mZJeuYwX1zthkyftJSaP/Bn/9XffMfn8xVka6pGW/blvrFCOCMODyMMIr9ts0BtdKn
Mn/Udhc4m9DCmbP2KG27A1D19LvNe2bOf7pDt/81Bv/zFxeXkIF/T8cvn8/uq7RlscHZnmn9EkLQ
qbZqyYNCauswgkR6lCkGCnZb7ui/ek+MXbJvhdNWro2UVmXcVaLcdQSD/IO94/fr4LAVW7YnBKdU
U/9yBzg4oZ4owhJsZzFQgBmcXMdRr7OF+nBlay/8NI0pf8zZof8phOSvBok/rgH8QyU9ZWtlIVr+
q6CdFtu4DCyCfppT4z66weyudRokxrmzJPdgKPV0+/fX/a/a+T8+0pEEx0hYjBZvw+Vy/ElDP5hl
VtczJ/kkWTQp2mn0yvx2PKIfNeJ/uMe/P9wkpUgNOhkknqWdXy5tOyGX7k2op+wXY7xCKKDTQ9YN
CKm72Jh2zRSbdKpIh//xP/+SyiY909S251m/GgXawnZmWSEiMAo6/tc2adPJkfZQhuk55Pzy95/2
33xN1hDeXYGjkZn/L5e06jvLnVNagCnao9OQTOkmHAj5YAbylXMkPaSXS/33n3m5dL+8PR5MddDI
LtcVsuZfb+O0mL2dWXSOKlObPzBCcvMS1qp/+JjfXw5lmtqSnuvyjqrfnpY5zvuJ2aKfYuI5tXn7
lai+67cLonZrEOnWmBcm0dlYFP+wPP3+nCrTYd3WjBFYtn/NPChoMbiyIqZm1CxNK4NhPXaEfvla
igit8d9fzV+SFS5vBTeOj9Fase67vy5GjiHSopZInYaEQ50z5KTD5MLsd8DW+3YzVbZK8VBGUYqy
2TLm1dh1HXMPZzI2dVlok3TVAvnW3/9avz1Ytqlc7jJESVNL/vWvNxme+JIsrKErMmOMWwQQwTlA
8XJM4z5geOZWD4Kr9A9xy79feMeUbAtSsEK7wFH/+qGpa4Yl5GtUX1FtzSeTDoxfdB405ziOvN3f
f8P/7sMswRZgsgXiBfjlwzCQqGgKMzaBatSnrjYZcoUW0UatGqu3v/+s31+Zy24ulOmyHCnrNxc7
S2zC01v6hO94OysZeWVy2tjVP7jkf1/UGT6yj0C6ZYVVv9qpu6INOzrPpR8xm/tBD4FmiAReHfq2
TGR67ivJfvc//m6OVEo6LETu728LQojQJrA49yO5TLf4arJnllx3/fef8oshn9eERcBxLs0oXhYe
yMtX/9PmUTYI3q2BTASK3Mg7BVbo7umkYFVpo+XSokdHsRtSNxs3RdlzfefMDr/iIi/2rTks3iEx
ndTap30i/gVfpmD9d2H1l3rit9vLNbc9Qr8htqvf6xmrTD0g8cbsLzTvdi4pk8MuQfEEBFwOLmNF
J7nIXqLbIA89HzlFcWiTIeSpXtLv2EFI5WvSKsuNi5zpnx7z39ZRx3RdDPzYkrh09q+AlYHhjJtY
+eJ3+JJemm7I3xfPFfbGnrP4bkkKwzzHmcEzQp1IGSiWZpKbeZHOCr6D9aLpQ+xl7wyYlsJBHh0n
GJmsNswT1y2xEvMaKAzLYqqlPW3QXiLz6L0RlwG30UaKXhXpV9mwzuCrSZFDzPTCxu1YEJzMcVRR
AJK+RS/RDCfzPNoImocc9fS+JfqNA06J5Jm2uMvPSUhmzkaaKYT6mQHpNrw85g3n5gRhz8QvgTjm
HgpDfGvSV9rKPE5Jjx0nmrQim32TPgIJjhO+LR82JX9jbAzTbUk+V48m3nJPMlRYeIYKRtq6W3I3
fUvsZLrGjT91m79/on+9Lyxy1PEeUWqm8MBP/7qNZpfhwFAWvnGdDVvMaVa2UWSy/ROcjRPDL8+n
UhZ/v3Qo9z1L6D8g2H9+d5KpbzqviZhQqtiOPgxJuiujwhkFiDTjAd0Dh2WsuCLeLGZSdWsU6bdB
jH4+MAM0SW3XWFf2FOpruwhx9IfkvNwizdniWruyJvRRStro1UYMHz5LfHC/pDkSLIsXL9pEADr9
pciznRzxHjpBsDTbsYvfF2bYSKuWoKJTGNubshozkn0q82Ns53051cmr2aRhs3KDdHyI1VBcNMA0
a12uZouCQBIVMYslWdt1fXdZneItYmK1DwKnuq0X6Q5XcZwmuLhKu9klnRlM9C8iauuQQceR9cBZ
R+S6TKvAcTBmoNEfzU0wus7dWDX6nGYRejTDtAnrNEjBDjyjRhGbVjQxohnHo6OZKYteLC9WGB8q
VVnLBzddoNi3tVyjHCctn/m/wgVGZd9sjSwfHk3h0EdaevQ3Veqs+m5O7sRQWdGq47eYN6K2kVl5
zA2O4LvLdaKz9i4w5+q+Vk76IGWUf6u2xxlCm7RlqJ/RpPIRaU+7oA9vegIUrF2TuUj0zbb1fjKp
a7CyGYZ+DYYCx2EpFsaBiMYdFB7tRbpH2MytGQf1ndBDdrB5Tq6KOtBHo7O2dnPpQ1mTdeLim9fF
rGgjKSPZxS7GFt8Qmml6WNSq25tCf0MdezeSiIyHjlH2a8MTdR8ZulqVfV8jlIpHTByjsN46sxb7
0XOXFTq0Z41F5RZvCkqzRX4J/GwbNAnuSFQnAlUfm9i89ZjlmAwjHXmecxv3Y671feUJUiWWPrQ7
zHiMiPiw5uc0E4/ulwaF6W5wcUhcZ0H1SVLQQ5y0LhYdOeI8mJhGMzjIlmzlWuK5opsa7oJQSgy3
lXknE0Wqq6knQuMr1JdMEJoRV2CvIba2Q7ysqtTq77ERdpuM3Jdd4OVLuuY8U+5UmbhwIh3epgt/
UftpzxVE94B4zDC6o/DcLt8whKDVGsd0a5jwPkYy6MIjBwdGjo1pReu8iMHmeRWKuqWbs5d26rDe
lanOWDGYz7eJwXB4ysr+NifzaJdNdK57oZZz2NvMHxMDG3ETvw0WTVcatQ+BlXWrDixT3VvbyFye
m0Q/J5wUV1xVBNJGcUBIT3YUJR6zIk8QhTqiejPydJvVvSBlavD0l0yQMfqQlEW2xtzE/Lkk7hDZ
LMPRKYX3Hupx2cTZVK+WdGo2gwoVIaHCuGGAxBG+w7iAmNkfdPRUaC0OGF8eqrqr7y5qo69osPND
UWZYY9pHL8YUZueSx5Q23LR8pE4DqaQt0uGdwuOLadKCxGX40Uy1ek3I/Od5VuowEeDrD0N+P3nh
jYFt+WRi83hJguVGT2RSpmH8Jpavpoif6Gl+RSMD6cWdj7MZnlmkwpXTY4UAtlgz9F97dl1spla9
hSHsxYwhpzDwO3a62ibF8mQ53eTn5nQK7elchAETe7t8gtti7ZBv/uxnTWSafPN09cOM0ONqdGLA
IW0/R27jt+H0YXoOQvu0mj8pte4na3l0TVDSBm3mlSTHlcFghXC8wFGUtOFVxTOWXVLOGnFfB6Hr
MxOsr8rcWjWi6lZymFD2lEm4jmxxk6mZO4S6zY8SBkkSb85F/byOK1uux3I2rnPcGjTQR0zVyrX4
BFNjZ4lMhlJ4kRgJKiJdDB8/TckcEtMfqYfjqrOYQZDtR180NVaFlTyGo72j1EER2+h6M/Ge9DGC
06wKH6TFOwTj9yadifjsxpyiNP52AasfqN60u25qSVs1EforpfCoVkluTF9dprtX3YniiNSkulKo
w31VpFtRxfzq5JTviea/SVth0DiV04Myms7HlPxkzsOJRK1m03iXmjuMe7zN9WqqlgPVxHlpB1Tv
Ne26Ba1HNnpqk8n8NIj2lUyVY9tkwS6eCgwhqmceQLOIVp/naz1Za7KRok01oPLLnOzJCeMy95Uw
uTG5g70NG0HR9k8oFbaGDu8y6i9cO4TiZHq8SxP3M7TnwWeNDa+MWnebyog+6bUjyJesiOg6MVE2
Ye4XeB7XnkzDMwP+T0mORB2l7tHrrJIxaPHTNbB28dnxT05Lka+ywNy4cxl9dcFSnHAX5Mw2vexB
6S57WgJEUkoiIRgqY9mYFQmMXS+idcrQYUlNcpn7XTUSCMkz8S2REPDUcfru2zk+x3nhHpqKwatQ
ezEOD3lRXXV9dV+gV3zFGXkXh7H2MRwh4K7cTzFnIRb5zDosQyNp8GCuteMgXYm62QTZROe8i68X
Vuf7ph7uTY3Bkz7/zraJYi2ns1UTgqsrdM0p507GZSu3Dm+TNDri1r5apuFORjULXT9cS5Vep071
GPxf7s5jSW4k27ZfhDaHcMAxDYRAiMyMlMzkBMakgNYaX/8Wqu+AzOYjrc3u6E7KyqqMjAgIdz/n
7L32MnDipGfhp+PwAyt2uaE3fYlCnXWjKC6Dgal+DKMSeIH4YbcumgfXNMxzbBbw84zxnOLyRkNi
GJ6RjRfVMnJhwrPhlIF6sJ3uTZBGJjaXoN5k6w1Hx+CEQ4s02zpoLDj1Riui9FaEY479DLy1WxTP
SE+/UtkgB8bnoK3zJ5QzdMJ4Fher34TOfFu386lr3AXZmfvGAi69Kl4+B0O86rnC1WeH8HgbaeFF
j5nFWBPDXAOQTamW/n7MeShpH+SbOc1Qx8aQGoohGJChQ5iMyjnwyFXZDy7qIIyakYo808KwV3Tx
Q2q47ORQ3zFA5cwIXMdLl+KbiDVSO63I3St8tQoQ+Sa3ombTDuZdwTmaGCMmoUV9sYna2wQGJg/8
s1/CkfSa0J3umDD2vgwt5NBmW+NR1j4NzGNvGNw7Xl8Ft2UJMU+n3s7y9Ciyp8AJ/WCcCRmpdlat
n2OB7S1KdgKS4gEORO+NgSaQxa7yu8Bc9eBkhkRfbSc+huu1jezlSYqGseJiOcdRNinA4YY/kdMv
aqCKbVPkppt6sQ+kmx60ETqCbIyrQucixWMtrWCPJ/+ArukloGobk97TDevKSWMv3AUNVooX17S+
GdlwauPyvAjt0AiSKbC2MnKR2j5M5/3gqCtd5WeRB9+SwtrLTpIPhWaqj3dl6TyOMr9b2tVdkqdv
TrNsa3N8LhWi1p4dti110hUsa98ZDaIClV3pYWb7qUcAa6BA9pBR2vShQMyRX0ypg8a9LJL2NklG
Duy481GhehEwACxqK6+jMA+RHGampw2xO+2u0TA3KnpaAALWA49WvohO2ajfxSXTxIMROrdWTvfF
nrSzzrB5l4m0Q7hu4uQcmImVWXiGRFccSrlwgTqNwaVmu59jmh+7gMzUdSuQaIjn6zwn50UVl9Se
htuhKFeRjOYx+EouUF8Tj9P0J5XXV0eNxV2/YFiTiL1xhrF15yijDC32zTnQnsmG0Z9C5b7bfUX3
BHGCqB+UrT3JgKFhS5Nusq0fsaMGylBc1oPjfGYOT2S0XcHMcGqIcuZyE6PRxmYZxhyxhzf6zV/6
Tjmo0JxqZxeKwb6OLFg39mXBfHhapuSkcvMpDdVjFGkOHa/6nvnNvRNO5S0sDWLdy+UzJstTA5PT
i+w+2mam8zBlA+eGNggQi1VX5pCZ1wY4sRPbOXJIO8wYrffu1EiGHjJjcOzcxcHgeCTj1nvGLfdl
nbwTyoBrVovgCWSct7opmzaqrX9Yenaft0z3Jlo6G2FXL60wcq+eq2+lOd7rlWsdGYqaz5re5Rtj
7KSXBeHs9TpStGFc7jpHdlvNCIe9RPaBC3jOnY2K6i+I5i5GVt0gi3JO9aIF2JFRA7BfxTBUWDhu
eO6W8xQPb+gRbK/IZ9Y5jiMLS+jFceMSfbZuFz6cma9al06nrnM7D83mHfngd8QJnMah71c1Jkkc
ZceuMzvaTrPG1NMbuI66IlsNYRQ0F2NpdolpB1v0YPrGTfKXeml9R00sZ6wsG1Gj6M614pLJBMm0
aWyXvnguc+07ojd1Fdgub4Sq5xPuG2Ofo2veTKWu7Rh3hzfmUO9FGhyj0QDkaGpvQ8EHA0Y5uLnD
G6TG4FBk2jVRxV6180s4dC8lmckebMSj4zQHVrOt6HCWtNNq32/vy97IAHjUF/QhsFLmDlNkwYCY
VEBGK9FD7zpPZTJZnlyaay3k61y4d25v+kjxEJopLpOGHGObIVdPwvbZWrRnPa7FuVbl/ajCh1ov
H/Ie60q6xG9iqA8mKu3NIq3LkJVgAVrj1Ej3tCzTTtXVzSQayhIqGLbqfdSRoqaVzt7qm8M4TTv6
GEeEfTobS1vcKomaxkMxMF+MRg67enCPcR7c61YRegAuUjomwdGtcrSU40ue5QoVlL6bdIraKVVU
yvqPrprWd7cCKiAcG+uwg/Is0xmsbZrAENSs5WAqalQjLaE6jKO918am6b1Uju4zBWP36Iogyrxa
aGm+1aYqYlVJUBRgFdXFciszDtAPdtywTc8d8XO+TIfopgangAu/rH+05cDipzUtR8Ya5eatkTW4
6fS4s7QT8E4OmmHJoJ1OjnzRhnzyNRGNt51ph91Bn5zppQqS6q6KlQg8oceIsGLZG1f49AGbtT4E
9rE0MxzMsBZgpHDYrgFDjP2u6vWncoh6/dLLznmyqy66Gkzttn043y1G8OSq+V6n4f0OPcLa1uoL
613lJfO72SykgDRY1msjOdnhjF9Sj5Ik20OU6N4mLhBPWGtCSCgR0GHKvpcGDnWHfpbWUiwkuEy1
8GmyECAXfO9pyh4Ciuds6a9G6N7Tky1QlI69l7vyboqY+G/mMrkxJi0FtR+0wbtEunIXgUwuE7z7
CWCMYEnUdib7vW6Ug0A+GMlfyCvW9nK0+EOL9ASpEqYnG3aZZgxPIKoI07Gn8q6E4jL0AKBi1L1t
LfqnxjHe8Na8OA7GeX0GOjOJ/ABvlMYIdGg/gchG8RHoq2NnOccuIj4oz5+iVELa0Bsx+DmLyiZr
5Us2q+wxr8JXI+fN5SEpJQaZ3rO00tw6WUfuypDgoAD13Sk6CDoVaFhH5jYaEHbj3vOddjhqZv0Q
9+YdjF2wjJOBl9KU72WalIcwnqfHCBXRgD+4L75QoIXvNUF1V7Qv9X6KVfYQIjJFOolsee6IzGnG
8YFOJbJxhXfYXq7T0Jae1oTzoYQz5emJTkmFQOgCQko+8qZ/aZvpGnOsvyvcJik3yi3TXVJM2jMV
Ma3XgIHH49w1y5H9sVkNlcVTlVPsZXjTr46DwMhZ3E8L2KqTIus9NJNP6E56RHdkrkeOu7xods4T
wekNl0CrBLArSvs+SqMd0SD5M8Lg9SSey0cdub/X2Hq0bJi9HaeudreTtMcrfsvoq1KO/VUOEtJC
torJOuul1oU64xDP7hIMqRscM8lNpoKBMwXjdPBg6JChoYNYYbY7YnydKimJm2h3ItKZ5rfT18Rp
b7gtjLPG5gsz32zbyOoelfz4pYpoQ/Hq7PPJrWm6WdGZkQXomLrKj0AC+6PCOevHQ1D5ZSUHwkbm
AOG0a78aa5RfzWna40yl79U8cE4kyWMvSpzLNJKUJ3octl6XBOljRSVBIEz6VZUV0gcNyQPS3HCD
j+C5irQtalRnR5Zn6NU5Z7cYTeI2K+c2OfD32uVj2Ihc2662l5uuWuhPmeYgni0ZsAsYFWCq0E3e
aInMtE/QsHmM3/WzAaiPoCKDbpk2917U9dfZ5NycSRvDZRoASZXCzTZ1Mw37AYeqP1fS2U6wDhoW
8wzxIwql2ya3q1McWtq4KQl23pe2iaQWRfqjI1J5UyT9RcuBMtimzN6yLo7eijaRE6nqI4iqyhFf
jCgFE0Wb+LtyBVcEQRYJoWGMaQsb6HTH0Bpta4Jl/Gu1tpQpjBAslkHPiYR3I8RLZEQJD9wsXbWZ
OfRxLpxmcBj7ioRsOkXK6UrIM5OlOfeliAtC3XuLB86fm4aWhEZ7mvd3lL0Xdon7ZREDkcwewn+X
o7UKq+CkR3FTHoegiwra0TRxTzpWX+t715FnfWEEjHjPxm7QfE74O8dX021Y9PW0M8N3fGnxdBEL
juQjz2CL2475wUubd/+MH1C3YpBaqW+JoSqkqQPHNA9hMR0TvUeTV9fo149sCnZJrWOH8aPILfsd
kr99ransYdr+Mzdo6rSFaWRrs8XJAQBjL+JK3aPLD4aT5Q6OiUC8TUe/7PLuU2lnYJyK1OY/EIJp
Jt1mxvy9djwcDfCAMc0YbObeNCOvNSZrOo3NnOW3Jro8YG8wEmFzCtOPhsF2oaxEAYUUDUYa100+
i/e8zoWX50KV33Glt9bdPNhWvkskimBmYlKE2zoctWnfTGVf+/Tf88GbIlvAkwuxSmzYoiDDOQNZ
ICczDoh3TWifbhvN2FJXYwTT7mdrovWq6vfccQ6mMUJ4qx6mMR1foe7jZNK/ElZGR7C9a9JqPzSt
TQO4Yjlx9dof6CXfY5QxwEtE+pm7/Qaz/SUa+u+qE8sOpfPy1mZwfhRtx7ld6VMQjBxKKxoLuxms
DaQRXMRzQmdlrdYjjHuVQ035uYnGJsQQqjEfClt9T7kegAIzFzgOzbfYVYj+xs962Nm3pT0I+NzT
PhzC+o4/Yj3SG0+fTLeXLwKcot/L6V11Fnt0tDh+zbF6R60U9ZsMEfOp5LuCKHEUt5h+5A4Je0Fj
Lh1c6LVYfEr7fswy6H6JO7AQTI09H1prUNEGh8XEK2IDL7v0jijeQ2sETJcm0AdPhEHl0MWydeS+
10cjGf2kjancLZnCGyoiqFR4yU3qEApEnCeWkbmHslSzdYnrZC53daUg1kUQ45DZjrXtnItYa0Ep
FEaR73lgVLs3h2ESZydvNXmH7taxYWjFmrOzNEbrQbHI9EYfQmGfx0qY5ZHbGy++PhjGsg2mju/t
ODWLJdIQxq1IJ8JxX9adkd5zNJ7Cp46QLRPjG7iGvY3M0txjBmfkJAgsXBWrq6GDiNdLY7lBt58K
t432kbQqweqiQkSiTVqal1xfZvMRw3ijn91Oklov4mwZfZXLtKo3/14mBpX0+efBtuv4arVmkt+k
NfObrYBNUSFZhvICgMzOhXYDosCIff5mKABBE2VnvVOStmVT34UWWLON4aTzSZY5Wx72gjue4aXb
N4NJxgT50uH40ruFuzObCYSfq0Wtn2vUe1lGH+OaiqrxEYyN63Dnpe5azJq4IlyczYwpQw6Ytwto
2yNDtx9Auj+xZa5Eykae68ac71i3u3Ns2WfSUDM/j1z7gO5rVTwAWyhM2WGuxCUQLVGJUbuxPB3/
1EED7UPciIaeeBVgzBMDLE/avfkNq4+2ZzgevAbklEI8qqzolXS6aNy3IzIZyvmmSXx6zRwih6ab
L6RsRpzeYp4FiZn6nDnmSlKDfnKbT/PkGzHk8aV3E0m9QYQOaarATniWOaLnbdE+rfOTfe+yCU9N
it26MFXxtdbSedc38hIGafo+hcAbiS837ocWav4B/B+oO6wnx0WIRyKQEdhIEe/Rudl0bDKwS0bW
Bh44jXavhT1UTJaI+jRReR2MPvuekeGxTd2gfjQag/KFzpvFL5mxx04lqmRu2mPEnAT5fzFuRUYC
d1dYhZc5Ery8AP697Oa44tgKc/xpaYTlL60ZnwrIAFeHkvTq8Nx5rmF+sgp8aB4jWeM9o13AhMzp
4AKE1vycMlF9iVKzvE9159Uc6eCMeo5HbBqC+wDC0LRL1XzNm0CwMpSAYoyiulFN49CV79Rd6vZg
X2b61vj2s5QxJFkDR2w8JB3Yqfs+Qsw5QHEoL/pYtLdmIPqNQyuSMhsOu00I4YagsBddYNgC+fDe
pEa2Q8N3dOJgusxTbW/ZMbpbt3PME7KailFSU31x4jQOMOgY8y5tirUZivGw3DM2NHeZrIN4Kx3T
eu+1KOw9yPy1Duog5wlLR3v+AhcwGTdJoBnU90l8dZnQvUb4c15HfNoH3RT3Gn/Tjakv9l2Pd3zh
bFEsJ8GI2N3OzMZuR04h+1Yrhm+WrNv7Yonaq9b0p0R3aBDp9uhgREezt5GNSUcI1AveqhQy3RsG
abXpZgWDFo/CbWuFwm8cBv4bhaxw8fQ+SQ/YbrOdjTgGjKtYos9RYCswQ6UINh0DbGatFTmLYG9Q
TVUTDeEIWJuWAmmNaA6SwGnQD8mN0RsrKbRtUlkWOoDIfeyb3tzOqCQPDB1dBndRYBwi4vwIZtAy
YMBjsewXS9Q3oTY07w45BbdJOnzvRQEYFaLykXIl9Jwy6DCD5Jo4Fnk5HWubrplMXXnWY/pVwSLk
wcLar206oIL3k+GMbxWUARfgfj3fGK6QD8TLcuhoqmy3LIW6pUmj8GEF/iAXnxoNLoLoccCI6QHd
h/Y020V33zD54tAal3sefSQQJBXt6yw2P7W6pDoT8IuOoeQhxCZUOg8BJNctAvbs6JIG4VdJH/gk
8NCFi91tokR54m09pkW0vKFao3Md0l8Uid3ca1bQbiNO9FStbZI+9uaov47SCG/B6g1sy0ZEr8Y2
7ozJfQFCRw9Vz3NcG1KPtwK7mIfsLfJcMMWUba3hp/FiHoIo7a8LFClOGHhTmEm6380xaL/lafE9
S4rRa+q+/4Ib2rmtMfS3m6pH6em0PZ/D3I6B9kTmOsofhamTM02SnWZo8yrTB5Agco+3wJ+CYjgS
87DQEZUnwxhrz3RisHnl/NYaSbJDLPKc5+lX2SElKTGc6DhiN7IQl1K6tcVJAV1eYGgch2pSERD/
5DCu8vVoo2kAPWf8SvROpktKxU3o3RQ90O4uzpPIHgYOzYOC+rwtW4oIrWfkaCJvPZWT4DmVM9Vw
mGtzdG6bOt67wxCe0XJ03AiWQ5fMhUua06eCkfS4CMI0oNhBThlD3ctGAi5NYlLC3npyRPKeI8/a
S4g82xXRxrFLf+701Kednpxyd4aqpbc7xbX5rpVsRXhhYQhACHteVDXikohHVHJ5u0C4iScVnbQl
dz8FOTarjXDmmD+hJyyTAxCcrcIiue1HNjGMloV2zjQq5hI6zdPUVt3J6Mf5HLIzb3DjpNiJ84hG
+9TetbWiaURsjccoODqr1FnTB+P+VmUVfXJay7OlxIG+IfUHxZZXKBP1tDsIL8FV+BQLDUkS6+mu
yKBgkF447sG0JbtZy51tRX/lJtRt+r0ip+0X662nt4577oqGDVCG8kEEzgwQpa+fZUB9StJL+qrZ
2nGetVM598LYDklZXuhUe6JrPse9zK9A892zneTxydCl7teN1j4HytLPTS3UpQzr+hsNYnGOtTo8
Q4gcCHeDWg35Udyh4tKCHUsZkwVGYQx2QrJFuiT3qxnNnqvW4yLOMF5QM93NWeHuDUOTHbMJ2V17
u9BuVcxoIqSmf6q0Sl0DRJYr35V9PFzgx4BvKh+EUX1RZltcWghpxGPNQ+k7VWkT9weju5vm7t3t
mOSvuJINdR0rc26c7Ymq62amlf0QjhHT3yUPa90baOeetIF24npaZMpTDrug1gETC2c60A7RYZBg
LYsCfkGB8x5LPN3LfQpf8GRPE9bSZp4V7uEOiCDHsc8zK83k81a7cEbSLPSSKp+2kdO2M9NKrfTn
SWcNiLNuNyNJ83M8Tzv0B7xtsWyaT0HD6ZK2BnzK7QC3HFxYr4vz1GjWKaRdAqa/r51nKzTEDwJj
XdjkHMcGrI/iuZJ2ez9alvZcEJF40xROc1q65VNSq/xmorq6NxPZnOCQlJhLZ8hgVZibR9upe5yE
0lhyb2QAtjVhF287Mc03tO+znaQmxA5Gq748ZnbBKm8PoU6POmwGa6t1YePZNmEhXimr4utsFlG/
c40leI7qLv1hpoHL3ERjL1CKaULXCR6b1h0SHvm4FC5w6jh5MnAdWhuUbwZ80rKWHH/19ty1bXpg
QeO4lskFnRcl44jK1dH3bbeAmWKY/ohOYaJn3ZdXcHyRespHVj97Rv1Gd8RUd3UVOQkiGb3RXyx0
E5ybEjs8qaIIPIpx2/SNgvaCAJTUbaaoZKxhTYOE/DZU+uzpVh9+F10yMPt0kGJVUXoyzEJ/N/GT
nTp3YX2QJrmD0DwvlcucL8yG4qYcteCTsSzvEXwTpu7Mt1PJOjbGEFJSZ7o1JwKJnEobK8Z/a4Fs
ld8sNR47UYGccpOb0unfYh5yGoVTbKw8nwHxkVQ0dyyY6UFV5bmHsqq4w3tXhDuEZqx6HLR9PdBg
mRsx4pfeTMCHQys86GEOpMYmpJXfZGugeQCXbwbb+UqHLt43dXFo8bfuor5ob7JkaEggSAUjKqwA
qJDBM+koWJJGYhedm/xoUC945gTrzAkRMiCYPOS13n1KYHgfXYzJ7Tbr6sbvDQNsfoDYgTpXgzI3
hVeuN1ohNHfndEom9KVjOewXzDb7NJppEEMnLDRITduFSYV2dsWSPw0lZefWzkel8z/h/lr6csX0
DXavnkk/PrGuMod1mBBzeKLVxQzUYuCzyXn41G6Ku+TYhoA11v8nQJBMKDatvBYeyINgQy0S+oNt
wuqTYhx2IeKRPZ09jdy30XoAOpbu0fMzA3IshFaT/DyYEloanB2ePkM6+PLb7hX6xOjrZpVxcFDF
uClarXo1e8nQtII59dpIDT2gA+PopoPocx7FxPfgvBcw16JUDnsxbLVBXLnaLM5tCfiPEI7lGNNb
/Yvw2ViTgn4yQiCrRIljC7IbTUXZq1aF+c+SZLDS1tAA7fpHQb6oZp68MbftZEPzHeGOtXpSCUCn
4Oyc4DiPqvvCQN5h2Nu1YEo6lwLYH4MAIEQ9FYhYWQ2nK8mtitNYMhVY9jqzJ2wx6yLte97NDGBS
SFrjvzXC/9umvZv4a1O25Y/u/4q1zyDH7/9v7dt8AXf45dv3NvrZ3bf+mX+7+1zjX9j3sPoYDrpv
Ya7Ojn+7+5T6F31JZdkORhJ01xKx+v+4+wz7X9j+DMF0XvH82Gu+5f+4+wzxL/w0mAUVb6orlPHf
mPs+OAFWMxCjV6xdgCL5Iv+4Tn56NsnpnikS3dhfYD7u24n02BCmpWcvRXYIzdTa/3RpEOTNYVn8
rIHna//yLjgozIUEKK9gZvA6cC1+fhcKU0/boQBAMgeKprfeBk8WeXjHmbnMzawgURkZj/mfP/SD
hQPrEVcd0wyuGaVAJHBrfv5Qo1Uj6ggr9DtSSDjRQNfXYbdvaH2lf/l9mC4//j5LGLBLTEvg2PsY
vVkMNBgQRpFJ0OfJxV0opyLhWgik03Tf6Gy+cee0h3/+LVJifP7zL/3w8Wp1BglDCkGwM1WoWhXe
P91OmVpkx0vV+GnHEjquKIquXLSrQSdohqTIzFd1ERDWmA4tXZj2Ly4C/cOl5gsYJmdWOJYQPfnn
B7U6mipJeAqt3KBfb3I6Gc8wHOPP6QAzOJpjui+c4q1zZdTMiGvS1fJCdl44GXAqB3bBR7ii00Hp
/fg6oigJ/+IP+fC8//P9DAMlvWXgGdPFh+8Xw18klkzUfo2+e5PlwBZaOdm+yoZpR8a4dv3zDfmQ
y4fB3DaUFEqXLPwKQ+OHBx6VoeqGrm8hiPKxG0vvDTJqmOqonQhK6yFCyfFA0bBNRYQaRBkd/J+e
mmIqoSvt/vxtjA+vn5KWiWNqXXB0U9dxPf76fOS9g0GmD1J/MKBRb6omdEu0MEZ7qg3dmTZmwxiS
9n75GvfVNxuG2wE4x4ogmTFq9IGKHtAviM8WjDJ0OBP+flqQsfUSovI7NvOaBBBWjs7YoNPpzo+K
F65kfbnkBWiOPFIj+N4wM/bBUAY3jp6Lv6Qimesd/Gm3/ecn4ubUucvre/jxDay6TscsG+e+rDjD
0EuuAe12yA9WPDMoF6eakGrUCRwSIEK3grktLY48vDS91R7SQHZHdGft+6BL7bqKah4z2YvPqJVg
XkLGeUxSvXpTpQyO9A2Sb6aekcSydMaXftFQIE70ZWFiG4P5YrVkUCBAXtqbMR+GHfTi7PHPd/SD
ZePfv9bBHa3bLHGYRH69odowBqnSosxf+oUQjd5C0rZKqP78KR/fGh4bHQMihjtMyBabxq+fomTq
9MzSM5Iam/AVMtKmYmx1HJpFflep+Fvo+8dF5J+Po7GwLmQm1fWH6EVnautoafg4My/Dm7Rc62SO
/i5DyL8sB795H9gY1h2WR8Z2MMr/sl7mk1FAAmZ8QEUW3mRuMT0ntsgeF61uT70ZIyZgzPjw56v5
cZFefx6uWMTytLNx13+4miZzVZF1Re53Vhe+d8lIUoJDHwYakIQmieTLNl9md6re0o7sig2H2b/d
0N9dYcmXwGRiUeK56w3/aZ/QRttJoLZWflM6wMylKHlu+iJGlivz4C9RqL/9MNu2IQjwGImPm5IB
1sk2IlX5cxxSZWlsumi0i7OLierpz5f2d/fTXn3AuEKl4drr6/LT7ypUXLc1hjF2+ia40Rlv3CAo
GE+aUTOMM9PiHIHi8f/8ob95B431WKOz2issvx/2lNw1G7kAbva7cCJnTIcABjD87ybu31xHQ3DX
MLxauksKx68/Lmsx4q+FrD/ZtfWCgAYzXEX/1htSs6j+8mb87iHFhW/YjotF1LY+XMlapWjtR7vy
0ZgNB9MK4oeonk2IuE4W3CTLzIMJERzN4txEHYKikK30z9f1dzfT4TQBdcKRuvMxWXRpUY0MxNv4
ViRsn3wy+zh2aNfLuL3PsUxI4EVo8P78ob+5yLwO0mD7oGZzPl5kZULiqFvejDCx3FuACmzXDvzD
aBvbCKT//GG/eXK4kQaQC8zrDkfwX+9oxfFXpaMqaQGG7m2cN89D+9cjyAcD4bpFGKwpnC0dnP+Y
i3/9kAb2E4TGrvE5qRgH5of0CFzBzr7YKj9HWq1dg74cYmjL9n8V4Oj889EW5kW5PraOrj6sdBpT
GROXR+Nnqa2hZ7fetWScdn++iL/ZnNgoFCAFxi4GlJJff99gJlHX0ZXxKyLqHq2YD+ji0TmUFDMM
Kbvu658/T//NBTWp4nSDkxS7ovFhzy0lmXsk7ZW+WKUenjUgl0VVVfIWWF055N4CDuRKl6RAjZ8E
IdxuFV9mA3vBZohilRyRGbo3RRC3773d9O8sWKDAojEw9/gbtUtgdX9zlv/msTb5ujQimP3Yzn9E
hI9WnRr0c/zJRHHumEVwM4+tTSBooP0lBPo3KwdGRVfafNhK1Ph4eaIZJuQMRCnoQHgRHoeYOzcX
hbmLSV7fkSpgmF0XerIv5WUkrOW/32/A2oMkoLSlEHI/lHu9oGWpOV3h5xaU9bzjFzKBce/6uHT/
ElH7u0fBZjmGXGw666H612eP+thezyq5jz25PcHqbU+tjZFuo8RivoSw4hhtlEt70uq/bju/WR5N
2C6sjzqe8v/Yw2mB1kjyndzH68JKtXBoWEJgk2E3MttLmQ5uYjf82+HlN28b28FKg6HAZFL7YTVZ
gCFEM2pPX2Na/lKkM9SHZaqflFkmfmLnf9sE1r7Jx/M8bU9lusRnGPiSP7zeobT1PFvs0k9MM7f9
ibA/DFSxFv1gvXSe2TtcyO+uOz4vlQpIchhduvlxOZC4I5P6R4Uc/nFMDKqAppgB6VawULbzGL1L
K+bsz1hkJPYLfS6e39o1d2ZUD35ZG+0TK0v16c+Lx2/eQwvciZLrAUXgkfvwwNii7axClL6Bz3bY
VBkBUVjktE8dmOv/DpOxrr7r3smTiYccNMr6XX46DDlI19SMh88nWYoZnj4yeW60FkE7vYj/+mdJ
rGlsYcrhIz++B7Oou2I25gw3Mh2PlrGOJwKlba0gSvw/f9Ta+frwQFiUdrQZOBSAeRAfLmEehxrt
3IBNZQqpqDvbHOkX2NUBG5r4XHTGIqFVyxIfQzZzPulnZX8T5Iw9ttpYpB5h9cZ1VsNy6ZwqR0g/
QcDmluCvYdT1/udva6yHsl/LUYu9l5O2WAEiuv3hJtTW3DKUoCGyguDP1WhWXzADahdIQ+BiGFOE
772ImqcOMTPcQWYKXtkYy33oRPVdslgh40zBYL7sUg9Se/xQZv2AWbNjMhYPCul/MRHwPKJAB65x
JgTvb2CAjxgsniMKTA6BrKiMf/9jPdWrReNUrwr0+xizs74EAZtYbbCRmaCwZ/m5XR1t25TsPE+E
+vuMRO345+uIrfnXNjpNCzYUwxYShauB1fc/itCiBFIPtM53ugbmXtLUYXQ3YsvXvQZ1epxo/R1x
NBHN8PHFQX7HOLyJxVZOUfwDV8HLhM+19mjHdY/kvca8DDASQxDX0JCbBN5+ZJ+tLrsjaHRL3gup
w6HEBCbfx4jMo2g407zZNu3wUEchrLfo2XbWxwurRJi7hxiq5wZNk7Ox8aJ5ZnoWReYtqeMJQqJi
t0LdGO2sqLir9OYSwvUGefwsphw04mdjElsNywJJePfzOJxH1HPHciEoKRrfGrIRBne5m2liwDAo
7CMZn84mZRZohPNxaeoXpVWbarRx6alLixYpdJtjR2Qbk8xd19X7JEQ/3Obf+0DbiRwgOKrUQoLO
xeVkMmBSYD1QVXNcgnlQQcNKcN0oEW+yVPOB3wO5zH0xopO1UNUyVkRFl5CQ1Fryc6+T44ka/MkS
wTYtrmaIf5HzDMnJ2Pij9hYMd+gXi3aZJUqGBlNMkRUQObPN1BM/LIN306nvySpmfue+0tLYVobY
O/ICXfxbnMP/TMOneiZp0jJuKwftI6q80DgPqnlDEQuQrqc1hVe9GYmYTFxsP7Gna/hOSD7sl/nc
4ELZLvBGxk6eMLQeiJEfqzPe5dfB/mYt1oC+T96pgvnc/A2mM6MiWtMeosCTXYnvqv+xGOYJiyvY
ZGPbRSjDsWYtSh6dRGIMa3EloBqaTfVS6Tq8BVq8y9jckCDpcPpLT3qtE5jQ/T/SzmO7bmTbsr/y
RvVxB2wAaFTneEMj8pCUxA4GneBNIAL269+E8r6qFLOeVDWqk04pnUMgENix91pzEXGXyi3Izwdb
ih2rmJRlFzsb1klTRhAkYd7Hec91nfrbohOPMcu58EG0t2qtSwZCUQ5Bfd4pYb3puNgR4BhswGje
+LgaZyUeAXC+4wAecUjIdWHE7t4HKYozdDuW6rtB5Eo4oi5sJ/PZK+sbZ+opTyNj7zY3qj0PMU1a
I2RQhZ85M4h3QoTu4KRVzn5GDd1VRFhqce2M4Qpq97gWVnaSbQHz9Kd59NHXuEMy94ILyyPeq7oO
GRRt8nzUwINRDqdkWzjtdzev35hFXPdNcq6gBWvkiCthl2eSx64JjSEItyTP1UIpwjb5mM3yglXg
zgrVGx77/cxZY62jj5aHq2mtraV5tt9SKz+jhN00ffaUmd+qMF/nPCYpuIsp7Z9CBdM7VK8Or41V
6kIlkMkPFahjVFsrQhbfk55otajdlC0XYURl1AM37nt3XSTBuZu6haZ9iEV0rPO2XTM7wMiSJTuS
wq5dYT+GFUL82nsovB46MdYuNEE8KZI/w95nBHk6Rn+PBSdYld1PyfOxNoONjQm4coOjSU/W7JL7
mQvYyPxcLMCPAAQ9aOFh0/d98x3vti73RZ2AccNVhsG2zxtCqIiBvS4S77td4dEssu0SyISE6D51
cwmnFquOJC2tRLmncB4hQkVCRKQJrQNUbGGILlkLcUFQuVgE65uybV570p+esBIS4OnupBm++FV/
BcrnXqr6jm6m8LWxLnsXAbKOG76ev6/wreeVJpkBQUCs2YKQ+N1WJMGQbOq+l4b1EM7djZfwhZv4
MHuHTko8BRV2r1kBbNGkNjTJnZm/W3W2Dpr+mwqNg+rGu0nrXVP63zK21Sj0VpC/3uqZAqCOZ0SK
Prha20m8r97sW8fJdqNmH9RntDvFbUH+5S6UGscyYSZkP5RetDWRlTzEfSsTNpzYxqdCBb+elI86
sJ1p3+7lANTZS4qM6DjiZDbaR7yLjBph4Jz5pyjM/UfL1T3oB3682a1huMvxENkIokaCHzSSiLq4
EJJsvJP4jGhbE2v14asZ4k31w7SIAlWTv9C1rVU6IfJcNyK26ap28wuBDcaRVHp3pfPavylsbPhg
TZoHnIGk0fGEOE1oHugtQ3ZxGUQ98ohi+XWKRBxBiPTXMjDmbl9AbzlGbLO3hHEWBzKvscoNVWQ8
yHpKv022BOSB9UIcEm80fni2araYj9gMzRzn0pWXFuFDKh18mYUqKF0W85AdtAE4Jt14O90obwb/
ncH17ZoUVaLf62sirdjgRRf1L6F0AFP0sDvw+AzPqh6912nmw1faK6fvLZGogEkkQRt07cjpjJwE
u3ELhLoaVHbPCa7Q9Of775TRJXxRPR4ZtzhXpEM2TzCmOhKlO30tqhAIR27n+EODIXkp3eiifB54
jIgoA9w5dHeAwvDHoZkYbxVW+FU2FiEwmAkvysoNVYh3Bw0IoBN4QeOU5ht7tt11UJuoXWSlriA8
tF9TkU8bUpfTU6CjGpdYZe5AxgfXE9YOlw1RB98FXInjrJa9BxY7Z/r+m9+APBKlkZwyx3vP2t5b
QgGcQykcDodecCHC+MXXujxUHAouus/bBy/znYOaaRh0dj06qN7L/qbsTJe8G3gvW2UJXmeAMF45
Pqu7xMklyQxufmKqYx9jVBmPloGZdabrcIVtcivK7GGO+owE6EGfGN211VpgcN9UmT2vhIUUpA4D
5F0qmgkwJemViyTCNIEsnU27yJJilS/Z3CS7MtlcxRqf7hb1UrOEZQNkXsP8AS4fhGiiOc/ssX0H
ryNRhhy73YCgsGQGPhkBLagSCx9PUGKhKuKrbgbQ4PtJf50kjqNJTS/6BRxlHefZmnyELNjJQMMa
yJgAIVi9FzyTY0jdXgUdGvMOPBJr3DqWFIEGlnW8+cGUXKOLnb+2WI7245haH6lMqh9R7MWPGJbr
11neRYaPqBQDEILksIt3UeNmtyOQqSu/SpPFlKtTf01/tEY2j3wF7wmq56Fkc0kHkKChZb42bUog
TRJjxKFGvlduEVMOGTbogQFADhCak4v0ZxW2HieiobGoHXVvfwhMvWvq1Yij0qh3XmV/Je6HgalR
SebSLfQe+Btgxs+57w7JaoobLlddk0crGnRp0WB0Xwm24bBfCQy53uTh36AX3B9Idp3eAh8Y73oe
OdhCqpIFqUfE0a3KjDePjCfndsJeVa680h3vqiicv5Igah2Ij7I3o9/1zRdgFwalrRyNVyubIDAg
wIWz1JdPTcLbEE1VtZYta23j9vO4qRwSgzEBD45a91Wu92SIZFsQ6OnB5Vx78sJIPRhLwj3qTryU
LGK7+eJVTmKsp6QHvbHQZXekYeW8zdVMbI83EIS142gcXo2EcuzMbqaKjhvnwWtCSiXuc37k5tly
V3dNv4/zsnwHsp9delJWXlX1A9MR0+bZLT4YUzlbP/XP+XCl2SA3YeZ6d0iTrNXo45FKZqPGq2H6
F2mViDt1B4wPZywsnQF/GSWQjF5Er0D6N1l1QkWFIq1x0db7ntl9E0M5XsNrF2uvT85eG+PSGDMT
/L6zpD7woiYXasCW0co9jy3uXANT0IyyassQo9ug9TR2Fi7Co5z08gbhOPk8ICjJ15JJzSVVXZh/
KzA773Lf1gfLHcotCx+JoNTTh2cskZFjQfprMTXfQS8yP0+67M5uvHavAr+5FDaKs9I3kvcJrwL8
qqzYSpRo2raLu853n1QL98k0hmEzY/82V4vVjN0L0y38cOhQERVD1H93C9e97gIvPpVORyRlnCOr
G+0pOXqTYw6IyR1kl8bs6HPjtukDVEVCxFss2FdLtXALxr2tT532SC3hN3gbOx57bkJSxHezm6Vr
B6TBtjRq3mxeaOPyN7z0wR7wAkSxMz60tREg8g76LQw3gtzs5sZweyvE8hAz9KxSHVxmvxbThvkW
UQ+FaIKHxB/LO3ihjVw3tgHXY9AWjQrlOx+J2cY7t3BIe6jgSd0Jy4PPUCYS9XKC2ZNU8+boEaa2
4eoXV65pHCYmz68QucPjWPZwTQrX68mVHxCS4iEurvppVu9JJJNkPTdePG8KVzaMwwc6deThpvZ2
pA5alzFgngL59k0jEu+xDyvsGhpjFW79FJBGipuTzZT0843qRAP0rhLdXY+1+DAHdX20S/TnUKFt
kjcCfxWj4rlpJmdZ2t18bssFX6JqOmVwYS1OSPhDI9d5UbSE1sSH4Pk2FFZUMLP5ZhAFZxfplfcm
hezW9ZIGaU4j5zMb1kdCyMB2plo5KzL8DnXWVy/9GLPgATs2tdEfYTgQXBPI/iqm5uTM6RTgHPx4
S8+eTKYRgFTjOq9ZP7RfzRafaTZ31rdUkToDy/vJaha9fS6xVOSFiawa6O4xHcPFiF7ma5yh2UHM
dQKxmJyTqPKMQzpM4QZhtHMVUSLYw1AvTr5QUHgCJuo93vsGQ/w1SWzJBUVFuc9i8pZnneVoFj0i
U6UPpSbPE+feyYf5xmgmWhcDkAWvg6pFFrG6tEgzoDTYOF9r0l5Xg4lthrVff00cMoXxJkdPY0ZL
2xjQyyIc9esFtiYPCq8YvZKM8PJUtAcfA/zWyb/x9mMXr8gffXCtHBGrmji4MjCliWDh/7qOlTha
XOSTqeYXQBftylE62NkqNw9WVffriBQ6ZJut2d5T4PwAtlY/9xhcz33SfkUQ3UKLCV9pK/TryWcP
tNh/h9xLOdJYz0QL118c9oVtFZfzvZ/rJwNN4S6DoXKXdHMB/TrDkx7LclyVNphDqxPDBiRkRBFC
jxWRfHltChVuXaGJXpAl6aRhTARkXYS7OBrWCPnbI1nBgKAGGCa8YHOU6xM5TXKOv7aBQTQUqAvX
KR+KKeHcoHRz4lw5wU2JqqvQKUkSsnq9kRHeojRfartRoHLmLxSbWzij6fe0EuLECdfdWK2IDlkA
+VDOSbA1MmXsxhY02UhqHZvBqLZ2WS2FJpr0rGuRluun0Ow5qDhedzJDE7aTaUXBGi9JBnQK1wp9
hygCa2+IR5J5Z7BOBomdK9/CwQEehKyaPA63VUeMW4bacm2RrL3vS8PYE2nd8AIo/essGMvbMfOa
t6aqxN6vxktHItbOymYC4ru0/NoNcQ9nwx23dj08yHC0mfc34AvAUF63cYzbIh9yLEJhuDHTQ+pW
06kwG/MIccq8aclj2Cd13R0siSNSl8TrSKNRJ9T2ztuQOuZOi0ytY+lTnHXB+Oi6E35gmkRrH7Pf
Cb1PhzPJeU45rG5Gp5i3hR5Y4VbU0h2uD22ZkePjETZWWAUtCG2k1U046AY3mNdtsby4t0Ht+Ecr
Kd7IcdZPOpLugR29P0Ut8TMwDXJ4Rl78OkxE4sLES5DEOPkTvZruhZii+i5MRfrNxmjrYvjYd2Xg
nDE0qg2iwZaIRGzeJItW4SGtaCvXLnlEU+Mo7l0x56Cs++oHuOZ040xABbKZyE2G0ql5MO02uQlF
ItduzEvXNOh4GUknT+1ENZ2AvNr5Vk26D1Yb0KBGSwn+05gQ7B2uKS2ixZ1pgueRCuRKmntbQspw
8wY2xScUW2Mq2h1BwdnaUSHWZtwHhyZlLxzKvN02CKWIC2DvEZxhNllR1tcih6iSmwFn5pCk9Z2l
pdwZaM12QCCIe3Mp7FNgUnl/PRV4VX3RizPt+nY3CQdXXChOLVnH1SZ0hvrWSj3rtqICPBhUdccg
77r1pJ1op2Qc3xecmVZ8wLDRQdCSw1jhmQlGGMiGYnZvwl8BtmWCSp2vyIJ/NSdT3BTS7e/KOYPA
RIHfG/O7K3W29sv8Okgx5tuDbf9AF5+sO1lNdzMOyZ1Nt/Sbk05Ydep6tjGqd94CG+oeo96uriTg
gU3iVTe6759REJC7pcyvBMH1t0ZXF7AvbWNlN8ROYvgdDoWFC9m1dX7X9DXvbUbmpDVaL27ROPT1
Irc7YTFOOZjLaG/aYPWMhWGfuFH4BJIJBFWWvkGKma+kYnS1rrPZX/spgzi319Pew9rw3lNb7TQC
t6NlE3hCXjn4B5s91zcpVla0C7Rey1K6z26fmysQwGS74c16NJSKzoHCIZhHgOfiCdiIq6NuZY/w
W1APvsIjIO6diPDFn+S/5rIhqwGCNCGMrvtAVOgEI1k0G4veOe2WMgPoIgqf10c2P/sddwsW4wy/
JY0fSX+8soCAHgJ/qPcDDtWbIpirx7LSFS8UCEp94+SnAVkUDZ3JpCNviwfRR/upHtQxdBOxr8O+
fdFdrLdmO94QpzASM8Di9mC+3om49N7MQj7Z7gDvrvIbQCUjpKpgTE8hthWStZW/yUVqD7tRqO6q
jWp1mXI9rDuyzjA9FiOty2ZM8zPJTvjn4+THDKIHMKQRb61CmOt56ssTdkEXH0DVjDvtJPbOLMd5
k5XZocbTtG3I7VjbBqlycafosmUYu0hqmH+MVKRXRuRb22EmNzx19MUROZ22meZN6QTmRll+/U5o
E7Hv0lBUBzx5YRJ4WPmQU3zJUIoh7mR3/OqnI04Wtzl1eSJvNAHv574YyURsP5I083c+bqLD4LXT
zpxD2BtQgE5jXwuyExvRfzD4sCAvx3X/mIVT8rUICCz05I+sJeiVECzzYEdMC2i9lTh35/I7oKF0
Yzv4odp+AIMvx/7LbE+8Qgb8lVs7CtUhyqyAdqeOxd4sLVAZy1m+SeKaVp6IFueUXEfxXBxSXWUX
3q4jsMQK0FWcx8Tp5WO9cny33hU1CI1NTgAb0aZSUTDWefMcYcyht6YjOlHgXHSXJlxWazqBpXxt
Xds6YTuP9jlm2CeGlP7tRNwhyVKZeeWRMnY11Lgn0a7V4a4llsvkhA46YZdwwrBWlNH45Yi1rceV
S5hwvxWQlM2t504/w0fJieMLyWbYKHui31Yg2FGbGoNvyxHkgZZxtasZWh79PP+S4CHe1jEleDIz
0HEhE66zfIa8RWr8EfkooagyaJ5mvDSADSIsLWsOeDmhgUU87QQZr+PKszprolmdWNsuTe/pWTEc
zmkxNRPloO/nDWX0KDaOIKElZiSz42OGmyhQ0d7KMAqOEbZcO5nhepb+GqM0YDuZX/td+tJXc7dy
3VQfmD2lOyskSWEWcmVFJu0JCVBncMLoUAzul3aoW7o0LeVnYjePZk96qsTPTJhSlxpb/JHjV+bk
6br0OEnXppA/BlRbLwBSsrvM6Cd67kBQa1qge0vgje4YZH4jJCRnW6DSXtiqdvbRxLG19yMX+3pT
boeQtLEOD8HRgnV+JCLiDMHqa6WC6gjAodmksnusLfriBNf0h7BUS5QWPtwSqPD3XnQi2E/RAFnU
ddl/VQUGZPAj70LbNIdT1wERawicHNEnn5oonXaJ7SbP9PrJnxzahM6y6humHGQN+6Fiyoa18Mbo
ZbDnpNVvBBXfqWOVnqkM6gMgjvCAH9tYt1oQNVzOADYhRz/SUqDFHNT2uU2Euvb60f8ShjGz+yFk
FdYBdXhHS3snFI8sxyl7FxejvpujVHwZJ1jO2LLlnRe33VKLkQIyLhxCuN3dS840r8ZCQxYFacql
fTG1g23anGLxDiaTXiX1S/ulsoFc4xfiNEPdcMLorq55WTO8CyL/LLWA61BZho/PKgc5bIQ2hHJJ
f0d6Kvo2+0l9zPzehD4UW0/WggLPZ3gfVBJJx9YK3/yI8nx4biPE5lnaEFVphuMWUADYXkMNLgwO
P/tqBk57sVpX3sRdS81dZCS5YwaWpNuFs4HXMowXgAIJxOlLjL8U+5gAToPlPB6vBYIIEgSL8U0n
GUHUMin2+bQMpKJ6Hm5nw2jv6ggXexFVzUNGRCzVRDVxFmSSsJWJ6M+5GIgojIlGzzcwpJifzLll
vQ9p0V5l8VC+mqWoQYiIMfuCHZKOvDk3qbgirY4iIJA1Sa6BRhuYyy4gABBL3Vc37aGvdaAQ1pPV
V2dCwXkxj+RUGqBQ7QifWkoUn+TEfWV2CMWvW78y7LU1eOIgpem/k/GSXc3siz/iqY6DM3WYwP7l
8l4dCaHFYBhaOHo9WAXnRlQenSJlyAeyo9ynsCj1m1k1Dd3CKM4giGjkMgN8pmcQP/1mLnu+bpcZ
6RWusOKSu77zVIQ5HEXXNZ+5yeBlMPm128E2XBhZQHY3iFVAKYeCONaVcgwkW+jMg53iSEf/PrcB
HDr2pSladTMlpvMzc5DAxNiu3etElcgWBpLfqZdcmuSbpFscImE8PlZzgHZeQin8YgOE4Xs5Ue+t
wZVgxKfAJL1vGr1wleY9f200O95QjfwkoOJvHaRO1x7MT9oj4D3wwPrjYx3ZhbkflozarJ1nubJF
l0MfqHzTWaGNTdUlY3IMEcCM471fophJ+z5RF5yjubVzy8zdlRnzfZKenOLCrDImICmISOXSDGCd
jck0LF3PJTnlE4mtdDZsnvqIFN52oxTTVl4ICfr5crLA1AVRefYHVVwIjQRc0ZWjt9V+xwVRk+KS
WshzY8r/Biohq5RQYrQTVBbwLLk1jK6AQ8Z0N9aRPxcXWhrxN9rwnKBDo3F3nTWYz7Xy1Yn+ebYL
y6x4MsdsITh7OPsLo9YgbCb9poZO31jTOJ2El3XpOUT5c0NDlj8+V4jG5kW8EhCGwFMfy+h6rFmY
a6xaaLLDrvkuKioTomghgGPT2EWyzw5BJFD0QGWOXy2s2lfelCko9dhD+m0raDwBC+KAtIVvQLBp
gwyhZsY41RcfxES2TlU+lRuddtz1OPKQrKiAf2ydKL3qaI0/0RFIU6Jkm5bNogDuV5Pn+ZANlX7L
+ggGVxQ4BqENKPS92pEPdDUNDndTLTZpkDv+CrPL8NiaTvsV32u7zq0qeOLMIG58JyZmGjL9dd0K
6gNZQDiusOEzUFTsVyhoqMcjexGOQujudsDqUFcrz16b45Jiq9lIb3gOdLkeac5CCewK5OyONWFP
tZuI4UFHKEq87/zB/NYUeRqsIdkVlyXXLEEYmrlPAR36ahVJhxshM4+hRGsW3Mw8a859ilPDmVoV
3aP3471LM7i8TTE6bCTYpOuwCIsvIVG9xc6K6KuuoMTot5n7TQO0nMYtYrYpOSFW9J4cWbIIGIV+
JxNWvAuCNa+SJrZpQ8KPAkSkEcBrw/UxQ3MyZ6w+pRm0nczk4SnqRXSdNbPbbbzCCx+gvrLk/ZAV
aDSwn1bkP9kY6VySkXD+ew6pBXaAFLAPrfJAj2p4NII0O5ho3W4dBgaXOEXHUQwsXF4L0XXii+Iy
eb58yMMgUafUU/47h52hBIegeTZS8sqeKQhmA78C4IVdopF2kh4RxtmudiMSomb6iN8Kolmos+rG
Vkfbd5J7XkXQXoKW8LajABZ2AN4Yo0Th+cCRzojjOQFX9D1nenWDDkXvJ6/Od7Bl2XWJEP/GdIrL
6Vv2VN0OKpgoOoiY35pMjLLdTw1ThxjyRwNFxt7WEeQghhUOS1hmy/OtGw46N8Hi+KkmBZgdXaPH
Ibuq7K2VD+z3fAh/aDgNXwsnpC08hHZ70c40MIqKMr3Llp254gWwC+dxvDK9KF6HVQ1dPK1GJkeW
HrcU9byBwAlfmXSczT1swOlaQIjmGmAB+aL8qPae86ItUo6QiaCJSl996VBxk8YSmE4NHpm3alkK
wrPsTBS30FH7vdSyPppGA/GqNswTsBfuBS+5BsqtHdDk9lvl7LyRv26SmXBhdvg0uoXcxx4Jm4R9
DkAEm4gpDeeJIyUhDBnCHi82kvuW9X0rRyDmA05FcqS9/mDEFsOyEbI3tLSZizTZaanPfl+raeNX
FZ1W4mYj4zSVJkRvwNHZxu49xwXgQK6QbTNzJYZZUmybdEn3CeMaFDgddBzSL9hJKj/Ap4AhC6eL
7uTD2Fg8i1Urwtu+6QkhTnj0Ixkaa4LjWrkZWthbK095p5p5whKxgsLUthrvwWV173NllDF1We29
kIu8VMnWLA9Qlq6zEtHUFaNQXlla4DcBs9RvKB4yCNSZc+ggfKJQ8lgqPRPadRMw+UDYxfvCTKbh
EWKaoG5seUl5gYPW1pmKC4UWKDrKHhYvgEBmlEkT2Ml68AtemFSH9pljfHc7yV6vhiZBFJEohaMr
G60v9KhuO8ulYKlMCxc27wYDWOihbUbj1HWDOtGa4KfxwGQrEFO0nMdCUgKWfs8e37P933Ucjnpa
1KMyz1nIvbuZIwsDjTHQY9uOI4DYa5QHIJ2MsGHSDnbU+0t9/P/kx/7/M1v/Erb6UP+f8lh/iWcl
N/Tf325JOP3lX7ag4PV013200/2HAjv1XxGjy//5f/uL//Hx8095mJqP//k/3moOOcufRjBC9Yu3
enGj/PeGbLgb+uP9Py76RX+of/y+v0zZhhD/Cn0cujiR8bThikBXPPzMXLV8+1+ehUwepaPnuWLx
1P3ble1b/8IwhZnbsRd32v+yZFvBv3BRe3g5LHtRY+O7/K+f/stfYtDfBa46v0qel0+0FveJ5di+
CAm4+6RwLaysrSwa9x8BUpIu3NqN29CtNBuiZJ48r2vyF2QGEMIrOakJ8pQ9ejDdDU7ir3HVugRw
1PaY+yfAAQRU5SFjZRJ0ygLihFc2OIEZ8HvNq5frbKw3XKsic5bDsmt9+COnivsiwebzggO9id4c
oIPiJhapJJejtKisOaszWiwJcTb1QMxTAUmftBm49eWV5U+SrxyD5J3O8Oir7Ieh6OkV67/d0n9f
tP/eSI4FERXoYjLAvsbtQ1v7SdyMNqxLRBJ8RAN0e3nQJcPJQ+H2qvUBtaFAGmDwNkX6ozChYkR/
EDz/NMb/b10vn+8T/ejYLmULd4ov8+vnzxnmaWGK9J1ON9spAnLCeEmnCG0GBgA0OWDoDc4omMwr
wzXmpvoysHEpjjXuLAbnpMXCcmPfloyIb6B80sH5wzVapPF/+45U8ERG4YZzsCiEy7L89TuiezXQ
AjoGc/G2h0QUz37syx0CaO0soB0txHPumZH+g1j3V4U2dns+NiQHCFuOTabx589tuolZmOEE7/HE
mhMrSLWFAgAX4bakz512KQ1sTDvM+pIaLsLq90vjVwPK8vGYTtAEoVdGZs8z9OuPHUPSMcwxcd7x
A/kSCvVgCo92aGhg7Z1Tv7hJDau2rhHNTB2HioUAt1JJWnBRfv9NflX7803wH7tgGn6GOC+G81+/
CeISM5vyKnpDY1ExjK9lU0bT1ohKFU77KWhH7srvP/KfPzxkBUGPO2B+hWnikz8j8ZOoyCazfXfF
wFO+o1k9E4LqtQNN1m0aRK54bjuuOicuLGniuSYApw23PZCgZvjDQlg2qr8vQMtyEL3jPFi0+izD
Tw8p6MKgNeU8vo4t0XC09Lvc5FuYCFNguoyt0xuXxs7lshr1UC9/g7jY/eFb/HQf/P1r4AwzMcEt
2wXTIxrEv96GOJwzL2y08ZoQoFXyLkfBy2NZjqiTSekijW5212mpCORdjQAduTYe4SIdJHGxlP6G
1VaXsEzKttpID3n+fdmnlXr9/Z37x9dcXAKuIPIlDFzHZWv79WsGWE70pFAnVYVnsIdn7F4oWHqE
VZNHp91j3+dw2uZQxjicFWviWABJHAKkuhxxZcJuu+z8U8LvIoehQLE+5g0ZNH/4op/XmLXcS7T4
fsAcBu/5p/fT6AxVE1YzE2ZSXQwAwlrRJiRJT8MDXA9yknw5wy97fq2eSMeZNkE+T8ZlaJroqIhn
o9WJjBl9E1qLigFzhWkNoU0HTLG4Z3obI8jE1DiyJdpGRnb9ifZ8wZ8KlnKQfwqx/QRpYKcCmxEK
/J5EQAvsip92DNZEJfuqb559r/Yyym4MPCwC+Jwh0TfW7Bts7dH01+5ZdC6/1v3cThqmx/zSOGiH
YI5ugDb1pwfa/byL21Qb8BpDjL/OspF8Whb5mKuSvIzmuWlZv2hyVR6417aVEH3rKHLQGPJGfTE/
lck4oZijATQgbWXDH8R9LOfIYJ7rZvMT5AcloL+JpUAY4e5BB87h0XF7asWJK0dC6Hv9fdPShSec
FQw1g4WiWF5aKVefG1RXYcJ/5ChOJRKU48i9c7xs4m9qNmMdbBpPOWon4AXwu/IxTikw5M+PB01n
TEg06zHjj6gpHvjmKXMpbit60jJ/GYmWlw3QwtbqL64DVOGq5bjaroqibEkwMeIISl3s8nIlMaCK
3CfYbRaLzA9i6oyeuABKlN8v9s9bOFffxwYMOsb1McF8tp8x36piK2yK59kqFUmXo236TJyRfNTF
kQ75wH72+0/8vGnaPlumbfHetigz/vGJqjVVAuh5+O7M3bIYh85dNh68hDkvb2ZFnniOMmdmEQ52
pxU9KDYW1unvv8ZP9sHfd01nibXG+WN72K1cquRft6PZ6TtpgEd+Kt2q1M5K151nfNQSG7h3TnJV
Wds28uv0Sw+PnR2nSbw63saBtiHIYRMbip7GUAwuOArEZXRImpxWakC5eq8Dw0zX0pvH+swiIpoJ
uTMw0ZUbQfHhYV8aZfdY8qgujlGW6+XJ713PucW37aPacPIWGMT+9z+x9WlfC3DImpQb/NT8tM4/
nNK5iJaEbOU/9l1lUsRCCrQpYvt5Wbfu4gM9JNYwsmzHPHT4GyrYZfUaolmWtNNlgx1d6PAv/9GW
6Vy2B4RczrJFylmZFqCRvlHpfiaqhKcuGsqlpramoOTp9C2Gdn9YvZ/YY1gmPfD7HE0gPAWOZX02
y0mnIhk0q+zHQKNibBBtx8sX0IbTLY/uz+fYNlEBWLsoGZdHnL1y2VIwHfGiMRIaZ2dr9Jb/VAOz
z1+KMPNdFFhkNsqVnIZa3DCZ4/8iAmH5Eae4FGqXG34LyDxoeyShE+8Lftzf361PLJvlR8N/yryS
RwWi1D+slHqEqIwZbXp04n7ZqXQrWVqEdKb1mzYD7M6rSddyfgKpvLwfkRVa3BDEQUwPt3MpLE0n
yTG64ZEqdZE5DUD7WX0OmqrsB2T0kCXmDqR2srt1bJuH1G4GtjVNLcAHpsAI+DfOWBaXooxdLgUE
t8RARVZ0GY9EgoaRf/vr+ixbYf4Hg/2n3QlTnENdA7ck4NgJYOzTM4ql0xWTkMYDuiNyjHZ/lbfA
NsYeIR79EOCgf7jsn15Hy0fiK8XNyGvJZA786XVkZiTnimb0H1RnsUI07gwWFO9+ro8LCLn2yPsx
aIusROFMXPCipyOMKt9d9vuhHQv9xRewHTJk8G7AZsAD2d+3Rc3/BaWWBx9kAC+qf9+2WIJMhtld
BBXPCk/RcjvifFxuhJFBZLXX4QRI/96sSRVI914OCvgpF3o5p/7+Z3d/Wsf/tifywy8vATYJ4ElU
QZ9PNlStyojNcaLvOwk4ZYzJUH1FgxllN8Ke3XZijNYKQuQYEIZM/VsovPJkFrgEPWKtEmmciWw0
3OuoTHxnLYd6jN9g15vw/TpXbODX1sW7mxVze1/WDPRehtkqhltUribiiSCrQq9ZS+pH1e2GwQv6
G3ws0VjjMEBMcOWYrRVuqqoNrXW20FijVT0GcoaEAJuMPhdU956HoZ/bAVcQNq3MZVBiW517EYXG
4kJLH/gWGY/hkFgR9VsU66NOfCqzNTOXYZ451rIUm+OYT4hgJMMpsevBUzobrzTG+WEQtZ0+dYjh
yQdztW0x9nOhI68IUoJ6D3+COK/YQzflAwLYyNoc5nMUViac3sFCJxIbChLctsnr0n2cvD7Ojcew
BuH4gAcEu5WhdGUgVo387t37T+bOZDluXN3W73Ln3EESYIPBnSSzUZuSJUu2PGFYtos9CYI9n/5+
tHxil3XOKcee3RqUwnI6k2SCIPD/a33L+L55WoMxIfdJN42Tdh/UvJbFKQZFOR/XBvMIzVPY/lQH
SX7p2vDVqQju+k6jvhlnhC790v5QQ08NPkIb0Dk5utS6JXeD7QrOmlNcWYV/Vk5gFcVpxBXYlemP
NKxFz1WewdwZebuKZmRIgz/tcDEJn5qlfaBKq3VwOag4S8ub2puLNjmQ6E5Cyc1E+TrLjrGspsF7
AMUv2ks/l2kSHhkrPk1tPa42j/Wyw3CASMaSftuTbWbWfLmcEtD+SJmziqdNVKiJXuh+1NngfYal
6XvdJYMDNmo0CZYtznmgxcSb9FgUZ/8OfVXAj81Pyi+tLCPXdGcrdvVbYF0n29d1aJU7XuU+Zi33
wpktKwgiUulAk51m2nIV5HVJlP20sz0r43QS4fFQ+TrHi28rtIOp8pK7ZdKA3O+RYudTSSiVsFx9
WQxIlsc7HzcM/raWRj8TV2B6Ly2egwQz4notZYma7WAtLVM2SmOGuHdtYTIISsIt28wp70kzzMP4
MNEZwZXaZA7xLhFT1nZIywhq3T3YSYoAeG/rIt/iMXrE5PVnN3FrPo/OoFJPA0ElLR30IODKuiEl
XX+MHICIvAnHz5Jl19IDYk1PUBJnH+kU0TECqXTarpgo+4IfTZf21mNdBduUL8c+CYMIsWTDAKBu
7xJ0q0zF6/Tbqaa9t3L5Wjy8XFP8CDGfVqYOe2GS1bevB7Fp6nqfkF5u17mWdOvI4xtQC7pbgm6Y
yh9ty4YGK11Gbl0QTSFWmTbKwtQbsMs2cmiH5z6vh6zmesHratBH0hebb3EOb4ec8U3r9dFnZPEJ
gr9qX2MLrlC/9w3iBiwbi8XvSuLu+N04Qo/MeMSGRHu4FyNBfZzjr/MxRoj2lYJbyu88MGH+Y0FS
phKRnBQFoJ0OUodr8Wv0xPSXeMsAMxZ/F/f4BbkYA6MGG9/bGld5q7f9SXSEjQg7M9bjr0ttvb38
vy7y2+vYo7sIdlxdcQAORNvxtSDWMTOnrEZ9PN+27kprh+47wY42LWw/QYbnvX1RzTr2DDV23oNJ
LmvaT7G3c4p0XPw7VQ0NV2l0q5KXuETUcFQUGGKEHQUKEr5utHRbOmoZgCJ4VW9XsNHcQcxrb+dE
15Y9WqQR8E8OWMhw253bb1/t2/DA1Itk7uDLjH+BJZu+okEUtqSM08Qx28ekqPr45dKghkifVgsr
VH/FmYrt8r4NpBWLKkfJSW7v4mSGsBH2ZgH9s13Xp9uhv11QsL8rf2hKASn3YNkezb5LeoXBrE/J
VtGyD+gxGu5plSdbgaab+H6zEQrSK9Ik+Bq7zmPFysmbkcXuXUcte3tDl9QhE8kxQcEblbW93Q7V
igeCasTgJ+n0NJRJmWTHOgl537QVTiIuim4JnP5avI0VUtdVH5x+XXKVj4bDmTNR8CY8ARo+PNcZ
7bXT6KDFsp9YueVbqGcLjySL7C6J+XAvTxu2TH0Jpu6ypGBAZYmvKR3ohybb7TzwfOV34Kzxxx4L
FotIAQTetbmBygbsvYpKJcsK8nqXUDZ0lDPwelqtHT9YNHrluWoH/r9UE0U0WMbgAncttfzyPOJb
pygwmZxPd9D1jc9+jRmqInhj3cY+IdI+ReJZtC4zTEjezBBu6jObl8xEa6nu0lM8quYXG50N8w1d
NWQGF7/KyXlfpoaWa1qy3/22yA7DE9kLJFPYJ/HznmmbkDScXRdPRbw+izRspv6pFVOK0KN/O3XC
zjsukcCjhtgVlvCEwN5Hxcks1xu5XT6HjiAXk3rVNsTf6qchwnSugDO42/miP3H5YRjgvL7NKIVa
O4J4qCsr6UJnRw6bLX6FY9UxvMJfnG0PO3owQR9/FVlWxytNfBxqiG1YF2PaZBaZBz8rhDHbcup1
rScL6qWxU7D1rSr2TnXUlxQmvOuq8Lf7qZcTiSV458OeqZJU0IVnHooSOI9H9nrbxRsysZUK3CEs
qMXnZZ3wz4nP4ixfJpZndFKRn6NlOSvCCikPNgOPu9ugiIXff5CUsRYklXFOtsLRnzRE8D2lCwel
aEARyP8iE5hRZDvzrObLXy25clY+CahcUFzH23AzrnEYfG9XMu8bKtEiszMxYh8Euxd8KNZhsh4N
i2mqCqtulf+F+ZbxBfVt5Qrk0t7OIdZIM9oj28utSlVmrFdZWUOkmvQXH5lq67zKufTLM9FHeomP
0m263vprIm9hjjF+KVF6u66k/m1FxDcE5pmK5FT0H+2kzRM0pri50vlhCljbtN/ViH7LfQFVRmni
ZIphxF1huWtXPCODcCUiJZ4OuGR6x2lYUwKIUQOkDA4oV2408ksrwCo90Zma97/O5O27bDVZVh4u
bEHcwgFZIdNCSf+W4aYQ6PGD1f9282aoOHhF/bN6H+fu9jvPIWSSORHvEz9iQXWiOrBz33obWRkT
fH+RsFqkL9svjj7k3KjbXalQ2+BweBuyrCn5SOXR7KEF8LMevk2nVhJhHTVoZhzX2OH9kAbJhDfA
rqmey2WNlXs5tfV2l4NE38qBHX0ifkiWZf1lu9qMb9xifMHULbcjLzI6jV9+fZBnFI+0lqFiPb7t
2LBLrkGxy/Gzyg/F24RVvBUaW1xUjAaLxIftGI1vyJqpkgrd7Q5Bx2A9DpmnOeeeuGqGUuYm2zKO
hjefEYzldljDzxvOagqeI7vYG7abXLtbm3FfT/M2JoN4dYts56VdXVWHNC+5G49vF4Q68DbpFaG/
LbEkrqL8OnVFGYR/KHy9axtRy2F+YARj7oBn9d/KymlP9Z56tYvkufE56iBJZu6GiaiAc2vJ7Q4q
RwovpFIRZ8ax/2F393uzYvt4OIc+eJmNLsON+3u9ywxzY01dQKnqbWrMqQFzFOwDuJP++aPeFZq4
m2yY1HwWJSv+/x4KRLZVi4LOqf9rjNhoutEL61jKu0DRs2JG9tPtSx2ynG8YIobkK/s1Of7zsfxe
QoCwyvgBDsjJ0w5nnL/rUcWjcCnf5smjoqvmf8Fdsq3HCQVFnL2SefrH6/zfP9Al6YuGe6hciovv
2aNFamynrOz4oZ2xcn1JCp74l8FSMM39urP/+QSdrb3z7037dobUbm3kRPANHRpB74okc5nLpO5L
/+HXjEHKzFa0x1yzEIUwyy4cj7km7fDDMAmCy6qh3uZzYZgarG6VPI/+cES/j3SOiK1UqHh4AdeU
lOjeNaQWhdU2AKb5UL7dVBPrOu7xecBg0h6zcMz4ClI5LNyZmH62J2ILKYYfuRbtQEYLWSLx0atE
49m7mallQbSuW17O/RE752wR7Cej6a3tpt+m2X8+ifdfI18ciHMbtzYlWbBf764qz11S/WZrPKdd
sc1M68+FkO68eviwWOEg/4AV/J8+z7P5Irf/oMm+u2bBzGqE/Mnh/OuxN0O1wCDcMLOikuyy5D8q
rXk2JX8HYjc3BpA7wF3vpgNio7bknSw/vz2WWCRv30ZQEH53qLt2e2D88wXd3vBvw5QBQftJcgei
R4ER9x4NNy3YA3CqFxeIn03hYb+qAvHFN9ww/9lUx1vzASKk7QXqjE3m+3OrYrdahsRPLt6WIiMO
Z+aaGcwpP/75rH5JMf52YtQK+agtZuBnYz583y60bfoyZDtDvV9xjWHK9OZNjTCggRyav6Bc0NCO
mi6htqp2FfwJ/FW9l/QOODM8Cw15aBhbqPzcuJLag31fxV6SkPHD2sBrzjE+JGdeSNSi5fTStVi4
koPJXVm3h6pEjtmTwoVvtUL7SIJgeSNmpxH+vXrr5xU+mxFxF9eV0863RZKO4LpY5PgZvnKyyiZx
wUYDOs7mAdd8Fb8WKIHFP0sBF0zbUGCFHvKw8H9OY29bjWKymbonYuKYutkabsuAaXQtFrQNqRDl
uXYHXsASyx+Cs+iIBmL5+La20TRHudttHTpEORVdXzkISTuj6mzvayg/Axk1byUPvAl8/q+FzM8V
FJ21ieu7tuH2EA/akcoSe4sCb7cOGz6yIg6GlYJNtwLuVwkZiv0U9fwyL58Ey14lzgT7KKkvgWFb
WzGgGw111uVtH6ampRPtnqy1irIrFRhwotUOCmvYxBHuvmSyIRMI1EPuvWqVJgsIIolErOwtalyb
j/Qbto4Wa0DbJW2172gifMw01eZkjwiJRv4xNa2zJTg5LDr/Wth6duGV58+T+8XxCJ8Kz5TNYv2h
VviBXLKxO8tmJ8zEAWnK9Cm99AOeHb7b/TS7q1kgCVCZQFq/4lND2CnxvdwUquuJAKUdPZHraKnQ
0BeF/dGdJIDu6dW3q2IhBg6iENLkKqgr87mm8kJAFcDBreX2ay5q6Ycn/g25bAEbjppkTHdgFf1z
nUXhe1snLgSO8+NtaJQ/V4N1ABaXFTXxiIPejcbeMrlNl4DkJj65KNzdVFij+sgk3oSPulYkzlcZ
oWO7FIvwo7dkXr5fsik+ZXIUFxn0MCgo83hBJaN5CIzvRqQHp+dgSzygZjyajzGD+kImXrOF8rjp
a0484OfEzpr9rJyNBwDN6sRml5KSW3vXoUZOX3A71pP2b/wp0/tApsREtcSmYROc5SFvsuGOnLze
PrAq7w9gYMAXFJ1ffUv18Og6Ul8baSXXFW7vg9dRgkaIQgZQM6h9qqbwQ6DxuxWZzr5nXRvvS8TY
OzAV9d6LVXsVrm51XOKaLnCtPclbh0sdybwOjhNveRmyH3s1czOc0D3E31tV4HmZnXLdLSrHm57b
zaMGa4C+nRJNt7NEkzxN8xp+LS0gXUoM1ccpdLOD7fb2lbQVrL/GssSNpEx3NH1X/8B0FH/YSBTo
lXqhvju0etjPONp5GN08zY56qS2wJVX/0I2SggNTwR6fxnAlOoM3DxwBeX+BAlzxGe2/Wi5RIAzf
Ohc2ygF4Sc82J6tSwAXCC3+EvQcpAtsyEWIKOcJeOn3+YR5FwT6paq69rnfwB4Zp89XOO30zB9K+
7nxnG6Gxt/VQ4SRczSxnb+2ArFCq39ZVVuC/3AP0K787E9lquxWjCb5udIUvk26nHy3618jNnPVr
1+UNXLBYIx9c146Rm5aAo1BMmWGv16mYr/whaQnOdHR2XnBiXixsqaJxEqW4Imyv1Fdmbs3R1YN7
7ZXQBKj0PnvT8s0e4vgsHW6fsRv6PaVFfM8JHI1g7y2NOEiQT2ekuuYFdA5rMpv2dtLtBvhxRYGd
N/G2xEMhv9KZxl3gljWQ50nsXLvqP8xOXXzo0gVTaQFd+KmFQ/yZPN7K3bXzMEexYwj9zTk+Oq4h
NTduvBkokZzD6V65XVpGNSE0X/NKr9Db7eq5bjJ8mXp0PiiaCJfaNWE0GDu+klktv3YhIvOcej8k
NQqufGjc7+LBatmRDskN3rcGfKJTqK/GYlGzD1mf5Tsv79p7f/ILuAut72MIJz+axIr0Hp0O2o4p
NU9uA6JwHGbnlOvR/4oD5Im44fxpbas1PLVaLoiJq+THhtM/pbhnhgPLwOWxN8qLd0a2dGyLpEc8
PY6Xvir0qWUd6uySoFNg6nr1KmYtPubYel9HrGk/iOzEVRw07q1EWHCyeVLs27ntH1lfYnOdgL9Z
piu+rHZTn0TpxGiiKCef08WWPMtmZiSQ2Li5eq/wLwIaM5Hu6vxUeIN5QlUlOP7RvXLsWhxzX3Qv
1OXae1Wn5sJZSvVYVWa9TkCBHeaAKZdtcJWda2TfV2aQ033dxeajIUfpmyhGJgcXFuRZLhU3DzWt
O0f0A8l9wXQJ+lsQXjeE9QkWqtyzPUZhSdlDXa6WiW/iODUfVjdMn0JKJy/tGvYfeeAnF9xswe3q
WD0aJj8jHDn2buhwO3CBK1Xuw3XB3WSjAjuuidXcF5Tg75O5gSiDMsQ+milvX3Q/wIeLvXW9MUoO
1wiVgHWB6PiIV2Mz2CbVfBBBEV449PyiEQ/JXTgmgsq8sb5bsYtUDn2+XDMVLdXMWncfDJS0w5vC
E2OAlRv5Peb+Uun4ZrJ0ck+VpYR/s9TPZW++8m8SCr2Z89xVrGByDCjnWeXILzFTYezGCPJlsOJh
gmc42bdIfYanzB3H9pS6Ja4BlTrBtYwbEx6VXdXqirAWvaePS07MSL97H6p1I6eRFUfYm4jrM5xM
27lerDbgWvv21JubVo00ehwCBqfLWrbVnZil9SGoFfmo/gxR5ZAqbR7yBJTUgZbvkl5XGU72vWVq
D0VkHDvWKRi7bn0AeGCG9LQtPey9auemJKOC6MgpKa4K9uSmjBxMrl3kVcDmbqmWgLwQg5N8nIK1
WaLGLv2bLSPb2U/OZlXv2Yj3z8TYrqFhHjG693wWTnAYEkJxMSZceWBYazhpYoldpP1zC7mV6NGk
xdcp6Qic2nLB7Z2OnTc8KishTXIizAZehbHipCwiS6r5MROoZoieleWHZnGs9TSx0cwjO2hd+2ZS
5LVFrqGOfxuUTKd7BHLrvqGydZW7YBNJAiuuemuZu/yuXCxfrdAkKyxu1Z46TVVsKi3sBNVd38s8
7PeLj0XFpcDeNdwPIe3NCEO0Wx2kM5TpTZHSncX5RZk3WnsybneiWmj8BKQgX0BU85pDQqPwFkeW
8Pf5nM0XIpFOiHfXTjE+EpnoXALX17QjBy9YYEHQ/fZ7tz9DHZ+DqMpj2RHWVwhKcdTswPlY5vuo
WJoIoxeX/PnYEbB7UndwI5ZwKawtevNI0aYt6eRhsWQTsDAbwoXcSmbSnhc0tpXN2TcmoRYoXapL
vfOS1pnVoagCJ0gP2oW16d06Fi7mJ5q5FSSYNpRfk3H8sq5p8pSk+ksCUwWPSDtVjxPajgMMK3Oy
eXjYTBK+of0VrNfl4pZnI7LhCEVHRbrVq94FyDQ1lmuvejR16e+N8ZeNxymZX8e+gr0ar8eggerZ
kvlxS4cxtCNn7qZ2v/KwkffE1ovHAAGR2WcjtZ4tithCPZZkE3xLDecCrGB46IIguemaunkcwI0k
h2FOxviSqnES7KxqVpcVyGLwAm15LFqM2XVhOwfVp801QUXWrVvM8trVNC2bpKN5rdgWwbSAvVgP
wXBaZ/heOxtcR7W31Uj2sibF84x+cOovtSFYXHWgtKO2SPIIkj2UDuVUG4EaQeRw2fmc3GGhyP0I
bTP7HtP3bk85/TUcewbcF+ABc+Ypz8M/84tyn+WsLziE+IGnTnaEpORHQ63T5xxu8xcqb/MR0Y46
EUdaHQMd5PdWbpPcW/npZ7uunsocJVjCxu0YuHH+0kxuD7NCNM2LsGNzNbginokPm/MwyiiOXsXa
5aQTmwp3No8Rm11xl7MtuRonBxxIKoIvRZw4nwtHTDfAZBAoaFxcgpLxM8V3t9jmNBKrRG63t34c
C9atTI7bIJTfZLFthpe62p7as9u9NmNoZYfSh9Gzo5jc+BCUiVaNOiCAPb2mtaFYGEy5E4mSeWTn
W1nu3Za6c1/TNO2LnVtyDLu8DNIwKnjfiPIXYyJdtHdZ+YMbQBZGyGlYaxUQ1nTTf9Ls2tKo0ELY
X3jwTgafazhhDusLfw+MDhRW67lPm27g6Kz4naCJWvrO8+b8dRjDDY/GzhNCXowaCgaRuKF1Z671
gqhkZxKWNDdzN+jXwu1hE+CxYmGbAcj41vcL9wo3Jfu0QVPF/D7StRp3dOSApeejuKJInSCZyuaV
xTyy0R8SCWl8hFHeX8uF/dvOYjnS78u4tbyD1VZofu119J77rixfAj3OUdEJ0kttq7XPwxQ4j3TX
QoUqiDUceIwJ9zr4iP6K2a+GBgxSLWcpp1h6ouKwgBenk2NFYEPRFWGC8/TBaBJaN0UKgyiSaZXm
shiPyejTSgEllpOoFpvDto0FpgXwzWVNTRTG+rkm/Ki4cxtn6vbsKmICgRm8xN5GxhmScjlZNk5C
eefjxw6htLeZ+AovMLDqaLTCOY+PNMyK2b4t0mbzx7PbnqWGFptW3RAFPHA9cDj0r+CmDKi55bKv
xyWuiusljF1hE77EBkzflyPVIbGbkXmrAfSmbrPPSVLIBrwQtwptFNw4oja7cW4bv4eYWPj15ZAO
VvUXfNt59A4p+qeqPngtvbbH2HbpvZw0QinoMWaRlp3f54PGPv4swexlA6luAz2AETU+p/+jslRg
cx07fJN7pdPZ++zRZUof34q1lt4aDuCat9Ko68SzviZgcmvdoxfY+iDch2vwPZGxPUO+qixwr5et
06nsZdBTaqW7OqTQZbGzjfMJKodhOu6fh5SCQnjTs6Ccz3aubCBKEBiGtgCrZbt8Wzzy8iZ/FeFQ
jxXW2x4exLUYOL11h3sMjk+E6EVU8aPoPYAEBx+haiau7GEAaowOKetZ47B3SNqj1mHOfGzhvy5Q
Id26iLlYumvFjLkAhAC6Jk9ZH1TLoqnCjlRScUuyGgH0cUhqsLXlQU8obhS1g7oJb1aWftDGrdKP
6YKNsdJw3WSr5CFYViFP9P0AZ4ZD+WShrul3boP5bCcH7p0DapPqu10T3EiXhiCA4tD4ncJtb9Cp
zLvVbWk+rv6w/FTZX6ksGe891LEX1IGzm8aOQXy6PvArZ1mgQooKsdYIyUZoi6g6NU/BJUikNdgR
EbXAMKunoj6Z3kbFOId6AqRJ/PV3vQKgZmolxmRjruBu7sW6PHSZRZpOMlnlgRUoO8Q41553Mr7s
q31chfOrtcYwVuHXTRDOwwJc1n7K6vqbsWlg77p8ZGsA+h0Ppm1yB4aoQSB1MaReMX5PrHmruLCi
dmsY72lyxKc1xhYBwE6IOMdtFcBnWzbNQS52d+F0TfBSjqUEShnELvQfCooZePMlWLpzFfr2sCdA
a+g/I31ANrED41elEZoOQNP14OAIlRS3zgk7b8jJLevw25mG27ybRBEQweaXV8R2NUjZBw9zBdo6
XSHdcJeh24e1p2hJWX16wrfAFxPMcO4JZiZKEot0Hg0UzF5XBAuMjVh9GCw4akO6Ai1x9Hy/8GXv
pYpDdcjRVvywEC9RPMx1cmMxDXdf2FxO6Ycgr8y26hIkiLKCAfxFNgOULqsVy0mMMn9oJgGOAM7S
98Q4XPlwWmfkavFAZWRds3mnM3t6CmdvuJ9MmXIK2NjoDgcVMCnGNGaFwlMPZCQ6AbDIZgI5OMps
P6GN+TQJ4l3AaHTyopZ5jjzReI8tnKVj79b2Z990RLgH6BBTU64o9Lt1AfzoLWc8lS7co6EbMXWV
IN13KhvVeJnA+2Sar1fkoBACZw5XgTCcDLvhSMNKcI90iOizAg7Nun0yii2L3cLvkO0wjCMvFAkB
O7sEy/itGPRwk7gOyHvbS3RwRAihP05z0KM67mvOEjVA8EUCpkkgGKbyrrW2FW8XyrDesaZeAFOT
k44cpWizFD99mKO8olxyv1ZUAHarryFtFiMCu72wq+ywtjP/JvGQ0yEbgb8/Cv3X1KU1IKcOoG/v
LS8Bs8V4Pfe10fuyHcOHzjM9HEPL81o2BBlVoMptbkUZu9dhCtcdmVC8VDvjxOraslKXuIysuJoB
+N2j1csjNGDuV1wxQ02fIVBLBAIAXEMwyQzIGJHeYJVMCN9pIEuqZP41orzOHXcBye1P3rMVw+88
U7kqIAnLplpAWVXOS6ZQPOwqhBjnBoWJfQgmb2FToABG7FrokNWhcvL0Y4GHfYp4brKqY32+T4Vp
w+26+XeTmChDC7eJzyHRsp9bVBbw4obyRXRV89n0oCDSrKb2iKISoVQyMuRL85IQ2IJZvputyGLl
cWsG7D0ddZcvBHFblwY2erk3WRHc9UPfXPVei9fDBMUNdYHgwort8JmKcQbmtE78V+2u4jBLu3sY
zeJeAgXp3Sgfw2lbrdkV0pmaEk/QdeFFJ9La36/KYuFUEdFwgrI6lg+4ZbM9MJRubxjqMmrBQR5Y
vjjX0AVStIGT8zmNl/mzintIsN1gY530CtJZy/gvZMX2XnqyfwpZ7p8cGTuvDQr0z+S3LoQezFw4
JP+f8dyEtzNN/pMee+66cPiKQLm/14O9xLuwb2yH+2C9V4kFlNQ4sjrxPCDGYQhBCJCId00VzbqZ
Wtd8AkXp7MOZjUoLMANmQeo0z1ZYysc8FbKKJFX9S61rh1YYSstCiG/LQPXfHApoIa155QFVEM1E
DxwX02d2tE2lH4zsGund9XnaMstDG9m0SabF/4xIgPC0qqXXQMOxuZMLUprlRNzfJp4SjT336SVx
BWAiLxFyL/1TDGfN++bVsiku8iasehnF0tg9FJXRk5Nh8ipQs9DTQh+RKyfz7T3CO2dl2RjaC1yT
wjf2fDksM1XMne+CBJCynsIvZKT3TCqtLkogG1PgpXCDWeehU9hbi58kCFokGivkyCzjUVWRMkI3
KEPGLj2koKlufsBcWIJuT0MTod6h09NSpHQsswQm0V4nUI7diDHY0gZJ8mS12w+jgE6XHTMx+8Y8
N+G0sdNpxMJNPGIZyub8nOdNNzR78nFD3znYWgxd+zoU6wiPjHfRsAAmuJU8AVedMjNcxBgUcwV+
d9nORPqJrcoT8PAxaD8NVrICCcjIA+Tv0MIH/nxt9R0b5ut8AdXrA29UYTAe/9Ce+z1Vh+YfBmpo
Rawx6Ur7CB9+Vz3UNnuOfNbqm53jIvnV9Xb9wqP9ZAQwn4txCscabkUlDXyTwJSINHclfRQiSUQ9
B0/5z0bXPx/X791eDiugT493llw1mof0in4/rMxbsCYlWfC92KhhIDDehB9VAeqF1XhDu+wPjcrf
e/LbJ2Lj5mps3mFavu8DLykahj1Ak/pH9faJ45uqRni1oTXfBakEttWPAG+wfGQwk7q3r+I/ojmc
fjTnr9WP7idl4Vuj8d8k6RtJ4d9/+p85Db+hHP5XKsT/hzQHZ5MO/O80h/OPPv1hyq/19+7vLIef
/+qN5RD8C9OXwob/pvFQ/0Y5iH+RWuWht8DB5oAz8Rhmv1AOnviXt/0N/1B6WMY3gz+t5D79v//H
s/8VeAJRoyO2oeAp+Z/QHFze6G99fUr7W2JySPw3ytltZG1ioL/FsDnU5GYKJahmNUYd4sBcVge9
TWNoitsORUHv10Sk0B1jkKWbxi+vDtinYBtO7tbcmAcEWZN7RdNCvcAvqT+181xOEYL7sDyuRG/5
hDap+KMUg7lU2h4jgu6WP8wUv2uWfp4GdBUSmOjGYzpy3+kvbLmELU6HcBfmK84uMbLIsRNqfyLp
yTEoq/ahmWV6MVmquLRX2/6D+Ub8LuP5dQAhHWHo8GgJ3huPFslDC9NKiKy1zG9Mbhe3/UTdade3
EIep3gzI4yifXekCsngwENaRJugJ/aS7ZO9zwPISREKtFxxld0expL1zcRifJtOqk6bPfMkTw5GH
htYFbhmN58QWVpRh0nzJB3RAt9I4uR8tMBmPHpWJq7dLXa3jH071fcTdNmQQ1TIpB57E4vY+ua9O
AnskERrwdlboh6Jj09LNNsCPddXKB7i9zucJeg+ZHHMYjhHuDtBbBY1m0u1U+mmrwn8NoIkahAHI
mqsd+l6qxIk3gMya8pwR97d78v5NzfF3HMd/O2SHDR1WA1xcOKNY7W/Pmb+NchtluGuhXt1Vi5uO
h3Sc2s8yMMk3HFJiwJ2EcPzk5YBsi6JRp229CTNkHob4ZWzZmPapki/t0HU39OH9nRZOeO23uHPs
irjxPxys/e7xsj3qNn+tD1YDYbvz3vDNPmcsHbYMGLja8uw484++0ITZ8G2AGy/Ga7S08RXUyEd3
lutFULG47JOe/JpqrO5GMdclNfuGmvyctqfNl6LPGWS4a1k4BFGyMP+WwGHvD81qWAcspmoJGiRB
q8zVdEUBajgKv7bvw6U55nEtT4w5mNBkSBBpQtgW/Yr2ldQsc4sV33wqXLH81QhlPbSYJq6CjOJQ
TPXzrPGjsfqT1iEY5yLCkNdd67kL7miSh/SWp5oi9Ki+N/H6ZIpwfW4gOH9qIK09I0719wMRFdiy
yvY6SwC7xxRL7tnelKyfqKp0qFvmK8DQPtkCursFQ1XfGRdzuUE2+EkYN77xnJVkdlU8BOPanWOw
K8W+gWh3LEw5PQph5QWRYvFlS4IcbWfebBeMy3RL7ewmdOmWJ92anee8uxuhyM8kaUeKPpoa7BdX
t6lLx5YuRz5bdLeAQvYHWSr7A6AlShdzPfqnefaSfTWH+S2dPBLSRmLvYtUwEfk8X3etaYodku9P
4WKp4+iP9PiCrjiQnnfVFq1zNHPVHP4wvt7PlXRicE+j8SMZ1uFefjdXkuWE19NbkghpIVsPn/VV
hOaCXpurtflrwER+sfSOtacut9xNIBRvFz/41Fuog9iTsK/Zsfb3nb0jWXb6IqkBHDbZxbhNVS5d
rz2JIs4fBHbvKAiBzVH7MDpYA+JyRCC2rZD+dgvX4Yg+FNN1BCLI3rPwx8VIdYEn0KIuZkZQUGXj
Dycep1OZ0NOxk6XbqzKLX/758r1bif08DoSx4cZTQof7fqKfCWNLV8J5onEe248KxcueNLsMTCZR
ArTO/I9SO/0fvjPff7cStoGVsCJAeozfnZrle0GjmQICADfEaka8YUQOxB0T2ivVeUFfwA3iE4Rp
MgcIQafG4jWnfvQJXtjKUHhT0wgNlQNl2/2qpWzuCc8y58JdgoNv4JbjF6ENKWPzWgtq9kgDrsYR
3Ufp1Z8EEUcRBiwngikSP+KGrS79trJPQSmfjJVMzn4N4+U0mgG0nOrVo4lTBVQ5IdjDmUCwbhqA
c2jzh8glIxuirSVPKilv5tTtoQ/Rtp0XzPdrOw6fOleMh1im6t5z2JWbIbbx08bQzVc4OF8yFSxX
DYiqE/VWc+hUEh8L9kkEE4aNd7Sm1n/sFsDX/4+5M1ly3Giz7Lv0uiHD4HAAi94A4BwMMubI3MAi
MzIxA455ePo+lLq6pFSXfvutN7XQYCYlg0ECDvf73XuuRux0R6taDCtFgt/WK57MTSK+2MlE49da
8OJrZsh3bNUrc7I6y3wQz9NdpcFDCogAA6I22ysySffQa9X4KeLUINSw5ve6MsmORnQLMYUeYFNm
iulIXGtz6MyNdU5s86HusmmnTEu9y6ip8UbH9r1NTJuZkmUeYxxDm4zN32HOCnIb9UjYtaaPAnxv
cuxkux7bQo67EmzipVQjPgGp07Lkg5O6OckAgewxTItvXcPhDlQ32DwK7ayNjXOu3g6WSnfkkWHT
QxXATgaFfIaJuCEll0a3/K36MOJaIaP2AV3Q2aGMYU1j1oLAmEYYR3q6RGTabzntvpuouCerSV5l
DLbXbD3T78b0TNck8doS65I+Vd19odn1nVi7Hl/F6n0rWcB3FWIt1DxI4EU4x6oOgTbwPdu1e+5d
YrE0NZ/RR1ycBqtHX2BVnB0KmjDDKHvXOfqVoMLXpEvnx6VdARFnRIZ8NY4m3olCbrooa7nk6S80
VhV2WfQe51b9MHHkvRRyucmK+foSMWp4ZRttHuo4s046gFiLvu8dyE26k9x8eS6bAp23UOqxX+b8
NFfuEjCXfqtoIKOGTExXMtPLdfS09KhVrtijx0XP+Kh2UTFOgRp61wlHl/YqNQ6Y5JLRRTEuvC7M
0moKYyD5X/kOp6fC7r9GYHOOXj+b15Ez3J2NgxRzn+m8N8QS/cyU9VbKMiJDoTGjHoofi7Zou7Ie
mGZ7M1YL/CeFeVwbr9uCVKHJIYtSnwjqj1oggzL7c1LmmPTYYA16BiebBmm8NudBZ3e6ZYqiPfTc
MA9oZfm3qqYpx6XooxVt/Z29GNwLhFGuIFe6R7Qb81Ek9g2+3w6vVWMC443FsTQ7iJmFVRqBaXMh
gzTIbOoSEkxTg71AHJfuPfE/8XEz9r9pkvK4mrXnhdiXuqjORIxDy9usVrbcdVacszOGyJDtZIa6
QFBkummLKVh3u3Ey2iiRD1sfsHT0rhHH3+ZZlv5oITgApE3K6gzzLWHMIqZDEZsm3qSl+Ya0+t1p
KuqEWtOF9rMsGEs8uWN2uZyIbvSnFHzRpTNb++TYdEoxbH+zUvmTuT2FtLLb8bShNwZTQ2Bk2dUs
gGOW3uyFUWHI3cBB/YOx8r72CjCzam73bBBy59XxkoZSAa/y2POs6fTqmAMMZZyORYg/0MA/r+X9
ZWrq+DtJsWFDqjnxCTHmtb9W47pD/Rp96HnRBiZUtAcdidjM0/U+SST9qATctHvKx6qnJKs0loUb
LwNzLBhMoWMVgjzr06dK4ZDRp5XvLvM3vNTuic6HirIC+wacpyZg049z8UkMNWdAvJZvbhUzZ2By
8m2IoI4xsWPhX8Qm6jT3wxvFdM5k0+65oY373FPeZnKIX/qj7Wgy7FxVyeM4V4KIG9aNIK5sScqJ
jE+0cxD8MEVJUX9ZAJpZWEKm9miwjmE6oTiPO+B27yuFKm8WGDz0SAeeW+TUZigbFXozRmRANnQc
mvNLCv9gq5jG9yEzBMwBxKngfw9rbVzou8Jf+PtPIn0tz7GFV4TBGbfB4rqMrJtFpwRiMBKMBM4y
mQ9tKmX9Sf4dZwfv+H6sI9pLa2HBhomlvt6x9701ZzTepmPsFuoreX4/y0ZU02qYrxO6vxs0sk53
2bwa946r3HBtdesAWneib0KS1CTBNF8r7GssxFGb2BulMKxsOzqCrO1EVmgK9YJzywmrasH1iqdr
w57rlp6v0t18s1jxHPde+eFF86jnSZZ9i+Yqtq7ENDHyCg4oORtLQxXbtIX5EcSGy4ivTsr+c1QY
ISR46nuVpe3+97eKD0Pgr+jT3WJOxrPSoWDYVWHQ4MhlTKLXuEeNI2KO7mhxeCOdjt0a0g1PmTuj
BH4BDZ7fHk3V25QiXx5bb6H60TXr+qVeif/6FD9zLII5MF97eHc7rac15pGMqXFP2ltDQowN8ZE1
NZcG5ngn9oVmR8aWbgQugymf0h3cXl6IRoR2382td8eUIw5Xyyq+qMjjfYxwNHxHb9UXb2h7YvK1
qx5N5RE0N4q4B38+ZlywdSIOQ4o3I2DMw7cBDsIhTK85cuLf4d3xddZaAFBzvsJD9zZDoVGItSRT
u8dUbl8QwmVF0RBQFR6cXn3CPbEYoWNrHi2fNR8dyi4N063ZfWIV8l6XlYgjXgI82OwoZnizkaG/
Gd5IP3NtkBPZYsgcrxmSyM8VONoZ+IS7tU08NbXyuECTOXTN8qjaqGkDZpHetfJWbVPZDtNLChfr
DUyIYuuRnN904wJaVq8e9HYVH4VtmGd7aQ+TBv6oW7vqAWtaciQFON0nA1WGYTdSNFHQK/hsFXk7
bwhufa+THpjtxAHlaBFb3UNAyy+OlamHoTBhR3h6H9ZFxZ/rrfaI8TDd0HxwO/x0NEAJdhJbl6LC
b0bXFKw+aqr3TVeok9FTR+1EuG7gGoc8PnZ5onvZnbW47FTUUO4Nw6l+MtWYz2XU68+0Nw45fYf0
CuGwaA2y2I0avqwM0tiqKCzBU23wBIlI1fhp2RgUWFjVsmsbgtou0yzfdFTXBhXd5HuJdMygbLDS
k9nwmHb62jhkhfDwvjBm4tM2sBv6FNBFe32uqF/stPmHcLMuFIVpHAj0zUcjG43HDGlZBh2H6X0t
1vgsiBZIFPnlNTLFG3vMJyeJH1qi9IHWqPbUwSva0af9KCwsEaRHt4g/7be4tvCWOTUGea74i4Ll
5y8wSWhoW9iluxAB8B484Mag4jrheKZJe9l0VgSAe+RB35NMucT9OJxq8F6XrmS0ysHc/coYybyW
vVfTEZfjMYrdaiNaDKiGDUh5Wtr43BUQgOU8dA8VuaQXsiFvqsYea3UuTpVq+NDGqH5tb96EQEsU
CIYsTcNi6dM95Ziv9MbIL8OsUTAm4vazTRnJ4tHuuA56rDSrnFw2hvgSTE1tV4xoPDP7/qFPKr3z
uTORCA3L2dXkcfn2rc+0sl88c6HyLsERW7Sb/5nWcQ0yg5mI3bnUMkmoGZMosBW4LxXbznTRLzpT
P7+aUXEso/3Wyf7RHezvZm68VcxR/EZnaBSBzNSyGwAHCk/6YSb6y+/Hv39LB///kbj/IoT/V4L6
f0Md/Dbj+K9lcH6RNk7JsP1BSD58/q//cfsDfyjgQv5GwoosFwlOIqzoDv8BMxb6b5ynLc+FCQpc
EmHx/yrgAgWcwC0iJhq5ABPGy/0fBVwYvwEc5BzskM/gVCz+LZ4xb+WvEjgvDwQWDCqZT1OSOrv9
9z8pC1joPGdEnN7guMbTUyyZPm7hZMtXZtuipxTv9lRtGP/LrRTt/MKU1v3gHc+HyK0zE1yRZGCX
J4PgfCRXk/Y+3cmKEzNu792OhpRdLY/1PKAyPbd3dFQgu9jrOF5m0+kAtcU0KIHo6tyvBEHRIzs8
RvYWGkN0rugs7v126nmgJk6N+7TMHVBTuT7Ndz0LN9NaeAfwkXkkXiiEzfbpqHt3vSyW+9hs6g9h
05pRK04imCP1j3VdLA7WlC58qf+YRS9suOlmT/R7zIPzl74ZHYz4JQ/hJEoyDnBZgkNcLgCBOIAK
hyd0Ua64deKy+5CoVJ8J8TTha2tavpmQtjBMLDEboKineMOfjZHgjJt0uDsMWpHebcD2pyrNpTzg
0mp2AHMupsB0AezUa49YI8p8V3aVdt8WNsF2j8P5Z5LlkKGlEMuR05gHrXVkU7FJSHsVAZ+qYQS2
ydkhEK0GHp4JCpB7QEkWJWuaa2JsKSwr2kTVoCrAB5Y61wq3Eg2Kg/lVdJWR+bUs2gdwi7G2sTq9
fs96SM00iAh4BI3JMbXNLakFRQwkJWhKtiX+LEpQPkgG7RthV+9bAdlMJ12G7dPvysn4ABlvEKBJ
SjcK82Tqj9h4XcD1+oJma6kMB5Bh4qagzUFgZHDKYb3KDnwFoSb4RHsXABbmFCevBOpGxbwTyoh5
87OzV6yN1X0huInIYiRM9RGsbcyJbm8saVhRFK3tMO6BtBdCc5ojzsOFH2SzufQJPWJjULWHAXCM
Bopb+6ZotjObkdnXdYsS28S72ULbtMWvAuPHfMKX6zzSZZAAolndxzmaE9dPzcoi3mtxjcVxuuB9
6rrxZUaSGQPH4fTi019dyuMKUH8IMmacHwDuOGdGjnROjTvcLI/SBQNruhFjU+LoTrmBA26lt+Zj
94xdXuaBQP/C3q2IvfpRoUlsjvTVr9iqIYD5Im1te1+7rYwDwhBoPUmZJ+lmEcb8tepn74tCvKR0
sXcLPp9OsIeNvAW3ultwKtYXiknbteeVmmHwbp7XFmQWhoUAKIW+78uxyDdU8nHbWreY3y3/js37
Fpv8SZwr/eJwSEiRjntIlFnW2ssBIk5KsFJnhfAZ2bc/jZj4WsBmU+ShYedGTGUNIDfO0RoU/iGN
7DdcUKgflqB4j04o0fBhCtG+dlVa/ERp0L6WXd+wU8M59qPHDEQVS9lN9/ZorllII5zNdr2rOZbn
LREcTswtjTGE6pI3N/dMmvEIcxqBMyd6HPR9QjVjnho40TyilXHIDIkoaMFEUAeJxh6K8Q0XT1CR
CnKOlejpwBV9IpIAgyoHdUXRc76zPW29upST3IiZCa4HmiRLYCJSUWnquPBiqGpAyznIzp2yXZ/C
nQkUkG8HHGBNh99C1+QUyoxd337BmB379dKzHHJ4a4tNi+cE+rFQpQpWNZHrS9YMnwHQQgR5zIHi
vbZxhQQu/YCv+FZu0wR9eAfkL5gl6WlH/zF+LBOXcd8/e1Qz0XQDqEHuB4VesrGwz0GX1DJn2laL
EStWHt3KvvN25uGQyjKdt8RzxdeZ2Ay447kYHhOHXM4GHXqc9m09rNYuLlaD/R5VdPijtcWW1wn9
zNr2GBhoV2QqlW+nqZtIKJZd8akhMASoxt4244wYciJ88DLGNpR20csYJIwogODligM35cU24yjM
hAi4uYUz0qFiCc+ZnWGGtG+2nFrcrZzuGcIKBLnogEHJpxnz5NYL0TFr4+Gsgko2+UY53OeA8CT3
MariRTT6906lDzp+R2zmxjGnooy9ahpGCG2JLPs97MrQcqvTrWHMoxzRZ0R5YVTsbmg7P3Wt/Q6D
8XPpqqeZ5jsxqe1omIiLV+wzZ/KpdEUv7DKTQ9dnB0U5Lc2L3A8sWHFxmdNlUzbJe4t3PcRX1eyd
dnoeKpoqqMkj6yGLAWvrI61pdKk0tg+r9UwzLHaYxt7oDSvM8J1YKzbnsQ5BNHGw1ONd1kJ2Au59
BJXzdoPFbEmYjtyXRWhG5VZbJUdMS4QroYDOWo7pqvKjoCDo6JbDM35m6r1FR3s0B5mJ1kcGaWPN
qQrpCD985e5hJIKpHx87YzhAlTrijWbxwUEu5m/rqPdBNTnLgT//FrXxW5cxhkZJeKJY6Ihp7UTd
0V0+LqOvuyshbh3xvEGB0nReFn3tIcHhbmtZtSlpuvKCyTZQ/ey2e60QrQlfhF3bMww0t8kouEfX
U6b0I+ezE4ZzIygrTGG2uAwI3UHLkqPnFeAiKoV81yVzqNVhmeU/aultGr2g3sTcUx39qjr8vHJN
yMmULuwcXYBWUghkKbQuZgyrW55ZjCzGRVgPkzkjLEXcMkgq49WpexyMHP8Imvff09p8bJuSNCJ3
YzCseugQDW7q5pk86jvrKTkbLzkgCD6Mk96yNapZBFL6WcXN3UW+a3lqnPrUNMWHWSRvc9S739va
MJ7nKtkONlAxablk8RNj8LG3nzscPmHm0f9q1/PDmPCaihuIAWNDB4ymmeJUDu13V2hZQJjHOE9g
Y/1+fheqqLiq5Q9+XJi5+X2SthU5BxA/4Q2K5NulgXVZbCwq03cu+43QVNrnqtnMQacNMNfoaKpW
PXWC7BEpXmZC2lHLryKb8JJbjxkxna7wBkK7plxq9iziy9CO692a00TZTGhxDZ1etNaaYtqWWRIa
FVIn9GgDmVdcSUbt2va+jcf4IIV1X615oLCotUVFy12VfltTesNL2oUinhtzfM+R8dAv8upQkMsO
Iw1mRXl8aT0h1C5BMk2hyckqEQ4nMpJEGdsf4swEBn0dXkYo6GPz+7zc9wNIMi0/c3Y85bm8mkb5
WDmAZp18Y7OkYg67mjxoYCGRN8BrNUT5nrK4QPeaXYy1gc4hq/ia5CYtwt0Lu4z3lOyDl3yvlHtH
9ixd7jWC4P4tW7RYR0k2GObdB7tAPA0eto0iJeq1Ttchfi2KNHCMdksvznbwPqlJuyNXtgERHJ0L
9Fu9z7ZagbjjYl0czB8TyciCgh5gpznso4QMDQ8ZtetWhhUY5fdG3BHKH/H43X5Ul1ZfGclehYo5
t0fWSnmQLsM4l0xkp/xiU/ZU4GsouoiV2Vy/U8yQBooxR2iYYvCXlt2IvvafVZdsgVyNYbYO7JEr
sfdkeT/Z3amaCarkBctJl76XpGhxbLKxraccVJ/dfLC3pgCz/pg5PzeBZKKJF7gvk69Ozxd0wPPn
fMIYvBh4chLOBX3vbhJCHx1ZDFentDQf2mXfyjL/6uk0cwWk7lx6PupbiWOHcSwk+DFNAbXA+Nfz
jGdBp4b0XoxTVxKPosLbb8ikfm/trPzA7LmMG2Z1kdpI52bTiFRZYq+3ySP4ZN/TNsRWa+xtOeqE
hGfJI7F3sN8JmulPyi0NhjVzZx05wQw/+GwJepsyog9bkjvNuChd+ZDFZfkTxYqYQjnq4snBLnRb
EmE4+vMcV6+4IROivbeuoosEl3p1vDFB8ipG8cQEjiJs9DJRhMlc0pWULbP65NbS8Z+2RatvyW3j
4x2qASsTTn4Sf8rpUXoNHg3MiEyymQY5okuhqbHHXEw8OZz7cp4owJx1NM85Hhghiez2Bit2SEdd
ScFjEW4xO0t0f3kE76K9TSia9+xMluaULxIfLsjAT6OXPGYUs6HSn7Vs/fbvqxD/pYvuLxLDRf2o
yFb/+NGfP9Svxr3/hjoDZrl/Ehqek4/05rb7s9Lw+x/5Q2owdPs3XAJAo9gJMQC1UA3+6E3ynN+w
0t2O9xb/0196k0z9NwFQ3eNQDjYKZBAeuf8w2/2G7fLmx3F0nDg2RJp/x2xn8EJ/Ntth6sHDgBJy
e39oDjch5M9Kg64GRaRP6/c5zoorbu/hrNmsvgHSu26xD7S0eAdcxhoClzyi7QsxssUThHYx+vfo
puHUMjoN//QR/j/sUb8IINCRTBsVxCBnT80EZ+i/vi3DgxorVDPsjMKs3Q2JYmFse+Wab2sz2T/N
fE6oIKWxO+T0gmQe0WXY/guHw6/vgS4BS3ewNN78WUI6v9g7GEwlY1UkfDQEpqMTJeqrEcqBYufQ
XMrkTvWVOmtJlHYb5N6cSlx9av7Fe7B/+XocGyum83sfjMkR99fPAXfJ4IxDPe8IxltyF5PuYOMl
CwqbF0Xm918avf7282wLKBS+Ra4ytCwu1j9fDrnnLYRnE2cn5qgbCDFZ76A+jSQsUkP/Cj15uhQR
jwK0m7EOPHbpPJ0Z0hT7f/7+Devvb4SkDgC1G2UON+qvjqDcICZDOAnnDD0K+FkYTws0nM+oB9fl
cVorA7CTPE1TfZ2/UjRYPRU8KDUewmwNAs0bcUTIrGGJ/+e3drv0/pPOxP0oKVIBBQ/3BgCVo/9i
3IsbYXNJ5pDuXW8iScsUVOxbsG//qovgF1sPP4hr30RNZOjIQqH/8hHAgFoF7FBSpSSd9rTA0EtM
Nev0WXmt+mQs3xBEzsd/BW2/Gdj/+vtRoYGQCeECj/DfbD2EyNKoxym2q1cX82imMfZ0ypnBydS0
Fo3DE7Wm//yR/v03Za2TholH9RZ+dH/5SLG/tOaQ6MMuZUjzhUBGmQI7mfM6cAlcnPirSJDrrHb+
+s8/+O+/KwsohADdhPCFcf6XW5ya5FWtgIx3FgrB6GtKZ53Lqafg4iqiCDUjjdbxX9xkt3vorx8w
eExsRfw4/vk3Jj6YTsMYevpC40X0VhBxEvjJ4WBOdguch2HndDj4g9uMvNp6Tg8P+59/adP43RH2
n28BKr8ub48OU/AtS6rZfrnNk4n8kuXW426pUsOvov6dBtT2iFNHPye9/awmCOMrdhwr9az9nDXx
0SX2kIYwYOdT28a0VUqLjpVsth5E2xD36gElgf4unvMkNy4EjdjdTvn3ErvExkLz3CcroWSTPWQQ
RWnE6bGA0U389xIvTKFRuEr7SCOfyugRXpt9smjJLWypSBHSX6x90Gd04/jd2Fhr8xMZGdyTgWo7
W86hM+LlyGYMXTKP031Ju+SpczU35BhYvhPvSg7mbP1sGMrfORaWyiTn0u6zzH3KdbluJULRhRJ3
Rs8xpBLLvgzcGIfUjb0jeg08fF1rqq/Aad579nZhF0vzDiwug72JCp4Q+wmWXWs81c3QM58CiIhw
ikRAyArrjpObNI5aXvY00uJNpXRKjzYst+l9XtN2o7OEhYU94JKhwwFb6zpW6VNF9QihsM4QtEU7
o43XKkaKJNtBg3HjsLE3pixfbo2uPAAxRBjeaew5v28xng9j5RcucH4PNre6PaozLvEsjOhBV3Qn
V3O+is1AUsO7umwUCUYy64JIxvvoXTuQTrPydmzMKP4cNbTc8orqTheTiTfG7TOXNl1Hi0iS615c
rde6nHkAq9oe87eFiA/Vgh7OsbBm4HztyhGHiqLCSO6YYmTpg7B7/t2szHh+YZLtymOaEIXaphLX
Ah+NOyI4Ssb1Dm5QTjLp7YfCEgkat8qs8I+n4WwMZbWz20kXP/vY4GUNySD7MdIMXmT1ZvUlXixp
+NbgCI6PRkkcCcKSzmpSwH9AgIky3QiLgS6ntzijbiLszIq/t3oWc5E0edoFHO6q/Bbe5e15FW3v
hOq9CrEP83xblfd4ZGIsLOMiMj+XKayFSM5OdZyNhrO1JUuboDAk8QWwRV3fVJl+uBNL2zShajXb
vSeMxktPWq7X26bVW8a1oG+6Y6WPXMt4IdzlDiOAwu2du8ZBFxbHdIv7jQ+KRzWh7KS6qyjgYYhA
5TxqHMXPIYJCuxxsIysejXK2itDzNNu5KzU5RNuJQLh5MeIGXmyM2SR9SMXAXGlp87L6Ttvfj5UO
ZyRZbxWfxpjO3hkDF3NuSRgjYOByiz2vUe+F1MrOkqHxon/XrF6/Gy0Vh43okp89IgjfoYK6FNq1
UHagD+1qPxZ42mvaehdXMThyEZIgOkfvZD6N3pdZBf2spO9bzoW2aZa17XzV2Lf1CLdR9zHEqdJP
sLUcXF26Pj87ktIYf5Y3lkKr44bWmt41wtGsM+eaA44Lbbz08QVHY0pDtQcfcO9kA2tZZ0cK5bWE
8DNkhRq2NmSaLlDuOreUMOdymndZRPw2ZJAN5ULaKSCBXtmu2keUJV/pdqchKLeGRoU0ki1f1zpe
qz118RpaCtzvISDkxvMjS2n+RpwGvgkxeGFFt3udWC1nb29HLo9txJDbTnSKndVCom+jKA65N81N
65QgRGrX6ewQKM/gVyu9WrS75+eqd6r9qMMpuCs5LmwNyo0fc0ipWyho1cUwtJsDquBw29tG+bMq
uiSgPCK/mJ2Y7rBQdC750DX5HBlDGi81JpYs5EOLgipOtTHQ8e/g1KOtZl9LFV8A9iQWnsbUiwKg
/N4GvF3BV1+kNQqzE8EuqbvJ2mJpxfY/UY3cmU05b6EgLRtjiMQFd058KqBa+6WdHhxgGrALLG83
q5WZmKnF2l6JeYioQYscfDyJ9TJYpgQnYq4PPEe7PdTtbFch5G7HpYmKA94jUCCKcVCFZxRxo9KO
BYnPANdyvR1pCT90aCPf0mSxtgKq0gn0TXxmSvWmGzmiNE6dIUitCr+PTTh7t5ZqehpLUIL0clg3
RSvS+517y+70dAtuNYjgeAPZocwszY0xBr02VgfWvrza5BM9P6xTuvgxcFjwtU46H7llvumdBMCl
1uaQ2Ksb2mvsHeYGhv2qqbxBPBW9Bl4vYonq+unUoVYkgAFxRW2L2PKieyYH7lOlNfY1jxFo0e7V
xh0JjG761JHDyaL2wCcrXVwXr63pCswyj0Bt3SXHtS7oNOqQp6qgovL8bppqKmFmt/O+k60afjCB
azcu3SqdX/YwqolIMH1oqvxg9xk8yC5TDc+uYoGtY3QysJgxpD7oekKvtaYepiFrcLs3xt1iqWPk
Af5AkdCze9AW/cXLCjxTpDqCiXb3K59hFsYlit/QoaeV2FGfCJyVm1Uf5HGRSv9m2ZPHhDXht8d/
OGmh5xTG1ar6+seksN0tIyKab1otXow8rUqkd2/KDnmWl084NIst1MXknMZNfwAYmAemiaSFBF5k
xES7Oy/XXX3DMuX+kLmwDlBADJbsrofvMhfdhYHDRHhggJSi4Pn4lLMB16A7V73kDMb2MTivQM9k
fm1Nb03xI4rkVacxFcfa3G5sgPAwuNgniBX3edJ9TgyJwpW784IqOF9G13yw8ecFdUTAZy7pOWcB
NkMdkGvIbmetNjLLK4jEhnZwBLkZOZX6dzaD3R0MkxsGlhUviAaHsqRltC6G2x4Tp6uOBlwOnjTN
6vfugLQeOy4z256vG1L2mL+Kxe4qmiOTmqqonMl8zfTWx0UBbCK2u9uwKfFyJpQFYzVmGCH2VuMw
Y8AHXESzQ09bzmashnELjgq+OsNzmpEuIsLuIgzbgFkzP5uFeimK6bl3iUyVI/N8CGh4cbsk6u7X
xVyPOob0IyW6rxydf2ajtyET/+lMcQ3dyjwPg0NvAwsj1avLeR6TD/owag4gGEiFiF9AwNu4GxT3
q7u+yGa4uFnEiK/Beem26h6N2jx3MyO1pJ33yObF2ZTDs1Bpso3THsxZP4IQg29gzPG4Naeh+Dnk
PSzJOds0uH82pZZ0jILponJAimyYU2+XRPYHL1EEZZxKAtNs1/sUHtc284giJPAPXkXp/uwBXiGE
F19AGWjHvhrCSpZsthyyjOOYvBV69eE1KIMpHpNgTSYS1l45vYJq+8YSfGZVv9IdTZTEHXIfoM1N
eF6YMY8V1gur+JEs41tajNnWZhQf8pQ/r2TRN7mZO8zGRmgF7C22iS22Vb62yDPxrm1ht7EOpXtY
F9+p96gDyRHfH1j/Qm/ps43rMLbjOwHwA30IRMUNq5R4O+Ll4NrwG9zPHFH2uA6XECbnUzkoHFmp
t8f5dj9qqJuVYosqNFXuowFLodswzMELCGRoodgLDaFmeRbre97hdnXHzjnPaAZ7bDQP8xKpE4un
xQjdBiiB7vrMmviSLSIixBl7W+zwRQiMC/meZXN+sRsYV7IraInTZET2qYB6KyMtXIxSD+be+Wi8
1g7XTCPgrgCXEcLH8OXgyjKvdqWBgbUZ6LpDxpdPhsTLotdkhC3ALYF7Atft1ZkY9Cl9q0Pi3Y84
83yCJtYOJKLaYl++UcmUdrCkdVzYlOwNPMsHzcZu0vXyBavdfox56JtNk+wxnfY3OKhO/oS+mTA3
atiKkbp3qECjCGlhR7uSFKcGw5w56ChmcFWVMKBcnUtcdk/jYkX3JtDJo2pgBAxsRoFojhnsc0tt
W2m/GipbPkdrag9aq1uPMHKLx6nPtWOeJQZ9fW6+ZSQVP1McWz1V2bpu4sK03keVtd9Tva4Bp+mU
ctjxuL4RJNV3XemwwxDVN6IHbcOjw44/ykq+ljxZLrOOzcYwcRvqpUvsr5jjc9ZJF3upaW5hGedh
PGDk2DIXAELQxu8L7onbaV4EqsWUly2M+8gTOMx+En2fG6NGB0/7bk4F06TSUI9MB3CmExMESA1d
qi6zN2fUmQp1pZkCEBTlPfJLdamMYds3mnWfN1UcmGQe8EMnujzMUzZhrh/cOsha9v26kepcWsZD
BH6AONxw8VxyGr2e/2w5xMqq3UxJzhYAg31x4djskbkz9abz0wZ0bBNbQE7mpGPjb8VJQFghuVVB
xuT9yO8ZNCJ3g/mcpN0Z/wFVAHQ3HqGR0HHeMsYi8NaeKFCW9wAJBJ7qrHuiPIbHkVpH0kCaXMpj
ktfxN5E2dNMPnlsG6FbzQDqq6jbR2jqHLEaCDGp7XQwc9LWECLiyQE9jDK4Scwh8gRQ0tcgz+C1z
7YldMXIGG+e5/FqAQe2CgudJBBfSwPjaanwI6Lb0wh1tyBkNrlbdPMNwjpgVthMXYmqlD6M9OWx7
RWpucJLVz6NeZpBCF2uk6jdx2cbNicMRGK6HTVBvtq+asiBSW0m+Z/fYJgynsEz60AqqSzTM6prr
s6iCBQcx5weu6g0HKTGHU6Q14SDYu2yXUb7iz2ePSbCjO+qtbN6XUTRrMI+gqDz2atauQKiwaTBR
DinTsjYPhYGVYxfB71NAmdTET3OJltgNKSaHEMTdgsHkwzXG9sMb4AzjYWfWnFgoPmaz4BtJKdQb
pXtHuiA/sK3jI8jzcpOyTf/ZL5kIo4W5XAV588BBkDPbshhYRAp7BceSkh0JuMUyiBeRPm1xYbg/
qOBJj+acll9c/KnMsrsPfi33wJbqht6L6YQxWrm/Xapc5G5HQCwxKa9Ncv3SG4Z9Bfzh3DHndt7d
IgPpc3v0XNi8JNSlpOI85bbJO9XAf6JhP7Q2vyejd5RJprerO2zLpeiVL2kOsv22JG+VaEZP7qOI
itc0pukPEG32BY7VvOG5/L/ZO5PlupEty/5KWs4Rht6BQU5u37DvqQmMpEQHHJ2jb74+FxRRViG+
VyFLq2kOQ0HpEriA+/Fz9l573FVyRutKw8e+UXYwX/oNs/1S9/LRyh2EZd2UkZWnGusijzBO9Up3
dwCphu+EQuk3TpHXLn2t26opekQijG570HzcYUv3PILuQ4pG+J7x5HwKOsd7TBMxPZgjwuChS+GU
tDJBJg8aUVNjbxvTzu8Rfpknhbtg1ZHKulJmM9jrJRNlWFd0j5j72g1QqLmsZ5gxdnJMq9BDzsao
LK5Nv94YM3UnIbUcUDjze0Bu5kLbG9aseKOHULCz5tBGau9jgEOU2DqgVYOEOzMAmYVzeKMzwEMk
FdKCBMxDYqoPBonCW9EYFPfjMEYscQSZaVQVG69KlH9GVj/cesjBTjlrCBp29Za0NdaDvMdKwcGV
SBpwRvux8jiwQ4zrtsU0+9fxTJUgkA3j82gLFxWbbT5UnoeDaUZWEnagtPah00TfRdw01+Cm3ZMQ
5juidCGYoY/xzslzpDXKnDAgNphflZ+P55BctJ2F9ZgbwQyVCAeEFZpxutejrCr2Fj6gQ9Ha9sqJ
2/DZs9KtVMPNwIJ7NY7Ajd3uojfEuhyzm5riZ5Cde2jb9ttUzh0T/sI+00IdFnSTz/DX49sih71Z
l0OAO8J0GfIHyuse48BCGmdG7w3cUu6Lsh76GBw6aqY1eRkaimRgymxfwTFF4MPEskFlYAbDykV6
iwuk6JHyZ37TthxFG5g3bpYa5hqLEAqydOZJ2JANFLU3SUPJDTOuDcPTJJEfbazMbMMdQ6w0hqU5
WP3RHSkhruPSbFIEN6nIz3Osu/SYOCr4lG0MERx/W4TNzKPVGVU+iV/NZq5rzoEI8zsPPhcJWs+M
1JNNYniHPERuRjTK2dXOe2rNcbsakwqyxKZz8ouYntU02qdxNDYa+VbiiSeM3kdS2mCv4Yt1Z7BK
aec1F5siGZr1WMocMp6LudbKr8nRfmHYgMAtmQRWyEiuHWRcG7BUhyBQGLvi6QeOmEvHjs48+k8Q
9ff9EF/g5V7kJkW0ixoCc2Ivp4Ae7yJijtcCEHNk1/dL3uWKydpbmoNOnS3/Bs3fhHDIvW/mkDw2
ZD+ODhG8FxmotTby13Pk43Zg+6dOz67i3H8vNf5XnKP4bV21Byt0V8HuaL2OFSu9HIL8wm5wdkXg
eZ8BjR+Rq0X4F5ITotrvE9AzOi1xd1GCs+SAxIgLgx2lepavJ7NDydOwo1XA3BcI1tbEZ4csspac
ESjkTYlERE3TixFIKIGVr3fEVI7Zrij8ZjiFevhIrEqvFP1ec5tYo2ZTDqILkdX+SXn0/9wWKVlC
owdV9SGw0ZgKQR2tLZRS4b2Ejrm3I2k/yQZKJo3hy3722ruuJNipd3CNJTlrCw6z9A1RIHLBOQ4w
oZEUm2KUQPdrbPu4QBVF80Q909wup0+iHKrwcYpU9FE6SSs3FKtNfDU0nDVWaYeP/VzTpQUZUobc
8YnNcNrBb5bflaETWLpQ/robt0hE+5YRpA39v5gz4zxpl27Fqq/Lsd0bteIGSM+KjXWrOBUhxjOj
cgscNiVXtB8f62a4K2Ljxgq6J9r46xLo4MHNagShQxxv2OX43b3gIda9v+ojIXZmp/QLxU+AE3F4
okRMMY7RaexLcScMg56da9aXmdFcxL30QLdPGWLEue2JaPIqYwVhEG5TK7v8tpYU4ePoWnic7MF8
poXLG2eTzbq2othXB5lH9YXCpHisCJ2vadRIdSdFsVxfbH+T3Eq9KlPsoWs/E+2d1zckagzSDU+2
2RiwYFLZHU3SufDpKKrNBjU00vUmqQ5u7j+39uRPZ0KEYhsDLNm5ZhL9oOncX0ViFOByHc/F6WLa
1c6SEr4cdiDOhnhl6OWaw0tAVOpqZDG8E07X7aTT6iPGS4/vKJMk1dbqas5EfyeQ+Nwpwld2wGx4
z+36Y8pVd/QzI36NWO+ZahuG5nuHr4UOxqQ1baZesDdz3NbkaZ+qrJ5o7+Ky5DFuUrw+WZlfJTJB
e0vmPS9Cnx+6rklfGevOe9FZJN/OA5mETVZusr4kji4eTwZnpEPOjrUyJikVb3srL2BIYibqQwYM
HWPI60LKcF0nlnUCcU5LIavzAsjrlCCe6VBT5o53jMglo+Mkh2idT8J/BM7qPlVdoXY6iKptHVP4
ElpF0RE0xbqyaGK2XBDzvKxYKxuAeZ/Yc4pGjpwS6cXDyWGH29gOovJYdPQtgBnSVswzYhqkLdti
iwYGJD9eLs5KvX/hRX3+OiZzd19V41s1lggQZeTddk44UQFN8mEcknjNI3aXFSMhNnMx3qksVxAZ
dYsOEZXFvhlz5/sAHOjkxALXBN33y7nn/5oJnd1hDPtTZibFrkuk/GzQIp41EZJvBnvfKsZLeGE0
3UdPA/Q2yo3LVBRnwyVJfRW2OII3ZdjFdwS7NjuTYcgG6Hx2CHLOSrjlTGc1lXjDVhY1srUZLfUk
CegcaJoqB48RcPeMvfTKlrN4wjfLI1+laHWnuKMrBo81D+jEc9XJywjsfA23zaR1EWKxytIfeYzX
KgHXfnSb4YGgJPOg/dq/JaJ92tvtHH4forJ6tkNtnAn5jfYlGaqYiX2UuCFNU62FoXhG7PGMqdl/
N3w53oqUvGcZGckjkwWSQvqS76Ms8evHmUV71PYhxHX1HdBODFhx636CPgm2QVxNa9V47saxjeFI
eRRsckqVJ+wm+qrzZjzBOhvXMaERexIYkk0LNJchQ5s+Ei+crqyi7l/i3pn3fTji2M9dVIo6zi9F
hRorheFyN2XVvd378b5rfbX2hIJni5V7ZVDgfSucXF3zbQ93gV85D0Oj4NAbdtA/9gxyEJWWmC+v
6sBLthVQRZyWRDTqsueAnhNDmrGtz5w8wDh++GnHcZkMGMRpPfkmqMcygJ0dB+WNq2IOG6RmowOd
8ORsAB80HyaDIxM4Y+RfkRsy0qfRhn4H2ZE9F3ZIaoPfFPTl4/xjqmyElkzx7DvdlyT7hLm28k2h
xpR2jafVsetpmTLOk1tvGtpdlKJgRcAZXWf0h7cEIgwrD5TFMUz9EohykCSvva1D52xUEovawOwk
3wwZwm/s2f6tTkcsaY6o6EIK+zLhuvPjUEn/7Euj26dzKeBsFUG3X1Toj2xTxiYZIKuQcrH4BKvq
iYnGdGc1brEhWpK9Kg/aRzwJ8Kz8zrj0HKLSld95JIokXbBzgMCsCU8S7KbT+2SjWWyRhfKuh/OF
1tBOnWFy9sSbzjsnaKa1pcnitQdQvxzQypUdleURqiFkr9njuIGNaUcApHXfcNPXKYCHa3rJQIRV
3+4YfSYHNyTtxF3olUDPjS1vsNh0df4M/Sb5MHnKEyKCaZDFg3ZZJUW6GcijOOZRJm+ADgM+6P2t
Van+wJCOBiMJlpSIsjvQrfE3QI3ITyYiYtv3IexDAwOMwp/5ouuiu/QTFw30nI97Ggr4eTk+bUIC
0Q9JyBluhmB8OUgM/RwngltUSCSriD65YHIQX3pg9wCB99NzE5vlfgz8ZmmhBuWL6P2Qe999UFdZ
6ybxMQV5DZjZLGivA43lm+Ol96niCc033vRNYCXtAQEED6HfBW+dRdQDYWZPahBiWwQxlo2BJ2Gf
RZA3Bjd4yAKTVmyQvzokB+wm+JJ7Imm/M8gqNgPHvNUY+pq40dJdcTpCFmbED65XLGOmKtjXBGa9
dI3kPMlg+JzZlMVzy4bDdA8TpDOGTFQzumY5tIZPSwUjbksOsU3iZcdGmRQd3jiUHE2sYocQA1pz
UOIwIGC3O44zqS4ZbZJ5A9dJcsz0q4PVRtMNucSORfJO2xPihz9p64JzzrdW7DH8mHWdRQvMA/J3
lOtvY4vxaw0iw0+2ojUve2LkFOUrMtj10mq7wPKEKmIcsF1TO73kbtcc26YRVImdjK7x+XIOrbvp
1qPxczR10z7ptOMi7XloQVQLQfQRAwCCJCppmxtfcsj/VNhg5SHsAk/uh0BbbLJlhF6ejpYLKLEc
zp3jxOc2kOP3bEBmX8kqdY54V81yPfhzvtKym9iVxuDThCX0WMZeQoKHZ52syFrm1a3rHhODL2VV
ERTw0iJIi7a4qORbmQJtIsvZvi5cYd6Sgx1t6zZMyzP6ULlppZ7vQn+Y2xWqrBFfho5R53PQtFcE
uggW2IZJvJNg9Fk5TRcfyFAM4RtH8UeKxWJrMx1fMfx/i0X8MQmLXvQkY3UjPIXtDIcS/VXZGayJ
MEkSZYynoQ4WsHfiwXiaBvss0zR8BKIclWthON5rYengJm5xE511rN1TX87uefFZrZI4F+9OXtCk
zaV3QMtK5pgGi345sMKA2oxJk7Gr2j6YcgmTzyRDCmgxOCExbj2LiuQHiomBTBkE1PdWJdoHx0mN
G1JFM9jjMm2XGIO2YMgu5mMTy3Yzc+/wU5LygBdmaQURN+IcrNLoaa7i0eQH+PmSRfAoM1QBtPGy
8FwHFuivbMBv51JqPScqCjTDFJFfF42EwD5Ncbr2UzTth9Eqi4Q3OxzOli7mTSSCTWGjbm7oXO6D
hM7J3nVBI0NRGTOiRgmRxFxjkyos1FJVyWXax7lGHGBN03r1bZjnkzSatRnYfG3+5IOIkn1HDq7l
z0G6Nhl07iF8X5uETm8zeFabCEvY1o0QnNMj0fcgbqlwDcT/M6yiPLidQ7KaruiAGedGEOVEw9Vz
7rtBJns7z2vK+8Ts1l3e5Q+wcGiTYheLd7Qhxw3wV9T1g5YatjpJxzMcL8WLnrREhaClm+lSiAra
fELCOrVHOz4S6+lgnCTpBlAQRKsT5FOyBRyGiEzGC1mcWji6pOvA0IMnRTISrhsmP+TXu6vaYoki
iohNTbPYNBuzKR3m7BVDEWmXx5Js4nqHUz2w7vrO7t6Nok5u1eiLacPJUCxFYCsg4g5Ocl0m1ENN
WoK8Y2qAesnoGZTXUYGHbaraOaYe0NDaZwRdymZYMI5E8hg4Mg8+nrx2hU59AXRNxYD4xrT3lZr8
o83Badhljj+sVElCIFoh3rJMkVZB26CVnNGRxDc9UgGzSqJ9k7ZcV2pml5Zon9Nh8F4BwBDKM4mB
Y5hBMhOlynzGHCtBZGVwC8g1GhPFxKloeRPomkhntl9ma1Lb2XYuA4PGGo99sU4HL7mqONFwEmUv
oenRi2rLKAVKJBKXad34zh30EFK8uZYnRPhErDAa2CEbQHNSWtNtDg9rNw/O9zzxARmVC8W5KrEt
jdgQOp5OgtXvVQDdYJx6+jcOaiw9t7uqrT/EaHIa0Pm950/Jo6bYvcV+pram5XR3thswqwfbCUjX
yhdE9CxxSZ448DKqMMimgbonmSJtOQfQ4QPw1I6o9/zeRYNRFxQFh3DEPrMlCB7pCk6pxNoklYiG
O5JP+BMvqARYjoJE48dxIITu+c8/IWWOdpfVpGbxKEP8XTdgr90SNhblJv3DKkM/ZJsp/7TRN0hA
jQxW4ZoAthDzdt77P+Bda9aMKOrRMM1kREE6WTRRFpHM5WnyeB8hzINe3JsTq/Kqa9xq/Ma77YAM
ikeUQb4w9Gtgp0aNwwLA0qPBy9JcGYyHQKo3hfbOum9Y6WZH+9H5Tz1JFirhHpqOimADAgw1Rm9m
DZMFy8NnkqwYaPlsFsQY9XeWSisqzyIK2rXzU4xEGEVf7HOpY8RrizxvW1iEuRDpSNIq9tlx6o4G
g+UKFJjs7OvIEDGzNJxb+rUzfDatquU2IE8y6UEH+chjO+OsxDpSoDRvYPGAEpEXQ+sB+6Agp+dh
jeFBOgSElDJsBf8trpxB4+/Tuu1wXUJMXaFatK+irjbvYp8dEoVYPBw5JCwGM1HJD4sUygdOk5ct
UxUGQV2qhm1d+zYyubiFoNRA5deJHd41Q5tcJYq9L6JseSiTMj26HhVuH8zxldWQ7mLElNeBTrIf
enTTdDEstj28D8rxXFrmMen1tEMN4L4NnZe+l1S2jx3EPwD6NvGtMIcYjzAXm933QdnqhqiG7Bro
gKTkm9Q5VfZw5ffg5tugHZ/lUOx0FGAgK11ejxXDz+JQdcZdXKY3s+Ez7heWqo6cd/Axo4rWT3h1
X9qc5jBco+oC87l7GifXuW7xjm7ryaIzpOoXvAcwj/o8eBgIRNgQb5I+TBDJnhh221sOnS6KFKEP
CVXltw5nA5E9VC6tBo6+YeVsLuw2QMNk+8kpgcR3mY8c3JMyvEtjok/YzcpNAHnzlQ7tW9Z1+blK
s/SCrK72lUSZ24DK7gKJ6ksTyVmCdzFh/812tnEBBqyGEXmcn5QCegdFmgnsfZeG+uxnytqEWAR2
Xp/ZF8rOiWg3wfBvDKh2f5Ic/5eg8TDpH//1nx9lV7T1dPdDwiD9xaZiYgf5fyM0brofRBD8x13y
Uf7L3/rT3IJ5D5Y0HEgLUTw2lZ9g2D/dLTyRfywgZ8/HVmIK8ycw+i+WtBX8wY+i7hcmTuc/nS9/
2Vss8UcAU4WpA8MLrCn+/4ikYf8q1vdwMWDbxkrjAJIOAuF+UZYXSS/7TDX5tox8Y6vnbti4zLcX
LA+6pI4++YY9T5ygp98HZndP0hFdPkfFpwxiO5RpH7VgAlAGaSxSBmUEF34Wv3No7E5xXEGfKaqz
1aXjCslceC3RYtOrg2P7t/v+b+wwvwrkAYEsYm1U+WEQ2i6h11/02pxOrQQLcr7NyqgmE4J8lTxK
brwcCohR4V/Goz38Rqb+q/Vk+czA4cOQ5cNocn1r0c7/jUEiPcNoi6mQ20izNSMA+7RFgZkvH36j
/v/6HX39oC8i/C5EBB1w4t66bvatxoS3DvLw4Z9v4L/7DK7GFN7ydLlffTRt5yRF3CZya2gjgF3S
DBujrfVvviZreZz+r67+5z0jfQW9ssmzS4n45VJ8JEJkYOXGpg66cCOz7Fzm4XOUePuwq18AktJw
twjOIYCFJNRbAoFu/vk6fzU0/PULAGD3RWAJeuJfPCN+2Vsh+mpEc2l5kdGJAWhkM8vuWySxwxD+
Dry9/Hv/csG4hbBvOC57w5cLTrwZwVARRbBm6fKVVfIe5yi5GhnMKHrEdRGi6qkR+nid+uz96v6f
L9czf/UJ/bxgoLdeYPGKE0fwlZRDnoLB7CxCLhbqk/YqqJ+zvXV99SmpfW5T37tN0oFapteku4js
3XXUp0OoubbpPMW5bjbplISrcqldnXh2bzo3uKoS7xYVzAVjnKtZpZ9m414V8GlQjhGVMg0GXYuO
nDsCyqJTTnbhTcoIE12M9b3PDMI5sGbB1nNuZwdpE1mV955Vka3nP5Ctc1vW3i2FNlQvIR+VsyA9
PfUuNBibCr0zBxX3Clw6PUZ+jSBkrCoL8TCUJSDd0bp1O/keAeelGWG+BpNCXLb8Ly+1vXum+e3W
t8nEy+KgPvjNSPiC4qMy6sS1OxHhZ0zmfAtcM9ggYUNc3ecXibJvVcMo7eeV2col7ZRQXLda1jzo
kFu4o+PJFFV6maTNS1qUXJUAMHgJwQ6cIB1dVPL2FrPJVeUM+Xr2/FcDTeJzi0UKVh/NjNLizlG+
0p5Ne4craiAzRyXdvyp/Z3pzNfbBlafa8kBAzXyZpR1GBiZPPmp66nk1XwbaBa8Qx3rtkb20K5IC
E4UpriwPLrk9oTQcDYgBs3Bobebv6eQ82UzR0Y82L0ydsm0u+BWspJgel+8VPQWjVBGsCBeJr0Eu
bjMlqGF1QERqmWPF1nRV3RgNg8sglF47N/nnbWTMuwQjV8gMWtowQjo2YbPchMkpw11hFeEevQnB
JYm4CuMsxKIwkYUKU2al4+SdoZ0CWNLqHbYkNNjhYG85u827oXHmQ1l6t2Xm43oKeBTGefTOwzKA
83PStRETc8YMp8tIkuyI9indeCnNqCjnP6OCLQ5EwWcw6Bc7Fsefv3vGvGxvFuKIhILYy3F+G3r7
E8HcAynPxLUpXldz5iKR1X7i+p4RDyCzYNwYrn1L9EiZMSMHaqoOeM1uc2q1fVCO9jZx+L1T8ph3
8NheZlWYTDx9KkOOByskoFgQiMZGyJvInUM63r5oeAUZ3r3MHg8A8eCfhnRJpJ7ql3bExU+Xs1gR
nabXIufLLOqR7XUJwkW0fwvQwl4nPb+ZoQDOGFFxsbw0Zs8/PHT8UKT54+V172J0fAhj41VvgLlw
44h/GlEVkYfpp9fzktGUfU9q/4o4xEs7Gq7pVD7kHcl+6YiuvnJ44GfW7X0S2YRpD+7tHPV045g9
b4LAvyoKa9gWGfFKbRFeWZNzmwFPWYExeHdCbsyETBouSP2CT/ACWeSLYXCnJpE8C2JcNyYJRWtr
5jLtMDYeVOJPl3TN6IGkUbL2+uUVFfNHj0tvTVjBAweIxX5iPJg2T/fyJ44scVdk7wWiYBos4qGJ
GdMui2/b0sKumvpF5QtLVPPS2rwcxfLgm+hgVlYdbYuWYLrWHrxNBQN35bgsGTPxGSedtCPSKIih
uc/wdJYmbQDy668IjJ6jtSv5OkXDV+M1/JKmASnSnPmdAD/xiurs3WvR3Xp5TC5qMsudUVWcvvsy
/8jn+Ji6QUL8M2886VwvtYjfIZwhUq9fsnK59+7S5vVrFmXBcxLE/N5lEH9mdHsJLuM9NbR4yDMT
IK0KMDRN3dJArcsDuXO8FdLjvvU8JEFvPJAfwsNlwEFJMzSb5ZTekQWXPdG0meh7kcC0J7P6hzlw
azGGoWZ2+VuEP95mpJiu2DKjt0Z5JIosZR90T5bGarQuHHBnCZB/z+IoidkXhzZ52sAg17OEPxo4
LIKEYaXbGm/x0S1kCBqJRxstJMJYvhT049Cr6C8ZbwhJ4xsnQL+uFl9QZ7Pgp1754id0QVdYoqwL
N2o0k+fZvsO1gtKpN6b63IuJlZZ+JQIRiAsllDf6ZanVGYfc5Ve2/G6ChjHxS0w9K33uLCBI1sWx
w62Qas7aERrE5zqL42s6mtnWq723MEQP7Fq0dwZGshs7dsyX0cV82YxMQiNIhq9I2JllFNF0aWSE
2G1MFb83hHHdJabxZlVph1tELd+fMpejuoYQag+WvUVM537XOi0PieX05M/ysvQZsyUGzdkWY2mz
iawh2ImqN18Glb0zj73Qy+KkS55ghw07GPl3dV+//NwWqVtvp6G2QTIrvYaLxr5IB+acL8VGHnhX
DqHk60LwGuhFMTYTgGfnXn12rdagTzgA0GiTb2XBCv5zjUgT/8pscBAbhXoHu00kiowZaZZ2smOJ
X/aU7IEherZSPrP/ZT0eZwh3yAE/O23f4PK5XCTGbpy9FiIFugD+eZ6pEpoxprYocrBKyAiYqvPC
2Sxxy0QZ+CqR29Dg0eg4aT6dyc9OL6ZRcFCJcNSXJngTXroj+Rr3Chfizs7AyrSjN94wVlHrZmjG
U4GKFNVa+xIUy2Wie+BDeR+ztJq/dUnIETF+TyT3L62TT40yeU3Hm5d2KTB+lguFVb8wBXivFHcz
SBpIqAGKin+u1H41vS51Wmj74BZxnnIqRJL462nCyTnqIYGJt1nAWkVL62Hgk1g01eeQIE6bE2Zx
WOCT33zul5QCPpg8BIFEzMTWQWn+tUAcJ6JqsYcaGyH66zhB3N7SiHT72yhFzqQt5pmyQJBm1guL
qbz0W+PJEtULCcF7GHf0evAN7WfXoWRLAUTX1bbo4HHXMypeBsmSg9uaQckRXOyHF7SgQCPjmdPu
vQd4tQJ8vCPK4xQb6Cib7ruyM2AvC16Yx7onHk/Xil5pnpx8ido5g6t65dH/PeU4bXHmsnCDsDwO
S+0+JMtAlmcOZRGIVFYd5UzGFofYvGva9BpHnY+LBbfeGsAkVWMW8koOzbweAnSMOWO+tYHXatsZ
9umfv95/OaD60AJsm3oFWAGoBPoKfz8skgCm/SaBmQXuAsVQBhuNnsFxFvJTaVZPNtbP33zivzxR
fKSwfMHHEhkCMPPXj7Q7LEF4wIxNsdwpvhz3GLqUtg7OoW3TzK9dQJSrYlfJM3fPkPVqKSftmQU9
D3viXFsOANbMnrvUTOZACbR8yzXFwOSk7/TuUmTrnNqK4DglPT4oUR9LO/usdP1Cp5UW/cy5Rjm3
IzZhksEBmSeYEzfLtg+QhQjY1r1F77ok2PlXML6Qt1OENyZvZ2KzSTRgB0Hzmy1VG4eWnzVdXxN9
MtvBQ9DwihjsT9gSjIM18G03hXelZ36Sg9TLqKzmoYQfQP7ugPwrlOzJxI6Ppz93Rs5ccmBjGCbT
2I5jDHMmbMhrtwfNwpqzF2c2uwLAB2Mp7BA3ctGdP6BTodxykuol9ed2S/EcnaTy5j+d9//bcvtN
y40+1N+e881b+/YXoHaJsfuv/7z6MfzHtx9vX3kyP//WXy03gtz+sGiaiYCxhbBpsP0foIxFN473
D4w3NAOPhhstnb86boYd/mEvNIfAs6GZEBXD3/qr5WZ49h+04UyYBJ4ZcIQ2/f8PpIwXuCBwges6
/FtLC8n/Aq+1zbGc+kK1r5kYwYhLOT2DN2OPJiIMEUJrvyDiLUCpsNhdwgIQdxAw4jdmAZR1Xph2
r3+7g/+mefalkcXv41tcmEuv0acVaX1pniUzNrahSdxXCwn2eUiS6jQ7LbIeDsy/aWX9iozh0umC
CpN0SG9JxPG/skGYsk0mVhf1TUf7ID/OebAKkMoGYJumcYutmHHn73gd//YzLaK5+GB2WPfL0tt6
4VSw4atvbPyrco/cYq22cmPs/vkufu1t/Xltf/ucLzu4J/oeBdGkvrW7cVPs5Ikg0eMbkMCN/s2e
/bO1+Leu0r981NLN+1vrsRKWmTkJH4XYiovy12IdrcxNsv6oNodhBfFv+7tvjr7yL50symlinEKI
HKhxwC6HX24jlig/qpWy37saowF52XPWo7hkP9svTH9sLTlh8eTAGHpd+SUB870lOOTb0qNh4I/k
keL2Lgm7wDWokZsQzABxj7NMvmZsAYpS2kNuI8QesmqtYtFCbkQOdO0I0EUr4GvBe9AOkumRHuEs
OfjZkFVRYhQcFJPgh92nNrT8ZO5hqvKukHcS2em8NyZEKFsA+taHLhuUacpp2u9NmfiEX2SzU3Ow
VoSVF0OkHvRoopDF4Uoid8NSwknJp3FF7tnkHuxm0k8U80vsH9Pg5QDssHvlOkIEoKDjh4gMOty0
AKDRzZMHp5qzU1m6ZaBvqYsG9DrMAMPtqKtzsxrXcyG1t6JngHprbib7clDQIgi9V2i555zzNQY+
l8pLQiW7m3wXI80/P7ZfGr/L17qshYBOYDkFprMsDn97lLARA70lFvk9tuZ2X1vFfEEai7H/50/5
usTQJIcSFWCU55PoL395NyZHcLAiJuSdOgh6XWxikBbga0I01b9py38hI1HPLp/FahaEdLIZunxZ
XkGkWF6EjPVd98JCwxJz+sBeahVQnhszy7YtYVj3yRgnD37LITfD6GfjJg3Sb5mu5CetXHFD85rB
4//4JvjcbMrsUHhsKF9+MVTgkmV44iaQOr3zLGPYRVarD/Uk5t+Um7+uebycLOQ+X2gImmvBBn25
3zEZytLGFPTKiogMgbgdZs8oWkgsxwQXRYpOAjNniXj+oiG95fF/cqXLxy8fbIZ8554L+frLVGme
ao4UuKJeYYZQYYVBvSrHvtt6qRf/Ztn99fn9+VG+Y7P/4z30QmhYvz6/wTAFMV4Ioh6TzrkZoLYw
Paat8s8XxOb/tzb+n5+yPLxsWQHMqa/zpYYO5iSQ3b6WFQ1akAI1jbE2WkdzMp1D+qDP//x5v9bu
fB5lhhUweQafRfSf/WWx1SEux2gQS/ZUnKxxAtJ3dfFTtwppXwxa4MWpxvat9sv5N/eTA8nXa+WJ
YUQjbOodE2frl8cUiFyGL91zCEtS6XsON1wSNxeTmIJPqy8uSLqEjo+5uAuw4naSZmCgCjqiQUIK
BcAMp9rnfsX4sMSPUe/6QZTvNvp9WqiAceJtiWYwPXbIrNkpCat8H8XSXBm0qpAqKcImULhOTNiD
ghwMNzLi49DgH19Ji0V7T9Wmvs+yImRDubJKjgV6uHofT561wA9wXtG+ceQhIJ5GozV0aTPMzjA+
aWJeQdeHsSBgpzaiK25flO4VuASy6lyR0eXshXuJaAWBs4dHjCZF4QMRWtECQ8TnQj34rhDKa4qX
XPTHAp8lWrhyJB6qVD+TmQZP7wdz8sxdSLpguBEUg0+jqwPUiJIfVp2dlWhxTdmvpa+zQx/OhkOe
kGPh+BaStsUURKF7WUbNSKiHlL51gGEq5suOrHB1AJXu2DegYGV6yLAr+DvGZ5zclQXpLPJRtx8q
qNb0KRPk0s6AAx5smJN7vH3Qw7DYxZm5drRZR5vR1DhTsc5EnM9smfOV2VCJb8Ii6XpyeauoXmhb
A8diZ7RamnhuCjyD72XaoDJH/hmLAOG/WFKBRGiy0buVRXZfbGKREBjP2MnNHBxP3gWIGWzyNttN
4i2R5HJg7UkjVz7NvgzucJPSwCcWBVaJRy4ejQNWmYfZk8NTXppTtvSrvFs6hnW+VWUIUriE0jMS
GCDcZ6JCSw9THISWSc11jp0R6gbCHgtoe+KT80IT1s5ipIMQj9YFZNPmSLqY6hEmZsWwCpww7/YY
AuOnrgqr53qe5UcKYcQ5VYDyzwMKl2ibZg2wxb4bjO9I9tC5VM7MPNxE7PE413b8OQIEVnQzSRMA
sto4PM+Gpq08Kyd+0pDYrZU3duQGidxObwzhtt16HnixLdqg87ZLqoVh2MxPvgtjeWW1GMaJchzn
Yq1Nmm1d6yQR6YAEtq76JtDh25Tb4mmIGrxzRB33ay1KFMUG3SbOw9Ng3eiCoKGt41FyNVgc3J1T
zpV6QGIcWt8o3ILke0qdRYJLJuNrTDzGo4demi2TFinhirat1AXCkpH8NW8Y6CQ0k8pWxRSaZ2kg
5WQXcQJEOtYAGJloO+Vu4fID0aL7ODxIPzPVNmxH95LM2+CRWUgI2l/lOBAtP30pCScESOxUsJbt
OSKQVgUlFRQe92sQH3CK26IIbhnfe0jF/PC/STvT3raRLgv/oSmAW3H5qs2Wl3iJ48T6QshOwn0v
rr9+HuYdYCLJkJAZoNENNLpDkSzWcu85z/ltxgrbWUbG/EJKhIrbWkz8D3IoZ0NU7+JSS4QXP4MK
lxR70Fc+oaImrKBAb7RGwTYAh0or8hm5haHCI+vQ4cFTVT7IAGKEBcgWZLNTtexI07T6SUhpL9ex
K9MXobWYZ8wG0TvTWfeExtl/q1wfsz5OLLglWDdfsWriN3dBTX+kfZjuROPGu1D1klsJPZL/QO+E
XzteWbiIEJPzSWo+bjgCBqbFCM4S0WFhoJQTPbV0Eg94VG3e1fAqOqv56PqhgMvjdpo9e6Cc9zIZ
c1xe1SgsxsSUpovRb5rflPP6VaWSkWDCSaT3lS3U18jqCAPAtds/+npO94dJg7jdROb5I2lTBsXy
2OFNkC3WPJnFGIZLx0wiqqUkmVnk5XbBz1GmJIwMMIHA/9Qtm3U4GhpJIMxhj5VkYlv1ttB+BFrC
eTXxButKZAmOlSHRrJRMvyEbvzhBpUN1pqGI2DbzPBgVGAivZc/m886D7sU+2dDjnuqOQ8Axc5Zh
ko9hFqB4TD77pV/FZUkhjfwMlOjIlu1BKomd2BcPFfuPaI2Hpi2XIiHBECtqnr4liWF9AxlLFEgj
CMzaVKk+opSPcu8NnWzarGlUW8MSTyPybHKnyIHAXUlAhTUQlLLAclo8VFMoWmrkAyCxALIKoXlV
ABsHiWjYUS2P1bAKdH9kmssacDLOVNI0RUQM7BxGggbOe9L7GwqTJc7u0oi/ATVEe56bjviZ6gWb
ikb0mVrabWbgrQ76lkZm4U5qZRkKoTQf7kzPLzCuk7bhzei9LM/ksrPb1lxHZardmaWq3oZcTLBG
5IhnpcWQtPDNujY2Kd0jd2sW8Lm+d14cqoU26AzqnIoD4vbSCeVmMBy7nKXOmU0+SQ3tIRY2xAG7
G+1nSyTBB+JyZHxsTtStEZfRc54M0UsiNXrPECHrO2oo8MzGluQWEClZHWxidmXDwqob5HhTmMB1
METsP7WdbB5MONuU+Bvd+U1tZMKJYfnODkFnU1AjrKd9F1iK9m82Dl9jOBzfsHCUYuHC5WtXAAqC
Byey7J85+4g5PV433VVdgbNIwsb+aCZ/+p2Zwbhxhc9MmNoVODJiRUhxwDcHhSUI3eEF2U6gz1GO
HPzAE3XoyvmMmzWeo7TfBpUYryejc3F1x5wHLS3pX+i8Rdqau5Dw8Q1nPhRr3fgI8FB+BGAl8b77
OedNwnqa97gdmweVFzZ63A4r7bovOv99qIaRRybpbOBuoV+f56illxGG5p/EsaqfKuO/XXCIozWb
yPE2SJleVfGUW1D60JP4MDCRTMjvTS/IUDAmJ5ZXikZoupw6kcCkL2znXmaYZtbSDcIK2pBZ3LWu
Wzak/7TU/SsFswUEjmE+u1nhfQB90b9GbusgNCAJdwEsg95cHg3BLqE1/60PCRGh8js2z+hUrQrb
q1aoFatmuCM+LHmLqwbTjJbY2Z4dU/yRdQaqbU7GaC3IzYkfCbKuynXKfCOWg067axWEnfednAH1
aGbUYtesjDFQqcEctlnYQGMzolfcscVDAXuNdBWYxAhN1VRvHEh3E2Js09pVaZ50mEIKL9zkWt8+
E1nuhCuSNgVOtUH0MI18l9kg4FvBfqkPg7cZqlqh6iWf9N5oJaFJmaX3GTppdPBMbExVEdIyG0qJ
maJGFU11YzUVmK1sCgaKO0MZqzUjd1DwIzTjOhvJzGE0+vcTBOFwweehvhoVoHmWKMlMGAEkD/yQ
6HKUxruu6GgLYjsdLLSkZMYtiJMavlt8q8QDAPGkrjMwCxvxSAofSeVfk0np7iqwyQ5ZlhJ3wKIa
SOdZ2YMKqpu4DlKo+w0Hhgp3uP9g4GzZo7pCUcxXQwJ36KWugaLB5xGEQGiG9zTJA+ofGSCggnCF
NsrbK1+Hx7A2WgezpSkF2La0a73vYV4Vj67lqftEjwK1xEtNAJCXiA63MWFYqwLNjH2XW7mzbFMN
8r0/GH3/QrYQnWdR4Ahf6G6dPgiLncaCUkh8Pc8tNA7bEqKUVDC3rvw4TV7ibjbzqkThfW8NxNAb
rZ/IYEnLGr6FH+r9tNHE6Lzn45g+zgI2pimW961Ass1swsHqyZ4GOoBa3bnffF+qYDuSAVXSl8gj
69boTR/yXlDGpT+T5tuK2GgtT+gLkbhNd14Unk0gdcFcpfel/xElLaolnw39A1laiVoadRs314Zy
mgcc4YbaWgZT5yIg1pXmbVWS+KAjKZrWo6jxbeE2GOhuqrF5pCTWaRvH15Lbuhn1H0B8PPx2TAmk
rBRatq5NHZVGq7EPQWrieLSo0szUsbWThkX+QdKRTi9ZGvwmogdHhFn0UHnI/4UPE24z5BVdM3AM
5biyXU7j5GIU4kEpbcJ4hpheYzVxu59uzA6FTQCnMEpXSrTXtopJAfOIst7mJWxATOkEPC/K0QLv
Wrfh3g+0cksfL7Y3VQfHwA1a0riTCSXpQnGIeay6bnIXEWCmaOl4o/PLU74FgCfP8fZjeXlgKwMj
dSSG49oCRwbNtAZlB3AT8msQmNq7VwTjNYFOyXPFp7aWg85eByi3/cygcN9teDWkaKy0/BkaYqoh
NbLdbxxl03Hp93XX37Igt3vgqS3hVKPfPbiQfNib+qEgIbFMi1eDKc2/HxWxlJC5OgFgyg/7IEAv
pQIwBnpU33Vlhh7S7OYbG2zokDdoYIwH1wcpehsKCvNLqxmcH4K6n7fwOSajh51kSHanzSBjAiKo
tsagjUAfFxfTfh/hm6Xy31Hgm42CseaV32Xduu9GPBBh48zGLmBYsHrDpmpe7SJg7CVmZNKfM4r8
JdcpYwHNi6ErgszgqQZJ4z9lXlW82GVV+isL4Ok3X9XZ0xRp6VcOpdlOA6zpLPCjiO+5lvMFAmiq
6eFy1hGEzO1kZbXvvZb2r51PXOgCJ7S4K9OkLB47t+2COeFL1BX1XKN9sMN6+uaAEfzhASkaF2wJ
5Fs3Oq1C5hTaoMA6NRA653pB8x4MTf4x+o7n31Dj8LVbTRgmmRbw7MGZeHHygx9Rf89EZ3+Nh3J4
lsHIFOTYCb5lQrbYozujR/VUOtWXVkXuHn1K8ZQ1BKcsBrwi9cogc9TehvgJrrIiQL1gKzp5btGb
9O6safwouuhdC/j4iYE249uW4ja7g9ydVjPUdE5uiTjUjMpsrMXYTPJbXbYUdUm39DYKRSV0RlYR
gIJ0W/MVtuqSUVqgEYR21Acc80Oz+YHBdqStAKTPugeBY+u4+Y1Q3VlABss16EXKbrjlh+8xIATx
zcBokt9Df3OIMxqnJrsNDbu01xU/1Fm75M08O0Ndsu/P7L7ZQhTojO/BFJJ4Z9YRSCvH7XOMt0ne
/UblZ1qbWMMdtwmFQxroGDZTDKaVgtFW+hbCJIj0MI74b75ZLq2nx4CHdo3zs6y3QR+1wOtYLJJb
EfWtvg7rOr+RBb7hay1HIYsMJeqSTVjZOdb6YvBLtkluSbY5EQjq2jTiXsJKimW00Se0UjfBAEGa
edUqiWAcgkSAoGA6WAWV5SVku2VmeCX6sJqetM6DnhpkeJZu4cz5yVfKD7n1itWCsjzPwpmueSXk
fAGC4GX7k5oXttgIH4ltS8DAeBX5SYOWdS+loQNtw/xZLyo5pa8hcmd2eHAtk41fcr7xYnY9y45k
ZX2VoIC+JxbY8vkzmyq7csIhxU9BXNRE3xeDIFuFoviahCr+3jGi4mVrO8T62Ql6QpSPUdFcR1bC
UduvuZWFXrVWdcWiOH7LQQR5wG1k94Qaht6+RkLMdz1FlrpExe2Ut0DP58MlmhZ5a6RQNHDO5fKH
a9W43/pOFsi4Ro3Y6TYj/+i/qPob0K1b86217eJX6UWkZkVAgX+eLzqelFJRC1hkI9v4DhBlHAsG
/CwpKC/a7luURfpdEQ/6d6qMyYUC46dXsVFEz2pzitRzqfWvhsM0DdWoptF7i1K7X6eAUtZFql+4
lZN67XwrtKssXA06deijqnCCQ6fOqBe/Da3TYFky/etC1gPUOpgMwI2H9flHd1Kv5Xpswg3KKq5h
8AAPb2rAz6zcPvLfJq+ZMCj15UL1kXZPmTXfgA95Dd1o3Ihhii/0FE5v1JA05OjLsfzhSDtq39S9
siJbJfgO8NfiQ0flJdjCLOts8pG+turp/I0eNnLmwjRGCxPFEBoW1+HChzeKqbdyek6Eu9QrS4TL
E7ohptFV6eJ5//9cytSOpPqkLvdEkprUTjJR3BoFa6odKpzCoShvz1/qZEzOzhfggiR7zOaR45Ev
OsXG3gnynSo66BQ0IB9Gmbcv569y+uzQmhLhgLOHq5DPcfjsqDMpf5jSfKdhGF6EHEY5hobvLfXe
C4/us/v5+0pH39gwwHmbM0Z3EJ/U1qSOiT+l/H3+dk6G3iylQK1Gm4kWBV6Kw9upqOZpCI7zXdoH
yQa9fP5AKm71NlaN+aV3Af+dv57+yV3RgCZVhJYS6oFj80iT1GkN0ajZjX0h3gISTbJlnQj5Nauj
dAXYhPBFOJ4+3tZHbSYsiNqsqFQWtf002Qolod+jC7KUdqHb9smLpU/jzTkRpMNA8Tt8EvoY1F3J
V7eTTNBXjU5nrW2k2E5l+3H+GXzyCIAV8vlJtrz8dTSEarojrMxDtVN9nWEqniVNgjzh81f57H4c
W/KZ67NCZY54/nuKTpVelr2VqV2cetgjpuwnRuJsGdIFv3Clo3ilP40umjvziqPhoeIDPLzUwLHQ
6YOm2aXEma+ztjCuKeLnDxxo9GtR+f11lU7hPdTJ7jWta0Qxqi/vJ70xfskuCC7MA0e50v/Td5sX
DrpfyICORQ5DaU2tm4/9LrRyUj19p+Ng5IWxfZWyD7EWBkcshGhG5VwDr3PhEzdNiXaV7+yRwB/r
h+0r1OuF5eM66cHxtGuPsgI2f3Rk2xznSA3cKNdnLHwbXJeVmd0LjPo/gX2IB1f25YTOLE+/CTMv
3IWHMLlYjuZkPXWsAQ8i8cGg/PPLdtEjamiVYfzQLD58A05RYa4L9XaH07/asces7jtbzzZWJZvV
P18KCpCO+QvOhKf/efp/Lf2OqZNTSSrCLpWIyIXGXjVz8u9xVeeb81c66WEiNZhfoW5StsJTeDSs
SiGBugF829FWWWMOnhOyrGGd6P0vG8bcNVrsCyP55JvxEI550mTPgXqMtfjwMQ5ACZgBde7N0YBB
ylT/GtTIZg06Rtfnb+6zSzFG3fnu0FQ4R9MN/D9E6WSb79yWqo6PfWvTEpu8dA3Qtecvdfp9clvz
Zg2FMO1gFBWHt+WMFOz80m13lh9OD0IV/qPeyGGZZkRnFlMXrstKzPt+9TZwwvwhMDhfiyhE/R4N
9uuFXzM/xP/VPfF58mscfLF42QgXwNl1+GtGZLMYx8puB0OJbrLn2NdD53Ubepc0bAfdfca54C88
vbafna7U1py15WudZRpFD+8K8IT2dv4nffYuZtUMPtx5D/YnSOivIY2Hq6dcb3a7ttWiO1LQtXXY
yuqGyvKlEfan6X909xIJscWQRoRoeEfvPbfLHn9PC/zAwYe0oMXetYgGsTqgHXLGB8/DBoCWzhhe
XTg8KYmc0ruqZUErPlVZ/0U49QCnBCsYPpUuRX6l4UH7jSp/riJSAbuhoMYZs+ZBvdtUKl71XojX
FDLgy/nHNg+bk1tBmsyujvgyFvXDF2kMHfKxyBx2/ZTnxDp1KY5QP78wneufvB3Ju9EQN3HaPZkG
0oKT+Jjl4y7XQwAUlYNbsZwQnJtl9hyakOaqDJRCmFX6FyeO6septXhiI4afsXGDjaOy9haFm3XN
+Wu48Bmf7J88KU1n3rPjC7WN409LN+qEyIx43A26bBdsIbJ1WAVvlc83Bl/1ksHgs0duOYTX8STA
0syZjX8v6h49hbmhP+7meJ9F5MMOKYOhvDDxfnJTSGSg0aBewVp+PPHWpvI1OMHTTpBKRN0zavCv
AWHEPirujQYW+D8PJLYPJlRIZl4WkKMZwWgFUg+vGHe9rZHjaxQ0zUGBrP8PV2HjRZGK7DHTNA6f
HQyPiLCqetyRt8PLSTvxnhUI589fRZ8PT4dfBfFAqMswLCBk4k0dXmaQRu9WXqzvfKT0N20lhxfX
Toi4Vxb9nIwC2pWq22yrVzDOisbydwWly4XdmOldJPMZIYmUYKRmdW+6kbkUbsRu2NMheNJ3zFHB
XxjCp2OKXaLjoRnWyAxHP3j4g4luKnPCpPRdSarYpqyAL+WtFV74jE+/Yq7CfGdZHoU+Ux7tUGrh
mq3t+/ouzj3/Cp9QRrSDX6081ZsXbuh0+CKck4ymeZnhk5x/yl/TeayZyoPRIneupMw+Opax7Jza
vvesarihMW6uzr/yk30KY5ZLzXpa7Oj2nyPPX9cb9bBFWKR5O+5bx04Dy4OOkW0H4GCqOecrGq9K
KkQ/zl/2SCM5Lx4OHwx3acyLiXmskTRkSj25VmKHMMq4ZlZQ4ktZ2YN/WzC6v4guIQRoTMr2yUUz
29BGDuUP38iqeDnZwts1Fm1pILQeZdDzP+10SM2/bC5nSI5TKPIP30DY2x6mDenvFMoRsreK8Bs4
iuTCVT557hhiOO3bEscTgrfDq/hGafhCxWKXzGZELTUqGHR6RWcurKsvkR1FV2ZPaML5e/vkqgwt
3iTLN1LFYxWsXpl+kFf0UNjii22g69avBMrNW5yq8Epvc4ldGDLM+YueDmmEkbaNlI89N3d79ECb
sSIYkIypfc3ud+vFA71e7JVIGIrwChZ6+3r+ep+8QE/TENvzlvjHSVnAEFoXV0O+Z4yxRWRdu48Q
112YE06vQgom2lYGiYRfclzgo+dXGbWyy70tp59ebM1QgOzSYnY88XAAtjkF8nFSRvS04/dF68go
M37AvvSdeyYm+9YJJ3MRykJe/dtDM3WcKhwg2NSzyQbCeTgec5Nia8k+dZ8pt7qV6HqXQwBJ8fxV
jmgv/LlchtHHSY9pjjre0fTm4FDVjJaxMEV9Vq7b2k2iL5M3GcOV0AfzYbSD+J4WgUc6S00QutAA
V3uFn3a3nuzkHGNGsx2Go7GZcp3cI4452JDhAxBS5ulxeYVTsFGLqEdLD/JA7568yfVewT3obDaz
OiXrpdYweZ2/seMx/ue+GNt8MaDwTyTfWZcUmNlcHl9PylKfFusx66sbNVkPiASCC5PH8dg7upp1
9EUhkPT8nBCSfav0dGUqJVeF4ycX7ulk8M3val6K2HeQ+np8oGS/ofTMcrI9aUECnDW4MN+rarit
3a/zT+/0Suw+Z5347G+ign00GYZNG0zTWIX7IOXd9cLmUFdyNp+wH6z++VKWxikZ0wHbMF7X4TjP
ckjXAGqjPUhm4xb+Ch2lSskbZnj7wls6ObqyGcTVgGuF1Zzp73iKwCgdNl1uJXv8/MWiLi1FxJDn
IvVVswnRigTHH7fUFtaY+786SCkrszb7u3AMizmS0EoubC5Ox83hDzq6eRE0dtI4WrIvaKttpZ5h
dk/h5l+48c8uY83zFZVZffaaHj7jWnczTJJmso+Ih1jVXqY9umZfvJ9/k8d7VZ6uDaCK+XfeQHD+
PboKIYIq71Wx1zro2mSGtneURsBh27X3nRYf50zTC9fTWCJr9cP46fzlj5fS+fIuhQAmS80lWP1o
5+lYbRai0iv29MKcuxiD14Jppb0y5QjLWCJFSkJ2Uecv+smTPbjo/Ez+2q35Rlihw3OLvUra7Apo
bXVFEGt3YZicbM64N4qPGA65L+Y0++jRSmCwReSDUQ9JWP9RoDRAqAZMR456uy5TNFGhbtFjZ5y2
V4Et7GVsS49ETrI7IctQXBR85uvz9346xYJrMlml/uOOlMbhvccNyisQDPXeQoZ9B1dSvrro81AS
pvp9qwJ5Yfr75HquwwKMK5EBRtL24fWStHXA4EbNnpra9IDZuH+sKmz5ID20e/KIvM35+zPmksPf
hy+eOg0N2jKsjmgATgz4ZVU4JrrQve/UutzEWSYJomvUHGvTueGHSHr31Zs08VMlBBRFqKivsbXj
kRe9n32pB0brqmLt3Eq2yVB47d7TSHq1am1Bfq3M+MNSZ1OTDF8srMF1ftsKjcaFx/bJEAXLTGGQ
GQCX5XE93RqkSHVQzHsvbXXkKG5zW+i+f+FhnV6FMyqKN5zlNg1WeVS+aaOeXkA4qb0EsbkORKSh
IKjyf74XruLxEYA1oFB0TCaI0t5WFsK6vQ3bcqm7CZQ1JMD/+lHjEDZwvrq0xCw8CkcDrWHKjyIz
mfYZR76NFk3+GgVrdOHzOZkuISvMax6T5nzamz3Jf08ds7ei1kKv3ZtD1ipUrRURBSYMR1ztqr4H
5apt0cv16Rr5PkRox0sv7JhPVnl+AXJMnFLzHokBfvgLsoksQ2Fq3R4oinU7diTAhRK/O0RX+eX8
t3Q4ObPkIr80XY6WnI8ZjceDUM/noA0bvMbYl98RWxZzzNY0IKmWJqmGiEPCaITAf/6q+rzv+t8v
+D+XZbqgEovF8LSghjJFtaXUp52CM/WcOYUCo0VwVb5J5pD75QR2/MZxAkKRLBOswNbGf80GLs7T
Sy6qw4f956dIh5lk7tQRz/JnsvlrpTAiBF45gbY7NYGUhb86LfWIWlg5eO0/NR//XIp75SRPhrFG
U+PoW1QIZokMtvFy4Ga5KnCdIMwJ/WtknpfO5kdz5J9rcUBgIHOg9GzgoodjCHBHlhICq+08Unyc
pZzG5LGIfRSt7Mq7aN0bQf3SxajOVmz1PInctwvM5Zik1Z1mTr61KtCaXaPiw0FiBqVm3sJQrB5y
pGTi0SObnryhSLwIncb4gqRSMA9W1Xw7P1AOv8X/3AVTCgZ8k8Kh96cM99fLGSO7HuicMDxtvXGw
UiidaLZGIVbqx+dp6LU7/CvVe2bm3f0YO/mFY9gng2PWUMwlUiYeem6HTzEaG5Ha5jTtCH1vVo1A
aBaxV8KFURcXJupPL8W6plO75LUdb+27IVdKqErbWZGF7tUV05Yw3XrrNbg0zj/Vecd19PWxfs7G
xbmcbR8/VTM1RjPXHH2XIe9c4ZIufzV+AnZcc2uoLNQ1VAVwKiRt6J8qHP95nw7GYugl8FKZdw6f
Z1HGTldg7tgNaVV/xCwahJtY1lwIJUcibeJLXevPniqFDXM+VVDjPuleFHko00nwyWF2XGEXcm+a
PoR2J/X6wtc9//bDpzq7d1nPXSgNdH6Ox0qnW3xYlbmzCL+1l4kVxRvTq6ofhs2/APWfh9/Pv8cj
jsH8OA2EBWxBJRt8nuvRJTF8Kr+LJm1HBmjnbDrXKqs1vqfwGfJVv8uHEnUzTKbkCXp4ececm985
MoiXFX/ihcX5dFDxW+A2SHolnOCOF2dUlR1bvbn0i8whQmUUsyebRpyOBqULHJFx+hLVAxJLqOYf
5x/E4Sbnz3OYK2YsmzMg40QUNIliCmxlmjtSKYg5mvw5Zhdd8PmrnI4l1Cz09KhF8plq5lExAe7G
RF5C4O0MURESO3gG2YzdPhhBHP3rlRCnMGaZvdnJ00g8/EyMAaQ3c128p9Grr/TYyjayhrcHt1xd
OsKcPjt2uxo5HljyrNnienitkM581RLytC8DL39LBrpqKCehaQcIf+suKO5J5MjX+GmtV9HbFtO+
Ijw6y9F4Yi9ZOi0yYBKS/20TNL9ThrTlWrNwieLKcQFsElXpitZJ971L/pTXRO2yGJvgyohojJ5/
3J89ApoIJt8vwkDmm8NHgMR4CKUMsn1OiNaVNuXFuggtfXv+KqdbLenYnudZnqS8hyzo8CrKb8K4
Bhy5nzMv7khct2ntaj2+GNKXltPgvCF1UKvzF/3k1gCUIXtm/bSAusxf7V8LKPY8GTrTfNFemktn
MONtV+rWhaucfhnUObWZZMD3z9+Pbs0JNTEMY1yx/Qd8HoUVmgIhDKK7/fjC3vhPr/VwmoWQa2uI
2DT2x8x9h3dkI3Zq66mlaK05MKdyT9kfbiDCW9NPhgdGOkH3bO0V9ildwlFIEcZGBA07DoGfZARd
cwK2EwwXqXAXVOiATsF3754Fu19cMvAl9UVvTs2LMYR1stFiW7+RkWbGS1v0EWBcPCTmoh0cRiW1
YO13jtHBXQD6k98Gqg3lomLuwbE1H4UWyjGxUqAD/lGQPP6WlZLfiCICmKTueC9oUbufbZtQqjWh
o5Rg4uk8bBFQineytEtyicvS2mgagcFLKgkdrmG3Kj/qQuM2I3RAeHpR9k2LsFYGOSaYx2kc+PFP
p6sMjDG5OTz2fU7pDNp2MazcBvwisM+RqLIhrqW4VbiDtGVWJLDs05IAylWMu5iQp0QZHwGluWcV
hMPvQmJzpv3i43QfnLTay8mFJFArzX3PzTbF9A2y/d7OXfJxMpVklMUJxMpX8G5xn+YTKTeAg6Dp
Em/dBfjfEIaodebOyA/Md+5rN9QgG88P/0+2wQx6h4mNXi0lveMNHAFbHcMir/c2zrdwUSK2uE3M
8VdEIMRj6c0G40gM0Bxb5BhGI/gpVvlSWwTagsIIV5Wuks3YymJrMf9vpyZ017DLDJzUAEY5+2GU
LFNjCwbBurAIfPLpUk3WjJnDBCjrD/zhr083xAE4GNFY7/O+JvEzBaHL+Uxfn39Cn3y6M0oQ2QWV
V3AvR4WyLq16exyadE8IqbEZvd5bjVOHUD8Y5f/hUqygMPThetGMPtr8BZbZ4xU3mdG9ybnO7MBe
6anythCIxgsHzE/mWqhdxCfz8LR5/jucJHwT214n02xPEDU+UzobrB5Bnd92YqrCRa1871mVw/j8
7w/zz2kLqQzFkOPZFmgFeCLHz/etrI2VaZoFLQ7fhAjphhc2I6e7Teq5bDcZHjSjEXIc3qFu5jFx
OV6+L0yTrL6pIysoJKy8t1qwjX0db87f2idH9pmLSKUT/Qbi2eP4AVG2aW8R1bnXaPKtq4piOIkk
ESGPMPsj+J7fRZqEa2K0+hsQh9GarDp5YaE+OQ5SLiBBjGEKnJgIgaN9kdmOg08Ji9ca4x9SNLTu
Tan8L5nQowfCbP1Nxk8k/xZibDWaw4XZ5GRUcWznCXA8YwDTj56/pb++SMuJCZIiwopCut78YBD/
0i2rIAswjrcliq5rr2+KC+/59JZZ68B40XFkf00h7/Ca+ZR7MeugsQ+aqbipMPhWi1LLwEzlRfOY
pD2u9qadAyTrZu1Ozb95QNiGcc/sHXjwXH0WaB1evyciAsm9aewtv1arUVrDXTzJS7vQP2rov1d1
9rgoBelpMZjR3B9/OT31cbRhmdxThCUBEIwpqzM2Ve+2KIO0nUkWgpgVVHI/rAa7GbCOAKaJxvGc
LOgiUV9C4dpvyhOABIqsxjiUmaSSYu7pZEdKQq89QwBxb9sCwG0H5n+t8GM0SyPFBlrQLJ2NPf5v
Z0yKDz+fKFzbTRavdEabuWyqMQ5XUHP0a6zRJdnDaYdvJDC76Y0QLSPE5+3jvx6qcPowgccgmU2N
qVra0MG+uX6NkcA3vPQalJW71ceu0a50mzyPZc6CHCy0xiMmhzhjXcLQlV2FZAgH+FpZobwzo6Dr
Fwgly4eiyAzih/Jc+yJaya8f4sEkc9bKPoYkIoQxZuAuszzEbQr2uyKryzW6XYMd7AqZCSQ/f8jE
eGlqmOeaw5eHoYZp1kB0ylJ7TEwdAmy+1TBY+6n2/RG6UJcRG1WQ+M0Rx96yE0G/qPdF9Og3JBxv
sW9i96wEm7ylqgHGrsbAiJ5MIZzX0qD8SpSOYz2PfdR90Xkm7U2eeuLCh4XK+PhnW3g8KPyR70vN
mun0cGhj39f7pMR+auJtxnbbxt1bnSdzdn3ixqs4pzyCE3XGDBhm5dXL1te1l3CKi70VDyltrA4C
3QqMsm9dpaps7lTQqPc0jMVXrxWyviFRHl6DbrY1GeNePdyCK1fTMi+0yLnq2g6gSOq78QeubHta
tISvVSSIut57p3qDJAFsrYsa8IW/mHxn8DdD2idoYPoO/zV0GfhshZHjmvKgAsnNRKRktNTTpvwA
sSPqVVKI7MXuu2G8QgZt6eue/G1SsEQpYwadn3hfgXXlZAynLhwuP1TpVxBjg1xGdV88cOQK7mOE
4O1CJ8fgzfOH8dZwyRhbhmUT3LeJghoCdBUTRYhEB2KSZY0QiVIC0YOkFNdtbxcDUF+nxEE7zMo4
lWCEgK0dGLQJkpbcxYLQ0wgEfLKO1Oi+pwGJCRk2QWMDwkqA16bKvs9rS3sYpBrfKFPi9u80ycSX
jJ3zi2ByjGLMw/5TnmRuhwqMGO1blRbBrmiAJxH3NAHlgYrBVjsJYeSPJghp21L1M+EIMGq1pi5Q
7qWt/Ej6iUi8vCxkucbtCeK6iqL4pUqrQrvX6oEsU4J3/OIGvYWfbhqyD3+lftaL11GgL16Fmh5U
q7hSw3gPyxjn+YQcYz+A/x6/eDIR8ROecT/e2aUvBTKyqoWGDLdANM+m5qewbFnbivi6nbqhI9w9
H+30vg81pBFINIU9R/iw9hV1UHyL8ciRepGIxFrFQaIRT1JSm1gUWdpe0bWHfsGpwIcPNNrlL8dW
6rvbTfwvugxJowWz1Lz4pt1s7DKpzc3k+81dJkSo4ZeNDQ4IdFFvONLpCSkoLYF72dixzyAy1Iu/
jP5gpWSKNXp/VaiE/CCnjdvr3mxKwleTuuzWvnDDjBwsMSa3RAenvyg22HejFUvI6r4hQc70un1P
La3+sMzGqpa0BexbiGcxpjxS7wAzlRBAuiqDeoVEJRpA7WhZwIxvDfq2JBqBtiblY6ItobBrN60V
Q5GmTGPcOfDKrVUmKsCtVosEdAuhqHoOhk7kW5ytZXJHyrIXPdS96WAAoKCx1dumuMFImlfRMhZT
+hGGvvPF9V0w76XZixKLiBnUC73MnPversFXBlWKYbxVJWLsMRImrKQh86EepLF/31uAQG6GgsT1
a/TD3rUesjMi8axIibJUZA+vErNvjc3QD1H+xYJ5HS0b3W+yjV50MAloO+Lxjws3g/8chq15jR4N
GpivBbhfp55PBml/A/Cg4OcSMjCUHw78BESJBq2+jcGL/eENWk6ydZB2kNeMKHgG05xV5LMI/Y0+
si/XuhiScZ2Q7LdVoD2cBVCX9KPTK3T5RhhO2iobayarPjHyNVEPrbkqvSC6lRG/D+CYDvY9dKrw
wyT71ryaT43ETGWl/RQkIMVugGQWt7QQcO3bee/syhY2+yK03PAJUEYvWS3FCATUmgipjDwj/eb4
nLkXDdiol4ll9nf1J04evGCA/ho+jQdMbIx2fuOCG8PQ65XkkUxDdOW2evB9mGoUBUbnNjbzk9IB
55PgYy/zVFn3rQbOclHXU2St/pu0M2uOWzm37F+54Xc4MA8R1/ehgJqL8yBSLwhKFDEmpgSQAH59
rzp2dIuUWmy7XxzWkcgsoIAcvm/vvVpKFc05pCs9U9RJfN+4w0wPrCcENVuRPMXpISYRK+Ggai73
6HsChOggEB5nu27efFlZX5nLaxg6VmJ/KUCLfGvanu2Zq2U599jy0no7d433wte8NGHTexOLXp0W
91qTwcRmf0H6vjB7YtnEGSMXpVwl2/jeMNYWgIUWYHQ6NSvIz3DzqBSUI8ARXOFRNcLiWxnkHYRL
Xtb6usdsN6+8ISgJShV0l6NF+dYWVK5hhW2nxw9m7Z4Z9nBmH3BjOw+z27c1RQqZmeue/KBnym4J
0ftTUFypSXAnnKA1Tp2l9Sdi1My7vKpcnP0ZP0XSx3CCcwLbE3hs9o05wxahJGmgXlkWJYQtwbP2
pSYUgQTxPJO8xFbyjFf3GwIGudSAEgYRP1Q24trbuTN9iciO9ZxFz9Jh3Fal2/srkCj2BvYFx/Sq
Zn5dzY3Qn+2sDB5pB0M/dvkgDjuw3Nv1VuqwLjSG+Zbm0i3DTi9AwmVTL7D85+XR7stlILSo1okg
mWplRqRJTc+dHFPFRrpu801dzQV5mwVhUCRNDARtVUVm3bC3I92rCdzkCdYt9PdSqYGsNxIYnC0+
yoaiYWk0HMNUwtslq4VgMN1Kh69tpYnvbaYtyY6ELn2bzxnRitjG54M1whclco5MnZUpyv7RsZP+
a0OAyHWgjLTdDfYAPj1H2nNvV35ziyiqua5EisyWJ5fNYMmJe1PFZq2vMNgXV66vfXdbC4JvYQum
UTVpA5yiMhv5nvPJN9aTAcU1SmrYNnuK0Au5CuTuHtmU6FTOsjF7JTVPEIRFxTTZxoNZ5eQLNrb1
wJQNzgOICaRYtmUE9Hu9VV17lKstbP/zYm/lXNDrUOWgmDPczPpRFX1pXpWJFV9kva7oCTBzDyuJ
o+yBqZylBfywTbZfXxi3M7S0DOVi7jxQ9NC9Y+b7VbE1iA4pVzS0Yv+uIpdYhaSDqPlZseUfVtZE
pMV2kMT1bKjjyoFWC+3A7bTYLPNqJu5CESEJM1aWvEc1oSLzIcgXPf5qU3xa9kVqNPW3SncJwtNh
zg6bwU/cl86HxrxyAT3cWnZrEiCkpFPuBg5/X2i6kj08oW/XDi5Bo4+gkTwKbYEXrPR0Ht3I9qf6
a5AZJUljpIapNSkTJv4ZcMMHPHwOeyzSCsXNZMypugSx0zhvfH+D/lzEaJeIusx0+HvMMMm6Dzqz
PKXMF+Q194Q/ibZTYqc5uegOVjmlyQbuee8+NiS3nogsd+8zwx6sDX1/441ohrmLXJFA4u15FOHt
KdxFGzlYQxFNZW039I+GFsoZvNdjUMpOW8eK/LKcpMz+HIbSgPqhGpVFOPj6Gq17bVNQC7T2eTRQ
pCJ01MfpwjTKxbue7REEe72Y3RR5mQ+a2ufd1SM6VVPOnGXOQ2j1hfox5LOnhcjG6q/CiLVmP4uO
rcOSDfpVohv9SXlBSpCdLcR3q3dnGNZzWxQbey6L5EQ2RnaRA3POIiPmJIeNnlSkjTdSVw3jAXTd
hmKmfo1WV7FT9z35OPapavccY4jU4bIFIBeQW2wiNG2jYV+fV7LrPRWOlZGZocM8dO04REJuiZQb
vbVMehdgWtHJH5yU9XsSdPoXZmit3tQ6norAViJBVuSagE01ewbJPVpftFhbJPedw8Sm49JOOYdV
c3WmZceRP3YwnPiN8mbS85YzB0TgZkvgTHfpdq0+bSaDE1tkCXOG0x0XenxsCqM5CfQZ8FhVUvZ4
4BfTXBt5KS5KgQh/pbeuCfOhZR0fPYKCwnhsjXUiNYTsNRHdGztZdHvVD2NWPbP3ytf+JOsz65ns
4cbBw0FqEeFbYZC0rGnmPLPmAglJQsAtRMCnZkEMWCvqDqVEYLXhSMIZxwro68UqncWSEZNIisIW
j5vqtro09a1XkrlzauCdRkXWGfqpWAzzWgRD64R2l+RgH88dTk47uuZCeBvyr5OjT0+6MRcVAasT
8t26kwEoGQkZjYA0zYlDEFg4OE3aAafB5Q+rOqOjxJtlq++FNO23wF+C29lRRr4Ht05QnZbmOac5
ET/p7bBciVyzyRvtdedlJCDSJnhV8+sNc+6EHjMXRn/ZdLHTXZrNtHx34rbuDh2I9wsVj+egZtJr
zxTrxnhTVueO63EOGj3sxTldz/Rn+66sphxYH4+pWis5z8tqcmaQtCbBvMHJJ+lqicahVSoCiyIu
ywGHLD5xxbpnpCkJh1mV19nO9ar0SWOr/s2DPNuHRG7quLwJmOLVtzSahLkp0h9E1Qrrvp9oH2A1
kuoC0ew87uKArsaWUuj01pK5xha1mpxvpJIFTVRzFHOixk0CctHPWVc5wDMzvi8JI0vDuqE5xdQF
3oB7y4mTi826lzov/JSDiplVtB+K6TUgkpwcrZz8fogsg33FgdGbOSBTm2Dxsb17XOKwQqRpJoT9
UB3tQxqPBPHUWC3Ir9XiHGJ37Gl7IgEECYgERRqHzhBzEpXWSMHd0tLhIVPn/ETbFR5W5LgQ0Njo
OZ97MnRZsABivUqcrAsdu2q7nWaMlbU2Fa1a3MuCAEWS7bJr2XTne9A5xuM0ZfROWBWHlylV8yX9
Y3WV5WKO9zbefWiTXqNdEg2SzCGM7/EZ889Is2Wa6gu9mAUxaMixEaZMlvV9TDMAI8GyILqcPenu
WuG1P5aYnNO1iXNTWw2LnYooUKK+JwaxO6YWhalV7ZLWtSrbsrsjPXfAFNv3M6VMLdDlrnRy6VwR
iOGRu6lqwVkcPcFuNCc2vnRz7SPeMzJJY4uo/VB0M4mK9qDnF/Ni2C9T53kYBAqD9ZOYqNQOobl0
BABPjlSrwR3752Wp8erXnic4RKaZf5wI1oiPpgXZm3ONxWlwSl15f6ZEPCzCS0+B1ah0Leu8s8Hk
ed5VnNruZZ41y6uQWm+H/K72LS0L91W1bJvh5k3TVyIFJYm0mWe+4CQtTIZMp3wV16X1RBkvuStG
Epg4lmfmuBrZ+Esi4ILmuiXlFUNXrTG5NAjSPaYekr3XvW5P+j39zdkmZJg0SAoaQ8w80rAqsymQ
UPVQNBMnCCIAXLbb9U/dlGdvn9TFzzXnd8UvdBcmtUmk/+ha6Nq+ryI1BTNdlfTVKzPSakjehPA3
5K8u/n1Vc4CtmI+rfZ1/K7Jbg8y4T0b/2CRCv/Nu9A81LKNqAt3zhuqVQ9TFTF7s9/rOvuif3Bum
R2Dt2bBt4ERt/zzsx6L0x1E/NB8qy28SW2PU0sJoszjfyaU8aFq3mjqSbp21O9vhIMf9n0f9pcz4
4VrPn+qn8nvhElwV94prJVnN87i/jwTNlNz2nnzW2P6k2XD+4v7vXywVwvfDEW6q60XMRbqTGZWl
CGf9TfMKQhDTTxpjf74wWtTvR1IaFSVzHKvXSRuvaCEwkhW6/siZhoirfmP+ewhh4hze3Uke3vcD
NhUp7BJwzWtT0APnblbZ9Z+/q49txY8jfGhbOFWTaMSOVq8U1FZnC5v2XU2fjPFL/fZ8FahxUMki
XEEd+P4qaMY7NPmM6rXay60deVtt/+8hN/51o34a4sONmhbp9P5kVq9IyNedeE2NzwRqHywEvw7x
4U7hIjTIGuIqOPayylbmCuLmYxt16+UQ3CTXS5j+J2/vTxd1nlN+eo/g2w2SwP3qNfWHrZ1t24Fq
49auq22Z7CrtC6atT16l385SP434oXFmdrMEHcmILi6iuNsk8rOG729f1p9G+DALUzRmP0DN8lXX
9I2t2XuXROY4PhTyE/3JL33Qv57sn0b6MOPGGH8zb5irV4wUexSh4ex17GjKaOguCM8OdUNu8upH
Z3waqvTbaQKFFgFGZwWx8+F5p1C/NDSDq1fvDiHHQTxmhxrEwqrY2nfUY4oovyCI/m4+zavPiEm/
nfB/GvrDe0BTZnYz069ex+BlmB44Ayaqi3zrVU8utTLd2tbX/2D++GnAD28FwubKmjuvehW8cUH/
iK8/JLH5k+fy91/mT8N8eBUWmrmeIOKLKcTY3F5fE4EdEfvzyTC/ffx/GuXD4489I7UGKmWvwgPn
wI42yzZ/vl2fPRofHn9ztoFWc7R7bciu7ddUh4xzREU4AdL6zFr122n3p6v58AJodgFmyWCs2g+9
jfPV+0p0sfjklhm/jOKfTUz0+BFBwhVzP3wz7VIntrlMxqvpTuoa0ReBsSP57oubL9GcnrW1bZ9c
0Iy04C5VZci+vPiWk9IfDRN83FUuxQQd0bWjrtYAhaKPQxna+J98UPP8JL7bJgSGTs7NWZFAexwn
9fvZ1DKHRi9kG39DMYrqgaPlVITe4iGnopydZVHfWv6bOJcMVs2Qk3qBBwFoyWhJ78aYAoswWWep
jsEcL98KnAHoKpSlegDQZt8cUHl4sFL8gAL6oKUUic8ShNUI/BH7r0U6b2zicPvz4/T7RemsLDnH
fZ0tGu8vymvpZovz8u3nO5LVnXrlvsjn5CG4oS68T+tL0DCfrYS/fOPvNiW/BHqJXPRnqC5viZ9z
TPm6xFBA39C/oQP4DJH2l3v13bf2YbAP8ws6dPKSBJs78ZJdZofixt+712j3PKoqJ8BnCenVP8Qn
a8efN0WkZLy/q7ExSgeJCPu8+W4JvjRNSOjYn7+5307UP51GPjyNcy1zQR+ZlRZl3UozbjSeQ62/
Lrrx2aZRUA0vQfr9rzH/Lf7lRYbmUMLq/u/zj32nm0m4bdr/z3+/+9NV86O667sfP/qLl+bjv3z3
g/J//vrr5Ed95kq++wNQb9paN8OPbr79IYfyn4P861/+v/7lv0iVnxAuURv9dPt/IVw+VFn/4/W/
jpzvXmvxt3/9zv3rP/721w/+E3Jp/B3VL+Zbpomzujg4Jx+pH7L/x980/+8gm1jKCb9CZmMSLPK/
IZeu/nd8TuY5pdAKLOYX3hZoSX36j7/ZAX+F/BVxINMjQuJ/h3D5YfpyULNjW8chgf7mLOL4K4fg
p80g4LoamLkQ4Sa/ExfN6jLcHW+O0VtwphP+dHOu//l2/Vc1iOuzoVjyQd/NlB5TJB+XHFJcojgF
CIp5//hT6+fM3rvGqjwDofWd2yW7/2AEDBjooZiRf0lDhOTXdgPL06rtSGXxdnqS/3+O8OH9CppB
WfQ1kbi2IQX6nUco8n9wDTYJ1XwleMU+RmcaSyLdXHOM1eBFmmPv2rz7ZISP4UWo+Gyc2OeEEZ4s
nKcfTraYuVJ6D7Eiaow++kXKCnZHsrX/JeNUbxz1jjx8rgxogFn41UVlZ/HaJAD7wke/Y4fEQRs5
hG92qqFM9Hl56gxqLjuSRDpje27cTie24blA3lnAEvjz/TkvPf9n5iaJgAeHgpvnYMoivOqj/rut
i6l1wWqugsU46f2rHxQH2nmYMe1PRjp/lx9HOivvsDZjEOT/vH9eNYxmqV5qxsqcm3so5vlx9Jab
KhVL9OdL+v1AVnAW4NJB4Y1+dyAjZ9YVWZWaK3twI+RPIRkAj1mgnv48zK937hyYRKWQqFB8tB/f
P4Lxa382ZogSLlZKtEthWfnAZ9ydpopPxnq/mJ+/JbIwcMaf/wdjjvXhXYcY2dt6RuDI4E/7Kt8A
r15NzRKa8ph6mz9f1wcb1F+DcVE6OZWQBQ2Sgt7fP1I6Je02ekUTWr3SfdRxennHAJVgSwz9eNsl
B1+cLBA/nwxMrtUvzwjZyrh00Ja7PCEfn0ZlN13SVJ21ak1nuPfAM5AX2gUluZL+kFxVisowvpXS
ezVLrTxQJ1xuLeJH172cWjuC/pbVu9Kes6scvZxJ4mhTpchb4hSUjDNoT40S5XZ0kHyGJmGSx9wY
moc5MHlaEKz196ggjGeC0YOvqFQoIRBX31LcdtqYxphbDsAMxJBU68xyFd31pKEYkwe6dcqbpd+T
g8m/btGIfSsbcuo3HmTXB7fxESl0reGuS0f6t84glLxNeogW6F3sZToIAKHWMWmU/q0ngOS6LGK5
rIi3RUYGUWo56I0nbTRqQXZrDckPlga8GuhQhmCVTAG7cFxTBKjSLDPulORseRz8xnQPwZS0d+2i
uno/NU63mRtNvmZz0l87VVrvhZlWO+El5druhYHGJCdZIZLNaHbo6VzrwrKVBCwjzm2Y1PPpivtj
rdlEDrMGbugpNJwRNFIWl2Fp8oi4eDFdNSQVRw1RseKCAvr4EvtDfWyT1orSttVvAkv610Zn1pSs
bffkLzFbqtHNYNKK4ewCcfT6ygzqUWzGsdeHu2QqYRHkbStNUuhlPRGKKxNYF64cKRig75kIggBz
P2whiw3oqgq2o7hJanXXVF6ShvTfiudgCQ45893OwS+9IVTfwsYngztVMX1vjSTelCJlv4rgm8fO
8h7pA8UnrQvAEol4SE5NVlTqwJdpbiSBDNHkx+MBTN0MdK9L4DLYTV7do/OwCFws3GlTkZpun4ag
QCxgmqnnoGhU5XbxXQ1h5jI2IGcGuR7dfLB5qt0uvS6wboatzFt/4+Z00Fd9VncXQz8uaxqO8Bh7
MAh7s4nT+nboZ73ZTPEcDEfBrbwKUr/dK6LJxA6akprvC54da6v4deh3UkOQik5jBD/VPS3ecj2Y
yXLs+sqNaHGpeefQhAgQQJu1vwFHgXbAKzO1kb3ulYdWjWm+ddoRnRvNK1M3rxSgyPz7iF0UMz8e
dG03O0Gp7nBr5y+y1jhkWVPs7Utk17TGg7oE0SAC594tqi47IXag3IK6XDhR63b513bpYQbRb0H1
Eo0s6Fvbm2EFo4UkJXhldPSzqk53h6iuje5LVQSdvclMqSIrtvpNZc/BXUoS6YYmxgixQDf7F7O0
UypYg9pps+quJ07Iz6ltN2+moexdfhZGkrbh7/KuG178VldrJ8mgPmFA8sfIsEt6pHDBB+QsQzzu
5OxrD5LSGHl/StASzpMhfT2n69zGeEehmKtq+dJZlkLN0ZQLx4OcIGMn1quNp0bnIImIhODBrLsZ
ZUxnwUr9FzK9qMt402BtoaD31+OQ8zk09GD01VpxwLdtaC+eTInKq2SmraFXBUVU2fFURo05Jdoa
vkGKkINJbtwWWH9P9jJ/qasmfRFo8U5GlS/f88yN/a0StLXX7JVbmnAi1RUNeTNPw66Js4eZdpa1
ou/UbR0RI3qlVWZnGJV08aaIbogKhHvB7XiOFt8CcSmdoz5Uk3mVepk01obVZHOEnbtfTuQM6Say
ZBBNoXDgVZCO2y06EuBquok1W7UXHW324VEMjoqrqNVLu+V8nzU2gJusS5FEmdomJoOVvu1kTvd8
7upM71Evej6NzXPvwZ0eBA5vuJYqdTf9iF7xaGFct2FSsQ9bkRs+bsleUlsTDUa79by8fnVru0TY
lZvdAemHpkKwz8saCmoGR1CX2m2qewLqEjDQhyUWqGeGyVnPGMoOQWOkCWlKSO9av58f8Vu5y8mQ
EA8Q7EzDPbowrN8ZaKLrXgNAOpAf/w24CNLeIWhSc+MWlB3XuKd866H0+ywkub05ll3Sebu6R3C+
b2OYmOuinpeAMBVyhNRdBX98OZR6ltUbr19M+9rrbSme+rhV7YYe35DdkPQh1roYkG3C0Da+Qhmj
FeFnTmtfK/aPJxKoxpskV4u9I/DPjHemSpDhj2ZyadiVe0uKkGlTEWpmM/SNeIwRJ/Uaix2SbTd5
cTu+10vyh+ZqNUAJ9zf5sBjJblLtbD6iRG6abecqgpCwue7w3AXJxTwaVhJO8djtZ1Or70QzIi0k
PSkrj4kzOGPkA2K+LhOa5+vJnEVzmCdRwh2EnwQwq08GgU4cdh7CQdiWWZgg4N3kstTRkuv+AroF
5MmZQV7Ht2PA27IbqfS4O9aGbucgxCCgJqjlNgMw80UkZipWOQ6tM4B67HeLMsSXRFPL08IE4G0S
O4Mqp/kzGW5aPu7bkhhdGuQOEDOwNsY20bvhGhnp6J1Ek07IusY5MTaFnLp2Vc+BdQuvr+LOTmrb
SN6+pCf+ZBXPcXYHtgUOUBdbazc34zV563TmZ3YVW490+2xl5BPbkVXnuBnyRIcZzFuMepsuC0Jd
tEDWvkMsZZyKwFU9quM6BgNV22fMDtr3O5E6WrWVxN+k6MG6wLt0KI5ixGyYe4hXtx+WNL1lmjZy
dNXj0JJ+OQ35U1EkgcLzU4LGllV72Taa7Z+yROoVGpGyG461yQEK9VMuNHqDFp960buZxRQyB47K
XAvjOZ8Oo14A5sNnCe8SAttXbSpL3rvRV2e+kCpKUI9QGlcGrui11Q5V/03TkNKguIFMlKAt39lO
ORQnBL+5s8t8SwMl3wFAZeeZBBoFmADA5TVyL7rtcfxSmWeVq2Gr/FHhu2QZ68rAv3SNJRfHbvKD
KvTJCmqQ+lTJPo91fkU3Ls7TEugKFV7S19uRQ3zBXEtG5C6RVebsk2UoqoMknzLyW9Wn1CBlkdwa
8TKMkazqog39RXRooatkQ17Iwg6qme+RlsnxjtrmOe8kP/hJ20WVpDqtEmvX6k56mdpLsY0VjD4o
XYizDTfZQGZNxKodEBCBI512gHmsdek7EDLqxPVPSA10iZINMY45yjZSbeZsZalpFWttgZzMQ908
3oyE/hVrcCtFsBscD/tOUOnPop2agolkaNZIruYjBLjJBjAbACOlIjLNG+VKu3xS1O9SUJsCea6s
Z+Nk9hKPpAkz9aTPfW1eBIVtKoiYQfktZ3FlY6AFyb4q3CIHcaTc4zQq9zqPF3GNfLD2X1QBo+AR
EkcTmXIJcpY013uOE7pVqUUwGgF4is2Epj9jdwBORDUH0ZZlVtD4hHSPpjB86g1+Xq8DBB4a6KPU
Nzd+rFkhMXXLtG9GtoubGiZEdbAXLf4GV5jNoDAr7Zlj1LCEdtbM2h1SH98Dzp3BC+Xezy99Hhfz
K0iruP1mdLUBW5imBZK8MuvEnVMgEyWkqKnDoQtS9lqT8KK68BEXO1kTrE2rRsAlxykNkWBY98Ms
OCeIBvkpOtZ4j3cOSq0PvNsnna0ZwZYGCdZ0u23fyORjB135QFPzYj8XxXGgOFrNlWWvq8BNJWbR
TtsXCPPAO6bJLsd8fDXBM7tv5KZnKy8pCiHpHnkB9MnqxRXmMTnySgVoodhHLktkLUnMcaNYvBtl
5q0FhlT6l36bV2tOGc7loMOBrm0xvJWZUz7wyvlbj871UQaNudF8qb0ZCW8WqrN63isdHPvBQUSp
H5epsdg1zlXy3bWJnGuXpdEeBquAOIaoPgb/kBsVimSr00nGz+YpIlTdGR+bgJD+FOyZvyqmvlx3
jibRqiyyi7q+KE6yNHV/DXenMkIU1OY27qZ42WeEMyYozVL0iIYU+laoCoiqwi2W7zVXeea+y9uk
OvnY1izgpV3zlNHlKiEwTg0a0YUwhVMxLIpwX9Oa90yL6Z5DVQyMV1p6hsxPzd9ZDXL0vYvAuw6n
1jygiOHclUnBqFWfbtxy9HZ50iPT1RtX7hqMi+rWnwiEW3XIKK7BQrffWk+OF2ev5zb2iiCK6wDb
mNkWMdBR9LVPOsa/buVVkxrMqBrcnmkz6SdvrRbo7KcaI4B3OOOjxX0PpI2tP9+nt26tpniyOBRj
so/FeDuNpXWjTbH8itdNn9bp5C7HJNX7Iw5dJEqCJKIwsYVeXSzY9ApeY0xhtxi2TZdl0obEB4ht
PgI0ntW6tfXpsoCgtJP22Knz2aQgaq5FlwhtoPvewEO/QopSyT0Fx+KbndjY4MY46p0qaDbLbMTF
BaGDy7NjsD+PzL4DYI4JnCPhLPMvOW6BMbRYdstwBAWJT20EgkuwHGV1EI5mEGluh562dluWAOk1
JytXyt3nAfv4XjrsGYKhjBCp8scA4gEAyH4zTxjpGwMjga633nogBIheY6X722BMk6+gcp37Zm6w
0laxP6HyLbMb9I76I07G5ht+xOLKoRa1LidX6iuKBvGziauA2pzRHn0z6y7TpWZYEl/gtdqpGr8E
bpO9lXWJAAM9/7QN7HQGizpzLu/dbtqCWYINX7lZfzXXtrktHDKWHmobx0oq0yxacI0vG145JwlL
2wYAotzvrjS1i2Jsh3wlEr26YUtaPw9E30i2XpKT7IIZFalcjE+jmpMG6mDvcNJsNGSxtOCcrTtO
8kQkTXniiTYiVdv5ho/e3lhmbdxjMb6LK7YJDtWNVW5lesCzAeI6mvR2eWOiMWiJqcDexG6q9jP7
dxKLIBN8kd3QpFt+m31ZpFZBrNVf2tqxtr5jDSzWuBDqvVo8Q4XQMhVsMeKxotizg2e/Jd+zBg9b
A4mVQxpa8iwLLa14mdaendKCMvpaRgS++4+aVgQbk5PkE4gru94TGkAUQwFy75CZjR8FaLkhvpMx
cQPedHrWukTcuq2RhI6WTEdk8uVJdXHNQ0fQ62UN3HgHgLO47eLeW+sgXkLUmvVVL7Ng52KXJLyC
wzvaZPLkI9hICoCFI6LeM5EY4qpzKOsYLYEFaaoX3rrRtWBrsaBoaP/5AKhhq/ihdSd/i+RWi9wu
Nt5YUNh/t2Z+RLO47Ah4yPeY29Ae1oHVkz8/yoOY7ek+cOb8JiWsRazUWWe4xnHRdCvhaOhWKcHf
4Qp3t8sopyqc3FFgLsF8vQOKTsWixtHVxgMmHEx+agOhgoWHaHbA6vznETJxWg7If/XZCxWkC47p
Mud6QZpPN5rppxyT2+5kD2Mf+c2Zi53O2dZRzGuOMTfWim4DPyQDIR7LOTeLbcH8geHSKZON1YDS
UtwIutSuOZ6IAu5kOPad8yORRb1mpa++DmfSe+bnt7Gk9XjRLIMTnTfPD/5ceHcwjs56y9obiu9k
Izdf5k6zx4224GW75nbw+kwNQM2VMdVN2A8I3XFsQQcyFtfNQ3WuDbIPmHx9a5voYXdZ3uvzqUoM
5wWlssFkTF006iwOFpssO1Oh2b+aa32mDxwFRovmM+1i6OcpiQxp347fx9iFU2S717aREwkiG05S
K0NT42lAhX3nwTUOAVLY14RU+D/cmcrULExlhb2ZLk9BFdtPsZzVLUUwzpJB7lRHn7fLoFwpBx8S
bsERGtOL1UWAYty1wuF1FwdLvumszFsHRhVDD6BxlRMlzUOwRtozWCuwmwi5tczwTsiwtTL0rS65
cbu5tFfw5ix2vzx5Kw5i03gXYzlpHrWTk3g5cTtGo+9lTaNsUxQc1ORJL5tsHQjSOxHDoh7jPP4j
HlyNvOgYX0plqHTjgGQ7qs6jC90TpJ7uVNXJF88W9lb3aoxdQ50Bpu0NhlYSJzhBq2N3Y2qNcTWV
fHFBoQ9kuAsV6SJT7IdQYV3adRZg2moJEgn1CozURZPJe/iaL55POPrim/OtPQbZaZnthVn2DGA5
ONv0puDx281xX/Zhh7p+2HqdMzwtWeV5B8x2E7Nt3ZKOwgGH7WHNoWkyk3R/TmesOD+17iNnQ3VQ
fqXWZqGmcYdDun9t2FTi4SbAOhobHg1M1DopUFSnogW4cU/5BNhWzz74WwllHqE5kfxyXaDaLaPU
r+GxIpBfjIvKr6tg13V5NqzSZhrGFdvO9iJVPrMvWzbbCvNlrh4CYaRGlNEmIcd1DLDJDRYTR2v3
GGTzoB29S+Im6o0/4hkLaQhDHa4aR30zB7xYkLe8YW+mpQy2MXv9l2IAx5U2Y/GiwfJrIk+ZxiFe
SM3ZcHiY1TZrgyteS/DvVA5S9LXY3ycn3gfdYDsbQp9A8lbsk4ONx37oApOLmYDkboIob5LuqclG
O0TJGHSrMhDxl44jTxCag68w5PGVPboUYVFnL7m0bi00zlE85mjDsAn3MKo1ESPy99k2WaMp5yhL
YyXxAdsUBi3snRdxMvuvFDR/1Ka4idMCNKucfBPiYFYbmwUmd7lOvLi8s3p72Gadmb1ZZTE37BNi
Np7+GVZceTiOBIaPQJzmvMgdXoU0WVatdCr6FG49vySNL/SQY8/0iPGyakHyFvmRiA8MwMNQGtYe
66COx2nRhjH0lezE2hbuUKywh/XFukwEeR/oUom9QDJPa7LXYbTdT1h5ekw4yTJuUscEAUwvML7w
kzN9WmZNIbdFRRYVqWKmtQpEMge7VFDfv0zJvp9XSQftno7CnH03KI6PYQET/ZSjrXei2E5mb2fN
c65taXu7iLoTQ+GSNVMXOCsG5KauluImMVr/vnGFPoYDT/Zp8AY+h9ckerEPVKFpYedQZPlL1+Lm
19AwNA9fTD1Q+ueW4aOTrXo5k+XNsLXa9mWkTLe89hy0yuuRfS/s68zEGuiZWr+SjWnegOV2iygu
KuNeO+92d4ltGXIX1FYc9jhx1ramiasuduXdYBTO/yLtvHbkxpJ1/UKHAL25JZmusryVdEOoZOi9
59OfjzXY05WsRBK9d0PT3YPRKGpZxor4DXXzUpT+TKgpYcYtDQJoPhh2Tj0oReuIOiKICfO+HWB4
UIGWxC25SXijdo037RK8Zh5qX4b4nEPHss3Kmu5mY5170rr+NlMgFsJ0gHc21qLB78K443c2tmIF
fUKLFYc2rQ9vO4u0YSfmaa8eFS0TIIHW3is4a1h0XlaZ1yZM55GXMFX4RyiJVuOEbOLXdMpIGbEb
FkgNJD99rdpxZvKWLZyDqcO6F0g69VO7FfzoNawoB3A369Dak8RzJ12tr3G65GKGiA7PMTHpAOXD
T4LFHuIaZvkkTEL1gpkX6mEJX6w/kAqj+ySNTDfjrmh2nW6am0TH2NROzTpIjznlwqcGLmDvwCFR
ZOxuWusvRoVVPiP0pckNPKgpO0WcRkhThg+lMACX1dk+As77AXPG2MkHIzhkaawKTE2X72AWld9T
bdRuvBammIifzJOoiAgZRgk+LN4fqyiEh1Soq21k/Q4Ne4RjIrk0OqkcDCSgiaNnYg4rJpbEP1DW
LVhLQ2SiXJp5kXKMgzR4i7ygqDZhm/A0Eyv2Mz1l64Wq4F0XJM+epMW5q+gBOh/YIBasYj5tGliz
PDSK6JgGY7Ovc924UY16bI9jRiHkWvRUy9+q1lhWV0XTN8WhhUJLy4ClvlWbMus2WdtFcCS8uJPt
Sp4E/4jCDh3CNJuaaxXv8mzLisOXppseJ3diZgIky2gMua2PRzs/ZOBToB/pWtlBXhV7kZ7hYzl/
dH3Aywj6WrDA4X+P1g8afVLk1JlcwbG1JnUDF2tWR4Os+ozcSXbXGRmZYEzdkani9bYdqI3Gu8hI
+C5kpcnzrA+rMbqSpM74JsVyeBT6tB7vqrxBxVobFDwVs0C68q0IcSAYK6Vs49xevsdSie11VU1J
D/KJngUi6H0Q7qpC4WNbQaLedILX06qjavOAf9p0DLBAiR8y2nOMzGz85F5qNPMhDOUmu0qiMRfQ
rjWEl6kuxLuZEV/a2EuPR3yfUwzlxEnkUQcHkkTH0oebtJiMN0WcS+G+0OjyBvdG/Zq95G3Jo7AH
H5s2uxoaSX0n42SGEKrB+J5e10teY8XBAihYkNVpbUw7OTXNBtUFP5Khhful5MhYKeQUFqeWeK0A
GYejrdMl0E1opKbAdZ3onfAKma3cRwafVDsNk/GdhZNuQqOO4h8xw4YHHMrCE03RhOZKFwcThTtD
eYISBjMOHm3txlJNQUCLqj6ae0/doUkR5N1PflFUO7/WpmekefFpS/oBrO44q3Fiz3s9Uq5+oIse
YewNOyrM4SQejLQp4n1QZcq7hKvVJk7Yq3bqgWreABiLnjJpLCFhF3GODfvUW0+pSDpwkzSYdzwi
e2P4TmomE2/jzpRGpBb0ItkiVmZRSMz8RCQbMfS/AniX5IAhKELPacr9CPEzqQ9BSw7xXtDEGV8E
zDaDxxpv654t6yuJM46YcyJhU/UvXRchE+OhkvBS9yhvbsTapIpOd12AJx5SNt9OnSUED43XFLS+
wrj+jtxAeigQft2rQa6g5B4l02tYK+rfoR7ip0ArqCupXu8hdqfoLdW2VhaRDSzDoXIoxxSIC/e+
FN7GGpoYj0EwssMj9pZx1PhkH9J0lMKriC4zb9KA2bdHU25/ArlqbqW4LyfekZb+AJ+Jjk2PKsA9
BKf6Cbciiqe60BXhldfoxYPvQ3C+7qEHb5M497/rJELongwetcYI73AeOPX4s4zNwnBavw47x6/4
uDgoPDTDEVo50pgSjMXazQfobYqfoIeRzGTFt3KKIBeHushr3I+Tt0wEgWCLUt08N5pePY+6odAG
1guBYn+YX5lTiejdZAkAei3owZo9TrwhkPyIZ8530abXFPSSB352QXKR6G/UX/HYVscu06p7SScx
kdVyei3KMbjJ0bx3FVruroRowZVO2QTWvUbnAH/fShj93ahrJaqASjLrDpcIBQ6PUdTQ+TTESn6I
slb+rYqFBaY5VDo0AGpT/h6SA1L7HMFF2LQejT3Eb8pqWtRe03MzfkiISxwha2mU1SsR67EMouCu
r8QQrVIY6VtZjcSHLpc7pEQxZuQQjuqLVyfcsF3LhWQ0+D7tW97EdC2xoN/LrcojK0RpstxMvW9t
NJoTf/lkSW4zFZXpelqU/KzbqoKAS0s8H2IETthWGbBZ6n+5mwmR0duZ1hTtYymX8j3SOuE2TLvh
VrRE+ZtUNdK1Pkjapiz4o5A7aT0nC2st3aC0kLmJ3Bfbsc5HdomK5GPXi5BNlU6IzCtaP8MblaJs
S+aMx1c6Fs2xQoTqxtAK41Vs9Yg2g9zeFn1r7UM/pt+Z0IPmvSL5FPBpjGXkpDT+f3OWvE1X1NZ9
VLVUqhKkQUpfV7Z+Kol3StiCTS6SxkQNxFfeIBnOHdV6RPNNg9vZeIGc/vV8cr/rsDfRyPFNuQ5c
L+E+3pOkJzHaCBHi+ZgwPEVS3f9QshCBYgqjgNR936qU+wCOab0HwpddRY2q7weLPBfvoiFnR4tC
+jiCb6CdCVn6jyh703e51uiMAJsOqz3lyvGlnMRGvAnoADIXalp4h15pVQ/tI9QIFI7hzhPRMnOV
JqoapA/i5NFHUQRRzKKQHntqmGRSVN3QA5O7bIusmMKzCBEDxw8V8wWz9hyCW9ca5abGn5aXWZq2
bhopU3bwLIRI3bSFNLoloygqBwHKcY8g0pQ8jyG6+pgA9tcyeZ0Fk5xbbpvzSTsC+WulXTKl2b1m
kuSMnqSYVF6l2ud5I3rkLfPCbb2apPqOOqfp/+imUuagVNrc3KKL4Ppp59+0IZpFrjIik/Sq56RZ
lj9Cu/RKQRsOKJCoVJ1NCmkc8ZJHpDBJrsE1OXuM6TIiosZ+SpoOAh8sdITA773BiIFHox3wGLQZ
bXmW4qhpxvRCt92vb0NR8iLqh4q/p//pPxdCyLnq2+jWl3SK1AD1fBAl5OnR1sgEnrA86jkXExOG
DgfZsztMaPQgDRpUv6ouRlFYz5vuhxZpXFoeohv3dd5Y0MbpbyUOhe98Y9KVyB4RaqF5CYr76HGN
3fKE0e/aZqgepBCBDVsWMzoWXVpvEaznvWI2cedMLQqg5PSJuo3yWjU2gayl+9bkHnbwvRYfaZxR
+C35s3Ib7rJ3GPnYdFeNrrd3fdmBb0S4XPG3lWams3SFApYm9HTorBIiQ/dKpMo3QyYEyhFsXT4c
FD2kxGVWYn6PfH5Mc6fjqNDpD3lrlNWdX6kaZ6PPdhH5zVHCuvenV8X9U9UApIQwrPXXldVO9aZI
fc9y4B+X8hbSJ5KzUpF0ByrX8qtO5v0mIBZKhV5TaDuopfSzzTFu5duRePn9UAzxRtWg2JKijepV
D4vbeksGsbrOtGmAts+yKNtKTUuM2huhKJGRieh6iUl8F3VM0JY0QTKpLWW1Ts8UNssDXYhgfAJJ
kFTfSHsqNG/TMthrVRD/rUXRFHappXTBPU95s9u15DOuUic6ilCdahl2pSJrtJnbuJpd6uZAlR4Y
ziPXQAxyScz5fqD0squmRn4xpHagW9jnG2Zc/A60r+AWRDf5g5rpkfDz5e55xE4wDzV6pgnXctpF
Hv2hmp6uldOuUYYGA56yIQGIKfRdR6GsXsez7oKTAox7USC1vqqKaLixIQe/TZkfZV+pQ4GCaJub
Ea9F9F3mn3gIjqNZD2/WFIf6NrT0Stxw41oAsfgY+m9Ix5q//XGS4wMWMpSRQCdW2YYEHm6IVuTS
zWhVpDaS2Y/fmkyN3sMhU36WJqICgMEy80cAsqlxlLJIK7r5vvk7oH2B+cBA/4USam+UjgCcmqtL
wPcNZen0LmpGP99I4DJQCzSgPu/jyLQeKGECA5ERL3zqUkScbmNPhHTejJFGwqL2RXeXqsF0FUjd
8Evku/pHQdAE9YoY30XKwfK8zyNz+CajG/00Ihs0KzGgBbCf0zODbiGlpS31bH20ezmTomuwaLAY
vdREyiCUreZbxWvyGA1BXB3yuvMMt+WiHu2oo5ns9inSADQTOqoHaeNjxFOopR87sqpo8Waahe/s
2BfqVwVezzuCx93oKEmAiVvAp7W5Cr0m1w/0zoeHJhbafPf/mmHK2qzquMLDWMldoVO7v2ZbKw0y
dVH4GLeZuZP0NroeB7//KUcNbEtF/Jd+0zMEFsdvcB/YQhlgiBd0vbyH7hG0o4Kv+OMYyjfIpvHc
nVZI0WeAtvQiRZNGKF7mqrrAcotF5AnYxdCNlwNHFB5DK7Ct/JZebqGu8G3PYF0tVcbmR6H7MnuL
nMJswWcVSZ1S0Z0CXmyi9xyjuXcZUfsVCY03NzZSeK0yHtFcIKE1BZWnNiaEUjwUMLzxJbZWwNZf
UdAm/reiAr5Mg0PxQYj4RHiIgxwsTABDH4C1WyJEFcY7EZgs/hAr8GDzCzbYFNHJ5WuOPaqE38vp
fGWloVhemIMlmeUPKev1SJqN5l4ffqXmVWitwpHntT4FrDNl+B6DEQFFri8J0XkxxRU4WxXX0Mnp
KB6K0lVW7ULrJgpvfH/T0e7VV8DXX1dshj2DYZM/ZNmX2HXZp6lpgY2z8+5Rztt9lzVbZY3V9AEX
Px2ZJVIB11kuCbqMuqD+D4aQAyQhhy7c3qk3+q5zB1ewBVuyww0CsK7nWg51R6d0O6fZDE7vSg6T
blMqcQSX9sPGcDV3zcfo64ngx/rQq0X7HqrcYoULM2nDSufHkqy7oX1tzBWNUgW60WJFCcDMyjLe
tzioLo4cshhUqU2rt8vNPG60pFzZwaiFcU/2P+M2HGQD3cEBH+P+Z9RgLR3f9RxqqU6xcoK+8kdm
sD10HkMXZ43tmZv0mUAu9fgcm6mEmsd4CGlK+C4dz6h29Kd6K916eyE96nbLCrwE9tPvtUn/MIk5
2QyL8PO5+3SCOzHqci8ivAD5EcTCg2k42eHHXe4g8EJFFTuKg7ct9r+AstiZDadptP+iouisqQMs
aJIQD2ZnNTg0igSAXeemP/1JasruxlDpuq3WrVNKotPlbxEK9xUEVRvJF0dAiEfpfsr1a009hZL0
IYyMm8t35pdrBnIKJB6+MYghoAe+XI08hQ2AGDXvaO0uD/AOEpvHMdJrpxekexlVKTpQK7ZhH5SK
0zUgqCnitiJqJn4MiwOpY1Oc1IFEbyWybqvyrehJImu1f6iF/HrM5A3Sr7f0cSlta8jEwPu6H0yE
lJX4Oiunfe37N1jaP16eiXPrwU+FWjXEk5ngsmCdVAgspTLEL9tr3vNCPYqk7lqklojI3ph66/iD
aQtZ+4LC5J2gza0l5V1WpRXuy9kFwYMYnzo+y9gsne4KQ6bJi36UYZcpSF1NcC2MCfvSdymQ7WMq
d4DGfl0e+ZcsYN4Dn0IujgQCC+A+sHSyKza+RqFMDOyeHm1b9fs8WLnyv9x6i2CLtR80H2B8T7AO
UBV5Hv1vg1fo5RF9+a4QhJNlaDIsZpnFPJ1EcLRj1GaKYYv4ENBr2hUx2GyeEJfDfMkGDBiUBiRK
7m/LhGx+GsY3hAbXLcXjsWfej5n4F0NASmpp/TJNRv56OdjXMVmqSK5GQqCr+FotxlSkSik0muHZ
SLPuJHJsX+le2cUredrX/UcYCx/GmcAN2Wse86f7MW98uWsmZLEM6bWJtikQiwxgCaD29ptRrLl/
ft165J8S3KuZ6QXpazGoXuiCxip9qrBERau0PXRet4mH9CG2ps1sp3d5Es+sGDmVypaQRP65PF1h
aFIhltDWVPP3Tpduk6F5zEbkITN/ha79JRIXPHuCQVlMoqUvDpUwNzezSDfsYGbqo1O497uKxm2E
xFbQiCs7cT41JzcqH3kZf17yUii/MBtPV02shqoFwMkRbp1afZK0vz30oUykaWxs0u4baq+byzP5
ZTvOEVWDLWLxEdeWR6wt0zT28YW38wiRtrDatNofb1wTvzgThVcJRGMM/GAsL78UVCdH2cp0sAnD
7VB811AvjuOVT+CZlSKGyVqpJL/i0sOK/mdhqj5+o6FwbVL7UasrI3kb29fLE7b0qSYJg1dM0kMD
zpJRpVg8trpGGU0pQXUVgJh0rYhApUqjHA4JvkpHXGL+erNwQ+lToiy6bB+PsPQqmn4bOfKGld35
5dyZvMD02QWXCjHsw/mW/nTK+7pMkIaQNOTN1R68CTANM1WVZ0XtksPUIFvrq222kpByvr5uU0h5
MzEZwDX7dPGJLQH4dcpsmuu67tF1b9zjDf+2nX9tt/b2cLBt/nGz3W75N/tg7xr7sNvZjzv+9j9/
6TAq3u1He8f/fOCfj/w+fu9m/t/5mzP/cvjLnf/mOLbrPDy4e34d98Ry57/xH4df82+Zf+v8X9zf
x9eH1+PvY+EW/LfjkV+/j/P/hZ/zuHJav+44BTdBHqg4mPLMX3Jp1ZZqKJ1CQCuNhYDnL1mctl58
7enPl7fc11VWVFQ4FI1qAkjcJQcZE55yQsMdBB27ris66HXaMQWvhNBwYf29HOzcoDikOH3gvEbc
xdqmSteHkkUxDbXle7jPByjD4Gb7604W9pdDfd1Gijo75WCDquvw0Odxf9q9sa9E3eRnhp0msZt7
r3VZutS8EMKukXj4RVP9cryvt5Ci8elGdQCXRD5V89A/xQukWCmUKDDsqUN3UfRQ6Kbrnl8NQtqt
XKvzwTu9yDmTuBFCtDZgASzF1WSt6moNoXA7y78jzxjpK1vv3J/PN4kkl+SIvH+xSoUFgQSHAJPW
XP7e0LiYeuP18mx93Qg44X4KMf8In2ZLiIQO1CohRIDTFJztqDcco3Ub4JCXI3396rEulqWJFiPR
SGFPI4W17qtaHUNL7Mz4INFssMNuTN1h1FGypfupX/nG2B2B4bwaoHBWwn+dS8y1zA85hFnmZnm8
hm6MQUS1Bo80i5YsvNhyxcVrITFFCsF75HOIxc4rJLM1pKpjp4dSts87YXS1MW8PFQhTpxwBeigI
o8VCVzp9ltwprViuZEwfh2mxI2drQ24rrB7nnOZ0kjstyMQhSan927n94z+lA+UOZJg9bpjvXbeF
bOumzp9+C4lC2XhPUPd2/RGFUPu1cEX772/T8beGi8jjv9/MlHR4JeFBxi26VE+agKFGRp2bdqvU
NGOQPlDWttiZzXwSYrEAzdT1PTwME/oUFkJpPPhOlIv9foJ9i4qpODxf3tJf47Hg+PfOtTgy1I/y
xafDkyYeeqgdCy7RAnTSTrrO8ShSs/FbYpQr03cuFggxdLKo//L0XzxfYICMtGl4iiVN4ErClWjd
pCmp8JqP3loc+XQHVUIHBx0LIBIfQNXSjQdiKayxQkhWMrlzBxJNRIS0eM3Ode3TQKWHtncrgbIp
c+mhLPxfkbG25c58CiBSk4tKlGzmXXcaog/weQoTShcVQGO7VjpHw3DVDrRy5XKR5tk/PXcszKdI
i503IFlgBjmz1qowKsP7iXMe/GkEFYR66ggVNej2Zw2vQBfWQp/5vhIa2y4cjiAELq3KohZ9BSCT
nHDpOfTvgHao4r6s73t5h3kYz7TrvLsSh10BB7l6DKprgFyttdVifKN+Xj4PH3Xur9Pwz8+ymAY1
akIvnDcPP8uY7/zmNhd/eMjPKNo1BHNd24XDU+IdvagDALPRMVwcV/LWM9uKtF1HtJicQ0On7XTN
pU5Xcr1iOooKAwmlLUimwMddHuiZQ6JLKtkMwk2UBJeFuBYCAFoX9OfgNv6Vc20LN+MPpOhNqQf/
PtQs/4TcHOV+DKfl0/GUfl+qRazoeCVUb104PhS1dgTL+8uLi7X78+t54fmGTBTNJS5oY9nHEnq5
xPxo3sWKsCtL85cSy6hIWN//7ewRhmoFFrLcY9LH2+vTtTl2gEBHjTBG010HiN5DOdqE+bghC1qp
Xp77IM5lGFQ8gSAZ/1F1+RTLUoW6LLqAYiCJjflQ0NE9+LIi9G/YeGEBokT0xzd0Ps03VWmGCDDH
RHIghHE/OnRYwgMkfP0Va3jDuMG6of+TiJAkrqGVwXUyAF6kbp5qvESbiWbxFqRE8nf0oK26+hRq
rzIk+HuxSqwrtszQ8Fjsu+ciqKAoDgh8Uk8usmSnYi8L6BDB7hdDn/znOmyi7zSqm0OUDe0fz4ia
A3w0XBX+5UrQc+AtrWoYlpMrm4vzqkA3alurThxBhp81yejHgemcfsCRW8lMvhzLORIFFo0inEwa
uDiWflnKyKy3QJKF0bKVHPIFkgkrQb5ehR89OITHeEWR4y2GoxXJqJQhGMa0fA8tugDm7xLrvKm8
xbbRkFc+YF8fbHN1ytRFQzY4mh/p4KetxVtRAd6HfL9gTntF8R6AmdhS291gY2Er05oA+Nc7R0Vl
SaYHZUrU4cx5hj+FE3WUK6TaMqlRSXbQbjSl3xoTEjPZyix+qX3wLqSJaVJZ5ApFu3CRauDb6imd
CjwEBLgdAW9FHcZD3RzGZ4yv0RTbJrA5KblXqmYLz2nlxluu4jL84sYTOzmCvF1hMKRuBW+LMwJq
JxasdAXor7BSW/mStC+jLTZmXeOHzBUAMUR5bECiTs2mAqNmBK8tcqOZo1XXHiy0y+dueRqWQRdr
qY1cVA08C9z17gq/ByO1ZnQuz7P0+VO8DLHIfXzFzIGvMC5BePC0bQ0oBnUQVbzRvG+xsAkz8Pa/
lVTYYlAUhG9B1DrdCN4Kd48Eas4RBqjofx/LZ7PzNpdHf37OeQOykec9thS+U0KswkDeIp9RvKYg
iDosprd9Ye7S6lmFJd6pLogqdyXq8us2z4iKpLJCiRcc0rLmoYRanqBChLr7lfhH/V7SK9qXrubE
z5rTHtE22WA0uDrW5S3xERWDYIo6QFGpgpwe2yACDCbIBcIT23Ej//R+yJvpl2Wn+db/k93q2/QO
goJyiB7WWpZnh0t2jbUmT5MvemUikB1kvWA80TiNFCCCN1GzvTylZ8dm8OmgqqwBF1mcnUQQlUEx
YAHXsrIzhl9ysh2RUx2y3RDtLoda3n4f0/gp1OLElEFClTYnFOSERHDFdm9hsbSmL3fuXFIQ+++A
FouFDwgNjpnWbMY7hINqGsyXh3F2UT4FWHyh0A7J5SIkQCQ7uv8SwtYKV1KeL28Rpsqidk0BgKRx
Lh4tdlxQCRWcgMQxQhGbGm5rdEzid0yIQirZYLtjqN6y3YtrKJhz5/ok8uJJJyhJQUJO5KB8gNOd
p64YvUcyVHyIhi5mJEO3Uuw7sy348lJQYvW5S5avYjHsAhRXGgj8sAXlfNtLr1boCtnm8rKd+STN
rwnNEA3yGHH5xvLVAKzySJ406pOKXqOV/qCdosOOVpUAAxWN891k+sx7gt8YrWyar7uSchWFYeBl
gA/YnKcL2idlivVemDhx8pSLxyxZGd3XTcmfz+txDqHNwpGnf34KxB+IIn8++Hqs5SiaiPHWEr9d
nsMvWJKPqhsEfDoV5P7EOg0Tq0Bccw0dniR8rGbj0K2o7AZ8IuE01d6dNrllZxvWdeOUzxrKBY6D
8CE6DmsH5NxwgRchxMuQgVAt0psmKKQIc0ywv7A9Y/26GYXd2MorsvYLWXMabnMCyl+0DihEo6hw
OtwmyaQyaUpkhyBjPovgmMTX9Mq7Nm60CviKcZP+zpz0mFwZKx+6D1zb6aefyFgHkHErpNrL1ylu
JjDnRI5hr+tTAOjekv5SodKPuGR3sS0mTXNbNeXUOWGu1A/5kGQ+KYhUKS76QPm9ZE5kWn5Sh/BA
rFp3FUxLNnBRO2TW9TYFxy9jbGo3ZRw8e0ZbP/dTztopYmzuZS/697cyj0EZCB8ADTrqH1iQT5lv
XSqCj18rFo+Z6WCQZ8vBSuHi3AkzwJtxZ+rz8V6eAC/n9Y0nMnoMOu5unltW//KxMO+GzxEWF/9Y
9kgGID3lDPlD5x0nSI3R0YpruDdPl8/Z17uKSBa8AtqF86NuccxQAqwAqfcJNO/bctiL5d4LNllv
a6YTxJvLsb7AcD6G9U+wZVG/rDy/gqXP0pRuKt/04y4tN2a8QXtNx6NRwcPtDjZX7u0RsF+5FuWV
kS4xWZ6QAiNUCV7e1g/iYAsvljNu+t3v5EZzb5qASrexe5P2tn9A1gPcLP6vNrpbTr9JbYReLs/F
uWvl07xb8ul5F1XNp3/CTyOW19XoyBZaG9vLIealWx7szyEW+VYRWJ4nTYRA/qXF0nP2JHP7BpVX
tJGcOt9fDiedPRYWd7Vh8ngH4Ho6JAi6sQrjLnH8Yls39+L0DYq1Wd/hPmU0f0zlkKg/CqFH7AEe
r/iz1lY6KufGq+NKgEEE4EvgC6fxyzZNdDWqKE+oKD8ahdFuEnpijiHAiShlWPZVwgsN/2Wsmhpt
ZUHleXjL6dZ5/uKYroF2ERcnSfKwolcr7p3oIP/wfip2cS3Y0ZPlqAfPzb91iHrse8he9lV6p94G
f9asWL4mN9zj/8T/SLc+3XsCcNsK1hVfkOSvrx892jfem7bmAHFu336OslhkLS46dLCIYtaP8Sxq
R81Yerm8k74+FOYbnPSF86ii175YyLY2orpQOjz7suJebrWbwFJ2OoofqEHOjoArX8Bz+5Y1I5kB
eUVeOA/508R5SMpGLTKn8HJrx6gTPDR2lwd0NgJiMjxideqYywjiVABSwy/dCRQQuumNiDzn5Qhn
qjB88WaMPEUm2mbLe7wqBRE6o8hXHM6efkzHR8naC/GN32xy2MGYOJbgcEt+3V2OfO5a/RR4eafH
Ruc3XUfgEVM7JB+U9wiW6/hSF1dSs7JS5zbf51iLzRdB3peKeZCFn2+hvhaTfCWgSPV/G9Hyai5h
f48RUQJFsfXpLsmOiIB5+rvY7OlvrURbG9Pilm6BGdaxOI9JQcrwR91cRf33ywM6d54ocoKDouyM
PdTiZoJUX1VlM1dTPbVE5yn8EwLcsCEgjYiu+Wj16PWaGv+5bTEXa2Y2DiDoZTNtgOkWWvV8huOn
Btlp0xHElxyPbguO2fPl8Z2ZQlpZs4+EJOkiPIDTA4wMFD7jOrHQgxzgB+nPRaOjUGaEa+DT+U9a
3PHgmlUKxjzsDGlJN/BFD9SLyScuzFA5HcNbP79XE1g1UnFVKLeBqGxNjfT48vikM5P5OewSXgYL
fAYTcH+Eg7XPswR6O26X4asywvQU9Ku6eK784Nghu0g66nj0OJ1Zzi3Ce7UxXtQIpjvC3Kr06/IP
pn6dDt650B9FGXlQcKWnE9/FMVIglOccjNTtzLxFcu5yAOX8yNm3tBvItJdUGQyAu9zIOB1mLtSu
0PrxVaDlaFkhcRy9yp44fTetxDqECrrYkTrGbtU2fGULuYkdv8Hls5zi4C2rCvEeM/TIc8W+wawb
v4pWtfN+aK6yQUHpAtFyxYXdV/xuoZ/1riykw+8ki9Q/gVeF21odcD3tQ11+x0lag703xsfRN9sB
6cMK6RWrkth1Yvzdq8vwAA+/3pYpwovXwMqtm1js8n8J5iWXlvDrAFEgQSWjAn869z5Cq3BYcbI3
RiFEbHuSN3ppHYqiqg6KQjFlNE3PRsCvW0mzzmXxkiJaAIFmShYvrNPI6Lxx6g0LuPpD+0ptcqNA
EHbFw3SF4XVni8//zvnk4218EnCxzSgD0HbQCYiyKhBD+miby9vsTOp0EmBxBzcqeiiwafDNVTaR
aOeo63qh6ETqv7/roYXoH3gz/mV5EQtlV7Yhajwo7ZSbto2RAWptOI8rn+QvjfV5b4gGLIPZ5Ywa
zWKFCtQxLDXXSEVR/9wUW+BFiFE6xdHbo99i7SB4ZjvpyX/799P4OexinRIkMtFEJKxUX1EuEJTf
Y36T4A19Ocy5WgltYIMtOA/OXJbxKLt1TRkg4GN1VYadQxB0Nxzz/m/YCvVeVFvTR6SmGN7NTG1v
kSlFEVDsYtSlh7i+6mHmPKKnQdumAdD/UoVqfF+i5PReWMK0ckrP3JA0EPhgzF0EPk2LVBZSahn1
M3cd6TE3RAW6GpzLs3Hm486LA2wBuH6cjZY8uz5ANXoG5Tny6FTSRs42XYv0YdZhLq6sxDpzTjQT
SoQIMhyy3RIt0YkqzHIPFb8Am7rsRzXcNfkmilfm7Nz6noSZJ/VTQg4sqxyiET7MuLOe/MRGjffR
OCZ33n3oNH/5vAIGlLeRLbhr35szfTAaplRtEf4C5mgurTRVJW68OGaE0pP2pF6pG2ETvasP79pt
59vonB2o8bd7uP1OeFCccR/t+rWv/Zktc/IjLE5RrFkYao7zJGffdfMGQNXlDXOm4n86xsVtB3YS
grxFAO0XOsGNZ4d2Z6swsm0x2LTv+lqH4cw3/GRAi+UMwiToooAdGhzam1y3M9e7xla2taerzMaI
bje+tZDwXpXnZiXxPVeSOAm9+EgKQqIkqsxQq2/RAY6d6XZvKhAyG3Xmv5nTPMbb/eXZXVu9+Qh9
2rvB2E1dEs5X/ICejrDx0T/9v0VYXCkR6ipNOo8pQ0VA76J9XqyM4fwx/+cQzAv6aQxlESQletWp
U8668ErhoGigN3YjbS+P5GwcHPCo8Msgo8zFRtQ6qQi6lDip9DBpiDWbPxvl1sLB43KcM+8DuIj/
xFlsQJ3C6WhR0nZ84X7sbur+TWjXdtr8SV28DE5iLHZarHtyPXTEmPxHZNntJt1k8Oz8ft9MN3L1
EGYH0fo5/i8yl5Owi+0GOstCTHi+LDBWR7O2hc1VYFaztlRrU7jcdEE+NlbL8DzzSSvuMAmyldj9
vy3TYtuhmuelckOMyn+czH0OR1Jdw8edvxFmagapqwlXZ7FOLZLYvlozYaXlM2OuFe6RnZwLg4b4
gvaEGr5WyVPtZbYn5biDPOMRdXmYZ/qe3L/z29iCJgsYc7Ht87pM6y5n27flVjFwPNhmkr8d8FFI
LQSLZj38a6RUV6KeW0E8JXkmcxLmV9vpoW60QK/GkBwXYR3XOxTv6NYh0mpBhfbvNKe4ER9RuFyl
hM+DWZ6Lz2EXixoJSsQsmMgs7oxttx9AlNvVcXDab+VTeTRW4JznbpTP0RaVAANLmrGSDB7K6b5Q
QeBRpnSrNSLH/DNfGJO+4CZUVmoGzRxFq75hC6FON2ZX2HHNPbn10m+XF+5sSvJpTMvOoIQIEopO
RKttfze4PksW3Rm3pEBIre/IruVvPsSm4PFJuUJXKnL7yunWmsrnShAAdf+7ffRFVoKAXIGOF9tn
uvsR2vENVG0neLI2f+RDvfXsaleUdns8Div36vldS6UFSCawOWOxa6dCinNTnF0OMFioKqoZlPMf
L8/wuQftDEL+b5DFHu0RtI+rkbE1287V9u0tMKif6fUsmdDtehTf/jcZ2OeAi23aVpIl1xIB5Z2U
bL3d8Ow/5N8G4Hk6whRrUMCzcwgrTSJ1Rz9JXLwGe2oAVjnne2FG8nzdRPt+7cV5PgQvApX3GCu1
GFDeV4h64v/ygQEMaFvGNOm7lc/4udQKPOj/BDEXx24wAyOaJoI0uG4CSAtXe4Qrw1hWNnrecGOU
8gUSysIG/qK3V97aasw79svlgQC+TK//A6Bxeg+no8F3qY8YhXQtDm7bfe+M7f8n7bx25EaWbv1E
BOjNLVmmvdStVsvcEBppRO89n/581P73qCqLpwjNRkPoGQhQMDIjIyPDrKWBSDa8bZj1qjbMmi11
BwZpfj2zTsK4ToutYPI5O503fqeXeAeh+AGX76ofotvZK59Hr9nI161er8t8239lCkfJztUWMnZs
bTwApnU/7O3dfCwe0qfqtmVSyLjdqqMulnW5nL8FCpaXGi04Kz0C5WPwkn2MHpLbcV968oaPWHX5
v/VSBdszyig0hxox/cE60KzUHAzU6b9c37ItKcJJjfMQ3opqWb3v8y549h8Y1pV22u11KRtL9uvC
ObELO1DBox+QEj/4R7BiPjW7fh8dtu7i1TjnxBbEOKdT9DaIR+TozwpXP+CTexKSnxkge76u0Iah
q0J8P6tWpisagkz5ZvZ3QX3rqx+vi1h7NBM0UV0D5ApeV7EdqQN6UIYtDSKd9Esp3ZH03RX9fjJf
fOtgO8dE/QmNaLEF4bISzyCVSchlPI/ZsUXzk60yws436ZAj7HZ6D/obIAVvKrLPxda5XXm+nGXy
BctT0i5tGGugNxMaiUJbkOY/FfLnoRjh5VL2dPVCxSZBSzpku2BO/rq+uqtqmiRdcBtkckW/m1p9
09LxgnSi30T6OY4vUvgYbkXeK3aCgN9i1PPVbEMNCjsHMVrwEMQPPZCE/uG6Jit31JkIIbafVaDR
gwTW9FGl16IBZSp4vS5hSwnB2GGNqcnJowRlEVD4foaAaxjlVjvaSthuqnhVcHw0auNidQGerUQq
VaTEAUQdEflwCI9gbc7zJzKuyBuN3YI9WXwcu4/+Vk//ioc6k77Yy4nZJ5LWx5KMNYLUCA+g9UHu
q/vJykFxMum3T3fL/EtuN8frS7tyNZ+JFYLNKI0D0p4oPWvATT+kxuOofNHqr9oWVMnlHpKxtXTg
GYCLoM1h0f9Ev6wZKhPU/5iOOvB4kq56ypj0S+Vwo43sch2XThxVAZuSkgDUUedyjBZqqnwyExop
GlfvHsvxwwBX6qDdygD0W+8hAb6+gmuKLagTdL8Ah3GBVTKWmZmWpZV4tBNKysckfJGaL/+TCLHf
wOjM3PELRJRGd6z1zxrU6FB0XBeyEsf86hAGYMheRpBEx+srTktuyoapTHGzn3bpZT8dt7xvNLeF
+eyr9Gh+AJ7g5rrUS+dxLlQw+0kqrWEYEVpZA8yazW7YCqFXHpOIYEIQkwDsgEvl3CKqtg3CiEYR
r9rnr0xVetkhPua3zkN6u7AxefmNlr9Zx9J7Biv0IT46D8btdSUvff35FwhOONOBc5cjvsDqIf+6
BVm+13oeC29/LIYGyqXIBkrUcqrPFeV4Zb3TRSjYfTSce208WPJrp2w8SVa6lG1QgDQiAsYTmU4U
4l2ZMbsqSzNSAW72krwpkFXsY8Ujn+5Gd9HR36UutLHxY78PDtmHzV7vX374PPw9ly94kiqd1cZZ
eui7u/nArMNB/6I8TQfVTT/ajz+s47cf15d15a18JlAMhDt5hojYRqD/1VCYCvCSt/5eccE+f+zG
g/ITfHN3Q+SlW6aOSWMyL1ic5gV4WywD7Q3FWELmSvoQv6+e+g+xtTMfzJK6xXx0vipesqt8TzM2
w/4VYyVTCNAYlfalxLb4uxNHbUiTqSR+gBWlfurOlf+Syt3TMEvNrQL69sb5X1P0VJpw/hPLiGcJ
qlgQ3quEUc9vY56+qsEXe1ZhrPp5fVlXXPWCQQEsHmHlMv1xrloclxCWVGykU8BrLH8b4QI1yw/X
hax4NCanFlgV0CoVQNvOhYzK2BYWrIdQwFEFAMe5tZ4JAe0Nq1zZJjaHaIWpKY1C6PIZJ9tkQ71Z
qBVtOdWgviVqfqzo5AMk+i5Xt0rry0Pv7MAx6Mj8A4NSOgxxII2di5LSxDFGHUzLdiDL7kWTvaut
D4q1x7Pu63jXj4/Acl1fxQu7+CUTfl+TEVIgeASZejup0FQjU67/yuG3HYxPZm0wVvnJyF+ui7p8
tC2yFnAK0GlJT+iCWQShJUOZm9IrKL8Go6cB6p4+jpDK2gk88JDUV8wFKRsKXtjiL6GU8zFDGmhF
Zw1xWlD2bQ5xGA1L8Dveh220Z4RmIxxaFYN9KAzWIUh8kAYQ3FY9I9eIuanB4TGlR3XrWF1Y/KLK
iQzBFPNyuS5UZARWWR3gb4B6Owm25gQvDF6Qsmh6YvD+NGkdzJHQFg5Q5pHTGfrEG1S6C4KtG27V
4Je+ApnTxRtUEBWZObTYEqKMoYblwnAHuOxgCvCqprg1qpZ6LizBIbDqeqlttXpcBLC/9PwtXPCI
s+IQHA9hA8HYA8dgp03JZ3JdH2Mp/ar4HL+FRrDdmoVcPwS6yTjzMrJ90TBpJGDtlARgHiw/vuYm
yrF3DrrqMfJuzqNbKa7F0Pb1k7dqnLQfgyfOaBURy/mW6t0k5RDnNp6jvRjsJNzk5lbmZ1XGgndB
1YkfWTjcY1bNTlGiV2oG95V6VPvypiz/vq7IZapk2bQTKcIRiFu7TtsBKVFBH8UUukWRvMDQ/q7R
bQbQ697L4MnV+4FKhfHq1LCaXf+CVX958gGCyfolr9qC5juvTabP5lh64xx9lzQIsIDzrqFXui5u
9TCeiBOM1MgUUBp89M3DY9u/ReOnNnrru43g4LIC82tZl0kd0AwZ0xVCPZ+8tFJ0VJlgdf8xy/aP
TJ32BoR9WhM89Pr3vqqBjYHzpNOiOx2eHogooEytGiJ5uOrccvwBM81jFEWu3uYb9+IS515ci+Qd
/u/jxNw8g1BtFPgs+QAOZnQ/28eOdnAK0rQr7OqtFoh1O14mTRyw9C0R6QzqgAYeYZYih0GrzJVd
LRW3Oiwk1zd21fvQsP9fMYIhj7oygHuAmLj/1JbvujneTfrBTm163W/i2WNMYX9d4pZiguVCSwqx
SY9EOZu91qb3yZ6gYG1hW/zfBAk2G4RmqSvNsoLWx8R4gu7ALeOtCd/V9QMXhql9cCgu0hy6lZQR
bOeN56cRrDmfBshfpnjX+N9m2HorWBnNrXrz6lmEJMdeonUVmK1zL5qWXUcnRoHvMQ52ZR+H5qg7
j/BzHf7F+tnAt9H+KgPjL2xUQkg2F/QQekYzebN+G87KvpO2BuZWHdmJFGGXMluvKXmxgJVRPuTN
lB6CVvpitTbM3Wr3XATxVj/JlkThFoIJU+3HkkjM7PxD0X2pDFgB5eg274I7gDZur6/iqtc40W/5
+5MwhgnO2OwqpPXVLemiGM7cIXye62FXLDTYdnS8Lm9LO8GF5tncQweFvJRKfWZp70uTvJid7gHQ
eRoLNd04ZevW+I+ViF7RbtXUsiKspFdagBVe6+ZnZf0YNwvYi1VfeN/f6yjmz1vbj+IyR07rqF+b
JA7dOs6leyWAUirLelcZR3Of22PhyWWW7Vu1/ylB27Nx7S7uUPwKxmEJrSnWL5iC57upMJSjRQVj
RrEFXJGZf2Ey+PnPN/BUhHAgIP8z/U5FBC8wUOXv4frbz9J7JXnz5W/XRW3tnXquTRPheZVl72rp
oNq70lKZoyzc0XI2lm3VKIG2W8hAdHJWQlBGgjhTnQmjDEuoYA4QWzLj5Jr1p9DfCCFWj9uJJOE+
GyTLyecRSY76Bg6PMh5ymjDz2u0Sm061rWGZ1RWkAEivEZ20zPGfr6AOD2Qb9YtVVkiKFDg5abme
1UczHTbqV1uiBLuI66SUSw1RpaV8sNXhS2xMXj6Y0P85G2d6+WrRyhcI1/9qJXjIJpZyitwsoh44
z0CxVe7Y/aXbm5X01TN9IkfwjbEe5P4QltzQwV6bd/mQe0yn7HJso0pfW9vL2vez7RnthjluLaXg
IxMrHLuiZikrDVQFFarvtO7cZChg7TS2HORl/nIJarmtSd1oJPjEsmqVFSVt/kgz4vHvtFQ8WQ3e
2WMAc2n02c8zYDqa7mdMqjFx8ocQhtuQvHhc+TsqDZ90s9547q6GLL+/R2zt6iUrL4fu16rTmwwZ
s633bhqae6M4wLKaOvuyGf7FijO2tuD2kiXTNcGipCI1tBGWeg8iYpr/cmuvF9NuLusdF+RGCmT1
aXsqTDCrtJcKux/xoFl1ry3wuR6QjxR1C+sj7Jup8ykEe+W6J71MkrPJpzIFk+LV2VqMp3JkoB2K
3mUtC1nu2vhDwnxlB+XxYyDDSbZvavg5HiFCUoa7sH2xIgYT70kN/YsTfPI5IjOWJE1aqKV8TmME
X4ek+WGqybEc/Y1a2JpfP72rhG01nda2WgVTqhcEtgwClOpQwhAr5czeb8hac0qnsoRdbZsQ4Gob
lTi6Hl1FgaRC4bbxHFoXYi/w3OQ/wR0/9+fJ6NiQSGKnCaOFBBkexIP3pZZv3PFrtxSUTv+IEXSp
o7Twq7nhnZs/jvWrKTWfm/ypSNuDCWpDqDubs9NrrvZUomCfs6bnctwiEeh2RltunL9RTnuaSvcu
krx58jr4Pq+fiVXjUOnroHAEzLE4SdMSh7bdyFrCu/sAKCt4ncM+bZ8c5ZUW+OuyLouZy/k7ESbc
+2Ua5IERoV9UavsRjPgQXs8KElK/PPSB4ir9XlfeCucZ8me5e4PMON16L60mhU6/QQgGghy8S6dG
YUiRHP/rqL+ElKXbvS7h88u9Tx7T1t811pcN3Vf39kR3ITIoLSu0wKLhFAJESLVD7p+LGjSIQ0mJ
RUozt1zKSDpMxPbGVbJ6XE4kC8eF0S8pzickl+BQyP3dbI7HfutFs2ydGI2ASkS0TagBssqi/skL
ShpmyOuDrvHUWd41LfTCWtt93ljDJQK9JkQIhQenbi1nbBsPNjP6jVv1k+Mca+kh05/6CCrXT456
bNonu/jeOhuLuOoMTvRbPu1UvyrRpZ50D8yOLe36sjtHr4yWl24te6ZzU0rWFo7HWgRA6sCga4JB
QrL15xKNMo/lYEaiVL4yLAKLgwW/LtThKV1RXXtjF/uN5V3LsJ9IFO+j3lbTBl5eXonWsWWKt3g/
JTOs6dBDh62rEZ83JTBM9obcVfv8heEFyobJLPG5okynAkpmINaR33JQbSPZpFbd32xot2qhJ2KE
Azi2TjKYRd8A5fq97dzKesCFu7YPTynVcgP6F+uDWQP9tlfDrwGEv0ZhbdyOayHtf9DK/qOpcBJH
LUzTOOQTrAqMudA4JPrLpI/v627j6lpfUocKz4K4epHwims7yY0RwK5CemjG58R/zIPb6+u5vpz/
iLCERtSgy6ui6xBR5ZMbWtAepv8mNwiC9H+1EMuNmeLTHLpoYTALXSfFLpjuw/Dv63qsB6JUn1UE
0WUjFhrlQEkjyUZKmoRf+O+jUts3tVXuY39+zA3tOJjPOSAxRN/FxoW4uk3QGvHkWJLHmuA0q7II
s2a2a8a9I3fQJtImH0ZV2QgzV13XiYLCrUufRDZHPS+UVHkrR8hX0x4Age62879ow9cGsrvrK7rq
uE7kCee5AtowHvpl25z5qM3jUR1kGvRUkJP7d0EFJTvVD/Dtd9fFbqkpnO9s7EdNXsQyifYm+X/1
aRW6rTYdCu2r0mf7QS03Hvurj0a65mhrp5KlKCKQaBfqmdPOrGyk0uqijh+VuXyMlPJo2/NTrHyM
lOlmDPgMa1o6F6nMu470Sabiazd0PJvD4foSrJ7JX5MVYGjC7yJcGfoYQbZgYE9zNR5TtXsZw63K
3Wq8+I8IWB3OnXVf8vaeQ0QAGDAYT7zT4uRo6wdt/De+8kSQcDakzrAy0EWIDU3fiwCD7UBGK5P5
Jt+Eg1s9hieihLBCtdMikpdt7Nub3ny2h08tPSLXt+b/42aWqZdlb6jSnS9cbrazPLXoY2UBaVjN
HZj7T9KFHdqL831r7dWAl36zVRTcFCwc/9yHyx0eTLST273vA5mo7Uv9po8rr4bV3rzRqqfK+jcX
0MmSCj7A7ovEjoH+ZzZ4Z0En4QdHq9nixlndN3gM4KTjD73w50uq5Wk22su+5QA4jlF51BlrtTbB
BlZN/kSM4Fgq1Zzs2EQMUDxuV/4FWbgbFLYnxwff30JRWA0RToQJIQLtnlZRTwirptyd0qey170p
+NYUW3BPW4IWd3oS0JqBUvO4RVCUv4+Ho4JSFvXEaKMeu7VHgksySi6AJMYQZItUT5B9COXpkFXN
h+vHa13M75tUOMJ5UtYBdYnaG1vjRnHC16mKjnHubGQeVu+YkwtbOMRdZKVBZzt4P1Ipc3jU/Xxv
RDctL3TYU+ethMCWVsLRtWt/0OGxqL2geApVr1R7N462Bpe2dBJOEQWU0DFHli4jHbmraf2I3WjO
vkWpPe8BEqLAAU2sttfSuXu9vmvrj3EuEZniAs8cEYdG76QQkCSmY+t2b9T3c7dvQwOahaeyuHPa
XQylB80EAcy91wWvXpS/5YrNo3kww2uVLBelQocqrQqb5IfrbvdEhHB/Tb3UpqmCCDsH2RktSuvG
xAWqsQf6izd1B3M6pMHWfOyWZsJBsPIcCN0ekzEk63Ysu7e5To/XF2/VKk80Ew6BYUZdIzdsmlM8
1llOd82rhXVeF7IaRJ4IEUzfAkROmib0IA/u6tJtg3+qVc1t2DBzfGmTu3mr63Vr6YSDAGFwlncq
InMfnEwrvfOL/Ot1rVad7olWwlViaj5lWBtvWAFXmdePuV8cO/Mx6qINA18XBAU6WT0DjCxhj2Iz
HHxdk2pPt4b3ShYHUDrb+x4okMLWP11XavV+NH/LEraqrpq0NR3sITPuSRuMSr2DdlQLPVn5N1UR
uCb/UUvYoialDSYvEaVo3YMWTCBjvYwZEHhyF/zV1+mtBojgUPrqxnKum/xvucK+6XIy9nHCcqr4
+C7Zj4DgB+OwURNZ9cQn2gl3v5Y4g68t2tn6rk1fSj2iaw3OeONQ1s5+E5Z3y0aECGDu+s5RMpRK
g31PTakvj1rzVTe36Jm25AghgJIOvV3JqKXSaTMur7Iqoo6VfOiKeOtFtnjViwzhP0uoiM+T3JYy
H/5lfFP4MRpugYfSktwLO28efDdNPszOz1F+LfT25voZuISKWlLbJ4IFdz9KZmrOGYIhnSOH9LPx
neBgj7LbEpBUiXTMyg99P7lOb+8GHoNl7x9UqDFVLXTV3noZ9er9lMlbReLrJgU45XmUl7eWDvYl
e9zGH9v+3rCf2yK8i9M30/ya1ObGMVl32lAzKSrFUnoDz6VpygTqX8qdV6eyG5Vez9RmpDVurtyO
+beJ5itnC1Jn1bh+kaNAfQwQoOARxsRXVWYpa4/MJew3+6b90mh/V+bGa/RX88OFYZ3IETyABNl7
3PioZlW3ZX6bRV4jfU/rm6x/npSjonLX/qi7j1X6DIHJ7rpxrW7iiWzBL+h2pbbmcqdr1U1qggCb
vDWUwTv70AVQimyx/GwtqeAXzLJRYqVFXJD9XUVPeulV9rvc2FBq9bY9UUrwCo0TM6GnIaVP5lvD
6H4onboRrV9XhFagc3NM5dgp8wgRUVXvQvyaRJJXep9Wh+v7s3o72EtlS4ES8mI42nZ6tY0zOtPV
sXiUdO3RzOQ3s7ZerotZj5ZP5Ag2CANE0vkaPkYbPlEdXDAio4OmuK0R7GVmkrob04dia2sIdt32
T+QK9qdOUtN0M3JrutTqvrrzZ83lWbfzc9BWk3ofOt+aPPxexq1bVpabd82DZdFvfV3/1e08+QzB
LjV/ziEvX3xZ2t2VOkOQ9Mll4+iq0hY03WpIcyJKMM7MMcqB11ftddkPA8NhnmbWAZMfPsGke/M/
qaUJVpo0iZ8Do81xqw/MRHrIcuDw0zdCz1UnslxSCyDnkm8+Pwy6PpqxNWCk1XTUm79pFyrBZo3k
ndF+rOUtOtbVm+BEmrBXTmclrTWyV/LwVa0/mv296rwNfkib731eHqa22ziDWwKFHUsaX9KLYlEv
B+zM9HLpUYFyoy6eMm1vmHttK1Gz6r9+a3gx/huGNBurjElQUoBJwHmY4/b1umWs96ucyBCCCr+h
5ygfUUpO5WcnGhy3SQG2LTK13ynp+FQN8TumpL7X2kATuD5/bPz5VlpKWnX0LqqV0KvrNN4XqeZ7
eU+1CwiezI0dX9p4rV3CI/OVvyDfmbe2DOBQz61LnZNIBluRGp4LmeSr+T4GzMPaR3uyV/Cpuvpz
vGMwx6tvjZdqJ31tXfP22HwuXdrmvQbSadfZ2RAW3Ghf6oP8LN1HW15sbb8WsiDLZA6dSF6wf5DU
5yTOGI6wxic/GqFE+mOSrF9rAPQ3HZQGMNFC9FPnWZvKE6MHue8aE0V9QLE2exkvag7U8xiih5iH
Li2VYSjhZBV5PiednTsuSWYGc4D7ThK3SAdP6gsGyZT7Wq5em1Z+0WMYCMPRbYr8vgjgFDFjT1Hj
5+s2KnpK2tt1WuptxVrQltj684136jlOI0vyXSXXX3Q92OVNvZeLhrGE8LM9K7fXxYm7iDjwXsnz
QcFKy7ss2FmQlKakdrLkVmbkP8SN9XOY2/kPy3LgUy3MBQYDUMsgidhf1OetXwS9I7l6/w1ghOck
tA6SVmyc7suVQwrYe4xTLtDBv27dkwRsUuZaNEZh4BFvfW/LHAS16XWkNdbta3oslcY+Xl87MUxZ
1AK/HDhmB651gB/Ot2rucpJSShJ4VvGal+1TGFngfG2NxCjiNQ11z38gJeAXp43YFLYoVWFILKQ0
9O4/A+znBu6Le/z+ydt7z1uPvUtjIG3IULQKUtWChiMcuJA0um/kPCnUY717PByOx4eGOXdvt+Hd
fq3MafCPSmeClg852apBU8dkiri9Epc+nd3AAPjgxR63Cv/HWJ67/Mn4uf/8effo7B/fHdzbcVH8
+P677j6A9Loz9uXe2H9339PMylB+6n467j94N88/ftxvZTdXduDsc4UdUO0wCeqAdZGsHmiPLo+O
uVIWFJiSF8sYlI0wW7x6/7M6DAVTBGWQW2wbTX2JQZCK1QnBedf8z92c7ZMG+vpuvCGn4ZpGqrhm
uPWAuNASiki6AxgfZLrGYOb6fFNy1U9A5fYjj7r8YRpvghY8GJhgZv/t+rlZFaSDJUJvsKEz+n8u
yNErtZx1qIW7zAIlJR91/RNAfdULZLna99kMzS3W4UvXsNjb7xUVfPwIc6AyKKxo3I13dp0f5Mq6
s4fqcRzbw5BtNa1fOgZqxUBwkFO1YU/4RVh1Yt5lp+Z51BF6tmN311Ry7ibTcF+q0vvrC7kih+iT
LgsYbqxlwuB8IXXfaCql1lHLTmi4qXed/JCkn68LWdZGOKtnQoSMR1bW05TCZ+6N0ZB4SlDeLhRs
+kAbJ+zgqf8zHOsP10VePMw4AcAlcCPhjAD4Epso+6gckqkbI89Qo+dwUA86kDpjLX9XlOB5THoG
DuRPCjCuVcDUup5s+KcLcwG/lVOw8C8wMW+LnWJQYadpH5ItHIAnctvB+u7klvGt0oAZUSQj36X0
6Hy8rvPFXi4yAXqXVY4EAyOC7x0pTLWxWSzPFbXam0aR3HDrR/tg4MRfF/WrGnO2pcgCyQdpMGoB
u7F8y4l9hjGT0X2jRBRCD7MSuGEu7/P5zU/7myZ569JxFzN4akn3YbosNRgZr9N4NLP4AEfPrdQ9
1f7flnVrDBvByC88t4sPo0GYHhAmBqjsn3/YXE9DUukc/zknO7Xr4xhWaydvtMINFDN7TKYiMmk0
rRNyEJJJ015RqMZ7SGGlvRzVnX+TRXYQ3tV4g8mFi1vbGUmlPg/BOPbAxU6lfFCkUbq35SjXPSVJ
W8krgOYJKMlV2ufOisgyxnoVd7vra77m8/AH9HJC/7dQG5xrli7Td5JcQ9UwZ9pDVdnzrhx84Azn
Xr5RosC8+RfydNnGOyyNyCInXlLPvdKYVUzeNr1T2y9BpB4C/N7W2MGK2YK6ACUbkzMcGHG4PUoT
GFejBr2m6omT+b31q2Mg2Rux3dryQROND6elDCxS4TXKfs8hF20MCu5XxfjR9wdT+1GGG65uXQrs
K+BbMfKsC+ciimQl7CIKioF8284/5i6jVPo+6n9c35u1NaOZHZqLBRIA531uC3HacsP7TkSbStQd
pcjI7rJKZ3ob5putjrgL8jrYTenRtGChB+vt8qzHk1EVVpTEzBgN8tuYWU7v5mGsPI+TnBfuJFU5
9ACSKv/V5IN1yNup+wjM/fyQDbFsva/HFE7bfiauPupAb1euRanyB9XK8XUOg/S7ZTXGjWXnTeBN
vW190eNC+fbn63UamAgJnarjPA4ygUmnTzs/DFzdoZXf/9NxvYUHFpopE25u8FFYtvNtIYGqoe0Y
ezwI+30u99IjGv7FWF3rxomc74dgqDZCvRWLA3uU9y3vT37/ughPPLHk21IFUEXs0RDwEFeDl/EU
m+zsxh+yjWBhS5Rwj9uzFo9V4lAtL95KG9BH3kRm8fmPsRiXZTxVSVjGSJZbQ8uRUxjTLmiavdVG
N92se39sFMQG/KgASHFJCw5VjuRarxV/WTl71yn1k1+UwCvVh+tilpeIcCPpDi9/k0LokooRxGh9
XcRx18BrGX8azJoo68N1ASvOAEw9uCwYFiHUF2HrS79MQgjNE48K88+ozeiujN3YVzdKoSshDXP6
9J7QFbvwwgqhomw0diiZAeBsafEwR4YbNfJdl/8wmsSNomljcy4DOMgWwaKDexiIgCV8PD9LteHL
CWygiRfXN7Gm7MiczeatnONJDpaa76qudB3y3PnGNbu2mrhWOrS5ZslJCWrOVUh7XpnCEEbAqCUG
vLPSLrC2YI3WvKoBbg4AWKSO4LgQXLjZjI6R1dCd9kwOByXkytGzY3/U630C6Z4BS0S0r/w7LTj2
xRv4taP9gbmGsP9Wlvd6sbf1/di9G7MN7VeMFQICGbJLQkjNFN/vZtJXRjSUCUf86JOdVAjSr1vr
RRcOp/tMxPIJJw6rGyuCgAYR5fcY3rmlWcXt76bPw1/jl/Rf2Cwmi/38Aq2yBY/l0HRbpQWybC7i
qXsYmnetCrdbs2uSDVFrdgMeJCAnS56Kic1ztQLLNIPIqUCFDMqb1gejOTFu7ULeWL51MUuCbwn2
DTFamgO90Wy8MP1nM0AMTEkkpmtrf9giuOwRTnFBOSKDePF8UUHzr4eWnqiheTBqaATmxOO1fd0S
Vmxt6TAjKKMIDj2VcNKqpCplLedFaHXdjSFJLmm5jRh2ZbVQAfbBJXNo4rnON6Wbg05La/SY/f4t
DOVDYypPcmptpL3WxDBEwptTsy1az0VNxjbvYg3c0bB1dgpwi3SVW/a0cTZXrl/aGX5LEYx5cmYF
jAqk9BN8wbzZIRiEcd5VrK3E/Ko+PJ4YQWTRGOg8X7ZSzpTJLgHIhDTjVnJGaCxorG23BtQu8gJ0
5zKYthxQcjkX4ZJWq77etlAC+HpNG1nn8FhX7yanc1yDhSyrdtd1P68b3bpMityACpJXEd1769f+
FFjIdKJpH/XEqLel8lwXpMmy98nWQq7cmSYAkTyhqD8szCrnCxkT2ZqFlqQegHr3Mi/frAedsuOW
rtze6jcijbVtI+lKymFJyVPrOpdW+faQqQaAo8Fs38kGBQDb2KvNRip+zQyXlIpuUWEgZSTo1BlD
IjlSzrhkYR6XbFicle6QhfSUbHVfrSp0Imr5lJOrItKlGN+OKK12XtO61FK3NOZpV5tTvVGLXXNG
jGXh64hslqlbQVRfRCiNKKOSbu3Jegfa/kbSZEuEoM1khH1Q+oioy9F5mYM6JqkXBC/XDXx9e34r
IoSb4QSE+uwgxR4kd+YBoh+s+UWTtu7xVdMmdibThMO7mGcbakue86mEOaTSaaOy3N7xb2Y13FdT
8qhJ9lZGbe3gLrH6/8kTh9smm0m9wAc1zikbKmh1WHhFH1huoFZffN8+BFFwDIvkcH01V6WaCm95
cPEYnhAukCENjCaIKqhtivTOsd0y/VtVRrfU32cgfNLuc13cWnCEx/0tb7GhE4tXh9wCCwB5Qa96
Uz25UmO4tHV5wfRhMN5lpPONae/E+w25y90hPFLO5ArmrwPQI8shchWfAbHwoFfPk/Y66McWbafi
WCxQVlF+6JpbcysUXrWkE52Fc2H6UtYFGbKpkmE5pgHJFWRsafCoGIM7G9mfBzdnugonRB8dvFWx
6Ko+BErmVk14MGk4v76kq+fwRKvFsk52ci7joKsXy5kcZz8a7deh6VwsFrC9aGtw5LLAx00Kgw9D
yQaxNXX/c2FpmwZ9o5NUbw34acOO1vbK+p4vWdfIf4UGsHP16SGvI1eTb2XjGMbffNP0+uBzX2z4
n1WfbTuwzC4kxOSMzj+lV5XWgg+KB0vU/J3Z0R1v38BN7eAP4206u8gRMGXErB/z2GJoV2uJIqmF
UXgkVvYSv5u+vbWgwfizbVzEADHNugI7Qb+aEApNDu0DoyPT8ju2kAsBUkmTlRK9q4otFjZx4QRJ
v1zDicEY9RxFC4yjl2rzTab7BzIt+3kwN/ZHtMtFDBlQncieN64ltqGniUJqevILepuyd5ZDdqqO
HmXJPICuvREWX5glsig4MwW2cMvDcSssHjdRlmo4bU+Ny/uuC97PE1RvdebCW3hIkvZG1t4roFSm
FczD45OqfCAx/xDg8irtrzpJNlS/yCkI3yMucVv5gHZ1fM9s+J+KXtnrtXLHVP9dnITvm8zep8q0
s8YE6EzYBcf8+3VbEi+TX+LJDAIPxXuHp8/50Rh6dUqGNiDJ1ECNTQOuspAwp2rkZRLv/S/Xpa3Y
E+1yGh24sNETfwrR4GwG9ZSVtPyC60U/4nFKv839H7rSXxqdyFDPNTL8IkkdPyxpbsrd2T/mU7Cr
pj91paIU4RIOqnKUlQZNdOZa2y9S9BSmu3DrDlw5GGfrJVy9Yel0rd6hiwk8WPCQare9QyfZ67/Z
FRIrGm94MJqEI0FsFluYYcnkd8jFfuPQgT05h+tC1lX5R4ghpLtB6RrA4l+2XnrM9XeZdRNP3tht
eOBVc6abhHQOoAZMop1vfpVbfjxaLJjUaHfz0N6WWvXQQQPt9qnqUSxnynyLOGrNqBVA4EnXmkyo
iUad8vyFYjEvPZuMdzI5DwwIHZ1W+Xh9AcVQfbE4WLnNxeUj6IIKI6liGucrbMFUH6fZOhb+X9cl
iEEPEuCL4RVKsssgPy/4gpBoQK01UBctO8og8wip8IdDtlea/OswxR1+Mcg2/N+lTErSC6gChYIF
hVmwvchnRKcp1ALUmc+j+cWvb4PurVbv5i0Eo8vlOxMk+lkGwywjHbjKlPqzleBJx+P11Vu+9DRc
Zcl4wdNhxIg/lRbxXd3o/Vy0rcnlP97P7XszP0rhpzq4qZYeiftg68m7tnCn4pbzdnI1F0Eed3WH
uLScvEm+naf66EdfpfGmjbdg71Zl8d6g4gqV+kX3Xj/TD8IB4I6S31o7vtGN+bnQ6r0E0l4J5P71
hbw8Tyo5GFBqaWeG/ko0Q0Nq46BYHPgwwABoHQb7o1/ur8u49EaLDFjKHJtfupgZLeLenoohKQEg
+9uYXqr4IZyYI92og63ZHJ1nUD0Qrzk0Bp3vkaJUWU4KDinKs+nDXb7FJHfp7lT6aQ3+ZePXgV02
7sQIOmDf87KKS6/Id2b5UfW/B/o7Lb7N6CulOHp9zdas4FSY8HrIqiLsuhQPbjPdFiW3hvVsGCWV
01uguq6LWjMBkpYLPwaRGoWdc73awQa8MWThqioGz/EII7ZrMHD8L6RoS/sCRA6Lcz2XEtbF/yPt
unrk5pHgLxKgTOlVYdLmvPaLsE5UzlT69VfcA+wZjjCE/QF3wB0WcA+pZrPZXV0Fcjs1r31XeZhd
VJTdR0Vat1zzNNysv40Iu+Y0owJwDIwsOJzVvku+L9pB1WRgvtWPAzkKpHGAmbiiVkRZ1x3JEphx
MusK7VZl16rYNJNOXwlGR3UaFZIjtGoRNKlQuUG1FIAMYfesuLTUCNdeVPzgN19HfJSplBFMidX2
8oda3cPfpkxxQmcwwTaVVuiENjOgPPtmRJvNQrYlMbPqdUdmhONqR1bD2AgzUR7awxcWP9bJ6+WV
rG4auv68L0qIpgubBq14E4SBRe3r+sOQbnrroLqRVwEkmjxctrS6GAQfFWRriA4i6iM2wQFmgK4U
7ZJkU8+Gn+bF+2TKeqKrn+bIDP/7UQTK0ae2U24mQzcrB5wtCWfN9vrqH0IpHg2/l8M39shOYpNc
h7Yysnor3hvMeS0X+i+f/8iEcFIN1JtKg8HEQB8tDEa4d4uMrWb98/9ZhfD5O9NljcUdudOyTUyv
WLZtIBAcm2g3Sl+63F3FhORoy8SMG8qRY9eYMMbAheNZY+elzrJVrK82c4KeFOGwmEFjs9RPq2GX
Le5/20+xA2WTNBoaCvsIr0x/HsxtBG2H/+Tlln7qFno+JJlTw0beugGJMeYC/jsZv4bEx0XcZmNX
I7qFMKLRwO3DwdlY+oHIai2rvkFQ0YFcE2YWxHECQ53jWJtgZay/R6XXzOGQP+QRcPhQMrq8a2fT
ITxXRb7925bg6rEG9WsywBYEvTfskNxWt9VLt5l2ZAHoHDwa2T3bkb9+ZnKjYPzCZuGCEq+o2CQd
lOlqhFf12WjCvPhJZBGc/+4zlz8ywROyoyiR0rw3HA6ZsctXp/w2aR+Z6w/OkzMCDWZK/HuldHO6
IB6Cj6xFcZ9reYMF1ZWnYUb7S3kFscUbZZsE7tb4cfmbrbvHn90TAi3XjK5GE8+/FuOpRsKCeJp8
5N+j9a2yXi/bOgOC/N8//hjjP+ZoZVk/dVYXw5g674pQ9ZNX06chuR0O7S7buy8KBPSGsD8oW2Pb
PiZBLUvNZB9ScNCO0kFtKmxt3GIuvvKH6c2aQT9kfNHrm0H/hxfHsWcKYVmznaylJqzppfktBwub
B97rzdzKxpJkHiMOcRKD1m3kYl+5+Fr0DMw1gSj8ku4mFlT2rkpwh8a7SCWSA88XcOFciJD6RZti
q7ZhN2qhf+ime3d6tiJuE9POALVp0KRqWkkGIvmGhhCbq2jpYgpAhc/GdlPoDzUHArpbvfsyFpVX
jJJK5mrC8+fsiwKB6pI1mcrDS8libyYFyILqx1yRUZbJtlIIMbrSW8tQwIxafYfYSN0fCINMuLuL
R7RVPEgoXz6LsmUJQYbmdaxMBuxF8w3pb6vqWW+eLpvgP/mSdwihZWjyunG5iWV8muZvxixjReC1
vUsGhHAyORG10wEGnKl/XWblUYOyaK3FDzSfoUluXSXlHVifg7Sw95eXdta8FCLZ50TqUSRrHb1R
0wSmbbN6NQp2neb0ClPnh9xMDq2r+ksNshsNRCOTKrkf1v0fWT7B8wgD1cJzooxYwYwel1GqmH6u
flfTeBsXkD2F5nvRpjdLZUtgEKu+gkvdAbKDIwUFi8aSmVOe8hNnQZC3GcNSMz3MHkhccvUqOjIj
HGyTOa2bgsPDh1zGpnAcvx2TuyHRg8L4GbsyleuVjg2uWQeQRHAmmCBBFVZl4+WXmEWPE/BVib3k
a/Fg75ubdkfBkrXHDXRIJ0/7ku673WXfWf1+R3aFZdptbwxqDLtaD/KEIvNdtu2roFWhZlS9ZTKa
wvVd/bNM4/TONSGm2ulKh2UCW+mgHfXWVdAs3wA4+9/WJUSwQrEiOnUwxLInDHHZ6aGfrnrzTlEP
pvnzsi3ZooTolY2pUhUZ9nBmH8TcYuQ5na615MZNg8uGZB9LiGEYpCiYWcFQT4PCuU2jFzfyx/Sx
Kq8n/V/iGYaKuYQyMlaMNZ9+KleNzCJrUPqIE2dfxW+YVfDTYvZtEgd6ibbW9F2l+VPkmpJV8lWI
gZRX/9FN57MpItLSsjuLLSMMY6hjPynuFeL2Q9raN0Mcy0752kV3bEtYpAbdmAqzFFAjhNxETIOx
emDLDgW5ECPPNMYzoXMknrnmLccm+U86CtZmQesmT7C8Lv9VOFcK+zX1EGWP/FgxJDu55i+8LoLZ
HoxJoht5aqplQz/ljN952YaADiX5qjvX0VyBnzdwqGwIdfUaOjYnxJKiIkbNOphrkMwSc5/Huqc4
Dw64XBf3GhztdfGT2bZkkavucrRIMaTEeU8gM4RPqNw4YPMHOV6mQqvpbyGt/JI9Xp15uplGRdKs
RwkSQ2dfM9VX4/tslqTo/J8483y0VnTodDn6GYQDDSlG7QZXW+VUt0MdPSLVk+QKMhNCCCkrpXaq
vkVmV0fXOP0hFGM3l6PU2gXNiRlUyI5Z58zLqAc2Sekg9BoA02vxlw4KIanlXzayenB/G0Ft9vRr
oIaZON2EUEjm+evSPyduvE9Qq5++ddAjT7QHsL5LTK5unYl+io2ICJFLIcyXgG84UYevk81fW/fe
lEnyrDry0b8vfJpJ5ZwEPLdPbHvnuMldnAGdQCsljOZ/KVs5aB0DD8GFkUWgsR0PyZhoWAu6zLlH
iVJAprQ/NPHfwuY/T80fQ6KOAiNTrmcWDKk1XoP1mwsgYSqL4us793s1YkqoIuUlCYoUvgU69w76
nCl4l16SWHI8zzloeAjAIB5qSgDxgOPl1OnQXdedIcbhmR+s2Isegul7dbDBmLop9uUb3U6HcjsH
2R70eodmd9nhV2P5kW0huJZK1wOKiTXOdQthOHBKxAW48yxMWi8ugJFZvhuldIUrRxkU3SaHNqPh
AkD/6YIZ+p8qNJcRW+kEkIkCATfdhsq5Es/fLi9v5VYEabyN8QdMJWhoVp1ayksrjVWXVD4Xfhwg
RPyQaGAsChT39bKhtfIEpn4wX2tBEdE4m6DGbFNpF7Zb+abFQnMutkq+bKIMULl22fXmT0Adbi1U
WdPZvk4tGXZjbZ0AgUHHAWpXiJLC7W8v6liOKZBQJmtYYOR6GWp8TJxlFRS8+XwV0KCTJOVYiVwa
V3JDKx09QE0cedJL0J1EGj5jHrHcc5dv4+zKGMnOBY0ssCaAXhW9bDTQ8XI6/YLDYnV2wdDOtGeA
dAeAzWCtv4IobHkAfS1qMACXonhJrjRkOmAPTT9SPQcszR4wx0YtkDFRSQ67ttnH7iv8pHrW1WIy
sO7B+m41TxnNgqym2PXZi2xXcj2s3EhYP5rgeJRi9aIHQwLEZm6HvK4FnTKIOPByy5NECbRZ2Tcz
pG/b3NW8bup+9pOMP2clAJ7Y5g5wlFP25cyqqUdjVFlsH6N6RA/q3oBkXXj58Kxv6J81Chs6p6jL
djU6e3TubgkyrabcGtCsUpzCHytJxFvbUAtkJg7qCiYG9gRjcb+0eo4ZZp913QDlQx0a2ao9vVZl
D6SyWf7ABPu8rdohfVFbVkjKDGtbyjksIOQEMZIzMWHMYCUlmxTANSH656VL299bfQfKCgsyk8sy
MYm9lfiufXK2Y2jKQvuA//3oE6ZZaUTqiPg+peRbP2RXUYKpaSd6QtTck7j1DIUEl7/mmkniOqCM
QaMCnA1CzB2KEVwGHHg3as+K4rv0C1n23fhcoJEgfYusfc1jY4KLVgyzbQRFKnR6UkxT/jDTFFDM
2FONjxwVj2i8Sqy/BknqgMHyIhGf9bTFmkodJ4OacpOKtmwmrcd4WLJho725vI1rhwJ4c1BL49Dj
zSqE9KWPBmpm8NOmmL2BvbrdAWwWGr1JekmIWXthQZXztylxFmOpCtMCZwoAmROfMrIGiJ7H71Zv
+5kevWWs3QNQ/H2u9f2s/kNF5cS2kPyUEGYc8OBHpa9I7wcQuFBLu1Oq1s8GTActBIMolowlZ+0Q
4gA6fLATFT/xAeukjVOPHLzC8B9b9ZXoRUuyYKaS7GPtJBzbEZIrYCK6ITVgx4nG4KYMqpL6bnOv
ZBtHl4TQVVMGBuBM00EaKTolUVjGDAvXRIURHpoUW4zSYN6ub7WdZV45uQRSsGqOp6rYQ1xOIvQw
surC+my4MpUmu2axNV9pgJ2bi2q+dQtXC/IkuqnzkUpyDh6dhbfsSTzjp+YonhmNHrXJjHhWF3eI
sJ6W79Rme/nkafy7iEYAQrRB+YAQhjmxUyMLa+au4fmpPjLPNp5ogkboJp6BqQ90+h1tJ5QcFCew
Chnl5Vo4A3UoB3NiU8HhdGo5VVNMLtTwGBUdSsVJwiJ5Uckrsw+UPILNDnCX58uLXTsLDvhAkCQj
HXdFALPNKE07BdFMi3XQhWsHVuhhbKE/WiqSb7caZ45siagKZ4oBR8qwr2b2I57BIhSBzAcIvZeW
JmFSVnu9nxpPrd07R6Wvl9e5Fk4x+MxhiyDmO+ugo7E1dExFjIM2F87jo4t7HwA2qEVRv6wlx0Nm
TLiVlmWwplSDscH47tKt3udBnr41TThBWPDyuvg/dearR+sS0pl26bKs5TjJQXvV8w/aSALL6r+P
bjbQuWghYMDk1COp2lOndvHvd27xpMXDN71Qgn9YAobx8HhCQgaiglMTtdoaLua3kDBkQQ7OULWW
UZif8VuhXoBn0W8Tn38/ChtQ7CjUPEOGSe5AqFVfT/tsO9837+bGfrK9j/qXFkZhFXahs1VGT6bo
tRa0OMwXBVMHU7YilnWJ+mFMUeTzidr7FkSHOjcoZeqLayH52AgPakdLbIfccMBqidqL+9KQfZEH
OnROcRD8Yrorvv/DJztakZDjVVM0NxaEUHx9wsA6ii+mbIpwdc9AjAUYM4hYz4afUUFPiN6ibDWD
58trUpD90PxFSzuJf6/bISixcFoBVElPt60YOxxWjlxznHjcqkjDwwzo/UDTMN93edNWvxDoF0BG
grccVnVqSlHTLO8shD9XbcPePqQJmKF/WlB5V8tnI3q8bG3t4CLUgffEAAgD4+On1twljo2SwOXr
+a1H9UqR1RzWdu6PgTPu97lZHAhRw4A9fhAuVU8OsezKkNkQvk6MznNXYiDdn+2Nmz4Y1i3Stcv7
tHYBHi9DODe1ylS0F2BiHK7j1De7fQ2d8k7y7WULEQ6MVeJFyAxYaY0O4lwZ+LkxM9a34eXFrF08
YMdHIggoM165/GccBQGi6C7Unvi5bDa948XuSwbAb2Z/L91fly2JCwKlCMpqeMJaBsiCzwgZwWw3
FWo85mCtANMHra+tPLpmvSO5tsWv82kGE0KgtITOqiMC30g9KLHGhtzPUrt8ttU537cRZdcx3tev
VpG9XV7VWRnv054OcWXMugI+Lw43oIANestkzv1cyQJMoIL6rRq+2OC0mA9MyeHkN/kYdNHmsl1+
GI9v8U+zKEiAXAJcgJjxO/1u1VjaA6Mqpu+V5Nrpa3ObdbPqqZXV3Tv9Ic5fJ8i9e6T6uGz3E6d/
ahhNQw2UTBhi5KxMguHGXeY+MZjl0Q4ofnfpybUST+8YAdPDDCyKXsGcNyUdlrd+rOegT2fT77Lk
kRrG11Gjr7hzslsFzN/bDK9ij6LmLymPi3EMs47gjOIlRqQHeHALvzBX1A5erYLg13ju67exfL+8
BWJUFv99/vejI1MWHTRGY4A9Km2bKa9Ef56AHS22lhPUlEmCzfmpOV2MEJTNtDSXGhSAXpQHKo0h
NE03qJBLCpRnDxi+Jg3j2qB6cUDDKOJh9a4fOI7U9HTT9EzyamVfDeNFgZZEY11n+gvmqrpho0Y3
urSddVawhW04Mb4T2L4+KSCF/QQ2Nm8M1NJ07YuGhC7CoRlCYv4iFlSCwrYbkfKPoTu+RFm3idwb
KdvR55tFcGr8BIOAP83BfSu6jGJXtjMNcGoy16FWB1nUQBDp0JthjOHcWrljAHUPKY6x7U+N5pfV
ZtJDSOMpSzCa9zqS3XjXgNNjjrxMH6Hssx3Iczk9jdDdUqG6pWR+Y8WYrgL3fsRnEJ7MdjdDJAsi
f17ZfZglDTLlpq+/FubPrn1ynTvT3aazuqXAJINUMS+eGDmUpYw77uyJ9f/d/7N0wZuThEDDI8fS
G1SlYzv3JjC7UchHm3fASRqsDub00WKRxK9XDtHJjgt+nU6TouQjzA4zSmEg5sU+PoGKCM5Gr8E0
JLlNz8Ml97HfqxSxoMs4Zk5HYa6CJFE/z5BMP2SQKekHX0fxz55/qI6sj7pydE9sCqlIUveDrZSD
hd6Y7dMaQCbe3VxkBQ6d5xvnzktAgYCM1EaB5fT8RPMc2RmDnXmZ/NwtvDZ6KvOfrnXQ2AMhipe5
wZIFyOrGNgtsbaMbP9D6B5jZ9vRi9BTQvNXGzThtO+AVFEU2/vd55V76gTxgHwXMqKCmVWnYfAsI
jN45oIjtlWYBczjzBJzkP/MZTbZcDwkYApKvVX2VlYXXq2VQTi70T/HCcx+Y0Xlqc+cMFKrwt3pn
y2621e9lovEHumbCc6HTnwk6JnWeO+wjXfRAIb6boXW7b0BlD8b21KWBSR4dEA6CPdRt3ljtsemH
WTnh5dtF9iuE86g30USyCL9C7YlnRj8aqJqWrJAcv7WADwKCP4sVzp/qVCzNo9HyxtY1HstFUznB
uHU1WUvr167be6xakERFOujZyiIOGYuYl7J0DDsjcf6yQo4gBHQQqDjBX4LCgdhiiRqjc8t0BqVk
n+5zMm6SpQyrXkZueIZu/Ax2XBUcRoAnEwkYBtUFAlWbLBBOPBT6Jm73hpkDj4TRVzdg7jupvqhw
MzAM4b8f1lSFqvtlbMGI/nz5K3/eKGdn4uiXCJ+5AiuYYXT4Jd2weGmzY50J2abmytEPbqT7Shto
Ru4r+p3aParqhi630/xiKlFA0x0D+1+azp7ODi04KjsnLCwIVieGN5m9V+TvBIJkc1VvL//mlVQX
QRT9d56/8/6t8PBRsnwk7oivFHfvkb4l5IsCpby2M7cTmLCjYfF7MGRDH1aTkbCsHgp8MgJBL2Cf
xPuZOoNdDclieSwfK6iOA6xZKOjd9ODFvLzI8+cDX+MfS8J3oU4Ejc4WltBb9aFc6CsxBgenvc1k
wnwyS8IJ1At8tCiDJWqoQYQEYQFg08jvTZkM06dWwLmv/V6TePmZZeNA+QvBNmmiwDG9Rcf/zA81
W4IieWBKGuqIyFTzF+VWU7e6caDJleki+XrN3XejfiXOgv8DWoIbcBh7Lbsr3QLombDSX5Fgz+7D
5W9wNjH1eUw5E5sDBlhUwfjWHV0YtpFDk5XfDrYS3U5xH5CWPFCNgN5oMjYZxkUmdUHvlwSF637N
ou9ti6JsHSXbxR2Cqh8kMXnd849+kHA1LLHZTJBWsbzSXjbVjNq32uOtfN1BY9dV+LjxVafej73t
kSS4vBkrro+hbKCj+K2knckxF6iejkmBQFH2MXi/lJtoyEO02CUF6LUlfg5/c6VIPmYsZBFKl6Er
THDvTJaS+gqNRy+d4zoo5h5aKlGnbABFi7ZRxOkFW1zkRTaDBnxwcsmCeTYgeCvm6/ltgGMIDlph
r3NwGWuJhQVn6cHW0P/qv17e0fWlHlkQzrg2mHMCkJvlFe4tJW+Tse+KXTa+GdNDARxVcWPq19By
lFgV5zI+77gjq8J5hzIKcLwO1mWRF215i5Rom6sHpbxvk195Dw53MOvLGFbX3lYnF6vwVSEyNqdx
gaWmbfcxUSOoXO3V6O0AsojQiraeIjruHTW7dtXBL8z4wR61u8Q0N9aQSYAF69t+dMnzD390qlnm
5gBqYgNYr/sAbg/oEts31UI8l94ZEPBRiwOxrlkhCSerJ8gAIQkuD8KJMU/tWj0e0faMPTBtOGxk
7gql96rSlbyhudec+e2RGcGrWrWNZ4BAcYAwZFyP2zgLoURvTI+VYYN6WFLk+DyPl8wJ7oSkX++V
GtdHVkFMeqOkN9CkSejPPHZR+AiLElcWmCp+oH2C8S9JKnB5SzFyc7qleVrkGoTVcEt2cTi66t1g
VDdD7vynL3eGc1zyDCW3HGusrceuv0vt9+Vvi96fp/L3VyOiGG+VqLHKJny1bFE84F78QXm8fPBl
eyUcQeDpVAucs3D7ON4aE966Ez24lawtwb1Y9AcwlqNlBNgOl705/SS0mZQCJXcklK0RJmDyiJwb
renBKn6lSEvga+krLmfO/4qajYHWt2DNdGqrS/FlGu0wzL+sWN+VPWZHJ98GniZ279SF+Q2kzVuC
RgLZqqTbOtOTy3bM+uGat6rxoyI/AO4x9Xu3L4OuqgJzvFLIh2MDydHLxMLXgs/JDxZSiioFtWvN
XSnN9O5OT2cUZKr+u+HWzMMfMugAFckrWtvlVTwvia+M6p0TA6V42RnWji1iEC50/ljH7LnwmQga
5pEZa5bXT3URxo7bBDrArddaVMUArlDXy8tx9E03fYrzokCrZIHEWWLpuINB+qAR2QEQ/UZHWASs
DLhMPHp5v/v0S1aNumg16Es4ZYrafgdfY+HcDQvqV389XClYEnzGLCrVySst8410vq3YV8VVN7qU
vl8Mw+J6hA/tZoaRtQO30kO4BiNK5nZ0fGIVPmlD4kouNR5lj0+daE34nJVbZpbFd29a7sfRM91b
276eym2CGmJ/QEp92X3Ej4VodeLForm8QZGighfHDepYut2reDuyYZ9hxBHghKH2aJ/+rW6saFS4
2GihO0mvwGixhJzcYixnD3R/UIvPfJaaQM69OEQm3Ll+YJH6f5ZkdVBWnvqlWU1GaU+IZ9bYeh3k
0R2EZnzRwLnNyV05t79Mu3hsbWV/eYvXKiM4ob8NO8LdRgcjz7HLvEbwzMYvmv6LumpQO89Vu+9T
0OAvDzW5atjkMUuSQqxcFSfBQdjpWGcdqtAwbcNdi+HLCNb9oZTcR2d8A5/f8ygEiTtr280QzbCS
IjEZsm6bzK/VvCBHCQznA6B+DVx0KHSTqodPYWYrDhYI+FbzE8SkgyzZVP277qLcnXvL8i7ZfU04
UP//cejb4LkDOJUIS+sAESjqGfGxYi/TfAUSRiPfDNClm5YdnSEadFWYflZKPvpaDRU7/8esUNrI
FgjRuSXexaOLinAWZojGSZ6EPVQJ2i4ATNavoo8h3WpAwFY5WnoE+DUAM+g2Vx4LPdAJiIz8FLXk
3rnqZL9PDGqfu8KxGjoqIHwc8fQwVNAWaGIFu2KbY5CCMiHroc7L7iOy77Iv8yJxkU+Q73FYE+0J
jqhUNK+SDtuRJtMOJSktGb1Y29T1PlcOSf0Clg/LuunHHZgmUT++mcHhmtKf6RRg4smuZZCl9TN5
tH7BZe3FLrQh5Z/Hei/Zsm8xKqEh5LHkRVfAhvQ6mzpqQ8+grIqnUOKSYtAVY7ywGQ0IqVOmIMZD
4Hd5j351nrFbvuXf6L7ap4+1126z5zkYv8nmGMVowO1ieg3iMBaIr8/Jc40mb6PKhU5K/ZCMHxSz
oKksL5LY+OwOHb/J9EwrxgE2mixCxTlDTXE3ovZ6eQvFUhfIhiETAEVQzH5AwcIQcgz8KYk6UKb5
VI8ea/s1W8Br0tENGOEkFyR3hGPHFS3x9R6tx6oaKCC2dubPsemD7vCKlOQ+7ciOTdVd2qtBG/ee
s8ioYz8rUpfsClkHyNmARRhhN07rnZ63PiZ2PKuByIOb30zz7MeZdk+HEkTI6g7jKE9Fbd+RZER+
3ufbJmOeNsjyrTO/5bsO0nrgeVA0RUPjdC9QnslbdNiQ2QHpnscbdDBsM4jQaJUNTYnh6XPXjywJ
qx9J61ZajNWb01fTQAV6l+fU09IgQp3IHr5f9qYznxXWJQbDGRpsACBkfmIg+ZhRitY9DbTq/82K
cOrjMbMUK+eehGLpGJpWC1ZbGVpp1V2PNk6Ia2h6s1ib+Sdi/bvh9tcxs4Mheo3aOISGZZjEH2Up
E7g6KwoJn8sWMpx0iEFbwa1OVr4xkmSv2bqvDWU4kH4X907Q9WmwNNHjMBibGP1Ah36oCr3P4/1/
2mMRStcjtEZTgR8SqXpgopbqdMm2VmTjCjy8nB1OiDGCVBUFxTPhMpJ3teVmEKSgxNqMqQ0d9Hz7
Lyv5Y0LIH4a2TSaqIMJ1Az2kJL62zfg1WhaJmdVAerQSoZZQgeHEwfglDtpM921X32jDo1Y6fjTJ
uhNnD9VPJwHDD9QldZA7izOmptt36O7gZugpA38vZBgec/CCGq/EfJ+WDYvuoM1QmoPHWAj9hMvb
KbUu7Cfoy8zObLFQHRiJynyw40PsgKztSm/DnH2z8UsgcZD7g1568Si5rlbD2dHShV3uyNiw1oLx
Kmm30Ftd7C0FBxgtXpABmIrkyjpDYIg7LdyOlMZ1XOTY6Xi5tYYQc66eNWyXpA2jBLotj7keTKmE
unvVkcDJD/g06DF18W5QQFeoup+5RRTvy3bw7KwLS0fZMizx8rdcvYYwiMiHXbkOIs/4j67kYbYK
1CrR34L8jZ/UWqgwE5VvDK+Z77i2JCFlbWGgrYHD8kz5bKxlroA1UEzgiyFJ0Hltlv/oG57SU7RE
0fd6uby2s8SUfztMrNmg6iUYyiaCq9DKddCngjnMQJvbLquvMZtXAaVLp/2Ayd0ts43vfdJ0APqw
KjAmh3p1tDwVdm1JYsPatYirxMQuc+JgU/gpetEbE7IsPEJy94CpXt/k0EO81yVLFvsYGBqGuBCQ
nMD/Yc5WZFUFX/SAt9sAHe/k0Sk/6uGhmoJxHnzN9uMy7PBiamSUaudfFTYBP0MDDE0wUxwcVhw9
TqoINtPC17qnBKCpyt5XYyRZnMwO//uRrxKdpVTlinQz8Xv2NJeQTrprzbfLWyizwk/MkZU6BfIm
drAaThMQO2ilaU+m+jjLJnXOPYLvGtwTtFgYDxKds0li1J57vpr8aRweSvWukdEynh/uUxNC7ALR
3QKsCExM5Bsle60NaOVn5q9FJhV3focbn1hOznfB66fCnvUdhG3mYYKh+oG27qPqMAkGZdWCgyeK
AQIxckZFYWhpHCXQHPVZC/zem2n8dcjFChxQjbqAa1pQ6jn96phvnUEUAjiNRl46Y2NElZdFd+Xf
C9bgfB7bERJXfSoBfh1RALWLgOacVOOF5oAzymS71/bL5RIMgO0gBn4W8I68mPVI3GrbyPzWvdOr
n/moSy7GT9TPad6GlyEAqcC0AaCOYtDpjtkgIVGnASl4fZ1u7P1XHaKKQRNGX7vtHBae6r3e6Adj
Y4XR3li8tyLQfwwHGuCB5ympB0Gnjyikfnwzb2Xp3hkKGl6CXiXBSwPga9w3/OgdLb5V3bScS2Su
zKoxS/+sgpYwJoVnUwtsETeui+pk+tAbbJOlD+rQ7RRTeWa6Eaha69u0QvhCi+ZyWFk5ixYqBlCv
w3WEWClsV8vyqCM6ctDIzq+ihV21ibY1Gmsz41jOi6wBuWZOwwggNFMI7h0xhaiqPMtGAj9ru6X+
MpMoc1AhBnWEX+U5xkfSWTNH6Ns01q5UCvBamCZE4paJjAfa0CF02ZI7mDSYK4ACmTO1npoOHdQH
9PzeqgZMTv799qCWArED8HMDMS98smgZIlDbYXtmPHW8KFMDBZTTTlJdT0r/AzLqEvddyesMPkQG
5Aa49Pjkw6mPzCQmE3V4DqtAd8vs1GA02LVrtwHhEoaN60OHbKM047Y1M9nXEeuo3EGhIIF2O5hF
+CjEqfFpyTqFLci6psEN2lHdKaq7IZCxwgjDRmHGy5KMyMZaTwNZdE3vL+/1SmywEBgwz+/ixobA
yan1EmFwKSKktBb9NsaOB7SmxNlX7lALEDTEatRtz7Vn8oFOjTFEEPaNQhMoTe1qKkMmg/qvfsNj
M/rpQlwbhT+lxTaqr7Ue0hfjm/plDnT7xqTevL28aSvX9cmShPM7lbHWWxS2BrJvJwq01p0rQ5eu
PKwweQPlKbDioy50xjrTQWRsaTuaA4AxbTKQsmECw9V80mvztnezzCsh7xnkVUbx6OinW8wBo4il
jdahK9jD0C9zeHnVa2EEroqBICgBo5UsrNpIotFM6xSimPqvHMP74BOMVOWeueO2QmJ52dhZV4kf
C5wH4EzxsoXmu2ht6PIu5U+7WosMoJ+7azcySBg3VfNlSOwUvQ31rqcLAMaGepM64LpIl0xyOlYv
NnwASNhwOhxNLOdHlhNPQwQN2qm2R9DtDIUBgUe7MJ/BD6wHPQgUgDGesjK+apsGHp6k2Vj6Wqkt
e0LS9nkyMrZ4vULMD+ChDYwOGAvDFV9kBxWdwRgS4viXvK63u+fKTbQAGvFx63dlP4cUxfQXtA6t
0Owr7VntTeVXU3bNFuAy/dWKomaX93MRQD1huY5BBvqqsCiKPVo4+T2j7VRLjvL5cxvfHgkqni06
nqQi4CubUIDQBy5YqlOgcsl9aX3vBzRQtdZjjrGZqh//4AUmIHX85rI14/N2P7q90wFtFEbwamOQ
0nQeDBqU7K0kzxBXZ+4DuFVNHHCIFl42u3a+cfNwOUHNAFhQCIpjrs8WAdbAH+N+N2kRroTszm5N
CZJvLTKC9gd8I1gbf6mdhqwxjyH6NrUYSIOM8mDuk/pr6rzbZHN5NWvnFoNGQOlBkhqQWeGCGavW
AOUu5C1NZwz1Kd/bLuZHOhMTSl/oZEou09W9O7ImxOFlAAY/bWGtX7Sg0fUwJ/fNJNm5dSOuYQHZ
ArIPMUPQ42yixIXq9QS+7HGyp3uHDC9V2lcS1MBqGDLR1AH5BkSXALc8/UZp37N25FWKKhq9rPjW
zZ4bXS2uRyffMUOdHIaiA2mz5JvxTy8m1Fx/h+tRuxj0FVzDMXsS2Vxo1e5fFvY01QeaXvcYEFHA
XLTTZG+2leqIwdGH4LxBnQTtVe5DR+eMVawudApXNPuXYggmw1ezIEJXNfNI+g58O4VV+9aRIdXX
0o9ju8ITKAWqRBkdrNPp+m1Cpt2I+ZK/d3/+VsRmgonxrKbc9mOv5yW+IPD4dQeVnN3cFL5l+5W9
SEytueWxKcH3s4raxEG67Tu090cKTkYr99QilzjH2oE+NiNcjTTFfDZElTG4itHGerqfsne3qDDG
+iNmlWRJayEf1KJ8SpfP/dlCKORdj64cuUassSPuo5u60Bh6wNwSU/E8kjU89DV/sBHswZ4F0kwo
XZ36odYoQ9MaPOmJvQX80m79pAM/noZK89BFry44HMwbRj/myi+cnZH96urbmNToYG2d4Uo1f7RK
4xX1U77sSjtIyr/W5UNWcvz7BH+1m87ILIp8INEOqcpH4oB3N7pvfSLJPM6wHzz/wY0HATm82nEL
CYHHaJ3uf5xdaXPbuLL9RaziAm5fwUWSJTneYjv+woqdmPsC7uSvf4eeWxMJ4hMqk2Ry597cShNA
o7vRyzlKpGMnajWiRbzJJlR1KENTQ5veM2NyI0VDc0HhZRge7rK3StuXgZOxD13DvNxzYY3UGB3Z
uB9DgYVfjUxPP41T806tNH1cNoHl+0lGq1viIUVWJ65mPyW5byRun25Lyc3C3C1UgfKv3THDhnhA
3gJfkn+wAGg5CpCRA813JDvIIdOAOIOoILtmfk+FGOdqmDaVXYQphAzKj7alersxc1+LngZ9mwfo
SRTs6PLX8db+VByn9YxNehhPEIf+BccyKNFuR62ktugptmY4kFcAoaSBDDgq3efL6iYJKrfQaWtp
78jJrp4fIpZ6RPmZiWYDVuwG3CVyTQCsXCAqOLthBiTJYwJRcfIIeluam5hbKb+FCk01pxQxzq+c
15k07ryGRA0zaYS0NNnNrERvEJqCgMVtYMidvGEQG1y+AsO4oodnIrkzS3QCSHNwRDjgBvXktgMQ
+FEWKcbKgZ0J4czNPCRJUC/BVAjOR5bdoPCKbaVW7fZMEFJdzB7B4KAMgwITHuqgs+Sb7/MiIRmZ
lj3MHuNxN8S3baE5QPbXQ48UT3FCFhC+BiCKxiGYtyY6vQZigKXctzoAr+/a0K8x+q5gDhwJRqCI
06gHgiVyzLSMvg0i4tzVrTn5XG5rYB+7Qo3x99fo1bDr0FHqjcneB8nyTNErZFWZT2Rx0VhtDZ09
L1FKwMAq5DbSS4y0MCYv02gnT14NJjntYCueWt4B+yUH/BVTH2z9NcujTSVyQWvm9+SgVL6lv5Ex
DSrL+Bob24wCc3gEqp+eyhhQ3BlFCGDE164eN7p+V4CudvwPlReI15HsBcgvgkZuMyQ81ZtxCU0D
djfaT+qMVpnyZowEDnD1fv0Rw8M6SXMg2U0MMUXzGteDG1bbAm1812NDkRDOIOoEgBhksRu29NbY
IbrUPGEH/pptAhKhDRwQ1HhAUH9udJVuHDAptRSNjfcs2M2ZO6AjwMzcMd2X5cv4/PdLMtEHsNT9
NKLyxyO3ctWRECgn6eRJ1la3Huf/4IKNExH80VTqgKpPBRE1O2bhD2Z4koiWeO1gQNkJ6BJZRrKJ
zzVNpTa3mjTAfczbibzIyaEWddeuikBWEnh8C0oK398f9apSzyZW0Y+PJuAvMVnVC/z6WlIS1N5/
ZHBGatIVFjYNZNj16/xGkOBvHEn/rcZvXX+fwS3qwnnx9WXhnWPYGMm8SBuyqgXhBxrKHB2c0eFn
jOSR9vO6iq2ZQ5Td/hXBedsAjeA58v6Z0wTeIG0RhOtuUtzOtqeK6JxFq+Eujz0BtpwsGEG2hfqY
sh3iN30WlBPXPMnpcrhDSrtpaBQZMlg8oZV4AVWZrJzayl4TFcpWAr2F6v3fneNsp2KyOlAqiBrK
D0W6yZrPasRDcXP9fNZe88iXARkCzTcIkvlH25wMIFLsoHYTojuM7dLZVGjQ9XuTGU6g1njJVbcY
ot1MenCMzPA+YoLJzTWjd/oFnIpUAGFuwCWNSNPa9dNvo38CWN1k3rDwvbT8WMQptZamwWwb6iio
pwKjnS9A9oBEGwdFR56wBgYywHfi72bpZcHNSGY62i+AE1UxuSmiwPyyplzkDr5IgMshQayiwrbo
70nexMylCZ2/BrpKaPPc/cw97V1zo18lGqBovKtBxvArouVLe7T209/7LogGQCvwwIDH/PWAPBGd
1i0LMG39ZSIty83bTS9qqF45RRNoWaDyWUCKLR4KtsrNamQxJvcNFjut5RvyJtIoyoxUj10EeYko
3bZyP04FftnTkzUZalEr1RhAbQgIrpOKzvFuBjmZiAR2xaycyeH8PlCJQ4vkNhI1mEa3TCTPR9r8
h+DiTAj3TDarDjCKCImdaEDSJAB4I2BdBHMoK7ZrIeoBKAfS8dAEzj6mhjTnWgr9Q/330JSdo7Fk
3w6xV+ahE/aJoFi5YvnPxHGmMpaQm5Fk6Fym/kpZTGNVoZnkMevGwl7+LfIQXiRn0jhrWesdopAC
0lTDrYH930cUWExj6urqfdp9XjeaK++fBSkDVg9xLV5AfKnH1DObtW2YOns0MWx6P3sqN9NNvQNw
6M52pO+xQ76Fh4Imt9Ibmpq8apMcXBgc2nihe/1bLtXz/FO4bZblwCg6E8P9ZsOQxQG6FcahRaQ7
l3cNQtB8ICODvlQ5uDugzznKziPWq6IFgHQuk2K80h9M0ZjWpRGBnIXfABV2hI38uzKZw1KuYshR
lM/U9FDCmdmLijGl3rjPzcGJdMHL4YtB89won0vktg8Jy0QJAkjUvr3FjvbaeI/JLt503tPHMhcS
P3zkjRc7jdPHtGopceNDBf6V8jH0Z0/zUNbaiKq5l/f0/JM4Vc7koVSmfNnswKuLbW/fNO0PkLUX
rUB1VkLOU0mYSuE8ki1XQ7Go8Qx4GLxogiD2zTYIj4qWJH5s5zqepHX5i0RG+BApVrQBCUX6dF2B
V6Yszr+CUy55UsJhMPAVAAtAOsaLHNtr3zOZ3k1uRcGJgGuzl7YifoLVbV7AJIHEiywXX7gLarvW
cjlGKzQ7YkDNzdR7y/wx6i6rBZZwVatPJHEBTq4ncl2YkAQQTtdGVM8MCmBvdECD8fSlJ/ekFZSi
Vu/riUTO1FskIJOiQaJmbsrBm1UTzd7fguo/VN5xdguMCdLOBBQwnK6SMSrGKYMg2QSxlKMrDe0B
5YUka919BuRBjp9G+xYzI9d1Zv3s/hVLOMUNQjkJjWJZn+KiMZbW0p1he4XtyYMg1bVqXv8skO+4
UcLaaPISkiTi6dlxmO+U6fX6Ytav4YkMzvkrAGczASOAMQO9B4qyl6NK2M6NZwcxesa/9wmVpl0v
C7RStDKuMiTHptxP4DtAt/3sSmi6Hce3YBZB9ImkkHMTE9hFDiB7SIm1fZQ8dgOmHCfB03lV2+Ey
bIx+IVfN439VdQ6iZBsyGPB05oRaaMfuFBohA3r9pFbV7kQQ5yxSu2gDZbnII+osRPoI2dHWPKAs
sd6/LmnZljO3ZKFDEigMCMXQ2AIqgPNty9AsXQ06uG8Gez6MqfmQFt3muogLq7SIAPAW2r2XhhX+
OTKM6tgQjLg4hQWMqC7CLHAVonG58kGT/l6iqSxIrF1lyNvrci82cZG7NJoDagzdOvxp2fYg9VrD
IFc5AIazlEKqYqAsybaVPAjePReawcniDizvkjE3e2xjZbIOMy0ZOvMM+anNWP3Q2JImyA6siUNf
NlpQMBCBPiTOk1kdkOiCFksLi8+4llBWUGkph99a1v+tgcfCTiVx+kEUJZELCQtrUVlECschw6Nm
eVMjiI8ubRO3g5yBB5AKOg5LCIrmbETGo43oMEkHK45/AxcYI8IAk0JrdOGhwT50mTnUn9fV5cKA
fK1UNtD7gqtwkaMqp1GtshYfoDA4FvyfSxAWDu+B1IjwwBZl4O/cyZ7y9WTkdtEUQnB6Ngleiqzv
QdKSVF6LecQRXJNErhmtdXP6W192fpQX1ExlVQaaArEMIHuk92LTBd8PjYAbF/4Xs3K6RO40i7oG
8PyiNnFjApIEB1oJbvf6cf25ApxnrupKahLIcWLr1sBU7jDs6/T9ukqsXjOkYVHvXgAPeJ/chXar
qYsF0doIZDpurR8rYlFTEaxlXQ5eeUjIq+gI564z66eEtVULI1yWTt991qAkI7o3BgIVF8nhLnNd
FnmlmdgzRc1822BgTg2eAY1xA+MvosAQyeK8fpiD0yYzm9rR7eDdCAESG7ZA4qjRtD2U5sN/Oag/
G8g5/wmw8awZsDAJXWQ5EF6N1KvUpwAodNcFrfky9CT/e1KLVp7kgkoVBfGOQFAKcCKzGzHzisZz
+3nWJqeJ07u8rsC2wQQJFZHUZa9PpMpGHOkBwV6y5GbIgCZiHFiS0klBA0xOtcqP2ty/vtA153m6
0OXPT0VGgylnPUSSHiR8pUJjpXtMC+bKuoT6q2giQqQtnP+Mu7oHtDbEZfoEqKKd0d+zZnI0UX1l
VQ4cJrCKMAaEnuHzZQ2YFlBA4oguIbvcR4Hp6H3uSSCTMAr2tzHcYm5PRHFLyo3U7vUel1ppEPn8
NMZtnI4YcS+c2hANvK6eFiIcFDnQlo1xgfNldao1VHkBQ6VrnQXs1p9mBOpWVY2A0FltazIKDNZl
avtrcf8K5DFBdfB/Fb0M+64q8k6uyI0RN/smlHdF99pG7Bs4VoADAzXNZVyTbHddOVdt/4IIsbDb
YLaYO0U2ZmWQYcgWpAmVmzCNBvN7oAcCf7mqKydSuAMsc7Xs2gRS5Ch2JcAkyVHig+CUZnopuOCr
0Y+95KMwCwW6Rn5CETTTQx3mkCW1ntpnbgq2qASMOqFb1QR0Fy7AF6mQB3N1H8F3BUTeZciE5+JS
O4Pl2TDArkyBPxooDyAf4xpSK3jbrtqvP3J4Hq4pwqsPgLs1emxsJ9PemsIbio721iYJ0CVQf6Dl
3ruuIsvhXMRYJyI5lzpaaISRNIhcsNkA+4S4qs+dhr0ByY3KhuD8RNI4xzpblWLjDsJaDlQNHkPp
wbCPEXnEQGsoGpwTbSbnWAejMEghQ5bRM2+WXEyZtjOCxucC7KKj4qaYXLu+lyKJnHdNK0kBlB8k
KlMCNOPeBZq5N6CTOsTNBgLD9ywevxld9eu62OWvvXaEnK/FuELcWyXELi3A6O1wI6ILVnaBVIRR
YzDRLbQR+kJZrnGbqRZAjTTjCVGkdIj655q9ts0e2WBF3SYlRVI0J/48ZzRI7i0ZQP+yM+p7s9tp
INYBS9/1Ba9ex5OP4fa5jvOmnzIsuDcecswWVOkes7kCIau7eiKE29VMGxJ9YFhxmt5o9eixSZTt
XbWb5oIZQzDDhQfVuTMycVRZ28+wZdhCBd1ZBNhABbWQjPwP+3UiaPmQkxglJVpQJeg6Rl0TiKxA
2Q+1Z8UQ2K7LQyEyfix1LOB7YejnXEidIVY27cWQYBxR6uNN2REfMLh/fSznYjgLIplxqKUazt5S
1R5QCnLgTTFo/K7v2OXRnEvh1F3STbXtWyzGAkdBnjzXWUxZ8D7ob/9FDsbtwQyKsIQHE7DGSk8y
A7EPaY0NOMO2tY1+aG1oN4OhihpaLs0TFoWy3DIFBK5OHiFCtdK5QsNUDXZVoGpPjxraVU03Ql1d
Tzy8EXFrBYp3eYfOJXKHlUeakYaZDH9mzLd449DWDu+v7+Cq2i2QM/8Mx9qcbvfmWJr1hEVJWvZe
FAN5SYkJ/OzU/ut2zi8SRLS1g14YhpBvBcsqzLEqEwHmVFreqNG2b7Vb0qiU/cDA9PVFXVZgFlkL
NrcONhU0SnOXqWtKNbVyA2Hj5Civvvw4UvW+dKq94dogdHOH19Dp3hXRiNhXdeDclZzL5Q5MwdPM
mgy9dkz6ZN1kh/mu8eZvvX+vOBn+t44Wmw7/s4mxOfqEh7fTvzQbyQPjqgfmvG3yrDiopLi2Ux5K
t/WA9f3r+s5cIAjCuJztDHczMaBRd+hgxxd+izbRU/WCqULHcm0PX7CvvAFj6fMNJmEfCnoDHGBg
vQoM0GUIc/4Bi86fGNNZZk3XjfgADBHU9YtiPCnJjuR3kwZPIVDulXD3XBjnImJZDUtAgkIP0JtL
jpruhSj0ypbf135QPdaBN1cCk3T5RDoXyV2oaeiTIo6hegtqhtYBzsX0DMSGfbA1RR5wbS9BpSOj
wxz319A5NQ9lK+hLycSVKukogVfDDujUM2cOe7er9/nLdeVZeY2hInYij1NvMFeSKjEhr0i/txih
k2/z6g2vP0C0H6UJ9ZalGxocoNfFrtldZNgtINdggvoCGH2sRilKswAag4pfspNigA+HngIA8RQg
dvJ3SwTOs2YTMQ2GhgiMdKKLZfmgExW142ZOJwaBbeoP9ZtZPo+B4B5e9jHjHp7I4NtIma5WaltL
8Fx1/TgXs9t1P/s0fiNLVmlS7pSK7CsdZGrWsGFGiEnZF1PWBHfxsleO+wpOgZIsjvAZWOkwgE9T
f2dBcZ+Ppa+AvzhWn+chxFPmIEnxpu47gCJkgvrC2mU53QVOodJS0XO7wC4Yve2xCi1P5GVWDnpy
Z46CxP+aFp2K4gxfWfQVMxssVUZWuq4wkGG6WvcLrJUIttNma/b/xficSuQsXalridnMkJhOTwnb
jLkTljlQxiu37b83ZuhhhqeW/z4jfq5YnMkbawQk8yJ1NL+XyIYSUcwl2kjOwFm5ojdNBQFNMWPc
Goyi0tCjgSw+AF3f07TguZAKOhf6w3UzsGbsTreTS8ZITVBVmLWBGdB6cJU9krSlZms6VfQ7QYfL
32dlln1EjmSZBtEJH1rOLUuaDKAKTph/Dm2PZAwtbDdXvl9f1bqt+SOGUxLwaPWKudyAdk62QTMd
Cdj8ZFU04LIWkJ+uhtMKPW5DudEgBjxNBUrWs6n5C28zUAavr+f/MSl/FsSph8ZA5RFKkFQD1XzM
Wk+PX4zZVc0NuDNm3V+e8Drm11yUialA9mKu+PALALTglgMDzWVXlzU2SjmTsHGGTB9+5ykZN0Y6
J7uiMi1US/Ogf5Aq0rzMPWFuX3flDUFV2quTXPKvf8qqYVNUQNajmQRV4UWZT1yIlhldbNZRA3hs
4kbJU5XODl4JhHhmLKicfg39Xaz6RBbnroJR7+O0warNunPjYYZMCJuT7yw1gHr0I9cmF8vct3q6
Yarxw6wiKgPYrh+Hg9x/SlbuQ/13mfxhKxEaUGzQP0ibJA4eWI1+yqYEW5+6u74/X4nGy49GnxKq
5gAB4Iv1TJsCs2njBh02B9gsZzA6SqLtnNzipKr6zQrReDM+KGBqGJ4G+8aQX0BKIFAYdf2Y/nwF
p6wknbpqUPEV5rdvxg/A325qN9kBkE+mxGnhgOngyrvS+ahoRD9RAJf91JX8zANV4Y/rO7Jq3pbG
rf9tCGfeFDb3NZSmcUbJAL7x8IZ3aEy1YnI7me100rhjp5uiDVDXbsyJVE5PM6CqRI0CqUD7oYUf
RfT3m30b0+BXhJcAQCuxAS01KEbMgIO8k7ZCWI1VA3jyBZz2xmqellmEL0hrqoHFcEAFtBoF67zs
ilwCnT9SbK6KWyKHmWQ6pMibJve6rbqJqbF7r938HewwvyYn9CpwHVHLjXfFTe+1FKMJP7SHD8UB
kPwOMwtu6op409e174+R4EISKapSwL3i4kry77HYDbVfSfsSlQxZ9CAWSeK8DGC7NfArQZJlh05p
ekX1VMqvIYu8svrrcdSvrf6zKs7VhMjikq6C6Ssyv60fJRCskMkpjIrmOghLuhclfr5+dVafeUBx
+tfactcYIbxkzgZ8jm5uEmhp54GJWEow7oFZ0e7enpBkFR3eegR/IpS7sDYL4q41sadadY9uNyrr
+6x5yWbFa5TQL2pQUy558/vJorV9k04CD4Np+Ot3l89HdU2rWf2i01WXAkRUz9jkAMRg3gZppGA6
vB6/S72lPCjRUAxg543am6aLo4Ziirb7TZSEEED7Tfa7DBqXfd8o9lFuc6ulYWGT6X4eg/ZH2afs
oPQNiIZ7U28eMLPY+VOUAEpXHUDYWtp43rbxKHW0rSobY68RC0IPGDwMoB16u0W3EmbzTYbULJOU
+1HujEekIGJkbE2TbIOosl7yZghu0jqcQgqszM6FUV745If5tjDtbJNIo71piqb0mgBQdigxBccc
YOkuMsxAjMvr9nst6XgOGnYY32ToQvtWktr8aSPTesy7uUK7LciUE1cue9PwA50UN1o0pr4emLJb
YG4RZMISBumrRvsRA9XoroRJzF17DMHLUs6FO7d59ASycIMCtca6a7N+MqlG6q6hxjwr27aydAyC
tpPxIWPb9hELC+AlmZ0cot+tkjXK7AgMBTYqzroE4lAoJ2tvOtuun625n550y2J31jhG3xo5TG8w
4q/sGOaUvWzo5c+YqUAvLWv5R9+q9q4vIvyNgVXnfjWZOPR5UtpdjTrUTZgS+V4OBmAtoTBlfe/l
vj2ChMWoXMbk4lcwm5IfRAZ4kgEyrW0VK6+AUBhmNbnpgIQHpt2otQsfWSzSgaA30HPUmVKQiKAS
pE7USlTlYRqb8J4EKpCayioLbhvbUO/wRsd0jMGs/M2sw6ABd3RYxdj4WgJ6HjPtrUwKcicH4JuJ
ck062kabtU4lW4lXG8H0aTQGcco5KdrNdevwley7EmrYiw88icXIjCRhKuOeqMf4AWHgW+LepTeB
+1HQeKN+K3ex+zLszd3kR1QSpQS/HvLXpHNGPo+a0u4XD2tt3jvk07bRIzCy5nvw4vyYPctL7jHC
bR7Mb8Et2GkiKgLCXfznhXx74UMF1i663jn5U4bLTMIUq29LAk5pdjTIbHlBN/zME+sjrbsDiHPf
TL2cRDHeajiO6Rwk3tH4qfExXsw0M6/GvHEyBYToWgOkasv+mUaM+LXWI6IwJMSbaKUBzTXmaSQF
OaSyLAQ5hlUzefIVvHNo69KSUfJyUI66DaRxQ6TdnG9YMrjXFW3VyZ4I4hxCj6lECXW1xulYh0xv
l/a0SoKDLks/utii/SzSrQu/x/GfmFxUA0h0fUQnrA427JZW+iELKt8IjoGcAPnB16tfdvSRiBC1
/h+pwFRdQGJxsFzSSAJ9Wm22mk7n7IeNqQa9eA3R32ey74a1YyOCafMROKLe9d29iI/hAPGSQucC
etdAHsfpcS8P1sAky6Ro/tCTyRnUQ6gfNOW57h9KYZ/EEhCd3RrU0WU0vdqAHlfBNcoFMRgsVfpZ
KiPn1X/3d7/vPrzbx9AVYm9eLgrl+oXFCejmSONeJHClSuuiOY+dZ50efZ/SA91sqONtBa3xX2Uc
fj0L4uoC/61gnJELANVAzUoVBtlxj+7Rfz3+88P3j/6RQix+4Yf3v3/wLxu6o/jlf/3zzx961Cvo
4eC42/v77ef91t3fP98//3reXj/ny6lSkKmivgZOEPyyTH7uMmetToKyizE90zi+78fO149tJHgT
XFrmRRAAlBesVby7+K4UTCXlaT5h89296/quj0V71BGsZuWEgd8HcLEFCgY0hJxRqDU7z1mMCdKU
7vfPe/f45m9ePgh98QRHfJmcX5ZzImn5khM3JxehEtgRJO2PRxyb44mWcuFJIABIpoC4sIBcj6HL
cwFxaZdJE4N0cH903dej/5tuoA7OVmBGycWLkJPDLUTp8zJKS8g5vr29Pz09hXSmTyN9mGnpzPh3
/DeI9g6es338rJzHz8eBLj8/Jzotz/SJCjK5X21t3O3BygEShxEG0BDwsEu1YuvF8kx23OW67L7t
sL3UcbH2reMIln+Zzvla/h9hnL8azEIedbYIc6H91H/Y4GZCkrt1BaK+wA8v1kUwDg88S8sCRtz5
icoI5KYWQCMQdVxugL9brv1iCLA8rM9dfl2/EOt7eSKTi8ZCOx27hrWQiY5Sit9SCvZm+ozVYqbG
+b152dwd7g4HT3CIlxmnZV9PBHMOpGO9GskpBMMCltT3nzY/nFuRUbls9OGkkPMtNUNFrep4WZ57
BGMwLOjdBpr6XaQml3lWThDnoYw4qxX5S9Cr6+829FYk4SsyvNAOA3P9KPmhZM/3sGpJWUjp9M9J
7U362vud5/qbu4/K+/gylc52uQOCFrf1638ilrv+qRbk+axA7KIfKX3tnNfnxhvgDiandRuvd5Gq
8h8oPCXiWfzM8K8vGRI2LQrqGZJVBX5i/7fXNfcrR3RtP7hMlVVEw6ySf452caPu8es3XJzl8iwe
FW50uazLb/gdPw74z6/LhOuEH+5yja9/lbHclytfxfc8SixgnXz2VV/f5rv/eO/lK5ZvwS94hOWH
6Au+aNH4L1CRdQd1ykJ8wZdLyxKE2aTG5NMiGBHF1w+YyAf6gtXfOjeLmXTvfVFQcxHYY9gKmOEo
fmNIDo6cuwFa3URab0Fu301AATQmqiIBYae6p2Xhw/VtNhdTeLZIThhnldukkJLI0uD8SvotpCEF
86XT09/4N2Bs4Pdwidw8rJdi2ZvDnfOwe9jsPA/L//y8/4Vt2fmwc/vn+/323r1/ft7fbzv6GboD
/SV68128RBAfL5uCgEC3ZMIDmurpkBeokCy0RDIKdeWUlkhFKVrRoHMz6MzNbAJbIqyLTGBkV44E
/T360sEG7ogLvgErkNg0kwHzhHgTUiDxdW5Xzq/6pCc3KeAtBCHcmrgT6kH+JaK2+jgYzE6dPNOe
1EHzutaV+yFFe7EgulqMDnf8Bui3LTT0ayryGZzzGOqU1HYE0POy2oe1n4N9fnrtMMjd6fsh2FxX
trVl4UkAG6gD/RIwVuc+BHUps+5noJv10hthSEoAWwidHYpoLv+yTWqhOgZE04LyDHSuL5d5EjKG
QyxrwSJIqXUKXpxOHZ14AR8ND8FCqfYaBt+bwh+LF5TvRsOZ1EcAXliGYL3K4hT53T39Dv5ypaMN
Zgp8h5EE1FIDPwMJQH4HElFSHZlFg+Jgwh8oHit6asUHWxLU0NaO9/QDuNC2maUqm1R8AFEipOww
bouhAGDMI01ZyKmXhwAuUHXv+jGv3NKz3eccXaABIyUZILQdIy+pbuoxR37Rl/qtNP74D6KAbAyU
Hkwcqjw0QBPYncpsGARbKh0p3IAkIKtjV+3dIBD474vofdEpwOWCawPuwOCV10pLk4Q1+GNG+9vc
7vL+ZW4FLVbrIrTlhgCUWubBOxKZ9AVTQTocTcyZRndSPrPw9fqOXcZXX+v4I4SLU6M6CubamAAE
0JhyQ0kgN56khd1rDq5Mz7ASsg3TWX4sxizxs6oaDi0aTHpv7KR4l2axLrBA65fE/vNBnAlikTpX
MQHxT6S6JjpHgPAZoHEw2Jv9YxDd2/GO2X7c2a5hHmPdqRXRBywCLm7pCQU7Z5bUNiWzmeMDzKRx
WsXJJU8jO0M+6o1T6uC/k1x0ZwDUZGQfRBclE5dc1jXp3HlIE5n0iUGFS+AwtbezGVA1frcmdxhe
0NCX1X4jgrlY17M/nPPcjttDyvpiYU3XgrcsfZiqY04+r6vZmohTv8I9F5RMN8ZegV8ZgsEzwvuE
gHKlf78uZM2fnApZPuLEzAfYOrgTCDFxX9T+mBt+htqPHIjOaHU1aJvDWDM6ZtA4cy7Iaotwnhrc
/QpjWeXH2A8UtHqurng1Uz0resw02VVKhEwFsMrcSfsWjT/rTvAZq8v98xVfeZ+T5TIQ+MVSha8o
kkM+/Bz1Gy17DCRR4L2ij0hQIb5SAeyD7MD5Wm0blx99nQvU/y1JXdu6lUbXkp3rR7e2o/DLC5k2
8vdgMTmXYlR91Aw52PKacARJ749GysAYJciQX6YcYOvQ749K19KdfRFJTwOG7+1FiiIDd6nLWEao
lpXWNlXZUFLZytBrVc5Z7YWp1R0ta648OcGQ43E0ltFbzcos9nuQkDuifVKGwGadk6hzrTBTf8tN
pieoJYWj6pV6ITO/maay8oiVt+0B3K2jvMlyfYRJq0lFXKIVoSw4rIuc9UJSjRGcZR7FQmOnye1j
mMdTo+FLFpDp312TOEzuqAlM8c4gNI/qu7TI3JK9x7WI6nlNG0GuhMZZDVkW4+u5e6KNWaEqUocJ
C4cpqlsEXq7QEbPd3SSYH1mLoQAKjkUCiALRCRfCVJWiMcnEClkddj7adD+zShdB/q0KAeIfsv6Q
pPNIg0FH0F2oWAjUymYfh2j/A/fLdY1f3S/A7WHGVEPfHU9HZfRRx+Y5BrIfSOhcQLjU4FcxRn1y
RyZCKlhbjg38QrCPLEwkPKVLgBQwmyYYxnTKqVXe95mg6XRVAJInCsBIVWCEcC7TwmSulGVYjA46
a7XbJe3H9d1aFwBeInlh90TAdW4f7DAZQ5sAjX4ezF8oxjhWHYmwFr+eUbzrRVOdgZ94KRh86aWs
1RydYOA+Gptgo8SerSIKz13JQA/fc4g6GpMOmCSitoh3en11fwQvf35yd0D41U91Bmh4kxU/+94E
3LMquDZr6na6Ns43Kk1m5Zi3Bci4+gMIm642AjgYULUi2tPFwFzs4cLpQAwTTSO8JgQkMq1kzgEb
bCqBE7GPES1VCF3qPrlDo4HhkCI7yKmITW7Ff6D7BYwSGIMBiAvPsgP4uTFIJViFZFA3HUrxLR5V
g1V519VwZRdPxfDtVXWjVnq7iAlg5JLmWDUOCPL8UfWvy1lZDuwOBnowLo0cA2/kWETUcmpgTCVm
3w6x6iiDdgDe298v50wM9zLLGtKVrYHlTIGGIY5hdHKzpLEdfku6bHt9SStbdyaL80wk1SxVAt+X
0xc/rGxfpMesuu1EDHFrUmwC9y7DAwHvmbMTOSqCbdBD/abeiIA8Ay6uxHzPSg3N2r+uL2jdXCBU
Qc7YWGgMOU8kI39bGAvRQl9pjhEczPLbZNxG8U7Vfpdsq+v3kvpk9oJ9XHtNY4wNgScAW8FXxEkl
cQmAOB0rNOroTi0du/jFxk1jpRsyCLRw1SwZC0MqRszUC/DIkvSRyVSIYq3WOo1Sb4MwyQS5LZEQ
7r2TyGYBXYeQeEifh0B+MnORiNUtg//D8OQSLlucUkiTaY+zBO80Sd1vFsa7apgAC2dvreGN1aLB
hOXSXFjAE2ncgjS5ZPC3sLSdMuNdIHceUk80HH5akfQS9ADV018Emri6hzZohaEOQEWUOZ0AIaqU
xxJEllF1P8wgZa4AjWyVz4U80QF8DXqhuG2BuZNAe9VsMCZ2xO1gHU3gNl7/lvW9/vMpnEkJwLKd
ZQyuzNYHhwFJy75tmdfprQcUquuiVjYa0+ToO4d9BMIDf6xNrc4sD6A54Wi5VbNJMKSqbw0TPLvW
mzQIXigiadyxxp2FGewctHhGGqAb7jsLX8dQRRoeL0C0bRfb64tbMWQg6EAlHR0CC5cLZy6bqtZn
degQEqDXE/mPTvqltw/WzNzrclb8NcBhUfmCt0HNV+aedxjzleI6B1h5qr8W9ZMxbNFeV5CtkqE7
XEXetxLkzdb2UUHODHykWBls9HmsY+XdgrUGq5nNdyMDRfm4V71dB3ahthFQPK/oIrw1MoEmgKDQ
NcutTZaMOpQreNGms/YjYhU6diDF0zF6FqTmnUFEgANrLgFgxmipAboVJiK+/vwkkGO23rXVDEaD
uapVxw6lLKVtobL9lJF7aWzieyuetI+AGa0/FWXqR4mBllrAtP49XA4AFRHLgl0BTyXUvDmb0A3t
XIalgnc7uqylZttiEqa3HBlYbIMIwP+yR3gRhgeZAYJDnCl/FdNwDHopVgHpbVSy05L/I+3LmuTU
mSh/kSJAIJZXoLbe2725+4Ww27ZA7Lvg18/BMfF1lYopwnduxPWDK8JJSqlUKpdzYhQyhxHMcpmZ
AdEx/DQ5ANmSaKBXVNOfSKgbwWC3lm9UqQtvFWWHy2a9tPUoloHtBsUZvEsUK3OHshIsN1O/DEEV
w8prU+xEs3UIRkOyaXdZ2PmwMdQ/kqZmYgph8LaMAUyv5/cd8FBIBcS5rn1ErOhHhRkMmQjymt5W
0bbUA+rbByt+LsUNrJFk3zTbEw8yIAH4zS5/2MK9gO+aCx9IezhMfdAQoyFIhWAVJBLhSVXe4wys
LPSSnwIiOcBu8DhzbBWcwk3CqCYtzGxKYjsJxj4BedloDwdaT1WMKSi3fbqs1Lx1yv2K8quLsh8O
NbyjcptrJNPtcYCtxfIj1j4Guk2nHKi1VwykrW4DYK3/4PmPBSqef0JTeFxYEFiMBCRsb9X0koXA
viyEP2QferTi+ZdyOCcKKm6LRA7NWmdeUnFTOmh4ByftFM4vX88wtkTD1Y0Kilv9uLyui475aF1n
YzryXREwNmUfQU0pyWNV4MqJrNciAhmfOz1UNhjc82Ll8ln2G0cy53fQkUwWSrTL5gaOKf0ty43s
d9Q8cPfGdg+2ee+2L122rUCvyMRhCFcSMIvrfGy6s2kfCTe7NqGI1RCoAQOiqH703Ys1bQYdBcE3
SW+zCEHi++U1XjyQ8MU4dPBLpkqYlmmEJ6LG1qZgCwhBdzyEbOV+XTyQ6FqbJ9gB8WYpfl8P9WRC
TRyTPM2Nll7b8huhO3d4vKzIon+10AuBwhdm/2xl45zCqCurmP0rzx8Sg1xVUfU0OvGGd91dxOsV
Q1lcNxsRA9CqwXektqlqLR/azIWDNboKuGhW4d5Yk/N6WaeFRzcyS19CFHsoBTKqUQ8hjEnAZ1QY
XkhAbrtyzJbNDnD8qOfh1oAhnJpdikAlFzObQ29mj/Wg+8ItD/EQ7UlYwoua+650rwf223bXEPTO
ReMJhN5M3M8wPnDAKruWmDQiXKtbPIy/28ON7oIv5b10dl30wEpP5teW1q4E6ef1RUWmsqpWyGoM
YUImbxIPs6JebhAw3W0wG7HVinvp3upp6rkgM2fbbg3H78ynKcKVtY7SkEoxQng3kJe2EVeW89zo
7UakmScx62OOPy/b0N/MzMntpEicv+jIqYjcYY1sZ3UBgujoFeBg35MReIhmYHHLG6rAqPcaFxir
Kf0GTV3aLiYYIfs9jNe2+3vla+ar4tLXKGGQ3dcp1yS+BqVMzPmAXBitZiygcjOFycYOH6r8Oy5U
L0/eqvQ3cVau6mWDQ1AATwHwKpTLTleDgTMc9dwO60+f61oi0H0FdSulB9TNansLcFF7NaGwuOdH
MmdfcrQDZqzrgC/qkbBIn0BO6MRXI7E8F9EvZjoLvpJXPXOEmPmYETtcwNqi4VwtezBbi4B5hrET
lJXAAO8+VbXjIxRE+8ZHXyYrL5qz2EeRphwm8ErVFp9nPMBcCqO5zWo/DO2gsL4lQ+MlzS3mmy+b
0LJEB44RwGOWpikuw0oiM0+aAsMOcbpp6iwIzTeRIajPjKeh+5OG3McQ17fLQs97AGY9HUR3eJBi
bEd9lQpT9K3F0MalYxvZHW0QbtEcxDDgCTjQdEMmkFiToOE/GIal6+RQGfvLn3B24yhfoFhRNA4G
4agVgoih+J43ZXlwW1qv3NWLxnOkprK4ZjwQXgxQM+45eNxiVO0eayv2UYjcIoG94ooXDgYWFc3d
qM8Y8z1wejBs0dqZnLCVbqxtbDAuOzFmVOPnFmRdo4DV6uWK8czfr7ifY4lqz6ZEf6voO0is4iQo
aQrgBw7m0WpFseW9AjL9fBQxp6N4eWKB874QyMUTkwoP+FsfmrZyay+v3ZeI+fcjpxJSA/PzCTTR
RL63MIlkSQz94r0HJNEo9in5ftn8Fi0DjyqMhYC6EK7zVJ4hY1qgmREq5V5PjG0T3tfxDvxL86D8
ZVHLh+1IlmLqfe6OdTNAlj0V2sPYlrdubD12k7sr8ZrzDEqeKF70aJzjCBIacFSHdW9s0H9whTeD
uG+dLHtZ+aaFiwtFnC/9lZPh9uXQuzG+KQSqnlE0H5lW3qVp8hkOrxnYIpIwDAYS7lgigKUDnqGQ
f1KLr2WOZ396ZsBHn6H426JgnXBcWFaT3/Uuu9IbNCPJV7vbX9Z3WQ5qs6BgRwrFUrZ7avIiHmc5
MZjKtJ3Nk0PRXrvNGgr1UniCdf0SpOy1yXoZzzG03zufWtTtrBFYp0Vov/Ao3xvpOwjiMCwrPQMo
llnz1tD+oWPuW4kV1vPkToxaAHahFTexeLiOPkrZ7KKuQ6lF+CgNxWP7xkSc2Di7zH6N9WyXyLU6
76JXOhKnbCohpCM1xWIDEnSa2kD2QQHG+/+yo9hNBPog61Cj/EGTeS1FC9dX+uCu34ZF7jG2zRN9
5Q5ZXrwvQfPvR56pEFYIuPsGuBL5L5NND3b82Dlblgfd+GmEw8pWLRvqlzTlDqmHqAFwOaQ1huE3
GKl2geun13fuWifL/A+dn7z/CVKvjiJDUpxldeNH8XtjRwFQ2rM281v2VkWB7STXcthd3rHzwRlc
+WjotFFCQQMpStinK5mEBi86gtt4yuReVtLTMf2fx2ANM4u7xJA+scqtw3513R+W/6Z4IPbIJGtA
S7K6bOVjlmz0+FuUXZ0YrZI8w33TDADcrDHxEwyVEQVmHCX7y3ovbemxKGVLS1akaPKEqASUxWmv
ezxGAweKSJNco+FZ0UrNkwLvANw1FKKYTm6LCjlwg6Jgs5KbWLzQjjRSW3NhNWlhhxATknTXxeYb
ARc9RQmKAPQ7bamf6BOyatZOAuJv7AWwiqagQadgPKy1ni+dTnh1OkN0WvSsHu1oQ0cqBjNu+OCn
BTp8gOTVuOxmaH/GusSIPMCQL+/nUuiAoWUQbICwFOkS/dSMB0QpdeTAmxqj8eICgsJr5mpk44Js
oDLoGHCur4QQy/v6JZKeigzLUHAAyCOCcCrb5wRz93U8SHDDs5UH0HmFZT6kQKVF4g4HVVNvykwf
SAxWery3Wus25ugF6lBS6HZalGxE8sdmYq7sejaakAqtX/F+8+2oOiXMmlCU+zH/c9ZH5ejCMIYK
wksAd8eCfUv6aSUrubiURyKUg0+FFFoxwcF2VrK1Q32vpWjYi9YaWZZe5u6xKsqpR+8h3lCzIxfp
jRG9DEBEktZjQ4OkurIi4afad8LXkkGLrgb9gVhB05qfIad2kldu5jYNLkUAQPlWFm5z0e3sgnrE
iVZ6PddEKSbZMWscuQlRkWNtJGIIMQ5e3bv3KKOvNL8tnnHgZ2K+dJ6cUZOTSSrdnjMsJQGsunht
823eNx5iqhqgSxixuHy8lxX7kjb/fnTf14C4MNM5sAj1W8upAb1wcKMYWZ2VuGLRjRxppdyGAJUB
BewIrUae7SSIX+Lyj6s1VzJ668laiWVNKcXqi6ioMLgPpUDXEKfubWL/bMPhvlkz+6Wowj1SSrF6
mgP2hsYdwt8xdoOKhwmy8O1jawMomQ53IAmPfT6a03VqCXNt5xaF/wUnRHcu2pwV4T26vTQ9g3AW
dwGINqT8JM3BzTBR0Dyl5R8utv/BVL4EWgpsRsmNAdTOEFjou6H6gaExN3nDYMOKRf4tpp65xSM5
yrHmDBhRWjNgWCLAEeCbeB8GneUj3eex3Q9yOwbN/bRBW8YTubE2l3Vc9JdHspVz3rtoOLGLWTZN
dgwjKiCnPWTG2qW6HBweyVFfaAzj+nkHOckPc2NdUbR1b9i3cjNu828VUPNw2e2067W2xvPJtfm6
OxKrvNf4gMecU85iX8F0HgVkH27M2+HV/J3t8v2IlqbOr/8IFAlXnNriusJLw1PrOhpClT1FB1pc
hCEEO/TW1VsvrILRXivrLBUHZuiR/0lRdo/QNjb02XJEvWPNPeMjOhD9YWoCrQ5KXmz4CAAb18OF
5PbPly1n0eccyVZ2NAdiV1wSyOatif4MCNGqm3KGAI7XwEIXfemRKGUXszTXRMkhKifDjqD/gI7C
qzIHePfAkzHZy2XN1vZu/v3oipBlWHZpDnG6+17qjxiL9YY1Z7a2evPvRzLAoz2iA3tevRoM4eVj
1u65feVMK75lURXQgwHzGYMNaBg6FQPotzZyEg23UH6dkqAuPyNzZSZyORRyALoNwAs0Vap9nFXb
l5lDEdWx9k13uitgRNfBML1PpLlFr88GgEbfc/05yYuny/u0GDgcCVZuvbjJ8W/OgUOMBB+qfQWQ
k6I2RMce9yz0ywiL/YdqBZCb/qeqcgVlDO1HljOHKhowPyW1t8J5R+/Oo14RPzO1laVdjJe/xKkX
UJRrUdTPsYpAI0zZ8R/9OK3hE67JUBwVGAtTFyh5jW9i1/AyAADfiK7Hyzu1aO1Hiih+akyB1dM1
ENJ1ZRD3GvND6mwmW0f4VawFQ+ddEbPTB1wSwPrQvGWrAWXVVPpIRyxbJfbFtIuLBxG+h82NyZ9n
TstwfKMMHXMPZXRoovfLmi4/sI6EKwd7GNoiB+Aj1jPdJOzapLfcemNiP0ovRUENKInMc/qV22Yx
NEI3DxpYNTqjXp0e86kq7aaIITQn2ZuM9J0j4mCgdDOP9jSN5ZW28LVV9OJlZY/kKsrKJnKkNced
U3wzjTHKtBZ6A51xI4tXu0Ef7fiaRx3g3F5ZspbhWhWu+LauSQ17ml9DLRDUiHlb5Hc2+xyFCGL7
CuAFVRhwtFyvpUcWbflIZ8XrED4BCxfNlj6hYHNxHqvO8lhYbXX79bIpLfruI0GKs0GP5FC3EQRF
dnQY8Zh0SL41k/+SaZ2JAf+v7fx170c3kWiZAD3OLGamhagG+RYZk0dQ3de7VSCz2ZuchbpHwhRv
EyUm6voVhAn6R0fDkuGH/ICueK8irj8OW63bSgA644xcXsvlQNBlbJ54m0G8FMFFlnGAsCKWb+sB
9LIhCDN5YAqycwzgx9TFnqYj/r4+mBrgt7HQZLKfUpl4qfs6Gr/LbG369P9hvl9fpPhEkHeTaax7
vKXKx8jeDP09uojzKrpiY+nZxo6gVmK1G5fvLy/FXy7E8z34EqwEbk1amix3sBRT9V5zY9daFJQc
1r01Algzszcl4Z4uHttsvOodiYodgPTQYGpoT0YaXbksfK6sn4PznjfU1zoKM4muehuFpIFGu7bQ
fzfzACgHf06ha17foPaBzkd/qNZYVhfDwqM9VcJCagHDZWRQJO0f+vbAxWdFdTDPBVyuYVQuO9iv
NVMcbB2WvRvOb8+KXrf0qQnlTisf9fbexJuC2Ci7PF/epeXD/yVQ8ay81lLLHGAdJdjKcOj3jQbO
Hyk3l8WsWqHqRHOzMPp+PhfZvWNvKucv+QTX/KE+JABM6bqgn7xBX60WzFZ2aoUMkAwAdHc08Cag
5Ht6ZZVug0yyhgC4jG+aMN6F4OyExeP50omfCdJaUmDU6UZmQd31HsqWK4qfLzDk64BURM8umKHV
AhOxeqNBURoBeNV6aHsV4zbRrs2YBmHlBBkDRnLxUGPYOAUKa/MN5I1BGt1rYDe8/CHnRnz6Hcp1
Qklbd1GF74jaqdwiuTJ4QkZaYOb1fViI2MupvYYJvag7plqQq8NoEsDOTtce8FQJT5iBcMy9S4FP
UT0nxYqXmT/7bHsxeodGSrywNRVaqJ8alEFHC2k2q0SNgO80Vmw6xwSlJ3Ap3PCmiTBLe3kpl9QC
Fw/GFSjIdDW1l4hQNHMPJtSS451V5142brn8fVnGebiMG+RIhnIuJbCjKQeZiT+CDovAbFb7r9a0
UE5kPFYpqBqgRRaBePE2Hu+q9PtlJeaPVDfnWAnF5jpkBlyC7nbfzu+J3XlpCEyJm7b55xzy6Vop
AcyA/dDnYwagj1tD/iqGtzB7dIyVksbyjqDJAFkWc8YsPTXmbLQGjvEQGDMdvJZvk3Zly5dX638C
VPTcMB6dUUsgoByf6nquq0fhE+3DFes9v2KwWmheRXOxg5FItWeL27FluvNqhT03Cg/kvHC8Uxmy
X5bo8jfOSPJrMsv2eQpFxLwmTcKVV8Si5aHTUEOqALy/mmLbtZ252VDyFqTXB9Pl6JaHmLVDShf3
60iKYt+TsKgzTpBSb4u7ahce+AfjXsP87LBJX5mf+9bd9fTLeAJw+3eQR3vCr2/k2sj4QpETyw2U
BwOZZFxC6siNURkT+nHiFu+0gF7JIP6w3oGHsA+97AY0bPnGfV4F+V5W/UumEvI5pDcjILwDzjy+
sfpn+u/14VOdFL9et0ToIsS/Hxk3dbm33BdXBJddx7KNfKkwq3j0WshidyCmAxEWgEzYgTuJZzYr
NbzFA4cBFXR3g60Tk26nMnonBmSKgAzACfg8/4E3rCyE1zjby7osycG4FOb3AOw7n7xTORrw6nGU
EnTX9la6c6akf0pDJxr8zunoT5lExT9Pd+JcIx+Mrkw0rwN0T9kg2+2k2eZk7tQZak9rASLGWZzv
aUUfRI+Xe/UfPL0L+G8gPmBuF03rpyqSCgOvVdy0PolR2I3uU+HlaKM2ypfLS7kUxRzLURSLK/TG
OyXk5Dbatpv7HHyWEjD1xaYlh8uilnYN05bovscSGujuO1UpF+agFSbcMeWR31UH8KA0EJr9O7sf
DhODAIAxI7GpzklJu8rGZrKR1ow+nB5IFmHqjdbjZWWW1u1YiLI/VmSTqp2FmDDA+GEantL+FaGx
14Ez4rKoRedzpI+yRQUP9XQyIcoJbyxAk+Vd5l+WsHiDHUlQfANmBayS9JAwmN+zeC9jgB/e6eVL
Y+1N8b0YVtzEUoiJw2vPIJI6ylKKQq1s6kIwF8+/4jk3Eo9Qw6ujX1H5adofcb5idovLdyRNVS50
U+DKQ5o17qv0JylXUsuLiwc0TArQbIhRs+iJkfCB93ANrH9r+Y2h3SUlEgDuu21+B4x9NXxe3qxl
R/512c+/HznyvNfGzJmvYdGbmwqZ2KYUGCpZe96cVwfm2U4HLw1kJdGH6yi7hC70yA1jF4PYnRG0
8buOYYKopts+Cn2Jvq+MfQyF3AGUfHdZwTM/MU9uwkU4QO0B9qtKe9NXgIJz8hBjgHEt7jveAExJ
m5LbCiwbQcjbtfN1tqB/5cFVAPybWYb6qAJAFCOwECC3NCQIu8OEydzo92Wdzp/rihDFCk05NdoQ
QUhPXNDRlMKXnGxShqUVAzjH5W4C3E4u3Edpu6Dvi3/9f36AYjYF8ONIms1lagI6uHxnT+88vDPH
XdvwTVc/Uu3ZMdDosHJVn50+Re95s4+sFfNPhpMZ2Ewmii0xdo4lg8uanXmTWYI9I8ZgxgtJdOVa
qbnOjaZBRdgA7Yqhb/T+BdlBk+y7BN08sbHijZesE8Uy9APP3Bh4hZ8qxKaQIozCmKGuY45sQIXH
9BvxUZB4c1mvpZU7FqTcME3Jcg5kSsx7lPlTN+XPRv7PRUYsHe5HHDQLc9Jo8j/VJTbDFAxTmHyN
2u8Oeh+rB/BIXdZiaXeORcxaHu0/09q0yv4OLQ8vmDC149wDcIHfcb+tHir9x2Vpi5tzpJBi5G7i
alWM69Ifkyu97n1wsXqDIzy5NmC+Jkgxa0kE7foEKyfCKx00TOlt3XxDtv+yOvPnnjz3sT9/H8cI
A4EUrMKbSDE5kxVi+IGnDgimyXtZVvuB5yuxzJKlIRwDah76Ne2zcDqMNIb4Aq7BSYR5rYV65/FW
Fy+XlTl/uEEbDAmigwJ/WpYK5621wkYjCYBE4o58dJWxoxjKI7Hmjwx1ehndDM1PY3CCaqy3bsdn
Ju+NU3I/7Zx/P8MuRaURQ/Tm3JGknOFpENJiVZ+hcDF5Fq40hiREtMuASLGi84L5Y12RHgDmB9Kl
aiza6AOGiJ0x8yv6LnVfM7/3RVDrQTZd9dqL2W3DmVFtb6DpOgUApGbcp/Eh4nvN8Cn+buVrZr1U
e3JMy/irOtNUkGujtAZ0Z2W46abW9PK4l14iAd1oFl4xFv6AUk4RV54783qJCWV5a+ULzmKlvybw
9QGKN7DcKs3sfMaSwYRx3m0T+zrvt8BI9XimbTo824ZmxQEtndRjnRWXwMIBPGUcMJ5uLbdx+7OJ
d8VggPHt58ri0pXFVVwCwzRRbOvQbWQSyV88osrBDiy7vuIt6mSwxMBufxpTshuGfCNo7KVGvrK+
i2HGsbZKjsZMeuoM8wI3WeilFNBYmWc6vyf2idLPGN22svMTc9d0K02TC3aOsw24FcCMz0CYyio7
xogKoQG5kS7QD+N6bhHeUPHUOoGwfoo+uLzYZ6+vv3b0JU5Za9SniEUAqOfzaHrLx2rTm9ZViZdX
PWPc6O6fy+IWbYhhdBDeES8W9fUPEg7hOk0JrKDOCcYK/KV3k7YTY/lf1AKWCFqswXyAkf/TyzKK
p6IzY8ipsqf5UPQgFdd54FS3zhpyzeIKuoCKM/A/1dUwBkXMyKpFBVeA8pTG9wYJsmI7hj9iYyU5
uWQaM1QcY8DRnUO1U6WQhJUt+BsQMLWblgWW/tgn95oFwkr9BnmHyzu1dGMeC5s/5ijc0OOk5JEN
YehEzne9QB2TOGZ7oJ3RrmzWuag5+oNNgNAX1HeWIkpLxUQ0NKljdjUD/ti+G3M/lSv6LCD3Yr4a
Q91AGUJyGU2JpwoR9PiMMsLUL5iJ7sGV9Pz8DeQj4Jx4Gj0wZu3XODfOtdLs4wVUoukkmSoz07GA
xnBnj58pecDTa2Xllo6TC/ueywimDZTHU530BoicGFsFhkZXeUlX+MCD9EpKPPff9wjaHEmaffaR
OQig8EwuOCzR6th6BA0DenjX9++XbW7pUjsWopxaUfWmVuQQMvM5V8a3BlSHOtvp+nM2Vl4j76tq
c1ni4gK6YI4AyhUGbFQoRFyhvMtH4HvJ6M4stqV2iNNnKlZsb02KYuAjcPA7WUFKmeeup3PyMaXT
VazT+zRaq6GcN8RiggB+CM9v6AM3O9vl0U5FqAzqwgGAWIbIr0bnAWhVwTaKfJr5x07JwTQSikuV
XfGuP4RU9xlGAC6v6oKjwicwzUYBErVl1VHJElDB5fwJtvmH2psejbjs0GN0SbM/+1V48QUHPAMW
gq0BkxOYWlIOGm1kgSSlBoVZ748x2aIx7tm05B4MDtcZt9aoVGZHocR+88Ii5Yb5EwcsJ6cLPOm1
7AwDu4kU/WawQBC61hm74DpmjHGAoSFbhJSR4ujzBhPStYFemIh8lPwOfssT6UrqcE2GYpNmGmt2
VkHGNABQxflIbHKDevX2siUsWP6JJsreDDFq7LyEJdQC9TzkKatDbDzprb1icZfloJ1A2RPeo7tr
gjYgvPAK7R4Qqp0ofb7WWMmWlg0JHsDU4Q8XbcWngihwCSujRo5kqgHJ7XX1CJCWyNRd9MBkDdDo
ipzRTdZV7iYEuNwhGuRwkAA+veKxke9NsE4AQtuyZ/ymKAkmpxp2UxSJLaR1v8GgosXI4Fb5g9Oi
22aT1AIITLGcuI1afgLmgxanzt53QLwCgnXRGJskLanHyCTfwmHS3gVv+I0bl+OH5KkdPiYdNd7N
bgTER0QArDZoNgcKgG79CuMEs74pzWhAnD7flWWZD0Al4IPA4Gbdhbs6bO3+xq0TUm3BSatHO53z
6K1m/fBG6grzu3lRRO/l6OjgpOVhlvtOS/s9AI3z7SBq4f7zfYfCEUOzCkpWuCjUjpku6m1DAs3L
58BrQw5Tsg9KX+Uaa8r5CT8VM1vbkQvFzhtVU0BMJjtvMO9Gd23gZclDAh0caPfIFwHyXLm4pxL3
eaYD/CrM26Bluxqvi9LEyPBNaYIS/NvlU7hktMfSlMubiy4eBYU0uxo8EM57pI08Bym3y2KWDuGx
GOVsNMmEczBCjG780rPHJPzWd5/VKuLbwtsbvS1zRh1PCLSiz9oe7U4dgsDciCy8zKrP0ghotjPM
+wTzHUZ5TQSGAe/d6sGyHi8rt/QgPBGrGMWASiW6bWEUvfGr75lXZN9S4FFZ/Yax3tPM+4aA3t0n
q12SC7uHcVU0X7i4a2Auir5ONQEUyMTkemfHn2bxMfVyC2Ro3r90SXNl8XGDTkYP3UwHCbKXhD0i
JjhMUXE1Gvbu8iIsXLUnn6KsQVs7KZAa8SnmoKOEWrCAsBI0FC33uyI50CJbOfALESEUn6tbYFHQ
bJWMIrTCPDazIUOBy3oq0mLjOGXisyy860jxB0hx+2ZsnkrT+XVZ0YXXgnYs2FEuFJbpyUAwsOX3
xXQItRRRm4PGvJaY7a1m9XJALJeIazE1dnGVRCS8xqxjDIK9son+hKOhEfRkWzpKPln/oGFYZy8y
Ry88kyQp9cYubN+jhMnXngOI0hNoiriKhp5djXgIPaDf1NrkvFh5P57v3uzWECdZqLdqjtqQxtIR
aBgMFlwY3WbUXvIpAJfHLp024T+XCmeaF8wgo7gGxCfwwJ2eUcuaQrzpUF5NXNE+tHkMnMIWmE8r
uzTvwkkoBkriudXNRK4VZ8NQghhihyENkXAFv7YPULCrcms+tJ7HbxoeWJ7jvTT7fPdoHNjD2tDg
ma8DeQg8N+DTYZR4NyghGpVlxKYaaJ5V86LDLDHbZh6k+3pZwbOj/1cK7H8Ob9Glo1wThpgRC+uJ
AD9ik8NOojpByBGt+O0l14bbFF1XBgb1QK2teBjBMUMQ9RLDCqTv/RC8NZqDbiS7Mt/B1Zxs6jp5
Rv74gaW7qUoMT5fdn39UFAyMdKbtmeG4Qb6gXB2gfJiIEWsZIt7szTCindvYr5a+OoN5fu/Odvm3
3QXe5Gz23+bMbqQLu7TGF1Zq20jPXt0BAEkifXIbkLSAliglva83Nbo05QNQtbyWxU9oeDY7cRvq
z9IufWKscnadX2oAVIQF23DzGgUW+emBQZXWMGutytDsg7azygDERGxP98g8e2ERbcpJQ3vuT9ln
27QB+DN7urz+CzXqU/mKZxecsN5qa8CjgBqtr3qvGsnoGXp0N4V/6ibejgTTzDMutVzLCZ5FWzOv
uG3i/CLG1Q2VEaPQBRx8jEPcRJZn8lfNPVxWbuEUzRDoQKCbPRFoRU7XNpTU6jFDSjwHU672sK3r
b9RaCbHOJ65mLeCIcCCAKQGsjlMhgxVZaKiGFtYL3X3vg+Q1PQzDTt8lh3zX7Kv9ZZ3OpzkUeYpS
Vc46jZaQ12/1J/17/5363xI/bAL6cDPc0Bs7AAjUym18nltQhCpez2ynJEIFFCvJk4BXoM6rg8m9
7jtfmLZn2fcRqb0KeCEJxm+r3WWVl64vlIsRByAagJdS7pSiAOT3lGOkykJSI+5vaRbMUV8or6dk
rZ47r97JxYL760iWCjMTD4ZtRjFkGRN643SM2cprI7521t6TizqBAg61SUz0UzUfnkQWaioWAioQ
fHm6VoBoa9uNd2n7kZOV5Vvw8tDpSNZ8Do/iZtmbTZfYkIX0Ah4bvzUdj429FRa+af+cUFiJzW0x
Y1w+//O+4bGMSxKBB+Zj1WoldZ24sc0iB9T1H54Tj+a4WsCpJ65sV2z+gywkgmAeSL7iv1MdyVBn
AAQpc9+lQJszd5RiSIX5UdN57b/3L2BeDJ32kALwzrMTX7ZjRflYQVazs/TbCWNpjdS9qVtZv4Vy
76kg5aiXxlhbqYSgLrtOotup3EnjF4ZHJZLzaF3v82vU+jT6WhQHp9l0ycrL5zwGh3gTXGUov6JJ
VM3m5cxNOaLs3A/ZALB5zMnElj/M7Qf2E2AtfWr8StY4oBbO34lMJbAzED/SzITMyUy3rtjqWbi3
jSvWrhWw15RTnEpZYfavlKCyMwzhORays/bodcmnzsKgNXs/1rax837ZSBeCkGPlTOVtgTLICPgw
KJfbyIpetU0wmR9TYyIN40tRH/5dGgIeoKCissLQCHZ6JEap9WDO0pGaKeKNAVrLpL4hyMUmldxW
GLWR5do89YJTA+rkl0Rl8xjr4nywtdwnerlr5A+SgbTTsbZxlHlktbCzKG2edkGZD8NMKiIQ5urQ
wFxDv1YWwZjb4NIGZ8xYBJSDsWk1+/CXR/L0akC1BU3MiJSRgUC8crqeU9JGk97pEVwMSEIjzypq
29kOY9r0Xl4Sl+zGJHWva8KbIkjqSH/VM9AYOKQ0D6kW2vHdNHDnT5gU+h8J1MYrElv8MKajvZWZ
HT87fMBUaFOk9dM0TXJn51X5oBHHurZGan7PgR61K9wSEIesLcPQL9iofcSyRfe+LsD9PJTEekN6
Og8Dx8yp5lEpqz6o0qQevSp2emNnoYH9aUhE594nbl4I3KNzQYIbfdkfXJ5Z+jZLhPOddpi3DQqk
9OpNl2LwfmuFmfu7LEKQvLScAV0jDIlpbNxR0+WuTjRh+2ODjDA4dRvU5vO+KqstrzLJDsQ2e+cb
dQH/54UALpMHM8xsG8C1TZZcaeiawcJ1vALVhSF3IjLd9j6MU94erLTi+9a1RohwZfYegV/zfqiQ
OffGARMF+9xJMcqJmYowKB2CfoCsHMHdypwQ/AoTTxM/zVJp7zLDDDchraPIzwdu34iisgsfRoV0
LCAM0L/CcEmC+jk1x1/tpDFU/ksLBHdlD57xh2gI9fYwCq0F23Zuu7UXkzF9KgbXuqe0lPFGgpDl
lo4klB6LUqlvaeWS3rNiM3/vDRaDudotB+aP06Rv0Wpn/EQyxXIeU3dAq04bCXwwa5p2Y07oz9uK
VMPbpE2i8t4GRGn3PBWy6PzMLfNq42JWpTm0Zav91PRu3GlhlMceGwVHWrYW9nBdi9p5j0xuJ2iu
4sNOm5oR9Wm05r+giBFXvsiK9rEfSqMG9zz4RNzWBvG8TUn+OZRs+NVHVvW9GAft1kRyY18xbl93
JMnAYcF7G8Mpbu9kAD2xpoObluQ5AdzoN1f2VReAusUOjCyqrs2OC+7FqU2fyjSrt2FFx2nTjgWo
TpuBA5VGr6uHujBSywvdodk7onfQ0A62RHTqT334g2Wx/Cwq0jg+mgemHbpbtNAzbJAOBUK6Fsih
hF1FqPWDL9AhY/4jm0SytwQxXiv9/5D2XU1u40zXv4hVjCB5S1JUHGnyjH3DGo9t5gRm/vr3YOrb
tQTxE8r77BNutmpaDTYaHc/pbMPLrKD8hcJho7ug+yQ9pvLzGYuNg/kRRgZwjDUlKB9ialRrCgyH
eqVEpnmq7UKdHJTk58TpYxvVm04OzXBV5NmAgpcWJB+WpKjdmnYwTVg3XqeUdMXgD0bEpoGUuLjL
csBQOahZD60zyyEaYQSV5TtpTCfZL3BZf5BJSUMnzXulEiT2LKK7cFVf4Tq4rWwbJMNAg7h0VUqY
ktSkyBHM4K7Gcutfb6lwf59z9GHf90mX4+9LE1gZtX41WY4832UiDCORHpzLrYkWGhMaVE5JMydX
NoEsmnb4/6RT/x4Vv+FG9U5K4BJQaUGVPPS+xw/zod98gmww+g3cGIf4uV+91IImnFAsF6/GgR3P
4wCx4AGeHh/y37IL74WoYz98e5u8fPtiYxFXUDa7Rtti3w3/VYA9Y2nojF3aRSd3koyOEspmtlPv
jE91Pa2tu/p36z3fY5lzOkXIHkOPOsmLvBdVzq5LDZx0rhtR2w0mIwI80pPhzNGqfG2dloJLYSWt
1bdofTv6uYYr/pJmfHWNMJ3Dz1OVeazguYCuyaH+Xb+qLmrJe7JV1uNj+T7uqIPK4T6VHZHNLqrJ
RuGx2Y1/sAV8ecigMB3nYYSaI3bpiAF6OSdMjlQDqOa2MrwkONaiLuiisuf1UE5mkwZ9V0lQNs9X
3UrGgotTr4u98Qgq7MPkW779MGzwuK7+esIBp3wumEtRSFO3dY833ElB1ic7k/KsYxS1Nja3v+aS
IzgXwzk0fEu8QyrEyOo3c2DNl1+3BVyF5tBDM3AnALWF68HPjQWDOvRdp8DTgLkH6FcRFriI6iby
nZU8oNNwW9qSOhqquliXwODTVfYfxeAnyAJIk+yPJgfJrf79toCvOgX/ApxLYL/gLOcPIr2tywQD
QWQ9f8abbOvPm18A1thVr7H7o3dAT+3IHmJnPxLsJDOfzEsGsxYADmR0ORGtXEruy8aMa3bvCpDH
YViib49N+ZoAtSwdRydvNtUgC/yaSCRXRM7yAS0UFTcunL5nGJ6UCwc7k0UGxrSP3jJcO9jePl52
nW7pyJ2u2s1tX7B3aRyPlupraommtMCBXWXCzH+dnSN3pYM5nHMTO3JOhIw7CH176Bxp9GrRrt+S
LZ5VYfnmELjpmkhlVVhaPWda7tJKYIvLh/VvmdfiggWSttOcl0zA+IROmqI8RCIoD5EOXJzQGpOW
pC1EWFHoG10AXH+RjalX3wMT9xrIvRlRtIrWE2fXmp6NdEglxOlOddB8+t5uT8MqtFyyTu6JZ7oR
fO17uwNfzLr6XbiVa7/oirMB+qmyum1+1xU97rdwBh8h/QAnMnKGXnucYyAHzShffFPtN7nfDDNx
sb2dTr4uoqe9OmYmFowSBuvJYhSDE0u7IioVEqXwkOsaPHIZpe5tza5uMieBu1hhV6khevzIxLrp
e6X8ZPR8NmJ+omFNKP60s+xeb4VD/VfdREgFUCbebAytARSEe12apNEaJfn6tCoAdRzs5BcbC5VD
NzzFP25reB0ecMK461A3ZtKNEoSlVuaN8dbo/Q44riBUjyPsjb4F+s+k/i0QyozzwmFxQrkLUtIk
7cscQgH3q23oz3yXuqCK/5S9ZDWuixeBuKvX9EscqmYG4i5N532KLtfAxwVfnas+0APAY7Y/gI17
1zpm7oDw5D7wm21RutYxPEn+bdFLBqRjqf0fydzp2nSOwoCZKIX332a/w4P8SV8xHCJYWf0Cgr8+
0T+CuBMt7DQOUE9IXd1w7Kfy1QfYnpM7IYBryc/8zniMfswuPYaFQ470xRLck+uAj50wY81EfgeW
Wh5jtTFBQ6FX+KB35WN7su4BLmOta1cLXNsNXSzT3U/7YUuQRLzdPmBl8dueSeb8oGFHpR0xU8LC
m+GcJLieNfE00yk/rciZfBRHvGYf/0jWfeGKKEOvG1Gc3pwLiiVNKqIC0utXjC+Gm5NiOtnr4FU7
aR37Isw2dvGvPjLjOwJeEKAF+TXruIlAuRfgI5fBMY6dgfhttR6auyASmO3VG8nUOhPE+b1+ohOA
wGN4Vvrc0Xct3HaywGSWnPe5CPYTziLCpIa5xsy1zuZ2zA1sHWuCDZZlJVAatTX0QlEkvZRQ2tjh
UmMgZ9nDfpjWpr2yDQEq6NIjzMgJ8BADvQq57KUIpcmBBdYnOKfZOgxWtmvBDqWUsaslqnfb0JfO
y8BnBzyXhUbPlx8/Oy87KDB7QjF0hNprBN6pTsTgtXRcDCEKOFQAtTf4SZJJ7lAJymsAjSm7eFyB
ht2RhUSl7D7wFnwuhPOHvZahIN9CCHnIP+pjeJw3kku8zh96p3OrD3lz+9Sue1aw5HOB3BdKM8DW
q0yrARDCTnE/b+77ve6k99oaJQ35MDi3BS5dUTQ30aDCLBBWETmHIKPsW9stTd0pR+FtuLekh864
C60TwqD/TRJ3R+tQg+fBII47yWs92oTUcnTygGW0UjTtuhgjGBg1RrcI60Uaj/MBikmD9DlEBQ/J
yVRWCEj6XevG6kr7GTzeVmvRDP/I4u1cVaqgLhLI6hX0DY6z7veDoJG4eJVM1gTWFASPPHscHcGA
rASoxoMfzLBLp80FOiy6hT8CeMafrGhLYkXoNqn9C6qwJNqXwZqIeP0WTwqM6EhqdQX/Y//+zCOY
clzUTVekLsYrh9CX6tRJ/nqUFtcHKylYJTcQW+Blv5RRVjNSmGFK3QgViByIXmRyMP2oiPrliw/p
uSDOmmUpoXreMkFNWx3S3E53RaHMK7NtmnvUjgOX9tgt6gn5PspK45HZ8DMSay7W60QB+NIdBisK
HAe2RoBczJUls1abyxmsRa6Z+rI6ovryGMr7FjXYURHgsi2Z4rkoLnopKrVG9AhRQYbehPYwAIrj
9n1aloA9PcxaggmKj321DPu5iYb71DbrqjxqveAyLdk6Mf/8fc6j2wW23OiIv18XP5Mu8cKi8Arb
XGmxaJfyuojEjNFiezx4czGixxkjDHFMe8wAulZPvMgwkJ5IvhFiYj0bfED3eH0H+M8QzM1pCX7Y
6ThZw3ZuQCuA1yXBrpiG6bV4sDedcuwClCBFa/fsMeFft/MfyBlx25fd3LGz6KQ3i9xHZJdHq6h0
63ZXVxutE5S2Fo/+7Dw4B5C3EaLfGH3CNG2cJm4dUk2uWm5CUJzcNqIlV3OuGPslZ66msBNDwioQ
+nfUi7SXVjrK8uq2iEU7ZdvGyM8A+cHb6SAV2JiUW4hQD1GquIDDFShx3eT4sp8/IjhTncDyPaoJ
zgsb07UbYZD9WPjhClCrHjl1W8krfsfP3ZMlCBIXYxByphoXg/SzGUkV+07oi8bH9h5l0HGXOD/l
AzZePAWlGdFax6IH+yORH2WMi8wuSQmJ2K5ys+a5Mf0ie8+ag4RW5e3vtpiAnWnHr5AEQ4DGMHZz
3Gw7H7S95tWufbTdahVvm0/5U3XMw7QBJ7f1OAvmyAUmY3POM7AJHWoVJhPF1Qb4rAeiZ4L4cdnw
/zUZPuNqQDI2JgEO0ibdutSGU2EUTmZmAuMXfS/OcdR9SnUlwBlOQFdEudgsMPiaenr/NCSZ4IOJ
VGL//uwuTxW2ADBii+CkBZF3+ZIT9C8swbl9zQlfu8I/B8d5jKQZ9EYm0Ch9tQ/6A1jo/WCr3Q3f
2n3gZ7v+cXJE5rDsff+IZId8plggK7EJTq7UDZONjAF12txNw11NEIcDh0lZgzf7tukvCzRlsNoa
RAFa2KVApSPxaGQdUtj34Yh5pkN6P+80N367LWY5NrIx4o8Fa8wH84tGVTKlg65Djhkf4nwXjCfQ
HDqq8obplw5zYbqjKy5AywBUKtoxXTQWLH9iNwzwXVijvVSxGOc0qRKIjppd0UWubCdgsFkLFGQH
dWUsZ1I4Y+kTMzUiJgVTg6v5Ce1YP95Vb0W1ColL99O2fkpepMHRH0UFHJF+3Cfs9QKM6uzVsa11
Yq5p3jhq+1/c1Jl23LNTF/FszAZkjGitFawR2wmu9KIjPJPAPTAY1KpiSYIEfEYnkEq3NwRR5BeQ
zPUnwpAp4B4YZAZnCHlgq3PRjqkLOPJ1/Jh5hl+784a8+iVKfP0deY/9CI+a5TeHl8lpNoIfsPx4
o9fxzw/gbGQ0YqskIX7A6N0Fnv0Z7+n2V3og2+QIzCGPFM6uXN22y8X7fSaSM44SAE6kzAe821by
nCAGQjt7aA5YaSOuiQlGtBOnR8ykfsh9ur0terGlgmoqVsSxYorQnctBKCi6MTMD2Xmc3U30NGNg
MqLNEds5q7zV/aiO7oHS9Qi+XIyJfdyWvmRPmPy0wK+ODQLkQZe3nthzQWobZ10D80YaD33587aA
pWtnYQQU+beC/XzemlJVr0dZQ7ZnBvPaQFGrkmQ/RPPqthhmE7zRnovhbEbWALJlUhlPnSk7HSAp
utzvkicQBfxvcjhDUUoF3XqA1rqBDOZVdKJSFLeU1jVENZ8lizxXiHMlsRWQrppxbiXmKRP7A2V2
PXtq9VNneuDd3jTWf6ihWsC7AoGPRTA3z3mWauhsmdbIT8N0N83vMtko9G/7sYjKAbunYYGNIcrw
2bakJXiiJTh/O0lcc8RUG8Dr/lvsf3aXuZPTVEymkhr3idxFvYPJKvuU+GQdPxRvxp0ZucAXxMz1
Kvb/flcF+gFmCEVolOwBxsUdYZ0OoKZhnjM2wofc0tzafh6aehUn1aFvTLcY5Qc6/pjb18pifCei
XbOlS4BBYdSIMD4PkFYuax4kgPVRhXmSREmx329O8kbvJQN8s1V6sKxSebl9G5a8x/kH5cJyks5Y
Iy3wQTFRei+T7sEuHv83CZxKmgY+aYCZwD9h41kZT0YmMPvFkAulQWBfYeEA1Ujuo6XyFIcDxUdr
rDe5PNrdflKfpO4liR4w4R3dSXcIteZKkKEufaozqXzdMMLCf2bokDqkM9YfX1tqOpXlCVdwmLHz
fvFcDve4gNFkGAsZcpSaFOtYnR768Y3O9j2ZP3NZBedw+uP2F1ty+OcSeZsoUq1Mwd7npobsErbP
1D2mfw2iwzzJn4/GFytztVFDGkCt3l5jQcwB2B1G27RIkM+LvhKz/7M8ozSbQRtNiKnAX5SBjzcn
P9phU8miocylOYBzfbhnWJ8UDCuj5oU9c4CTTx9zgA92F1SPAH7Bnj02XgzVraz/UDFEToN1IqQc
2F3iWxh2EiaNykKPrJd3bWEee+EmEfvcnAGytAm4NYgw8LRwD2ZglAMYrpgIsz7WHUM8np046pw8
0TBLXzu1vDO1whuM9zF8VysR8dKSOSL4wDImVjXwQ7iTHeNBYYvGeHMiR0kBS1Sc5lDEtMeU4JRE
afePEC76gOwxrthtjrTP2PSzcpOhDNLR56Z7vX27lizyXBJ3nNirmMK+w+2qRmwJYlQ/Atajig0p
rf12W5Lo4LhnFBUQklEAwLit/RGGGzN9Ms3VbRGLoa+pYe4F2ACYSOQXW3QCBmqJRfq16c0HUNR6
+UH6ZeyG524vGstlfvz6GzFsI+xgo4rF+XlVresmHhC5FcGHGQO9snLjqoL5Aa3qQ5P8OvwPjtD8
AlP6EsjvXFlZVwGrAQLVUluRUXZG0vp5LHpJFh+wczmci0/HWFWmmsnZATX3uUk89Se13H4NyjVs
eCYe9W9/tmUb/PckeXqDqjQUqhbMBlOfFCtd94rsSdMFkfZSbHGuFvfyGwWgPboaUjT6nmOkoxL4
dtHf53w7iF/mEcCliORH4ECHzpCIKiqLFscqOdgQY3uwzOmfvR590mTYjlMQWZhPtJ3cZHylyBps
3QmlbTxhZC52bn+ZRT/E6J/Qx8OMLx9gh21pBnoJibZyiIPeLRK/CAdnYG43FljB4vmdyeLeeRW4
LIbBMq4Ib6OEJr/2eluZxWI6MM/+1YazgMKaCp2OkFATb0p2FX0qw0eqg65v3SWHHI2DZKeEPkBT
HIW4ReEK5C88XQSJCoP9wdTlVTEuGLCV1gWwQClSsBgE6uXpRY8lajs0sUosqQUFxiDH+jEzSX4i
YZqWLprq0Z0CSGaAOeih6OYt+mSQLgBJRUaEyCfTphoOdRNo+EX9UwIizGHX2gKfLBLBLv+Z0Wq5
PdVxpqP6k5jHtMMAcJEcCyrCUVm8G2eacO8YHhdGOAMxTZ+1e8McSlSzlF0yxsRrjGRn2Vnk6Em4
1+tS1OJaLDCBGuHfY+SetoFWyqSaOMZHEGgbJ3UVfGucttjIe+0BzHcr9RHOcyMqWi9ezjOp3AM0
tF1s9FiidBsQTcmqT9OnMlqXkTvXAstdvJp/JPFQAknS9FZIISlqDYdiILlVBZdfYCW8ozG10jRp
CQmgAHNUMOiN1NFzQdNTpAbnYexRqQhwt9h8yCv2XdXx6fYFX/wgWLxA3AYsBIMPDYskASZlnSBd
R0ce7Mj56CVYkwvuk3FzW9I1VAfyFVRkUVqHP5NRCbu8VWmmJJlGSjyZ1uQE2r7vf2cBVgWOEtBa
23I1aBsz/zYFd5Vxr4jMYXFkE7MNDMkcPRMMUl9KL3Qs28YlSjvDg+3r6/Jx3pRgkNq2q8PkmZgq
dw7UBRulJBhVXTpgVCOwB6gDJFPmIfCxcFUkUlDhAybNB40kn4zfo8o+jcazljYCx7XkUYCKZCGM
tMADcrV1VaKlYc1oQ6m67I7zPk9+jJrlGKUbFfs+9RoRQ92iQGAwyNg0Ac0Iv20lgeNBrdARxTh1
uZ+ab42Fzud4jKzBnYPwec4nLwSLxW1LWrp4CBrA7Qj0XZvwk44mWjRmoaAekupYfAT+Wb+felHg
siiEYHef5UsY9tUu7cW2xg5zJGivUb3xm2De1pG8bkLRWh57SriIHLMqxCKAstD1KzJS0ndKHqsI
XGV0y4dynWDcUf5uiNZZFrS5EMO9aOhwhHpqQkzbdpugHU+tjr3DQsSMvVBpuRDDvWhtN9d9DLQa
NOGTOyA3OSYwaRghzB0tAwdDnQJLWDA/E0EA5icA+Xw9RZEoklwnDaKjhNSvulquou53FIRraXhC
tg/uth92LOKPXdTxTCb3cEq6NBh1q7JqkkfnJ5o+OI4GwoGkFQxLLX4zOA0YOfAOFB5BompoHsZM
0DCV686K/H7Od/UcChyUSAynjzbS0BxkiBnbdU3uk8bPos3tC7vgAwFMYRjwg9h6RVn68i61QQ3U
PovABw4YSo1XNkUI6wD5zGlFzdVFbQAhaADXCoUWfscW2P64UkzUGA1eRzYa+AIyUfC0LASgHijj
o5fCzw43IKsye8NCCArGnkx9mTRAwYaCouySnSkyxrnRkcKx8dhsYTiqUoi1f1dPlHUQocyR6CkW
0CbP7m23zUZkUbGIPHdJMwXr2IDYQAcELbHLL5UAT2uOq5AR6gCSzaZ57Zl2P/ixNgvUW3J855I4
jzTPJplJCvUiG+gAnX4oensbFpGHIuD2tvktKaVi0gqD5CiyXL2KfSYFmZ0iI6xGIEfLyZomZDVR
W5BML1m5SvAoMZw7NDM5K6/Nzs7KGPGgnRZAQlkDkTWy9sR0psS/rdDS2Z1L4tJ2gPXNwTRCoULy
51EFAtiP3l712tNtMQuxJ4gw/yjEGYMiqXKIfwsxxnwyB3tdliKohGVNTLzhjMfhalUJ+CAmWjgI
b/Pi9zQik3szu9UggvlbNABMbf4jhXNxcapodcRSxq66L7vtFK3GcX37rJYWFE3AfCLMA9IdPj53
WBUwAoHDYkATTPZnP6tD/DjtniVsvY8bw6f7eGvu0H86AQT+iOnl/YPsoZT+dvtXLCl6/iO4SxXn
ud0N7Ee003E0XqUudmURH41IBrsGZ8kxHQeKFxcyLN3Xw/dBGZ1INNC35PvQQGT0l0B8AyPwpYwx
U9MRk8rISpL5R5VHh14DBpeW+BlwIozaciwlapzbZ7cUS7DNGRaqgxaDB7k2sKU3AFwHMvvKU+Rj
gmejzkunoaFLqlWnojomCF+WPMa5SO5z9ZWahZUMj1Hn5hETca465J99paxy2/J7Mxc8wyINuS+n
U0xGBwSnOpVV6bb6+BFUUrPN+ua97OVvss2AhWL7mGMeWXC4yx/0z+FyNxCYtOmYVTjc2QRikVwh
lgZ3e+8BxeRjLINvcqncAdlVMIq05F2QBoGeAKkJRvq5qjBWuNWpkphHHvYosGtjCl5Clwa/b1vO
Ugkfc7xoe39tkWE87tJc9bEuR8DL4O6r5E5OiTtlxAOB17qWkn2efmutfGuMIRZJpk1odJ+3xS9a
EZsqQVIHVjKNe3cI4GCoTRDyyOVnm+YwnNhXwx4P6wcWBQUf8lpXxi/BANTBGA7Wc77qATfaBV0O
QNIhQAkyW1WY+sbLkLil+ZKmr2y/PHq3RcHQlY6QqiCtRe3AxO3kCc+g9RDnFLx4GhD9I8BCtijm
7oEpC+ZJwTN+ZTRMlI0RJASrWCCwuUupFmk2g58JtDiqvAXz46HLUuz+1787u324/eWWRAGeUcEj
inzd1vkLWZTNYPRAwcK+EaCXlKq7s6KpPVRNLYFQfhKVq69cN1RTGXmajAhFRjvw0k4H1WqUQAWE
O1XJCpUSByBuTi1qqC59K0w5qUjQGZssH7jadjrBesC7iiK86aUmOBTmrHiIlUx3ygIcTUXxfvsc
lyUCxBfuGwUmwt2A2qR9RmvQDFq98SsDKBQGrpw5pI2TWKnfYFjuf5PHxV/N2KDJEEFelce/ZdCF
N8W4G8ER2kj1A1ipBM/E4mfDQ/iPepx7mYrSBIwcDtTCdhXwvhRi+AAVvK3TohAGBQxwIhSF+dHv
opxsq2Q6jKm6rbWHtjdWBLHfbSmLFn8mhTu5MO9omkhQZYxUX6bBe9fWd9r8GcZU4PuX9EEEASYy
YAsg8eRsXZunJJkTMIbk/WM2YC1bYlgegpmFq2cNF0qD32f/AHiRB0HUE32igaSCRVNWvEh+kwEg
0AD7JGge6vgjNwX+YlEclqEtDZNViIs5ncCjBW6TCkjyzVztzPSQaT+xErAiv6oh3P59+M+UM02Q
PTAQS51XDlMzndz0IHdJbftTyqyVVsSC6vaSOQAvAFk0nmi4Xc6ycYlkXW3gazGasZW7wuuG6fug
Bg5qcoJPtWQPmAljeNSAjr+agYiVWgFKJeiKEnOD4TUnkzeNKho+u27X4czOpXCPB9HjvLBrKNRm
ev5Tmg2C+XWN3pcq+maKNJsbWSfVOsWewyOw+Zp9UnXt4AA40D6p9tA/kXwFLCRBAnyVyLFfhQ4e
lhqBEArM+Uu/32XVXGQRYwixg3tsqt2P9cvf32vU1WGYwFMG0QXngdWQsUdSJiGu0xjUoLmSAC5X
AVBnUhnBB8ZPRPtx12u60Ap5FtABLGCYIxa51CoECuKQNfBYpNOOMX0sLbN00nJYZ0boq3P2bZyN
d5qfEiICWVoy23PJ6qXkoNW0oDHg/+Msfx/ktznVHqpBB+oMgOJvH+yS2aJ7juQYD+kCcn7dF0GY
QFRaA9mrMvTfdpvv0AMQNUiWbATzqPh02Ihn7aBLneJWK8p5BIdu3k3fyhqTQhqgUW8rs3huWDJF
UIUreJUjA3klH4oWMgqg/Q4g5CgxAwsPgJEyQXVp0ThQv0IhUAFh79VMt1VK0zzMWHojbWspKCxo
YXaHx6caHV0Hcug6Qj/GcggGz496a0SPaqR2ewssD99v63z9ARXU9lHDADS2qiD2ujxXDU2nvMKG
JmIF+TRp5W4MjVMsCSKgJSmIIzE+x/IAlffVGF+PbbCjo/eeTSvMWWxr2nhKEQtqxYvHeu7fOCux
48kIIgIvKtWbIBvWpFuR2Q0N4PEmXllrrh6tG1FAufTs6VAKEPc20Nr5mq4ihdScDQ3hFm23MdG2
c9wdgmzcTHjTA9rtUp16t7+aSCR3w/uSTEERQiSl2HvQiTNan23gZWGw6sx1Ef+Hh11nYBT4P8zJ
8Lwt/TT1Oqgg8GwU8boz5fdCrnZlFXqJqd61Uwz8b9Hc2dJdBJOyhsIyppiAvHRpl1E9j0ZiI/cw
NaDmzLI/5cVeL1GftwyR1bC/ddHkYu8PGkPsGmiMCeRSlmomqVF2cGJBmzlais0meG0z9JP0czRB
a3msgydT9cFlcPsrXt8KyIXFwGZAGmjz1AURAYYsWH3BQN+YjlLk97RNQVj91xNHTL0/YvhRg8aa
QrVj9ilTkH63rxL4VOvSj6YZBCeCMGbpsxkYxJGRDWPjlR+vDw1JSdSMJVdATnaawPpp14PpSu0I
9B87Xd8+wGtpyE1hHXCjQKC3+PjM0AZjqBDSuCitgnPRmYLSCzFPUYhG3JnfuLQQCMKqBxrXLGnk
BWn9YHSaDaz9oDkUwDwACXJWbJB3F7X+10ZxKYrpfFa/xMhYpY06RCkTdRqg5JSICUXx0LXlXQrh
/GRvGE2tANnDzYNV2PxgaNQgCrv9cZZkMIRh+EQ8qLhbl4oAUpzKYA0s3LSiHsn6TQ4WC00SVQ0X
xACAB14JRASIQ/idmEmBy68UwMoXjfmBruraDBBngZJcYNkCOTwUsCbBYAYwjbgkn5yokvxGGleB
oQhMelEM0EaZQ4Dr42uCkt1PUoM9ANBBYjhQtkrLsUkJuO8u+PsYBOPWiLoJKkU6snfOCMIacGh5
ZhduTCont1aW6abJHfgAPIt+J1XkWxhzmSWBfV8/XchyMLmFEgsQmq7WdAlgsxJUcUE8kGXPFaWv
mCf3E1laB3LRgLESVcpQNDC34CfQy8PzDC2BWcHbSK+FSdYh0nEDU/Z77Uc2gV4T7+VkDP5to7+q
YWNQ+kwSbyVBXIbNOEJSa72g5gs3uJICYzWP37EcELSrOhOkqCKB3DuZtWUQBhQCo6ZmLEa6eUyA
caO+xaa1aqR3U7T0tniWmMXClhi84ZWH70y9M8YGAaMC8JkpehjVyQMGYy/C0FuyE5DD/D85mEy6
dB+0rOQqIFAsUTQvHd90G0s4iSsZ77n9ZkmlwCyv8wssFqG4hCvBvDy/4WnO0RBhE6dwa7JHVd7R
wlAgYeFmA5EPC6RwVOhg89dtrDPUEzrc7MrCuuAkD8kqbXNAbZtVsbpthdeiZIyQMaxKNP+xpM6M
5vwNiavOsiVkFyltX1A0q5xATbxCqwZBHLoYcJuAoSJIZfAy8p2wxFCizKoRpqHWtdMsQPqnYb0K
muh70A8/Z1t9jXIN0/XFvYKa520tlz4ZCuEE/O3Mm/BlA/CoZlKmmhhxCCvHMO6F+eA1xA1eegzF
gUEdywgI79k5n51jh9HplAbwVaPRFE4VGHszN1pfmpJTJEunvNGNXaAOB0WSdpZFt5JavtT1fAec
0tCTCviaJrovtFRHzt/vSrXdgBdDdUJZE4GvXm8YsJ9qYdwM9Q1EQzwo2EABZWylQLehEgGycb6R
o8ydiOxVmMaIR9AgJIErj5/hDJBxJXTtXoTOem106HtgqxKFRpTVMRlyeVhNFQAXa5IK1NV34IFw
QvqoKurfP4+MXAVJJGB2NTAYXArJs7wGi0cIdwd7Cxp5TVSkB8XmtmVpzLlw8R6oI4Hth6ktpMV8
taHJ9DlRMb7iglPVl44/Ri//aBzqWW7dOOvpk7499q51KvaH9ASs+Ncn6TnaVd9NbxLou3DBcKrI
f5AkAHDnqibRJXWhAEyixEuSArj9xZzo7JjtuJlr6lHaeVNAH5UKcHNGI7rdi18UmQOTjhhO5swf
YXetYU0WTGBYbp6wzDRWyj6LZkH+tXCPoeIfMXzEW1CspXUQE5dom2Xk2Ebxt9sfdOGVRLUF0SHs
UweULxfqWHU1g58E35PQRz049sW7ljrt+Gg177q+6YTAitcZJaoqZ/LY43bmONqptYIpTkp3rr2S
HtMJTCfuqHjDvNOl77bmtMOL1AusdqG6e1nL4bRM+8quK5oBAmIjtWvrQV6VrvoN+RDxdJBG9Ov0
8+ftc11yOzhToAagI4P1Ot5EWntIR2ssoegpOox+v21cTB5+Lw/6Z+LIgtanUBpnKbIiB6iSQ1rr
t560wcL4WtnT/XwEc93oiAirluxSw6AZ9kEIFi/5EsSQWFGNEBh2ORVgqf+FdE9weksX7FyCemkm
plmBrjGHBE1xsm0LssbZkdFadYjipYd+N7sfKOL+fb8OgwBw0gBcRFKLeselVDVRZkC2NbjW8rNi
7DR1NWSCK30NQ4UmuI6EDEj/yAGvRhADg6oBRnFKt9gmJ+vumfxUt/Zx3slPqedaTuO5yKSk2Lt9
oEvnqeOWw2OZGrvtl5oF6RSVGADANc+pV1DihBqKAqIy8fVuypdyf8Qwwzm73VMRmhEF+ZNrn8rJ
6T2EisCrflY7J12bd+WBvpJNvbe3s+C2fdXZ+GfpXD/OIRsVBjqrHPqp6+8jBM+n4jDgovvaE1oL
v6pD7UReD2KFjXpC5/xN2q06THt9TJjlMrZCstElr3r+c7jrSKSEhEAUwHVsVsbGfGrcfk+8agVK
p9Jr/HFle/qmPsSn9M1NW8HlWRQONAA0NtnaBJ8oh8QqbXRTcDvJvsvWeZN5yvCQRl4R/KKDl5eC
dHkhH2FgeIz+AwEI6uWXHz0D1KFup23lgpDYNbvRUYeHtryPrdjJktippb+vN2Cxjo14AFkac/5M
/zMjk6beqFFAKd206GentT77ENGdpoqGhRe8HJuCYDwjiBpRhbyUU2iAeI1imWWsVNrNg9qiJW2M
7u2beU0uhP4CZjpQXsUBIkjlrmYSmSHJMSnukhfru3loPdNp3ODejh2feKPbefNOVRwAOfgARRfI
XnALF7K5+1ondKqxpopr4za/81d6yO61fV47FozUrlzwfNVO9SK/3Ra7dLDnGnMGY6U1DCaD1Cbf
j/1rqQqOdOECYPAexRsFzg4VHO7DqZ2ZlhjHKYEKvqpk1MUBOGs9Kw3wGldquJ5Eg5VL4cWFQO61
qtLUbquKCdyTdXtQDuZ+3tsr6VfjTV6sOPK+EUQ0iyqywRJGS4XIjQtosgHcoq0M2zTLcdfZ4xpN
D4fYvzXzB1IzJ1DMNSaKBHsNi98No2pspxTA0Xytd+gLANMgk0PU227McDjmkmhv+utvcI4ciTku
A1p/KP7zuZLeaVFp4D9uiEqypL9m8TaW71qUNwCP2r+AX86a71XkUPFH1q17BFeiYHFJy/NfwH3M
1Bh7cMfquBPBLO00s1NPem183r4C7PtcqolFFAPtPobAjfkT7tLPuWS0tg6LaWOvt8Eavwq6HeiM
/h6+Hh4ZRQDs2iBUQ77GOUs5oKbWFUBrTOwX23yQRSAjX5fpQhMYBMYT0GZAC9PS+fGjXqmNBuyA
kbsfkQSGG/ukgVIh8QIf/Tc/3qerdp8/6G64Gt3WnV/vh7VxJA5m0538vjmBxWwfrPTjcV4jP96i
BOC9ZAJ/cOXluJ/IebnIiluEB1nk6tIxHfYpWWmB4D5eGQ1EoAqCYB8TKsBZ5I65D7E9Q4ciAl3i
Qc4edRGG9pW9sL8Prns8egbm4flTlno5jPMB67at9luhT0O7GyKwIXpRLFDkqojJCeLOKrQDRdbD
KkJlanaGYBeb3/VsJYtKIupV0AA5XyyLGKPGiAs/0fh/pF1Zj6Q4s/1FSIBZX9lyz9qruvrF6q3A
7GAWw6+/h5a+O5kkN9E3VxrNQ4+mI23C4XDEiXPSEaLapABTY+MZ78IxfZBp++T8vcT1l7khoijA
KG62AwzlrD+lz/Yu8zCWsZFeC3+tH7Pw8cDygqAD5umpDz8LpiTL5azO+8hV1C+cx3Z1JHFhU68M
TJtxkbFkTYySMIMB3XwYaRBlu7KEqu2Kmy/4yNSqRTcagXMixbu2klDIeerNZKU6pZQ7uboF0zO6
CZ5YE+tbOFGXpoxZCVoRdkEUAVNifNQw48b3nbWS5S2tBrfA1ObG9YZW9/Vq0iLS+rYh+CjaL9DH
WfmB8sqROldJVlx+6fNfWpol67lqQLnWgKVCR9t3mtZa61zePs8njNzFYmYeZudA3Balhv0KTNVh
mDr3Ib3rcyQjKkghLXftQbQws31tceZyoS2AzhOwWEsBe5dsR3MrNz+Exwoijtov3XJXYV1r+zjz
v0YacUVoMNnuc+lUopXu/rFd4crfWObqg6NkYJFeKwMueOLUNQBQgCAs3gx/NH3fJRrXIzeDAGHy
phl+XK8AUm8flxPScRpTxWSLhr7OzBWJZIxdLozIhSr0OXRMx9qbD9mzgChTH8Rfhje9chsnOebn
L+L3zhmAAsc6Z84PkNj8vJ843D4XZj9m5q0WqF/1CcTsgpIFmmp25GmD00wERG70s/FpkDuicguP
uhgvAy/FSqVpIZRd7cXMk9HtoFYDpSg3JX8scMGUulPFzwVf6wn97VHM8oorQzMHjpNCrfgIQ4NP
IBDFz3Wg+ulr4WbPzVbZjpu3ztUCoFJ8zWvO9sbet9vctVfKNYvLJUh3J1FB6FrP8jTL6u3CLG3w
LkpeTNw49AxIpKxNMC2cnGnkdRpfQqce1afrWNcy0D4aI2a+9MZVpFeWva04zUIwvTIw/YCLC6gO
IVfIQOHhNr84gpyNmho7hL61g9rWWX6AqpELBQDf3q3xFt/m83DXy6XdnB1WqVUHy9wvUqf7pn21
m/GBO5Hi6ifpe3XkDPf62nD+2obODkmnQnIvU2AVJE88e2zKr/sbeusWeK3LE/R50uq8SfdY1NsE
42Wpi2ZIs7Vpc7a0EeLiRWM6lYgy776523Yb9E4R5EC9MY1moBt7/f1kEKHH0oi+VQxZuHiX+b1v
+zj3kO50yCb+Cl/NU2e5g2N64lfrtmslpYUQeP0DZhvKbAMDNSZ+AMQpAmk7Mkc5Wl/N8dtvKxj2
wgsP4qB9qb7mtIWTH5JXNPOAEN2fm9GtKBQB1yrEi1/gYkdmcQipshjtGL2DavCniq1ZBwyJTij9
10kVysAYpsXXRg5yA8rg6YipqZZiuFA8YHTR5VXQl4+tyoOy/3H/K0/343XEgynMe02gV7Ro5zVa
4ITBR6rBlFW09lMC4ssnwKQPoNGtt0XHoQA49D8JH8Qhgb77fdu3BwbAGmTkgBBP07bzfm4fEiHV
FrYT+hnAguQ+V1ZWN8Xr+erQ5oQRcImhBj2LcWFcGWluxMC/6a1vSri5zOaQlOyjMQe3GxvXBI/G
v1gUBrTQrsS9jaVdn5qYtCwqGwyesuoxBr9JY27uG1g8l5MU8X8szI5Fmo5l0nawEBG396Hcgt1r
vP7HiApak/k1dP1i5z15hUh46P4Gid4af96Sz2gqUj3M2qIMdDPAaAkpMXX8ALCxNd6UhWgP4WPv
rPEP3pa4sMxLQ7OVVlqcpiqbhnhf0iNQDaNTobWE4ejM/VB/qYFlO2vo4YW749rm7IwnWT7q3IBN
KOe8ynvZ1T5b7Ocf6wGzoE7vZD//e1oSUN2hM6PZpo0rce4xnalmsank06iyDgIvH6wGwn4MB18G
SBrjHnRNsmxywfmpmKq+IDzG0ccEyrWLdllc2+jB4sxB8m30kuqpXVPgXcgYsSgMHqFGQzDdNy/b
mU0llZ3Mcct+Fw9xAYXzLkBxptuG0Bp0uTf6fo82SOxm3lqUXrZtgH8eXxIOOi8/WUYtFGY1mILY
xq0jXvLAdiMcFQ6eCldyK8/+A8G58RQGYnT4YU2IctGF0CL4j/056kyOWUk0AfstNOHMnQGiL9fy
RrfY9P5udPsIsjYv94PC33LBzTe9sDn7pkx0cRtp2O+ocOIdeHT25jegsn5iWvwX4CYo2vjAR36U
p7X25cIzE70KpKp/R1IRyGcHplSLFhRdIWjX2QeUyGS2q7qtCDGxjReK9Ni1oCFpnNyQnYSvhMLb
+/ja9CxdLxuhNIzAtGqKnVD8XjF80T2PzUoqtPCwvTY0f2WCL5TmIwxBTfp3HYzfsr0GwRbMbuq+
FkDzu93e/54LQf7K4tyH4oYj+MmwKA+u9r3YgmjtYTiFz902dbITZNdc3c2foG/ypiAB25crO7vg
T9f2Z/6UxwqVGQga3WgnPdgv4Xu6q95jtMGt1yH0R5DbOgDnvarnVUTqbXS6tjwrhStp04tGiTD8
b6WOkXxEeRk00sr6bq+wayOzxKCmrIcKD5Y3Yq45b6EQppbP3BZO0cjvodI4GSg6OQZB73/W2141
Lu2Lw2JOKdHFm0hgXQmdPFbedEc53gJv6LI/g+20vaM+9J7YqwcrsD3yet/w4qZOZToFcFsZQM5r
u2XPMdygYVMnKT0VnDbFO9VX9nTxNAKgZeMfDPbNw65ahZ3UTTYq24C0uW7/SUblAVJz5Ra5RPAv
FvSPsfn56EByiPoZjEXkjy77I/K4UFtZ0C3aa/paF0Zmh8CEjB4oFGBEk45U8zrjGJsdNBigKK/u
ueKP5S91bTZrZRfNmfuDnNoelEnG2GZq7tVpfNK7AZqsdiH5BVHXFMoWHeNiiTPHyGSaC7MAo6NM
niL6WHVuu9aqXzMx8/nIjqPRnPSSI+snqjcA7UNiYiVeLh8sgIKAbZlgLvOcFPSxutbrWIdunyQF
QK9ToQGl7wiCybOdzl5NCTTxMoDEQaU/aKkXG47arNSp/s6WXd/CcJiLXzF93IvjbQPTO5g9foWo
dzJx1Ai4hNo3kx+ReMhaHb0Nz4h8u1tLtxad5sKueW03qgGUKDnsDvGLarhqsh1L5hlsJYosHgiY
gWD7pJiBR9W1HT62sZ5T2JE0zEVpWIdi1FuKOR8VFFNONKD+itl2iZN9tFYRndYw39uprgPg5TTM
NMeaVozqg6LCdlJZe82UvFRu3F6Q70Zh7sK1C3jxU/5jDmjq66WCUKgqBhUC2Ske4OafEnDBkDoa
f4YQiVPnkHosgizvd8jm7ke2pW95aXgWdAwm80EFMzKoqLlXEWMHtgMU8OkzECcrb9XF3A2sLOBm
QUMftcaZ36QtF20+qYBbHJ3vjuAJ2Y5OrqfeYHSOXgp/+vOak3OipFt4hjdaKxMTyxt98RtmSVzV
9k2e9vgNkhnT19qU+kNm5Kh8jgXouOUSME0pHDehsIZ9ydT6IRP1pkGRdKXq+n9sBsYOMO9jYBB4
5tyAzmdo1uGHyEaM4RAIpm5j85fUBIkehCAjMYTXY5MgnifWwtcUAm98Gz1JHTO5qPzMsY0ViTGo
KoPsNgqHM5EqP0nXHraLbgXmVYCoJ4bw+StTHWw76ycxXYl9t5JNQn7bkp+uSaEtxXrg3SG7DJ1S
HbSK16cmlgSRirKe8gx93xrFNgKtZz/8vH9EFgoDKkD14NzB7BK2a75fZloyBdMNSPw7hFgBNZjc
lDJHb0rZpS04FikhQdxkFEIx/U9RFt84N58qjdqukpE32mhkpV+zGBoBpJrAFfhRwD9crxy0gbiY
ashaJzzzKaHPzBy3DYiqpb7xEsqetDbzdZH5YfptZTeWIiOqaBMoHAMzN6hfNcn6jkiQ7E7Kx9oQ
G1ZrmKlKnKx5HpXGU8Loj5XgWWi/dX3rdOVnA5IDv6/VHdcTJGro2dif93/TdGjnDo3vAg4miKQh
FZwFscHkVdUMcGgm4n3Sgep+wNAFcSgV5yLvAgqN2fsWl/z70uIsb8JcRToMIyxCQqJyCNI1Lqef
DM0NXSpWQvSSl1/amnm5IjXgUexhK0E2bffMMcv3sl9JaZa+6qWRKWZc5BK1LkVcsWFkQAiO48ph
YKrFlAUe8p1/f++WXkOXpmaRr0ibNioisE7zBpi83LdTUPF+p0noqXjnDWHrgGvq35gE2xrglIhG
c4LtGIPCSTfRe8u0gqXYrUEkNNhQojPsMzUwepg9JNK4Aia7nSRBRg8kGYrrkCkwbtBkKW0NEPAg
Pmkb9qGhd4Fn7LE4geDFPUj+4NKdfRSehnpqdiq90aGv3ypX24k9e6Xfqt/ayjdeivuYD5qYNFRw
Qc6JUKSs1odIQVBGvciB2vqZhas526KzosaOPjWGdOw56KXIs1HXU1BT0ydIhAbFPvQ7GxhPNUAH
Lki8snfcNfDTku9OHxVM0VPv6G895cJ3MSzIoLAMou/cMIfyMRu6PvMSRE3dY2nZo6XZ6M+cQ39w
JaNZWuxE4wGrgNPbf8saF4ZrwLEBUQTZdzY8JCRo8gg597+INBgmwT0KEm6A3GbFILkRfc70Hvyg
7Q9pPIfRG7PfDCu4f0AWVwKuGnyyabJzHkFHUwwprlMcEIu9tG33HteRY/Wjf9/MYtZj4R7FuBo8
BK+n6zDT2JSGsoBkR2qf9Mg3kkOfB0O9qdtHWfcLxQdmXzWOSvd63/Di+i7szuJ1JJQWM57jFENR
n03iHamei0xa2cWle+hydbNIHYdsDLMeuxiZWunWxPwzGd3aDPQ7apmbAWYzFa/K8xUel2W7YAcA
ShHTKvPwpvd5RfhEbT4ChsIy69CZUGQZpQcq5U6ugNff+Lq/n0uhBBHkPxbn2km0yVhHcpCbkyJ0
rRiqfKsykdOTZ36pX5qYuQpeeFqFEQO8FiCrVrY4WX4UPob9RwktGXWr5oCQrzWBl64m4H4h8zoR
u97cE1QvdT5OHLVJV/iW/tnnmAJMeo90DVicwAGsZUe5H3b3N3PF6nwzNdzvSdfBqiUexvIhbh/V
6L2WHrm2rSu30la8ZeksXCxy3pCxid0mEoG5Pn4p0kNE0NGO/sVJuLQxO2+FqKEQrMKGlnBgnB1d
ixwVncMa0yiNP/6b+tyludnBGzIrGSoZ5szoR5qD5E74dbvylZbK8pg0xj0OtweP8rx5jUHMpuJI
JNx2SFMWKGoXfgICbfxiY2IHdqHkL6KwkrMpmnp0hzrEkHAuA97TJ2F/jKo0PTS61Q8rF8TC58R1
bmIIAM+sacD8OqRauc3KBk94VKF2NNxzUzhWR1duuqUHB+DPwPiBPxo9rr9dsMurLh3rgnQoFPZ9
pR8lq1Ifw0w/pKLHu7W2N0On9h5yuBNaQ6DIiIvxXywT3L5kosVAkJuXYGvT5GWW4r1MrRdLeyys
rbKGLr0dXAOr6qWNWcghHbjobNTMAVmP3SQZfa0pnH6UPZPWfsOkowrwS9QZDhj73ITYbpJ1jpwr
TgJFmiEHOANk+4383URN8H6IMG6D4dUvm50ny0wqyqfCKVh8bPLeQ5sdg9ZrHa6FqA7nBhEfpjkt
lCQmV7v4yEaXclQq8KpU66+kfo3qt/urWPr7AUGGBIIKJnp9HnlAQww+HxN//4h9GsAOgwv/voVF
P4UexTQOgET3JiULx4o2eojHRWEc7GYruG8VkLb81CKIneob0aOqswLjXaoPoKT1j83per7YtjrS
DaWzc1yGL7biDBvdURzts9hg5hE953d+xCjcSu136dADRYeRfxXiLDdaCKlBoDxeTM816ZgaGwmP
tnytD7lwLU0j0/9rY/LJy2Vh4FZummlZFTjHUYbyxuxE2ZtsOgn0u9dS0MXTh/4HOFrAhAmM+iyQ
xTQyFS7wPGmBQpXfBHM6B20QTIyi8Qh2+omUXjo0QQrhxPtes7iboP3AHBVqYmSugcr5EIKnEe80
puw1zPKL7xZbeQsu3h4Tw9h/bMycpMgTrc1DPIzkjemwbeirn6BvDuwN6OmeQ09ZqRAtL8mYqFFx
OYAC7PrjZZXGomhSW7IU3Aq/+uw0NCsmyFLb1pje0yZIOPDcm49hNrGoh4RJsZtKrHoDmFD/qctJ
965ZWbltS6p+T3lu7yiLpbOZx80+zpTMj8GbuaWFHO3CuG4+NUHlH1Vc0K2shGMQS3qI6oNRkE3R
hTQQodruZcCTNWc08/EzGRrNNUKRwj2EJpdgv7ZqLxvi9tSwFD7CDQiH8lY98cGUHuqKgo9btoZx
UylV+AMD0OnJyNryiZZcHLWYNY+pVINB34DyFZAMmS0C1vLQC2X1J4TkW0BkNE5VR8U1+9q2jOFW
6NhZN2ude0yHCoBbAupWO3lkgrVxLAb+3hig/cDG9c+4UsKdoleKD5HdaHTa1tK2USkKsMyAxeHI
CJl+GY13HdiaPLVq89wZtAiMLXbRB5Wh14Gc93a2acOq3aIb0e8MmrHQlceIvIXpaO17g0PeTRY5
YT7VUhDYaJmsHdVSptuwt0XslFzm3GmxiUGfpcTT61H6FIqRSduuTZnbmnpnB7HRsU022sa3rImA
OZBl6TXGFfd9pBZ94GAR9SUlIq3LZBDXOQywNs0jaah1/iAnygcZVTz1Q2Ec0qxVfrRprf7RCiY/
9mYa+0WtMLwpqZqloEcp0o8sMfrKDcFx9junutjH4Ad7j5Wu2xW5Mrp1P2Qn/O/tKbKsHKS1JjlR
aVDQgCXRzhJqfFKZDp2jAqowYAqnxYddqcZTn4d27NhtTUqn1Ky0D2gWhummLSN1V6i8eUpiUgVg
dLQbNyZk2GNyqv9udpEM0F6NphIIhsJND1IAQGmYnj5aacjPKa3i0insKc2xRfgSArv1XOSjUXhx
GZW7tqiqz1CDIJ5TKXX/Q+tiCewgyjDqezVKm29xYkpBPKblnrYyec3bktCd1ids2ybq+KT0JA+y
ZNBdiUrmk25WdNcoXEfrXkMP38cQK1Wgjoz+DIYTk6HbpJyLp7Tshs4RqU2PvQ5+NYNKENFiJTQ3
TVD//8wB1Hkl2JfIqaJaegkVsNl4kAgCzjzWxIsaNsp3u7RjN0xtuQEjbpy/5qSrfugpKo+OmhuN
BRGNqPoo+tR+onbIDScvCdm0kpYdrB7aAWPbCYgq8/5VrQa1hnxqXXyJrhe+AsTDq2owCCCnFprK
TqYWovQzZkcvJKFQCWV6hBECvF9f1UGVgoJiPNKRCzmFdDIV/Tupw35H0wyqnnlvGIe+VOk5JA0O
cCHrAqdo0HZRVnaHvk/kzwFTO46aVBp+um7RzBu6wjxnNQpfDmaHxK6iTELoMOpk2LByrPdaLSWP
QzwC1WtrUbWroNAU5DqwjVQfoxpVSl0cJeRevzGT1L+Vpt3uMmuiOaRoFjzkKGPk4VBFXlkX9Y/Q
otEZ0bD1JIgz/zQztQpGjUh4QuagQeRmCXjaOAzhgXUMrzt7MOgG0MPsRSBcB3LM1c6BoXBX2GUV
ALGbnLSyiJ8lOkRbIyI6jkNS4iAZUeOHJBeHdBi7oIBg0Wdmc8nRhqj1oQttbnvZ7IQDDefOq+sB
rLySogLca7ZoS2uDaT10WtX7LM41v+gSvd+UhlHbrpVp+uiAvZzbUH1jVeOpEU8j1C1qwFf0EsOt
TqeRHGyjYOYFV6aZTGzs6asVE5RScy6kESFMrwd35NpYurbMk6/IyO0QqmdV814VNvUHUpefpkab
bRelSTBoKf8kodRsK900MdLTNn5t1qVHpk2Pcmn80JRW/uq1xHJMTD8/AfliHsPG5gcMuI87BY74
1mYSEGn3k4PF1HsqjGGAfUL4zVotOIGcDhw3aWb7FQY+69QZKs/K12DYSze2TmzUZiEGgjxklv70
aoy3ZYLMldC9Kv2puo21xhe3ZmLKzy8yOlkfqrgXMNFaLzbgtG3tycNKY3PNxvTfL2wUCcioNAuZ
qVV8VYmfFA+ifP43X+SfnbpJTK0WlxGWUSJUVPqHVXynmdvXa+XdpefK5ReZfXmmqFFo6LCTt3ud
vMXdf1+IAaX1P+uYpYRShcsZctCTxI5fYfCA6++K9X5/r9Y+xywPjBOVdGmJNTR8H7cftf2S0Kf7
Jm7fP5gbw/yACTEDBTXdv/JTF5/cMgQYj1KlxvvH0/ZpYH4jtkdfeIAqyK44soAP3n2TN19msji1
Pg2QcoBnYeZk1SjpjFNYNFLpzxD3P/N0dUz/pqswszHzsmJU5MSWMBYMac1nC4De7qAcjF3uIHk9
ArjkyZ58MHfqinPffLC/Zk1Uc8Cugt7RrAbRh7TLeqLVQPRbH4xmW6UwoLyyNt56+x6Z2VGvz6mi
F1ZVp7ATZeyNV2+stXfGkHpcHVwyfIhR2qhd+8JZ74c9d8qGudaQvt3/jjdPzNmPmMU8zcwU1suk
xuwkeWhp5DKN+3GqHSUj3KPa7eu95hUwf9/s2h7P4mCXqDqKyzCb1MThDXFKxfQzY3ffytriZk5K
wGgWAjlYu5AQtrAM8UZYQMi3gf5IkwOF4NN9ezcX1WwzZw4rF0ZSReZkT/OjCfrl5vaHPKz456IV
sP7DNaFrgCvx2m/AMSBnQyNqNydHWWz00OvbE1G+3V/LLap9WsyFmdknGkZM3GWTGe00fjNbh/yM
ZUc6s33zYeyap/LZCB3lj7QSV27hQZNZVP8nYUFIW87blyw0+cRfi9NXvNca5pj39Rd6KeAZ6QrH
RIGv+zGs6VouBpoLm7NrIGw4QdsSNhURJPGX0NHrGD7sGFR4a/2N6a+66qlgeaAUAlMGsBIgz57d
aEXUmFnNceh161TnpzY61dpDU76T8albC6BLjnJpa7asVpXGoS1gS4NSfGT4JfU0vHqlfuWYra1p
OoYXtw9TNFYY0RTIoPhVCMupit/MUIM4B5VaTlyjtfz7zrmyMn3qXF1YHPuwrepw2sXyoQj/mN0b
G/HiXBMsXvIL1LpBOY6+LIrus49V56ncS6YOM4BFWOnZ6Pej3jm0OahrAPylgHhpavathJaKokWp
ARzQO1r8kM2dHv65v2lrJmafKQc3QAWkZ+32CtAA7FEqf1VibaR68cv8s2XzJoHNtSSjyuRzrNX8
WAZwEk9oxWHUMh4gMCO79xd1m4fgkQH5ANTKUblEg/7aEypjYkMtae2WTSJ7tGDKdsCg4Yq/3Ra1
kQZM7I6g2IV+DVzh2kwhtaPZtDUE4MvKYzZGtSq/MKlTy+7QvRtsI6J9q27vr23xXIExexoLn+ry
sw9mNKVVq3gQuppQ38c4Dt0RmERUZQ7T23zg5AMzXyv7ufj9ppIlEjvUYefJD97fSlj32M+sqL1k
uiQbd4DsrvZyf23LdsCsBg4mMFjO0b1hodTQaDZr1wamFlC2GDRFNiDb5Rp3w7RJNwF34m6F9BtQ
FXOgOOu1mGPEv3ar7gcvDyDKd0ixAZtrV3t4QUNv8v7CFmPGhb2Zp2RlHvaqgD113Ba9Q1RIInya
yikvV94ut2Nv01UC3zCggwoE5pxVtVZZj1sLW9if7DNaOcpHsi237FTv0zcFYnNOuAsfqU//2Kha
/lxDWixe1JfmZxGL8IjL9mQepY9zm4Khwcl/pgdpwzy+BVfe/W299ReCqUJA/aHaMx3pKbhdRHw1
kzAoxGKOhtWGm37fnOjoDWta0ItWJhYOvGkggDgvp2daoqvDmHLQNW+FfjTCt1p4kv1+fy1/p2+u
fZKgCYEBUOBmEVTmrdyhV0aRdYS7qHw6zFfxbw4qVXJW93bQYIxuwwlaLsAARntzxzyNuwfmVStd
s1tPxa+AVoiNSWmods7xz6pmoxnQ4u9OAW4fPdQrszKIiseyXvHU24vn2tDsSPRWGKFViOUK8itE
AbLzTP5zZUvXbMyuaqOTrUYCSYsrPzXHyjV2VkA2kEDZgI5i2wbhBqxZfrIBjTiocGKwO8kby9dO
a2/HhawZeFwgAXQotWFj5/mdNoy0l4XF3fC9/mX4SuuMD8YGLHN/TD/fxh/6SdmvFXwWXpLXRmdH
kem2YOpktPk1gHIHippb9DUcbccD6Xt9HlbupaW9vlzj7F5SrESOpA7m4uHIlS+j+1Wka8+AFRvz
DK8t1YmZBTbey511Al3Xk+QoskOPH/aevTQn5bRSQ1kzOHv1C0ByGnUyqA67WN8ReSOtZa23V9HV
Z9LV6xg2ZMgYaAoT5gv5QGrslQ57zTdr0g23s6ST0N4/PjhHmQp5bOJ2mL7Pri7AoQF4pBKkgfaK
s+AXuyFot2+WnzvhJnUoC6yVUH1LuzazP8vJQiOkGp/csfepGx21cxPEn5mPl+NBYKC1wRk0cRbl
Hdudv8Sj+qBiPJz9pHDUtdns1b2YPvvFvVHIOVStG/yW8L31iRcd4wCjg0Ag+skx/sm/le/SJj6/
RCeAVDdr78rb9uxsJ2aRz9YHXU+mLzHsDZ+inOzYh8FXtorz5wh93V/Jp/Rkbdfm/RdzYhkcUnAD
1LLnT+hSqga5UazaNZm8SZvsUIfFCpx76bSA6+J/TcwiTkhiWYwDTPTgUS/LcMtwWtA53d8P60tX
FC4nGaMOJhLwuSebJG1Ad4NstOj1Hwm0LByemeJURPpz3zcWmkTqykUy/fDZ1ayA6sIATT0xNLwo
rv0lkVONImHkbh71vj7277pqbscRkud2brqYdHmWhh//9SKBENChXg2ppkk1+9pkBO3ZEZNZHD1z
cH1BpyNUJyootNzcJt7ct7UUgkyNoB8DBhYod82Wpw3UUis6PdWVyEnDM1rNm67zo3EXRaDFr50s
WYmrSynVhcW/CP2LA0grXR7abnrYFu9hUfmiYt+hWnkcjS5aCTwL3w5PdWwjACwYSp7fvWprJYxO
7yVozRyAFXw2soQBnWC8ip4+txCUh3Df2/0NXTzil0ZnJ4HLVVVnMtJgMxwfO0i8GJn1ywIkwTa/
D+ijJSEDvBonvxikJ4DkzximBm3um5xSz9a6fa6bQZmEKzXCxfN5sRWz71zlKM7TDL9KaUZo2tVn
0ZduEVUrq1/ccWSQEHUCMx7ob65dV7MY0BQCYSAT341GQ+cTqIjYNeTHUWy5uSZetRgO8NSfnuB4
+MzHwBq5HuXYwqrS7BOKpJNC1lM2fuUdOZQgG7z/ZRfXdmFsdltjqD00qw7GKAa8rDzZJnwn264R
HXizU6y1MdDFL3ZhjlxvZR3WTK9rbOVIqdN3vR/rsivYGq/52qpmd3MrGbLUUZwR0djQVvwRQT1S
/qHEH+DWNKXf97dw8exfrGla88XZ74Rd24xjCwuouSJFBTHI71Dku7TKnP+fpdlFy6W8ZvL0yjfy
ryLxW0kF+8hrbokVO8tf6Z9y0+wrgbNaM2Ow8LoVMNsYwjk3InUivsYWuvyV/jEz27icaTK3Wpgx
+BHgr4CY37p+VzYbA3Q21ue/2TtrYgaEkNSNTLku8tGmEjyvsSQwYON1BgwBqYCzzdWVtGFxXRCK
tHChgytoXlCtDKEQauA+VxmGqo1nUn2YoI0ei+ckV1xljbhqKV6gAA4ScgyRA5A630YyQl4kQtEg
r3Unqc91GzlF+TR03+o1OOiSq1tAoEJgbFLVmwtA5RoS7jhH5aAAvmfbgQzxQVVjtslL/TEN4+b1
/jdbSvEs3ZzGeAA5B2nk7GRBhUXLmpC7pI79TA3PQyiC+yYWNk/B/AXqLQAkA5Y9i+2FHtbWGDOO
stwT604xcRSz9AyU8y3m3ze1UEsCLBNwETR8QLGKCbnr5WBUQbaLEh8K4oRuPP6yS8lTOqDH2BAw
lPVNUigOxj7QFBqfcz1esQ8WZhiYp30QMpsGekFkDm7j6x8QF1Y26EnCXQtVtb0ex9GnGQ6JrzS9
PDopeAFecyr1vkzCYicxkv1qCstwO0KLl660olfa4HoPh5z7SY4RcitmOipIlnTsSd2d20bpcwcd
X3hESRJQNFkZ/5akgrg6V8pvKsa4wdurlBLA9YX4KUsS5uUqyzzXwJW5UN2KtkoXij+sBUfiWVAN
0E1zyqDSUTa+0P4vOHCAgNeVUOn2+3BMd6McmZnX2IlOD1oSxUe9RJPGyUSmy47eNRAOHMRgmJ4s
aXnvJAaQdRugnTXI1Y2ZFvmxUpLc4bKJ1HTokQ6nstH5eMJ2X10rbNBrmnHEXDtubeLSfsx3g0LE
IVak7MjTrH+1krF851L1Bi2xR5gCTVSRm1CilcexA1GeDZ7VCGBEp6YqCVjXp99bswFPsVKmzy2a
ztuQ2wpzB0x9Y6AEbXhAWlhd+pqR9B3mZGVjo+kp8Y1YjndKmoO7VUFx0CDC3OPQSH7e1Xwn1V21
17vOwrypCmyXlYrIbzrgm34ltFXCvZaOkKaXstLa1w00D/1KA6E9yM+F6mZQkzYcnASK0JjLlZth
mhQsf2QoX7SaxUgrE1yhkL1+z8oaJLmSbQeio0XiVKbROpbG5e9iiNFAbdNigBSUHQruKjGNAwie
xKVblV340o68sV7SVLTgKdRz9SPvm2xbapD8co0xS4JeUYbfshkmXlYrJfB7UtK9DTa+GYS8qVFs
xgo4FrCP6NGHJgGkutfCyoYojpVth6blKnWyipLTCJYP24EEomFtc6VtjkItzXwPKIemeQP+3M8r
GQiuwrao7pC8AbaxyG0TuFlWorRE+qILgJDV3lkWJtTlaZ7vpUyWtxW2K2iQBf+u01LDSy2BOCD0
COmr3hHF64TcnFrSiCBCuN7zKIdGuNTYR9KnTIXVMIk9U27CbZP28XNt0XFHevSnnf8h7cua2+aB
ZX8Rq8CdfCWpzZJt2fL+worjGNx3EiR//W3mnvOFglhCJSevqXJrwMFgMJjpHvtQXuV+E25Axwl2
igIirQ7VdUa9IjG7HRgaIHvXh2DsKEdV/lbDjkZO3YXIbjql99F/1/sHVZKSEzFz9ssGCe5qsMf4
YWB5s4Vwn/wrkHrMxfaRNe7jLPK9lOrqQ1nLEob5UHp3VFi71ssuJs4IwfEPmoKuxzGh3f6uRBGe
BouwsNjRz7L0pvITCc+FpEkeNFbbpwZMScdUzYZ3NqAjek0wt7KB0oufbUdTgmCInJg45fWQrtIm
Nh66IiGtxywpkQ8NSYpHXWqyvSIZ0XeuI3fDPAyIZ1xNq9nKollrgzXL6tipgfyAi8Hx5sYYzcHT
0xQSl9CFGQTRcuHsAdEeeEqJjKz/ole/y4JaK1QInATqz4YyyOF514+DhbP0DGDKImZpI1ZOKXML
AG1Thi5Fk+tdxvy3BD23yO+SUgC3VLOVTQyq4KHXspARcKcPiYKaVWXYuLXp1bfkxoc33Yyr4Whu
ii125S36mNN7Yal46cwxbYyygYgFr8v8zKiaZ2WM/tYGw+fdK8SbHP9Ed+/Brb0dBXMCl4MdeMib
QWnce3nELJv6Iyws3tqVsSnv9M/4V3473KNrfVhra/0Yr8kHfQ8c4TPRlBHzJ+scmjtZ1YFBgWGy
svNkx3bSTbI377Lt+7Pv5nsMslx3nUteKM5S7tYmg+Q1gbAyFnVtO/L22LnhbeeYrvo4saOah+Q2
/RQVGZcypbmJ3KUgmdiUM3R2oNvnvpL2MTmCTE4y8Bot2HmL1smyjAIOODZAHcohMRsCqKDuwXmM
s8iTRszG9qk7mLYHJ1shqX7Wy19aUqFzGxkLBNFuPqHW6WX5rU76T8FST0vJf9n5j5nixGyb1oQU
NY2nlBesGFr3lGapF5kffa96Y0u/8/JnSfVD4OMe1jTQIxCVexazxvkP4PYtuuMTK+un1zoW3URZ
67UlGutrxa1SzZF8eatpzcpA33SKvhQwTL0KFmBpA+NjoDQ5DYBBjPl8ASSpjDC7haTRqD7jQPOC
OlirWf3RJq856ZlTYYS5MXLqJegWt4v+6Tr+Upic9yRw5mvQIO4TswR8U97rfvuJQ+qmy24ytN5c
R5r+Ev+lQVmLyVtk53h75QzV9AgZkT7iHtWdKvYSRK/UEFR6J2e5AsGLfQQDaAMlBohe7T2jr726
2vyfjOCvTJk/asxQgNBWn1a3bc3nf+g1gKYUXjLBtAu/gP7zuUOoaIod4ljGrSwMUlBrIXWCYK0k
y2+ZUhy6oHkYg8ApStBKXbdt4V4NYHClWeCKB7MI94FiNRlIQRQcIrXs+OknSVdIgaVgXNXJU08E
D8eXHBIIsghBGmgqcD0Egda5nVLaD5LS4LHV+Mi8RnGS++pVvkNSusu/ysYZBHhLjj7xhuMMk0Eb
zlMtZW3Z1uoU9WL5qcxXyfgpmXskm9fXcAkFPf8g2rZRzUQd59yoNkCpgKjwjyi7ryt38HunVJGX
/X2TKAZwZzhcdqMXdsPCmMCadBqzMbf1mBxy5P1JRgQP70ubahpaRgo77Vy+gQhs66BIDOAWOEkO
iTUehljUo7QUGgw8MUHDEIUWlCLOV23oiIZTAK4gtSbI0ozM9Mo+9MEPgRaK6x/o9yWcjxETi/U0
uGxqss2tHG5vpaRjwsbNV/0b7pFGuto3m3KlueO+WIeucfLX5sp8Rh+FM+ROdZMJyleLxs5+AOf3
zK7iJDGnH5DUTtjfZBkoT73rVi49KPzm6v7/VoIg/HxFbVaqfTwCRNoWUBFd3aar5hNMG5tkbezy
n/5TfWSv1YeQ13kpUYPoA8IXyh/ox+C+pG5qbZVJeKusK+cDhL+pE35AQIPuTiVxlC1mxoW54fQn
Lz/oH0jug6p0HFnsw1Tidjt5S1vPOHaNY69kV3o3ttpjdKPcSUeyFb3ELyZSBrqnUK+FPi5I+M4X
WdGLIVAbvwYvVH9QnlF8jLxw42/RH7KBqATGX0/Vhu1frn/bxf04Q53+f5YxDXLSlnYk4dP2R9DZ
Or5IPHFywMsF/WMWlxJAWBilBgqA6gAmpG4ffWcvIUQ2HfnruiWLR8B8AadoOjMly4w6DjUsYFo5
8V3zlh3CFQhrIdgOkZxmE79ex1veeX8M45yTBjTsmgFwFA2loPlytJI5CXu6jrIwRwNizNkH4hwS
RYfClDvAgA/sTneIW67eutQhO/9E1j/qbSgwa7GvdA7IRRTN6MOuMwGo/kTTeXo7EldhTvtWP9FR
SAq9iDYRg+FtFG2DYMw6/2iansuRWcI9MGXSvNUb5R1tSbfWvX6ji/xj6TQ1ZQikgpRBmx7szqHq
qC7tMaUN+MTpo3rqPHSsNofoDWpAj5q2asF63fyINrbgjFjc2HNczi/DzABLDN5+XflnvApeMi+E
ghYenx4xQ6C7yp32EUkO2QS3qSBJWfSdSXJEs1HOnCSwzy02wrAM8thAfhmRcltnMZ459GYYPCmI
pF2QM5gPbgzfKVQ9RVy1tOg0lqR+zpkpe9DV67c5uJJvi6og/3RxNDFwgH9oPERuev7j1EpmJmlR
ALB/glzafg1O8mN6G4OzYtu7qKXGkhvckn3uCW/k05bhQ9IcmbuQd7gVUlBYNG4M7Tv2mDYHtX3p
27s0OvSlqGF/CqAXYLNvwO3fZrSqDLyZiH9Z5yq03+USWwtixHT+XmIY5lQAA/Enn2uXkHtQmWUi
fxs1lI7Vk1y+MyXYYkzfLTJ0w6S/ioI8dHoguHAvG/cfsM0nBvgtdTjAwfxIXjMT0pxyshEYt7ht
0Xf9P8bxLHSBgYLxkMA4sLQc5K8aFQSkA+TZChz66yDdjj+Sb5Bqix72l84tvLv8B8s5STPmgVwY
eg1ZevLSFMqW+vVmhP5cYWrUiUswnJXGsS609+v2Lh0rc1wuICZqhU41giVNpWOZfJbSjVk8X4dY
XFGNKEhbMVQMst/znZeVQ2+ZPlY0RYsIit/6vYHZDvJ2HWXRN2YonOO3oaTFOVhYXRZ+WaBCEI2n
LLWYyuioATcLOrDxdssdVFlUMhJSZIfqPYxwMYZt3pFj6Rk/y7W9a7dC0aFFi3CVxv1lmjH9XfyZ
JRgjhtWJnuNk7JQXiR1iItjHi5/eAJ0VOp9BOsMzF1eY6zF7BQa1FTTCpR4j5Q/dKCJqX0YxTWLZ
uLuiGnT+9RkLEPEZrBjqx5ytyuFYxYKDZxECT6a4f6FCQ3gHo7LVdA3DoV4Ov2sOdz7m9CJW/4sf
z2A4D7PGFH93ylTKaKdrIBv2t5rxQlLBFWtxu8xguAWzE4J3nSlvGIZtCrlec9dKHuhir2+X6cde
xPA/KHw9nNlhNiYUKIoJdb0DqT4S07NlcJqsIK9yHWs5McD1WEZXGs4mXmRWSvROYyXKw+0Pq12V
3aq/sTIo6iU3oWetughkcV6Xuaogti1v2RnutNSzHSRnFRSBqwn3hm3Me+kR99bbvHWb22aF+vi7
iEJ/8dP9yTH49wyNtEav1sgxIvkQjroLdYZdVH3FUiGg3lq8fMxzCu4kBKvIaOEcxucb3LZYW8Ze
L17lAdIxuzjLHZLvmughLZya/kOXFh5SUB/CCCqErniNRNw6ojTyYWNoY1Bbkx1mf3bB7rrHLIa+
GQj34WKjalo7gnmS7jty/4iy/nWA6czh3X/qwpEV9MRgsIzLBuOiS1OLIicb0WnaDIE70uQ2722X
FvUmMytBbXfJMeZw3OlOGxWDbAXg2sh3Eo2u2+pWKtapaDB6sXQyB+KOc6XqQQCrYOH6tbqbRMi2
utN7/Z7JTrVHG5r+0e6lLXOyh/54fUWF0NM3nW22orcT1CkBrW30n3jOBsWMF0/6mfcV6FceICK7
obtx5a8yUe4k+pjT+TBDJlbVqG2K1bWtH2lwk5hPQ4IX+m0bra/buHTQzFeXc0u7ZTprGgDpaOQr
MycPNgqLRNFyCQUMyJgsm5oQLue/67S1munELLMVhaKZlexp8lppu8R32mhPgkeQmfYgGNMOkfIU
Z64fCIjilhZ0/gu4k46AJcxkU22oSe+T4YQnNwcNF2gYd6AFKjB30dqJqNucyunQeT3/eCaJ09Hq
cRCFw70ifZXpWhW1fIsgOM+UqrpTpAliyOWHLEJZwfDXTVcIjtTF17jfnOP/Y8r0O2Z+GHdZWoBf
DycLdJKTH620qpQVzb/Bl4ReXS8YQN9z33fb6065cJLDTUArr5iQN8Rr+jnq2LMEmRFQ5ap0ZPmz
a2snTR1NPvU+2sVawR5YCGVncFwo63KoU6LBCWkwrY6gkfa0Jlp3GCVFKilY0IVT4AyKc40RuanF
jCmv6yDy2cQgGxUpGIus4Vyj6iRTHRpAdOn9KL8O8skaT9k/JKgwBGy94HPDvC8/c1AyCEbk05N8
z054tdbDXdYIPstSZWuOwU8ZgCfNz5oC5/JgJR7miD2bpg4mL98bM3cUWoI7dvTGsN+W4fBw3QOX
8rszbM4FB0XpbZ0Bm2hvUbFi8U1SbPPwZSxXdfBM9W2jnoZyxwpPIw9gV78OvxCtztA5j4zVQNOg
Bt24KYU4O/mq7MCJA+qAm+0lL0TKESI03intBFRhU47X2kdZ/QWKPdfKwMCb7tF2eN2wpSwPFRY0
T4Dp2QYr7fRbZgFFjQqlA5cbzpsBDSuldCB4MGMNPZZRgMcz/z3P0BXZyI94Q7i3tNCx4rfrP2Eh
dJ79Au4kyFNLsuUY1kb9xEZuMRm9WJXsmnIpYgO6iGM2Wqqmwiz0bw1MUnBOBGrlgDJaMlei+qaO
Pcs/2v0jyzYQir1LRRJtF7GFQ+OcJjWKEYRyQBvs15auJ9XZ6ysnAuD8xDBDvZcnAMM6afJXIwr7
F344GQBqBFSYcXVH4D/3DVkZVNXoKuZ25metQzZ3U4fruF7ZVBCFL3f3OZLF3TXyHi1wZgykUCXQ
pwoCPOjH0W1Kv6gfr6miIlFJGi/r7FcWoi2PZM0L6cASolv5nZ/Uokg3fZqz3B2/BzQUUHYEQw5E
vLiVHShok7oMvyf+Bp+i7TU5pqmd/HAXbaJVuW9Ej/0XZ8SEByYsA93ZeDmwuV2ohfgQQVkzl/qt
N5iHQgXRG/oxa++6x0xf7MwuaGvIYNaAVMv0SU3OLgkyTjZkA6Gjjbm77L4LvcY8dfmdEa1jmJj+
NUke4DBGhJ2mIrrwhMNRoNIO42IJVNcOpnxM9LdUdO258NHJohkEFz2g8GVEbACrXJwdG+VYdc9l
7o7I81rB5UO52G0cErcb+tKSSW7DmOot/qGh+O0kTvdCXbamB/XOwTbUnODHTYviXX2jRs73N/kQ
ScBcdlFOP8KcJLrINFmocvnfYEFxpG+hvS7Ljto6YN+9Aatw4sQvOXr+Mlwyb/rvvl4rglCzuMwz
3MmBZ8cEekPkwOyAi5CZkFNUupblaio0lERz75dZBmcivxc60zILA+tsJd+N9GZAXMTNi8Gp21u5
fJGjW+wRgXUX24+D5JwokTQtsyJYh2OdyW8j2VT2IROpN1ycPhwK50DdENfjYMEwW/4auh8gS/Xt
xzJ4TMKtrwh23qJFKIUqEKdDVwr/CElaVgcgik1cLUPDSE3RGQjmW7wKba8HlIvDe7JphjNtmplf
YEJAUeMGOHS8V3TPL546URvB0r6DwyOCTJ1xOh8bs8YKcsWHCLevoGOefKuinqRlAIgbYTQLzDT8
VJFq9UlhjhCnpzKmHGLlNOp/nQpgmcB3indvDePiOEu5ZQpknSFQT1HqK59I3f7Fg+cA04E2+w5B
Iyv9mKWQu08fiAU14vjeTB4DUdP40ueew3DnRxXhmjTdztyg3o3Zi1k6kS/wqKVIM4fgPCqgqCf2
MSyx8hcpfLeREoKfOYbyXiJSt1v88JMSBN4nLAV99ueLZsUak2uSY9HCg9YUbp2WgsAiQuCMwWBA
jRkyIICWVMVcXKELqrSLH2RmAnceVE2BDgQbIwkSBLO0J3Xo3UikmbeIge42AjZEGQP7HAZ62tFD
3xeJm/f3kuRZ+UFNv6+HkaW8BOoO/0Fwx0tSQTFAKwBRDHfg4W6hJFFCU/G2lMCvX4LH2xZ8mKVY
jDlSBSRceM4x+XN0aoIEM1cJRx5APl97Cij7EnQRGAfEZ9SfBXCLTj2D4+xrdBvVLgI4qzoweRua
L6bqDdW2+OsywBRoZkDc4ck6q+zCEUAtZsWjDWgAdNEQ5qItNvS3QM+t4NrIHWNWaacYBgXZp1o8
seI5DHYamq/zUxQJMi4BEM9yBw3bNk1LBH4ybLv0SUZTauF2w4oaguewRQf/YxGv1kYxatrIHYCM
4FVK0NNYhVCfEbjA0omMzF6fXlkNHAXcLiKFkkQhpo7A5uxgPA3Tbh5pX9C+cn0nLUacGQznaXIT
RXJAAaOQB0l6K4XUodNVjL9C4IENnxjEmigFckEzj4wo81mDXTKCzlkK9lYUe2qobOWA7Qm767Ms
dkwlK53MrgVF48vXNrg3euSJBfplDLHy7ZMRpB9MqxkRiu7kfbpR0FBIJKdx9I3aO/4K9JS9APKS
24aDnCLJ7GRFpMCLA7qHXWWT7cLHp2xHa0d+td3SK74Hr9gEd/KD/KG6kldJzl8P90/oSHtQ04MC
sMaXrhsVg3Fjhs3WW/d5nDh6tGUS5md3171maQeghWxKUGTc03gZlaCBSnVtYQeA+E3xf3XD/YCx
wusYl7Xr37b8B8KzTUEnoC1TEyBtAZ4SyKBatz4Ui8yNrWNUE/nEY2RvahEZ/NKGmJnG13zooJKm
nVDrbB9C56rQXq/btbSxMbAxfSOwokBW7txBKqUbi7HAhmh6yWhdUBfUG3XwFUjambGBwlpL7NS7
jrkUGoEHwkrVwhGmKeeYEBDog7rssJTkBj37jmFjGuKh68A99f4vSGh6mHbblCCfIzWBTtXG6HFp
wVSm2dxBy6Gznki17XwRD/2SE6K7xsCrL/zQ4tkHMV85YOabJS7oX1dxgUaOFoms8nLdoMuKJ9xw
DsNFyDCQolypACNt/dv8h1Sjb1GrwFTFPP0ILotU1Aex5CCYrJh0FfAQjNrL+RJCviPDRP6ANNP8
EanfPUg4S+jMiIZ7lnwCsvMYlAVLK/r2uTtGW7eMVgG+FJUOLd0R5S5heyV/aA3BwMPiRp4jcd5H
Uj1vA3By4CJbbMbK3keN3WCMWfVspWjBKaA5SV5uFDv2+rr+KvS3659wcUFhIToDcWm7kKpoMSg+
Nva0oBgBtCXNm54eLFen39dxFh1yhsOFfgvDzBgeJ1hRax/pey1aS6KC3OWT9uSNMwxuf6UQzmG1
jOOFPBgP8i6AKspD/QsXkWZrnBrTk5596owupt/RxnLdvOlP8yf5DJp/zol7A8ISIZax714Hu3LK
fhv1GPpWvwcQ1inDHVG31xEXP5yK4S0ZbEYKWvXOd4JpDQqTfSxomn9pGuaM5e9g8KgSCpKgxa2A
iiMoQvC0AbhznHQIWyXS4aAxOBqjH0X4BFaJurjXRSWdRYOm+wPsQfTnO36TltY5jRTshETaGdW3
ZXc/bQhNkar82/aOyU9mSNyeqxI/HPwKSEx5sK21lr6qtelmNBY4xSXhLQfE5Xe4pOg68WWYVFq3
I+jgVRD+dFn0XNTaYxW3h5AUbh88KcVLFgZHqB86UjiumPWuIXUeimo1GqFrooFNE/bsLG3I2VHL
d5Ql2lDH1nTUlvmP1ISE0XsrenteLD/OMTjfKVnnlwXmm13Z2EEr3mGV7lbRMWmOY504te/l0ooo
glVf2ooqWjGmQdeJFZdb9F6FCodpANRvtGxwNItFoFUFxyDYBRtrozNF8QqIst7iCda+qYdU3lzf
mVMo42IBLkCg3AYprw1n5sJQ5dNRLXv8AGrhuuVUpmPs6MFyBkuQBf7WEbqCxN/q6q7RmQzaBlwf
2ZPeljeRD/VI3Lhr1HjjRvUa9btK3gz5RNBbZBxS8IjI1gfknh0So41PD3ZhZ6yHtPKo8ayA6zxV
foaK6SBSO2D1OPZMv4+gfXV9gZZCCroKoZc8VfIuGkCTRLLUNsHP1lBiARtKiWTctxNHSl6U7B/C
JJQLUJaaXoQgN3Mevkiqtp1tt3ilqUJvjKYWnQYsxaD3KjBRJjBscU/NwKYQN7vfjHmW+P2USpLi
CJ27hj3HIsnLxbXDwAauFhiLMPlmfokGZpIlyLjkMtuUseSY1g8U3F3dyPGKrgsMWtxLf9D4Dv7S
KBukDDBoCLVTYL2P1Ru1xwdoFO9JZqGGEDsZgtZ191i+Js5QubBRZVYJhpspeb0ngUsfMRoxPcvc
2avxLnTDHX2yN9a6Yx7zgpV/l+9EFeDFe87sByjn3zGhpaRQGT8gxVDaVM7qIsGlY/FowDDy/35H
m4tSpkRSqY+wsv1aXuun4CkIvA5SSOWm2IOYfAxc88al7+StcmyvWl9f4WUn+nPl4RY4TYtINQKA
a9E3ZsCdEbTvOvhCn3URoZnoUJ9WerYj2kQvDa3ECSiXXm2vCu2WBLjbP163ZyHiQoAY5F/YexAf
4J8EwBvEFLnTURLsP5L2u+vQI70j5c1QuOzrOtTiq+Eci/ONIMVtC9kF7sCr7A11jPugW4OFC6T5
HvzSA5mkH7m5kLJjySXRUjI9oqtonedfm7UhkpkVT2lYf5/L91AYFOy6xS81A+C+VKxKxRCXACiN
xIvUw9B4Samuu3959pgbwgVkU8m71GiBo4c4iEZHR8Un/rz+kZb8e47BxWFJk+iQTBhDmzpR/NYX
FKP4gRu1j1YlmGZYXDeQ9WkGqAw0COeeezijHQoxA7CqAhwmb33tENBgipoaFj18hjL9/2wfBVUN
zSuC+0WAxNCIVo3vmPmqJUfLX2vW0/XlW4r6oHL8zyQugSE0YaoMxXqItt761sqsVxVb2/JTQDFq
jYa09+twghXka1kZYqGiD7+voG8tlC5QBlSfqGjSbvl2iOILWlAgrXFRa9eKQYX87XQ7TPfmunsj
K+qQyMkjZziCNe6ob4xT6/0YHFFf5FJWgO6X/wXmszS5yOM2ywFcS9ZmlGOvNCAG0Zi768u4GCFm
MFxQ10M8vfoQi4WoEabBg8xRXq8DLKbzc0O40FeqagpFaiCMyrfWEqestsx+0bRHpXwNFNxd5BtL
OAi6uJdnZnEHZR90aLqOAaoXuDOhFI6ajxdDFhglNk81v9pQXwfZYwumv9h+70MwUbdgs8meOkx4
QSPaiTT2fH0hFh129pO4UCm1hOoFGAvdLgKZmHUqinWVPFbS5jrM0gfV0TIG0TS82EPd4nzPp0WT
dnljoBiqeOHQgdlvdK8jLNbvZhAXWw8UblaOjNKld/EKwrjowlyHz+OmXcdfmPARjjEJATknBbcQ
oSQDYHRov7Odf9PtIR8CUq8RU5oKVCfW1y1c+lRzAzmXtSlmU9LQwhp2rz3xevNBNt90UfOgCIXz
UT+CO6glrBqSX1ATU2jsNP1HY39fN2YpkKDhQcdspg6+cP5iabC8jtA6hbQUd1mUtXRtPYLl9DrI
5FXcnRLll/9A+GhlKQUJFNB/u2UaOik92aVnRw9W5dTRvs4jr+hqgRcunW1zRM4niEJtlihANMq1
Rt1WwR4HH0p2YF9xJupTEKyhyTmEZbedMjCASflT3EKc71k4xrboDRPbNz4SaHz5V72mkbRqaHG9
1av6yTTKetsPytosxzc7l2MnZhbb9HU1eCHtlBvLSN4YhMAxpriyw5+6rR30lK3VfmwEmcpSJAWB
Pt44DCj54FX+PJ7YSqsFJEfWb3USrm0gKjR83Ll/RAaoTVfXvWhpmedY3DJDv4FIaQ0scEeBhldx
x+qnxv6hMWsOwm07pETUAlU/WiIH9JpR2cuT7g48o874T31Nk/IXuhvwJIBB3vO1Q9pnBTXtcfTJ
ng4ZziD7cX3BFj/ODGByqlmCB5Z4Cq48AFA5dxiadNU2dPzuJddWciYiH186WUw0HEBUAZPEYHc6
B2stbSAhFPzQhfJRsJ+liHJg6evP/z5nTBm0mkl9FXVP3GOpWnuB+dSA9+/vl2yOMi3pbMkyvKz7
aTRZEe06feOTlSZ30IxHHfV0HWnRHrA9Q6cBpzFeJs+REpbmlpXjJB60yC3rtdr6a8V8vw6y+FH+
gPzOvubm6H6nYLQfdUuMqlnmJsCownWEpcBk6tCPRhM2bql8D3pWEZb3EY4ptdyCNszOwFH8GP1L
C+AMhe8/z0wdpRMFdih0ncrfvR8ITqjLDndk7+D0m0QcUMqVeXa/ttURXwYgGKgiZ9oOtQWjvQ/7
DQQVLX9XVK/YoXGzKWiIFlTwyo6CX7C8kP/9AJ77L5KkqLKmGoCNS2VlOb7xnNdvfbe7/r2W3e4P
DBewKQnlXK5hpwztEwtnQ3KyRanLUtzBJJ8KOkjNRtcmFwr8Qa2VLkKBJlNe9OqEWSeS7XIoKote
yJZO+TkQHxOUfKCgdpuKvmAMumXseZC2WvNWpVtNVPRVpuOFT2LmYFxo0HK7rewSYA3kzNbmyXZC
Z4gcI3COB+f1dXSd1WG1MpytKip4Le7i2XpyF3WWg1N/MIEcoaA9prlbhIJjfLF5fm4cF42ilEWg
5AYE9K9Tr36EBsIdVBY29NZclV65K9yV06/oiXnZs3agnug+u3iTnv0A3v0zqzKCEfKGrvUhn+hd
/iJ7ReNEp1/SR32UH25ar3KqW9Hsn8CB+BnwXOm1erCAqmCqqo5R/D5Y7aFsPC3+SAxBv9wSGMgp
DTCH4IzEG8V5xB+prSXtFIz7OF+HiuK2pr5rx2pby7Ybyj2UhwpBd9RiWINsL6SV0GYOzhIOE+xu
YQi1NZxnoeurxEFxXVVDELTf++VOt6BI+wu5Mrje7mLlYMZeI1ICXbzgz3/B5NyzIwiSGp0cdvgF
NL9Tem+kns7WRXIb0NsK/hU9+rjwXo9xy5iom01tFqAb4Qub6OZsGgjJ41Ljo8ykoeR+DIujVO2D
iTjISKHNHDuVcEpqWkw+QqDvDqcHhpgNkA2fm5pYVpZmBmDBTC59FfFY48HeZvu2l9JdVk9DGehj
35Rm0btmFKm4kCgMl1RrJPhleEfsWvYvDadTywnBdDUIPfnbuKwNFgtDmro9TbwwGg9hH3hKzwTP
30vHyhyGO1baaMzjSgGMXz3W6mtSqXCtXPBdl47IOcgUoWeupGTj0KR+kLqatLKCGwOcbdopYoKM
ZinazlG4LZMMo9lJBKbgOuOYpeqYohZ6kR3clvCJnJJMBoIeP7AUxUlgaLYTiB6Els5hkDJDDkyZ
9j+f08QWycuiilKMU1YvkWkfK1m6U41+bxntplaa7fVtt7hwf+D4EB6nYaSPfpi6nd5uerl/GBHf
rkMsupmGhhFZtiERxiuUGLKvdzQFRF38VEGBEAeQ+RDkzEtPhaaFOyAGC9FOD1KCczdLjaTqSFli
ws8d1/ZBc+kN/VVtg1f6UHyisqQ+WoWjfCl4lUHrT+bmIFx5/Ws7z34Cd+K3Rk0x61ukLqkHX3MG
n5AjiKki09OyLBEqzyz0DJ91F3AWy3bkJ2qH6gJSm6R+yumt3ErIdp1maJ0obR1pwG7w/trGM1DO
RolY0RBPzSLZeMyNI4GGav/zryHwdDc9bWm4uF3oEZV4b8jsUUJSj16FrHkrre8CD6HXQRbd/g8I
f8fq0aGlMRs6hVbdupVG8AAqiEiXygXT04JsgasSyjzYz1x0zSnzKZR3UIYPHaiGpd/SfbjvQfcL
RQzVDQ+QgkaONK6Mu+BGtOUWuwkxiGGBHxbnGuSdzreDjAqhVdaIVnngdraDzOwQ35bsFO9iL9qg
BfT6ci4GrT8HFl+h1mNVk2mDLT4k0KmiP1updGL7KyuOpeiZbfrl5+c1iCAxpAm5LzxSQk3v3LIh
sFO5nNze9Nfx+BagWzEKcdXzcnltKIoDMg+BcXg+XsIEAxaByBgWlf+UyHFTO6AYCFILqx4dooGg
I/WJf8SIdYnG/MBGa0yAdwnXtLrWsyE55JSyBcKcobGxFFKqgKpCYxLo08OxZjvGJO0l9euJ4pN0
xTaCtNLodaoZ4VHKaIJNy5JJeSYnwaGuWHvQTaW6K+WBtvvCDLWjMRrSTh+Hca2ABWlvKCn5UIbc
2vehVe/a2NRDXBZTEjjaqMlQlY5jCc2I1Da+UwKu21Gzhs9QGvSHvPbTUyDV8WsRW+1es2Mw4QLj
obCosS+yTIEKQW93IIw0jLeuDNCDGg+B7PQtawZPplJ2l4cgAhtJUlN3qEj3YxrLwLgsKli71hiz
2qmYmR5ZVjXjHluFgSFAIuo98iyrcxm6vxunz4J8Z+rB8FK0VbA2ww7jHLmMF4+IxcYmCNURZTAL
M6sebQdknyCAku4TJSNvcTn6D3lTg7vbN/Vyl3YS9HiKgVU3nZaBwI6mQbbPiji/wWdU6Uq14+GX
Uip5ioaHOH1CY2NhO6AIJ+usrsPvuikTZS2ZVVYh+TPb2G1L2r4pGmve85FC0qkLrOhTppW6qmir
9dAZStSDBjW9ndEYvogn6fIOAh50MjX5/OZE42uOIRrIA6nEwJuSji6ElRxFajZjRDYh5uv8Lv0V
SaINvXC3BCaY8kHrgOYUzIKfb7MuLcuANmiXkqAS5mSHt9w1R9D8ak9P9K7bT5TlOp6KSq89pp/B
ynJTfG9H9AZxGaYnBngMxExDAAim3K/QfWpqWYrNrsZrg6pO24sOgkvaXYTHOQRXjlCZ3+dWAwjb
X4PIWLkd3M/URa+ecrQzT30od+EBrTc78ng9ZIpM447vIktMkFcAl6o5iu+Dw7Ld/w2BO6ubQW61
4XekxP6qw7teebgOsDA5hDYbhHZrUvNDMOZicYOmxxw6W3jgyBXpw+xM8z0DGQg0Jq3MABs6mjvX
qW9TRKHU6EanCXxIaTaxkn5VEGKG/4b1vghZJxJGWlpcqC1gqh9jDxgR4K8D1O8Z1Rgae9tnSe5Q
7xHc0UUAvGOGVhqZEgAqKfZCzSksX5A/XGbNKMpjzJT8ng7FRNT5BgztEKcGRJ1BLItJSvPFxkRK
IOJuWQRB4zjBoQYyUb53XDOTsGAW6peS9dDV66T1dNW77iSX9ybYMYNQzu2w0wwRMUIBpe4/Yt3w
orbwqgxsMaqoXVBkDPfRSd7mBZOmhqxhK1c3dX9iiuCjXOY5MAbUbliuSciX74EPOwj6IRqjRhFn
a0xsrFP0igSY2dN8UfOwCIpbtz4naTxIqNH7RbhldJclkHFrvIbcBsH2+icSQXEL18sm7WJ/qjf1
vgcZQQ8tq0n+ohEMCUuGYAn/H2fXtSO3ri2/SIBE5VeFDjM9OftF8IxtRSpLlPT1t2jcs93NFpqw
D/Z5MjDVpBYXF1eoWrvMMPOE6TFQ2KI7WgBr4gpEZy62ELLOkA336sTXjZ2L3IM57VkmM4pV8zuC
4wf5KP3QabkxlwrgZhp56RjM6q9o9Mbi9fIWrkT7aDlEQxGae8D4ZIpppNE124TVI4bHwiG0d+7T
T+o3X7gyW+pBylvfqjt27e7qd+YGMl2WNcN3OHO7QwwwuIvBPproBhNUrXhpYKifMc8BPYW2yBpw
JCi/X+BHOzmXsWqlMyKCDC1FTnJvGY+WbFBg7WsdrURMFdClXZp8xkrM2rS2TM9bUIVrkH6Es0AW
KXu6/NVkcMIZS2ejKboCcLr+VdhfeKX7NcRzoBJ1GWelV5Q3nv/3hUTmkKyhjqb8bj7/7j6rt9Ty
loMVYH4yxjPQvk0h7XnrbNJPCex5igCwCJsQxrkYaxQne1u4kBY6oehPQgRATd81HwfypM2lF6dB
Um16qH7KpnfWzjfULuDykS4nmJw7PXBugpHluDKwp1VZ+/WiX1fD8DSwmoZaezsa6aviSnL0a/4L
BE8oBcL3ci3EU0hE8ky3GeogCjOGUNHvzXyIUCcr1X3tNO+ogMoqj6uIv0sC6DnjfLeniNYACSlI
IMJjgnIe7VJauuxylmrfSB4p4Bg3mqjY0mmgkinB34YivH5d5IV59ZkPlBBu0UeHUG9aZ3T42CMC
RwxLGN++ZRvr48u8cu6WHUZWH/pD+o0+VM/97fJppR6Y9bQw+n7ZrlZWf/IjhP22F5CJqDp+RAsf
l91n6kbTd5QeKlTWLiOtlEIQ/R+tV4hh40It0SsBKNsrPvDUtiav/qQvh/FV+eVAZqfPQ1tiTSuh
HYaONd4UYfKuHe4Hj7Y4L6dydmYEXokWe/bg+nXydXlVK+M6WNURhPgV01QtFbyXocYUaHdo0qTb
PsAEx91zZntfqpf8sp7fWk9x/Tak2yZgNRyuN8BBWLfDNWRALv+eFTeIa0tHCwVSzqjnCZmqnGV2
rdfo0jC0K8KuSiOcHQi2yvIoK8tGNGvhfsJIFgTAxXvKLOgwpzx66rO02rhDPO5APtcunl2aVhzY
buLcpKBKvI3dZKiCtqLNLWNF8ZQuenpVUEKrbYR0OLSlmsEIiRUVT0RxmgPJJsxYEmNqdujIRz95
x1gXeVmFkaUQ8iYzQeYmNZ8KF/V6v+iItc+6rsEOQ4mxlAS85/ck1uciOYVcN/LBom+Y3EzLygwF
j2KA2q+tlek+qS0HmooQVrz84dagsB7edOTq4MEQ3l/IGikVKzoKwpW6u4asd/0ADmnn06l1ZJYu
Y60dC0xbQ+kCWUXUpAQs3C5lbjFkTMvE3FfDjR0128sI56vBXcWnGizQxIAERXCqSsEUxxiQRFTz
nIYmVMADq+1AQZHaP/8BCYwu4GUA7y+EtE6P+FK7Vq7yoDADGSBmPwfI5ZImvAxC1tZz7LuE9SAs
ixPK+8yRHJtD4wYlvL0elNfzpgicYMGoSBJMPnJHPoPQ6Tb4fuU7oaTE9/tMXbowhPg3tWsT6W04
0HmbDXzG6NO9jqAVnO6rvXvjeM2P/OeBePldHTiPlzdgzWKO18/358iRaouTtHnLG7at2cOF4eky
EiX+nU4Xh6MGrXFMrYOi1xHDqmiGRnfb4jvquamGMysj3+g6Zc96frabfg4JYaA1nwe2hZS6rP/h
/AMDHqPymPdGjh8UqKcLpDaDHGKNJDv6AhoIiOfxuzPrtV9Gbbn5271Ey5kKshINLQFokxRcNPge
yz4vwRnOwNZnvFsyQo+VpcBT/VZIAXXXmdMqu6Gfc5Sp/BozAywPSHmnD3/dpemqeBrhfw4mcjG0
eLpdeKG4VjcO1K/ru0ZnXm5k3jhvjVrxL2/W+X0GIBvKkeDi5ATbwvGOidXYZT6i5BzV3pxCvHlJ
b8EVFXZG89c2fgIl1pGi2qjUpQfUbKFZuSvv5qH+uLyalU+D9AxvOEX1wT1zVo1BcZdB9wBiV3FA
I/0+R3d+ks8S77uSzMNSXHQ16jA0Ext4+nmG1EV5opipv7DNsDymxbWSvcZkbxqBk2Y4TtcLBLey
27qA4NDz5TX+tl/xJOOBRJBkR0oAQcgpuNWbdp5EBvXJA5u9ypsOzj7Mt/kWSa8ZQt/ugwKHhaz/
4L0oW1mu7dxToePN4GLX0GhFgVrwVKqi2GOam9TXaOzTofRpKjm/ax8RVLQmpxKBTvtZInuAIJCF
kMpP61cQIS7kQRoMrMTKfBWcEhbXKAjLhfNlIDtlUc1CTG5e5yxwvXIzetNDerM89IXXKJvvZNdI
Uke/HxxnHw5tUVw9BUxK4sTlUptVbzZYGPU6b7h678I+84rUQ7sdVAG9uzEgW/e23um30a6dQ2dP
/dy3TSiaxxvZj1lJwvDOxT8/hpxaUb7Qti46/Bgk8jXXw7h/5MdIt/T32QZhtPpuP6LZHYFh6t/+
kFgw/9uXNkK47QenTLW8BPb4nv+ar1AYCxvPuB8+vpwfy3baQZRhxw6W7WUP9raqPM2vg8s/YSXL
cLp8buZHF+7QGFnd8m9Rhe6T/j56ja/fmFsYnT+Fys0DeaglJG8rTVsYf8L9C6YO5KlV8dwOuuqA
IAelKa3fQo1lDrsbBDh3XRfm95MEbOUM8dcJ14rmUwtiW9wc51W7tOivYPkOQ9PesuxSPPovb+KK
K0DWQkXjJp+NAB3a6R46ZtWktaPBhGbNH/IQM7gShLXPhFZ7HWSIyJOgPi94mygqk66sbPTD3Hbb
5M1gXnQgg6c+3efvSRhnOzzEOu/ystaOxgkovzOPbIMoCS0dClDmd9t4pyFJ6KOJ8aN+s2/IjtyZ
mdduuLakBu8naVRdCULRhwDfjhgNpXsoip2C2+4y1RF1KMRJo21zk+2dqxhSKJ/kPvanBwi9BuY+
/cjf0qdsK+PaWgkGLPBDoRIEEStA8xzZ0cJpo7V6EiWlX5Y3UXKbNje2+4vJxKT5CoTTD+57Ti3B
K064R05RSBEZFspYpd9oW40+M2db2W+GtVfNx8gEoYUl4/Va6WxGRAhfx7maNBWZilPEKe1BR1wD
kfnls3tX7abA1IKhQINzl3n5oQ/RH3GIt05ghkWIbMlbuZWVZ1dO5MlvELIzWj70LGb4DWN2MM3X
xP7Iy394455gCDs752o8VA4wlvIuGu7QG5ClT5cPx8qZP4YQOZvaael6ZQGEscwbTSt2c9JJfPMa
BPoT4VE4vyOa+06/ls2MsjEwz+Ermb1JLRvNELlkFWsBHDRr/2AIR3zs26LsFWA0YZGE2T19cQ7q
nsShduVuE0+rOb3D3+/cMaRghF1qJ6iSAbJYUCPHnOAoSXiutJgjzXm0KMHEYrwoKoUjtAf7KfFJ
6xm++WgElkc3LOiC0Xfu7KvSVyUcwGsO8wRYsDulsFN3StrSdx6K+zHgTe4f5jW5T31nb4cF4N1X
7XW8iXxZUZYvSfQl6ADFwC/kEnDPCbZimSMaoRsgW1XqGeVz9l7ZOapjgYXWo+nz8hdcc1y8ZoXH
M+YBwXF6aphwL24xtD0aIrW7eRwh2hYHKryyhQGa7RxZW1VGprrmNPBNQfsDCljwVwg37JAllVtX
GCoukZ9WpyuafR9kk6RrTv8Ygx/HI6ff6q2CDBMwlNJLf43dmxoHWSI7cOflFdfG0wztdXwAiYix
Qmf2DjGNCUJeL+pV/WRxsyCbxvGQbZFcoSuf6QRKWFDCSDS1CsPdbF4rVubR5MlqZz9xPc26BplW
s0ge62uRnY1XBEzQRFet8Tu7dbSFKR1nxRrn0u/7LQNDgvLdHYPSy7xSavBrEdEJluC5lCXPSNIC
q8Sk8S29cX4kGysYNmRD7vzEg77zpypzLCse+QRTcF1a1aCPH6UwBMvJs7qt8HxJghyhsn6T3Pbe
FfjeL5806SoFV6ao2jRmA3qPbTyOvtTXPPZ7b95DhCFww+hJ84urYW8Hl1H5MgRncrJMwY2xjoAq
febLdJ8W5doAEY7l6z31ylna8cpP7gUs8R6t6Gha/QQsnLouBONZ59u+8VReZ8G9/dA9xZK1rXgS
G292cBIaCO7OpMEdYywRcaq4G4YZVBRI5xrPzST7bmcopmoioEPDKUbj8O4QDEVVI3VBAgkkKH3u
aSAn1krPTreXP5MMRLCNptbcPpoAYkZo4MYQhl7+A2svVgIRddDbImeKIT8hQaBqbLKmCboSGYGx
6wGLZVJ6Z373NwIXakc2FroMAkI/1HU6EkgZTI0blE3guI9a4fqq5NJa2S28zlR4VwLNFmLwfz/y
TVHV1sjx1ej0aXooGEwem9/iv07ZmKjtYmQB7cDwf2i/PAVRuioxW055Vib6A8jjArMEj3Ms8UNr
SzlGIacoc8EiaItyFB3No6q61dLhTre7v7cvPE+wX6jzGchXC25gnJC9tpYJnQCFeegn/ca2QYpK
h3+AMRFLQ28JW4ZQVFjNohCrNXkLFvp58NjkkzhokLt8Vs7iI3wYUCrilYUakYZs9SkIqZoS9TQL
AwKmuYEgclgt85bFvJ8ie5wUcMElsofO2fUrQAo+IHPqxp56NGPR1PArNUzr73HUB/mEAK3YGO3W
lA138r944kvxSED5kNfaNNM+k162l8qqTd6W6kDom+VIG7E6NPN6ay3O4xjR3eU9PU8e/s7Jo7TA
5xy55PvpplYwcKtw4LtH9sZKK4hIG8x4sZtx8xq5ZG9XdlhjmtqZMVFq5u+MlWFk9YeWVjJO8zMn
IvwU4UiYkalPRY97snS9Ok5C1f2pIwRoYtma+ZpO9lgAEiLR3qEqmk8BhOE+v8hfdWdLVGgvV88W
uvgV0CqOnZfV93rSy2KBs9DxNzSvdKKeo57p77hqn4+Ni+3m3b86vqz1Q1cfqBZmkxnm2V0y31IZ
H+r6vv7BFO6YxTAYhH6B2aQVFB5JOutFYGGKeNsW6fQxujV7vGxVZ0Z8skpLdKHj0g4FSLpLf54G
v4qanTbYN2X6RF0Ekcss8QvnnEK/4RzeqA9pt7NKSYEbqRpUxANm4njJ4qvqg2kUXm0/O9YnRg6L
avZS472K7iAyfHml63v7H7Q4sdlNigmmdUD3zbRhZEOHIaCo06T582Wg87icLxLe1cFlgHtc7Au2
20lZWgIkWr0m0QaPABLfYKbC0/SrAnMPi7/IJAvPp4kETMFy7GUpSg1UWhgjgUSnvSlUw1eigwPu
bvPaarZLFFpKkGrfJWs9CygFXOE6wQSyMhQacEs6+q27b/tb09opht+zAwbcVAX5xGKDRraBgHrh
r8kdODqKUuDW1tHMIYqLaB1G3VxqILlRtS8Dyx5SxnyWvBZKsrm80LMgQEDi1nUUz/TTWKgTUkQ4
I0VQgwBUH9NNrZThZZg1I+UdFnipIoWOrsBTmEobJyUlGhakIGOPYebYc2L4nNIwvuXaIMmgcKM4
965/3I2AlixpTUd++E3jR6Zc57WnIK5NJl9Xb7JC9rFWt1D7HxrOxunaIq2ZM1Lzx1VZXaVVt6vR
AGS7P/9hBxFCWSrKeGAmF+IAp2mppqgKXjik9KdI99w+8anSPETG4F+GWlsQ78r6H5Rw5nTMUMU6
hqvQ1AtW5lwHz2fhZFZQW+b2MtL5wxTmdwwlfCnbLJNxpICqyuuOfCPuvVXfDs0hqb8wlaYv31Tt
VYt2ZHyr8kdtunVlQt9r98TRDxBbi8sJalG9gx8wVD8ovVKdg4Z5TIfc01SWsVyzymMoIc4Zm8jo
3Diu/G6xf+XJa46UQ2WNQY0RKqdONqNRSLZ39UOiPcsxOG0+GgpPLVPJLCXvxggfsjT3bje8DHUS
NGMUXv6Kq4f7CEaImnQnKVLNAMzM0uu+AiMcINLJ3LWUSApxK3uIwgP0Ry103fDEl7CitPj/z2W7
rAtR+nADptLWb2P7PusVCGW3U+LZY9dK4om1y89EmyJ4izjrHbqMT5GpZWcWnafKn/ptr37lzTfb
3JBxV+ONiX7FZdgW08PlfTXwJwU3dgIpnMMEz/KyA+Oeb3WtvyzuE9VlrMUr5n8CIZy/xNJnZo6A
UJrk0JjtRombzdimN2ZevI3JLOsJ49/nwpLEkhgombra6bGLdsN+tAlEDVWvSOI7t2VXtT48KbGz
cSFS0BvvnSNz1Gv7iTQEmllAb4FuBX5cju66sh6shNKkwsxYqjzqA7V9iqlZyaHjWyYu0UBLODoS
bLyiRP2gpdGjiupjBYbEV2sI1PQwL9AZ+Oa4s1cU1NNayUDY+cCkAw1gqEqhu8NCk6RY4WmqEUW+
Rq38FEQD+hh7aP/0hsUG9TAa75m5c8kSpgT0B6ay1wfNs+04NPt020Ngq43ZbVqyILIYlB7sZ7VC
gdYptoWbbzIovtSl6+dE9pBecRn4yS4uMshsgDdB+BTzxJA7qbXKx9RrUEeIktG6kf2gveQIrfkL
E2k6/B92jlGE00+OPLyS5qPx+9SaBA2dyT5mzyQfPaPf2fDFl0+sDE44sZXWLqq9cLj4pYL4rObe
ZuNdEr2UbPTovzzlTMz7qBiTRVVfE5Ucad2kE+jaKj9mQYE2X4xaZLkWdOQ1dbzO3C/VTRVJ3o9r
Xw71AFT0+bWCAsTpjsZkMKekgMcYW0g7IHlU/CznZyat1ax6piMc4VKJqcusRsMxMp3d6F5ZlmeC
wENb/KKWdYefly9xgHA7GiC9wZA9JsNO1zTHU9uihwleSbufjHtl8omOHFXqDz0kyd2NDVpH8Oti
0DLTt87487LRrO4on93ChiLXJzqMeY7VqTTgExMtKPsnu7uP2CYrJRfYmmnaf1BErZU8iwZUM4Fi
gt+oAW/HsFm0HTG/ISHbMslTccUH4smtoqsOQncExcTTDU3tGZIMKjbUdV6UMt9a9evsKk+tWnpK
ZR0yk3iFmfxtoQrFsCNQ8SEMvT1NYT1Axyqoxhczus7wXIMeBVEPNmj4rL9ut+eABONGhBfbQDJz
ukrUBdyYtPC7VHuoe+KRdj9jQv+vreMERDgHJrVo1OsAWab7Hm9g5LSbGTeJrDeI27hwbZ3gCBmp
VHG0yq45jvMJZgtMsmKOSdYLtHKoLfSNcOl4tL+jpnG6Y2Uzu0Vuw+0jT2sUr1wMeAlnNABltezj
rJwqQBnoDkRbzHmF1CVplFcqoOrobhl/NuzJjp/M/u/j0RMUHnIchRQLmk7MQgGKYiNlh1ZHJ7Qi
CN19xHrjsyi4bAtrQSg6ZDU0Y1sIRdEldgrXOnPcEQ5n07s2/mQ6OqbJq2U+2MtOYyEbtorMLtY+
mYY9xMwMJtyQjziFNME6CiEUXGkFRoDTGKP1dljFt61zaIxUsr41t2HDC4J0ARcLxpROsZyOK4M7
wKpAr1fle1d7Sap3Z5o8s/9awHhRykLCNSuBeXASWj6RIc4FzRCaiDMGRLCceBBj8hUjPmhLFJDi
r8eB4S2OoMSXJrLfudnkHEphUNDIdwp5083FWyrnXmIm66tCIAiiZd6qJUQ9XUyieorNyp/RmPOj
jOIKczma8s5IVz91NonMcK6K+JqZSXEolsU+WDOh/RYlqWQPHilEqcRYKu0ejDbaEKZL0oyBqtNR
Ep2t2TO+N1dRhxtFS4Zgz8TuCY1QTvNHBKVsU5DvEd06+afO2k02X7XZ6FsoWUu2ZyUDDoU3EJi7
KOG4eBmfmllU46ewHAQmdfVBjBviFoFpPdTkgYBwMJmuOiOcWkmxbeX6PcHkn+zIURj20o6G09U+
FyReiiWg83eeXTGLwutBwdGDNlqyTO57BI9+AilYwTSzeLINDtmGarWpjC1dtjnGmTV7V2u9l9Z7
N77BC7pvNmX9ULuvl3/A+pK5FA6KZoi+hY+Lq7DGgDPEYVX1pq6Crn90oNeqQ1sOWdV4ln1V7ojO
l/sfnHj952mT15GGr5pBsEknu8q9ncf90PgKxOeHiSJN+1qrO+TpqPVjag0Z/rpV/cEXnFeFdibq
xFhuvOyz3DfStzrzYxWyVS+JvpvM9zrOJJgrdzaXKvzfDpvk1KhYimiS8B0m5CEZf6rLrTH8uvwR
V1zyCYTg/utxLJZJxa4miQGXTDwVUlEoHLl0R5eg5V82vIy4YjaorhLouKPvATMZgtnU5jR1w2xX
CL4L3G4bC7Io1egVOTh+KnCstx+X8dYuOIxvY7CQz91i/O90E2NrqMe6A14CUba8AkXTx4SXhqXe
O2kiueBW14YKsgGqKVU/q72BlL8adL62pWm1t4kkGBOz65s2rpeALfVtXlTpDouXOJ+VJTqYrcIa
HbxzMFl8ukSFaS5b9KX2F/dqhk756Hhu+5lGW1t6DNag8DzUQLJhoEQuHnq3pWAoi0GwMSnfqjIw
l8lz0MpOqDctMkqUlWsOhGigkOHNMe7ZU9ToTTTsd1Pt9xQlr/KAYDzMsq9ROtyxcrRBtoXHE64L
RCZiH44G+Rf0SWi1bwwmKvGlbaDZ2SiMJGBdXy3e3Kkk8SZXLQ+W4vQsoBlY1IImnqgk13N+4gko
/RA8YzQdjQEixQGZMiPJqqnxaew8QxYv9skAMYy8K2RkCmtZJegvoUmSj2efB35JoTcp6jQ1JCSs
6NUp1fnRjg3taUknovn6WPQfzNLzHTGo+asxB/c7mlbHEGN2OmTbUcbegwHNfEfoCF9v9dR5hLK8
mW+VymAssJoxScJ2tPI3M1GmgFqg6M+UVvsF5UqkcDUt1mTv/FXbPPqM/HQe3cFd0RvqqEPuNE2m
h275qtL3HhXLOUd9Y5GNxKwaJ4Yz0UYLeerzsUlTj9tsgM0US1d5kQ1ZY0sr3yvXfkeD7193P+Gt
iYINDreOiEYTB1TUFLbgVGAMnhz6BknVcUdSpw2Tpc4fxmhu95d95rkZYobeQjEYQ/VophUPxBgn
kYMuPtwKDSj44upQlDoo8mz/MszKB+PD+iCbgIIJpjaFy4f3YfXaktco/uILRZ5KnlDsdXl8KIlE
1645voMYI0KagIjjvGMJDkAjpbXvNF5Uvtagk1C7q3ZChW3a0iqBkLPkmlurbONNha4+14X8KGoK
p9boKG1bN1qF86X+UvMtHj+eBr2NAmNcU76BjlRVvcb6a1bK2mtXd/UPsKiuM9VDrvY6gA0FopZD
sHRKkLn3ZvSdFBjcYps0unKbrYkZJ9fvjPvWfk/jj6W67WRnZK3153gPxItp6mc6DhZ+iqK0vgkf
yjQNvWGBqX7P7M7X2x2hh3gJoKEbK2Dm8aNSRi6wZsrIUBlcmNU6H1209UiPDR1PkMhxw8y8SxLL
UytJjHEGgm5BFzLuOgEUyHC4szjyPJk7zJij4aQ06LG0mggh6LboJHfD+W4KKPzDH6E0ZM7nmsGI
x3R5MB3FY03qlcgqQrzsZdT6IHF7jPLOfppagYHZYa+s0k1RZLdtM8l+zJmVCT9GcLYFKDlLg1vZ
cKXcuU/zAwYZMHeNx4fnbtV9tJuDMsxenDfZaPz5o1JAFg7WbJgdmTNs9uS4r6yld+lSbQrMcdhV
cjUZBsobyXZhJEiorJp8Ft+dQou6I4lTs8GAWKsfpzfT9NmAHoCFE4YTwVGqPV12jhKbEhPxJVxw
HyfAMu1kX8bDISqHAOQlf/vGEJYkhMe4s+alsrGbWb9rEcYZYPAFzeLltZzP2ggogqdfcneJ0Y+G
xdzR2+Ku30AtI7wvN1PvLaDCgZTKffc5QgHAM2UNlrJvxp/RR6emHK3GSg0OPd9rxCfjQ989kvxA
5x0aVC6vU4bFv+kRVjE22jJ13D4mdigHy2szkPOOXThmyX02uuACGWVbexa8/t5asAZizsZB/7Vw
HNqmr+YmAiY0/qJ9Met0g2/4btN4n0Fr1cMQjunnZvZUue6V2sz15q/XjDABgYmGdkM0Igj4oxMl
etXiBRnj9Ub7L1Y5cEK+ybbGeCUlFFo7/YAzUAhFwzlmiMQtbqBMYoHp0XcS5dbgMTuSvmD79HuM
BuQj+zEnVjirkEidi93lla6cyBNowcsXRtt3bYGVUu0mq8OieS1lUgArXhUQYLDA7C5aZ8T289Kq
o3RSkNPJmocMjaJGmLmbCAKGuqRSv7oW1GVBt8NVMcRRqXHONTO1sY2jtSPzVVK9ZrIi0epajiCE
g1coVpxHKSDKNMyGGzCXecoULtPOlYkYncXifK76CEmwiaVl7pTX+DB9vqEpJJm/TfHDmH1e/vzc
kE8SUBwFjEjg/eAz6SIfQUGVsSM5Xtms8ED86vrldz0cwHAj44w47zYFEopO6HJHHoHTCJ26kTy1
rKJKuG3fzFfx43ybbucvZR/vKdAGSVltLaw4RhNna2zMzKmJgmdTcUi22aE+JJv0BvOdm3i7bM1t
K52bPktc8uXx3AEfAuMiW6fLs/OyTRYby3NRGRqR9+ll7D1r1v0H4axlLycYsNT440xV7kcQfnR7
Kq3V8ItRNIdjDCHp4iiLzaIRGPPDEsy3RelZP9pw3kRvyTdlo0gyS2t7BvMDDyicH9qjhD0Dbw8Z
Fx7GxlSdgoyCmQjkLbIX9NpBOkIRnw52DdaFmtUI6oz3HnVkcl1mb/2yvXyQVm5J0MH9txbxVWBE
dFCSFGvJXK8okXacrgv0+2Zvrn5bLpKX35opgHuOoPyDjluMj5wamzPYLc2bFk/ZuSV+Mlqdh0xc
EtqLI5M3X/1GuoOCA5DQkSdYhDI0WYTrGIEp+jU6aGvOqvsPW8fnKBywp+OJJ6bfTCcZKYkK/jDX
OaEoWCKrLaET6MbcByP5dHS6v/yx1ry4A+YcEPeACFMXw9CeDDrDmHztN1Pp9WMDhvhHs4g9c1a8
1JSUW2VgQjDa6M2ArmwEo6QMwe2J5v6rbsk2sxYOtiRs4d9dPL7H6xIi0kqpHSePADVOt+qM0QyC
LE4WUqidRb2ftPdK73iXt3LNFI8huf0cRYcty0eQpuP9VqKROC/d994iN7qRyFoK1s4XbATtabz5
CkW9U5xxoX0bKzjFU4/Xdv7agOLb8Ji919JdJKMrX9/H/8DEsmfV07myCcAwT7NjRXlI5mGHicN9
aqAZxF5+EmsaPEfBGMHl3VzzVUerFFtFEzVjVpbDi1TQLRualykm3pLeoBoqATqf18d9dYwkWOUQ
9Vkx8iUyUn9PNKNF7sj0q3w+QLkrpKoeoCR1NzkfSCMHFTpi1HqbdcTrLXZH6ud4MvyBD6Rj0O/y
FqwaFGqcGtifkI4X+8OgKlbotY2zOVnxruvgsNP+V7O0EqezeioxDIe5erTyYWzx1J60Tk16XYEL
tdTnLnrq9bu23C4/4vntH5bDIx8NdFY8T3eKw9xmVJoF/jNHY8+M9IUL0ZJu/ryMsroaBB1IPIIq
DpyhpyigZaZJYwBFtfIH/BaQ3UJ0bsoDWlRXvSa7FM7zgNx6jvAE61mqZYErQxiMJAzxWvXHknyr
JlBRDsYGmUMwUM/PkfpiowfYKmRS1KuH5Ahc8HL5pIworI1wqGpx7ZhPVI2e8gRyldjZy9u6aotH
SIJzq3UNVNoOtrXKd4W1nbNvg/1wGWJ1MS46VSCaqILDQvBr9cRGoyuxmDT50eqBU27SbqvIJ+i4
BZxdDX9wxCgoxnEnjJdd0znUNnEI0pv0RUUClbPdHOryX3buCE4wyDpPqdnmWJbaQVa6RnMp86n7
L67iCESwQrd3R5K2/DHGnhq2K7rHLN5f/jyrFnAEIdgaBn9isPlhHZqJBVSbmSTo7vD+HgRkgnj7
wyODjk2wgZiCf1uvAFI1B2qHLUZJZLriqykGTvEBUkQN0zgut8OjezqtVTSxTSqCLOdrmJ/jxPYm
M/MT43aAX4JODMmeHNpIVsYPiGh1x6jcbx2h4oE7u3YCVAyfV73qW64iQVg5P1gQUkSgCsS4iDh1
1qA6Dl8AP25M5CXX8fhK9fhzmEwvW9C5cflDrbhZTFBjjgnFHcT6YtzIZuhI9R38gaL9gMJyYM35
XinnwDE7T8++LoOtmN4JGDndO3uKNZIwgFEQXUwtYh2P/bUSPKf6OlqQYN5FvSy6NiI1syio75MX
UjzmHfMS5cfltawEVCc4giNlnaJ2Nf4D9ev0MjTmxu6RqXSboHXcm3nQX2LMR1uZzPxkW8j//cj8
rIW4I6P8exG00mZgIaruZl3iIlZs/GRtwslynCHW6hZri5VqT1GLY71sNlC2DuEYDUj1TkWMdWST
fj32E6hTXSxERua3EmOfrIT/+9F2JaWLsHcCzGJvMavu9JupJfw8oZURLIkSm1jfN4gO/e7ywIjS
KVpPNWpivgu+Ya4CvbtuIEh22ep+V0AF94MF/QchXnpFrXTlpADC3Og7BrpFw5+88lp5uVXv2Ed8
0H3y3Hr6Tb2Nwrz18k/6K5f9iLVY6eRHCFeh2bVO2fDkLmYrBua52mEyfQftsKXHGQIGDY37viWD
XXdVf5YueI/EHZVeq4BaNKbX6Q+UftTTYUwmL54kxVnJhxSViPUpzbuGp10tqwa1yNaBrMrlD7nu
Pv4shv+CI8OslLGqO5cj4EHrMG+KQ5ZtaV55cR1k2pbJ5tNluyc4DtCA59NCAbg0ARprl+U+ZZC1
SwOmS9qc1o/2n6UJ3oOVLm2pCqRO3c4DsnqaV2qybOhKOeXEBAX/0aCppR9SHo3NvrIEVvrWlt96
zfBG9VuZBTNkIGWa2DKjEHwJtIzQFGRgXbr2OkTfpKlK2b4J3kNrRvRvTvj7vZt8V2YGitPyra/N
zWXLW4ubjrdOrI72Vp2MCzfuGhScirNxsh1kGwtdRZH6BtMZJbkyZezla9nrE1DBZaStNdHBgiOG
oTv7NATLhrYrr9M9/IdB/OZOeYYPKfvg8mJXYynOjgkVD/CYneewEflEBLAgqQ1Squ515MNs5csu
EolnXrWO/5DOctmtBt2KYQDS3EKkpK28uvuXc3WEIGxhZdvDoPK7rHWgODp+mfEmltHmrd6XRxii
j4VkbNbqsA2z+LDAFxZj1PsBXCyBrb/lsgH3VZdEDEyhaGBYAB/gqQ/EmJDdWA2aFFXyoGuo1jjB
1B2G9K5WtpfNYPVoHSEJLkl1s2HIDe4tukfVRF9L6NYyj7RuAH9WI3gkPSYgVWFYDYPeKxuhQtSH
JQm1uvcaza+gUksdL9b90XnN6UcF2VOZdpbsFwgOaq4bxNY9VtlVPyz9C30Il3dx9c462kXBQS2F
u0R04issX2P26Gphp9xHAw5uQLssRGlPcqYkBiKOKZtLGRlgJkAcmu1Q0vajxWfxV2xA0VhWipJB
CYfLYi1ZBo3bIvKTCv9e7+n8f6Rdx47cPLN9IgGSKFHSlgodZ6Ynj70RPA7KOevp75GB+7ubLTRh
fwtvPECXSFYVixXO+eiTvS6CIxZJ4kyMJCD9NJpF0iAxIh0i0EUpIG4av4+iHpxV74eRVB2wx+g3
vppInqcWNFSwZtl8lzAZF9DPVj81f03bsjy5zsTw1qVG4P1dEoKz8Y1aOJsj9QV9TKuqfSaCM67W
7JXOWF6Og/kctr8mbXdbtVcdxNnvc6ajxxUlgY+dUnO0HCZAQO02xP/134Rw9gOuOXPol31Se+rk
BGDY0YYEH/9JCH+7Z3Udt8gT4F2KeyhW3VnSAVb414SDl0fOpw3qnsRas2RLFeM11L5GAWAXBK0P
1/jWnAzOUABUVqXJshID/B3bIWP6w1f1FD+YJ+W+cuJ3edc4acs0pzm+YiAur1h1kLzbu7lqrH/0
gm/orcwkqUFJhLAFVFx6/xb1lV0XxyQ6KpaoBXLVvZ7JWmzg7EkAYJ4wMSrICspvvjo5c5W+yTFx
ukF2W8tyqirzdJp9ub1C4TZzt3DoF7mC6xFhp6ccFc9HctNT3eFXZsfoD9/Nm+LoH2o3f5O9x+Cz
2b/dlr8acZytmnMebatQtGYvqx6+auWrROZtX1MvVQCy2YI0K09Annlb5PKTV2/oM5GcMynC3h/M
JchpS5BihMzyXZB/MLTh3pYjcCom51QMmtcKhmhg79PORG/98I7u8/8mgnMpbT1rmAqCjYwYjx+f
8vQTlPO3RagCG+Bv4YkYZWHNWEZ8bOxiozxFDN2UJwSh9ewEoJfIwWTxrnr+U/xO32U2bNX7zrac
V7LJQFfz3zaVr3JVuSlNXfD78F7S7mQ1T1okuGzWzw0wFUs1HW8HTj/alAyVvFjENHegAt0m/is6
Lm/v6vqm/pHB6UZHAeesmJARpdNrBEyKaNS8ZPRZiWnIXBP1paxaGRpSFo4qAPbwzDBVraNplCDo
MJSQVRSDY92CL+NU5T6Md7KojLGeIUJ/BRhp0VkOFNVLX5bRvMnGbEKm96l5a1IkAOzoWJ1wF2Un
7b4R1X5XLfpMHHdV1D46VycDy4vkL9q0N6sd4GUyc3f7zK6Z4pcb6UwMuVwVqDxycyiwKmlrPk6u
fBftSeGk7+XXmim7eBPvk5Nui3CdVtXxTCp3LwACCIW2HFJbckQ/ozy+h5JgZYubuPKIGA5VUAAA
ARL/EhvqVKVZgKJG2uw7easkbtNh+Hh0mmCjgd50Tt5vb+Xqms4Ecl6/7lQpIRLWBMRR9UgREtt+
B8LfSZ56gaWthI5oKsJ4M7KmeGPyubwGI+VStDCcy31MbDn0AXVUViJHvCYFdWoND1kMGcGuL1VD
8TOpJgqIGLt+7Jkc02bTlkUjiIlE28Z5ptksk3ic0dvYWcnjnId2FBiHdBSMLK9a09nhcL5JhRtq
gg5SaLoxyX7QTpl8rwsxJUWL4bYMpPBFMlpLo+YcOHljp3LNaHhfle5YvAE/xIwOWfQa+Ye+eQJU
OdE965/yAgYm0AEiDlAAnjd40OJQG+hSzEOVjYxHffpKRZ5+1bbOZHC7SdDdo+mopyy5B0BuZ9mn
0X5rZ1fxf1SaWxXb25a1enhn4rhdbaSglWsfS9K0D336rqgv1DoIk4gr6g7gUSCVYEYY1Tae7Nyc
Ur3Il7NrptHuq8/QF+jgqnKcCeB2bdBCLSoNCKjbTZLtM/IzEKEMLz/BOz2kuoBgt1zDMF3OZC1d
Cs1lRpZMRf5Uhu3eAuWTO3exvm8bK7sPZC3ZqFojglpeOyJ01prod8QsEnBELgWrYz7qVo6B2ZQ+
GcYjOipH9ZCIskFrOwjKpYWLCLS+V5gag9pKZRWSxbxUx4/kXaDPgDQmm9v6thLIXLhX7nbqLeBi
dxTuVcLgRglurrBKPcOMnhsUhCgqQrfFrawKzU0Ew46YD8QIMHdoYZummjli+tfoQreom++kHW0q
yYIC0KoYjKKB0Akd/hb/vjUwBSlnowm09Lj8yHvMcCn1yRJBJa1lxZcp9IUEBfBFEHWpCUZEM10L
pRRTb7numlUSP8k0/JiTIHYj0G9mPobRY/peoKWY9TO984OMMLmdQTXpV9YuafS/BpoBQjwBkBm+
ydCBn87dzJlegsq8AnlxTzAHGIJIar7XW1tJ9pn1cvssV+wAjKNoc4AXwfg4TzCSx1EZNkkMOtCh
w6hGF/gYLEQkoEyJj3igkVpR1e3K5NGNglAAvMxAOQEPGReWqpWVBj24We1Ua10U9WywT7M4Nd1+
1JhGnkDKLXiurJkHUKno0pULVkZ+Urzv1arpl+1cmugHC1PqeUuBsoKnoe3rQ8iWSOH2tq6KNKG2
BGzN13hY4WgEVa5kmT2OoNje+3qNf18nXbVL0aDdWi0JQPx/ZHGBtxbRPqYaZE0+eDPDbd7HrIls
QGC0wI0lj1OBV6Lk3l7gNeXkwmJwJpVzAtQPQNs8YkR3yBLMyjajEd+pStF89X1zujPbiDwoPtV/
+sNoll7Qdk3OUir7u0BW+sdhSnPUP1WlQlfIKO8spa97u6kbNDoA/PI3OrKlfA+bgLpDFMCDthhm
GlmqknLrJ1HwGubaBFwBqcUIht/rgjrPlVmYsrWMycDPYVwAE1uXTiEf/agdwfVrA1cIE2oFi1oQ
BJI3X1TlFgniXDdF5lkhEwQ1JM2ejYioO4AvFIepLr8mRiiaLvzduMRduBSAP8voP/BbQdpyubB5
inuddEFmEw8I3v4OcH42SADd74oDijKvewxcsjcmcLIz1WTxPt6B593NtkAd2Y2Hyc03HevcZ/VY
PQMoWHCxXLmGxe/9+Ti+sYIoxSBJFT5u1iNWkefO2uEjQ20zALC+FzTQr10v58I4PwSqCt2Slp0A
vZSqskGq5Z/KUJlPnRSlX25by+olcy6Ms9Eymw2aLSujj3XoKgfVNUGahhl39P55+b3vys6v2yJF
y+M0eIqkpKiS5aCDp1bblcrGTwR+9XfD+g1lMjjl1XTQYzQDZBjPH5E773on+YrBkYejYp/m7ckH
QRbTjpFH3MC7vTrhhnK3tj5bdVOpEN39Ml7mj/7hc2TKxmT6/pRtRhs457cFrm/nMhmDUSwgWXDa
opbAzNE73CGp/mvMT2p3iEQX46oIgEgsrD0Gwp3lTjnLPXdWEUdDjUBE1qdNMsgM9XQU9ER9zmsj
c2jlBoc1OvXREM/n04GSlKjdb82ICjZN2meQf8+69Kg2MO0p/VErhr0gf+tZsp3LlAVJdLq9mdco
o1yAw51eksqtUpNFOdvBdI2kfpfBe+3pFqZhqzQGt7SuPcu1mTJZjg6jHklfjDh9AgIbdZVJEgUI
V054+RzAE1tAvjMpotrLnZfNfEjIEgTF5GeruANa06p5S0W1dpEYzgmAYqgalBJikuLej4H1e9fF
OAFdkDpdP2AdvTDA+sW6eKRf4O0kUVMlmR0kRuz1ZcFiKz7G0/Ride9hnt7VaWdXcvTeUcnL03mn
qx+CA1715GefsPz9TJcVJQ6DTMMnGIETvgCLOQZc56/JrdwHVWLvgxM8K2Am21m7fmCxwLOvBV/A
gFaMpRHARP/7pfA+aLJe0xEQtdoP03yDsrGx2NTRj0zU6Lq6zDNJnAMk6tBE5RJ61a0OMJaPMOxY
MsosREoh6oZd6Q+Cw11+8crlLuMY6HOyMDnHrU0Kpr4GMU9m4705siwZJ6futH9I8OPBCl+Hjm5N
t64MYoq0FhQu2EEU+ZLXEdljeXYEOrLSPgawEXkZ4gZxo8yP5GB8xdCAsIjxjsAeiv04vXWmV89H
Ux5ZEaOq6Rj+k0Dm2oGdy1xM9Ewvg8gvdMmCTBX4sUXiKHA15bee3BPfq1Rnpg9hBex+T5c+KtVO
h44VstNmO1rsLCHF0ur9qaFpAsxSC0I6b6hW3iw5sYVLuzgEFtO1n/74WMag6ADa2zP1AfjgKrlD
6wc9OSDL7YNQp9p3nVsOX1IwbsWCW3XNQWkYFwD2C04d4KOXu2ONBd7AaQe+Kfnn3HyUFLjppWmj
f0twm2qrkjBXpGEuE5DkV297yw/CmkISmAucYqttED54ipMeezQNbnXvA0w6nvEQMeteYs0GIO45
K+wvoUvszDbZeFDcZJffm85QsG37MSHI6N/mjc8eS8e/C92323qzdjXr0NSFixwTxTzjQZc0zahr
A8I3PFWgOXN0MmVBNLUuA09jAMYB+JUf0msis+gw6ZvZ+aRvDR0M2YWylZRG4BxXUqFghoO94VGD
QQnKOZABuHpBaqHxemhyKwIZsSI/9PkQ72u5yhxSt/Jj36ndPptamdpTFubvt/dy9XrSAXOKagA+
4uptpQaROmsDzh4ZpDb9mAODhdkrbqewfG9NtyhkZv6Uq10ai9RuDVsFIF1/RHP+Wp4bvy4mLL4M
N6q87wELZt0h35BVmyB10OuwqeU9LWvWaN990w21L2G987tTJAsM4PdgKe/Hz7+EM7UkDqIgHrEJ
yRtAxwEf+Vk5lT3bP7sNkCWlXXjUT6Frut2W3k+CNrk140M6BHhioMAGDgkX7ugVpjN0E7KleJlA
2gKRNArerFnwhl5TaMRTILIDQB8iZy6etcBrMClFBKPJlE09Kh5wvdzJJ65An9buEbrAncNmlKWw
eum1Ap32zVAvXhSQ2r2bDaH+S+rrLmGTr8a+Z0Wd7/ogqXxKkeQy7D5HIxWi2iwUdbpeBx6AoUCB
C5PEBuAvflfxz24XObKmcs4wZ5s2bjQ8KdkXXG29DA8+/ry96KswwMTNAKzg39CH1xFrY0kzbUKw
L3ZFUXjVrLUsAXCfYGuvFOUiVXfFV9lGemwVPVJ1Af2I8s8x9VnVOMIx0+tK9YUc4IFenmBJ20KP
hyUlmDeOBCaz8Ssp9nOoshBwd7p1X9RoLbJTERjKohlXRkiWiw6decB35DQ0y0k00w7uQKp2Qf9F
9jeZyOWsBRxAjvmfCC4QrkoyIecMERXewmBrmykwpJ2glzF0A5oKEWLs6orOHBxn2qRKSGPWi7he
tbXMugvBZDhFsyCOWl3VmRj18sC6Cj3DbQUPMsffmsIxapyP9E6bF0valf8yZAgMowUNHXOM2Mll
0WdmhZeZVCMnjmPa+l+ljo2fIEZfCHo84BgRwdt0bQeBgL5g0urATfrdqnUmTInbzvCTHksbPIt8
zTMmS6KBv7XtO5fB3cEJBjOqcMb26YEzGyxRtypwxmMYMsj9RINka81lqBD+WRF36cGP5GEcYEVR
jVQexFXMYP2Xj2KTsQBILMXGMPDqtlE+Os72Xv8xbZXdX7orRBxgMDcBLgy/iJLG5QmCW7dA7Q+f
UM+InjoVLAddLIgrVg/uTMbizM4OLgA8JV59kOGbGOuXEX7s1Cb8NLLmX5L756vh3AZK5oYU5IgG
05emuKftwzjfyfFD9Hx701a15GxBnOvIzKHCdCO0xE+eg0ZjKejSNEeStrO2wfNWEJGsxYWASyEL
ZBOS2vwkr9aPuRr0GLavPzLU/UOmfon3/tMUsH/opaGo/iwIrXgAgFnv8qBqvaVtqkCSrB/MeJOq
j1SU5r66uBZ9+yPid8nkTBfUidTVUC0nNLzPww+1cZTazkRgD1eXMCeFc7ZqpCakG7CQFlwhatcw
YBveVoE1nUaNDFBGFBTqYAa43CowDaN2pSt4E5CjDlAZ4IxTUfF47eB/t+bICFpQFOCckQUIY61B
6xHaCFCg2swAXcmQxlDLgI3lps0TJx7c28taLVmdy+RcEs0ThSJug0cPZqblxzaoAZhzkDNvmOwm
uAeqImY1bgtd9oq77FHUWca5CaB6ZT7qldogrjGLiqc/pv16GWh/2c94Ql9V/UlE2HS/y6bXwpB8
Q2ChA5uO0/EISBJdVPuoydma3T8PGssyNmEm5Q20gDviZfvZzp+slAF1sDpZO2vT5cxyKItdrbFF
CbG1bDnW/r/PoVyARQsfQGIS1p4fzQ2185fATe78LZPuwgPZR8+yID4QCuRMIximqixirD+iDKNm
zHSCR7CMQdT45tvprtz8uH26aynliyVyIck8ZD7pE0gc0NLPJJbY4z72TjPKWbmtbkSsbWu5mwt5
nNmE3TAA2ADyWqc9kuPc2xZLWMHyB82WvxX3AXuntXOPIwYmAgCNVU+w4BXvc/EBnA3lYV3Qpvj9
Ac1do3rQMep9D/bvqNv5BhoUWMckwctxRa+XFw5F4hE9ikC54S5yPUi73Ojxwul0NHoCw4eaPZsS
tzeo1+o/zBgFdtA7ILdrBSESR14yZSyxfpF4vstQbuiarTYeLeO5lXfUfAq63JXq1DEaLxON0V35
zuWJBGx4lDpx01zZO+DNSppHaB8Bqtm8b4rmdQT530bK6evtk7g6CAgyUAyXl5hxSeVdOumetD4w
W/HOlcPgW4ZSxawG9m0RV6EARJhIaWOEEu2TYGi7FJG3EkmR0Eatsvwyked2tk10hCpBwPLoTacC
97y2c6hmIQ+IGXrV4HHgSF5OyazXaCOK6jddCY5mWL9ZQSno71nZN6SAFiwmGcgXFt+/BrzvMsqC
AhYrk3djah4bJIRu79uaCFUHXdPCZwfYV27fQOfcjRZU0A5BeGmTSm1x4/w9kxceJTAFJAhBPXlV
GqwjwEoBES6zFTB4msMLyVs70J8kjdgzEbTkXQU2eADpUAW0JgDwEoXIS0WI/Ky3plTDnpnID/+S
FCebT934dnvb1qSAQxMVFLRlXrODTvqAukahL5n58TEmn8CJuCtz06moiHTq2m1jQRStcch7wkTR
unu5oEoLaJYbEIVyrjN2+56gvWNrFeAXPyi6Pc4uRR48Hr7ExkHIGrm2TmRa0ROkoxkC0K6Xwq3O
BCpun+W2nIPzxNgY5g4ZS4bSuSD2WNNDE2kh5MI0YHnyQFomidLSmiAI0wz2FHf3Y6A93j6zdREL
e8sCr37VlKcWch1qep6DEi/YoSoPxJq+/H5bxtp+LWOMyBridQz8osv9CsIuMjUfqE6z/mmiUmF8
qSuM6g0CMSv+ZzkSGZoHTUeakhPTxclgUaSDJu1QVNZdphkOkNUEZyKSwj2vUGoeiBJBSl0Coi2q
QcWo/cjyTJBPWHHdYHsHzqWlL1yhfPNZJwGGSSE4+qZM3oAp7bRB1zHACrBYzu8IEk4+Zu//+pyw
f+gbxFWhgPWPi75AKygBXqrLbTJSAEz3rA8dC8QBfvW3vfCIQHDvoZKwtPZfFROifqgr04BCoKi2
N7M8ZFRB8Y4YIpzGFc0DuC+uWRn9zsjz8pY6yWU/JFjRhPxBpL701iNJ3agmgp1bUYoLOYuVnT0c
Q1nSaB/10HDf2EQKOGWMzEma2bt9QGtu70LO8h1nckY/ROY8w3r8OXeSZAY4vtcYLp3sku6VBC+v
0K4kpwEWSTcfIiK4eleXCSwIaAjCI52flMitYqkBYJkWplMVKXHVSXMVtRA8AxZDvXgFLerxRww/
B+trnZJKKcQEIYJB/+tAqmdNLpxWVbZFKVLGVWmLe11KGqj682+usRqlwQSpmQW1kMviIGufUfQz
6BsnREL+9gmuuFtL1VC2RQkbDzxeIRWpkdFUiqWRKD9JGTka1bfbElbP6EwCp4qVPNVg/oUEA9R/
edCzWWmftCQVqOLqQnQduGPEwlHxMLltlIN4RAYPXWMGj7IxPpNI8GhYV/aFJx6Enapl8Xd8EeG/
s0KHso/+k7+03xYvBlIZWsnM5zx3wTNgaHfGTzkE5h64F2/v45rrIAubzdJSBUxyzhnmWlP5+jTl
dmw+xMg05cP3qHN9eRa4jjVHT5AwXpZpqqAYuzTpWs8GRY3QuRoT4w5TQs5YUOZPCbOsdNObCosy
UfPo9TAcDIzgGWbhAMFIyqfS0nnI80HTciD7k3ctGHc0yrqvRkoOZavf5V1D7VkLX2htPEXDODA9
CZVdrQ3y3s+qna7VxCvbCmlghbze3vVrY0R1GcDOSPABuRzJuMvdQJtn1sl52KLHUT+EUuCVmr4n
Vo9kd2qH2Y/b0q5tZZFGMFuJmhjIYLnrQQ7mMM2VqLX1aqeNzly4hS9Qo/UF/RHBmWOKqXNfGiFC
SbxhNFgJpz3nx6TfxMnb7dVcZ08Q9pwvh1OlBaBPHVGJsKd9VjP/TvGaO/NHs1FPeYoOR22bPoq6
yFc4zhaZy1mheIlAnDMTSxkTpY8gs33p3NgpWAtmTLyWWGTPW8Nd5ogB4OuVLNzTe/zhiMmEAzkJ
x0ivK+O/F//nQ7hETpWYgzKk+BD9IbXfkkMKqgxqq61jHkuGeeDtt8QpwY/wkr+SXSgIaK6N+HIX
eEUC6VJU6zhlMGKA+VkmBxDhaqobYTiJinAEf1emL+/HS2mcThVjnVhDsey5VzpAxt98NJjk2saO
9aQ8tW7IjGkjau1aV64FD3QZubMMfngbu1sNgLhtgYRMWdMPLpp47aqcWTz1dykgJ/WiuVdp4NII
iFR4DhVq4nT6d0Sau9t6vmpSZ1/CnXQYYjJ/7hP4iPErHUC/mtsmCtlImw2h4JZb16ozWdzBRpja
RFYKq9b2+fGuqVl/ik/tlr7UB1DqUEbsyOt+SM5jvBelU0TL5E5ZVgerpSFESwYoo6liK23i1HXH
4v5niKzd7U29zq0v9nO2Us55lDGSXnoJcZP0PoY666pdbWwzYH0r2otFT1HcsKhyb0u9vmQXoYC8
N0HIjRFcTqg0q7QrQPiCCWK0XUzNk0nLx7A4KcKmueWXrmzmTNLyJWeRs65XjVZrkBTQxo5KL8Rg
mGwI3MC6EGQ/cG8iC8ZnwCKzaRNdzkAR1tbOMr8SN6YXyo3zL7v2PzE8nUjSjNKcGBAzpl4sObl/
ShpnsATx1/rZ/JHCeXZTH7VwTJekVLLVp1+tdYpzJ7BEqRyRGM6azdLIJ0XBwYC4qd3JTfRd6vPq
PU/inwrm2AQKt9IzQkAdARJSMNqDMpBw4mY9pHmadDVa/VHaA5gYqe0iL1lLvLp1ZrDkzU7YemHw
96oBSAUQgeJVvxAWco6ktPIyskwUqMh07/s/o/G5EBENr+wkRKApEolRHTM6nAh5LKZ86vsa2Cgv
lYVWJQKsvJhp/dt/Uz9OTpa2poWKCYw2+UUn14peaLNPRaMai3u7MljUYlF4w3glWgA4gzUa0won
XHJpEBJXK2ngaFMkcrIrewb+nz9Slr+fuYVotIBRluIuicDqm3XmRgW5tQ+ixCzxbu/aaoiAPlBk
X02oHZ+LL9IswtMZktC5i9DAljrbz761MC/rAVwtAhchkrb8/Wxds9aFhrm4u7FuD8TvG1aVTcTK
Xmk9DB+CTnYAX0JmWaIelfUN/bNMLoAHVJ9BrADLrKfnMsPrpbNYPqNaL0q5LD/E6wcSZHieIXS3
rpKKmtF3bR7BPeWmz2hroAE0YpMquQmqSOjYdDLTsgciYihb21i0DGK4GJS0qK1wyl9FWpAoNZS/
He+Ruw/r50DZBdlnWE6gohPRt67eyufiuCCgyFu1l3uIA265m+j3BjDOCnnrk5M+vEaRl3U2Ku1/
r6nnMjnL60s096cpZAYtcIG1XV6j3qzfI7STjUdT1A2x5pExyo+ZZcSWCsV9c6mq4wg6MFMvWtuK
XnUZoz2bRtolecBiclRU1K4wZ2g6BopWt5e5GtudC+Ztf6h8KpUQ3Pv5Ua6/xua3onytpMaW0hld
vbAPIu2mFqjItNwgs+wUerfpM7JpQqDwAIbHL2NHzolHMW54++OWRV9r959NWYLDM/ttqyYA9wi0
e0ZDg+o/5fQjHgUy1gJMBbTAGDVeqlB8o21dg5W6niADBA81myzATzXhgKwvTTt36vJ7NH2IJl+u
mV4QZp4L5RxTnxmzPAaAmwSH+2s8Dhsj7JwyH1gUFZ6KkfgeUylx9aXEAFes/yLJfKcpr6kMvEWj
d3J9cjQyH2s/39ze8HU1PNsNznHJNOhG9Ny2SH6jj1t6V7tt32/S6buGodJ8cIPyzsj24OS+LXf1
oAE6g9AAo7WY6rg86DyuxjAG0ChYD/KtbrRb1QTRTF6Klre0alwpFMb24LNQRwLc0aUcgIBlmA6C
Uff1ZIOKHbWY3m3Rwae3FiJ89UULC6c3ksdpDgWy127yhULn/0VzPkwbAOFhLT6so/0+qqod0UWX
wfou/hHB+ZB8UJOuTHB4VjsCJl6DC0lYqSn/5DLOlsK5jIHmshpPWEqFxiMn2WLE5Fe0xSDAsd7m
29y0T+qzyayBocN6Oz39i6r8WSSnKmXeBkMKlAU7SoDuZMVuSht3mDJB3L96sZ6tkbNQw286o1ku
VjPa6bNnFk8Wrp7kCLLMWt52yeN/WxVvdy0i8GLZ0lRxmuGO0iMdf9wWIVBAvo0pjv3BKpcnhlS8
jORBGESu/r6KFlVU8lFn57tbSKMhWAUlGPrQH9r6ubK2t79/NebQMJSJpkdwi/D1U5r1hZE28BGt
nByHBFkHJX7Wyxeqlduapod+bD5vS1xU6cpbnEnkdKDKqFxZKiTSCTNsSAmcKmmrFz/8VqBsq4Z7
Jog7/cGSgwSobKCDMx86UH5pHdD0/r7TYml8QJeFKWMO62qwNRlmKQZBORzQgOstS8cdmGsLFsof
8lTZ7SwLzmstBsZ89DIVjLojSEYvfa3WFb5fZPWyqG2jvZugD7e8VjSFsKoVYNBB6Iv3pMLz9Ejo
4QqQLlkyGqlTA2ciTivc3Y2tBFt0eTGp8P5BKf4I5MEkw7ZA480AgVWxMdX7unbb4qdsvihUcCeu
at+ZIC7zEEhmFYzVsjLAcdPWmUCGkXyqim3NgrHY3zUkXtHRbYnhPBSI0YXF6V9mTEEwhS1CvpyF
Noa49tQePTqxaBsxVB12+t3g3cf7Lyffsezu47k5dE560DeVlzNsuY2uV4FJXDfeI0Q6+yaN67os
5aGuCW0ae374kNxgT7btoXhM38EMcpjv4/doN7uPicz0U3UIHHRaA33/9kmvJnsxX6lTdLIgVcJn
9RP0NpDM6hp7QgF2TzajEzoDYIzs1gWq0IkwdRMKBgyvOyOXZZ/JVC+tZkp9gMeakPkZzDZoSd7l
03SSPyrnC2qZzmQrrHbCvXbArm91gcatVMQuhXPh0WCR2LLyHgveL2OlhetPdrKR7MEbTvoGz9hj
eg+6BdE+L+p1pX5na+ZCowDPW79MIBbd+U7l6gyslaj82c33Y/WiPZhMcuid4ciOuqkETmq1cnO+
35yXaqdqkCeC/QbijjezN+Nh9D6fKOs86ih7+SQ/WDbZaM7EkvfnzkOELiK0W30MnH8CF071eVsP
1McngKRTgYq17tPMRk+yf5te7mUf5cbYE1eIcbq670tTFQYXgF/FR8OY+JiaoMe+GwyEI5gmxnQJ
6z+IB7YEL7LLQzxhcjiu7Mzz0VguCCPX4gVyJp0/9SYF8poJ6b4K6KreVa3pHyRoQIwlaFi3UN/l
1LmU0gjqPAKYMY1tgHHYsbCPeG0L0b+ABzu2DzCCnPooeTrEkQwRKIooTrWFk24/oTmH7/lbyX4G
u+BlYuGus9M3U7SBaxfsuWxOb7RGIbPiQ7aV9ACftoPcCZE6kES9/6spAoypK7jEfzf6cftI+7pO
qhmCSMfm7xZrUF3MvgXoEtcfUVKt7cju7eILEiQDmzZCr7QWHZ2L5xRlqKIoo+OyxxPTv48fyV0M
gijgbQOmlJl28o3goZE9/BB4/7W3ogEsVBRT0SWAkZhLTxy3fexXA8H2Km9GyszkJzWOffKSqG+x
7oTJvhdVn1bvvHORXMAJAKshBMZrY9cRSx77LWDWHkBncyh3yXbQGSVMudcTXEDoT8QsQOwCUjJ8
RdXv9tJXlFrH2xi9isjR4r3KRR5+3WThWGGUZaSvRWFb2UOpbZBTNDHY1FUPpigyXTlgZLYXEEt0
YALbjpOnqpOZU6WqbQzR95vRwjif5sc9HkKg6769tBWngxaTBbMSiTZd54dW06iMek0GBSpGXTyz
nL4BflwQTa2u5kwEd4h51CPU1iFCaSrWFrPTDg/9tLm9jhXbRwEHPQdIKWAaj98yWnUxiUoImQlS
oUHidlhO4mX+l9ty1lKvEITEmIE3g4LU06UVBEpGGqlra3tQ9iPCQxCm9RqYJVggARN7Z6Z3Zfh8
W+baGZ0Xpzh1CEhcxkmP4lRjZl7ul7vUqAVqsHZG50UizqWEeYSBgBZFInAaJ+Re6+4VEfXLNVID
1mBiyA0pXaBRyha3c5IRpaMvLzuXFY9z7C/Qe8VbPZMOCCFasJ2CeQZiQpkfCyXc1Rb5YgHYz8nn
IHsSbOjqcoEigFZxC+0pfLpe0XLiK8lY2306BilrLKN5G4owOBnpWH6ftHxUwZVQGhkq7Hri9E1u
3odJiKb/TkoqNB/G+RY/Xmxy8JVi5gp36nE0m8FgtUUD4PuBjC2wMBsQSeW4iYq2OpZh0L7qVKY1
S4cSeFxyoEenfNT0H4GZWO/tpKLOOU7GW2QB18kBWm73GPmJgupjzUZ1BA9qq8YPRbekW/xyMpla
9ZEHNuzi1xBKCPhNU5XdABApJyWv8OqrlE7dq11niugWfqOHcAEqWoIxpwBwF81Ax9ilEQxSO09m
PaH9jUqgCXzFFrugVvZma942aE4jE0Cm4+gz0H/JVfsMRHAWqvE7nJ2T6ZhhwvR6Xn9N1IBpzQDE
CAWVoP6vu1IBooZSkIrU5oJ+yqlbipEjudJxxmobHQZ0RhTFuB+N99uqtHI1XEjhYo5oNvNOlyHF
asrhHhjHdchCE3PzTKbRvJPzJnlKZGsTGJitApGyoB98XZHRsIf3voz+di4SAcZMEcgm7FZGhixV
MKks5Uc/CP7BheOogQGGyQooEHf162OQ0TKeazvsjIdS7h1gY4RAGBLC567EGNbvQRE0+5kGnpiX
ijVXytAb2VKstibqWl2KyspEAWaCMbHnOkDAMweFaqupMjBqNuj27PLg5faRLovhlRvw4bjvkT+5
RpSRfJNMY4bb16wD15i9wkoALupUw3Pfm4LIYuXass5lcX4XnNpp3yY1zi+LWAdIUjStpplbNYLs
wdqaUC8HwDLo3ZfY8XJfQ38s03hR07pAqos8xyWohCyvH17HYBLcJWtrOpelXsrS/BDvqAmy0MVv
1Rs9bO/k4JgaIoqDVTmojSAYRaoLkx2XcuIe3UMzaJXBSq6CvEFF2KdLjfLLoh0wlaiev97Wi5Vr
2FLwvgCnMkAHZB4ZJh+TaAZEGkw9A8QYGZ7+j7Tz6o0badbwLyLAHG7JiZJGWbbsG8K2bOac+evP
Q198O0MRQ+weYLE33nVNN7uru6vekHRrRZ6F7XwRYhryWX+vrdXCGizyaldkIH+lnSVB8Wir/5Aa
ocqhaEeJEKXC2cx5gSllw7Sd1fJnCZmkd19C4ff12VrAafMXnwWZLYPE87UKRnTpFMbfnoEIDyF6
T8WjJL0p8V4ze3AHQKLuG2uP0Mf16AtVUIJzX4dMCelnDtMeUeBOkbDhOqhXtqEeOnwcOu8+opDn
b6p2jVCydApAkQF5zruXE3F2HiYtysFDOS35vDu6obqX+v47eIDbzGvvJkS1OKpHTem+XB/l0oqc
pNNR10NmknR5uVxy1xMivWKUYY85hZzdK9p/uLxPGmL/CzFLUHEbJoo+LRVNDJ5aMXkO/YkSvSbf
t7Tw+VoS2Yn7mDaX8abuEmFgmvJGKC0A1/hV5ePRSobN9QkzltYFt3duA5o6aWnPZqwwqCbKalY6
jS8VmR1bfDC7RLZ7IyZRqe1aX9N3Zlv0Lzj5tPd5HEebWC5c/iOBH2kHYlAPtiH6lWyHfV0Ydt2X
2UbUSmFwSj/ELUaIlZNA8W7bZbH7INchdsauKPZ3bmuMNyo09q/9KIeIglpu8bV2rWRr+hJsRIQs
gruuKscnS+3y1yq0xpsWrNumrfPRBPCvQ4TKxpr/VcnzEP8MXUk02+Nh/kvRkEHfZnIG1TGVrI3X
++6j2ckFZ6VsdLtY7aFV5Wq7V4reCm0ZXR/aAf4jvm/BTpQKF4949xhlgnw0BA2Py1HZpbkx7MYu
t4BYWcMD3K0RqRBBvdMKoHK2HzdZslXSSHxSeh3OY9KrymEYq/HLUOpSYndGmD8qI71dO+792rWH
MI23pua3r33cS/umSKJvghdIztAEOngZjl535YBdeq+BBeJSQaJDhXD+dpct7LVjA1Qf5ALjLnCL
/L7pyvoIIVb9AizLDe0ybfpNLvTmPf5NYWr3YJdXLlCfteImboWB3O+k347a5izlopOHAIsCa6Uo
wET7it3pMOwpJNldHx7lzN1pnUp3pmhsLYwcCRFdLT1FmIC1eOq0RWcX2h+tWDN6/Jy4EHKA7IFK
Cyfbp9csBB63C314nmltbLC3gbvxJ8qrfSa9pSON0VOerGzBzzsdSImmqOhUcfZA/ZzlLEOo0eqM
U0cqkvBQiLHKg9PvT5kS6/8lFPOOKKAlchTNsrJqBpWbWgwuK8eTNSCD2YuvutG9XE8qC22Rv8h3
GWsOJOM+N3qhGSZ0Z6D5pdreiPy3tg5OVft7cD+Urjuafs1duREdNB9fpKDfanKZbwRZtFutWcMi
LH1Q7j3M64SbRhPwcnrLXJO6YOCtUXY8wyqH488rdnny2wWvMlivzRoW/vMtjHfHZPowcf9k+EqX
AZFw0AK99FhBvObc5qdhkDdGwAjO9VleHNhZnFkVySwMXzAzAf2i9q3uH9v0KGo9r8lDbp2kfJd3
/xqZy7hgsVmQ/yZdvGkdn13FAmhegtv5bFgzdCaxToE6clVKK8Na2g7nYWY3PrWuw0oymT7deuwM
eDI4J5nW6/W5+3zqMRao1hOiS4ZDOftG7IOEtl3AnuvvXf+UlKptGgcKfnW69Yf/MnFnwWYfyhfL
rEriEH6eKtpFcSsH+yrOV6bt83vmckSzrR1VXoWZCCMaEG4zQDviLelnd3XwJre765O3uMD/Gc+8
79pSEO1ij1Ce9C03D330VMqvRX78/0WZnQ+61UV9pRHFMo9W/nXIH2AitN3+epTFTQQyYKpfiigx
z7KD6nGfCxL8ITzF21jNb1EOEAH5alSYmwvBjrePYw5rTNqlJW5RPIAfhOLIJ5HpIMzkpDRYENCQ
txZ1qZB3tWk8rQztc+mA9/pZGPVyw9ZSETaCRRiBW/pbE2ktBcYqqMNtqxnDi4o7o7sDNZxqNhyA
JtnkktX+4EjuqGZIHkaKZhsLDpxGKXs2ZaH+0jdSMMknUx7EGoRy127w0Va2ysz4mQyj9dzqZZyj
JSmZL6EbWk+9Dp65TdzqW8HfgiwdoP/3uDD7fe1Tk955gtrWaGHBZrT9Gjmup7IDK7LhbIKqFYZF
ZjqyIkIJ9Hsl3XZUraqdUcW63Y2jsqlKI3/M3WJMaLrGdJeavDYco9fyXYFIY+LVWJ9Wagatr/eb
3EIiqivurbKWRlvX+/RDaIzgfRAjJI0CA8l2O/fwpax6Fb2htCq8xlHDXNZvotZQNrLhiS9d0fbh
qVEH/VHyE6vfYkbeURXp5fghkoNmg5WBp9u+irGcGqN1jP2q6H7xc6s3Tn4C3506qmI88BYqj75X
Grs+bEnarulx5SkoaIuMPjTeurDw0Bhq2ngvlXW2S1QzT3ehVVeIoQVqd4sOe//DFf2wcbpeyLe+
JufxyoVhaaufL6FZzi/HbizbkO2RIOpVufeN+2wgG2pGK/l44VLKWsUvgROGftonKFAViqovTfIa
Q/+QZgff2IbibijeTCxY8/DWNY6KcLi+PxZ34VnI2UHT01g2UoHHfontRC4XtC38/MnLx2/X4yzO
IewMFPmgNbDnL7ehVRVjm8bE4WF06HBbyYrwLVT057zpVj7X8jT+E+vvn5+d0f2QdoE0CaGM+kEy
f4rDU60GzmD+UPPtOG6r6CmEGHd9fAuYkKmoDFtDR+aFwussUyO36ZUYIiAva5284jHrTmX/y/N/
DFRstN3Ahg1e2ec2lptA5eA7boLovY5/Xv8ZnzP55a+YVVcwLzPd2udXtBFdX/elHKJNKvaOOyFy
vvqBE6yVED8vICJOfcJJogDxmdm4Uw2jysCvUycCjp0Xwk4NzGPnroVZQFwThwcJomA6Yltztpzb
tXoejxknYae/qFb7FLR+eah960ZX0PxK5KhzfIWaSh2UxyAriq1JLfnfL63pV+gMVOKxhqfg5TJ2
JVwRpIg7fVLQkPkd+YOtlMyq8E1IfrTDPR6nw7jWZ16c4rOg6mVQMXFjr1T5qL02HkJJf6/9ZpeB
W76+dhb2DYOjW4pCJ6XTT10DEekqN1MrxAUQlEuS+9J6TTj5EzrZlAS3SXVK3DWbv895YYo5VXeY
Us7B2fJJKBlYTcnyqZLfZRU5Ia4lLnCatbrj4hyexZltDBfu0hAbjK2sbrL4Z51spW7lqjF9hssG
weVQZmujDK0GFU2GUpdPo5jZ/bDmD7Q2WbOFYMqVofkpg4jwbyBrH6PAfDLiWxOrnZV8tphIzuZr
ms+zHJrkZohgNoNJzQfB+BAq3R77o8Jr2ZXuOsm1q1peCbk0OnbU5AdCMR2W3WVISymavjORq5Fr
deMnD0Nwn9LJVPp//RLhfvVPnLkBWOdXyiD6xPGl9FaX0m0NJHaMvZVcsbTizsPMV3Yft2ojEqbB
b97CgchPyk2erDkFL/TPGQ7MJAwuIOlxlF9OW1d0eUCvL3XyoANE4XWuupPrJhioq9dKcsKHCQEO
sxDuqVK2WwUSz3ezS9pbuUKa3O5K5EmvJ5LFkZ/9otleM5RS5SLNLzLd9iVzpY/KUDdG9nI9ytIK
PR/3bLtJaTXmg8v8Gt1Xq85tKcNosXhCDc8XRy5n78i6XY+4OC6TlzIlsel6MYvo5UGU+zIqNkFg
uruwELWbDDlQ9ONjbWUKl3LJhCoCZEynmuvg5Uetq7imoUmoplHgL2WPQao710ezmO7R1ZpWj2WC
IZ4Nx3ejEDQ7UkZF39jexDU+yOKhbndKvZWsR1n37bpZKXgu7XGmD0wJdU8uSbOYgmCJQ96jX0Pv
2DYAk8TjcExUdaun9crX+lzdANJIb5OGLRxnGoGXU2hEVlGOAQzdrk3sUdiMLeIE+rdSPqXdTVq+
XZ/NxYGdRZuVN4ykq8ckIZpPvctM94pYU3mo7CxYmcHF/c45yV2TEi27fpYmhbGMq3Qa16CJG1Or
d4qVbAKEoetKcEJD2nTDV2wxnKHoT25s7NxwWFk5S2PlB1D/Qi10Wj2XM5skWe71OLtgmljt3ORX
Y/qbBC8V0QpWvuH0jeZHKugtgKnIU3/2uhhBwOTBZOMaVNWJErm/dxOz2dSDgMjFOICH1Xz59fqX
XNrlGGtAkcD4AtDv9OdnJ1/eWrkViOigezoYnjKJK8crOnfb5NLv65GWMtikGgvgyKKgOIeiCCkM
V0tACN0KlRZ2ydihw9NJBiCRSoVeqg/VgxZ4HVQk9NV4DnIvXZngxWs1QD+E+8Eb4BI1Oz20oNW9
PjIohqeurSgdenQvhWX36XdteAgiEI0Pur4fi3p3feyLs6xT9dFNssAnXy7JNBrVgyHn1MIPQZVv
U17xqbcCb1gowU9gXECp1L4NTOpm6UZHHFvWkAR2DNm3y2GfZY99+KQn1H72vn4QqztZ3o2B6nTc
M6RvVB2uj3LpC6OwwOUWkUSsXmfxMf4wU8R6J73Mh9bsdpMgeP2omXdKeOz6wDaMcuXgWMp6yIMh
7QCie1Ltuly9Jl9TqmJG3Js/RomHyWOCqn8lIfPTb7zKX0kFCxuURMCzb0pIiLPMUoFcZDkeTqAS
5MYsbotBNW/w0fA7u1fDYKtQZNrXtVmttu+miZslBnoqSO6ihca8zvXki1iJmlFSMzrr3qjvBa0r
35vRc9k6Q1c/+1T5ngpR0BJYwjm50dWghN9JnhodjDxrlV0Tq+JNiMbGmj3PwsktKWgMQE3XVVp7
s0+u923WZ9M7VAu1vTCauzxYMx5YDMGUQ0LBx/YTmL7Vk2gwBvZsN3rHQqY4iPrg9YW7kOIlDLtR
M56OmM9PwWYoIAFrXCqT5CAXni30d2UgA2tdM2pYikRByDQktE6Q6J3PVxbGAP5IBEHYURT0Npl1
o2VPnryS6RbjcBXA9BRG8yf+uhmbakWq4Lsk4q0k/hKL4lD1bMhQW7OtXjqiaZFqAEgVhZw6v73J
gpKrvhHR+jbvXbBU2miL/kGKIyfJHoTsTW9uG+0mad98fUW6eWH7X0SeXUPaVC4Dv+TwEoeTUZyk
9ChL6JMo94b/Jo2H64tkAcvDBZwOKtj/CZI+v4pkodzEScLuT4ddrz4AvW+tBlfTlvKTLTYnS3Ma
849JN5s24UbS1rTNFg4R8jvrk2PanA7Ry2TnCqgedHXLPMs3XfBLLZ5872NljNNjZZ5p/omhzG2j
BkNzNb0kRmWpT7Lc2EmjOr34K9SiO4RND0hzfq+94RtdBltupGOOmsn1n7D0Tc9/weyIppjKA9Xk
F2RZ7Fg9T+/qPvfrW73uNxoSzEMQruyVpVsB+u+TzCkwKcA3s5ChirHqIMJpyC31Ts3k56F9tdp8
63nZLg/BpCjdSYRebArmTSWtgemXBoy4tAWXZCoX/91eZzewoKm1puhBjlAF/DJo2Bpkys4KTfRT
xHey0G3tqSv5bnnE3ET0qe6OGcosDQn9oPiux4j7SHvtse0TBmnTI6LmRLp3p4MrHSLrRswVR3M/
EnDN17/x0k1FmlxxOEW5EIG/u1zKiutLRluTBrPqDifbujqaXUWTeUCW/GBaWxM0nLuLlU0SUgbc
RdnaXv7cJ+NARZdx4iFz8Z3DJksrgMovkvG78CjRiKoBBqjCH5+krwuHeDiq7qnv/sPSxqIFA9i/
wIS5ngWC2F7hT0sbW67wLqrLBHpqnZ+sxHoZm+DeCN0fbWTVKxWgpbMA0wZQiPDvqdrPlreklGkc
yOjVqIViq5iiGDqXXaRLRXwIrn/YhQsS3rO0ViXe8sBNphR2tpbdXC1FI8O6p9V+WVWzRwluU/Mu
tOryaJRrekpLb3reEwBbCEUJ92+X4ixcE7tNE1mTt1JZvvQqDX00cTIx2kpmse+qx9YSnbZxdx5t
yOsDXZjTi8iz57aQ6RhPT4+Zyn3s3NCpU2BL6Hyhcba2VxdSMqG4lagTDAN5kss5FYYRN4aE/FCP
yo1KL5Yr3R3yrxslL7dRgg1O7u8y83nU/dux0/cVGNP/MFhDJj1RrGTTzrJFCnhN9lMGOwrf0cCt
hMrO6+eKLvP1OAuZcNJLRVHFwi4Sl5/LkTYmTWP2JAes1NyUZrslVTt6If1C7OcgJP0xdvv99ZAL
kDSepJAjwMlOcgTzN4uaG0ZqCsSMUPTAYVq7kbx9GR94e6bmwR83ifFVE+5SayeHbwKC73WHFM1D
I6x85sWxm7RCScjIy89hWo1i9dBX+B0h1YVoryqvhnYyS5dW/K0Va7vrw15cvv9E06b0eLZx2n4o
AhrtzHQGb138Sq1hg9iUna+lvKWEQDGD+aXiNhHsLgO5sTx0TTPy6BdRMRQCmi3Ncyrlt74SPfdW
+XR9XEt3UapFioxDCbJZNFou41ViLwa8FTNHgjfsSajbVruoEW01P2G9HeZbN3h20y+BGThi8Ho9
uMrfPbs7XcSeNvLZpEYtvr8lTXNwix5i9+Gd5K8Jb087YB6C1zUQD/px+LzNhtdWee6brpk5sWBu
TVAAmjhwvQ+O10eydD6D9pqwfJBdJszK5VC0Btc/taaZW5VWtg88X7VHNfGeEtOzNq3Wx3u/yU6h
oRMcEE01qKHtewM3fk97Ezhsjm22ilte2CKY6IJEox+qTr4Plz8qFcQx8dFEpcUg2bKz1+6aTt3I
pYipTrqyQRbWLYsIhxv+xUKap4U4r9RkMHhxZ1GFzQ0vaRfLnghnAUuOeSAapRLdgo0L85U8sMAq
g085/SOhJaxSdrwcZTJwMwobVnBJu6KNJbuLQElrH3gi3ari5FzIKaP+sHABy7Vyr8KIlKT0ECSP
pakfIq22XRrEoR7cuqa+92UB44O1Nuby+tAUwPY8mHkRzU6EtmpCb7BY6mlrcoW6aaL30LXBy7iV
9xaq+VEN3qUKKQy9e5UTlFjhZpfimifH0m5gD5iqPgmHYi16OVWsOimI6D06gSKg/KRK/QHJePwD
qnLlobkciVc73M2J+jzbdxQpi7iZCjChKh9MyT9UbbzVY2PlNFpKy7SjgRegxMNzYLbCe1ERQkyi
crwiZTLXIYg+AryI1TVjysU0OUnc8+aBp/GpFpsO2BDXIZ5jWeG68tYPsAnURFR5Wtp3b605GF+l
RpIOiW/kd5VRSXemXkq3agpZpZAsby1tL1zHOfN53YLWxYVpXoXOhFxWNLfJyTd2G9y52Ucj/JHr
raG+a8h7pGjNre2ztZDTtzjL1ni5ZEi6ERL1lE35lZrP809sXHnl2c0tzEz78cb/LTw26KusEZyW
PvP5aKfkcxZ68PMSibI2d8L0WyE6sUzhfXjolDUkxUISu5jVKaGexXETV8yqhjiCHO+EAlif1TtC
Xx2bLLcVwV+Z0oX8fBFutno7xQ/6oGNG4/p9LHGBzF+64FkUNpmb2Zm1kqERqeLnzw9D3jUKQAr6
XsgTXg5vDJPQSBUuMRQPQb8mZd+X+wo4XbVlu+o3ZS0XytZDr32Hhlr5RcxL+VHQLGi5NfRKmsG5
hJ5RpJSoWFJi9HbqOAxP8pCJhqOMihI/kvmKfd6lqnGAhdz/iCQcKBxt8JStP3qkYM/0otuqsOqO
gwjeq13obeZve00ob2IxE1C5Z8soqYxuLu4N0odVi9VBrrpogGxjCcGm9cPUcKreNe81oQjBZUom
hBFPFV8LWYrf0cw2ke+QzJFnVCV6oqMGkguVOKvDY5N0Cg+DAXKmZPglv8Fs7lvDVTQbWUjvh1QG
+YaCVvmiFEqXb4am6LZNWIvfUekmz6hioOMdA01N32l+Id94HQxmu867GvGMqtP8fZWAvAAl6uEq
KsXq5NwjHqxChrxdx4082laONgM8oLQgLYpDe9NFvtU4hReaH5mEn/rQGNafyMulY6JYwZ4yzLCx
Yux6bmAt4HRdDy3zljHJtgdZLoTn2jQOAE3ddRpRTX4X+dCc9NHK0O+KQrfZBW6DnWpZIoKZWG79
A5uKAckPryp/NZWUvmRBNrq2VqBbXJuC9SfWmN5nIzO8+1LqxdDx0DiDfaKOd2o9Ftu2jMIjBw3n
WWeZ+zZ15R5/u/qY1E14M3ZdeqRELB/Fmj5D0eddYMupn2S7smKFCSU41RtNG4AfpFpmbmWhDbxN
ia/jrZK17kmUc6E8DKlkeJtIFoVT0rB27QGm0rtcDqCMXACZqlMOY1FsOkOzsqe8D/1bvRwU1cFI
oMDgpS+KyDbarNK2feR7Ozho1b2gjdKLWvbBCMq8BRMrK5ksPeZam+bbppMa7yTUpXLXd3K1VXhl
/MTsrkCwVQcBnLMykpU33OLRMlFpJvF6FtHcaawsa1ZPknNUijoiPnu/OMndtyi4VyI7DQ9K9qfE
lkG50801tfSl0DwbKaLB7wVlPa+vZG1tFVXEraQOtLuqbe817yOSEyxa8r1MuKFrd8AMbgtoxhUi
d7W6JgO39BOoJKJXSo2Yf+akUiuz6iHHgMLxq2NUbIuwJ8s8C82H630x/bssf5HMbam85urKDWWp
On0Refb6CARZTgeTyPjHbYQSAFPt32l6+FDq2VuVx7uhe6bqtxe8dhOFL4PyRWrXoMMLB86kaYED
FuZHSArOMrIk4HUh1QJlxQas9X2OyUhQHQb31VWClXW2cNjQbEDlBFkDE9rW7O6XDx2ZvACw7lYq
JcxCzW4ksW9iVCcKjLxJbM1m9KQotcdG79bEjxYGyqUTLh2CifpkiXp59JjDYARVjUlbWm3b8bZy
SxtYuF+yH9e4TMuhqA9DHEAxcY4TQ6JD0sYYUIBRvmeiCMTibQCrkruHYa0GMR3QswOVUf0v1Bwq
pgcRrysJ5CXUBLm875AckEfdMSqOdPNHUkHCPq48NBfO8IuQs4t10KSYBvaENMx+U+RvFq85sU+2
qhA9gqyys4k2RgW3t2NZ3McWsuWuvNI3X7iOTVAAmT1LkZQy6eXHpPzelpB7wTIHw3sQB1tLKE+1
IB5NYIDXx7sWanYji4VWVoTJhrHoi4NZaBuB52zdR1BRHq9HWtgfWLaxPNFr4oYzf0Yq/WCV5gCk
KmzTrZto+UYWsheh77ahAdc2FrZ9n63koIVXEtAKE2Qe86hQp5hNpDJUwdixJ1UtdCqx4eLnHuNA
+vffS0GNEuUhahSgq+Zh6I2YuZ9zfZbqbakdQl/lhvtqrNWulp7iYLd4W04aR8SbXWgHvc+V3Atw
UCODvBcAR+gODPAbnRqSTG53usevgO88QC3pVFe3By6F3922aSH7el50l3qScetXrXXwPd3fum7u
3fpBJ2wlNW6polZ65G6iugOoEetmYctl669xBv8+Tmfb+uJkmGXlSNGHrMt7SpzFR+w+cQXc1JaT
hA9t4cTtMR1tSflarZoiLTyw+EhkLXmiQMCDuFwNVhukmtiUOfaLVE39Eap0uo3H776S2pL/HTKh
HG8SVVp5hSwtwvOws9URVWkilyFhG63b5smrMgz7uFkJMv322ZQij4geAKh6IIXz92odK9XQiryf
W/p1nuI/4E2/soHXQkyp5OzxJmUlp6xHiCRB1Xhw/SckfP79hp2wOqAe0LWZOnGXMcpCNNqYc8wx
xfw5rYQfnhujFpavPO+XzpXzMLOrSRPEpV6bhEFsMY8fMmhafnAKLZQHtkr7NdH313Pf0pEpagwJ
e0Id96fZEkgKuiiJxqlVD/4my+qHcDS2da/eyLW7MZI1qZfFcCZ/Jy6FE3xkFi4c9UJvJJ7ZLl0n
aYy3WqFDCUPzUfFP+b8X9QBfdRZtti6govUC1PzcKYWHsatsWf6oolOt7Xw61elaDlz6dBDWoFKz
gw3o1JcrRI0CefS7kWj6b9XYWsa+7/7E4avVuZui+ejVNZDD0mTi6gvQE9lmSovzgEpP/9BDXiyY
OOKZm9sjsg12E4Xo7RqD0+jNz+urZSFhcAXhqYnL6fRsmX0+RA0zK5sMd7MMyGyvP3ietpd5xK6c
/Usb+vxEnn04wwt1ZBw5keOmQ/hLoVz68u9HYmCTqVKU/WsSefmxXJCcajWAVM0111YhQKLTY7vm
9+tRFm8W/0SZ3xJTyIft2IFEHxuL6onwJYis+wmwLRjxzvDUfesJKxt6aRWeDWze1cnqXNLHCIi9
7n/V40fT/SP3x6DajvGjn7zo7e/rI1y8pZ2NcJavwjqQxWAK57sns8c5fTuWX7DeuB5lcT2cRZkd
y4FG/1iZ5rE06FV1IS2UyFdW7kpL2+l85qYfcXaKZHT6pM4iCBx7W+4PUvNRqk9a8EvXtteHszhp
k5Y88Eh02Oas6iZsakPKmLSWNlAo1hslOOiSbblfrsdZXH5ncWYjCiurAX7AiJRpuTXRLzMXkaEM
d1FsfdNc9SaPopWjeC3kLEMYaaeF40jIpKZS6258/7kaPAcgR6T98ts1WMPyTEKqxNQAE3Bx+qZn
32zwKjNGroarO2qaMfo7oJ7a4EmL1voni4sD8MtE4pQmDcjLQKPbDrKYEKiKv2rJSYh3MNSd1NoW
FLj+w1c7CzXbUik1QqNXCDUId2Ik23LSbOP4xqNYg32GtoYkWNxbZ+Fme0sJFF+0ymkKxWIX+e6t
13WH6yNaEOimwnQWY7YQk8BKArWZZm/4nurPg+RkiByZw00d3pTjDoKm7tpxfqjDg6ANjh68ddaz
Xj8OeoSHzuvKr5kmcH4jPf81szUKNjHLRJVfU7ZOU97Sv7UN0IktAt25fmtRoJBFqOa3frpdVT9Z
emGogH7wP0UBBcbqbCEJehF5ZjWgdmHK3yKF7mzR3QsI0JlStB/wURtTPB/L76kVQ7d3k7VPMf39
nwZPLQilF17xUBkuF3JLF7wLBLg9DX4LitKiUxXbafMm6q2tJspBUCF6J+4PVS/fVXElO0wzOwtO
3QA5V4RvIImYs+3qe21gFhY3FjFEoKopIt7bkozOW62u4c8XMgM+SKQFpCtAzc198gLkrSykRQpH
UvK9X6bbtG2PfWAc6mZNHW9hB8EIoRrEIqemN5cwb7rOaKuKUGZYHxKj3/vGGup6aeIooIEBgxOL
u9ls1bi+IBa6khZOWNPmRtrgA3UbxBRG4/fK5lh4itJO1ZkzOuqT/OPl+ihoHuV52RUOrHx6Hs1t
G+Nu2brHXDT2iPHeR3JxI0X5TnLNj5XYC2uTIgzoUtBFfLp5UURqsyb0jbFwZHfY1u64zeoYyGG7
04vy1On+cVLITQSgjom2Twc/3Fz/AQtJfvqIf/FUKMDOgUVlk9b0fsTCyTudKhrauo7StfdeX/pb
NRQSWzQaaXs95t8X1uWeAJSno3OCzCYQy3kZ3O27bPAaPm2sJRs96ynvCY43ho48hF+HUH9tsy9o
xG0i94ld/WsQ89s+QjZY2RQ0Q1d+zOfUePljZmdP1fkoqk3rzLKeBBQR8hpkb7CJhty0a/Nr2mS3
LbV6axS2cXfq++HH9R+wtM7PvsAcbEVHnS3aSoXj+8jNGN9FDoA0hjh3PcxScphYP/LU2KcyPd1i
zq4NCU95wXDl6eVk7cWu/1VI2kEby4OOhOb1UEsJH+UOZap/TFqP8yZPUFqxOmpK4WSd7KSphVOD
uvFSLA4CrL9EEn9TbJL2S0S7sm29/f8z/GyoZp8onlcQvmp6YwtDj+dOgB1JrhZ3foAIodgqD70n
DHYRej8NLbxzzfLnyo9YSioAg5AdxrEWGMosfVHUGA2r0wqHF9GjroUd5OJ+h5zhD2mQb0JX2Tdc
bRrf8myS6cojbOljc82esBLQO6iyXX7sFN1ps7QMVLhV/dRV/TPEoGfBwxJmtL5dH+jS8j0L9ReE
e7auBrZJhP81oeqcku6QJg9hq/uOXqruSq5aOnRMqjZI8DOvYEEvRyUPtalw++UotYytUuTfOlX7
dX00f6FJl6mJqy5MMQMOBTzC+amTgPQeh0jOJ42pQt2Ixe04fDTRIY4VO63e/Vq/1b23IT+6/Ush
fYQWTu7xSch3yXgw0r06OBopxNujN9Qpx+s/7vNXlcHiADMCaAQbcw6Lr3rNU7OWgrNE5wW9ogaN
3UH+FVrP/yEOGn04BEwg/LkMRW+1SkubEPhPTJsclYOwa+wYdPEq7XpxRAyJIxCwEajwyy/qC3np
dgHKZ5TNkXV7BtAzuA99spJiPy8cHtJ0fCECGggTz8NYPaqCphtR8eti3UGHltaz665V0pcGw04A
nf+XvTX3mqsaQatKnzpmm/fxrSWmwikrZWp9nf/FG7pqxfXp88aTkYLFAI4GI7jr+UqVsAnoR6Q6
KRC43CabvdYYjp6tgc6W5g4+08SDUOhpzsuXwByUKE6plvaTpf2HHL9fX2xTMr7ccAyDAjNj4S37
yV0TKUjEyxMKlokGZN12E7qz/i0ISDtUj2rz+3q05dH8E23687NsJUluoMQR0YJO245IboPS21wP
MeXWTwOi54y2Mur/ZP/LEIWlYNKQ9bkjNsq9EJtbKftm9c+G/EXGSRSRy58IrK5BLq8H5cZ8GVSJ
zULX6i53OuFQNTtf2w+ggvpkH+iB0zQ8q9be0AvLb5IM5WyDGgkKdjZME+9Vq+0VqvZVAf18J4zi
JlpT4fl8O5VVRZwejzAV4UPODtEsl4JAUJFjyAZEq1rUDO18FB8Lw/ul6c1DVETGSkVswU6H1xpE
d+RDQD/SrrycSckqU7MzcOBI7+TvSGdsgu2vb+GmtoNt5Pi7civbvJEPb52t2U9rReCFqgFKBnQT
VfhHnN3zm5NqCmi2dZONyYCQpu3dp48jYTfa1jsBFPuiIFu39++T10NkC7vrC3cBnTKhuinOUSFm
R87zPgz0XlCyyefmlN8ptnljHiPna/aeHaPdGtN1ORisXarq08NrjhHuFbdRg5p5Fl6w6zvQcdz3
ToI/H5X2Q7iSK1ejzfa9Hxswoy2GVmz1G+9GsP2HeBMEtv7wTb1N1x5VC8wjZvJscLNFZKDgKEkt
gxuekLlp7cLubSPeGPvQXqsTLyB7LmNNx9JZStOlEMjGX7Odm2b7s7+N9s178a7bIgukf1i7gyy9
3S6GNruESWoDvmcaWv2O1fUP4xbX6xuUyGCH2N5LvS/fntYAsQv+hpdDnF3oU1UxOykjpvmUHNCm
x85wcPw7y94piV3gfafu+v03fyvu0v8j7bqWG9eB7Bexijm8gknRkpw9LyyPPcOcM79+D71bdyiY
K9Tc+6wqNRtoNBodznGfGYdiTg5R7hzMOjPaGgLDuaX9enl7wJ/XYwXZwofxGb873lE0AcLowMFP
u3zL3M4Vl3clj7JUJWz5uJi3Uz7i9X3qTTDQYa1L03cnn4gnVOfN5KibLBbvlRvkSi5lsk0/GilX
Qm5rFo4ekZ/3iot+on+pH0D2MdiJPD3t4RJBLAKAisLD7US3/ZUeJbAXcgRk9WZld+/h9j3YtfuR
2dM+r9v3ffwjl7IhI5Mk1FB6sHu8xu94YgOI+QBmB1swBxu1sKdLa962nFWB6HLDRAq66L/BXSgN
YFPF2XB6bjqgm3/fZKV9W4Q05ya+KbWQQRlLNwHtIwtxXYymbBqH2j4J29E83b96lucA4oJod+L2
GD79QovAW2+hGcFxg31oyXfG4xOLknO2kG8fAxx5tFMjLAWWLXVSQiXUI1HESckfi/E+ydyRZT0r
ITaScYg60MGJSUA6tpoUPS69WKlMFH2tAY0iGOjEKK7PwjNeAbCcp2zAe6zgCYgYmzoNXB4JeZzJ
lZkG4DUNNxMR32SiXNBalwPi2ioPPNGs6dzyDKtZvTqQFMMzD0xgYIekJAdy2Zb1yFfg0u30TXH2
EXbY6olzQ55x368u5kLS/Pvi4sBQRyikAyShw1k2MSVLMoOhzaoIjDMjvahjVozuwQ/bpAPxOvar
BLwD4CU8aVOGW50VuayKQVcAnkHzdAwdS1QZ0sgoVlVgPT6o2b1YbiZAnGab26dt9Rqa0TLQOSdi
8E2kFizWU7n2NBVX38dg9SBAjV3N9om61Q9BQia72QXkrif5xjtqW5ERwqydLrwrgabKIzWBOdvr
3TIwFjKUGixS01sUifRN2xhO2MuMHVtX8o8ciXpJpJOQlu0AOeNOTK1OMguRcKbgwkfe965hTwoJ
OBta2hhCikxjtEWrY81Pr/TW4fwZaLz4QtJB38W1tm0WBkKcw3DUY/2u3/tIEx9CW7fGD82pNsG7
NBHpR2X7j/wGTUMfoWN0jIVYtSm8OOZWbdRaNeoLYl9OxWDEF6QT0Ikumgc+bcXGBPlf52VnTf/I
oVz4mALWIA8gx0slJ5jReTT1CQMAGclHxvj92hW/FEW5ljBWpEhvIWpEB6sKpO9eMax8xisSuudK
/UgqcASw2jFX49OlVOrUcE0mTV0FqVOXW5ilMcRfo4BxBDMGorombzEPgwpD04imLm4xhnD70K7c
wuh1AYYmuoZwX9Bp2AoxfxZlHgwJtevUawBZ/fcbiKomiG7Be4XMD93ZkKIohHcThwcjcKVGNNZr
b1HywGT/WVtHpGHQNz9fDDNFyvWRKEQfU/FtWJtpQgSnOMlb8KEc+c/G7my0mR5FJrTA9xQ2huwX
Eqmd08SxNYCuBw5dO7FgJef+bNSkxRpu0J/09/u0lEU9KzoRs3b5LCssGxJrZo+k1m0JKw70Shsq
AAQs1IRJJkgojK1SJ4SrrYyFd7VS+bheMspLp8WgtpUR1CbvqpfAam0MWyR2bz2MrvZ5W5+1SAEk
MejvB/TVvEuUh5rSOgGPRISppw/sCkcw3oOLaCCVqx6nN4YwEdZFBXeI6oB9BVFAW6TrlEOoloWv
AP5PdI0Tb097zzFMNDFG74DwdxFE3Ja3dmyX4ijTK6VC6jGrCxbuDpj+UWcKTPTqeb9vaURZXOzJ
2SSJKYjMMVR1kd0AY9HocCGCq1utQRpbusxPkoLkh/C38nhbv5URaRjKYj0paxz8vlSnDNJbE1So
dnz3s3N4E3xUFv+Qf4JE8tdtgSvPyit5lGFyQ8sPZYEF7Y1zmNgg5RUlEsUeySRG1/CapBl0BeRF
Ilqg6cZuaRjg7TFZao7pvmpQ00bR9jMPrcZjxGMrFONoTlpIojyiyInlxImQpB4jjvQ71VXs0/nE
A9ZhMxDfTchOBPIWAVwlq5q6etCXsikDnapKE5t55DC/AMaeGKZ3it3O/t1qpGTouWaoS1GUoaJ5
Rkz6oADs+I/sEJyAdXLkLjVDCGvX5o9YPAaaNg3CKoc+Bm4x0CKlYC0rrbqx+omFiLwW3GHfNFRF
5fm5SPepNFojhkJczgpNTm02PnJVMontYVtt3gBW82ocxcfgftxjTGQX/4xZkK1rOayrD6CUBSUA
gCt6fIAO0jq/ei3zO5XDwOWHMlrAAWn6D1n+mOo7VDAlpSK1+NzqjNtIXN/VP4tAHcgqndrB4OdF
OEbb8aK6wl53h7265T/TLVqU7MDpyGB7jrCrSOhoLvpN3eFkkGdtywLcWvO2iw1RqZi/TKuWH0d8
y2Q0pFMvcs7C6V01L4nXgEyC5xmwzK7NK67Ccgr5qjY7pCUQwrgpae8CxDB+gKyovAmtdjOdeZd1
dtYSv2g2/SOY2uqMAzBEPUDwlJigGsZblzcxlGyWs48PCxK4t/3sfO7pW2Upj9pWjs+zGDwusGpB
JD0qF5VHRKHC09q+LWj+oxuC6D5rnRvrNtaxZ/xoagKApvZyuJsLtSjSKrIjBR+35a3eWAvN6Hoj
GrCiqMuh2Q9/V5fkF24QnNrJRNBr8aQlOstPsDScQ5KFS8pzTuh8FRq20SYrrEpG3cdJFVPgSJH+
1lji1uLDpX5UOKUrPEg7mtlSgPfGox/xp9+cGWu4FlEvZcwHcaGSMpQpaBEgIzrwZvvLe0z23I+I
qHfSvyjPLe3+G/hJI9Uy6J5gh0ABGp5T4S7pGBa4liS7kkHdgYkqN/7/rpgTbANT3GVW6qKfpYFF
xNvaAW/jRnyR728v4lc257vlz1PU6F4RgHxGLWKZYPZfg2rGg7rT9tKLgexxTc4dcjEy4Z3CfIHn
NBOkdvkNbwlv/yLdBL3/fAC1i30ZxWEWYheFuZX10Pp2ILkDC3dy1SmjBMiDfBiz0jR6Xd3kGjch
F2gOEY9p7ZQYMuMOWn1SwiHP7fgYkcYT4nolA2NI+FaHIqqLupgZfQYBEe7CM2clduL2WxYLxHrU
tBBIrVwb6ZEXGBCoIMDAwD15eRNJ/TBu8g1rBnvdTBayqOiwLpHKqzzIym3es1W7tQHDag5E3jbo
MSQqSQNy9s4fxb1vNyhexQfJ5Flx4somYu4LXfqoA8wAxdTNGseVl5TiWJoqitcEZdcZHqs2b5+I
lVACpAgABsI8LzIRdLJM1uKpiQwZJaKysjjVreJXNMpOQPov2lOQWbelramEziAU5HX0y+KTr42m
TGR1qgJ0YakJPz2oTfk0Ykv/PtuJVpo/Qqhru226DACvaGDrw4oAEXDXgAo2itXNbV1WVg5jXWhu
QcfE3PxL3dZl5AlRBuokE8BsgVN2GvCLgLJPsiw/lZWh33tyWT6GSakwBK/cbWisQhyExoYvqsHr
RWy6wGt1LgUvO7/1dbs1zhUiwOhYxj/qBjMPl9t6roRfV+IoTy37UF+TIa4acRB4OwY5XFRWSMFZ
wMJkmOOKgQCJUkVfkjY3bnxF34tLzpeNok3nCt9Ubrs0NpOE1bO7EmRdSaDU0ZJEAeYvqMSrQiBC
Fpt1dC+nx7weGLa+tm5LVShbD3q4TVB6IXvIX+o+J5kP0rRyL+QAwUn+RSb4SivK5gvAuQw5OHLN
duLKUxrEg91ypX8pJuPCZ43I0G0l3sEBmzuBgc4+XzLXJjgCurkYARVvdsYlS7dV+MnMoa8t3zw8
CSJjOKZvMONdGQ/pKIIYvQZni0L6dtPHVjo+dBkjJlgLReZqwT+SqLUbgBicTAUkja7npr8np9n/
nFC30GzlXn7wz4Ur+0iM3T5Va95jKZRaQU/0QCIRQ6gebQC0GvFnrbPk1hqD+4BFjr12qP7IQg7u
erf0touyIIesZngI+53OKiWvvYnRqzxHAWiSBEMM1WrlZ9rkCbGEU3sCwyZvp8feHRDLKXhQ4G4E
+TsxLMT4JaPhas0Ml3KpKH/0gwE5U8gN/QrDBi+Rl1g8xxCyFnhAO1Sm0QsjY6KN2qoeNIAT8mPw
GL7lDVZSp5avkpp/FhvwDtr6cMiKy2T8vm0g67r9I5V+o6UYShXrWTc9/ywS5UWsRFuvs9f/JoXa
uT5PjCLtoRuem25cIAhP8p2ks+Bf1qxdwaw38jXojMa4zLUFekaGaTEZymj87zzZ9On9lMcE2FwT
CuL8z9s6rR7opTTKxYuBDLjxENIw0aD+GEFVu4+1BDiOqeJNJpiiJMBcTdW5EXzFVLI6P2hDM24x
wVPbPJeEJhjH6m0QparVV41ug0n28/YnrlVK0SmuG4DbRwyB6vb1goS5lI2pOuLExKLdNS8tHt9t
IFpRZDh9+SFqBim7Foy+GMjiu2MjgaKnL5Hxat8m/ZwE1ZYT5B2qRieF96zCYLGfrK7h8gOpozWA
gxclMXygehyc6Ny7/gaQGq7cmN5Gfki32Q7ArZGLptTbK7Pmq5ZyqWdFH2hi6UWoCeTxSyMfU1ZS
Z80Sl/8/y18EGLkcybEswxeKcBkSegabztKCXRSdvY4YKaNqunaIl9IouwdAHxeJGJQBbc2PsZrz
5s+K8Xx7xWZrpp60V6ZEWbva6lNfFlgxDNlG8aOE/E1sieP9bSlrFSN02oNhCZNmBiYcqI3xgbw2
pAlUmcTn3teABbatBNCvIqOouGq9k9FOULKSHmu6LYVSu1UbUql7Cqyw756S+FFJ8Fo+qqxXyer9
hXtLAQYWgLfQeH1tFEA9TMNxEuDhLRy8yTrVbqjZ2C27OHo24N2Mnsj3rLLlmnGAnVibcVLwFKJv
zVBruxTYcVCuiO2wRAWu7p6n7O+ZTNCWuxBDnWQ91T0+LmEfgIyecrBBAwd1msxSGwmYJ4gssfK1
K4mqK4GUpQAgru75L4McG7BAYIILU1J4KR1SKbL6GQEzAaxNDpQ8o+wYYRVrTSmDEQNP8iUea+rx
l7B9i1u3YrFergWmy/WkjIUTtXziYxhLOCT3nS6SESx1tVY9VkFno5OIURJb0wgN5fMgGCIQNJNc
26YUJnLTG2gcktNzH98l2iPPs872mkpLGbPTXDhFCbF23WWQoYnmsMe86j1nhra6BTrAdGm33S51
End4Ez69f6MchqoBsaygLYlWrtMTX49T3NTKBAK8Lg5JXhck9TxGSuD7rYLmdBA5AN0GpA5wYtcK
TqXkc34aNQDhfOkKgIM+3faO3/3U9f9TJj/FQpF2Iv5fqDdF97sHvrYxuh3YP27L+b5RkIOBQOgC
LgO02V/rMYL0HkB+HBL3gyX0AVHETQcwOWD1JKwK6Xe7uxZFnSQuyBLZA2e8WUg1HEZsScFLqYfW
bYVYUubfF5bHdWrjRw2k6PwuFUDvGr+oHAv1Yl0I2jHRRIiGB5E6QlMLy2uMWRXx0ytNgGyaTcBq
O1s1gXl6/v+EUGeo8kNN8gMICYHkMUmhpYohiWOBBO3j7TVblYTsCPDBMD2Py/h6zdADLU2RAHYk
TW6I7J2iYePxNsbPb4tZufHRrI/ZNwCtYqDkGwjyEI+hGGoT6m4arnZFe44AoytLEwAp1RrYSUDc
wFx57/mOWnOvt4WvHdilbMr69LGR8t7j0TKSTYBbq86TITB8wvc0GtQDqMI8a4XMJ91y7AdTkMFe
0GsAVCZStxne37WPELw1IpPLFW3bVB4iKb16yeS+/WvPB+lfcAtoKwcYLnWSOw0JgCk00EESdUT3
cwQBOkaJ/z6AghgM+c1o+gJGEKi3a5twhiwOKrL0ni0il+ajj67x0cZUOrc3bO2MLQTpVI6hBA5g
UKgQJPE1OJ6EymsesrToUaoSZ2yb29LWbfOPXjr1furqLB/TXINe4UDikCdJxG/0AUDASPySKAQd
poHq8HBqC4Bb3xb+/QmBNZ1p2tARCHI6urtTygSw14egcvfQbiYb9yDOcKQW4+GxaMnCZ+Oxqotr
Xh/FHAnHHcUApOqvDzyIXWKpqeD1DcRMQvvbV3kS5ckzZmmIIg8vt9VbO3oz/OWcMULzOk1Ki0Ck
7KVWRnPBkLuprjpDzZo4XFUIs67g10RKBc/ga4W0iY+kdDYWQRysTLVHBQgN6BuRPuTm4bY2X73N
188jwEbN2M1ockMv7ld2Z3HD8HURJQAibEzAYWyaVxEzIwMo5V/7u9j0wIj2oW97Z7pTyVN2VE/j
eTy9IRO4MTYakUiDAtDt71lb3eXnUJFI2YMoGnOxDUhxeTIAvZ4fn29LWGmRudaYci1hnkqi10CE
5Ch33jF3+XNjaRvtLt21b5zV7YqjShK3g5bpAaTtrMhh7X5aqkiZayPWJcpZkC8jx5MkBz2883JA
9esa64aaF+v73gIoQsOIwLy/13YUAbSXr/uuMXFqXjlcSPGYWSrQGEPVc5NU3chtExEx5O0y+YUp
aovP0YF6e7lXXRHmSfANKITOsxfXH5F4wlTKddiYUdzuPCXcpqpOoqp1WhHM8YlPuvEcBaklBJ+3
Ja+53KVgKuJAkbIE7iYED35G2nCTcSVphu1tIWubqcHXIW0naUhVUUvMI7UUqyoiW05zJ8/lI1dX
fyoT47pfqSbPVzDwtvWZcwX4Q9eLGINuR275OYD2z2o8YWaXN8M42XRCve3iBuRZ44NavM3PrsnP
AGIg7ACT/9dsdnMFFPEb8OXRqEonejngnHPclDTmTFGgq3YE1MYUXZysUHHtAlnIoVO7Q8bXehZn
sJgsupdAOlkKxY/J460OyC1F+QkKFev2Lq7FOuj75lGmRPYV4PHXyytPadIJQ4HkXYg3OGK4dFPl
3kyt4J0lKQcfYYcejJzz0M4v5oxlXfP2gMAEFCwQlQGtTPmDUsyFuJbn0qSYWYFOwJWBYRuzag5J
+HFbT3H+L9ojLGVRdlRlsTqms+/hNi2ggUWiH5utbBumeAIOkJlaQK40BXtyd/opuH+KzCffYi32
2vYuv2E+UosbBw1xfcs30BcASXaa2f2UOz06xhRhD2o9jvsXbmApjvI/QG0Nx1yHOIyhPnLihIoS
5t3LAhnl24u7to+g9ATcFICJ51GCa73GIa2jasxxryg/o/7cpb+m3hxqB3SPtwWtLSC6xYFLAepS
XBWUtYbCwPmxiE1U9Zei3kbRWx1+xMVby39497dFrRR3ME0600yhMoEJ3a9OkMVmATS1nQuZOBlS
TtrOGfNz1TvIqwuKowuOLgZ4Nb5gVJAhd81Ql3KpQzHEscTx3bxrsvM5mBdAL1SO/uOee9YrG/ij
1TPDTFZ3D8yZcDxgqAcf7fXuqVOic7XY4qWdwESUg8wTSXjno6eAlSBbuzJQ6PlH0ry9iyVNlD7X
w1kSnpWY2CEF/97H86glYwlne6PP+lIOZSb+oEmDPsvJGlRqhU1HgMy3ky7oCcaQ5bn0TFbnPUOz
r1BgoZnXR/+3hiFmQBrvVOUveYzaZsqyytXNQoYHaTFAVwCp83oJp1rLOzkfEEK5qilshEcHFKtA
VTgJP/yHyYzc8gzo+J6wRjXWQgrEyP/IFa/lNonHNTmo3E2+/ul3284/+ixypRWQDJy4hQzKjXR8
IuUx2KbRzpuIRHwud541bPVtbXkP+aPQW8BfNXmiWP57Yu4rArh1hn9hrS519pJI4yQuwepOongG
y5tTpJOpRpcGpbWurLa37fQL5fmbnS4Upu6kUQENkTpAYe1BdXMbnKMnD3l3078LQvSxWYIFOAkX
abyWTCORXzGsv9M/+I/gWXdY+bb/Z/Xnh5eClyQec9QOh5qvTiB4wpCR4uRoeNimJrB0NUe4A+ZZ
RHxbtuqD9EvY+jhNbuSqT6yCxLqR/fkEavkBPDRWoYLwBwRIhmiLmIFldVesHlRgXcGt8+CLoPPK
aS0LJVi3oWXx2Va/DbkDeQvQnH/f3tpVQ1qIoTxdjKmYgC8hJjFI3f3k+62XH3NxICPPfGasy0KT
BXoQEErRb514iocp8CDLHyKwDnxOsrpvxHd00ZpqXxBB7U3kf5AfiH81amhpYwfW+NqaKmBBRLrD
JefBjx9v67/69oEl/fNR8z4sHKJcI1UPsgJcKpJmt3Ftc8BiGLdjaEnq6wQeEv5OYqU/Z/P4dpz0
GRIVWYrvoFJ8ZYy5JOLmBHnZJU7VB5xnhoNYDUAWIii1pCAGjXmJoEDMJLuKgAHt8rHFFf525HZB
xvJHqwdiIW7e+sUq1q3RcEENcRISWT0ApoIE+dV/gX8Px7sQQ1lrr4KTrvWwcGosbPzaySM0OEsz
1BNgZhhOb1Ul5MbgZfBiMOj5Qh/vCbAQwjAEtPsrpUrkxgae4r8wPwMFDx3t3CLeN9TCqVmVNIhK
EWkLvwPM+iHBifJ36JkcMIrB7x6o4DDY3Ba6Zn7LcJu6mrVpUEtdwWYVILlrKuku6VmUoGvey5gn
XTCgiXcTnVEQ0OghcS0CG7l0JulQyEfdf5/+nu0BzAsLKZQ5GEaYpGKL5EmYur3ebThOIaG3H+rU
LvSz3zq3121l4u5aHhWuZWVZaOCvQUptJPpvDU/rV8niLxLwwZGWJoVvcs+YBtmId6XTACrHf7j9
AWsmCUNEnA9MCQyPzb8vTlknKdwQjNCXQ8Y99kOwuppqzWgWW7WOhRDKc/jgz+K+FtXD1CIvvoQt
i8Xiq1ZJ+7+ZfWSmYUDTAF05mGKggw7eHPZypzI/Z/5b5bva8BHKn1V3UqOdWhxBkxDzDGe/un4L
ubPqi/XzgBoZB/PTup58S6hRfNRw7bBC39kKbmlH7RJXdWk3IXtpltmdnP+Sx4OIHiNVJj6ohuM6
sXP1r/FOYZcLvagtG/KiNNCoA7uod0b0FnZHv35TWA5x5UzPw8+AxMSkOsISKu7q0BAxNSKkFKDr
jDTJSdASHOunTmAybK9s1JUoaqP8OBF7EAsgL4jZ0gehI9MmPE4ud5TPVUXSLYA/98abcL59vFbu
THQ7oycMvUGoHHxl+BbmUdRcK/k9MnhNcdRRAlErawJM+0yY3vt2y0oqrSm5FEcp2Uh9ovUxxBXi
IeXuhWgjcKxXGEslyhYHtej1ck5KVsp9X5tcBdzhY5tYXQY4+tAWut+N7FT6ntcvVbdXsnMdnmrf
auHYAsbqrsXtWF6UelDKA8AgnYcVal7hph5F38Ly76RTi53N32XzPjx0h2YT3LdOyhFvA14wlDJ2
wVMdmbf3dyX+vPoA6phkHocu1BgfMHiONzhFYAXGW2fcFQErrc/UlbrWwR0FqjwFosD/XkYbXgHg
lvwZOL/iw0fkRC+5YIVb/wyqm0NLwsfCfWdloFjKUnejrueDVhrY+Ta1QAQvA0e9Su3Q/yFFz/9t
WalbMdHysclU6Ar0387bl8luTEAB8uCFrItjPhGUZ11uID2oiyK4JEcVJFXioZJ/NDGjor2WShOA
fil/8fTNkJvXF0QtF6Iny0ifj8NJ8U6A+xgSp5ScKduPgwXl0B9hTrLCCNa/0McpxYCvh0MhAYoe
c+FURBb4NThIB7kxjUayKvi3YQBhghs1BhF7O9GBQQwWREPdpMXe745csC/xQlP2qnTXK69qf8FA
HhHButL7LjjzoryzUTPu+X08OT1IhCeElxIZ5W2ke/vWG0moD3ZXg6ov48x6eO6CAhA072I7l5xM
kICRIt6P1UlreGcIULRF2V0kIcsDrtioCE4cAajBCAUAN3a93Hj1Ysp1UhAHwANiWDg3jnFsGqh1
KZV120hXHOGVKMrZ5mAzbhJxFhUeQtWqA+D8RyTkLN231IJRLlgVJoJrFxhqM1A15XV9EEAlqQRh
SWeQIZ0cnlNJI7xy/SFv76KicW4rt3Izz4L+kUc5thbkIiHKFihPcM888Dwk8dGvVWdq7dtyWHpR
Xk0AUQBIGWe9QKGV1ilyyx+54kpT4BaavtUnVpPEikBw72j6PLeA80Gnejgx0D1QmrSmUNm8X2zD
6cfYHLmsPIWC/ffoenNnFcCFkLIEdj99/aeZBnh4H+TcouKZY/E0otMezN99xrCOlXv/Sg5lioUg
BXINXglwCZ2G+JgIj2HHcMkrjvJKBGWAoGc3QvQdt2bjyaYogWxH3t42hVUlQIGCLA7cFQYiro+u
OEmqn81M5nLQvjTZZHVFcJ9FjJhhVY+FlNk+FhFZJ+icGvKQAox9ImEIOM83/00PyuNHXGCImDAD
I3v6qyhtaURCAbmo/ySEBpWTlVzycUAwDIEukUbZ9roMz8to1GesFQ1frKeY35RzaMK3yinoRAtQ
RtZtPb7QSal7CmhL/+z6FyDnYj+qKi4blE1aoAtOx1A9KGAz63Ng14+SVYTZYW6TyoIej3EeePYa
qsKZOQSCFXQZUXre9fqHJmYlY+ctuvVR1C2SYTSsMTisbto+6flDOd75/j6p90j9C7HdtZfbi7Di
bK/WYN6HxRpEHt9lkTjbZNi7XWgQLnxJRNeLGU3orP2kznDbGXpdGPMZjqNzW5X7NHu8rQlLAnVt
5KVv6AMPCb386mWu2AgMu19Lrl6tFeUl1DCZgAeCtUoU/lGPoohg0gM0UMZ4HjrONmLdGUJQzdf3
hh//V+GU8wj8CegJvYcDwT+moPgKcMjbUzqda3U3RODK5vYZJzKkrhojsl64+pHY/cYXUFe66stc
0JkpPJaX2SGIC3s07A6gkHhX7/nm1+09XLNGUIvN5GZAxQSawbU16oNcgz0O8lqj+51W+eOAXFgr
ZBaPRsLbotbSNtJSFrWgfQP4xzIOgUZ2wABh5WMusnjXjt7Dk3hffeSMPNTK/Bb6oRaqUa5Z9+Qk
EjKI6z74u/BZe4jvxl+lQYo9mE4l21K2z8qFidEwd3nS3mQhleYjKjQx8esEUvE6tfvfQBFQjvIW
AKdglWcBpTM2T6HCfl0ocj4bIAvVJCuLwMCF/q/oXmfxCKxd1kudxGsjCZQImCER5KSSsVUTeR/0
odmPrAQRSwzliFshqKS0mcUovKn3uwjZNVZ7zFqb1dIq6E7SUR+1sZ2FcOAA0N3qNXrMDoKV7fNX
+SFSSchww6t33nLxKD8MYF++i+dNqrNn/10j6o8GEOycHaL9EOPB3K9iLz5iDtS4JM+3DxxrPSn/
DL+ZVGEFyZL00evPolSTkn+6LYOpHuVAwEcqcPxsG+pRQgvJD4E0+3CnZBZ4eI1L/jrthnNsKQUR
XZ313J7t7tZZoxwKbm01GErIRvERw2PCSUa1k6jAHPTtNx61W40RI62gOM3NP6IyU+F84XRfnwRv
BDFl0QjoDC5CvO1PabKLIzuRLCAhWmH0MJbHzNu0rVuOFlfeRbHLWO75SF+rPH8AhvXRMY/qH/2i
mYbJN5IMrclGX5G4w0BqoZgjGllqsJibEbDQAtWePDstbIZkbV7NW6KpwCXXffS0aFJtxuoe049N
lQJMeRP32zA+csYpzQ9V+ZpLbqU9GwrpMPvB5bbE/xKEdxVvFIXwQ3xBLyUxfN6WGjvsj3rpbaYu
NrXiEVkSkXtN88oy0G1Yg/WhqX4MAW82zckHvZFcbCQxAITEtpOBjYT0RX2opxiFmh86uOW4RjaH
0RHETQQCqXSrlLucy+yy32ac60VbNZtIg1lX3VVHt+oe4uHoSScFbaN+5Ftp9umHez8FowWiihQj
gtM5iU6ZiBEWB7OXBRARs1OUbqPR4RvEq9lziil/bxNpG914zouL1CAjkO2T8ZKMRBNiS682Wvmg
N04aS6ToDoq6i/yLmh84YHlrLwaqqtMhrva5lAA0Zavl92nsZvW71z+ibpIZD1q3yVWijW4snTKc
H74DVnb4UcuYYjz1k4P5CTsENVv6ytdvuRaaKIkQBEWxegx0UxaesuiBy9+lsbYM4PQhYGlUH8sF
rPtS3tWcZYQfYq6Ysv/Gj3dpdOIKcN2gkCJ2wGPQHZifGeVPXgneImdqfjegkjQOvHdCGqurn/T4
Z1/1JCgPHeh4mmwP4q7MGMy4c3zZrvl6y2EgoPFHVxFPidQTPtddPX5FS4aThnZqsOpOK9U1tB5j
gBXTATzKQjTGaqr4XqUE7dzxYApbbVs5DRBkQ5IcaiCSEf4sHbWnyoaFPQCoaGRFN98jNyTjwZIF
lGRMs3+jSS0TJW+ruRcrOiSWaPZmbGanChQQ5OVBPfhWtvtA4eiltlkQECtQTdeSqYOp5qOqVbjU
vnowMOSyK8n04pckRehq3mu2dizs+jBugq1mFVbkcgPhLd9i3QQr/uFqAebraPGwCbo6b/wenyHO
qKwQ7VmqC2fcA5LyKSO44SztEJNX4/O2Z/oeBV2rT11zXRHrI6+hXjb4VpD+KES7LgrSSiz95u+n
/N+VftRNx8dpX2oK6lcpSe9kU9oHTgw9S6tzG9vb15vWZKWUVsayr3Wjbrg0AMNco2NN0+eSBNvM
KWVgWyL/aL03x7vEVcyeETaztKSi5kSqQFf21bpo7CTF9YY7idvc3rC1W3SxkoCQoiwFpIdqXM1H
RfV/8spm4rNtEdWk7t9RcbKMZHhvepGA3Cwm4JY0wbJO+rC7zLOEtz/li3Tg/99UFO2uP8UwErEw
5pI8gsGLERDJybaRFd951s/YHazpHrcaQZmF1I5OOrN30Bpv7ZSIPNz+kG9GDOphGU336hftkUrP
3/dcMCa86CGMGitHBKhUCedaa0cmisG3/YUgDG+htUIFSg2GtyiFkykpVPB5IvEGZgI1IwVnS6Jz
W5vvO0xJoc6k2ElTMtSQUoVEB8YJ4jOSR262QYPjVjKzgeQoXrGYjli6USc0A0CD5pdRj9nFSxM9
ForTC+Ztzea/uLIXSjHqQCJjydV8C8W4iOe3SVymLyInqZE95GN+1Noo+c210cDIY65ZByaagLoL
Nnn0bVBWGkdok+mmpEc50OWB+88DgKLai9LrbeW+P5m/tPsjh3roTbIIfswRC2ggrrOEwVFdfye+
cYbpH/SH7L7YK8d4q5g1q93s+7NslgwwajS0STOhGbV1vjYZvRGC1j3Z4tRtNZ68AKTBllw0v9vz
cA9jH5kCqY1s/bINq3bmkT82hxCZYdcwlYv2owcXVrDT75jpiG+JAUpDyrGCpT7rtQACSwUgvrnZ
AdiWVIjUHJDc+wy/9p0J71raV2ZtcRm3WZJ3Iw9pmJI/6W73kSekBtmIOb/PJlc91QiMArN5hzWN
G9a9tXoQ8RYAISX67L+NTI1CnmfilPZorELfYLfp5yyWorKUXD0WEqiwgCGEWUq6iKA2ulYYWFYE
W+3v1uVN1eYO5a746Z01G+zq01169p2m/1e2AwRTlC7mUI++NAA30/qqDrkoLH3IF3QvO56V/BQf
Aa1klqf2J+NYzsfum9NZyJt/X2ymwolJEwQ5OHNEdLI0Dbr8JTN0Mcxn9cAOxuuPsbLf+w9m81lI
lK4laq33P6RdaXPcOJL9KxP9nbMkSBDAxvZ84FVVKt2yLctfGJJs875P8Nfvo6Z7XKK4xZ2eiJno
6JatJIDMRCKP91IzU7BC/i0AzzPy1F7uKT0g/sFCDW7FGwncaeWALvz9T/CPfysvlMst1sEP6eX5
G4CYBWoQgZ1e9gDWadnwQp+dUXppaD/5Fpnp+iJPBCxcADrLhixo4cvb0UQrbWFVRmzHKr/PO5Bj
daVAvwtK+TWGxKSBFHRo+SOK3EO4D8rYxuC8RUwf5J3VzVAOh4TrljbUD5z2SPUp0dYD42OYv9iP
hQPpE7B3qWS+3cyD+W14nqzC9MKHcn9fglKEv2beNDjxhX4x2prpjLZ0Hv7tDpj3nyAWgZuuGGOd
UuwYWH0q9ZvS3fEIVM+PIFzf0MDVw58pF+YsBx5zi/sg7mkVxQ3814RaVz6V1+Oo7jbMatV9APVA
46ALneHt3iv5mDM8T2ePDMhqitnr6+7ao0cdyLpPrRV8ohegY0SPpFd75wVvyV2812K/TvSohVwR
kYNRTpeoUttBId1wC3V8fRd/rXAR7PWxpFMbQBIXj1H0xYjc8yv54Oc5ntrz/zWMruIpsnBMPhAl
aVgFAORWpwslxfhRaVwHVbLVuLMlZ3FSAO+NS4ysgNUtQhrIL9yKNRZALTaUbjb4d372bTkMOMAq
RVvpcuoOiNxFTDUsh5mfe3OyUKUAlC5yMK423qmIlc/v3kq7ELZuJgEGtDEGUZbJvGBgo58YoLtJ
AfMKMKqiA0AUyE7DT2N4NeR7UcQWppGsnG7cYB/0Yl7oieCFBgaRUNKCgsxHsgrpABRct+AOP+j4
QsJC89Iwo1pHsJUjR0l38krTdxK2L4Cfcn4TPwTkb4LQ6gN8KDGPwL83Yga4wLEYZv6o8J5WLjq6
LbVwOsON4IbPi1rVQjQf/ilqsWv+SHo1z2dR1Z2BJ6nZqFYWxBveYUvKYueyANiNIoEUJboUkeej
vpnmWxiDH5NVswLAbqDrmA16yzucRBTh0CiV3uB4NA1cntGljO0CSTG9uRGpGyepVekbPcYf3xY4
KJCIgfwI4zuAe1tcX2XaJ1nCIBL50+SK3stb81NzTW59T3XUrzUScnV/CH5OW7HMmlGfyF02T5A6
yWNNx34a04ED0LazUA8nwbHTHBnfndeQFeCJd4tcNlFE6GPsW4pFqjuBQTK0+KNvE4wZ5m12ke3K
o5isRyC1fK68wElm6CJb2ShRrNnD6XLJe3tA37gemQaWO41eFx8lIO66T7x2TO35/FpXivPv17qw
PJqJnAwBJJH4CJfcyc7R1SOl08xTWZtehVbAKtywjo8Pm/dqpC+MkPM+IL2CHW6s4mpiVv6gxhaQ
diXISB7bz/79sdWt1I6cZ98NNumb5zUtbwhAqGkg5BToO+QL6XPwY0yz4wT+vgo4X5ZeleBQDb/r
nfRIqnhCc1Fjm9TdIDwqVXdjz+fTOyd/4Rzm4VQ1Y5CPPN0ns0E2AM2mNC3KPYlVG9X1i7Bvd0aZ
2OUMZh8Ph7EVW0mzNQ91ugmz7z9xHkZFzD7Q8BFacTcoQLJHKSpDC9fGWuekxrm1LkJAo80UPUtw
OybToeZe01xOwxdTMe0o/drEn9ViT6tDNd2fF7t2cZ0ubvEoUMoxa80MizMq5SKZ2HFARkdLHxv5
76MWzPbzS5cWDrHuQXaTc6yPyVuqfZb9Q+v/PL+YjZNaxutxl3Y5m0n7CABFSEQw4j95gC37D49K
LPJTExch7YZ50wxPwTQzLuGOH2py01N30L7H2hEN66qZHf6z5S18HbCve00NITagX2u04/baHSWP
52WsXx//OqVljEZ53GDMDacUDeA+7Cv0/SpfOR+ONSUvMX9oeLQ/L3H2IWf0fskAJ0VSA3cQEuvq
ylcR/mVmvXX/r8oA9yGQp+ZJleWq8oYDomz2Y6QLrwsxyBD8KEX3en4lq3uHHDP6mDCcSJdS1HQK
h5TMUirTkaAIU6/8VDpImDqVeRNkW3h9W/LmVZ84piyYZBIPoHRMqvvawIi5l8jLmD9l/t1obuFD
r9rWyeIWrpipUZyoJoTJfrJC41AnjRVuTRSseqMTIQtXmwQ9JnwaCPGHygV4qK1GwlZTftMU04ba
bW3ewt2iHTcmiQpRBSrZwvN9t51e5Pigk6PSbgBXrO4dAbAicI7mcu0idGBtI8vUxyXOgD0jhwvQ
U0bVVmvuejB2ImWhDrlBSiWdLxB+Fd7U+2lf2O0hu8IUHQEklmWCOdLRD7mtXGWemlnpFXe3oGs/
Jm3mcOXkGxZa0naGYtQJTKB/vdERDX4RFv/+9ROhNndQObTpjtmTLR9BYmLrFxMmKjxjq01ma7cX
SjSN4JFoAuwD8IAAbz/Y9H48Nrt+H79Ur+Gd7ialG1qV5p63/vVQ7WTtC41KcyLNpoLcuLC4YgFy
7tjugT/6vdMtVYBqiljVS3rQb9DwgeH5rWrQ+ovjRP6s8SfuAJM4SSIiyKcPVyJDeOhfDrGLs1c9
zN/ed0f/nlz7kxW8nF/4qtGeyF1c7LHZlNScyXjjwYqQOzCu0KCCptH/SMoyw88SIE2NOlYX1S+x
f6QpWv8w6FhtvNvmj/1wG/1azBI8kNDG1+OZkpcGmZ2G7IeO+HpmuVT1n1OoIuRXnUgtN6rQq87o
ROriZge3LKCkJaR25XfFN5w02fvooZT8kylQCm6883v5MRX83kzfqkUnqhKUmVA6AnnSRrMtMF5t
9hX/CEuHXVO0j6Cd7AWNJffKZb5rPyNNnN4pl3J3/is27PStqHryES1aoeGxoDeVBlsZNK/AeLa+
lTDZkjL//ERKgQmWPpz1pgIav29WNtUf22QrJNw6wIXPSevcUJMRUtT4tdHcpnOq8JUmrkRuMN7q
g11NpJ142bcmxZM1Yay9ztjsZZUefXDMpu2typyo75yucUKkg2jpsfZLBP6h/+zIFi6GdJWq0AzL
bLsdnsFj+mMM/1IC48QWFu4ExBeFls1uFEBSw/R1yA7ZtOPoDQeHrjeZG/mDDXsnixQ/mAairp8P
LuOugvapzlFzmGB8mAj6jMVxVDa0fuuafvv5yeGVHDqPNlW8aQ8YmiYXIGgvL9ujcFMrumo8NAPq
9r30PgOv82KwqMWc82e4Ggv/2t8333Ain4rJD8s5TFCS1g0YOhvzDfcyX3QffShFfpyZSB8u8Qr6
TplrbQitePGlQxeWOLbVlzB1mb6xlC1Bi4iHjkpVZD4EldKrwu+TepGDyXFwOnMLsGX9jvu1pIUX
MfshC0cDktTitUAqFIwGFcN41cYlt342oNjiTAduy5ItT8bAA07NBFdpgwINT2y+NYi27qh+SVhY
sFRDMnET2jdpsSUxcjxEhQ1mqsu+UKw0oE4zsI0r9S0n/VEffslcWDSnYSgw4Y2rO68eE7ApWFma
g1pXpNmeNSVgzkSQEWCRxIl8ijojs7lS1ccsS6vGyiNFfyHd1Lx2Y6FgjhnsS+owlt+MNgQbgxIb
V1HEDM3ioo/22QQS6rgEFEHVtfxnOqj+l06q8gU4gMD1q0bDkcDhE7ZsFd1KzCDYBy3zvaylQAPk
pUiuWI+RYSZlcIhUc/wSt+1V00YUrA+FMTqV0KPXnsvywBOBVi7WGD+ACBXbZEgy5IYU6sb6+KCW
LNslFX3QR0XsjYJQt1ai20JEW6Auqzagg69vbpVBZnuhmWWIaWPwfeJtUfu7CYPQWRRed0NwXTP5
zDB0et57bIlbXHRKTljdETDDB9oT8IqkEllMt4zk8q9g/eAtcbKy+VNOHJVZD4IrClYmYnIwldgK
+b4UTwrCEY0dkxA9woabmvb5Ba5dCHi7E0AZzbiXb0zcJ1KrboiV3IAJAv3SqpvUk2AMHIruUNN8
FwbxXqL1vWnVx/Ni/487/V9GwhcXEaZnGWhUYCR54CogoBsn4BmBjVf/WgFvULmcis8ozIn+3+5d
eQsFf8ld5LJyGWqkK+DZcjwNgMNpoRXCTv5aFPZLyiLAVViag/8Lu1pJl1J0jvZe6P/4K1uIcUsV
RVqgMi/xfoJKGEkuIaSLH4Jppw6fJ7pLELv7wS6LPKV5qcPP0WCdF7vqUU+kLizCUEjR1COk+s1z
VH2JNMDt9kelP+jJQwKko/PSZnP+4EtPpC2MImURNXQd0hTlKQJ6Osh2MDh6Xsa6Lp4IWV4SYxEH
voCQuLzzuxsirkcVWKnFhQydJmitfEZ4cZJS2bC9NefCZ2p58E8w6OUiT5L3PeskT+etxAXL7noa
o0+1bPDgE1cqSnfn17m2l6fiFuGDHzKqqCPEJerdkDZuwz/H7ZZ9ranHqZD5I078Cau5mIoeQoLi
R44UTOL06V1Va1ZaHIlvbkREK0OHhgoOYZQcgWqNjNNCHCZIBww4lqBJSEJQxDxjfLSshaP7VjJ8
6nDnNa0lcgmymtbytZe/sKHA8Z2lqx8ToKlilDEvWtxF5DsM1I6mx3brgb66nycyFodWZVSvkxFE
zQkaeqNpN4DAg8WI2p9I993YmrJYVRFQMM2VdtAjLNk0uJ4UAR1w3eU6kjghc42XkRYbb5C1qA+J
6T+FLF1/MhiqoSQFnGPRfAlz6uW1cP/KyfwSsfDyZjkpeadgHU0ZuSGyUxWYusz++3kpq/YrVGCz
AHcQja0L5RN6K6Ioxtn02pc2sYkZQwVih5d4xWB267ywVUU4Ebbwu8jLTKRIIEz0D755q/HSGegL
TwsHRC6YGTovbU0REGQJcJ+DnRsE6+/N2O9yYNlpHdhOSLkLWG3FI3XzZMOA5m9eevdTKeS9lFiN
aUEbGFAhrn0UzE22S8htnG6IWYtxTsUs/Gw3jJMEwAt80pTv09bYNX1n1Tr3yoRYHcutfLxRtXbj
wLa2cDaDE08oEj8QmJeBVPIkup+kvSDi0/lT2tq/hQJGYDtviAYRXTsifSZQ5yk5eRpz49ho9+dl
rS4HvAVz0x6gj5YtezlLs7Y3+sYeoAmqxi8Ggz7VUWSdF7O6JJQ63tzPPIX5ftfKtoil1kEMxdMN
7UXitiuNn3oAppZx3J2XtWK/msqBQgmHAzT2JeJsHUdGBQACkLPx/Q2pS5AwXoOObmNF8zkvlPyd
lIXh5tIoQo02tZ3W+3JqrXrrilhRbwgwUW0GARzQ5BfqLU0ZycSHAArG8gxYsZNmeEX3aaoxlOkr
r2GTWQ3fQidf8UeoMKINFhRT6PtZTprIUlWHtgNdhR65TCbWUNhdRa02xAx0jddfuxEsrckDnKdA
e5RpABN1oRjCD009qFswjTLcGKpvjaZxx8rQivPL9rKkW80+K4qoncqbv+fEfGWABhH0Y6BRq/f0
zoqbYp9iwrRJNoplH4dpuPFO0CJdkIemmTYhBGnVoTQOFNxt5g5Iw4n4wgaPYPwS6XFAIlP0sbYd
xytw2tDQFdM+/YIlXQeCQjqUBF8g5VWKliKCud98f97W1vqJ3glZ3ChZ0CEynM8vUaTrj2iriYUV
jRjzFRkeYDE6jEIr1IaHAuHexgL/D+EAwdSFhvFudWGDaPSY5EA6KCtefRSsPQr30gi0Zw8NyPh8
duAas2JlQ+yqYaJt8U+pC5UFniAZVNaDdbLzNIyIEhuBsadWu6Cwygzl660G7vWD/CVwobODr+eZ
MmGZdXNV8RvM61bjRvC2upUaiIDQWIjpD2MJKSIN5pfgyoW6qlF7DXCR0VEr6bu+pmfOCKBRSzcJ
0BtDVOKoMZkWcP71DV+wtk5g+KP9GONSgOScf35im5nZSiUZQIIaILT3A2KT6Tosns9r7NrtcCpk
oTNKiuaeqcd4eF4FYHn9ChQfMFELZg9bYO5vBYzlFXEqaqEorSrq2p+ph83RDUyQYt9F9DEsH8Z2
J0a41tJNk6swfdHV3dTth9RGG2UUOYQ9nV/yms87/Y6F/rQRVznAd+HzMlDo6V9yVYJLLMZ0+Rbj
2+oJntweizsrQZkKreUEK9YBcFB4kih2WXjnl7NWIn53Ry1CsFCUYWqkkBJT0FM1zihfQMPZq8ew
2vn02LPM88klAA40Zo/dE01++tNLs9XUuLpWE9CUGGQCmvGSDM7kzE8VNhM7TaJ00oaivsPIMwVW
1obDeWuP/KBIyAbNGCgCnHCLuySNqzApQyyYguS5ckcHvI+WxPRrcp1YKPJYlTu40UUXW+nPei+9
6DJ+/FG62Q25jhxth8vlMbXDS3VfOuePYn0P/vVhyzZdJDerbhzwYRV/SMBKp08HAB+cl7FmsEQV
DH4JqOx0+Ryb9EGmaQ6u3az+Uqmw2XjfygsAF2hka2JhLaY7FbXwDZEU2jjpWE7buCrqFgnZKgtu
SVi4hKxq0yGZIKEA3GajVVayVU1a9eSni1hYezyOWWT0EBHFB1ofQ8MdsudQ3ceG2ykXfnOpbRHn
rGkBgCjRMiPA6P4Bjqqr80zG2qwFhqdyt0IL/JaItwrm0gTAqYQXOeY8GCYv3t8NvhHi5RBDCzDw
ddF4zU4Ip3mNdo/S6TxQLzu+7WPSy8oYxqoKTBSeV8I1F3oqfqEZSpHRVM5LjMraVuE3Eaky8PVN
f0UOYn2uYsAJWDULB8rNAc1cEZYJLFoglhrxi1ncUPJwfjWrB3YiZeFAVaIMAnO9cKCxCvCUvRmU
drMJnD9/6/LIdAG6FmYC5tVYtmcMJO1YXyBnKHh2rai7ehwt/sUPvnSTpdPimIjbDPIN7mF8QWxZ
2tuvX4gH2QbSUQbDE4oscx2pNINQKyT6GMebxhickd2x8JGOryT/BMbBcHLQ3cNhFPoN2WJuXjHz
OX0EhlCMmoJmZGHmDcP7E9Cm6AZVle+8rJygAbPD+UNck4G5DEoZwVsXD6j3FtElYOGSAmSkVdkD
0F5Sj7Lk7ryM2Vcs95DMGT1gFiETuqRsVgcNkA99iG518N9NkTtNQLLgP7vIbcYaeMIbN/uKlYHl
+pe4hesyQ3DgRRPEKUPs+Qq/0oF6UveIsem4P7+yt6tpuTSgeAFAH5CY5gfU55Abfe2LmTTxorBC
bwDwSWFhWjRxuoti18eY/yjcF/T7WfS+t0OL2SAZcl4zJ7mcaZ7Y09aA4dpen3zQ8i5VRGoM0wxD
PQGMNvohWejAZYcYZAWmZVnLv/BAJbqJeWjA3xr0QzdxH1DMdeWQpwFu31LszHCw6tfma7gXifU0
YLqeWYm0N/Z9xSu8E7vwPaTukZ5sIPZL5o6qBcSbblfYwvIPxm10Oe2F1x9Ta7SEK76h5pVZz+Lw
3Ox9zDlZgde8XBeT03rS9t3zH7YWVeLDGLDq8ZQE5e7CnjBTDMh8Hx/mf1a8Etg/7StIMLjjXwau
BjqvedbJBpjUXzDjU7HkvRn7Qapokw6xQYNRZB2k2o/nF7bWzfpuYfOJnDyrdHWgfcUgYXztHX2P
Ibvr4jr+2nyObP+BIgdsBQ/G1xLhJNoRnIvQTayf/+EnLA49KxMapEGGuWy7sTq3fdEuDaf4fJtd
vT6VVyBjf/QB0PMMYG7wp8kj31C6tW6ld1uwiB4EAVW6mDdZ2V+NN9lPbmMOxdzzw+tX0AzHwOy0
lG/GA38QO3Ynre/nl7/2EHwnfhE9jDX6iIwIy6c3N9w2d/2L5gBMxQruXjUbbDyubgMbbaMbcwWG
CO0gDFNP+Aduo+WrQSRlBII4AOd3PsCVPApstxq4ZaPpoEijAlE7uEAtXo1tjibJb1HojluFgNU7
GOyUqKMBp1xdySay0mQD9n1q8djVWytRDQtOGXM6O10/FOKGN1bQoUsov574dbn1Hl27UNBRCxb5
mfjzA8S+MpKpMDrIH+iRx04QH3IBvPwt5O0tMQsbHkyMCjcqztfH+OdUFZeYU35V6vBea/2N3qo3
eIwP9xZmM0yuEYzaL2EswjxsNTrrkrjx7dYJd/4dd4G/8ol/0nb6vj+O98pV/vOBfkfU4eEq8RoH
fM4AMduyqnWPefIpi2XXccMwSojdTSTMtscbGE/T2MvsCsN99ogZQ6vfqd50wQ4bBvUBlgWjKYh5
wPKlCc1AMuG9SxslJog0AzwXopX2xMadQoCUV+NoAbxvhZG8QcLzGVOVLmm2gETW4i6kqg3oFV7i
H0oZqVLrVSVhViTApM+PfovadSU4JyadoxKYDB5Ti9hRlVQMAKPF7w+lHMEfVLDAG7Ugje0mC6qN
a2/+bUt1OpW2CLnioGpkNUJa2raHHAOgbaO7kvcAujYsGW5kolb3DktDV+BMfrasNjVMA9bcADJA
3kZoYWsuRzXdeEGtJd7BDqCDxxWQS3NG871uBDE4uFUdnNEFCLuivrAmH615NXcTvziCAufCHwJL
MaI9qw1raoB6p6VI/ulgAKBbxrrmGNADyWaKDzSELGs4pM8Cve+AR5Ir3C3B3GkI/5jJdDf6415L
iZfnqceGB60Alomqgx9RHnKiWRUvrZrGl1TndqgUh64DbI3/Lc6fExS1aAcS1SS9khEfADWQosD6
B5fNf72O/x38KG7/qQHNP/4H//5alGgPDsJ28a//uCl/5H+7TZ9ffzT/M//Ff/3B93/tH7sfxfVz
9vEPvfs7+OV/CAfI3fO7f3HzNmrlXfejlvc/Gnjjt9+Pz5z/5P/3h3/78fZbPsnyx++/vRZd3s6/
LYiK/Lc/fnT4/vtvFEHdf53++j9+Nn//77/ZRVpkL9Hz8m/8eG7a339TTPPvnCJSnvNQUDBwOP72
t+HH24+49veZEwEPJEEMzOfPFOx5Ubfh779p9O9IeoLIgjLUnTBQBy/ZFN38I8X4O4hC9DlpghoK
nBk3f/vz494d0a8j+1veZbdFlLcNFvPOlJEYQ+ckOm5V0BNjQEsYi947TddLpoRF5kWp2Endq0FD
1Kr/Xg/xmxTA6KIhmsFBUdTf35sXOGSGlHfoyASGlJfz5HIY2U4Lx2swtd+f7P4fCzxd0HvrgShT
1RCOI9uDgQngnC+8vN/oeqcmNPIYR2waKhbyBIEa7wsY83lJ7/3SR0nzl5yEyMi6YEK8hqRevx+M
h3T8fP73LyLAWYBG0MqEs8a9gQbXhQDexVGbgUnBA1hJWD3KpgdGbZsXQ/HIEyWrrlH9KfCCVya/
+pmVfDQfzIaK8gDqOFD1lOlQmcxiE/IZxzJTWsDMjh2s3pCt0X/BUL+uu/ODtrs9/+EfdAqQj0g8
A1YFoBOozi6uh4kxXiljFnul+JymN0pMrCT5dF7GImP5tjmwJ5PMA/rgYVoGqkOeV/40+ZGHPtzv
xJT7fJquaZ9Ychy9esqd3O+tesAw8tbc+CKE+VM0Ss8Mj76PRXbaNHlcECB26Na3ChMMaI+yB7sH
0ptwp13wSexQKNp4jSy62/4QCrQaWBDSHdjh99qm1ppZZCKNvcIFxoozuEBZueAOcPouiJNvqN7i
7fNPaXMWDlfQTE6wTCmaZRziYPXIq1z6OjrRfbCfnPvUGkBGZoJxHJkxDBL+nF+4Dxvpoze61F/R
xZ+yBTRnhiWD+r9fqRFrndrFJEJ6BQy/jrZHq35rAWvCYfeBG31GiFpZonAwAme3V74LfGPdQrvV
/NLfc5vd5lfDMb5r9oG3ZfKL59GHb1u6S10EOUewA+8SOD4KKl/YPnL7i/JLdQAS9V3jjXgKb53G
Iu30h1R4NABkmejBetONE0/D8mKMdX+IPJCH7nVPOIrHLwA8vEd8cq18Vb5Gx/bGLy38z7j1bwwP
g7wHIMZdFp+K2/rC2Etry6N/tHFESrOB0xkfgy8PCdSIfTOkXejxCegGlyrl9X0L/IH22CGUc84b
+0dPiysDIE/a3BoL7NSF7hdK6ofETGIvKroxdWRKugTxix6N7nlBH1c141ghQMJFhTkhsVC9oSFV
NgwVBAXGq5l13O5hI3Y3TVu8fx+uKfbPXjpGDAwvgKj1vZKjlq3kvJSKG1TKTmSmS8RFHiVAFt+6
EMn8onpnT7MowLmBMxg3/Qd64lDLGr9tOsWlVnrb3rY33S67aO66K3k1exDylV4APv1m+tzexRf5
N/Vl88334fzwiiY68oYaAuw5qfF+sSUCD4UMqeLGB+K2h8nTkckwLACue8Nl5pT29/PHuJRnEvhI
lRjo7tBMOJJlUGNG0yRne8kjtB8BL53+e6BXuJlRJZjbnRCdoeahzfHZ6d0fdiHJu1Di9gEuNL9N
91sj7R+WYOCX4v5Gwl/V8HBfbFmAh0HF0NngBmOK6VQKXF2jRfH//EYhrTOr9Kl2AEkdxqoK1Frw
vgJ4w/uVsKSPmhR4rI6PrOK1HuSMhDdmk7eSR06VlQCkQMmJZWifNfAlNAkmFM+pAgZOpY2HT+kU
JJOTZrWqeglVgdOTYgC9t2uhB9Iu2WD+bGWp3yD+1A4UqWN1F/SN9qKHBQtdVQbqbWzqZeGELMi4
I3lYelxlaI6LDQogfGDQ1BId40YRYPSS8NCKQr1rLbAb009mHWrox6o5OL6zaUiP1aSI1hFtR0fX
7GScWUnbNb5lxpE6HVmGnIuTh3EwOSRVK4w4VbqPV1SiC8AfmOABEug7mpHlYz3UwUEENE7MmGYZ
SHmMKunvmlDRiDPFVXybJmY37rTJEDcTYII/8UTiQ0suADCAgTl84tjX6XPVBbVqNeilAE687zf3
ZhfQqwpwH42bssxgdl8yrXfMLm20HTYzzKzITP2brsvQf4jTy9EooPda6bRKL4FfqJb9d7CEYVxY
qAO7Nsuuz90ewKuxxfLIvOvLeAISVTypmUdDrQchzdQX1zk+qrTnx8ijX6GRHPsYILnmF2oVWVHd
loMXYbgW0BYTuJhtraURLIdFQ44U/5BcFtNEb3nJh9wOZTsBeR6uZrRagygpuAmqvASbZwlpwxRg
UCLr1FK3zdLMNcsUQ/mt0kGpQfaaZGptBWrKfhIaNqXNpniesGBdq9o9WusAyCjiCcCTmqGgXSGu
lQB2rPi3ydT6rRti2CuKDinrRRDv6qGsnmMiAdKUa2CUcZkiZGVLopfC0iY5Xomm4IhXKtEiicx7
UEB06DRmboOeM0QOdT8+hcmUK+hqVtPaiYWePTAeoy8s0LsCUQ5A5zGrqipG6pQgGpZ2HOXSt0iW
1Z+DEijKFjE6fbrsJYYkraHzS2QJzNHnLh36MXXDHBpoVVWCbKpWkJ3MckwmAJUFrW2pkeNZPogc
EY3STvoj0/L8i2Zk6XfCM/rMCpWVTtF2mW63tMDcImNKsR/0SHuATU8U6Ft6rLkx/vRzZmYx2nUQ
fb92kcCoYdCw/id0a6qcKfcxJzgVQkZWlrRDbzVIPjaWGGnIDm1u8NQLdF2hTjymQFDooE7SkaxB
r1o3qNWToMUI9RalUDI75JgXqQiFeVUtRX9QVSZqvidVGSFr2qngdFOlX3AnJL04Av9DBlZv9urM
BlfW05Xe5+VNTPGlFhpH03EXYKw7PIwBnhWAQNTV1ybOosBVq1R5UPUWFbYmjFTFIQWjYFueYj8F
GmvIdbsyqxTsOiJO012kx0lp+4VEK7ciQTbtxjFXnxJSEIJ9GdlnAmz5J/SHloETKIbqYsYuAQlR
oKe7XEm7a86kiqgOW39JM4oZtIK27edOJ/09b/Newz6aogMDjTo2O2DItscGnX0TqvpM/UHGrgJA
MWsYiDvxMHIwbIlMUaBU4/gQjp0SAFHXD2h4qEICNNVYRvHPBDGP6pLEGHwH+lb7TkVELx2t17Ia
EHZUEqcYgwwA0pHfoJ5UF0bsCLWrSsfPsouxJeMDzTXljjSY1HX6qFWIi4lW+iPAMJ84lICdrEFd
0poohQVN1Do9LpzcTVuSjs4MXmFYfp0R1SqrSbsmTVSCxjUXeW+NeTOgtqlXObox27EEEKfKcuqA
bAiarvjcr72gqKvJ5UWZBTsZaJhIaePaB2640odgggh9xB1GWMbdgYW+v2uCMtGclkQpiLlCEX2r
p0gkrjCUKbsOWJI9pLCoxAqHSk5ghqqRw4r7qoUzLbKotnlfavBKUzMGdhwUzXPQdQZ1x8xI9SO6
RguyNyoNRLRhGfIfAwHYsAVcp7pz4rjCTAaXdQcoFr2qA6+PzOlRNKXQbEWKKrRZUpaXaV0Sze4y
Dgz2mKdpbSla7w9XQ+9HiVuNWokZ04BrvW1kXa84HddL35KAH2mwdGJ8DfIOmC/60EU/K5BGmi4s
3QeTXasFycHIe9DIxryGax+mTkltGXDU8GSvNj9KJFXRlqVMmEemctRv0zBWwKrhG7BIjauRacWI
a753PItMG4Es2klDY6DcMcOAE4uMHK41j7oA156R0wnGzDr4J6kqoVU0gGxFp6aoCuSERfFksrjV
rVDXxh6MQkEMFp+OktLqU8KOcCg9FKPMWgP/nSdalQS4JUT/FHT6WLhxxiUuAhq3nVP6lZnYTVFH
X4s2geNBsrT47ndTkONay0rtIhxNDliyKlbZXgP2/TwznBp3RdejNV307WiBKhnoYSLvjoK3CZpy
Y2gUUJd1heAmyIabnpcZxpjJoH+fymQqdwOeJyCq8aXoHS2q0Ug2Zl30qeoxkmwh364bDtebIbH0
ITCeM5ozlMeFP0J02DGEM8GIFG9fI4Bg4Sh3RTX/56GjxYtgEzetEgnhwmk0qWqW3g4S3sssJVQr
azTNTQuYLriCJpyxrZu98tQybfKtstES3UO7Yf5NKRiKwSTKSGlD4+KvrVHD8/4vc+exHLeypetX
6RfACZiEm6Isi75ISRQnCImS4D2QAPLp+wN337hkcQcr1KMenD06FAqJzJXL/EZ3GnIO9JXTZzlV
xJ+mUWRWvEn9Wzo18yw16j3q37moQO3KRomNrdv6H0eaXRO4o2jNVUfDKFoJXfXf28IqhrWmdQVs
ZGEOX3NTJZChPUuJtZ0a7UPKRWtsHD2FLjQNuCYjmDOplaOIcy7Z4g+RhMvhcLtEcBjyZP6V6hMq
oZ2m104U+F5e1jf4i03YqCFT2m2HxEx+tFNhqJXFkboY2nSwVwRW+1ueiQQbx76Pr5u+mH3Y2b46
zm5U5isXbMivso/Hl8ReEID4nrflqk/t8FjlU8j+Dkf3MXHsea1HlpdsEyOz0UnqktLcqxBUxzKo
oS921fjx8CwbFuS+HHT3j6IcjDed5RTmOh/7YoDYIwEpVOFodTtFrLA21WiJK79pyAfNVreLVR3b
idro1JRf8F6p1c7S0JfLYNCA1aq6ON5WrUOZPzj5PAZWpLw5EJ073eVSeBjwFaJ5ieZO9etam+p8
bU+W+aeJ54i92FZ+uXHGkFm5nqbyajBsQO71XNgHe8RcHj8ly+8vcx58yWaXYC6dtMEJQdW+tR2j
rPc3dm6lf0KvZsISD2W4qZIeuYdckAzpMiSJmY25+ArMdDDukjnVsmgfzmPb4OCUaPMXOn4Wcq8k
RqhD6Kn2ogqjr4CDWr0c14q0f9zVxSwkmy9JpHNTFWhkX8tS9+obq4jC7F72g9PvoSSY4y5zRgmJ
sgnHpzihZ7npPI3+al+15bxrWs9CfiDj2K3SvNFJEsZ0Ag2ZZG5y72ktCeOclzqE7tyY/SAtwqxY
m7ikv7iR9H5PEzYi62iCH7PTmiITX3u3DOtV4Qr9u+CXRhelUSr92mo6ZRzobyYgpWYfJASIy87k
s2cRHfDLzld15SNbXjpXilbCIveVFtLfuDLRhLNODTsDmQGhw/Nx0Ermn9Kc8OhS/aCemQaKrxY0
43qXUd3IwEiyRrtOU4Ls3u/HsF0RtRGODiqDK35au16PekOWaEMCJCA3+m89ovAzWBwR4rvgxq3x
lHmDlwYOdiw4btWqiG6llNa414QiUJPeu8WmHWxHbW3MA8eD41eEcWMG13cQHdo9O7cOcZOPBdAj
AmroP2IUpJKnEsj7k7bgsLDLLV3890pNf/HnlIYZILlx3DuhFNGqy+1WduCU4tHepSrSk4uGLnq8
HQplVJuuZzR6T59DujdmmTX+RpoaAUTvW6EFLjKs+RrMjyGOaaHXVSC7sHCLwC9E99uMsnLatS0p
zqEMzTA/pIYycDUruZdvBXJk5q5JbdN+cJ051b9J1XZi7XeanY04x2eZfeGRFzrfE53PslYjWg8g
MjkV15ivEHj7weraH34z9ubGQnAY+LJTNs42N0sR3bX5HE+US2oYN3mqZ16AE+KUbfSxDJt1qkyN
JLLIjIhZmtNxaqyuytHMN9qOhZyykAqvLsNVm86z3BBCvOT7gCNCsSr7ah6O06SNxfXE1T/c+oWh
UcoUWiXWjlW6D6XeqqP0B+9uGjoLUpqjty924arhYEsry++r1Bq/6XMu1WaI/d7fz13RG9eDXkmM
691Jcc3ZGGl9N8dZRPtMmtW4KYuhQT1OhIZx7LOkfC4qMzF2phf6f4xE1flBKIqimw5AZrJ2+ZD6
wc3MAvvxto2MW+m2qKhKDF5JpXWvQ89g0QA38jUGvg2pIZgxbK34MnLtxTr3Yepm4hfEeuQ8mzqM
RRQMMKnHy0ppuN73iYBYFeuSuzWap7a/cayW8aGldUtftoojkE6jF9u3VZ4Y0WWXxmoK8oT22koM
SWJ4AGWqJa/RQ6OQ8JaLITxYZu6Jr5XQuQ/zOpQ/RYh/mEwssJ7anFiIBDryi2W3zfBg13WGIJm0
4t91SJm8VX7TvZiap1Fol7M65F6iZTsrGtRDBayxgU4UR797XYztWmhFbv0qukqGXxEOLZ7mJo6T
tVJJfe0nyoxWUIDcNMjakfJE0DP45c39lF4Uepn8MTvVaOiN13b1ZFa6NaxtL3JxEC1a7btGAuVf
TE0Fz8VWdSEpQJLBucRTIuIsG0P2ReA37a2y0RzbO7iU8ZfczqPqYGRunl2URQ/NqNCl960pVfNN
1mEvt9SlTRj0tt6Ea1SJkyyQuIJoVMxiQn1HjmSbjlM30X6JTcVtLx0uVhiLGCAVraR0mCdzusqL
RfQrTnPbWuVcKbxbl0mXzL4yviDZHscrxtnINOgRF3ycQb29FsbklA9T15fJHTSU0jykCqrsldSo
QNrAcho/uqo1Uf3EdsqlhdLX0tkUJXXCOipqhT2z6apyW5lOfF9QJCCX4FYMFQVUaGQQufzSlbRb
Tds0zeg19HnkzI1SNcK8zsp4Ni6TiAr1haQs47Q0nhetWlnL/mo27PJuyGMwBnWEds06Us4gsmCY
2/KlayPnDjhxEe7SfsJRy21N4w/NlrlhKN717U54aQw7EMkmfa0GYMwbi7u1JwZYZb4k+BTVXMLm
DMMPKYZ1bIWNtu/JM1EScEhSgmgeJXRuN9RxjqTcvJvNCltHOuA61EqpFU783Y2j+nGOLS3dy0ij
ooJpnNnBPNt6d3CjHm/GWaujMciRSwQAQzEAcq+OcnAvZgjg102jsUJs3vafu95jltViFhYFUzZY
X8c4Vd+d3DSfRpk3EQLnqSFoBs0cMC1KtXGfRnGUrOo+U/ndDO+XE2ChxiZtJRCWFzE2ByJLI3/F
os/5OtQcUwU5TQr9IqJ0soKpb7yXyrc4v1FTRNdmMmAN3YWlMW+GxuwRgJGZfRe2mvscqjg8OmkY
hpci1rJpjWxpulOxNjKDwGypXWdW5nkQ6equ3LUU7Accoab+0GV9fJdIyCmBLUt1iCO/1taxU/KB
qCyokWvWWqCT1NHDmwbVPiYyA5UBP1ePSZ677jkqO/uBtEU9hEUG/2kyJg/Itt8ZgMXTUf6oRT39
tLLCbtcxjUkZSHSeL4wGBhDqTxyijRFWzRdG3/p3K+TbbTrT7pgXy6nh/+xq/EPJLHuHeTgLdOW1
eTcGU92kbWB6s3FnuWXjobrdcB+Chakfxqby7tsoLm6nkpZt0PZ69uTPlj6xv6eyWbdd3HXoKITu
XW2l2KJNlhsd28ZFwaGKtflXmYNwDcoxcq6zQSfFd22Q0yu3dJybJA97eyedIta2XYoxGYYVjJ5X
vtO2dyA1ucWnBkhipybtTxIVFFBebEXapvJmE2tTV+RxYGS6R1fVo3F9EbaoGGzsuC8p6mO6AqQq
Ee2YrjbqaUXx5I8Hjo8CoyUNIktXCnxH6TCJK3voGH5lel4jjN7OdRsgqoVdUVv6McVDE6XeziRf
IOVx/JhJdTw+G4VlxKumrKK9UJUTr7rWFA9V6LjPg3Tcaj2lgo9LxtP8cSONoJeWquzXhYnEWWD2
ffQ7laJ78dumhaI0xMkfx6pmWtMY+3zpa3/63sR6ces3+VRvtdHubyezxBaC+6n7XbaW9l0OY5Ot
MyjlOR1qx76vPM/4Ytd9SbVoFC4qAEht1QFWwwPhwRltWAb5GM+XTjhXTz1tVuQvjVw/JFnYJNA3
Q7I0Mwy9l2YUkhZqkqhLp2mAHfhJ7R9yq7MRmyAhKDBNRXVgw4VN3qGswX+iPbdY3Ptd/ux0IlkK
1tJY3HzQTFmJbMiMVR611Us3I+uDzWllECmmsAGcZNPfCmBPNAbfcgbF706y/JmPlX8BRRM0tuMR
rldWPuXhRs1leT8netFyuiuS5JbyOlnLaCR71gdriFejQVw9+JUsHkyXpsWQOlz4DYofj2kkUE4Z
TGhHbZTam4GsEhCqshYDiR4hTbrHufwV42qDB7I7kvZV0Y84MWkAkuOlD0YRmkA4caF12ijaNlYZ
D8CrNGsMosoHYpWHzvjNJZmDGTOm6W3hef73nrbDnzocu72JgPSwoZ2M5yfAMG21FJQbM95GjjM4
K8uvx9uKMuxRxTK/pbkWXvW4r9lBE+fy2RQ0irYut+RBRZP7y9aT3N2A2rCqS5HWBBlVpeqx9Xr9
krmuca2NOhAwTcvVLy32OET0ZbunSMEHrIbRoyOmpfMPP5ugJ5utywgkEQCuqOFzJsK0laPAtvLR
wz5XdT8MZpkcWtea/sD40PnX0mH6MsnMEkBaSSZWutL9n6KXHDzOHaIDEyFSrVXdVc9CQ9BmZcDj
lQGtidggAI7ugzVQuS5Qr+G60OLFLTknmQh06To5qbQnWjpNVXOBJ2NJJi3b4penN+5XVBp8psBy
Lh4TvSu/mD1NjLUh0Ateu/OEJY1MUnQfp7Ar4nUpep0ZSJaEN/3cdjaezAkicXFe+s9+HJcuLaGQ
JoaljOZouXH9MyJ/qgOaHEtvQkvL38pqpy/u7LdP9oijst+I+DfNSUJcyFSN6b0v2ivMhMqXgnFd
CRO7gIklSsO6SA2ZooHdlMmXNO4GHeVB0z2KKKX4TVSITjoKKJzGCIaqAYFFA6/XOiMqrqU3WvWm
bgyb5DchR0BVVohfc2T2auXWfvEL1Tp0KpLRVeYqq9OI29yLy3TVtrHFUQqz7sUVzmTy+yQuj7lt
6IFJ715bq0xFQ6BMI6m2TZiAxEBFcm43qfBLMpyMu1xzUpMz55jybmwMsqKsNwxOf1v4927lF7hF
1I0IOEThz2losUcB75gPzLJcn/oM4s7tbJX2d2EuSRnX2QDWIkW+PRiBgnXmFIwxwJ5q0kBfe5Rn
zTIYi6OgGZYzawkaeBvDGEK1Gc0qhYONVL8eVDQPeOcwgfmas4h9kJRDOq+QuTKtwCpCiYmYM3fw
p2UdJ5uk0MNh36vQRMdSUI5cE/2dv/P9goHEHNhlwgmmxXcAd55MOAf0GvTUr/ONpvJ549K42U9O
8vXzAefpGBX7GWBnnslwEUdN4Z0Az7TMaYFHFhjAaCragsGNLzMv6fd/+xSYVOA1oQQtNeipcnJK
PGMAn+Ubs9Hq69Q1wmNU5NXuL5+C9xZhAVN6SzBas05mzn4+drKfq2JTLhKZY81AsfEYGPz9UxbG
NbcfYEVIcO/nwQwBJEVeCc8mZNRE2oJi2crsIXKeQTSdYi3AMDEIQhMe6gwwLnf5dG9ALf3o+1Fo
tryOhDMEL7dcKfFqJKmLM4/6sAt4FCYuiKsZNHyQCXj/KJnnNKmgY25i026+aEwmb/IyUn/9FJDl
jNAN7NFcQFMn4JHG66XhD32+UVUTPoHwcG+Eq2nbz7/PKXDEpQvhsGi0yW2T5teyrG+WDfi8MA1l
pxu7z9WjPrbymgYSqhWUBhsvs8+5RH9cO54HY93zF7QPFKf3z3N7WmtkyOmmtlr6OnNK0QE6Lfhf
vBWYQf4SnArg1vdPGZjDA8sRKcheHWN7U6v3wqbgEFpn7WswnWd2+RJc3qIe2HgGVoALIYKNIZyT
zTfXKof4aHnrYrmRJiFu9BGXAIeSj6GDdlvGeXTmFU/3O48E6svbeVwg6GuevGKamHk8MG9dV1US
7iutYO7Qdzay6uU5Se6Pj2Ifgh3VSTCgVjsnZ1jr1Ow402CvYTiU0GZq4BgRE+1J5uc+3On28CDo
QEwxHYjOgEtOH8W148w9r7vWwph+adx6zrptDMrbzzfIvz0HeT+odssBgL36foPks1VFfpiIdTZa
1t5eTOCryTXPBPKP2wLsv4+NCfcuCJ9Tzbt67sArgPxZMxCyjlzILmm3ZhbbLI6z5yEvmWJZw6Sf
2RofX876R/gHD0zg2K/shLdnOveMcERjd106Vb2lu2ZcNHZ9Tnvi356CEzh4XJ070XdOljBJSRJc
lYl17LXygL1VyfS9/dt48YoyW0IgTBvG3tYJI9KeECfM/RReKJcMnRhdrvK0PSfXdRoFeQqQQPQy
wdaDgzet99sh6Sl6h7621k6rJgZZobFN8AcOGCjYa/jAzRlI87+sHTJnApi8cFwTreH3z7PHxh7p
UFtrIzeGbav58uhW0/T7803+cfshu7tA9JBWW5Kj5Ve82Qeq6tC9nXgKRb95m5BC7Qa76R7D0tXu
VMZkMPY80vrPn/oxWiyYUkKFC56ZAH+ylv6g/EjmsUUsNBR61HTUQ9EnQSnr/3G2/SuGyHXy0lZd
9af/lB9yK3+3/dD+/q/rH3X3X9uh/PWjh5dx+jf/B+kiAPbfrP9CR3nHF7lE4P4n7/KWL/L6J/9D
GIEp8h+CwGIXBv4PfT0O0D+EEaCM/1nMSuFe81/Xf8MXEf8B5shf0rQRgnjscUv/P76IYfxHLBcO
kvSv7Cb7r/gir1jjNzfnwi8zYEWCJTW4PQEMvt+jdpKxm6Je3s1iNDdR5TCRkfMvKuDxFyAnly5b
zx1HGF14mx3ztq5gqu6IS7MZzhnPmEs0ef9rmG4KuHzQZ1hF7+TEGBMuoHGosrsxrxXtUutg6EX+
FVQTECCtbPcFgKr1kBgFZATVb+qY4VRi+HtNlc84TjtBD9oHnKPXPU5W3u4kRdWFM1r6dQ/d6qqU
/tOUaO36zSe/++cHviWpnFI7WEWYiNbCkiDck5uexJMpDfvBRcH9Tq+7C8aiu7LssRoxOhwykXK+
rxh1X3jK6w89EKo7mhMR8kRZvhtrMryhi9qXoZAdHI/wxp4OhWGcCUWv2ignKwuogOBqmfD8UeV/
/53R4AAjkPELC3peR1HU8k8SlmIVt469WWx1L3VP1YHSm2yFOKi2bpSbbR0kp22PMSXNzuZWFGK8
L4Hp3LhoYO/AyFjBqMGka/Wi3DLsBDfrRfpt0w8R8i/6zMCc/MGeILx9vuCvgNy3r/Oqq8ylB4ie
cgPE6/vXATPAXEyr29uM1l4RSL2lCzMPtth6XhGuoySecEuK1ZGmXWhcyl7/2Wi9c5t0Bi2hRM51
EvRRvnPzGkqw1vU3dp/1GQ0wJNYaVWsvRUpPhBYpEnZAnfHaZWKh3Hj4Xc4d+mfU4O5jjSq+9JHT
77yrpkn6HR3eQgdE1xrwgJWVrYCTVZckHzoqArWVf3PchuGxr6FGyTjzG8ML74cNrtVdVcwZfBq2
cfkcVqFaG2b/m+9FWxCMrQVoIfb8G6xUzBI8bFI/iX6CNBLJcDgwqGvP7JeTC5J+IxIczFhcnePP
1j4JCzCumg50WfWgjNnABtiAFOphEf35ZzyNPh8ec3JXCQu3Aq+Kq4eeAd5OS1W8QyvNBx9YRWEg
DO+6NuJndmC8Qsi7+FqGevnoW8NjMWtPn/+WV/nRN1uKPJRKS1CJkZLSfDzVUhHuCCsDSNBRMUZH
EcaZkJmw3TX9Vw+4h1GsCOLtbpxibWXL0fgz+7g4FISsy6xVitmYJw6i8Z2V7S5rxuBincxuf5un
tOXppFu/JtN3dqYY90U0clZQyb80GGfvHdGLFQAZwBxlq/a4IGTfGNFO19E017etB2LVjVPkCupO
v6NxYBz5X0EjK22+Qn/0zqTNJ6rpNvoXEDwsGjlLHwcl0JPaZpodK+zjKTzWlhlUs7oG3LnuUoYt
uo+donNwKEGiHl7FWD0sbrGff4oT+u7yfL4DpkmwIRes/ClFuDaT3ulFJo6hEs3BDjVagS5IitwB
oRrO+R4zjOQh0Uq5GRMwpgATKGOtHvHsEFThaGT5VZbN4xkVsg+HYvlZi0UvZGnKvlN1lqS3TeAL
k3WsjPmb05vGjZ3gH/j5y5+kb/+8OxexxbNMWl1c/W+TRmztwzCxlHWMEs/aOSZzKqdqQWT1Zw7f
Sc7NgyCYQwdDsousxHg1gXuTnZp66nUCVfCjSoH8ahWjFRq+Gbr45Tx9BaYwnbkll1/+7oAteo4w
OV6tK7G2X5b3zQPbuJFDblj9MRJIq8n5duoMJgDOLwldoU2KNZ2e4swz/2Urw4jwXlMl0EFwYt8/
NK1Bkfi2rI+Tv0A024d49laqhTMzdT+Zua6V7zINtdZ6Gv8xzWL3+df8+M6w0ClrbLFoNQhxEuAS
JmwdmM7pOGpxtJalM99nyVCuXNmPt11v/uQnmQfhDfLcGT7ZrBTyFLxU8wYS9mzWU0oLSPSuHjKr
vRVjqW70mnGfZlSHkaIhDQwGB0HegZarw6raqqwIv9F4llsbm699M3jDD66j6i4NG/PMihjL1fxm
GxBaEJleWkNLYkupd1JRQlDhZJMR3zq9ghHuSftQNCOwUHhND2rsAodJV9CHwC7z2r90uwmFvGn8
5WXQRxooEfuBpGUbV3ZFPGJKVejso8Z2uB7qWm0//4CnxFSKa2pfsmMfZijEySUVf7trNTNPDS1T
9JAqueosRGLkcGXY176FH2pZbaPe3I7aYjbyd76ekJ08RuhoPyAfhvqzfSrHGkZlmbYwFG7nsg+8
fnb2ZkfUz0cEsercsLdVo9K930xnwu9JBHp9ruUYKKYAkLIc/+SNjRz6gYhjdWuNKJF2XdVtNLfL
VnT/+zOre1IhIwEBQY8OLox5C7GL07p/mEejdxMnu5tzXbtxR1z6FHASNra/qsJlkiKm72c+6PvX
QyDY8Wkb0yXkhmP8eCqeUlByJXMI1kt3MXW3CngNuJCoItCs1ti7uSo2kYyKC6sZ3Iu5c14YDEfb
yi2Ng65aA38/ZKPDgrG4pheMej//ea/x/f8fj9efR4YOdwvGoo1xz0mUtKc4Lbm/5mNR9l8qI1Ob
aGiTnefN/tUgkVQ1I0gfgOnipzSZx6sQluZNMgwgNJJ8vHTzBEYxBl/rZKydjefM+crpDK8FW9XF
31F5zy5MVa68NHFXYeLUN4WZqus2Y/jUT+Jp8JSxzWiKHawOhMznL3dysf/zcvSEGRQAzWGjnaSV
SQe3UY+kOuYp3jwYUA2X1jhmm1pNSGA3sdC2eWF0h9T7OeAmB9NgWvn+UNyzib6YM2oAwLXVX7od
62QYS/+JnjhdT7bFSW1k2Y3MhnA2jmmfWb9sbyj3cdm4q6boyk2caNN3r6jarRHq5zKd90Ga9eDJ
dK1JsxCR+dhd091JVDYQrmMSuvm2jTWkTREgPXPTf9jxxBC4ootfNNxU9KDeh7Cwj5zRYLZ0JMTJ
HRCYb03XuGvLcM7JYr8/z8v7wB1kMR0Lsg98+pPNazmtIKxU7ZFmf/QEw2nY2KV/yZA1Csapg6Pm
D+WZE/NxU0FdJlF8VZMhd9dPakGvqSfJbTAcU2qJraPF5p3TAIQxK61/SAk+G0R0xq8DzgcbnZnb
yovBgXWOKNaWmKJ9Uo7pOkvd7lykeX/TLaux/LDlDOOl6oIPeL/uikG51dXhcIS3QgIChvI5gVx2
GWLmflHNdXgZZjlapqBrYKTV5YGrJaV1kEFqpFkRU4WBDrcj9OFTE4x0/7OKvN+i1DKcDmd5Jha/
kt3fRR5+rknajUKAzjY5FXo0S0YrmlW3x9Yc7a1q0FEKKkePdm4jt15bNwcOabETaOZsfW+YjlJ6
WRqMpoqfnVjzMBTxQWUZKr4KrS66ocrqf9qQBna2nyB5g4rRb7NMikPUSgun7yi59GuaBFL0y/De
9q/gUZUbUKaQEyr9Wc+y5iuBAYkeDVrVjQV/Zu+rsb2Jx9A/yr72tqDo4AHiwXBgEt8A9CudVTIU
8cWZwPU+j3v9lIQH7qslNrPFTpIWj/FL4ci4OcIvZZQ/VyHQfHAwNhzOg5NU9lWnY+omx+HOhln5
LSwAvoSzBC3eFlsibw843YYBY7czMPdsvpk1ER/g1pc/P/+p79P6f34pOm/8StOF9f5hoDiAOAa3
Vx/zWfR7Hw4nNg7QgKopt9e9QjP58+d9PPIY0SOEw+KQ2cMKf7/J0z63ncgO6yNlhv6EQ2EA5DBb
tYlPG4ZZ0oVvt+ewBh8DGmUYcVow/aUJempPXwDTB8QZNcdqMhyAXom5jnsBBU1M+pkr61+WcxG5
IUFBocf/4EI1aVI6ouNRXuFV0JjS6KZKs3GVxFl5yIcw++vnIUSCRAwAHupgurzvl9MFvBiTg1RH
r/O1R3Db/ioK4zmY9VpuDECtZyRAP2xs8nEXdofP4IX29Km+Ttf1PUSghK7H2Dp7ZbR14CWx3GKs
CWXKCcMA5lZ1wdxnOJNmngiDsFOXLsOim/5aElKtvH/VCchXnTq8KoD28fvUJNNPYFPqa1/aN2Zj
WzvatpDQE9280ZrEho5e2xd53I6b2tCGAAPHap3Tn/qWp3tVJX4Avl4GQhsRDk12Dv/yepqewX52
Qeh17b4UlrZqxNB+G3IZfRsASQGASlecZrRfGmDSYNnmcQ/faAAtf84b68OmXV4X3Apt/UUR+fR1
6zaci1Gyk6I47wIPzNG2IIKS4+bz/i/P5MmjTjL4cJhLRmjEAK/WJwhg3VNdqoTKwf/Wx82TOffn
JD1ONE1ePyaFCuU9nQTBSPIkDAhppJWD492R3aofJuFpkMZyv3pyqsZYw560VgDLsD4ezbumVajr
+FZ1oxdVDFariMEi4ncFDE3pFwL8kFbU+U7Do2ULeTzZ1qPlHKsuaS8bayqD2Q6xwtH630tlsYGs
V+kwtCAKgQBU6WXjoZA/edWhL8pzL3pSDy4vihoSFwABjzb6xy6GNtdV5Q3ZUVNy0xMQr4x5mldS
6e0Wi45p7U/iIZYWsLaBwWkgpq+ff9wPEWn5AaiLLSBDLqPTlkI+StrzWZsdp2VGH8SaI34Xoxi3
5Ov9l3ksst3nDzzpofzzyogtMpgxmBVRDb8/qHrJDAjAfX60oHEcPBluLYpdu+JiLkej3UdwaG5K
2UbrenEFSRpsbGzkCc5dwku+9C5BWTBMr4M0ACyU5csJe9NAGlqInK0Z5Uf4Pclu8P14lwmQtwHg
RRUM0JfCMN6b0eRtQlhNa65lGuqSzxRm9r0MW+9HnJ77HB+P9asmyTKvoskC0uDkR3VYyHqaXR6N
xPa+MQXOoT05ycbONOP+8w9xMh57/RA05KkNKZlpoZz2InxPp51FyXCsOzMLKi+GxDszaAkiu4us
jUyK6DBYotwaHiesqTRzi6nCcJjH2DuURp2ubKEhEuGVabYzjKgLrLwKWTmTRlzfqgt3yfdWQ2bb
+zD0q/hMqv4vHxDNvKUZB1wB2NNJXBKGFtYipuUovMLBmq2EEWop78wVeqo4uxxRj0YNwcg1CUmn
IBaiATpfo6zwVI5+J9Ldj4n3rUKwYmUndrQfbK0HRJmE95YG50kLB2Pn2Mb8JaPPs8p1sz3z2v92
gJBUYiAP2kCgzLKsy5uNGyqmYglUnaNWUnUXWQ5VcTbTQ1I7j6SA6rqcb7u00y7dRj2axTjs5bla
ZOlzvjk79HHYpg7dnKX9Sg14kldEmjGYWl+N9watg83Qq2EtMv1PYWPPVLhdu4t019tapRw2Bd2s
opBnmucnxRA/ADAl2uaLchB8old/kzdrYKVRtlgkt8caitOqRt1lU3Xp1zLVf0Qd/qsQzcQ6dRq6
sxZs/M9PzsnG++fhwOUpg9kVtNPefwA97+0UllV3jCbU5bRZXNEPLx4/f4j9YY2X9HdZY17SBRB4
0mt2oGWqenSGI91Vb2eJMdoqBtMBn6NqgxmBYpIpp7o0zKja9gkMGZGM40aL4/ARX8vsmFWe+uEg
VnJTeum0s4wsfJr9OvoedXqyA6kYb02UJ7alNQ9br+9teMSm2iYFNnBLz2bfjx4z8jK6DcOR1ukg
u8spdrOda8RP0smLnTW5/kaf4/bGyeaOMnPUNnM6+5dKTdV1PDV54EZu+ignvLD1zsy3sdkhzN6g
HhDH1XPTbKv5Us5JBxJeNFfR9vM1fIUJv9unFPJs+UWjjsbIB8hWIY2ssyZLHRs/ebFmb1yZvqYf
8sJP7KAqlLmU9V4JwxkKcxjN9TPyRN+zgZZxm2fJz7oq+msJ+P7ei/twE8Vxt9XqGJpr6jmXdTl4
a7uoxls7hsruS7tc22bojlgCzyZCJqG5hn6W71Wj9DOv9mEPggmjlUsvwATygbvH+z1oFZpbQKzU
j5QPPTjwSbsvkzi8+/sFZMqCCBmuRLRXT4UUnUQf/SlsjSPMWaRGkk00uxuNXrkTt1vP6B9iz9lr
k9glhL1sLAPkcO+MYldGX6PutiyLJLDma280ggHGe9Tv87Z/zPCa9sZkNcOr4bAFtTV+tbnxzwTK
f/n6NGZB9QI2I1zp7klJMM4jIH8o9MfBrYq1W2UQBr2qhBZhTvkFRHfky/O5ixhgVKjImEwKFypL
dS2aDlFxQXNHIjm1qtNRIbUwHhCVeZG+W++QXvEPDRPte6n/N3tnths5tqXnd/F1s8B5MAxfMBiD
QvOYkm4IKSVxnjZnPr0/Kk+3JSqtgA7gCwNGN/pUdZ3KHST3sPZa//p+agy2JKcviSPCDacQXawq
BhNGYFDpVNV+V8ROeuDsfi+nfZ7Yc7zGNRIZNrpAaxG8KLHep7R9SFcIwsaNrxUN1eHgIkWffTFN
XXlKc6BzVyO/9ICNWG5vjcZZX3XTqhgpDkc68EZZnlsg6XLVXLaUmALSYHoI4A8Z0i5iGg5PLCc5
qOdCDRm99xLOh73aSgqr7p1WvSokeqTlll4kUU4R/n6qdOCq8tehSBnalIIIoeTluTT29NEj87hS
s9jn/lWlW9qBzXXC9Lr6fmksE4V/HovnUrlfEz7Li1BtMBqlB0KvXaG9aHeJHiheNgZze6h8PIOf
QlFAorIT0DeKc9c4o7pzZBrPG1pPPFVhdchx8bNo/v03Yaptk5hFJsa+8HlX0AtE+8YktKso7N+I
pctcpTHQv0y13vK+f/7FxeHPULMVDgV9IqNl1gSaW4hNeKVdDUp2Kzny6CbwxTxTov3LKoLuAPj6
LzOeHQjcHVICBKoU8z8/WqAXzPgpd66cViueTclxVkpgJ14e6WDFbIQP9/iGWbUXhTk0EBuXHKOz
J7pZ5lZ6kyvHRTkGax011y9JtvyjKYrKI2BHEpU3Gv8OrNBFIovXM/eVEFkbTERoW8u9p6OFvimn
+HrSwtyTJrX/rSmltkMmpFFvU9sjkUfGgahoGRrOoyIdQ5hFJYwx33fED0uNbujJUbqsuq5b1TyK
C6pPWW6WmzGTxnPRIASh/1x7Ylsu6XZ0xPmUheFaR/z253P939Bylq/5dSNeXxvEnP8vKDhN7hn/
Z+L3aTE9Qfyu2tdPGs75X/qj4dTlf5jB1EZwCKIkKs+F2D8STk3+B8HVHFhT65g1nPyTfyG/JUX+
h3abufmBiw5lJY0/7z81nCoU8VkPgHMB9aZZq/vvM7/5Yyi2zNI+9NOQpRnr8zqT6VSEcwOAY5AV
wAISyWhQp/FlZdYESh9ezcWf8+qj0nGxh7yPhRMx4QXGyuA4F4sE5ACg2LQkGnA6v1txpe4UNxi0
8Hdd+N2xxuZZHhhyETfNQ3JphJxpzzVDAqfPj2ckdhbHagXl3uyhnWlAVnMRRgeSC395MIo14D/p
FLCIxBebVUp5rvINsEA0sOfh0byHrhABGS0BcG7TsWfk+SEI9OLse3+yedUblPn1OVf/+cnCNC0t
oyH4JGHnwAgZM3/FjknfRWO1wfbHX467j8UeN0sZKM59Hiz2tUpRE8wCuhr4k0ax54UNGrGH1JX7
FhSYc+C7zd/lQ8CjzBd9ZISkaZgmrJ/5QvhhZ2NCyl2RFIPb9eGxXI/PQ+iXx21r3NUxtR52Obw6
6/X3T7mcLPOg1AYYkWoqwpfFWiDkHwpziGnHj5XRlTMT05O0SA9Mlq+j0P2DRJA8HAcprbafH62r
Srx45XRwK6XsziKrjE6r2nr+/lGWswPpPgVE7pO0VxMY6It5P4x0p3CPgUFqKOLW6ZPxIlHN4og2
0mz346GQ/bCgEZUjSV8+T00vbhj3xuhySZdJgXBBMtxIG/t7rQ/bH1aMmBicefOJp876BnbIz2+v
j4oqK+ocWAX+Itt0bKqHsOzaX3oimbBXEzQuJvTO1ffPuFzg76POhSpiWm5h+vzPP0zHoKGXv6Ty
66aK2VxG/jQcx7aTn2hlObtj57Rhfz/gXyYJxGnuemyTc+fW/M8/DDjEdmWT3yae8St7jVba39m0
Zh9Y1n8fhZZbjf2RFO1iWaeaUvuADkl/OhXwrhjAZz+n875/lr+8PCpSdJXgAEgAuWzXQttkhZNc
T24v1GpbJIZ0BjTB2quRVb0hhT7Un/N17yCzPjuJzjkrVKiLd0ePupkV9K4i6px2vGXatqAEuZBT
78tMOQe42HiIrA9ErH9Zce9CJDJ0NLKy7j5/MZNW3UwQfM5iK2sNw6tA9mM6Ox/j7dvvX+iXzzbv
USjXTRoGqCovb4OVWUptqo06PC6tPgWxO9f9AR3+cBS6VmVuVVziFP6gLw1IEhARHVgHFn4Rgj8g
z4NXNo1y/dNh2KXoOWKWc0Jzs/r83uLKjmbKI9hLkxKM2Ts2J7Ra//RhaECj54WAiwOaQH2xgCnG
NJCtStV14HB6aueDHSnyQ5ekL3OAFSvTV0Az7nxPXI4yUnGh0y3jw1DC2sPemi5QeEDVMut488PX
9j4U2QAsoamBvl8NPmwQ8hCg34pz3DSNUJvcMWtl/YjGBEtdfz/QvKF+Oonn1LPxpxXXIvO6OBRF
Z7dFo4LybinoKuzpY4PPgZ7V0kq1uICvGnXE5NGcDQJxRYJPRLIntocfPy99pawsBOVk5jVr8QFZ
rySBI7AO8dANwX70S0feqlpWFgee9+s35H5LgY7rp2kwzmIdSz6CZoFRjpsORQ67s6JY2HLjD7RS
vfn+1X5Zx+xPlOmNWcdKlLO8vpmTYlQiGyDtkPo9tyQ93xUJCagfj0KBfvYBYxT2+vmBP8yUMUfA
paUj+CU7D9ZFotVu3vbhD18buwR9mJRv6aWmo2Spus/Jhk5jgiYsUmNC+57S7FD6WCzL0s8kppRn
GEpBHwVqn+NEXzbmdgb4akliKGdS21XfWM5KkmvZzSvp0GSgb24x/eeODrqs+E6oxFQG/vz2jCiO
pw6XOgjDYI/XKacy+vM+rF7QkfjiAfJdDHvMqoi6yfUApbMQwvt6sA3qJMyvTVHjJq8OVcWhIEkS
dBJ1kBSPPvpExmI+m14sCIElSekxEa++nxbxSvd1kvLkyWVxHSCltDY+MYZYw5ofcjCRgZKIvTz4
k68Dw9aqNNrXTmc1sIcRZxvk/4ow0Z0zjp5gtI8qNXaiy5iiarfpazswaSpV1aq7NAZURm7MP9bX
E5hG5dKyIhqZKPa1nWuVCVkXiI2jtR21WITHbVyXd0ZYyFut6ODwVTxdeQ6SWLIekFaM6alcwzx0
0ahYxgrxiw+vZSygHSaRo9ACBTl8PBrqcUouJV+Pqo1SS8Nwwi3indputQNNLH1cOtsu7zOK9RgV
+EQKyUxpbwY1MijkD364CWGi6SBnDEm/nNFekZeofnU5AycxRwCNqLr0u/STm9SEjG6b2KWxaQ3q
rfdq4Afyvmjo4L2l2hNOwaocYDA/paEO/Ku0sUJyp0CjwoIUuM28JrerZif0DnhTpRQAKgDMBI9J
3IOki8SgJl42KNGtjNpzOrJBmKmeDhsBcYJKUvDCGkPz1qYTetwVEyjpo05Y2ttUd+iNUq2k49ZN
rULw1bpRCK+OshD6j9+Gl0ELQRnsaQi0xCySNCe65k+/DKUOcA2cuT5Gg2zABgpTcyYConttzpJQ
NjEQKdX0oq1oRboZdbsej+oaDLTPFp31DpDRLoj1wBvlNIDajLwylJ7tWLS6RgkNovmZiPVMHPeR
ZGjrUoo78RJl43QkKKv4K61MZz4ZkHk0M5xAaCfUiKrtZshA0VyXTdVGz6MwSk1b5ZAnBfxarWy0
epeY2H8EXo3VgJq7eVYFVofvCVBXy1OrQO5ekHbIzYluV2n92gJZK3PgNI0DskUfNQXVh52He4jN
4bDuhKlUO35E/RueWW5sfceKLuxMrt6kGuEyzkAg0I+D3rEwbeDakBUXFeTORuciq2ndb+DxMV+1
pYlbOnKGyeye5T5T823Q4uzsqU414+MTYy44F3HTe04sYoOWxSmwVyI3peFIdICkVlMYVcHlkGpW
5CqN0zmnQxOW9TYMsuLFZlF127BhDf/Oai3UV7ZU5ccN9NXxBNSxlG56u+zsIy1MFHk9snh6Lw2N
7qzptSA4Hlq7Sa+QuJj6RmQUGdahVIHvpKQXDN4UihjMtuPbo6v4SVeuE+CGzrqCeWdvw9jPcHrQ
Tc7loS15DfDNoTOaANfOh6RX7sa0QNhr8Ufqa72mnujWFoSDta0PXbEDz65htqGRx4caWVY+4u8u
oNextpLXCf09YX2YqqGL0EtXdkbb5/2DgSC8Pgq5xzk7GmYz7bjEeVK/aJ2gN381JGcl3pVjtEem
ndrTtqkRzbvMe2FsHDCZvyqjiU5l/AWCNS0UxatMV2lwGpYViMip0fMIL8ayKNfQvO30uhI23H1J
LpT5A7X9k945jQXXtAhvij5OnVUuLLRaCcv/LBnyXqxaxY7GnQUJOl4pNdZTACFJY+z6JFQMD8ll
B9SW1XhfWFI9v7M0u6xbkcurZEils4ROl2s2fktdpZotBVtcAdg18rwGDxniVnxTJlWpILe3B6rj
g2/Um8m24/J89FU55Ps1Zr1BkgR4OtIkG29HeNkRytxB2BtdKSsB0gJ4/n1ArEZCAuqXcgIjWhJn
Su9ERwX7hb4r4EjH1NXUKH9ogjYEmUIDP2RIwoEVchP8VqpqDGWXFq68oRsmFJ3rj2GvehXgeOnE
rORIeHaepuZ+6hXgXkEvtw4QBQUtptzkVbuGIt6MG7nrlMkL/caCullrVHYUpG/4SshFA7iR1aKA
QohlKFFtDtqx6gIR0X1WGtnaHmstPqIA5eNZldIhcts0MLa8wdIDZy8ToOAv22dc6gdSXUReJgh+
5ASko8C/lNYs56/kU3P2McUwRa9WLJZS3pSRbySr0MKG/LGL085ZDVImJ/uxDaBu8yUhRcohpUy3
HCeepA/aokBmhNfCyqAGOK0doQf3o6+QIByHPpFXvtL1kTuVFj7HUt9TeQ8G1cQiVikJdUsYi6+F
JHyxpg0EUwAmlMnNxYHgPHQ19jjdGKqVW/TYVW8azoDHaBT9daxEekMLlclSxEVAOi8l31KoQMYd
ANDUCkqPqMmJ9ym0G+GNDshl9i5dxBsrBGzuddUAq4MEavwGgkdkmFwoPdz6Nhuf7bLCYifWtR4H
MFG17O1mYEtgwpTa9pxSqdu1KqdqupOzstXnciW38A4U56qFvK+u2HSR29aQv35hbBHmR1GWS+26
DnGdcIu8h+1mFdF4SS4TzL9ZlzJIS6g89qYw4/QYDS/ybRN04Z01dbnqgsTnul0HqRx7mJeOMqIV
v5886PLNZThNicXvCQ0F/6DYiNwK3NfMeEyccTU30EQuoH7u0bJhAtrl6GPJ5xO9U10lQEv2Br2w
oUU5xZV6jWRd3eXQOumTqLAWzDoYvWLiMPCEHQPDjaYkfxoFjkHUnQvlprMdyG1FqlZ7IYs4XCGL
RU1i5rG1Bj6OX4dWKxNiFscebAKktALJXwa+4+KHIKvw5Cy8x1T099VF4MtVcD6GdJqtmsDOcFAQ
cdf1x1UeTxosM4Q7K0vOi/A0SdJBddMKDvq1OmWdsSpQMcRneqxPHUK0Jh52E8oQYN3haCrHfpM4
yXFJLNHc5LGjZqw0MOIRou82KEHuhTVCSrcw/EGeNpkU2foRHV1FE5yo2hgZv0VPqMD5qlYAOh3B
QWq6HS3VerIqJU0vHwlbkMCKqa4rN65635/xyO0u4kBEnmFCxdxFgTTGVK8yH3N5rryl29IYCCWv
yLthpXO/va+kMWj3IkUvwWACFlRfWOOl3UaV40Wto+DNIoVRshHQmkcPLVNUeKSzROkRdIEzDKtY
5fVXvII1X8bYN7VW19tWb9JLWSq6yTWFMf0qQiMoiMGrFsc/IfQrgRx2D6ZVi1bYl7cngQ8xahWM
AtqQFpjS3I1fC7HuG9/p7ttA1e5HbuxMN9VplY3sN4ALsWdKGrw/xiZA5sd1YmXpjatVgflCBQP6
eDGMLWR5WasuQnphfVJKoizZADkaccjIpTNZyJbJlM99fl4xkviH/8uxVStRfO/LITuIJPlAM1uN
INHV6ghKZ6bE7ROoSXaQtpIAAnRq1iB7T/3+VxXbKCCDXkVdgaLZvKnjKU3XuaK0kaumSWPC+csi
eUXgKrr1qALw2UG1g7GaTlV+AyBak/AQgSa+IeyzLhDlmTJavXQGgUZhfK+qkcDgwegGzbVxc9iZ
eemPjE7Jya3awb5S+ljKPD2LU9yC5CBDKEr/7Ss2MfQvIJthGeJ6VQvsk1qL/49mNXc12ODfRSJI
BE80RMoeN9H+LbfH8pcZxeZO931iKTlRuC1xF8BBPpDwbx4twVqFA40QUW6aQUCrl2Lb7WACksrl
OvTUS411POXgKddqQOvXmmaE8GJgpytvnUhU5gqZUs1UasfE8irwfBuUabJES5SZmBs5mTJ6ZnOj
xx2syFVUHmrFqZeM8XTZ5jH+VA6H6QnoyCDY00An3VZmYMm3pa1CacZztTufKl27GOoW/z+bPrOr
KHZCaW3KnbnBe6I9qeRObwF1g6lmVyuLZx3SxUXXcmUkxE5SrviqWU0rvQ39kc+fp9p8HGCCQ0tP
PBzFJheNSzI5/WtQ5fkb3lkG7CKp5vSMjEQVnqMM+RPKaFOf6d9iqFd4mo6Kv0oCA3s210K1TYtI
KXK2aaZPEdfHUFQH50Eap0xcJrIU0CXXhEk7bqzIlpNbLadLMHNLFSQmMbYm1OY8xPqIVSmVcl1h
nSUE/8SSfesuE8N021ssr3Wa5ka3aSFS4KXVGMZ9UMfdjc5VcPbksRrASFMOcb6CKwmZCwq3jTGr
0h0PE0E7Hl8T1xBWa8Skk1szHIe1qjfhq6gkdDjlLGMbqrp9iasm7FZYZ8Bysm1JI8aUKuyzcKNI
aPStkvzYMH2MOTLYOSAz8sz016moiYCnTNXuikiT76CHlgGbbSpnW8dK212c5xrePekgn6Hph+6f
SaUZzsjj7CVo/cLZWkhj70uY4KHXNNhrJ6WOAB1AtnNvDK1UXqgJXh7cvEDRlM9txEXuBvJM4Dzy
bkdlnUgYFq1DejF9eo9b8zYshZN4RSeppgsaF+aur6He3wQwafVjcMPGjW6qGMgNhIK0c3VkE5xL
iSRNfAztyQYjYSUSzOCulrekmavfymjo7G1mTLBiNa0PlFVJhm5NCo2AvGj0oFyJquSm0NWDsTPQ
yZguAiaBVZMyTDfTJLWPgenUmlsksnJvj4aJjpQ/ZAWJhKMCTkN310dCxhZMyJWxZsYRO0xShVuJ
3ZZq4SLUbQusz0TZeLBe4aFUdWmhvUg7OK5ON7HzUXvGosuIoUa3jVXvtRzTzvUYIqpaEYDiZNW3
Rfsk9aGITnpa/mBSj7YlthR16R4h1GivRJ1FBce0PZzl8INA/haV5HDIV8PV1GAKs53yLqm4PUtS
tCWZicSM6NYqmYa9ubMs8GDkIkinu4YkK9VZEUVwWSI7Na2TLlOC+xyZGIJv7HZAXxuZeiMVZkaj
QEew69aDOcducMuOo6wdsPmYpPiOkG8kAA05Q1dYXLH4AfLOgjM9p/UUrRAkF9gBmAh1rS5+o5BB
N6ZoTkeex6JDdztwVuPmZqdsh8XgBMpaCjIn8NIA64pV0kbpY9WzzUAU1wmzJ3lKbyV6E879OBhe
RVYhDUWPKpp9j0j9hXmJhhtVpBW9kYfLq61MbCztfSVqEOM1U0jVvRNKurNF2+RboAecnJVit9qG
W68sP2YZgHo3xzatWgssh57pqWHfoR1OuUh9WB1HiTSJB03HZ3GldJGgK1ibklHyT6XRHtQMOEKr
s76qdoxBExGStJADYI57CaozxaOzLRS/SRzE2aMcm52yCoRSN7MNGGkqt4q5q98khHEVB18PePE+
1eUovKZUaukx9lNTwjoNDTmtr1ItNZyVYQ6Ukaqkj8pTG3j0Ww+kiA65HJXcis2b27KVcF+JLDM6
SSbbf6VZN3sjuG0fys4J1V+dX7bpWzwQfW9QX2u9i7OyqtC5XcbFdQjDv9riTtGEN2ZDCZ4sQBX/
aoLmKk9GG8uirpkZR0wNLQcFpMVSzrXICD2/NNQd7/mxzpSTKhf0/+tvTl4mXlha0N3V4YHe0nqd
2YGzNaGT1HPIKZXK1s4G3ACUXtV/B7Y+hsf/UbKU/AQTNiRmkoIBYx1JF5JJd+jaUOOWQ7LEE3wV
wyF6IC1hcJUBy8Lvrnvj/D/sAj2n4PrHBR0YPajtWO4of8XtOcoq5ZqbmRKxokPC07G364vSKeCh
EGgltz/LQ3Nbo8RDuQolAVyAZRekMWhDg8LZdxWY7qcBZ5OnN+Pww+o6o1B9AbYw62ZmqOfnfG0N
LhXOO14aLa2me24m+QkaGu3AKMtGHnqu6aHh1kzETBJa/SJy7AjQudaimCkj+s5FwlEAMVnPqzW0
g/EsanT7rLdkAv0EV99b+oyDN4AMcfynhPv/lVf/DbXrhwn2hZ139wo3vH1Nnz4Kr97/nX/B8wzn
H5peUNRTLEAaigbnP5VXkqX9M1cONJ0GULQE6JH+S3qlGP8gO+HPgbhIez0Kq/9SXsn/AI0mc0Z/
Jf8S6kQKNv/zf/we/nvwWvxL/VQv/v6jGmpJVWOGzoIakKkUDefWvsVUlfO0xUBo9L2788nN3JfH
yL2I3PPAPQvds4vX7e3+7f5lf6jcOuuC/nc9D5bkYtRFzX/KfN/IOhwmHyv37rJwb9h63Xv+5vn1
BHuR+e9ft+uHX09nx3dnJ0+3b9e3xy+XvXvodxz4GYsym5xRBeH08CHg3inyswgPCDLfKcHfPedc
1/xQ9lIHGsON+TkL9/7ukmZ09/Hu/u74+TXiL+/538fMndyb5/Oro/PHm6PAPbpyL46uro5Ozq6u
TlZn65Pt1dH26mo//9V6v18fP16fnaz21/vVw/XZ6vr6+PxytX87vj7bX3rHx28Hfv8SUrf8Tss+
JETWpB5bfv/p4+n95X53+nj+eHx/v93eHJ/eB+765Opkvd2frK+uzq/ON+fzT9xfXl8eX6/P9rsP
C+tfM/fjTH0H4n3zLs1FEayIioSc3/u7fJ6nDe/y+fnm9SJwbwre5uRevd5EvEt6YPnLYv6/29eb
V17vzTDP5l/8N3+V7sVD6L49PZy9vTw8XYbu/umS2fVw8cbsurx+u3t7IcnB/9xdvt2RB3HvL09O
Hp5ejt+uQ/fy5cD7fe+Y/e6Z1M/zQ0+4zBoGz+RtTr3dqTf/58Z110ebzXblrtz1ir9xd97O+/5l
viOKvht4UVAvA5rpI3/wPZ6QaXj58nb8fI4Ll/t89Rq4V2e8q9w9edjfPV08nR34kvOq+m7suSL9
YVE0vR5wbPHQkrmrzF+R/BgkFyio3aYkKSbfff+o76fgcrhZhgZBhP4iOsc+D2ckcpsGSex7U1md
Rv1JC8A7m1WE+luF0V2vJY/T8BRJGtz3K737petkUPW9ND2NyW0/3ATtTaBFB4Amf9134ZfBRKIF
FwXlYjYn6ZRDfgrnneHmGYKGexW5z88XTycXTw8XZy/Xsnv3cmg5LwKGP9vux0EXr4LQt7JhQJBn
lVFaGfR6oqBXoDtek5DEIcj3cvtYaQ4oxD9XrxkVgQG4HAf11XykLbV5o6S2gdRWk1dUAd4eXA5x
6Ml66n5NN/3+/msvx6Iqj/aJsjxnJILD9waKD3NLdH0jyD9i9DxZ3Wndj9pTp/cq/bZRdvFvDGWi
NUA5hOh2CfDkYh/JDj1ZXlo107UxQRNcjRJGdBgrZj8KW7Gm4LFQaMzdZIitCBY+z2GrIOepC8si
WC2Mc6c2fLhITnpgUs4L7+NKmUdB72og0wCdDn3t8yidEAPmu7LlURSbcHC0rC0mjs6BvefLLHwf
Bp0fCkZZMWVt8TClEWmJNaqUWrnWbkIaL37NLTQUaQ3L30eZUGF9+KAQq8Q2PBWoxe84N6SfScv+
vFOuAIiXAGOgtFk8rdWGlY6Nl+XF0mR6odOR1q+nn2Limfm06tKS4XAzs8xlT0ZthALb0Fbz2hoG
VmJP4Cj7MvyRhpJngUKB9JtGDNSNoN4WC5t7DBJl0xo8TLfklXAogIQhF/kfzviZdTGL2XHK4Gq+
5C2aVLNjozMHj555Zx9WikNChQSVAqzW/X6odz3mp7m4GGsROTkOpu/wnslcCpJcYXKV2eCs6maH
G+YR1YF1KmW/CuzDKjwEg6ncMc/WEj6cytDuFLMHgzasjWF60kzdgzK4ibVucEG43Q7xTzeC+afS
W2HAM6CYvNzf8M6B26zyU7U8pivW1u41GxvaKBaHbBS+LNB5JGBMeK4AcOD28HmBJo2Nd2Sh4W2n
ZZiyGbp8gjLikA/KHPIvXz2TdVYRIoVE2/95lMJP0JNU+uBFJFLXZhz1G5AN6pk5Tp2LANk4cI/9
8q3ppeeOI9NfxR2EBsPFSkQdMSt3BR7zJ+LCOG/v8lNx77zoZwOI41/imEzXxXQWPk1v0YWz99fC
6w+EJAsuATepxU9YPHNP27CU9vyE4k67lq+sc/2seDO3wV67RN7SX9iU32/li3h0q6N6p51rN4dI
wsu3vvwFi12xCzU9bKVq9AJEtJRAdzj/blSj3xeVtfl+cS2nEd3dtHnDzKEjhchjKV+XYqOUmxoh
CW1bkgtpQVyLIJfvD4zyl2GQFbJIEWzCnF1amgSl5iv4O4yeHmZH5B56b+zI8pLnclHLwwnGnC/Z
h+WtpvTbATlM69xaWbUKSx+9C210ln1sONX91COaQtESHqcC8DAI90w6VQtzpcgInfF80+InZwYM
1c9N/6AoD4ORkak7UsZxO8kvKh9Qln5RTHcTCgdWP+AB/ULi85ETdGMICkIHHnyxfni9iEQBnBDv
2Iij5/j3QwxS4L+VTj6Pi3TeeR6SQH8ssnT940GIqd6bpdAUgz76PEismG2jqmOPyCuTN53oLq20
GA7Iyf/yBRmE85qeS1gXS4OOwUTGLul17xnQ2lwnoRkrbez433gU3hdy15kZxV98fhTT6YHhqHHv
JWmtndBxMa70sbUP7DLz3vhxV+OrkCqDXUS+A6uqJeVL6xmY+mHvDQkqpKZPnWtHi5vToZrabRFQ
XEnwqf0Rm4rDYB4Uiw7eH+/xi0jeR3iVZjSbkS8F5mMJ8VTlKjnvKZUk2a0rB5njFCZeCsHj57OQ
oYm6HQ5s+rMWIYGhZVKeJTlv1dAScq2S7429ecif5m8zhL2EdgMecr7IfP52mo2V4ySkzkuywNrE
RtruFU7dA7B8Zbk5zu8RwwiL9lKeBdzx52GktOgEXiS9FwPncPO0NFbVqAYXXT/a+8Sn9BjiH72p
zVzlv6Ip67ov6gdnSHd612tMpx7NdprdlL21jnTl5Pu1OI/+YWrR2w1rnfYB2vt4CVzmPv+63Cgx
a8RTD3FJWf+O0ibZUhqhLtVSTH36fqzFC5/Hgsg45wuZTVgDLcbqOPh9jQYjqoKRcunHpX+DgXW5
+n6UJdb+feKas/p8BmHS6z9/kA97WEAhkPKP3XkKHER15TcifzYGBZQ7SCJ21wSvXbOj6ZkbN6kC
QDyX9YAEdiXjCIxpwKTmv7//SYuXPP8iUBCzrQbxOr9q8eBCxwXUVtrWs/pW32WjZqGDsMJN2vaH
NqS/DUUTJfkCGmZ44YulEypO3wYNilTqWXW5sotiuIzRfRY7ufDrbv39g80//MPs4cHYWWFrYvNE
Whe07+dXbZR2UCp6hy9yZCPH8jFVbKIx2XUmolO/zKMTtLA7SiNXpQwL7fvBvzyqArjAmtvZ+I95
o/g8eIOKzG7luPIclG8ByhP0nSthdam6RVEpDtmjfFnH7BMIlFgrXP0YdJ7dH6aVrKQmXQBy6Y1x
dZ5KzX2pwbrzrfExratDJlbzEfjpxVIZUdBDobWgDENf5efBJAkjcGFbiYeaqAEZI3WnKBORezZ1
d1VbUccB3adbapn2gQDry1nzPvIc0fF62boWI6eS03aiptxujlbpolI7ES0CgKkMH4VT7vIiDw58
x8W2ACuF3g0umLScseebyz6pSKsHKgUmG30l5BXQgdRtpuIQVWPx+dh82A8IaliC9OBQcfr8RjOj
VdLGmigZK7GhnWRwO+orkxZVbTUE3Iy2RTgkh/iOi0d73/EA8lG1m+3jSIB8HtSfxmZW0YO6FRpl
diWMn4SmhQdO6sVCIA1BPZBGZlo5DLr1lidMNKC3Kib2cKME5LfJtDr/pcpjmW5aUdUHEi3LG888
GrkAjk2+CZDuL92B9IykVYcfakTTm31klTqZkDzQnGhlCyPVL2Xkcw7mrojO1W2i4A3plr3IH6bS
ljq3Mihvr1METLgQ048UPmYiFc9SkOTxq51L4rRIw7xfhzm+ZDOjSYWmPfg2bh3dpCLIDOLEufx+
J/nymXikGQ7Jl6Ke9IUOUyEIlqaSR9KmGPR5KueIqIDMfj/KlxmosZy5+VJdpSMQJcnnyWCiye1G
SaSe41QIWTI8ZHKv5xpjrxq5kh4VdmzjZ1EwH2tuWXK4ML1TfZadjo1kd1Bn88wjMVet+xjbYiMa
igMreMF8A63DMHQ6EqnxfNzzFwcc5fbW75wA76dhwizYDoOz3o6TldxV015Bm39dpYgDgzAKNnU7
hKAb68FVlGrYWljd7CZnVH59/7a/ftM5Yib0R/nDNrYEPtFGoUdZHOJrgXf3LoqNfhNLQjvw5H8d
hdiRCvh8EC3pD8MwRllWMUosjOjaDsPwAulf9bN4+P31sonMKQ26YDlqP88cCcRhrgk99cpInY6j
Vmq3aqTk/8Zc4RSd/dBYBcSsn0dJoHhLKHFTYu0u3tjQYTzsoP/lWvepivuxFva3N8augXiRXnfA
fouoewLZXBF5paxpJX0rNLlfA/gNkwOvbHGMvb8yetzppmM/ZF0vggPOmlpq5mHSupAupThByxtN
lac0YbMlO5ccWVFy6EbxdSMGXKcT4JFfnPssF29wipqgAOyVerbttx6CMnlHW720mmJxCHf39TWy
gRB3ESPwlMzyxccyjNpQnSH0yKlyPVLyKj9B55qU3vfL6OsjMRfQndAqyEvkePk8To96Sq4L0rF5
kJj38PW6HGl6HdFZ4BiNqr1+P9zXzwYFiIhn5lNy+Vs+VqoIs+YCwXBFZ+0Fu4SxGfsR7U6Z+/oW
V6FkJ/Nptz8ddt7A9Ln7klwBCcTPTxmPeazRoiIBHcmrfm3SVVdtDdohz5tWjIarsGfhVJZl4kD+
dRFAM00ZmJw3LpX0fBLrfR54EErXDDKeVjKV9uOwsLKjxKIdfRrGcRXkY7WV0kQ6q2je9bB56w88
99cjiTwPHBzYR3OZa5l7R9shhjSVfCSqEfRm1ZnCbIOqMO5oiNZIC5cqiJkDU+rr1GVQdfYpn2Fs
9JV/fma7k4tMR7q78g1bWkvtLD2METN9/0m/TlxG4f2qOBniurfcmZ24iWvydf+LuvPYrhvJtu2v
3B9ADXjTeQ3gGFpRoihSVAdDFt4GAgjg6+9EVt1KEUnyDLH3RrWKmXkCCITde+254kjBhZyu+qwm
SjekCEZwG2BgndgI/tEcZy+kWVygaWsteX36UolUtoN7hxbZ06IfZZXfl7CMzswOaN7rL/aP7mOc
WCxphCVJq1HM/bQlqqkktT+xH+kD0l1/ISsTG8V0ovv+MRHXVkipMTA5wLK5PW0lSRoAtoHlR+PU
1bcm9QhfOg4TjxTi2GmYrPawCHzcu9ff7R+9SKvscH9d55gR214kL4mKWpp+VMSqvqjdVfcNk/LD
1GMC83pT6wv8dsOCMaCDxCcBB6kRtMH21uFm/GmxGy9KTa+/h3ygxg+uLLUMDkuBTco1t0DPPg75
gKw0tMalVieO7c98yNXejZMXF0swG5tFRx9mflUicEOHJz4Lajwvu8GvsxMj81Qzm+kGld3KFq13
Ii2pp9tptFuwxaU45bX1zKcjEEBAgJgLUZ7tVWdYhGrydHAixcXhF0W11jXK9OAWyX134o3+sWoR
PyKVh0HPeuiCir0Zm9IuUxZolIFBHydhpZfWl6Gxhg9xJpBeawHL1+uD5bmXW8N3ZAL46N6WFVUK
uye5WDoRfjnmTmutmvIyvRrum863v77e1nPfi7VkdWjnf1BKnr7drMkcV6TKidJcwoYqtObatP8Q
MrnCMLm78S6MPc58nCGetpLPI7h0Ar9R1egIljVbo6Y5IQyvI2pOqK17/aX++ckY54g+ienasB+2
OKWOWqvYrzs7Kt1+b4haUrCbeKHd2reWKk9lMf65eNEaRMeAJZZbibcZIHaFweqStHZEdg63FKhl
n7C07TBe7ZZzd5m1B6sN/NvXX/GfY4RG6VigShi9BtuwI7aV6VjPns1WjqNVNOKNMoWe2Zb+3lk0
yuf+vDl3NbZZ+5WvublNKqrGKY8z7SiX7niZF6aggEMZN15lV/s3NLVG9xDAEMHedmdSWHUKKIqx
AtJm3o1OZz/Onea0hw6s9Ylb8j+HP9v2b42t//y3MJuRtQWG2St0dRqnQ2vWU0gV7Z+vVqxC0Ci4
tjH4GZNPW+EEMpuzOdqRrDyvjPKh93CG8Pwrq/ed4Q39B2wDfA7HkFWx8bSxJSsRaEj6L7Vi50Bh
Hk5IiJ6vzNldjq9/qmfmmbWmKxFV0xaJ8E1T8SygUdCU4UlBrajlUzJY6CDmynnXN3X1x3vYmjzA
7RB0k0eCatOPMhh7K2uEHVF74N2NlZ6cBV7V7F5/q2fGBDN59e0wbPQo270FTylpGn1pR9NiGPGV
ShOvOma60vMTO8uzDQGUWc1m1v1986Wou22pdy/sKMvs/KbOS/O8knn+p+Emh04js4bshfwTobSn
H0mlg9lQSsV88gD0FaJOj6Bx5xOj7rl34VzBhX7NbnEWe9qK3kuhyD3bkd0KQe2Y5y/ZeZ8V2ol2
nlls+SwMOtbaVS+0OSn2VpMkw5LbUS3lRV5bxsEZqaWEGIBrbQs9ujK63evjYR1VT89uaCqYuuB/
mMEAc56+WpCnnTNRHA53BPs6rcaPJLe1u6zWTqlWnmuJ5ZyVIiA7x2bytCXY8LnKCF9Ta9na1UEF
zqztBomtaLgIP3t8/b2e+2S/t7YZGMgCl3xSEEQou2jIExXZ7Rwk4vCGVoi8rKc0SGt/EXt+W2H1
3m0CObtWtHpNHhSZ68uSYtQT+9Mz77KOB5fINAk/bytRM/LBodY2tihJn8v9ME7YdVFjfmLCPrPe
0cpqKclNzza2FwZLS7rBGGkF7OZ8DvdBglhLlnsI3851SmX7CT3os2/FvZUIOMnSf9Tg1NTDTlAl
eCtt9iDhJSklaOoUEfK5VvCzJ3JFZppyu83UlQ3sHNTrjAPlmefQQvBQqmE3//E4gChIVPGv6MM/
Mj25yvMZZoEVBYArroWmmee9m6UneuyZGUQrJJnpLI5kWxl+2vdeTPLTikpjyT8l+B7LYz9nZfqp
tEvvlAXic+Ph99Y2KwPr6QKlhypjbUi8H+yP7V66CUrhTiDIwixmPNGJ/7xGso5ziCCggSsQ562n
C4Qpvb5pKG6OWr/Qdnnlu1d1VUEMyKdmHxRdIPZdpZpx1+fTcAot98zSC9qSfAJDn3TddnUqJqH5
Xc7bev3kxQfql7EksqbGynAAMhxxRhRGD6gibf3mDdMblRBwTcvCsd3bdDT39HTIexPYketUv9Rg
ApyI5+wPVTxcU+hezOERgeBfyJ3oaffCRe/tPp0tJBOGtkOqMO6EH1tveZnfWtl8RL8K0sLNFivi
o8kLAjnxWeaDN3h9vj03EzhsohJCDoAOZNNlbZz0kA1qtMJaDTtEX4RnI9vt9J9IPBDpvd7ac2Nj
9eOEqvAXe3ATkMrG0nO6hNaoG4RHw9WcPXmcAgoHqbTs3eBmnPTkRHKQ5NL6u0/2ZhZ70lseNWCE
M8EBP/1iA/cecynMEelBN9y1RtxNZ4OVDVdIyy2xM1una8LaFNojtczwztwK9+l4bn2cb5bcOxQB
JweI+EN2m+QWZGZhG4rCBzgfkewdLEmklVQfC/ghFqTahkL+we2t8kCgdGijsbPTjzFnUoci4qG5
9Fut7KNktQDCUM91ELZoyvxkdo54rAbczaDit+0YyaExD4m3xKi6B9v+bvMfXxc4avm7wvLgQ5VU
/KY76sILtHjSG8ZDGjfzHWXoxnmfrmrfBsLGhZ7r3s9AC4zzurLi4Vh0cX7l4DWBrsaKgyRKhZPf
IKsGqZB0U3nWa1MBPKPT3W+NTWI1lJIkfziIorkCCNB1IWQszTvMvWcCGsEC8bGLdfY5Z7WlCYWe
W5ezq8/lxRRTEb7LcLUDsDHnzUORjoRH3DyWd6Rcikc5DnEZVtz8C0DlBiYlTZvPcByIZISEGrPP
4HTFElqm28wHY1HiR2JoOHw5kyjuAh9k6nldD/5Dj6/OB9T1lF5XmWbfjVaTPShRDtklkEuIa/no
YU/SCWQnZbIUQWgabbVEZjyoMdTbTnvviCX/nIBAqqMhxdFt37mA9SJo6goKpm8s5QpMna4XWLTd
0RuSuKU4wQJIN6mkyEKbStgzzWx7FQKUsKZ94qbZI/iQ9NHSOg1fSqFM51wrfJZ8ifL3p6AO4Ypo
M502i7651p1O9WEMiexKS6ah2lu553/NdZtwRJFww4gGMjzsWyKjKH+wy+Gb1074nlRZYT+M/dx/
nWbhXJfx4H7p0HR6l0CBKBOX4AeARcsJkk9AmXao+wPeR7EGBNG04y6PTDG3ar+4XmyEK2g333nz
WPn7UbTWuZNhILpjcV1VpLpF4C4paCyyCt86F7KtvhXYsbwPsNj6IdMyeEhLCBjRgtjgMmn76ovR
2uIBDZn2KesMqqBriiHCeGn8PHKJ5lJg6436eQqC1IncbLTnvS1rCsR1S1oqqtNRv4EWN7mR4D52
B413dKAYBcN7gU2HFxG78t0DHD9BUiZ1y0uLAfQrxZwz3qlEgyMJ3KHhaxVW8nHkBnQ3zsH8WfN1
itQDKCcyhMg1tWFp+8MEfQoQmznnTnUgP5Pkh4YYEqCcMV0+l+y402FeNHHkeKetdU+FVxOEk+0Q
Tba93Ffl2F0m5GuyPea59o/ZGynl9gzlFWduMFKJbyknjnqCKNRkBzEoMDfpg1vcXhZ5oZOwfSBf
uziHerS0664p3S9anavhnJtTfanHWZvtOCqDrAb0Yh8Ebs7nxdLl+Q7JGMwMVeqyOGjo2sdzSs6H
8rCIpbwW3uj8LF1f3eKFvLghyLfeDHu6QIR2NfT6zjSX8g4eQXqvjbZ9Y4KNZlLOFRg3f6gGNxrK
zP+yGKp7B7DObQjZVgnoBqka5wAnqLoYLaW8qBXg6PaZZbJQWZ7y8nBwqVcPs2as851Buo7CGwIC
9J0zOt8Ii00A1vJF3bMJud5RinkEbGdotToYmuksoWnCjTwozIXfm3Pq67tJOs6dNEax7FprTkWo
hl6+w7O9gi5vixogkukldlQUGhwpm0lvRFMLqSicqs7Qd8Af+0tPT5Mf2eD4VeiV6fAohRDvF6tN
PmAwpH2BjNX9Wty8Y9VQpSTHbVTljoFTFHt4Bdj2Am+qf2a4G8KIapYyvel0KrNQCs3zx7yqUEIP
bZ58b6es+tUytOad4tg0nhlzisWQSt2A9x7Ge3OQ4iIB8lOGuVD5nd0J9yuRtA4XUllN79C9Gr9i
VdU3Wh44CvbaDEGnY1IDwRTWtwA0tjqT5HXasJiK8ksKlEpH1h14cOpIbO0yq2uqiyHL5HcrtvMi
bBdNQYOAmHII6O9rJ2+CmK6rGLUulX0Ht+KSs4+BaLawSTX4Mb4Gcv5oVtn4AQqK9gE9nfZ11pfp
3Zr1+TJh98AeUVnGfT36lUQCl0n0NO6SgpDMFAqE1FEocuwFS5+4LFIbdEglvxNsGO4mJRlsrl+P
H3UYfN/T1GJHUNPUM0FLo/uauIA0wziP2UkcozLZmusSXJgv0joadekYEVma+B6brqDWQQtl7MNH
7FKqD5Y+xNW+AVhXA6gqMT0s8qB439ti+DFadXyu1CC+p30RlxHsoKpivDF4wxZ4zh0bm/stSC1H
snwb6j4ZrfyxLd22P1jsRJB0Eg6bmurdL0FZlABgihYgnyXtlhOvpY1fjAJLQyh2urtnXi1UQ/ZN
eVV4eZKEqTeBR5mbqad3PDiuBP+K4hNcC9YbyIAZjAwKv+JQ71j5IjO15X2ZKm+K2pgnDR0oEunB
KZXik/ZL0l1M6dw5oa7wd93Nq6s3KJAE30bfW+wxXAqDVoNsNNOD7bbVFLG+O/exvzjzmQtD46Op
UcayTzSAsFFMbclCWWmTdGE8xYkFRkuMXyy/4y16P22aYzdXnojsUQUNi67tPwiBtW44JGkAZ6Qe
eQGbeq0c8O1YDRHe5Tiz1l0gP6li8X4IFH39Tku4jNEtIlARlxT/eznV5kPXKe/SHuf8C7nf/kYT
yfJdTU37XUuNpI/I/MHrovoyNo7s+/l1V2PciNFXW2hhP6fpO2C0HIFMU2bYaxVjFhzgmeY6hauw
HOFIgmode611OAlM2JZrdqN9k0NpfmsHo5E7UfREIPRO+Sw6pf2gU+EGOmYo4/noFuPEOBRJTDFP
WShCLzHnSn+XceDLedtpHLLvZlDYXhiortAOxdg0zWNAIDTbMRcQ/eVoU9sg1F2yeedOE2vm+yIp
yQXH1LbllzBaZqyI3ZWfY8NndS8brW3uUXguxa4gCNTvxVAwaYwF/diVFzdZDLBwcSG/AnGEHkXV
iofAr7Ye8tHR5UGzlyaBDueK5P3kWwpkqWOVU4f7ZxYUxxGdg71TEyUgnNBYSj3yLqJ0LkjXQ+IS
Za7nlyA7M2h+NdSLVEaZJtsAT+HG0Pb2BH3ts+qq5M4rVD9FiBT6Itk1LejCcyKp2nLva33n3gwo
25bztu6W8gKne6qgikxywoiAxpvlpVa6jbaXEMrToxr1ufiQWul4keQaTmiJpWP+N3LeNi+cyimG
H3bKQXMMjV4ryqjiclDuZVPJmdjfkM/HSfoZ9S9I0YJ4r+mZnuzSsR2zC7ugavoxWZY2VmfImbq2
DW0rnoMLpNqVuOqNmcMfS4otP5acceSlGtPZ/mDBudT1MEOY3e/5bSs/zJCAgk9LVVJqAZjIBznK
MkEaiWNPHE0o4fKPTZv01Sd/MkGUEQnXi+TBkz6ANHCrvv45r5XIdeaKLDM2UIdrA/+m458Luxs7
MHzpoHMtQF0eFm01pGR/69wAYAWcDahRtaKJ2BCcQ+axZR77irX6zuj4cFcSgyj3wstEPx7zZoj1
3YxTw/jJMFaWvZ2Si27Pk1IBSQ4nakQzL0xqEJU/MdGtwatl7VQfOgsKJ4WKQ6rde6bIypuO0rpq
7/WJdJYdSNBYvyBgbAWHUSYi+zK06DErzkVcXYzIs+WQRs6c9PfNZFfzPpEI8+/8xMIVmpqC0d51
ZWyrj9kYtHYXqmTUWBGSpvkspMH0GgkeFAcrXnpOe8CnuJQJmDCh1SrAzyycXXbetlLjSBV4cQfJ
lBOGeNfq9cj8oeC47A5jU43LJUxA3/1FDIIQoKVyy/zq1sCirsFDDeNt65eOdcQBvVxPjqIb76nt
9dYjwFSV88NsDGMNUMqTcX9TLTXCmLDT8qaPanzIufYFWTP80Au/4Lg2ID0lau+kGMRTtxLVjVWe
N2M2LudmrjlQ2EbYV/MOSi9EMtw/i/wqEGlG4GvKvfG9oStIg4Nry0dvpLT2xoJK5YdW3+vyB4XF
Tr33nXF8ULnJMu17k93tbL+vBEDWJbhFimXUe8CRbhMRrrDTPeYPU32UYGfNJLQHj1sFLvC9flhU
r7whNDLlp3tiiV3Lsa5bRu9X3HhG/E4JPKQO47xYn2I1ZhOcOs44B4m/enJbmZVn7bATUNol0g9K
fvXK0kHtavZK8uzy0bwb+Ij1YeIwaeziOK/1b0YA0PbM65LJGiiVH7zmuHSqKT/MwjfwRnXEUF0X
uR9n11xtOU4oLn/YT5qpJW9dtv0Z0nEVOHd8kMp8mOymJs9epNzhwjLteuMYUGKQnYPblmWYWZOl
HYapb3/FjhKfDYB18JW1Xnrn7uwkVagnppOfjcmU3GIjDakdkFveR51uTeVlonVFE2XwqetQor64
QPhoDVFQSa5SpLU0472okUeFhqm4t7Z+BnlJXymrO+lyQgpnLZfBAcOD9qYcGqasymXRdvCA5/Gb
gu0VvC8oDYm/ZazX6UXOtdK/FDhXFg+qIKJxmeX6XF+lljCddyNPvLzTbHOarvHNcbh6BmUv6z0H
WruM7JRipbNWVwx8MbW2+z5dTX172lSWx8FuSap7R6Za+2Vlz//M1OQ49Vkd086tlwxzHFElYWA7
B/DswvP7hRWLA5A/f5Kp1XS/5kS3iuQsGwJhQKIsq3vC3bDcldTj93Zbc1HPZB3vZZtTQExP5b8S
5lKwz5vctw5prdoeNt8g2Qnnwr+EKesPlyDpuLuXeJZcxISBAzB7jrxynd5hDojar/edk4IARglt
/homAzU+0QW2BEFHfnfGxOcWJjz1PvcogGDalHh3NW4BR68QTZIe+D2KI0yc0T5zv22W4yJV+cmw
zHTZV7NvV5HfdSIObWewr+YcjPS+GRtTHMVaeB9y+yjlUWjMGjTZnpmCWy+8X0ufH8fZbNqjdNvx
qpGGX4YtAMkv7MrVFC7GFIv9TBhFC1WRF5denUG2l+y40z4z225vdKP+DYZobWIzuk7wXu96Dmy5
F2QHBIDzLoMdcIf+ghACFePx7ZCWBOtSZzL7KO/m8bs7Ge4P5SWwcbVRLbftUGFmy1N3114PyDMC
g+o8rIAwh7syNRudqgxcPjIz+9rFJEsPXTYq/7iSQ9t3vaa3MEHXZGYSxmU2//A8QZkXpNHYzSPN
dYqvzlI5V2YAAjgKlAz0vaPn40fCI52xt3Oj/1j61mLvKnPJVDSRA7lfNAvbxHqipm03Uffw2PuB
l0TuZPdmNGeF6ELDavVfuCHM9l4ZKAeieQJad5ZrBjlJrc/bn3y40gvnGYhsBPMg+eI7pUZUwO4n
vA0CO/9sZJXZRp45sGsmQVt/aYRRWId21OY4NN1Re5zqJdfSqGgKwzgbHNK4+9lKOH7k3BBlJARY
1nBUo0EXK2GTR66b9ptn5RjQxlqc7gOpqp/CzNBSjI38bOCI5UVImjDFmC2NU3nKfeETQIkJrKIg
EroTtc3IDZSb3cHmjtNwACWGyGoef6U10Z1oboulPQZ5Yv/oraROyUxU040VKwpPXI7FhC7x0ylC
IpHycrYd44fm5FKFQPDlnTFR4aAK7Bwig9C7d1ZKPVgi6KOtcWGWE+aVwZQ0P+oB5wFuqn32uR4I
IHHZ4cS/A/C91GzC9tzs0z4YH2O/MDqM5AMOGnZGcZqP17MsTYCtVm+1oYqTPAMQaxA4Y2FZCclV
0Dwq0+jhycdkJSNy+wmXM2sAjFtUlbvs+gkWYmgoX+9JBCS+yQI7OUQy+xl0O5X4mQvXeY6hHv6F
NcaAAgtroG/cg3A6fM8pqNWIeMYE9TkVip9dpmjZbqpk5T6yYVOX0SMKHgYjKc4Le9L80K2g1O77
Ns5+wUE2ncjxc+ezKoJM7OJKdkz2Qk7aTjYG0eGuG/v03TjGWbGHGR5P1/AkS1afCoOHqOhbkwNX
0bZXHBK7NEqr0Tci6OjLg211iAG9uZeACVn0uGEOspO7BJaBv4aWvJ9gSKc0Qsda4SHrIOe7tPse
xkKWNOLrjFKNQOPYGuDiwaZynBgsMYQFEpeJuuxJ4QZBmIVwjGOXH4F1z9U7TUv9Ym+mQfaFwVjO
kc9ei6cEN6KjleL2cT527qDtfaL8NQsHhwfKiozExEa5rZLjFDTtso9jP+4PUtgZdx0dou4uGVQr
wtzqaswyiMuxFAEqJAisegxgDK8x3gV9Zephlwy9HVJRg6+0RNBS7zWtz4adFwwA1JvCTvszLa7t
4Fw2mvNTZoPGtT0lSrUL/CS5ncjQfAyq6oIYVNfu+HnKarosFvBKgr40Qls6kCb1EWb5vjWDEZdX
2fTxzuzsMd75xeLq+9GZs18Qwv0sUgqj1nMgkk7i7rimjOpjHxdCwgZG74gLmuW9Q/HF1cSluPin
X+FiFracEy/bSlfiaC1DLEGvcmTcDZY53g7Ssz4xPfoh6lG/XRU9cP6w0kr5Dr4KQQytKoDZZpq+
b0D9Jztjypg+hLw+5WZjmowFX3/EjsXI9kEzEw9KQXG2kQjysjxmhuK/Vnm9JlUxrShDo/EcFWJl
qWs7v4yJ6xIq0T72eZUlbO6N/t2IM9cPNcIy6fkyDaU6ZivsJjTHur1RNSGAa6RXuuSqIGe4W+YY
XGJt3C2X1cRJPOLmq9dn7eBUCUjNhrUq8YX/yceVge2vXS+nuF4kQ3JLViOt3vdcM7Az5Ni/82yN
MFE8N99bDcZ/VA1d+SvouuXOIZuJ3VwtLIPAWlbigDOirzCUvTKfnPQz4TwIOwVWC2de7DsZGxqd
TEBpFjdKysUKWfM5FOkqLS77oewCIJou511yzResnCDJHRAOGLi0CDg43E14WxhKOxuUJdMVtdoT
tdKmPv13+ckfgRhvXjO3pcTke9POfZakw/+7GX/2aO9//g8uuOJ/DrL+8XXImvr/B0PcNU37siHu
ef0j+/o7kvEvfeu/kYyB96+1HjTQIYHhC074/f+IjK7/L/7/ysQgo0sBw/pP/uOFa3n/ot6McgqX
KkFKSVel83+scN1/rQlCFAArhgEj3cD8Ex7jmiX9O/OnmWuho+dQK/I04xeY2egKGLP7wUlLphG3
lYcUpsyJ3OJLP79JAeeeRtWHqj32y67vbycXoPpdAv7312/d/P7fD/p7YdJT6cDfj29uHr9aCl8W
MfUsJkmpD61RBfq6djgkbmwwiwQquiE+vN7YSy+zyQELvlE+JTUIdoE0I8QRLMEiYnb9L6///tPs
798vs8n6ekGnt3kwu3tJOOTaMLj/f5zISbpXM5NaHTVvcSHEz117+3qDL7zQtrS99fV29NYGxxKP
oIsmlcQFbSHTbP96A08rZf77RlsDYj9bOJdKNu+pEHB+3dmKzajFiSa9cjiymNcGl06o26JDfBvq
pW10B50kVv9HutT/tr/V2RpE3m1FEvOYePNwLbEgyvYlt/pT0sO/Ct+emT7WJmHeepUoHDE7e0xX
xg7ssn9ETPqrLayOMy13dpx05OxpV82EbdlemsQb65AwrlmdYEG89A3XmfGbIKxc006lM9HFPsc2
q29+ec6Uva3/tsS0hpVg8imD3s+z8D7rzUwoYJT5CZXRS4++/v33R/fzzBXkSPf4WGQ/9UY0VzV0
ZHlCZvbSz2/WnkabnLZLHWdP6fh4b0ydzYF88d62sm3pjn2JUVuLEmE/NARp97rSxp7oHgZpb3z8
zWpjcgL155JTuWpwSYhm14VMzcm7PMXFe6l/NsuNmc8aRhStdiQO4bnvRSbS4b4aBu3E2vzC729d
rAWHVc7jjn9cGmIkc2JrRFa4vvYnOuipNOe/k3urXQ04N5fSnONjA7OpOkzEjMZ9Oc1Gxtk4tYM3
NrOZ4pbdxD5Ad48UmTSHsxr/Fx2/QAPMW0uVu3rbVDM387hrxi62SEsfW7NY7rjspTc1Qsa71xfi
l/pq/ftvU20qlG9MHD+OpqZYAkXvWVcJ99juoXD84hTc46Uvvv79t1ZSgCKFj17tiNx7PteqRb+B
7d+XJ9RRL/38dkLH2azTOe5RIjtQoZ4r+9FdMEJ7vY9e+vnNWYIkcUOdpesex5IvMJRJhbYC+d0b
n34zn2Vm1XM55/7RFmPBN8A2QEMBNGNZ8bbn38znItCcLiA5cQyMqqvPW8OBxNDn3jK9f1MDW1CA
Z86WMDTlHtfY+73nIwJQWdKdKjJfR/oze+m2WhnTjIlQTeIdK5gs8a1Hbb68t7ol0C8GJB/eh5lI
o3v+tnfZzGoiEPgh6Y53bC17yM6GxVIBLKdq0t82n/8iS/02F1Q2E1Mwe+9YYPFgn4sKc+Qwl3Z/
am/2X+iuzZSekzzRK7yGjx0CvH6X40PkvUeGN7oXCWn8Yq8Sc64/l5VvfZF1MtUneu6lM88WdYuT
Uuw1y8S6W/ple5Fq2KhzcygCjo2IgnJMpGrEeQR4UhLnRJOXBA8Xe7Kaj6M+uPKNHbxZDebY1Txk
u/Gx8jS5s7LJO/oegdPXx8df5QjPjcbNauBQ2p11ZhccLThjzX4x4nHYO/GylGctxa/zTSKq5ler
2VN1htCwdt4pSpnra6oR/PyzX1BuduJRXliXtgUTfg02sZky+9h6scCKZwl+tkpNpwozX/r5zbJR
9pB3ZpV7RzL80zEZDLskZOknP17vyBd+fssok0bv+uge7WPSKv+RYEn7Dgj0qSq3l359nRy/zbKO
EHCuaV5wdEpuShE5hYoAS9bP4sQoe2GWbZ2dRdbNjgnN6TgADjfPfWKR+jfVGsy41ETnD5gCVV9o
Lm6LfqlahHni2PHSm23OA9ZUlwyi3j26PgHYsO3M1RRZ2tobt4tt9deC4U0n3d7by84x9u48JrsF
PcHubZ99fa3fPowbB3pNzmw5CohmeBShbXP7Nj+xBr3UOZu5j5w+1RRbwzE3syoyByPfEW87pdB/
6dc3U59bT+MbGXkvk3spHprGQ53Yp06tL/34ZrpRFzy0Vj8vR3zxgnNzVGDCKJQ6vqXbgQc97Xar
HZ12KPj1AUlSNFmeCDHh+bOq9P87ccPVevrrfo1QEX0szz6Y5IUsbLLdAh382559syXnutbrpACX
Y2dk5UEEsMpGx14Or//68ydgAmpPn70mSLwshjYdJyLsXAuL8WAPRVsfhwkLw9fbeP7bEj5/2oaF
cLrOcfs8Wkys22Bo8r1hN8Wbrst/hQJ/n1JDzVFlWtzp2FADeU6NgtzBPnnbcgC/5emzG0NVIm7L
Jc7tpX2ZlZV3jQTwjY++mVFspHFB2n44diRu0R86FDx7INvS3ds6fnO2duJE4M9FGIZ8vLoo8Ki6
kpjJv3FSbaYs8VFtNFAzHHqZTOKjNel+eeP0PoZcb3r8Lci7MLKxS0ZTcWSTS1S0ziOi6/rEwH9h
UG6pwE6uoTb04xHXv3S14JRm2AUg3t726JtJa7W5bca5P9Lz2mNvronrAHePt/34Zs4WLYRXTbj/
eXTbxOMWDPxbH307Wx04T35qjPtgImhsrr8u3t4x6+f4bQMs9LGNS8GvK9wysfuD/Qv29M+8BP67
Evub2ZrCZcZCXufXbZMEr10ekix5W+SJAtrNo6uq9DN8kffI7Ktj6a3i68L9M6+yvx99M1fJRXtx
ORfj3hkwGFUG9gdGi8fu24bMZq5WKdABuGQSTxU8Aqc0+ynz5RQQ44Wp5G12V7H0Q9ukk9xXaLJD
StEftVGc4l+89OObzRXHwh6BvgYovNNrKhSyr0Iuf1bY+99O9zbTtEMZkXNSlfvcDVKqihAByN48
VST30qNv5imKDy3JtIBHD6RxLUiPvI+9pPwjxN3fz76Zp0raZg2eU6LQhcWMHbbvOjsNOuIpDNRL
j7/+/bepanYKfVqbjMfZrmp8O63WObaTOXx/05DcEjgMVLV9oyp21liUF0EuDJRY+Z8RA/7unc1k
lX3cWsnsyOMQWOi/zQ/Ctj687cG3M1XMeYWCaDhmqfaO5fER75S3xfIwJH7a50GWVZ5Re8Mxn1J/
J1PnrikwkX7Tg7ubeVoXQusDX8qjlg1ZVObeFeV3pyi/L4wWdzNPSd9OOGADP6tL9SMDfWk61Qns
+Es/vZmlfjYlqJW0+cjPImqBmJq61LtZyZuuTZT3P+30MUHMWNj9cFyJ+J/tgXUgFAgp33bScDcT
VXZ4aJdxI49V02O6pLxvadbGbztobLkbsZ91Hr6r8ujMFBQBCeLRi1OZ15c6frOdBrVrZ61WDcem
H4JrXyTGNWC99uFtw3EzRc3BHHqE0gzHFEWbVU2fPT974yfdzFEgaMH/cnZmTXLiarf+RUQIIQTc
AplU1uQqV3m8IWx3G4EkEAIx/fqzckec/bXp9q5obvdAYSWa1/s8TSkkyvLDKYBSY/mi+vjp2Hvv
+iib2TJDmYT3boZX5hBqYcO/QtD8d9QKdz20m8uyGoMKdOwSiE2vKe/rjRzbv4M4+etn7vsG9g+P
XhXlyTu9Rl9iu6pjQ8vf2N4C63TboU3AOX7uqu5canE61Nx7dhgzkIYtOGA/ddt0Y2d6x/4dUPj/
WnvXMc0ajhzVwq7gurqPUe3V2vLQNWi4Z37CObAI5/DSRn/YJpc10cdjrbHrkippLJzH+BGZkN/t
kjzHGz82Tu25na6f5AIlxViAt+S/AvNNi8ahvP3Yi+96JMrklrapkxEJaFz101beJGXy+dizdz1S
qnoII594J9QZI0ZA+Dcwqw9ObHtQMT7svlcEU7JANVgaDswD7BoC6UOvvofIoZI7Glk4eagVf7Fd
HuOU+diDd5Mmku4968U6Fi5G2GIOEIr0+7fYlr+ZGPYcphn3UevaIpfuC3MzK9y993C3HPtS9hwz
6xyRnsLDUUrzFDjzo2ao3DzWKtd/0F/WtKhWWUkfA2BidfAU4tkLzAAHn73rmshuRkGAooliowG5
d3HV3MLaxQ+2ym62FAObFNaz+FBCFF9vpPmguDi2wGK7vrkkjs0yQc9fghXWRMJK3uUUK6D62NDC
dh3UzJqhJgN9qGLmmzdPn3A58OHQL7oPa02wmFkeoF2cq8IchvI6DcC+OraO2Ce1rJginEcvePFl
eXIduV2m/mAP3YekGtRHsggVOUUsgweFwOEpBoHkWIvv9UqusshGumksiFHPzAMO0L6laPhN59+n
n2zotWsV6KGgwAZns/ZthmK5n8d+zl0HXRFCG2I9Dkgb8C/VsNzWUfhy7NG7/rnApypj6tli9dWc
qi7qz61ujsUkwn3wqQvnNpmQ5SlwxbPl7dY9RsHwVgbgd02+66DO0EEKf7YFoAxapYOz3p2H0tb3
x1pm1z1nL8CoyBx+0Wn9A/Xwz8sQfz/06H3aacTEIwzvhkLy6v1izIXof8dr/O/ybR90mlBmwhvF
bLFNvThNMwoTPPWW5ug3LQ6r+y8TRb2xcrCLBKRDmEyy9VHHby07r8vLv1+hh/tI0+zhPHgykS1Q
AHKlAkQctefcoBinoSg7Ptbuu7VtKNullV1oC1UHX5VgnzzUrB979K6LLkgkKmBeLPr/NNxMg0UJ
I3gfxbGn73op6jPD2gYUL878T3ry2pR55uOxZ+/n0KU30hIxFCGt2XzaArcymD0UjG/H/sCunzJR
VbGLFT7JxXtGIdlr3R/ci/8N11yHPTbMeDSKh55HUr8rA37sGmofYFLxWmpoXGwRlJoWXkzHZ7+a
60NJ3HCfX6IA84RTjS8RWCJIIW1fgG58LD0W+rtuqpfSG5dB2KKdDEnJFJ37uTp4OrzPKqE4yTm4
I9EuK7lDjeadCpdjfWjPq0Q5HQBHfWWL6FpbBSknylfflPZeO+I/DDD7JFKCr4QsKOwv/G56Cvz+
3pLx4HvveqetcTvBZ4gkBh5/qn37rGR/bBO39zaUC9OyMo0tOFomTRASTwEHiY+Nh/u00Bg01zL7
pMe9jejBTpLPzkuOLUH/kwj7y6aCEOyz2pD0RVUHGnZaHFScHPH4sYbZR4VQyozUWANtRpCsKLJy
nL9XsDwe+0XJ7lRoakJeIgvXF1uCOlp/YI+YSQ/enu9jQs5r4y5cOnwuHSxAEmPtKoGZjZNJHrsF
2VtOkNUlSbW0aPtKzFHW4vCsKEvWH7xH2MeBVukciAilKWKAoHqYI4z+6ZIIwKlDM8Zer4NqTsLm
xDMFiJAQ6Va8QbW5CI/tAvYG+ShaUC87EdSWK04zwhEyD7D7Pfjuu+l0VEjIgYlkUOCOsn9wZKj8
Bmlr+xYW/jfj2L5MZaktt/OCtukEYIX1qD8syj825+1FqYp2s/Yih3ZvY3OzDmQ4z6oTN0d+VbbP
G00B8PxGzaZAPf72CZbK6ga2APOWEOqfG4btA0eAJ5iQQttYJG3ZD2dwYAKWhmXH/52k6/8vrSF6
/XX1i8s42bVmQssHw3yxNv4genXsbP5v6PhIaooMsDVFxMaXuhqeZzm+HGv33aq3Ktc5UKoCXLFN
vrbd7KcCpNtDnzu71hz+9eyox5F57KEmvghsE3+FOATINKmng5/MbmYdibcAjxJ2BXpqkoJh2Kfe
6kWnYw2z66oWjr7RKDw9nMAqDH1zK9u3Ukz/uZz8+3oDKMNdw9QL4nUx7YqJywol8bptMNhE9SIz
eGYqeaPNOr+AiaQuwRB4vADurQ9fUeIGqCSA0YN9AWCf30jcS3Y3jWwZB1APnIPHauljAgYGa3r7
Ye4pYD9k7Vv5rROA3mQcC0uaQ3As3CkybnG58nFKBiYEHZeLg9ynKWi0CHYpu2ZeUQiP04TPHpK3
QIEGzRDlwAvimbOqx+1c9eC2oNqObu6sKeC/+TDpoP26RACoPY2Me8130Bj6vog3FJMXdsG/F2ju
LTw1ZArjrIW5V2YgklXupvK7KrkHjw51W6Tf6AuNE+AeKLcXA5LSVpAuidczoEBAFwEIXIWnCQAe
HGErAYVDpYzusJ5NEpTl2xrUJt3V1r+b27JJLirwR1ZsaO05g016umybpx+lwt66QEKzATq+tOX2
ovymiw6tQliyOyPQC3NcuqAreCg6nPp4KYUf81jX2ie9AlauWEgqUwiu/yyZfCmj+th773NeE25i
IGPBe4OAXAyJui1D/9Dh4N9g4yE8EauPE6SCJgmsuR7s4UAN/jsq9X/H4L1KyZIq4CCMmKKiAMIt
sv/JG3to0QdUyK89FijbBBBN0hUgl5pHVGvVN3AN/Tvk+/+9+W6gFLwmrqV8KCor2T3D+hXJfDd+
OTSU7TNeVlfTBABbV8i4ch8tWII4zIfv++CnuBspeyhaUcaRdEWCQ+U0pM292KpjlWBw0f/a7mC3
XLnWpivWzpQ678jcFEtP6mO7HIiQfn2+D+wSMDn4InmlwfmkkBIBuOuF8i1bxW9WHvuo16j7ufTE
2BW4qPoJNtRt6A3HKi6wHvr15Y2b7dSv4HgJkiBHNoLFpLIgaeiho2XI5n59PhQ/WzA5agrwIWB0
jTow6UCBpPRYFgOI91//wGxaBeRahQUCYCapiyBCr6EgPLZA2GtvTTSXzVZhCscdjc2QKOOZ8WZy
6NgN1IPduxOUMgMP3KHqValbHkzhmPLegkRzqNfu015DA9dmCYJlEbYuuhVtQL5iT7seyk1AZvbr
20cLJFh6wHoVR1nLpWSlKyIyRvmxd9/1WkjSXFJfZ6emBvZkmPsqdSMor8eevu+z1l/cgn1y4a1t
8CckiNufm3ZgnR56/D70BaNS2whAY4qQR5N3AQDKz0g5z+Ebd4e/qXtj++AXak/LElLDttiUH9hX
Azlfl5VRSw2IOZ33ioIwoIYS1YDZ3MskqxJsRs/CC8Pu2K/Pdx0bRbucOABzinntRZx5ugGAQosW
svBjbbjr2DBybtizXEemcvTLO9B0UBe29iuQmsf+wG4+3ogDTHiibQG1an3FFjczg7KRTQcXWPuY
GAfZ2rYUf2B1FLHlzX1Cev/HsZcPfu18Cqy4MXFbWxjbDiBEBT+3MTz64rueXfWbPwwSaqwJ1jtF
5S2lw6EjALZ3l2vPI9UMgkgxsmnIpMdw1TBv7481yq5Xg7BnK3+e2qJ0Nj45AWCmDuuDU+U+JzZH
wAa1+EWL2i7ed93MwQ84F5pjm8V9UAxairZjra9Bga0eIyBPVV+9wXL5zfphnxOrFtwzcjjbCpgM
xK2vbJxWdfeWAvh3T9/10xnCk3iSgS7gFYCcsInj/lZEDji8Qz9quOumLFm6gLdEF1HYNlmfxDeS
+euxeWAfGbOmraoyqVtwR8V8P1jNsmhspuf//erXV/yHPfpeOgOU4DrNPuZ3tbEeS34ygLyviN91
J45dXfvzf/+Z3/0Cu+4ar7yMeVB1BXHBaABsh7EYXYsk/06f99+9Rbibi7VXg6mb1Pg2Q/riRvIe
iLyDn/2uy4I0MQIuiHfH6VqY1xZH+Zvz22M/7z5G1uJj9CRSgSc/suX7afXMSyvCY9VM0HXuxuC6
9R2hg7qOwfGz0UFYjDXoiId+VbabYMH61wRyF4XLcJxKwA/77DHgGY89fNdpQWBtVwd5FhICQDhl
KD7sv2wq6d7y3f7mk9zHyQCMKUszWlUA/fwdZ0cPOhKfjr369U/+5eKHTQS31agQRNFqVzZww7jp
zznoj11u4qDy18fX2L61orw2u4lLHDgO8UXz0B373Nmuq3YU/M/N4uXLSuDYyacmBfLk4Ay1j5Ql
fIuAYMb5mz+P/pq3NfIIWdO2zXTs8GUfKYvhljdY2arCF3zN4UIiTx3q+d4f+mX3qbKV1zjhmnvo
ufxq6W4bOMMeKTxP7o23/09Y6h/G432wjLOALhxu7sLjLtTvet9v3Q24h709YyPm6BmFrnzIe6gZ
unugZ+Pt3kRNr79QyIHPjtPtEgGoGKbJVjrQD1ZPyne6DRea6b5f62yrRLl97+Avc+fWYM7NXNgs
PwLN2N0EUOPtWosJQHQ34xFgVIiU6Jptr8JHfcuzvHIkXts6NkOODRvb8N+CeykIkp+PjRHeluN/
PdQPAS276Y2F5LXH/0Ob7LNCuJSt3MRVdapqsGrPLlx8ZGI8dar1FtMMOdaDe+l9dAhW3EWXVsmC
t9RDvId/QvMf7Lb7XB/imT291lWfqtJvHqdEJve0phD2Hfs0d+Nl58mwY2SCSWUhf3LaPyd+9XTs
0bv1DbbMKxjRswTJFHFhRdmFAg/+xnv/5tcNdoOlc56ugKmVRW+ABLlYOIXmPFkR3shnbHSqC6yy
Shw7JAx2Q6ffJ4A6TqEsPOPxE5MzJEZGVR+OtdNu6BRr6bDVDaC86JjIvXL7NDb0rXa6NvY/9IIr
9fKvk4pPqtpJ6/BtKle/IBzO3sWiWr4tjf+Wl/p3f2K30iElwNnU9PI0LIHkuRh729fwp+DO4FLP
KMx742zgN1PvPkTnAQiCg4BWFj6u48ZgPo+B/8YA/Zt/wj5EFwXIcgLlneSy6qPxkqghPHdxgnt/
Xk2KHEoXMHr963+Z4EM8m9d15AGjAdDfldz/OemjY6WtbO/ZHECBrusV/PcoCsczMtdxWgr/4GaF
7rrABPx6FThfFDWLGfjlq85joJ4P9QC66wGEG1+pCI4LHyYUAnkl6/jBNt99/2sAN1YHSU6+bexU
Jv1Z1/TYIec+Qwc1eVcPiSxzWdO7KPTuen7wFG+foUOs8AqsrcvcNHN/2wzDWHhh8HKotfcRujKE
TQVkeHzsfjWcjAE1e4X+4nzs6bvVPUkkyN7EqwsoXswdUq+f+mo9BocFkPfXHlTxqPIgiq8LtVJ1
dsnY3pBeHYuigiP869O9dcF9irZ1UTdNnxsR33uRHU7H2mU3YS0N6R3Eb0k+alYvZ0rnD8ZKefBQ
8UpQ/uvYIroEAGzWJnk79bi77YrGdsdmv32UbhXLUukKKxAFR0baupZkmwrfGHl/M6jvk3RQs43Q
QHXoRAP8WUiNZYaDKHyszXcz0wZIzzCNpkbVkoaBqTIdzGG2TY4F0iCr/7XRE72i5kKGCQqtuo2m
gKTbu26R9bE6SLZP0znelm3UB0muYfVc5DNSAG+0zH/Sm/+wLthn6RjffMCjKlH4K2x6d6TWIQqM
KoA9X0FK6gByTwBCj/pJhyeO07U560cZTsBlGr6eezg2+tNmgO//pqOQTkUZB3V07AR+n8KDj8wH
d2O8bpcsbJJ1QGA/FQPMfPmh72Ifw2vreuSxLyJA/gXHALU27iow4X7w49gf2HV2O0q3TaVxcH8J
A3o8m3OTsGMnzfsYHjYvYWAC7U7+lcs1hz0qtVl0KF/NyG4qNhF8leWIh08ObGUF31faKXos48f2
GTwmHKrhYZk90cY38LX6EAq26vuxRt/19k7GENLDKHyCTlAD5++hgGth5NC8Bj/br329QtaUMChE
YOGJYPKRtnpUUTB+PPLu4M3/+nQ2GxP4vB9PXoJbDya36lSv4aGGCfb5u9pCT4SL2PEEhiR9avUi
v0MDFR1aBgV75tcWirkf3TSc2pZDMCYdiDCsPEY9Cfa0L5WMwRbE4XCqo8Wew3IE/9uTx+7YIXP6
tdmDGaoySLGHUzBrgcTV+Iry6uWNMfafpzb43n99uJt7ILOiFbqlyN9SSaTNInlsrRLAS/DLfB9K
x72gR6tvcG6l87j+JFYcqyUM9hE8bzO6L1XgThWqZ2DrESLDeHzs8h4E2F9ffUMZRFlDr4mQHf0+
6OBFC+hbDvWjffRLaBwpd4a5U00sSRdDSyhlEKP730//521isE9/KV/2VHZBfOalCqcn4XStzyun
yp4ZfDzTsR61F8SXE6S4foN/BDzSXg5dTJW1izuWBAv2STAjymi8WvxOVdXWeYwYWAYbzB//u4V+
883vo2CywXCAPCMEOYuBkVj30EDr8tDEB17jrx8OVIxk1GFoT5N001kLWJsAGN4OzXxwS/z69FUH
nG92tqdRbOrsD/LD5jfhwZ901103oWE7xSHJCZ71KNNqaTJEUo/F/oN9EKyN1miM4tKcYDyDg20z
LUyU6zFyU7CPgZWMKes33JzqEZ6pLdQqi4Gxzw99MfsMmPNXHDnbKj43Tbu9bsQsHxvSvsWV/833
uE+BlcE8+w5h5VNofdSjXBcchsKadOzdd3td2NhxXL0myZl5ODqfvB+dal+PPXq305U+9Uv4LaIz
OF9wMcFK7j6OEMB9Pvb43VbXV13QbcQm59DoFgHcZuHinvuqjY/11X0CzAyxwyreJGdYGdMmobeK
HFyJ7cNfAHH14wpX8VkzTH/XPER7LJAY7JNfkDXUpYj65Lxd0Udy9hn8lfF88HPZnUU1BFr3be1Y
DgrXTWvNE+HHaILBnvRFQoSKAq1ZzhF/aFrvnrX186FP5W+RL2CEhA1allPutF8wo1B3LWbtPhx7
/m7p2xpYApXrojPrrmrdjQ3s9lqq9xZP8NoZ/77TDfZ5rtqThsVwn5618YabsZwm/ThEpKpOqFON
ykult1k8jFv59uYabqLf/NFd94UMsmynplfYti4z1JG+qhU1JynR69RZlItUad9p6GTSNugxty/N
atvo0inDhT5jY91InapNTutFlKtXfguCGbG7liDSKtOgWbd5hhPTmv5ecj82D9NQQrt5WTwW9TK1
m6q8OoVnug4qCG0jg4VQx/HTpWHSd9U3Y4V2cNrJqNaXYJPAMecrNvRRBR/zBAfiVeC4vAAhN08w
x0soeIDhXutlaFM/cR6H2XgFul3e+EZyoOk1zixHnaKuQDm84BB17QdDYXc9NVET/9RG4z+2Dq68
nCPuG6QOLSSzaZppXWyrW2BdkiQY2m8dDm0jly7WJ/6chjGvxJe2ZjL5oaGR0xMKObfO6hS0r2b9
fA3p3ZhNr0vaAho1ZPNcw7GZRyicLE8b7jroyaPlMmRljC8tySY+r6HO6bSF5M6PJ56c69BtGnVh
fbfegOLfwulsJv7QEFfHObnaejMR8R6rsFjHeawBwE2XvuJ9i/xm0wloHhPs96MMJyRL1eHN+tZG
aUx5hLqRqS5KFmHZiLGEa3eLX6sTNYz1WNmlie8pnTvd0q/9qDlk6dsS/YB/fIUl1HahfNwsjflH
0dMoegzGMgjut1LErsoVjLGOnZPZ+SAibDxy6gEVGjF+L1PXBi9XkS2p3JmAaozVmCbdJm9WHizz
9x6Gy67KugmHwZcIFUjJq79Ey7BmqmUwiVVwo2NfoZxqZw9VLBtCWyDoRG5ypxW/ZdddaIiDNHrh
so1FKrlMzlyKNuv4MmuL05TVG6brynIa7ogb5Gm2GKMeeVe55nVZaNVCLes66s5NEA5LBicuo6DE
ilXl2NeI+Es8Bm13lyzQQZ9FSCB8TGcz4jA/TeIwolhBjWMQBBkscEHz7MvY8jMAK3K5a+ns41Sb
jGCrQVVJxqlC7RZZBz4iyckBWSPKfafKQ82MnSJmXqJQ+3EuyiFsvmPvEyt0Gs26KYfhthsepSMV
f0U8q9fnZo1QJpR0pAtvt9Cj8t4Xs9z+qFvVOZYz63XssUenFafWiJVejPab/pPwdEwohjdZ8TCN
NEvMIxlH6X9nDayXa1pWyVWDOU9TeEtszbrPzQy1cgYmPTEkhZnaT4B2Drn6UY5zBSOqhB79exjw
3nxCdTmUsbhdwtyFOo9ufUCqb4jxf+489qNrLCzfMNGu66vciO9nRqAn/WgYPvObStLtcUxIdSa0
j5t3sXURP5G4NuJ9L8WyPc0o8KDQnVJ1TQFdScT8Msxj2/6UuLkRdw3vg7XoukaVRU8T3965Polo
1rCA0S8xpyz5w59l+YgScu8W10jbD5S26LSZwyqvAAjy8qXe4vkWjodpuwE8KPiskpoluVFI9j9H
q1Dto1+VtX+Zu9qtJ68XzXKTrJbwIuKLJJ8IL2X5XvRJZTKzjh6YiA1JBhTRaD5Mt9M2hPZhINtI
LoHhRn2AWKPs3rkwicSZCNlF+bg0E8ZOeGCtOCM/7duHPpn4DwUmQJuVODKc34mFQKxeim6ZTzzs
RlvlBLdV051sADg+lxU00+niRVP1KuIhYRdtjOHpCLk3/y5E0pisagc5NtCY+iWBiIgFy2VQehjz
caZQbcIuTf20VdtsvgRjgjfIQ1L5wBkueIvaqwabNos3tKf2iuRJAbTb5GM/ozDtFBo7f6VknTn0
ZxW0uhlUDfwBy6XqzxJdOMoaJajOuJ7D7tPaB2EIwJHWQJ6lgdy2+jKPqJJ9XeGns2Uq+jFaMN5v
Zu66tBkxTc8pTryn4Yf0R2g5J7Eld/BkWMwKEsia5L3Co66/poGa8gRAPK47T+1MdZiiALQNC5X4
iTxNE4Sla1r5Y7zdzctQ4ehigWsquSHlioUiytmEuAxQoXnpZuvae4Hl2dJcMO68fICDNcmjddua
j5ZsAUTp4zYnhdOdV+b9TMv1PoDR5on4Q1O/4PiIrjKtlRqTM9Dx1XibSGxjHleci8VnJmtMemNZ
hj3C3kws97oijcy6zfpjxoyNPBQv2KGsZ5TQbYP/fiRSoyKjZeP4VC8kgikb98bNYwfcXd2n08pg
uQFcPO1nm/gXP0iG8V049F77jcJpr+7hUx/wobVCK/FHoOINn4MGt204dVVcT2f8y5bmFGrJhg9c
TqK8Haq6CS6opOXqwVkKCxcEpkTxHPKkoPxzAy8ZYPNBNOHN0NVVhYAzyrDwocSAKd2KZlzNjWl0
gOAwRZCYnAYD9WE6jWtLX1oviW8nrZKPMZU48AUmPSxfmS+U9xNR+5dr6PUGKBW6nsfVRi+Ify4/
u6Enc+57mACzqWnlT4Pimo8aZRjhDcfwDGl10sv1xp/bT9JCpQsccv0euxowkjbiQUio7KYj+Lop
Pn1NIGx4nAzU0mbAYu1JUlwbnis4evO5qXMKquczj9ppflAbXVle180Qvuikj72z6DwDOXZHUwgI
CT4DPauMuHAbvtqGYlsWNwCpZCP2gg/NiLrPJ8FAU8wRcyrvZvwHD1ulqrzG2glnC1QGS94wu36W
1lZjplHatt4DCRh8E9YuKWv4g9CSXKZh8IICdbYmuPRIYN0kUcxeNl8DBiMS9PpX4qMvpgn1JnwP
CoZtinmfJE0NBXYkhv5x81x8muKkzSCrvzeNpz+A2Tu9ixyG+DxUOsjrvvuxEdGnqy7rr3CfNPds
XkE7nwdcidxIbleGFce4dGtObBiMn3q/QvkoFlpbCHzhCOIgWH0S30HazR57pXC50Lyejd/+iKcA
472H2r070wyIrDcIDVd3STAucIGv5VinCW5Zt5x4dArv4mjclj+iVs/nahoRXU4FAP3v4n7kIusX
T5hnoTAYfg06XaZ28EwAybRcHYgqZcVUl0obmep2o/5oc4R1RlfMA9cPs8Zi8Gc7Rk/BuGk/bxu/
0mgqgZJ6lXh9+USNKZczgpFt+x6ZtbF5ATyB3wtSl1Oh+3VdHyPQG0xuF1zMXxhQOVMKyfZM02Dp
e/HZtbYiX2sRTO+agPZPxtpNpDMQ7MOES4ht4T86v+79lxHCRO9zgKsw7xPjGEmBbRrHEFW0TPFw
zaLaTjSrDAy0t6LeLETdLsJ5N3euzKItnM7x6JqmwOZkMw8z0mFPCSbbyKbTrJFRqsJHmug2WyMY
DW2JWB7Gb5d6jSsRPxYuo3aLTgtP6suq66yc2y8aerE0Wur5MiNH13TtJ6TxVujdO5ZRwSQH3GSG
LsF2icL0hYKuuCkJIG1uzSvFDFb2g4EXcEr8+7odvTUXVpCbcEb+di1xKcpaPp581P1mMIz3aR2E
AEdY3n7Aqvcrl+E750PM4I/oomy9JrE1XbD+5J+rOnmYgiTreh89w/dJIaSa2mxrGtweeYS9wBzf
X+AAkzb1GxUUkpkkcyhxfRqIim+9JmptRqruEfuMcSqogkB3wm9GdP9oRC9Qvu4DBXs2sFR3D4E2
s4e5AoSFu4RXQd50/bicQ79m0zu/JRZAZ1zcJ68sbmdxnhTUSE89FcHneIDWJx9YibOluPZG/ri2
pozOxDYzfYcLzaB9P4x8ewelufILo7rOW9LhenzRMoy4qLhABjIuJt9gb7K1VXJXYsg0SxYzVj2t
yBh62cLRe98P2ww/fIq6agpdeo+FSRYlfm3eyQFnmGi8SvWnYEXdtjqjBNI/xWXQtrklJTWZXwvl
PzBnrqZgPlwX1zGiu6LKkngKaQ5PPPEdHoKa8VaP0amJFdBc6aZRGvtqUEEZfKwG3t3b1mFZn4mq
8TK/AXoQn268TGk0cwwS1IGtcVPx2WBRGS0Ee8FqxE0uOAF2hgMpYN54qfEy5Nl16JgZDXmfy1W4
tpAL5pMvIYH4+kwjqXw4cCzgej6rgzhfIyV+JFNYpTBwb2cXu+Vz25aCYssTls3w6BBzw4hnsaSv
b4PazLj7L9d38XoV7252C+6GOJbkFMNstGD5hqVubjcWhB9nNXnVRfI2HF+dKv3pfWudn+Furqdf
V1XOUxYutZcbKT4kUHmnk/H+XCWquDrc9KR2acSNGA3ALgx1/VjsBdm2jYlJI2zIe8R+5ctoCb2h
ks7F0rnkNOsouJO4DfyksKDKlrX5XgFk/c7HkdaT8CmvoCkYX8J5uu3gi+e38Vytf/im8T/2bRiL
G1oLlBdszbAlD71H7ROZwR8G/j58ADnUpRCLg6LiyFZg2dJ/rHDkZJ8mzyBgPi5R5jxELkov/BjH
7ZCuXfyAa0gwBuDEDWw6kOoOQ9x0WW1MP2B0r06SNlymWi8jsjeQndBw9rJqhgEil+g6aB83Y8wo
65vaRdUJHwaEXjCm3248/iOOq/EZyTJ2y4nEBxcom9WEP6vQ6g/+ppZ3MTfNc0XMgCCVU1L26ULq
ZB7SCvu39bxCjrje8IlWH7m/mNuxWeMkb9qeZ3pz23JubRPerkiysg+zF0cvlZoDiAbo2EbeTamj
aVZpib4SA/ywCvJHPZbr+CEMOV/TqdZLjHCyP81rDin9sl7UumwAAcXWXw1c0X0/4Ctb6qBr8opP
vnc7+Qx8ARRKz+TWCr9MHgdvGcbzBHIF+bhxRXmWrGwa7xwzYfUVezHdQ5pBPXpjalOz+2aZFPTC
VTthaPWNjT8GThnyrg9cYE4Aj6wtIBsDF5fOmxL1xUPPhCQtXGuY5cnQiDF1YY3NVTK6qM6swqp7
TsvACwKVruHq6h9LHAb9/bR00/YdGrQZC3wxxiFmb4WOHJq0QQlccwIXqqSFjVXdPC8+TrNOXcsC
fR4jDHw59uhVdOn/H3XnsR05kqXpV6mT60Y2lMFgc7pqAcAVnZoMhtjghGBAS4OeM282u3mx+Tyz
uiuD3Zk5Xbs5VZtIkoA7hNm9v7oXJeauk5Xt3GETy8UZRbhjRZZahDpZGAGX7xm7aHU36sFvzXBV
yZRe6U47phcQkeNT/225Xa4PgD3SBtdBvbudtS41K1FaS2qotuLVfyqAX+aPhSjUyW0gfR1dzfKj
pZ3C+FQhGQD4WRrBjE9olTTk6aDyD+JxKpgA049LNFVJ77/3SKkYXvw5Nf0PWnfKziMhO4NiJa6F
MT1585YvSWDYtnSocuK+ClXslPat3vxl/e4SYFF+6zP8mTs/Z1Dm41qmiyJCQzT9PVPLRbHs6om8
4oPKDLu593g/WYNNp78UCIxHksDfaY1R/5g7ZjofnSItzCpyt37pm6D0PC9hsEFDR037knfhSpFK
YU3dM8wP+UCJOB9UkRT9S6mNZto3uTGok9ZqFNyxTc191NnlMn0qlMBd56WF0p+GueimfZuYlRGq
YrTOWZfEXtgh7Riu1zx3E26JzLC3anijsG+njg6r8whIehk3Inyw/HfxdZPY3WGOF/+xc+x10MEg
tq29W8uyDHqm0QbYHJPRYaKdnzf7dfYpXxIG+I6nzdFADqkaZaCHmfo5GMZh1g/SmmX6fWJYj7/b
CtNMI28mzqsJEs3UlGNM43idETbHU+dYlXMV50wEPrfJ2rxXLJ995AyDa5WBmSHiedHllhu0XKtp
HJaN5/ogbWHJq4H9Jv88z052oKm11MeG8l6moVCJmT0yXi2lDMqtysvGgIdMOKHPOr2CTxhYQTeZ
Wtmtn8/mFva88O8KS1S7Ms68mlctHq8aE0zuBgTOEfd+vXjF1Tz16gvY4gemvgy2x5AgD1NDw9Qj
+7G2k/gTCS10GUnFMpnlfXEzDKbC9UBkznwqpZ+G7bYyQgejknnMZO+UN93g6PKmj0d9Htu2yT8z
knx4NbpC62gZDW6ju8iXYry0FEXh14/l4s4vHhXNECVbR+OJUm9YgnKW1R77vfKCvJ0TihPI94nx
iv4CA8FKqEEsh/x2xjfFzE//gl0SZdC/FPMmA1vgqThBDil97XR+Z9w7ElkqMjdZJ9Np8pJkKLkp
42pqMgriPNstpuPnl7LByx6SLlPezsKP1X1f6Hym0EjBYj+RPsL85V742t3V9H02j2ZmP/UZzfVh
rXMd2DkLaBtMY8/cxMQe06++qLT94sxjOoVrpS1ad+mW0xLkk18aH7PMir/4l2Lo6C/kJrxbvfZ1
KMrBPZmgHFYSdpVbjEfFlBs/VF5fvTaCVzbwGUITMujGdHelcv1f4OzC2bgIq78jsTV26ct909kv
tpzlhzYxFI76TMVg3YaqyPrSLaEbERVQNV8Jr2m+luVCkCFYXJrXL2QPqpyiO52dYz646zfAoGQ7
96Udv1ZpuSnBxPl1sq+rdHa7d0ZseuLVYgiM+AZYkoL15Ym4Vk1fsHaY6RraidXN972KZYtTCbbU
TbzEvM8Mz4Ofoagxz2ImInevpt6zo2XYTGc3eRN9SFmNyxMp35b7vu3V9GAYrn7vx9J6h5pp2A5N
jK3taDRAPUtZLdPOc30iqrd8at9zzYtzbRUINb2cke+k9rjNqUmV6kLR0rMFrREXH/CeL0EnsCO2
rTt7535pjXvpzcuNp7bU3zcxYSK7UqzLoWNQysFqS/PkMgWcNa929EtKA7PetUmDH36aSLAKREe3
+jSPhBZ/IhIHpEGvs5t+gOwgacibVq6DPec5y4JyLKehBqEZAg0d3qWLR0XqAI5RXGVmLgwCjxkr
EfU4IsRO+AlI4DzaDZN3ZL9lB7s12xcGCuTFo+03xBoszBR5zPgggZNdSvOQZXsd5qAH7XXuKASl
GzotH+dd08Rzs8+7OE9D25Xt/OWi3j41dVlV50XKreQchaEfaZXn8s5J5Hymssycve+3RnNEFCzn
B8iVescyUdf7XohcR3Y6lRYCUEYR75rZZBEh8eWKewHAFreiacGOZmT407oOj9pI8ymsxWiVV4Yx
VduBQL3tmyEYBBaUDCM9J1uz8PrEPpejmM1dodyRDnOYr5zGooRNs/q8tql4RI/fYRYhsRTkjugR
x5XxB2PDILH38Xyt70BOl4mNSJvWt8HvE1sy1anYwLp0Obb1qYZzyz6lW6erkDtFhINfpLQBrJjl
VIVpF7ck8nfZom4I/fNBamavHU9L43b+QTJ1nmG88eT5WWAIgjz3s3IuL6GRT0lC597Rt7H4FFG+
aTWfBvw5KrCbZSh5jWFwX0f2zvjU9oOZRBMZ8Sba4sp2rZfGpUKLpln1aSjdycO9Nnhr8ZJ5BC9F
JnhG9qEEnXODqh7T9J25bKweiWF41pUnrUqElbJLO2rAd6ewqSfA2iD11iWJcuyy5p3bdr3/wIib
bApWcs3b3bjGglbY3lwqGNVaw1ejZ05IIHD9qAemM03ykK7tLL96fKn5vaZA9a6FtkoZuqUs7Psy
mU1iwFvajDTTVfW4EklR7O1cm9UaCOIjJiD5tN6SwC0HAmN4qBeKwmaVcccod6Xjm7Qxs+1kueZS
36gW5iHwWmdmAkCb9q+mcLL01t7iGqVdbBb1kVEMhn2PE1h6vFO9s80wmvXa7plIOvd7tJttFcIT
ivFLPVfaYOTnNvgnowQb/GCW1eUOebRUkdWrNqepp9GrbkcQ8SLEOzfoMSBdyLLPpmcL2lkxGPUx
Qzk0fZntVeko9rx4OMys13PUi7YtdqXj+F1kM2NpKIKur9Z0T4dR0iq7BAoiJy4vA++Y/9dEeZqp
5SoeTOmHWIYSJSKyRUxeqCyuUGhA7jfJlTctzkbNMrTuca3dBv1JR20XwCxYRYAFesujjseg3LvL
aHWvMhNFadA7WO7gMGGZWJ7vbVGVOBQLON+BzbSiTnRDo+zVwbNbe11OheU7/svYM5voegZgWFq+
eObmLjXI4jR3Qmbl8t7g2ygjSEFBmnF/yWen8Z38bXJvx0vPfo6NplgovlCAb0G+xklyt1aWplnp
R8fjBXcLAFgZwh6KeQhMXan6a7bSz6NWXWVlvvbDZHQUA1LQMDUDbt2J+UtNf6VVM/p3gsUjoVT0
8+1bkcKvfcrzuSn2buLWBgBR1zo107+9PntwKfd5l20lXbFvKY2617R1xewHg6XIH5+lO/rPFmBz
xkAjGK3hiyKguHhpjbEx7psECvNhUnmnyeBY/dIO5dSR1I0RtO3LU1rB5PKQuK2z7yWNj7djMujY
nfG0JmION1jRpiJ3sJeZjEzhDf55buFGr6mufe+assjVT3WZF/2VTJy5ORljmVSfHNMEt/IuNdt+
bCpjDEppz8Z1Y5K39mCMesxY45i0GSoq43q3jpXf32Z6wLpVCVNOz1uJSDf0TQ1tmTllTWhSnxjD
V9/TbfzsAJqGds3EjnzaroyNgfGUrCR1lqe5TZyVeoqh6qEll2E8rk2tnGMPbzQfysLbzBcrHYS4
ygq47bA1KyQtOxzyZg/oUUNdQWjpRRj7rrftMXS8KjcC3rkbr9UXjLYWBL7sTQuzQLfPDAsG06sh
LdegZGigH6zd0oqoT6Vwj8Myqu3Yuoth1oQU2vOogsJJmP4HKmHl18LqtX4RmjkBrzJxx+qawjaT
+1Kko3qaZ8jGqEzAvfHbIrG8z+q69M5xUtbF0+xzYc6r7Rf6yhwZEgWCh+fiUOh1E/f5KKvkasl7
Vbyj0QNeBUqnWu6A2vwKDsYldTAzw5GXuTVC0my8tY1gtqWv9gUC10sot/xIJqeprVApIl2rXQW5
qccTBVjPhR1k3vb37NM1LAryMshhaje1PjlcdoyzSqTF9g4+EMR34k3eq22T1zTRnnG2jRhoPfBM
8hjtCzHt2wcz97z2UOSyE9db2ZAlYNlrM3ycs1GBaRcjYTj7IWmXNQ2sGXIC1t5GRmh22p+Ifewr
/amaXN++bwgS0fb+El5sgWksYvIBFzY15aGq5rmI1qq/zEgctHcr+titTwSSbvOxq9vRiZJpbetr
W5O8FCxxYVond2uFc21oyzL28O1DFpV+omg420631EZOlTmfF5mP7jneknx5hGlxByikNO63b04t
nORLWzRmeTId/K4nM5vX7oYEjH54LolXp6qphbtcW66h1+9rJ/L2OpvGSu62UfiAgopCJIC8HuEJ
M60RrnaDezOalZ7DYWUI7qnnI+TRuNl2EeLz8NB/uO5FKj75e4VK/7acmHL9zpyLRN/0w2bVV5IR
jtvlPssY344a1inMtHTzL6CJBpCs8I1WA5vTyYS65jmvdtTUBVsjS+ilwZ/7dr5TRj854WoYVs9r
4nc91p9WXK6dasGvqCF6oe60nEqD6IxMZt/Gy874TY4A0OQiiOTUNWq1IFQop56cvreHkVobSqsP
xtIlnGR2mHkm4QjMyLGFgVLMSbr41k7lMO9ZP4n1nMo6m16HfGmX62aTlXjfL6Pn0rV0+Xi1AtIv
731ZtdPdJY7UOepqjIOK3KYuoAxNlqh2IK3YbOHi7/11VfJKp5hmbqH7KrIbKIo3MK2uAK4SzGB1
xfB5HI3OD/DI2TM4f1uA5PVd+ojix6IUmpgv/pgj0mVDZFwMMaRq8mP1IltTYZqoTahZoN+475oh
yLCuukHjI4lxQmQc/fgKgpSAE4PUmMNnYIotMwJvoG7NA8HyOmxBUjYYlwLmLdBw7hcswsy5qhfX
Sz8SFgBbE4wz85i6QzUNIsvDuSMKnwLU9BZhRb2TokqK/kX3A0nThvAP8K3OEJqI2wA2/aGLQzK/
nXcOf22cpzlN2pNKf0GY6bsX2IiaCNS7xtb9DphgG/ELGLFx+pd4XMxl1W55JHN+WSLTy5sx2NZU
3EG71mPkxeQY/HNivLdzFL3Vraum1uXOVB9y99mb9v+cnO2NSFmUzrRQdJc7J3v0QSsy8c+5wRzv
jUC5IXhUxZmUe/ZHE/RITeaNZpnWxz/+5L+TveZ4b0TKYGD2gLgSTsTg9evSJhvO1Ww0xHlqhGYg
1FPOhAupOvt+0WC2dFa5YYYQJdynP/4Qvyece6ORTBZg78zo5b5hMG8ZZfizbtDBdiGFGiQ6BLh/
+uMz/Z4u8I0Noe80j5rjeHuyLTr5NKxNPEZtQoFLgoC+BO2SZFJSji5r/SdX+HfUyG+DtnKkjmwj
tth7PuNlBhKUdh0g8598od87+hshZctwSi1TJRBBVV+K3nqZ/Tb+E+fD7x37jdKZ+ryr2iQWe5hn
OoV+PWVj6fyTB38jlhwsa6ib0RN7wOcdGmQYDwvI8Y9v8+998jdK53iBVhQq8/aJaWg28ykOrJRt
/587+uWsv7H020XrIHTjuthbRcz0oBiYujVPf3zw33lC36ZseT3cabvkPC6pVPY3DZg0h6a32ozI
8u2qDdoRY8ERv55o/6lJk454swSkfjJL4ofEnsm+4r3b9fo2t8BV//gL/eKk/i+0uG/ztmS+OuBB
ibuvfJUCPat6nWFV+N/rag3ei0vJzX+pXav2DlmbP+db9mzxpIljrLMxpUlJ0h2DRr8tk5O2djBI
arFfP92/fl3+R/La3P/6OfTf/o1/f21auvwkHd7882/PTcX//+3yN//xOz/+xd8Or83t5+pVv/2l
H/6G4/79vNHn4fMP/9hRkA/rw/jar4+veiyHX47PJ7z85v/rD//y+stRntf29a8/fYVmGS5HI+Su
/unvPzp9++tP0hamKxzPspGcKvjoS17Yv/72fH//5csX+utP//Nx97R7fNlF/+sv71/18NrXf3ni
Mn3+00O+ftbDX39yxM/geKYjlWkjgjAvmSMzx/nlJ1DIABh8GsvzzIt/v2bab8qPnJ9d21T+ZSiy
7bjOJZBWN+MvP7J/JhMddaOyhJQW+RI//ftH/+Fm/uPm/qUeq/sGJYP+60/2L5En/3j4/str8dt3
lg7E6cuqhzeuYgEnLYhX99Jd1rTbkVHWboDkOT00YroRpfGQu9NLPHrRmFgnLRBTmdQ/KFdh/Xpx
C50VSKeIwN9vi06Xn3x/icPpwl9VpNcFtp3Yh2nx3kOQp0jQ8uZqtTJANlQ7d2ahsl2ebd9LkXx0
jbRG+OXP10yr5BVY1hCM5nFumW5UFaifRup1uvDGPaG5bEM1AICscx3NSqWIbRSvRzA1fffYU8UH
KYxvkI3ZclhRndBGW4jQ63zPwOgdyoAbjSkZABptVp629xD3ayh85D5b1j837kXqlN3WlfdopnKi
boSj7mBB+OVbQN1bKIYX1rqH3LCu6dlvUkI1erFukOF6vKZr6sNJOHPk5+0Wkno9Rr1UB9cc7V2t
zRuHsSdmnMdhn+RW6C5g6+N2vW7mEjkMWwmryacoNM1XnZafdezdJjhfAjTJBj83itBferFf4KtC
xvudSkCHnSXX5Lpuiam2pjVEGXV22qQI41o9FXF5Ih7/brST7VANzfLa6+678mFWUpGIoCzW02CV
zItPwrn2PyM0OsVFHcRAiGhYu7wKHBcpQCzv6qz8Pq498E47DnTv6Gds2bd3RIHskxGKIsjzkjkA
qTnT+gA3nRisQX/fG+5t3RdVOJl5f3AvuPioYYZic6G2suTTbH2R9QoVn+rskqX1lCb21oDFssqj
55mihXs8Nlv+Psu2d1UqDzpLuMqjF++6emnu19Rtrod+nu83UXjBZMzG1Vbrj1qn6lC1PHGy/Drh
NdgPSLOGFGMkgkN55QsQtL5b6rO21msJ3HAwpuWdHhCMW8XgIzBqOxrDMWhyE+9UicqtuiuYVR1b
244VLkIlH+T993rM9hn4Wu4Mh07xBTVBYoRl7iacNJcWgL487NdPHR1bMXZRY3ghnfLDUFsH8Mdg
qtoz7DX9zccJ5bnKlx2N+c6IUV043Aw8Pl0ueDnUPRLKg0RJkS6HebjKVbZXKLR9yFqAAefFzcRN
vWS72Dchjg3rTtLaB0imd6bsw3pi1sKv1pX/1o5xk31FEd98H/4/2A/sS3Dc76//z//nf/dFtr7+
dr3/5U9+Xd9d92ffksAkrjQlq7vNwX5d323xsycdyTLuKeyZ0vvH+u7aP1smf6DAihGQWJcIv39f
3wXHE5K1XVguhJX731rff2wcJHJpmkhgZs7lKU75pqyXatRei+48LNr845jO1xPw86UTr5aZHe4/
rsrft5bfbiXsWD/Ye349mc/B+D7Qu/Zb2z7IEl1QJ6ZwaIxqe2J6A7NQgDzIvxuHpmMydbvY1k0q
VP693wjTPFSpM087S4/+EQDYQEFJCKMb+NYYtw+G343iVCRJru/tTvj1sc6AgfdiK2rjBFHjLWe7
wwN/9KA6b5ys7Jq7Ih1sqIhsSG7rNM9WNoR+6c6pWJNuv7l2mSK18JMVkc0m9N4yyN5DitdvO9zM
W00GRnn5I2HDN7sxA0AOSAEQNg9wKfvJKWrnaoSSRq9bd1V1dDH3lyFm57s1GTnSsGB0Cr22aj8q
oN2OaIQNOqrTsnODfrpEAeYE39znSJvzsC1mgawNSK3FxpMwLIXplRcaBFdCxOIISk5samrczMsC
7eiBe0f9MM8EXWymW3SH2mus6po1ReBIK0fYA9Qx0BAnW9VsKNUKfYFNhNCz0NeWYiwmexXTpGbD
XFiRuYmBb+ZKBkKPycu8kjR92prJfZ8b9LbulBhfEvAqALsHdAheJGw+qa6GNSw0ihvizEDV9QYd
AuQWOPPlSEVcR+DmmJl8ecjmcecaxKKXFizWmNJJe4O4Va18TLy0jax4eFGGU3DhKDqM1P6QjvLZ
W/PH1s5uXFjxQNjFN2GQUrOOBdNYQMyyYsv3PPGnbvXFSVUiDjJmMtBrqIRAXJxVedZdZd54pVYz
C6fF3uPjLQKLxbipuiqEomNqvHE3LfNxmrYZ/a97LHXdR0UxPyxdft4IbIxS5Bq6QhCqlzqieIgj
ZUsfhgXrTaWB5PSrNdv5bjanFYhTHyvo5Bt7EY9ubVOO2MnnVNtXzKy5af2yRdjnTVG3xQySqfXe
7dBjTGWUL2MLFWfcTta43/z+cbWS22LrjWNp2VfbmgQx/qbAlDBQRd7feG5+RJuTR0u9HuS8Hre1
vrM2zt423jV643thp6+WQpWLQvu5H6cnFHU7Ua+3q4OKEsjunTMQcuPGRyqzbYekeebaxchg8vzk
l2bKNp5F28UmYHrb5TOhDhnmLLSHNegTdlzSW8rCVEEikdXUA7Jfyze8C6WDkpHXIyrr9L0L1YDm
YLyb/LUhb9noA2WaEV6GAI39N8tQCGnUciuzLj+kQr8CN6OViSeJiyN9cmw76sttH2+IadtC37RW
9ewVTQrFrs6zvV3XW3bfXMIfHUuG02bCwDIfrVoFsZtmQVtV5xhV2galNBJshKPWC0ZZYBQfpYna
GA5dMq/JGz7wQa9tn6+iBvOrMopdZ6bN/Zal39GSPI2zseLyY6PsvHNdjh/wjB0HB1kJRBNlrNBf
UuQJ4SW6cO8AWYeAJ0a09s6NochCw8IRbe22hJXjuLu0yPOboe22aPXye6dtXCJo2/vN0DZurO4b
QTNG0OdTHkzddhwNguucVL5aQDNV4zfntUgeoWQXJP7ejKBRbIHbNYCUfY+ws96u3cTpw8puttBx
iu9km9UcSX3ZijWcBoPvGt8UoK+nWE24IGuBCK99bTKF5NU2ZKAMsReXtIUFvmaqsgVxl4pKhJuB
lvbdtEEE90N21ikz0lBx7EHtU+Tb6OHmatpvEEZ+Wl2lq3NK4uJs5hWcA0yNOcUP4EhusHW8qras
HvI4B+qF/aM6LoewQNKa+JTxTDVNsSe4fmhu7hpVi/cUN/LeFmDKRLbI3dDW9g5v37MLV3tMfWcv
jeVFY/oJh6Q75mm/85FZrxtnc2CUQnwcGVoea3ss2KaDDex+9Dd1yIo2gdcgpxf71ve1rF8aT36r
5/VQW4i9MBo4oUyp3Jw4NSJWja/MYYjamgKKvHLQ52Icdkln72kxl2tTdyJ03Sk/1fi6FkhMwhMG
KMOkK8yXtIrT4yhHTFHtznV0FqKufChlcutV/VcGzyPnR1TZZKnYKb/bVYwMCYgxMCG8sufKVJGt
Z0iSeUgRC/dojnQCrO7vVpiHnVelOF4Ws77loW92lokQ7WZBrhNaszbu4Et0pMY0CZySAaBO23Fv
p2KPVPNKKmNBeU/zl6vp3HTlFcypDnslv2OyZWmwioJ9MbHJivWxKHFZupNfG1ddXqPd8QfGB7ro
mMZmQeCL0Top+4+u7dw0lfU8OMSXVY089ODlMKGbfF+rznnVeWXc4uxCvzaXNxIte427IWicTYSo
bfa+7r6oNn2258Z9XeEWIwTXd9Ib14eiW8vD4mR7Nr8vm2w+DpcgM4Xr4QT8eoyRF0Yibo9os+0g
r1t/18Oo1p5hIgOLvyB8OJJF831quLn21PrH3KXnmwj6P1soDHYX/pstsq6ecX/0h5FuPBzL0uFC
cZNqc3lXy9wKxindKT0jWfPaR1usTuRm1s3WlN+retN7dBRtsKzObVbwUkHfjyEjYPBUbRU8RS3Y
ZvvxjkY5sYMEszNqu/p9Ta0G7aP9254BFXSx40us4jr0ClnijxIGmpB4vaLHOo+J6k8mhStUXHbO
eTaCOjHNIJX5x3qox1Nrig/+2qodPtdPSVs9GKxTJKk4ATas/gYPmh05GTOkTKxuob2grJ5cQpkr
tpctLa78JntANXrjy/pJwJHurDXxLhvgvBOp7T5uao0DpzLLMMHE/QSz8hE1tR2sk3uIG0TCjWNm
RyMxOnIsq/EBii8/u7Zx0+qWiDjP/AjgwOppmeO1p3LISIao4HitjG/MGfw6Lktzay3ZoyCvmBtH
yaN8w3oRvtzXs8gObtsYuNK8jxtd4R6IRe7p45rAwjwcdMbq3Dn9cNDbgkxwK+bdZManYnB2fpWe
XHu8A2D5jP73hifcvfaIP4ZPIUQR3h0Fj7odq5X3ZPWbsMDoB+ZgUTJLGQzI7xN3O1sMewlQ03yD
jtwBAJ0xg/aBo4rPXuHcbb26y4fsuWUAnWUijCTcOUja8muhsBRAPKMQ98wo28zjlol7pDwPOH0O
q+1+WDY035ISg0KOZdCHG1tK8/PgZ6TDj+KFb0sn3C1fsIq/M+XQw3rNZwCcZ8WDyMjT/oppclPo
l7MRESWS3VUVbfOietQ/uvsIR7EE4xbbtxgMu+WU9wlFmduu5Xjwkb+lD5mfV2wvGKEWxJZQ6tmM
r+HEXEGcPsUKDJOYdrHcsDDPFhFXokpxJAhxbrMKA6phxbVBf+xIeXQ9adafi34r3s/5yBQAFEYO
W6WbKOcGC4pJSchAJ7w5moO4yLX0ndk78Z9NOPkRM750JorwNpOzSaV8/v0jMJ3UiHCaMoWcqSQ1
bz7h72946K6RQ9FSr9m6kBQj4j8bf3Jp/trfomtAd8pEh3nB+GzfepuVjJ5rGhmhAxOLAjSjATLc
jNztgTD+EluHExhYg/MwX0Erw9yruO84zm2T64ykCOd/8SQcdzoYXel8KGI73c+gwWYgqyGJNhCJ
MvJXozGpDDdxhttdkKgXMme+Ze2gCMBW8jz2DS5gokKX+z/u+P7zVaWz9RzLNwW5VfhGf7yqXS1T
WU4SL2HVly9aqPJlMsujUdnswpcBmx88eGBz98dnteiN31xTRa6a8BTgqY/E9Q1BUhjb4CTmjDIm
n8oscusWdrWzXL2HJr047expxd0nMt6kqlroMtDsGOKyvpQhzzyypT/+RBcq6cebrIgvpmFnFiGj
bi447m8h1Am1FtqzHhUIT/O5krV/Xgpt3OAmye6NtjVuukaiHAGFyv/k1P+pv/8FdHABkB0UDOAG
P57aSg0fr1Y7hKWcky9T4rcsF/XWJ6Fj59z1XuJkif746759pgVnUigEQBSUMJV8c84ZSl3K2E2i
sdyuKnms40uy44c/Ocnbh0t4jrR9ZDLC821Myc6P30zMOC0q2VSR9aT2ZbSd7siDOOjgy6fpqt43
H9zAergoWLrItMPQP7Lo7//4I9g8zW/uLE4a0/N9gHjJGizefogir7JYkscaDml3VkXzjGYJ9TuB
W6gRmvhpSTE0lIa4WtLirq3EqR1YeisCoY5r2W64QLBJkyuKW2FgmWuk0lcLlgLPGE+Y48sirIac
AqpxigeMjmlk6TKnZk3f48vCydO57cH1ykjicN20t9eABmJtnppSXMnMuycQOfKsPvKM5nbobZQC
SE08oz8xf68JmEQA5Ivgcph89mvHybDKm/W17xX2bjOWS8U+349O/AGz3U6J6glI7yvJOWd/8tOI
Lua29Ob3vViuRMlVFuv0npkGH229fDSn9n2M5zN36rPB6hrlQ06EHf3lYnWnqTLwQhnqOZnx6CHN
Rci2LzLvgJr1ZFrdnZpceTG2fc1tY78xQQSRBKjUpgHdpzJ/stLqtnW9/ZrNBy39qworHVEaEXzJ
pznuntLB+5zh+UCHc2Qu8WPWYKOccKIIT3+sLIpDp3/PVXluJoxvtunvhbIO+ZpdVYb4QIV2o43k
Nq3WaLX5ZSMZgr4d30+SZiVnLg0N2j5xjYNIja8F+6v9f0k6s+ZGmSyI/iIi2JdXAVotS5b3fiFs
t5ut2KGA+vVz9M3LxMxEd9vGAm7lzTxp5BUvSfnb2M0Lz2n8ZxjQ53w+JoHuhNydkdYkr7WfErxq
R0grVPPk3i2zzA+nJJ48VW8UXx6nyhbYtUrE44Vyab/D/ETUIcF5jZlMtsFnvTgH/CKnqugezbV4
x1B6n433pZy32M++qjkgD2E1Nyufn0WRbLrKijGX/dFcbw9jgfmVX6wU6oLt4iVLjWNldyIaqeFS
tpx5PfgN8ryqOcsU9aeba0uYFkgQJMmq0NOzZwbK13kcughFrguFzqfIdXTjCczNQzOPF0AkL6Bn
5m3XsYfI6Xr4qdHwt71uPCRFs1NmfYLsEtPAWfPliA8lWv5gK++4wIXZJBW/Y18PVNwhWmCy3+Eu
xg9YjsRM2Xs4OUq5NeBvtMbHeiHfWhP4sPzhxIH4onUDH3mASFsts49w2E4cT4+B4j6bVq/AB9IU
G0PC85x6YcVaauZ78unrpWzaB1mUFNhPCqWigBVBQ+heyIyO74Ghz1LrAVzJq406drC7SXtCpflX
CKnu5+b3UYx/Gpvop9JWFepVNR5IvkHibPLPMRhf3CqpMIe6SzRwLXRP7XgejOG6Ng75NXCaFV0j
tRuOSXnhukZ1g66fuUYQugrXPxY9UD7N4hLPY+7T2ZQgCfaxLfKzNyR7LN7mG/m+gn9xegla3nDd
mmDzlM273/Iy7JDZHvo5SMKGMXHjtCRdxEhcaWOM02lYun+J6RzrKe1QX5osxorJsq63z0EW3OZh
eoddcJuznpBVpkIvsYrQs9DKWu72TZPYH3avd0dII3tFmBhNggB/FZzbYo0Ny3+BNRsL0/AiCl61
EGwFUQfnorvy0VnSz4GYG4bkHRnMPZb0HVFjOkjJ8iVojapZH/PJuCSYNUw+KX2TfzXteGRPFNNK
HUk0Cq1btq1vhPVaXig0+q5qI8Ygvs+FfV1cPewhZwwr6yvQ+VudhtnONz4n9WVkxvuk2uIYEGZh
11QJLXsfel3uxtkjA4THkvNQE1HmSoBw7ltwKWbKN5d38cSSjtTVr6vNBMntoNW3AnMwGSx86YlD
/IN6r1b7oo6RfB7Jt9Dti/pZ4Lq+TXPRIwlz0QOejcQQT4Ym66duzNtHrG7sIQNVIguXbzZnQz78
OPqBIJBKGZYlpE2weIEM0l0Rkf+OmnFQUkuQUQzcglAocIcgCsrFiVwrH+eDKpMkxkx69drGD3Fp
6/8WsIck8mGUh0UC/Wqz+Pq5KTkp+GWAykAg2UnxczqZUuc211/BVhs3XS8GDH259zrl2hQDQRjI
wM9gcsmrBMSC0vnk9w3jrOWN3yl4jGNRtOuZGJCXbwQ1pGBjVzNK/fEyo6fsOjHQPZKfarJ3oTYm
I+48pUKVcLqCy3Imq9LFs9Ae/Nm/jrNphwnHo8hzUSDu0KANfKRjnVL5yixgoH4w2makC8fB+ugo
nwYuhcfW8QYz7N0Omo7fPcIYe1rl+GCvNZZpzxubH+KAf61qnHdG4mJT7zTUYMBGKFxGnoyfgU6t
JtlHoX2LzMa5DDiDZ6jCHbg23ac+t+1R5rYCm+RzPL9VhsqROgDFXNCq7F+DrcN2MIYui4vOZtU8
EMpGWiyzTp1W8AxWNGAIbyLft8Qblv5Lz6FBO/BozQj8tIFREUPxHciGdbLkYZrYC3AG+2dKdadi
xzgbIImqabv4WR15WpVsU5o456gADTVsaaMYcJiWbXZGP3GJ2ivMrrn1tLYkH5ok4dzVz20zxNzL
OchmhYgqKJW/QEKYPtJOdI/gz1JoMb42RIXp64jmjf893L2zpRTtbWkr2HA5VuuEYcbSl0c/k7l2
YK8tO1JGS3CTzBcvo5b2x94ExsVKPq+eymnlg1wY0YJuFeHAKh/4MI6btl+29pBdV7l4O19r3iTK
NnlmbeMrM4lMvcYLgEpJUIji2Ywtd5Nr83vm9Dd4a1iGZx6AuZzdp64jUzZIL/jQxow4nJUn9r8a
pfWFWk57jeEBsVMvLpWZhAFJP+IuZPmIhUNp8N+6hmWwxscx9Pq6DTtC8fvAJH6NxtmIZ0YRQZJA
+SD+HHEDVEHAhka19SVo7FRufJkeHE9fznPe2e/kb7qQg2iyNSs7jQOUrl1dBGXkWPQ7+WDXroUx
O7uSHOzeDqZy3Dv2au04PnQFcqDkgQ41AAYR9/NeBmSXkxGNdEnlQ+0v8wd7MTda1PTMLpFM3qgh
QehJgj5SBv4Lz/1L79GQ4Tt6m20aBrywL7vZ3jJiFzufbISw9FPptF9cms8lCx4LyrDYfR16RQGv
WnZUYHhRR7kyTPsy1RHWe2+fs938JYVaPySp2kKowJOuO/py6Kc+2cHpmu5vT6nsrWVKcVpMHqK1
BpFLsRE7sSPqNtlAhVteyCayZ9hbvu88kd3DH6sEOV/Paa+Nt+78JB+eaqzoM9STvSeDuMlFe2A3
omOKFc1pmtWZO2QNAwOektbNI+Hp8ou3f7UnghWvWefjLC+/xpRfzhgImOfmfB2qNsp8474a8CCH
Tb+p69xcE/4hvuGjWRcPsznPIar3tfSDH7B4KgJAslnRZiLpjLDFVL+yYzL2+B+w/CL9aiUfQC2d
z3rdi00xB8dCQ0ymvxuSgX9NwV/kCiIN7UsYBuSyW+xcxss92cZSg7dh3u8hDhPKnJR69Y3klVyk
GbK2m0gWzvjZa6gYTsN7txa1wf6BGYKwir8Zhsn8MzOElZv7RGnNhdo3Lu2fhyI35rjtbMW1Dpz8
Os3sXAdFst5pcV2Xjn/tRWKdvUmz8TU4+gdy5XhMCLJg//XwMwQiHjvm1w37SY7QnagnFgIU13mq
d7wDV6HeBHdPylB7+3nxVSgmpf/0fZZJYqbB+BcQEb1ryBWXsbaehLCXR5B41rM+a2SgFv/aDqLa
OpVd/3Hn4SwXCIa4KHezpamnrmZSTZ3ytQOehNmaqFhSTGim9sVLcN3UREkJfqzHtEf/Tef+j++C
KweXhNNw8b3h0kwr5Jyyw1Ytl8+iwNNR+PfckC4/6jLhsKDKHKQV91Gid+uevH637fq1DRO87PGc
svgiRE2fckImubKoeK8kPJMkYK2heY9w7sTfoa2WJxICXmR4bWz9pzYkzUE53a7kmceUzRq6Gol6
a2+q9p4a2XO5220aTCFwCQP9FxhdMRtkNQcV1oQAB30BF5kk2bhboCB9j3jaUDETWDLNfShJV/eQ
CUkq2+Gtl4fCtdNny5LieSXH9ObCH2p3KTr8dJVkestNO9aAx6j6iVXNOD+taIWuzctcj3jQszDl
ZWnOMOhotp1ksGO+bvfKyp/YY26yZsDE012WvohLrb1NNrtqZJ2d3lgTESdWKv0Q/OtLH/rLWI/v
9qzJcIbQgYynE6JNtC3GrjYsGkIx05qKLSXlSWg2sJgzZcZtOle7dNTyvcu+iEfLlwROBvHSPDem
fTKm5oiy9MMqw455IMZ56tkxcG5tMyNOblyvlRsqBBXGrv5qmdZpGvgENLJ4FnXzYLH2rHxTbYKG
1obeqXHtsE/z0v6xG4GOLHZwCry+vNliEBuzZnZIPHGQ5JSFmw6b+9GrYxXRbaZymcKq1d/zdeQp
mVqHRdJLif8G579pfnXCfHUwvN7YvDNQ2eP86RlE46EiLVwYLFTFXL0TTXFYaY73YD81VKawD/iW
XrQ1aJ6CNGPQty0/BrQHuYqkwZbb5+AQcgtzM223VoEk4CYwr0gc6BE6o/FIyGwJiyz70BvGRYxr
rIqc4sFakyqm2g/M2HTmxQdg0ekwGNSJezJdaW1NluKbIDef0iG4JRDYZOf9u6d7Qq8InrwFgEve
OcxCzZSGtsYR3akfsaWaO+GPBBr1OVzr8Xrn3BEdrw45sw3cBA5EhZWqo2jzlSxZWhy5d2uMDWPw
a+XaFT/b16ScPnSM+ssa3FNXFf21bNAGpPc23v1Y9UxtHSvpgxiso1GzXjKs1Ofm7d+61QTIwO7m
ZvvFtWTPdJZpBT80nZuQhP0DuWtnB26BtTwyqglPSXmnDmprM2TtEeNhSQSyVbyVoYAPfS326WSu
+0Smz2w3yEeSOd8zhGyT1h3hPhbaU947h4lI8kfgMCnLgugszTD8vHVCJo1NZjvnm1GXz2PX461I
h0cBEuRFOgVbcvoqInwZeUxYHNzzjHWts4e3ZZgWYqqTC3Av40yF32uPS90BuJHszSb/tlW9/G1m
wnFz7QRHgpPfem/6R2KxociKz66zkYG89hPazRU2eB2Pqavdc2QiLudsiKqyfcF185vkJehgnrFx
XVlfTl4S0PNHIyRs/zhks3eHg7DSG7pQtfkR9Jq5ocr1KnKal32KGci2alvXdoGIgaC7Kw+mLZ8B
FVy4Qnkk3Wq/yGk/TOx7Msc9WSZBfyfp6B/kcYzwfCkkAVd8RsEFofaPvipYRrb/uk7GP/aN8L1A
puqmDTRI2gCGiDCjA8LzXLQ4n/qObZhbh4tjuiBAxXVNie6lpNv2AWY/eK4sQi29+24HVHOoodqG
Uf9xsO0rSjVg2ra8DF1LAJHOlY2jOd+OV/AlPDs7KFfBVmjbWylB0GIZEhHtvqe6krtSZJCkmACP
GVmEv0LU5m7kr0i3+JjI1zM6eA+4Qf2zaJfnMkNr73xO7dPQPpqLzXei8iXKgDl0nf5K9umaVgv8
nQb4gA0hLHHA0YMAfTGc/DJB89pounhi7f3HGZmFAqc4tRZGV9Jc2Cym/GQs42Jt3FL03DAmQJDF
uDht+Te1uXNyR4uy0gL1VzMiVp2O+Si3EJllsBBGux9zfEcL11nazOdJDCW45v8Pxsjm/9sIqJDD
2r5mnXhWHj6JrtBeBinewVHtuYrORnf4L6u4Lm39wfB7COhDCjl7ICf2C9k//Bx8RoIl6qyJZLXJ
QtsYKbvtWmB0/atYkXm0oXuCdMiY2vanokvPlj7vp0L2+wTz74YY1JVCilNg+mc/GG51IVpAec6b
jcco7IEHhYVevde6g9IqLoXKXj2b9VULFdJu1sOSiC/bX16LQt+58BXD3Ko+3F4Ub7rtuhvIjtuM
C/PAtgAaDJzejctbG7RX8bBMNaYOZEZ+43Zx0B37h8BpEWZjsbXG+ppPHl9XfjgMqENRcsSocHym
ZROaHQFzzbTR0FCUFmfH2vwClTlcpwEvDXF/hp4v2Tf7VZNMHkXbbGcRSP4n4mzT6s+yzd6A4fxy
c9snuxFFxBZKUGnaxeXQJChk/hPcuGePTy7xVopaPQOOnhz3xlRc3IWJUiNvuYGgwzmQnQLzF/t8
DvZbjMpXDoY5JyIicL7mX0kndkhMotmyMY2r0S0/gsIEkUfQNyLYtscbHeDA1qzYcqE9rZrPx6ku
vkQ6PGDegyco8m1r4oeogMhF9SKvnduB4x6cRySEGxydD+ra+WN2ueHuikZ615RbbcWCvtfk/MUi
QKLDHc/o7Ab7RpQMj3bf/3GW/keQ0dlxwlI8FRcttFWKJCOovoVvCtnsOPMojkxrKRn19avP0RtC
hsOhLUkuqyMeVl0+sPI6px3ylNVPFVYpEEAezId5ob/CEtMnfMqSPZm1A4t7xNNXbHTFi7AxGOgT
oD965WePmZIB5jz3y5+MlVcHX7ZKgH/40/xkOM49XYENyxHdGOJXOJbB/KY36UszcGgNuuqB7G8O
iKt8sVfyfG5a70Xl9tFUJE7I9hVZdD6nOhi/2X9sE+ukN6RDM0jomPLkDxla5q4JvGit74TNHlBJ
n4Gpk4fZVkdAOsxQGTtgmQz2RjS0f6lGfxtt3upUfzCxm/kYkodFKjdFJOfc22h+SWtYy4kCm6HF
KTilNi0J4QDvFw2vCS6QJ3zVSyzYIJ11q35eu9nhZZn6hAA4EFh5TTmxMh3cw8ubptEyXS5fQQ4q
0hyS5aJ3qGd2U/FUs65pkFGdONT6bbB53W1KM9eO65L8lT0OCLNT1fdSGdrZG1sRTnoQG3NywpcH
IsKt15uRKLTsYDo1PfAf4vVtuAx6cMoaMIl1C9N07vPLUMCVaBMH8THnYbN608twh34IAQnXSFpj
q/VayJK3vSR8ZDd27rqgNT3J3Onj74Pb1L5hlx1e3KQZrqvQk+usGc09uT4tD/An8bsY5WQxbE3z
ZoGBkp1SnTcmj88dvHG2M6Xc5risbZxZSdN9O+4EVIWl34MFXWbbNxZArd5RgIlk3z+sfXYDi6vu
QJ8vUfjrXio/2TP3cdbXP+ol+YGU5R46x3lVHa5TbFkgSn3xt6zwiGc9qhNIy09VYv9QGSzYRV8j
w5ze8Da8AyyS+M0dianpft+0bR6zN/tbpa0RG1N3aakYCy3Fbshq7XRnaAtk52FBD1zNPyI1SMMq
fnx3HPdzttx6LbcOOpvO2LXM34CGkFCaBsfsTJw0qXiI+3ivdOwiG8/o3rusZPLzmlhP/dNqmerY
aumrzUF+iwkx7kpVx6wLxw0NPmDjzKXYwafA54I4NiS4kBOPoC6r0hogyla5kpOoxCADF/lQZfym
So8npAWnaULWwbPHUNe7uh9Nuo2L0HO+pyx5tO0ZXk4BWwHjlPM4wsc4604wc2FWsIBOxjUzjq3f
ZY8aWlhkpaSr4RuQVlnLuoTm4PS8ICwNFGINSSEy2u7SzfUruLmZp68gcx3xvYly2wOIQXRNuyZ0
3ZwljzEaZrVzoPHVcU9mIt0Q4Gab5HI2r5h5HPcILJd0jdFh/brL2JkxcGwt231nto+1Aj3kUE8b
q44gBWq/FY6ude1a1lY8dQ6y9rYAbupHSyZqG9Q+nBKZO9XWIjFPBTA2QYPzrcepMJq0NTahOrGD
fJea+121Ex9XoB9h2wSvZjfwsQqeNSR02poRIS7BVInHFbdtNNGXu+dBD0UksPcL9jeMWRqzLEGK
+w9TZv3GVMyChZGgQAEbEKo7jEGLpFF9OkmwQw9Hc3LEmQi+B8PBA+uujYdKYVULkgXX97zrm+CF
8gxIXsr81Gb5Fsz1GZ5XGbuclVAtVqCxK9drxBOVvieZ/JCz4iyH/r6ASNoaKnj1rIGACDitFp4r
+jsSbhAvNXdnxkyZAi/IJJ2cdk3D7ezV0YiRsLD9NeyS5g3HSjzK+rAWyXmS+s9imbd+MR5aKzHR
GQYsvuuYhsSWH2tMRtCXotm24onygY3TlDfI5H1cjlgt+Y7/YZ991Its2IlEPpXzTF7DLTF7Vovg
S4qY5Mc+Vf4p6XGoOQUjWlnKL6siYJ5JI7KW+pB0Flu3BfWplVcr+1NZtAoh0By1Ooh9Erd8Z+8s
nV+S4XdeOfVycAKeH9r9T1qMvLoCcw21PNs3nv0xN9mt8SAv6bBgeUefUhTUwRyOnCr309L/AWob
N4OKW2LmA+BHCDi3qSsysprjuXR1LJ7ZZUEe4FNz4Nyyc9r8j6coLDcxlBzE4u1Hx8CquRwyA5q7
l2U7oovPasH8NJjNCUBlve3wYHGEVHgz8uJXJOm/1qn+kW2/JhRuM5S/Uwp6Mtr0rmXDZ9UFBlMv
mbCS2YzuSsO54pXG/ADLByuvw8Rnm/NrUa1PDGHjxsyMLSeOU1CJyO6QOnWvadwtBQE+FwbpNyx1
dTHtfDob44rGVkn52Zkup4Jp6m5O2ibPPKNYUZdzXoarbRzLlgRcM1KIlBPHimyiXGgLfh/VGkUS
sdBG998gzPQ1SPt0W6oOlc4cx7AGHjEfErAkymms2FzrVzNXCuOsgVeOnW8/YY6YdaBfVlXIqPZh
tZs0Q+yk2+pgf7KP3M+SMEm8nySdu+emRiXdTJmbhJaAlhASPpli4NUx4QF+3KKF+Zmpw9jLmY8k
MJ46xCKzwIRDlRFgZXaWrf9BLe25G7O9z7v1ojyLR0SrGzsGu5+Bau+Lb7UfoBNDU0/yxzGDp8hr
FJB94BdbfaQOLbP1W56aYBdW90HhNcAKEa+sfkbbw3Hd9u1z3rkFJvOKO8+eN3qJGdpqtb9mS09I
7SZs6we8aovTNo9ZawDh94MdRukdiCoZeyYcTCa5n54T06NM7RcvyZ4Sj0muVz8omU5sNJ0Wg6Xz
+IlT1L/7Gcjy0r8TxvZIG7z0AEDj4hbpGwyOA/Th56F1jjPYs9Jp7o9JvfqqaTIkRhaq3LRYorJi
6dOpPFZ9+8FRfN0uy4ASgC67s4pJ+y4Uz/GgNrtt21k+imWn5Xjp3ArcrFUj9vnDE7Rcvnw61qe5
zPZC10oqzLMH0g/dBhjsTmuw2BaJW0LXJWLScBoMp8L/0DTtVbnthdKamQwZaz74dmwfXSd0msXg
Qnmxp9jAgi4eNu0MP9IxOWKo4IkJIWK1Av8xs57hLGOZXmSUavU79Qk/XVkxrzXsBr2HStl0ZzgF
cTXuV3u8Tg0xQ094RBnEFAvFGx3lHUphAV/Yd9h1MoieipaYB11SkI39ite53R+VBrhd1VtjTJZ4
NNn5tipQ26GbDqtvVTG/82Oxdt2hb1DIi0R77GVx1Gzrvapxig4aBRD5kF6VNcmzthaffT6+NrNH
vHDwEwSJIg2zyVk3rTPevLLeBgI4rRiyhaBcyV2i29u+Lb0YAhes1dLmdUpxDcbb7qQb0wdOcz5m
/DPNJuHHi3wDPu8Mi2VTJ4V3KkZt2061u8G3mjwbPh06BG0+cNNMlM2JayGM7Vy6CbYee/mrT9r7
Okx8xxPoM4M9CyhwYnucp7IdV6OnocIvPhZb/6X+aXy2JaBUrx54IJemYiePPWRdGO5rrq/eVien
4FRlVVoQrqW65llq3UzSACMgGIc3DfvrsMe8H2aQYO+PuNe5zx4cdZ9ABgbvxn8boEqxJ+O8WgYl
a/SOt2KHhMHSaZ0i9M4DpCYTt1d3dDXlHtacKQVQ+AvH3qeycqsoD4S5G1YWdh70WCPEXDQVIWFd
wel+AKqD8tvq+Og0w+YPTrYJmZ+fKT3xu1cUAbUeluYE+2b9ScgWa93cGet6kraXIqz6luWcRHYX
uvSpnMh5jjTmlCVYpIspdKc8r27DF4EmT2pGS23aDLpJz18WE20yXkpSKEcW/YEXG049hrnUA4vb
xWI9XpKEyiKGoPXLM0HZx2NjtG5MMlnkMXxpmJvT6k6x8tOmvMhSq37lxESjdS0P7W7kH33IHY+6
Uc9hpCNsU3IrDgHDBSeoovh186Wo3+qF+5vYBbaiaDTgTv1WYuBVb2AG28NaUv17j9Iq2AW+oYty
3VOCx/xnOuK5rK21XJGeHaalujM0a79UgdaEyH5/7QmsfmwVzOOwO5ookU1VPSywFvojOyEcRka6
Bp9pX/N9La5U/KPY3L87A0r0D2wR6f8s+E7esjnR89jmHuDbsnV3r1JG05ukrYMSMlWVZ8uQ0MzB
yTc7SCjJetanQNiRz5Be7yD8Wh1dRTMxEIxYuDVoRqQC1OgJ8Dw7hhwB1nhTv5VT5hd73pkL113p
c7IFeb96VwL0QXCiJ8efPpn18iYcsHY2YSIq3d9Axp21j2LI6eRZXNaK3Kijq6MzZOhvGvQHkGiK
dXCUY66PbSxjJWaNNmEmg9G3S1eBmz8ZZuMFYiMBcLIdhtrBIdLu4CcIZ+fW9bTsEEzzgG2IBGD1
FzmGsGuGLIPBqHAnBttsnloLIbasZXJkq14W4SLmrr84ZKeq5wHaKCMVq+LlqalYSh8HG8N9JDr4
3seUBlYTHiEROWQRdh1JW2C7LnsLnIu26osTL8YsfxCw6plBC1L0GX4qs7yulwWStV6a+s2gnuhj
TPt5ja1uwqxgDex+n8xeo61HuMW8hd/ZswvNIIGZfWeY0XS3jR71ach6rDBiTTjYTS30GN+WpkfE
gxOGeTEws8ubS8GAvaf5hN8Mm2Juxqn1G+/B4xB3UBhx+5BLCdZSo2tURhrmN5/1lii0S14zsT+U
pufyb/Xeemr0mq4qR3Mbwuuu4PXBAx1fdGA0ct6XasA5qssBXVXLMAJscmAwRYiDMHumjBkFRi/d
9rWGPuGwLROqOXd6659gFDt/tbWdeGM6abNnpzA/YNY/Fya7R8LHGoYTqcnxic4s0HPNUpOrHhyY
5kqjJiqDTWjFqHwaXv50UKQwkK2Psq0k4bgkLbbVABV0M9w3lgCBeR0KROfNAjGxiLBGUC3nOWkB
yHJxjeobs4jxnRe8UjaW/M+JyUSlRbZFf8Vb60idolpsxu3ZLIt8IWcjwbqmLVfnWvEouyuQ7T+r
HlS9q3Ms3uGsL7jUCry81sEfXPMdVCm/iFx5xDuyecGjk1L1WBwwlHJsL0zI35EsRunsWz8n1EBN
8XJz3OylzBd8uQs0v3XemMlstscamvS/lK9bPtaIJShtmeC00tO7lXAYZlNFMNN+GVA5OkxapTPG
ZrtqilxE3qNXOHb24y2d727qIg8o5DH8r6oU7ZWii+Hq2BqCDrwxFnLIV8hLS7q+elQnNSG9UKN5
WQq+HRgEljg4xey7EeDt8acxTezm/TIJ8yxx+e1tUZHRUa7rEYJzqvHIwFCyjBl0Hp5gWMvjlPXl
zKBm4d1iZNaGEIs8q1c7N7m+eEd4dBpYqog4/Gd4d3N8+Cu1YDt/qBPWHv3dz74msL7Qo7pHYs08
ItmqvI7jQODFMgc3Hpqu7Pb5avBroXYix2brj9qLQ14IsKllWfvEqrKHEb332uikn2wOB14IzFYS
+vcq4wVo5yT5ZnVgftTOHWgMXJ+nrDGuCBlo5W2HUBn2el1FQObb9ABxlltTIgDa6FMobDt3qnmy
dVUqL3iymg98tjxC0JPuRVvKZrK0dAXhWs0pz0dOT0kbVtVq/RI8sbLIotcsHPMSzHZBq2GAMIGT
e8rZ5KH21P221e/NFXSBjZsgWJtDZbjyw6Uhh0OvY/Ae6hd05aZpeOE2Pr+npXHnP73bFJRa2ZXf
cAZxHEqqBmM4Z6urf2NxYuYH4ItyYWfpBWsNf83mKUHQZdHptaoDEWSbLpH6P+p16APISZXTu2IQ
0vWL3Lc3qULOjHm80ESX1yTHNivRyoJ6vADyJTxPDSyIX8Egxk7CYzQbtC/Q5/JzKBZcvP68XEk5
+37EfC/e2BaKNZ6NAaOnDviMeISf2hAMXJ7hhr7YSdQOjf9PH9rxERS7wDMgW+xQAy9Oy1hHCtaL
ygeTsLQvuJ+mMwVW2jc8ODsNCSfwWapMQXA1Twf3eahdvJ54/0jw2av/lajc/sBcx5+tTSaIq88p
K4t0HuwsXRItuwV92+BDGDzxkmTDgz2KYYw5gTOnQ8x7qcc1+wiGDo1Lp8YOk0lJO9vXoJv1E7hK
/dsRGA6EnKrv3DVAmRcOiW2thNCxGVWL5iOm6sbiBKOdTkNQhKlJpxmotaEVT737L4cke15Xnalk
hJa1RXsTb7hSMyJIDj0oyaxw5VS61K1oNhbneRLdoO1ttiyUJQ4yNue24yeysvnGKfdlFA44ToZ3
PMyjsxYva5/Uv5MUXxOwmNhFf1OxkjcG/vRq8jZ68lkZlqfC6/GFLzk4cTcLCOP2LmU/LEUxlyRF
bHlddgWSNj1YTRNEpfAKDw+VNj4qCPk4zTMj+8nTIMEyAsv2lforjpUKWw9EFLckBAw8dqMbqn/C
IeH/5cdOn2wrwVs0po324LSD/koVX/7TYDbRSNRNgb8FU8l6BJrCaEdkfKdD7qOYMw1o+TZLUXRx
Eup8tAGj80ozrXsuV/Sreycxqv6x4EDRxyABlwWmqcUD5/95CeVPctpZFqO5bVTG1XQVn0umPT73
BgA0F29oVYSWL9g2rEOQmkdtrJ1/7Oa1i5GKAj0fSODm/39P5gF7W7IgXYSRQp0wdgV/pnw0fnRF
Gi1ClGtvMP6Dnmy81SOdYDc6gLXkmZEvNIWQprb4GMMCz3ZWYuG0GTy8/EPR8fJpeENjN3L4Y/r9
fhJp3WDFNEn4mjqL/Xkg/bvB6ojlquMYkyYLA3c2pBP/OgoBhvfGcHCh0FH0fe9xiByKvk965/LU
lTZ06k2GHHasO81nasWs9bOs0hq24+SImiITq/rlYJGcG8LHkQcfbqv/j7oz240bSbf1E3GDQzBI
3ibJnKSUUrItS74hJFkOzvP89PujC9inSrVPFRrn6jS6G4VuW6nMJIP/sNa3lAPoGnqDT9nAFtBZ
GTQSjZK5GHK0mY+ypmbeiPNleoBOPXa7Dl9uGWLJzN+mkp49YJuApWiJOmdPfqPWhx6j7l9olE25
syAUPU3cyBxlRt5MuHUdUfs0CvH8pTMdk+2dRY4SEx7sId4EJPtn//vD6vs1Xp+YoeRP3MA2OkRa
EbVz8n5m5ErENF5BY+DZSf0sW7fcIEV8Ir3BSIt/dKMLMnEt0IHG+uT7zddWTwio2CGJxoDA7wZq
ICsqLGVFqkrvm3QJn8NpLr7At86CeZjtp1gCD9oVVF36juzI5VkYc4mnUbiIlmQfP8TdvN4hrjIf
plWqNtD7chOrYxxNHiQSWcJgbL0RIdkAlEjtEscPDhhc62z1BQlDDaONnHURbHoHR0HSfmsrBMqt
22Q/jbUhyAZD8RtzXXlh8k/FnujIVTGMtSZ/W+LSbfDU5/sSrgITMn3kcimXnPtnjejtdlXFMnBX
rdXwaBRLe65bkdyx4Hw3gH5snECDtAw1Atx4qsxskaCCGr7QnPw+bG1tb4qj7sVaG/7x9N+wtAcD
Nya3VoK2PajFMl9XUOa17xJwEhHboWXjjVBcpTuCW+gond+WN2971FzKjoynfcGV0sKMjxku//4B
zL+5IyqMuagNUki2V0lErRtY3ta5ycHmITWZFf+LmGdu/CzzuC7xzhs6uVVVrIHwnHv9DaRd/oTA
HnejretE/knyYC7S8URGkCR4q/1qCPvGHnpP4pIZ+YCyqOGH4PjkATX1y0wSQps3Xgg8xEaRAYs2
u5j9NGbHOp7583+cAqxiInl2oQkoGqSsARfQClKGccpygOEwcCCm0ggQBxH1E2K5IRYRw5E8MXkx
1LFoYaqKl5SOnW0BaSuLm8F3AdsL/Yh8Eyk9UgWtR382MU/LiGvN6CXIiKWEyhlxLcLH+MtM33d/
F4Qdh4/+rejXrL5hOGAVV6RphEP0A2JEH2usme0VXBzv6MWybw+Q8ZBCTtyoB7jsHF4EN7olIuc8
e9KKpOl8Jr7EMXUIe7iqkWh+QNkmwHZGxgEcZOwJAB96Cingz9Gq+2VMX+UnMuGbJF4jL2/rZTbS
45Dz2rtWy8o40LSq/c41JBlnVrOtSIKYB2ZSUYsAxZIMkYg38NSXviNcDk1yr851Um6Yb9npWKyT
DCNHY5pLzqIISfRuXZmVHMhUwYa+QxNo9t9sOhAXTj9Nlj80EpEUvAGunBQa79Mf32HL+L3b550i
s2MsM5jsDX+68ulXvXd2k6N1YAbEOli3uu5qgkEdOFXcHsZBrOvoVwZSW3d5HNkuCcDQ3ycd6/oD
/ULkHOSc6PgSpqJ4t4ifwy4WL0vhm+vCoBV4uv5Vla1ovswIc6IznT2Xn2hnti/oobKnzvK45BMm
L2VQOFl04tlFyBsSiyinT4yBczBWzDv2ghkWfm+YS+/YzYb1gyrffc6aKExdDflUgrNmE/KS/fWo
1Vx7kyqfVEKCRlbld+MEv9qwaHsYRRCHXahHlbLAxmTWI1Tqf5mt94JzkBPRtnlY73t9/v7bsfcf
kacAFfLvz9ipv5AL/69wqr/8qf+PiIaGifX2f1hNGzHxLwTD82v9+hcC4u8//we+yrCt/2KEY22E
wT+wVfyfEAvBDwpDN2wAVf9DJRT2f9kmdmwHm4KlI2n8P9QqUwdYaDrYgE2XZAsp/yNqFQrNvxov
+fnYtD0T4zz4LF0anzym5dKNKHmz8urpRC6gzSO/OGMDLPE6QO0zcCjNVP6kNH1zvekuBZK6HMBO
JFWQ2/KUTNXtoL/KHNGkM3zUM7t8Cgp8GeesSPZ7JlJ3cNR+bHbDKHnwzOg4MZVn5ozSZ521gp6j
mAljtiOGxeS5RwWjJiSWryKVrB4pB9EKk7ouNoVZXZCy0a3IcuF4Wn7uRyrJn9clXonuNH+q7WaN
QNvvXHUPBu8mSav3fm11nlo0PSsrjVDVX0ydE5JDHXxW61mULeZ3t1reBV6Co5c57K7zGKEwkJDv
iGmLi9UZwzGFcZBd0yupPcfeU7drcatEGxAYePKoNGHFaMjmwARhrixbsH46IptwVYrsJ+Y4fQ30
pnj38INsSGtAcuZpYSvEHDbFy7AiDFpwoWRlvS9iG10DwItwtpbSt0s2RlGo1GkqARFqTorEFXnK
PMmAtY0vzffUI1TQlwbCEqYNKCeSmedZ01XGsTRyCwVBb/2qtba9V+tAkLZmiWfUG6+FJUBXORnS
3w7TLKT39OBZjP06vEmdisywb3G3LkiFDqY+g0yMxo1kV2uwgqr3caDLXFXlQRNOu3O3IPGbZYMF
RthTULuSfWGpJ5di6qaQcQHps0Zr+tHYNTRHbXo/uJ1zWGcxB5k2xhDkSTQw+gyfzNSxsMzfxpyM
iox5674fIxIUxhRwUzTmz8jhjLDsjeKu4pFGElbzI8fUsSuXMg2Mpl9YEkGcLKLqzRDkjuNYfCnR
WfExApqwyXsL8dMyxOqHeG/m9he+PArNTqkzQh8MeY2cj47nPCx2V/p5jbq7ERVmnc0THGWOOsyZ
9822dFIwQDv6UUrwsIJIFLjT1J1XvBhXvY9clESLuCmRTbxYE1unnhF90JSQh0HLYH7QiyF5JQfR
CZdxu8iHTNw4DbsUPWf8ZpU6mnFCzs4pNoBTV0BAo4aXmPRwG3aMQ/xhWgRe0AKFzIwSOjb1epfU
sOK7KYPyoiGk0pQzhklKLiTytWbEKJeMl0Jam652dUwErREcmw65D8SPxNjvxwnZopGtuJQqZd23
lAv8/a1C0jS6btaofrYSdWisU35nQNgJuqiIkemMLP6i1WVxCdDKwBHzzNICYgxiAnRIfXcwGZ7e
GB2toEw3ExYyBNBTfTxt4nuiNyhcdyUSOlawcw8mggEB07zhFJtm529uvt08RIpnXIU+3KOBQ+xv
kEdbIGZQqIGyEfmqo8Zv5YyUPxmtJyyFMRsAbznTwJIEChKVEZxByiYkq8RJfjlC8TweJ5BwNloq
bVjuy5bRnSAPLPTagmGpw/0rSjWxjCDguVm9NKSMxlyQyC0QT3MDNIjNJUc/dWphXQT2MHMPGnMR
mmNEzKoHxhLdYXIuq5K7wyHolOCpNVwKljtDw12LkQJ3BlKMnSyS1wkuCgIG8pwUb3eXYdvdu3pb
Hs0oH09ovF+gNSARo9wilwgzuza3Gd8jofAuTpawrTvnOJq53DcpGvo/PdGuf9AW/kwf/MRg+P3A
8AwpTckzywBQwAPlT+hpDc1vM9E8Xx0P77Q3BDbXP0PpwCNFOpIkV1dG9C9o8U8gBH5pYISODVoG
SgE0hE8PqcEUfbuyS72OCy+mdcrFHxJRhzuG8y8E6k80BDb4uu1K9A7IrnTBP/317cHS8Pj+Heva
ZumPpqQPWcezSiLGRR42D+vwz5/mJ6zE317u06dprKzYGdZZVy1Jn0W6PJNIGBAeea556X9+qb+S
yB1eivmts5UgJp5Hx9x+lT99ccS8tgWTDO2K4oIBAg+Z//jne+AqKFZ4ke1b+uvPT/lIeTdj+tBu
QaHW8r10usd/fom/XQfS+PNLOJ8gm2CPEvQhQ/qAVvf7kHonL1leVkJA//llPl8DXGqmDV2ED8kA
c7QVZn/+pJTF022C9n2N60ue34/D3kHpHbGPu/zzC31+P7wQF7UHCcchp0ZuxeWfX2ghNdlYXJVc
nZwuI3/Vki+Z+Jd751OsAtnvjg39FCSPo7vCNIxP72aEDog3mqxoBC87HbXbol/xoCT5LbJrsCK0
rqgY0ujpn9/b58uNOdJWu3I76ZIiV3x62biEIZ+BULw2/hB9bPy+f/75v4k+f4LB8L54yru6w5sD
jmManz484EnLssZpemW/ggdoHKtLa0GPameHCaQOK6XYkn66sdLDqaaRHhEO/zAHgZNKq55NfbJY
9ODBMQH8PhQYE06LLj9mhaGPZhKxGKOAQwkaCLazTa+ucbRj2afv4gRUO5ZBlD+yxQKWuVbYeXZ0
745IOEfRrXsaRPvIVGT6l/Pp75fM9q5NGyijsGDgfAIssQBw4X44yXXKTrl99Ko7CBX//Mn+7y8B
OO73S6CZ/OtVmduJ0NLcS642xXxE9Bh1xdD/y9f3v1wevA/OBDYWjul9RvLnlddak1QU1A9ezQMs
+Of38Pcfz9HvCpwt+A+YF326+vAQ4LqdmuE6VevO/eqQCvr/9gKfTlPhmlpubC8ws7RDWtP/yxvg
YPv798Ahrdsm/zIsfuD2Hv90YKfSSnWobs49QX9IaUqULKaTJcfeTMF3z3UX5BRaz2T9gS/jyD9M
RAPpiPZAUzje5OxKQ2UXOhzFEi2ccQrtUN5jMUjid7uz5NWLvOEcgzaJ9ow7X2ASJP4wG9gHmiQR
yI1GYoxoG+jyJvNOT1JQtuDamJpNGIeY4tygc0AsMwxdxZZbz6ew5EO5G6u++Bp7SQ0Efs4RH1nq
19zM5JGXcHTOjlXHIUpquq3UnfftNDAJnKDZK639ts7AexkHdQqaJgUWo6Rqnc7ZKvK9hb+Ykoo9
n3Trl3rGzzDWJuQM3eMnmLN3hweiCDK1YVTB3C7saqHlZlMffbfiAvewtzQHC2nPpUOQALR7rO7d
WWtQRelViCDI/SGzAW2NU0fxrXTX5pto5uYSi0KeHUbE4dDhucjKKd8nKHbfGJWbuMC3jCDGjAc7
d52f5GKgOuscHUcASZoz3SszPEPh+nB1HNlUiZqypn3rLu9FgkWiK8cXJ0ZkQg4t4/ctGzzHYH1o
E+DipoofdbN+Bm2UIXSYUV/WmMdwZ843qlNa0Ddj9tu3QQZ0k/NJRQJRdqfhWZMQA2YXHg0Fs2Sp
xTapysV61yRjue/tJt3hG+fXbJfm2Ki6PgyJ01PqC4KuVDscqzGLQ6O2JqxPPZq4Rqvo7nvduTQi
y094Mmnp3Nx9MBydF2CtDdGw7J+MHgtxo6XZvtvgraamo9dr3P5kFKl3Y+SDuDXaSb9t5WTvstxe
z4lAsQjxINmj/mb+PaM8b0pPS/daV7viIx3sC/X+gtcOvh8ykOpRCsDMqITEh0MXAe51C6HqivW5
dPPohKJ0Oi8Q3W5XEjz8fPTWx8rympsBb80vhfEX4Wjrs3yE9eRx2FtxjcrErLX7vl9WNMb25jaU
8dEovSx0q9m6d+Vs8J061j2drjylDuPwuMJNkjoNhbtqrKC0+WteoZ48UAL7BQwxWtc5Zn3qFKD/
kdvW9pT6xQDcMY5meTNzu51WJonnTI8F0RBLfSqrmC84xVQqe2IUu5QNZcnl+8hWo8CoIDrroR1H
6euwVX1Ds9lBR2Pk0w/W6A7JRPUcVyNfAH1bt9iDbyjztYVmh2GwT+jO6g4T/wJKWGkmZXtaHBi6
qA+GrKgGKtTltov5zMmGKFiT5tVdejcsbf2hknC7bfLkTrEaqjttHptTJuIxBPNtH1G0eidag+UW
JwWtR21YJybVij8MgdGo+jVYW5ns5DJM6U6sS06ImbPRJsV04zVOu1twXe0N1bL02ObbVU1TWWN6
YX9h0KrDlGo6QSQGZE7WizinCvmN5vVO6xPWs1FS3UqqqVu8ekwNRAl8iW+QXTrpAOVXd7IDr5Ch
mtOt6ZqSEMj4T2qjL70le7QagCZ+mGpuA6cbv01yIyWVEVl6+GL2MTywezDF0THZxIIGGU5nO3O0
UE5pfGoZoR1ZRtWHnITZy4AFFoEwobET6EGdEHlFY9nn4wPkq3f0F0kwRT2IgAZopStagfS8d4Kk
k9Zl0eb0ZG2bE2EN2wBeIwEiVxW0ZoLKMdaMQS5tdANzMtfAdxny+m3P4cViW3/VpN3dEFDfhTUn
66FFroP9InJwMC/cmqMXnyrU6mGeQ/I0C1XtdeYbO5esvytCETMklC8/lrKUl3GEwRo3zc81rb1b
L9VAviQ6nV7iZfi5Ku88VNHzYHs/sPa8TCVx8TKpXbBACZaUkfV8OZfv5qgP/mqK1Z96l/Mxy7O3
eSk6jA9F9WA00/gB+xdsl4Um0tflMH4da6jgnISYHrqIdTVo+3tV0a1MaIeg+SSPxgAMoF7zGfqR
9gXjyHgslSK6a7CTE3277nfb4GyIUw/H1zCHGova/WAtKXt6UukmjY9yaDTvBe90G1apKk6LR360
kBCU8IJC+QXgg398SK+TJL8vqaPGt1iJ7FZbDXfYOiFQ1WQv7xoz1nycXxvrqXa+TrXE01BF3bFD
PcBFyRHn2yRK+rlW9M/GkmFvS1xt4oTnkQD+Zn7XGwZtrqbjqRis7AtYLba3dr6Qa2FE+hmrkn7X
51d01lnKLM2Z3sH16V9hm7BFh4JzYOT22ACf3Vvkhe+NWKxETU0foMIIOSpL79ymBU5z2sMLIbrI
H+uGuHfpMP9M44/aS7mqJdHAdlTqR+JgMItrBfGbtpZcZ8d6qxAX/zRHBF0WgrB710mrt7RbbQzp
UksCzZzrOye1TE5sOz8U1thtcnHD10Ae3EBD4qMbKB2GKn0fZoHwrO0MMG6F7LKH2JUAisopVYds
XBJzx8MbiB00pUMBV/G6wK8bd4S3rPuKsuKuojoIndLCJtq7DTa21jnkXYWUvojfmaksOzE3wPI0
8R3alMGuXL3pvImgGDpmiQuzRJSMbDtx55cdD0X2I1+IBYz9Jsl5bJcgjjFYy/6hdBBTtL2t3xlJ
n98Q6hGHoDkXVHErig5dDLWx0UHFWYu3cOvZIb82ksWOa757mPMBhVvU1HddyaMcAmkXIPRXe6TP
nW9Z4AOcakyeJ7qKE1pWrt4WZAGSZTzcvSL7uHL9hoFvmESVQZrxsuzGMZ6CZgTIMnbpr1RE7Wts
Gx/T9p/JbgMunB6PeQ/8osUBcLHV9IpoE59djCY7dwlRmdsm/2C1sGkmXW5WS38XafxaTZb2OtIV
7wfhDqEGHuIrbn7XH4DZ81fTpb+rwYEGZTROQe5Z6jgK/FRO705+4oF7nZK68xMIqT4e9wrKBrx9
ty2pMLpxuQ5wdVVVpROJLO2bYa0fwiZZoh6MzbFGRCXLbCe5mclgC2XBjHmS45uVo9wZdUyZQCEx
4hCzyVNSG6c7mSsbkQjP28Uc8ddrwLgOSKLuJ7XcWUzxe10g53tq1TOxp2FiuBvEwlH4lMV8L5YY
JslQ/2KL/tFqWs+UbcsYAPzOQj6ebig2qn3hSbIyBwlnuZpQgbOe9xHIEuUm4fsKr2/CDhPIAYVt
sRuZXAZT6xSk6pTZpeL4uWOjUeL9Y14lYDru26ZmSdnyRTDVhe7ANwfyGszXYSRdMaAPUEGBOG0/
eKY6WRbmHzvTf5RGlh+XlJCHIZHYbjNrOGh14Z0bxL88MBUfHelbGEgXFx+wvR4E4gFAxjHeyVy+
WynhpBaQJx6Dg7whi94+GKAqvmkeZrbaom7P+mw4ZW3ChJVVBBY0z7tFGHrXevm6ce61J5UvIhwY
pD8lUN+4XdkoIVhA2QT2O43PgytZ86JA4Feb57MqjMYHoeA+Li4jVdPSZsYos/Kh+r2XYwdMcljF
BaLcqzSoupKC3AG3WKkNCE0m8X5LC6BCqoK1FnXQDw5BveVAXlYhe7DiZXQ3m25zuyWjg8arjUd2
smxMOf951sandK4euOpEoHfEL6H8yK7si3ElzNW3GTEK135romWD3lm21neUrxjY4mKGzV7+hObb
h4DUuFQ9DiHXZGeBUz5G4lCI5T7fnDhsoJHQ4Y0P0YwvJwMeO6KyuDGfOmHhHRQGLQxTdoRr7NNu
YmxIM/fa0O0za2yDaWyjq8zH6TIqW1047LCqNrl2jOwUoWyDYZiCsNobxIlwDZPSzMkf9ZekaRXI
0lqesqUxSVHXy9LZid5rHrvOst+LMkvDohYxDUo9fC0WXfDkbPCVO7X7teJaCV1j5KkkbGgysPXt
U8Vq3t820+ce0tSh67gVG0P0Z0N3f5amkqQ8sXKrlBkfgK5hMB8ttadSsEPwmdoughrsC5F4wbKa
FBiKvJQKtDsz4fqSJj05Hy3xUnbTJPu5Wd4yJjZkVdXLUVXqwy7c9eJ1XO99FXunOLHju2XGF01/
UoBMpGy0xKjtYzCiGKpN5Zt1ZwasGODrs3JZv8xJ0tyDXds0Tos3BSOk6+PQeOrdgke+t6y+xvIe
s0VDOnfMF2N8S0qLaGwM5aGZ6cMR8tJyda14eUrJIT03KxmzQgPs5BFJCm5PI6p4ESSML6P3nMsm
/Ua004jUqgeSGmtadjDpsw4sO50QftejzZZfsQabJ0w0dvZoGfWxpRqvmUyhv0Mj2erVgZItPtto
wZ9SvaGaQ477PLKK2HNulgfbAr1ZdhFxCICr/E27jMp1aHY9yRdoVdcvdF6oj1uEKnxyS8JOzYuP
S8R+aE2M6bVEfRkSOtzdryWuUsSb6SkBwRDohnpXDdlkKWn1s4vZKsKac8yt1L6gs08fJdfPibRm
dQAa1xyoSdM7YYv5rlltsTes+SXpWNyUVJVhPJjLwZNtHa6YisPRiGO/mNiv0UMjJgToAFNg6IJE
UpDixbLIcTZ+ybQuThO37gEzjRtMiVHsW47JgL78ITHUdIqRhuIzn9obiQx8P3Y4rjjPzFuHJSyC
bEUYXCnbh9IkKwCCjR1iUAE9VEkjgDME66Xm+2vSGflwnIzYlCR0qZWhGSCvynup4+QDkveGiLDt
Y6G5AB8170dfNCPpOeK7ZFl8bBZYYHrmdTemlaCSG7wnOiu2qiMV1NjHHoi/cTNKNwaWEzxKa0Tm
iLlSoKPstE+piZEe/D0Hg2tx96OX9EuCCwL0K2QBKUMP4liyEAZPlJjUYzaPBgx50wXKxSYMgktD
nrP8JpJpPNjKsg+Jt5o+ESTTkWBAkE9Z5x1mb0Nirhq9wKDZ32BbEcGcQF6ZJuMni97Mr0Fp3xZp
/rZEdnsaM1KzLdSY932j5oOeTR+DM3h3Sw0pNbW97Vys5hOWDWgBLQd8rKXlDXJ070hm/RSqhVKp
WxwefATpfcGP6J4Br+OIXSwnmBPTfjG9wT0tWVQ88sEpPvI5g/iBakpmxQ8xWjNnlHXHfQLkNkfZ
pGs6AvveJhHPsmrS5iT4iopWNCayBYeaWQRDhYV2cOnZhMajyCpJwUMFgLfc6TCv9LAW1DjkbO/i
kduFznkGrOMLDLX+HA0jiNT+I6paZkM1QLJO58oQrnLDboCDEE2DOnpGiTJKyfRcYbnauxuZDKib
VhndSW9KXP2p7SeTOLGjte8tzFdfNXeVft3XT6hVibUrodLVEchbL07A+pnQ+wgIZ+RuVxM6po4A
xdR4RguOfLiIprBxOrzfNZADTMNLOHj68Jy1oFj1tOjY91nTgXG+uWdQzfDcqcz5wOgLoWyFXAtJ
Z41xWM/Qh4GXOlhGBh+np5MYTY47I99K1BhOCBUq7qgV/5wx6fZd0vWc2hW6wnUsKflxDZycavhl
dTbGy3bISAJyurAzVpwBLiDwbBTZY5VSPDlNVx5iwBcnbVq6Q1dN5bEYKnWUDZnto0BXWHhjf+Et
kC88i/wiwPvcztHcv6ap8cKqtsdMAr3aFuUSqKnQ96kYKBViRxxSAKYsIdRyZGJFp57ErFBXVdx6
XVx/BZJX3euG8QuSCMb/hphkOSIz6SdkBJ5IS6jNqCmKzKQ6YVwa4tlt70xsiWiWMWUkEANuJjG8
OfyL841pSW4m2T0NzIKgwVV3Cbw6qiAur1OTZRWk6sk7ZgjibxTk093UI2CJIz5uItfTs2MWzrNH
OsNrv1pLCJaTwPBuQSrc4NyoU+7MNK4dTmyn0aA5olOtZ5sJGifzTtQjHMIUD3uDUblDqHlU3VKc
HD4lKE4QgXKXuEY9bYyHuncRKKydTlEZJYeJaPJQM3S5V9Hg7cfe7XZExPFuNoB5ug7DUap83DeJ
+4Ljqj+UzMCuzZLMyHobaz+bXLIzoof71E7GQxXNxkEZ27OKpm7vJK0Rss8mK8aWsE8a+QxYozqa
yB7gS/MyRbnED0oY1cnSXHlB2NAhBycCaJ1Nya5+zPduP6MWiTd2W51kpwgGjZ+mLlmlhG6wQk/k
USE83VXFUEMmYaRQ9oWxr5ct88Wt25+oWOMvGpRQckJQHxolY+so2QbG9ImTr7XWfo2ZbUwHECMB
TzMYPB3Pj6EgcQX55LGycvMWmCp8Kseg+ydAmhJOleVNYevmXg3GM7xYHRh35CKA7HE3beSwKsNV
hDqceTWhbjvJwv3WxARwdmKrOETa2oa1U9XkV/WAFnJRHkj5AIkrZHVZc30KegfWaSMz4xqjMjlO
KKt3q1Z+rCorTpy0w76Cs7NfC1xxqciY3/YRhYTq8wNfJBxStTWJ8OiwBdras5WPLjJCjUoU2/kZ
XUl1TjrN/NrEHM6rptCeuLG+JyENxwNzJiNfNYLCJvqCol6hgppkOLvMwfwBG8RhEPg8MGSggjDz
miFw+6TnyGUWGqlwmQGca+yPT8ryjMdpw3lg4dmBUpp2GSUUlkgsZIXrwQTVEZGiFSeMjnb4e7Ga
M1gH7at0GAV2qFyRn046DwjEHRBdEKS7HROptXkXOUODEUN5OOmNgX1qba/bPB9jlMtzGv/pxxT3
xcaSYldpVZSOJOqpY1YMedAQmgPhb5W3APxLsunAKlFTw06dNwMzc7nHNLvq5U2WCu3NLQAZaQJM
O8pTPlujJs51QH5VGXy5wtKWS0ze0h6nXHrovME5zYUzfLXjCEVYog83SEHFAQVtv4+IGkRP3bS8
83xbNOBxsdykDjzLbPyxc7g6JBSxqcIcPRbI3FMh2+ckQ/qDRLT9MjQlqOOhc2ccq9lwqXAvwCbI
LB9RrfnEyoXMXIdKcFdWjWKVUNqMRnH7RgUSEA+TSp+DB9O67y1BgQS4r42PSxUUjTm1t47HxKR0
p/ZnVgPIioy0waREH+sU5nRw1+QJ90V/g4AKSXlO8hHn2IxaFMgwEHEGtmFpUuuIQVXfBJEov0Sk
uz1XCgYU+JIIY1zmbb1d6UDivdfFWOHHwdRkIpVTF+ptBypzcW+MaV0DkwPvkJrpuN8Inz4jVlAX
gFD2dHbiHJWMx2KZA0rtbGshwigu0CatuZp30lP1PZZp9TJklXY32NRZ/bxavh7h3eHOia5YJ2dY
n7l4sbwNT9U6TMoYH4Csi+FKu2K2b/pETncIV8gogb/xvePave/xice0hi7koKn+3owlQhmjrb8K
NnfCGN4x6kqWEzxtLDvJX91UN09GFE/3kpILClY2HqMYOwJxl8YP1yv0XzSHLwQwTncs2/QfHrj4
p1RWA3AwpmXfx9xVp4YB3EGbdMLTErXDbO1wfrh7w+usOy66Jwuz1RQAkCy+6luGFeFYOd7wdSXR
qSajKG8caQcV8RZuuNb1QnXDdVKkMEeH1rHvaSt/chiCCrQSeO1z/8iuEEwCTwEmupQMo8n6e6yY
iUmrt3aLncrA61uNyylrOWtF+oAF7k2fYITQSrLAwYwGMDuh/2xqpntEMvoR4nccetMbAh0ZxkQQ
HQZ80ITA54Z2u7BfCFzEjUHHBXJNJ0YGY2eP9M30+yCWqaCwH98WWD5fEbuUu1wT5gsIjXdHRkQU
O8U43yet1MLaik1QlBis9RwLPeT+gp16lRKxBwhgbyye/mstyEHK9So+Q/vwgnExvAsQ//geVcpv
/bM+Bkbn9S89C3miFcP8h2bMKyerrd14bgFhkoBPohTSKObJlAxvBDCLE4NlgKS6yxXpThYEtc4l
v8Zp4+8ewXVnax166MqtAbpvrUCJuNoFh/oVNX1/xHmUBC57rZBOrGUipeFSsasSsFkNLrUe6+4A
OqH3a0tHHrlG7lErc2cOvHxavg2GmxJL1jCQbZ24PiHURSsKQfJAzLhLDJWFp7Fq3Q8Nzvoek//2
aKbXMrf/QvKuHTyoh6FpsRqrs/pHZPXG0TDTnzNZY2eWgM8kQTxBbvjpaDr3HtZzC7CI0nTqwdhs
v7qD96WqZr0/cJVuPGF0oNMMt8rXGQ08NQALfqaNuSRBr0z3Nspii6qBWVWVAJ4DVapuu7wCgJ6v
BSushmRngA4T3kDXrA96vWoXfqd118wpoldzy3PVHBd3FV6oY7fix93R6oxoKlJFGNyazcuh59s5
yEiNL3FqpbdLUzd34PowyhjI55KCmBbi0NI7JhprHWZyVGXosmgM2NDyoI1a43slQUwxYBY8sVSD
zrdsgLfDyRgNaEVxrK+BdFpFJ9JpZ+bE5ZnJDIwgNrYnm3TJEAYgNuCNfsRUhauR/ceDWOPxWDcL
DYwoskcaMcSGjRj3syeno21QPIvI9MJUCGeP5l/tq2Jc2b5z+w/5WgdCx83UL9V6LEYrQipqUuwr
jHmjcslYzywLDm4kg5FInv0MAcV3fkbEN2ovY1MvPMBj5mwWFCG/8NpfCVGt9S5VwmSibeqs5bcy
zSrJPOPbeBVNq/9kqK33/Lyl/TK2pRsOg5p9PAT9Hv8JQR491qhZj9sLDgV2TAshMpo7lXunc+wb
ZyaXTMjepOxjKj53yU96bDOY1hS14VabdV7RBoliZGGxk/F1wjKOer+8ukZMe12Ao2Dd56kEb+pm
t+uH5W0yzA4dqi4Z8qgvPO7EU7TJtpm3Zt/nxDHeQfz1TEkaRAmZldCdpRk7S4ZNHOjvuXSyq8VW
KQT9JAmZMvLHZfDs56wvAOd1dt8E45xji1A4wrsRoFJRY3trekbGTiaf7Q5K6O8gCQ+UJNTy0bxZ
gagD0tIYVLkEIfn0QVB8eofiHKwEuZAscP6btPPabR3L1vUTESAn862tYEm2ZDnXuiFWMnPOfPrz
0d1nl0ULIrw3CmgU4C5NzjzmGH/4KfVp7q2CVDLFopJHo8awwyGHvX01BGm1sUujiYlQobZ1xB77
eqQPhsQLGdQ5sstGsRJWW91IDlwyM6mbm9ht3S1AZg2JK1O89ZGiQ1TzEB5JbbM91HmGJpDRezvD
VeUfUqQRKOmlk670pEPA3GjVBapa9cbk2fJk8mq69lDr3WFFDKjAUtJXGyoaj/oe7x1DA3HsyMje
yxSs8acOtrGcCWqLAJ1xTGivKwk3lUpTlaXUptWar+nWULqslYGl0CsbiHS47OAE02vZY2Qp2pMb
YzCLbDiyZS5lSL+tfiEbg96VkcTYYMvZAnhos/OyMlkFShWDZfa9LRrjzEcgiJUgWtVoHtTwAxdm
1kdPUh8Ff6gEWr88B3UI2emad4T20hXP9nYdd0r4GKAQfqPIuf+rC1G+lwueMSTaWt6OsF8GJwuf
TNyYHygqUjVtJGDbqFMruASHjXyoBdl6udWDmwI4DE/cKqQaK5c1OvEOfgAZuQAWZgHVAOIpwWFv
waHBosiuVXlpkfOol8iP9HhN4CvbeCZFulrrV7oa7dUgaQ6dlOkcN+ofzMlw4FXJVbdqUu1U5Oc2
A1lcyk7piK+R9N9yjYROl5ky6UD9Vw8PdWl67VBAc0D8hnAfKWtp9BdLzZWJpOogj2pmKBL5OrqN
MRZ1CSKDwJsRDF+krhM8eiychzBqgz9k5Op6pWeDf08REXg022UN1HEYtaHcBcJKtYe4v+hxxCq8
fUQRj5T7IG+iiJS4kkb2DaONSUDeCAx9a5ieskpBMjMODcHOMbFKcjD4V6Qko9iqgwALQuwrL4Ws
5psUKd2lUtwISd8hpAH1te3ZKF6c9Yj6yeVyiCp465mpoJotU5+49RNhXsPSrnahqUe/NBimVE8k
dWekwvgH6i1+PG6EWhOs4iuNIGVF0p8CnenKSwrC9rZSoCbXMM01Ve+IpuoeNb6C4ySz8fwOkI1N
wCH6LltdS1VxoA4h/ol5bel4KhKzlx15E2oaoANGBFxxDX++f8myqrwRMPhHMynfGX3USc8XmEiH
8Lx4sWCBK2GwQ8UKVgO0QMbCUftqrRdV9N4omvPmlGI4BoFvvNihQ44qcInAJKyrjMh8aNUA5xcC
znIGn3YG9gkAW0GMQlU0ihTmxNYtlzVXrnQ3v/dNcWdSBa5xJNFrBJPy/qCpyXPlOj9kgAZp1iy/
i40bQcawqbHpA5ppTMB3GDHIg8/hdo+IdrHGguO7P28Dr4caBZaVqpw2wSd6vkLtXm+cg8LxU5P8
3X7790HcyRZ2dAJsqTZBm2uUxxM9FM5Bd7S70CahmwczWOwpwlhH2HnkRJLFs0FZ6hNon26Qhm1T
V9q3+LD8QZhHwWmXEpY6swqEACP4GSQ7gm9BsyuAsvkfXjinGEIEeHrdNQoczhQMykwhGWOSsmp3
UVHBq0BuDS6HNizdkuR4nUjNHSTVEOdlnuMSDhPoFVgDL+LGk7eNW6PPg2nLBpUHXAAbEgUVyU7y
tjUFL8IPag1mSrw01wtrRFNOumEJGAcyy0oWhjnBlssQIUep9GrvGmUBo8QkQxoqRFKAKYb2l6yQ
aok0qOm8DqkSBd74zSDLrgg3yLMNhO1DZo8iErF+45OMH2/O9sWBQHBdZ5BLajHmi6OYM5SMyUpC
WwBxbl2njhFUMX4cvrFSfKzQex9xTr0icqMKWqNAqVBRsstNxLN4kaA8dk2N+aURdbKAbZct2JoS
OAvcXVKEHclkkPeQXJL7SZE8O52J70krK1ep62HJpCmAiwgBOfrgYK2N2qqIRANxg7BDtTP9Kl35
ZhzuK7bGY1/Xxd5sWZ/JkD+FnVMd8PgtdxjyoROyUTJcdr0OFzIH9M5NlnXYVLTZb+IINGtEXr6Y
eElsEtRsFwUgjUWAbMBGWMWW8JiIHQnkFpG56C+rxzp6DdIoGupZd6YV5xtTsds3OEGklevGMFd9
r2Dc5PIO7NGcwF0pgM4DmQOrbz1CwFWWFq1QEVZOSB3lelk+IlfdrbqqCfZo5DRHRChCfdXF4bDp
C16XCWSapdoZ8RY9Fjej7Kn4TxDR9KVWSx2SU8ZvYeQGKvM8E3sYk9vYUYwKkTYTNp2DmnvI/+fO
i3pOVt4vXP9+pzO2EbhF3wlfCAyaRYvc91JNM2CIcen8tYzIW7bFQYHzb6Ezp7reDkwKpRYfAcxO
btP7npTiX4EkaX3dUUzLrkJjzPomMgQsIt8NoJz+1hXIGka4yVxlkk3WCKVXfHrGnItFeL6zjfqP
Tzr1aAdmtinNgaBekYK9gknMZlCFuYjxoFrzVCcO6cMSqpcjS4gelNExKNN+KePAzt2LPfd12XBI
rXqkxnyUauIaXVBgGigJwqSCw2ZEV7XVUzgwht9or8CuYv2FyHaEVEBMkWmrehg1C7wM8U7f9fGn
Rpjstys7IJQUfM9zuMPoExX+HXoUpPWlBtVVPHG2rZciOakHqnxl8SI/ZtI/ffmKtpwQwzrvK3tp
AvR7Q/3yXirSW58HToNx350/1OD7vGgBHC99SbxS/VEEbvjo5mW+HhBr3mQKyrq1Unt7u80sXLN5
7xPOgsAPdG9EW6emscMmBJEzqtuvKcDC50QlwkEEvVBaVHDTANM6H1YAxR+zO8omhTo3cf4p+u63
U6rZL6lAFzFQxjIhOUhrLwETAQuqq9TzXGWRUwW+BvgfbUgCt1vZ9HpKUujYI2ZSD2vQ5ta6yGtH
uRKjidcywhc0aMSr1QAQlSsLpHE3jK4shT3qetsSegqD7agr6jUCQbPe3bqG9CezBXWPMvnrAhnC
lgyoCp/gvAONyVad5DYg1Yr6WvTwXXszf+8bHpeGZ5K5dkdgaSSbN+hQkwfRRbsVnO1MqW8Ad1PE
kyV4ardG99MgPvujFCinuCGeO9S5tDvJs4udZPTJclC1/NZJ22aZla19m5YRz3cbnbdWh5vWCyQ3
LR+qXKxlJIKrIXBvv3XZ2hrhmGXoGFFRQ+SIn8QKSpnqdQK58MhqylH/dq7/b78/xekL3NjI4qQ4
JB0xenGyGQLXhA6HNTLXkjnSxbgNiLUmwYhvOxD1CVXu9cHZVR6Ue63eRg0GPSW0aVygwEx1M/fh
uTZHp2thwwOBaDXp01C0mCAalXIvPM/sliDMhoPsJP6jq2Xmr8oyyme8OkMAApRMZ9o+JSUQRoB4
MXRhatQeNRtr8dOAAuGo0Bo6oPZ5svbbpRytEJW+PGWnl/3YhCpbYiQucdMjADmJXJOao7yvGnsP
K7r7UwwLB7uHZvV/a2QSgQ1xlKKRSCMaYr45ookL1b/WgxkWx1xXJqubDFEUhHFr73ncDO0e6WsB
xLHeXe7L+K3/RkcMmG0R2mmMmMpwCXmyBgMVMLWGajGXql+v3A4pt6Bv3JmV/jVmhUimw4+ESWjD
jZxMiyEazUd1cdgHOqgItTWofdhNtA4qTDeRFf2RW4E2s3vHuO7fnnEgWMDsTMHxIKMmDQTpdLUV
cpapOpiOJwS626tUA0dC6bhHA83M9lz9KbcBsnAztLzTWaNV21QV6K38M46mPgbVn4g3EDgc1ZMj
55GKLclG8m29SVZyZpmfzhqPs/HtwiamqKay1OXJeGJFUGRSZIrHqHyLnFdphvf35ecV3hfMEl2B
iadZ498/dULXOw3CtC49NK195R/Bsn/rJBgfl6bg2sWdyDIMpmZyEuR+GzWao+gPqz58kT0VNEJy
uLywx+n9PP0w0IzxMLAVDlch7AnfE7EdvMu7qjiaTU/Bf9nA8yFiu9zIl4ESqsKRZqtjT5DYm+ye
ElliR4r88qg2K3PtiZmDZu7nJ4spD2JNa8aft9ZGsCRzevnrp2sVRQ8eq8w1d6hq4S95Os0dymS+
jPLcUdbbZeUv80YGgv2CKvHMdCvjh55Oxgg3sanzyFx3uj1ZUAk2t2U4hOrRwDmMOE/ZFjrkL70C
sJfW8WHEYJFr3ZUlHKih4/RuX2CHfO9xTkkVHjjQRA2CLjtnmtZQ8EUG9KEjmycPP/VMf0M94/KI
Tm9X9WPDwGC2FCCt3HeTEUVd1ADWRJIzyxdSFe5I0S8gKVwjprApw3TpSiT0L7d5OosWQl2K0AzO
AU5Xg+NnspfKUCnRh86He5A57qIe+hCDwyJZyYDKtpKIwpn2Ts/VsT0qYtAu1Y+4hSTNaR+V1h0l
mLz4mHqv0HSGFmVFKjf3onxzRvEioO+XOzhJR31pcUrdBnAZeC1OvkjAFDCpteB2dJ/Je+9P2Jbg
tTKS/sB9tghm7rDTOM40P27ifxfv/28eurDFNhHm9CLpcW8GP+ZSTMmLrdPlbzUKaioohcb38Vlr
HIOHLJSfPjO2EMyfJPLzM59wbsxtmUHnzFJtQ5uMuY/KsVJRCzgKSd2jGXWH5y0VdjG8W+nwZiCm
b9jez64r7pDXWuiw6K+oYoElCH4GkkHCesT4YS2HIZ8iih14ypmj5OwHKrLJkUIsIU+lgOoGjWyE
rqJjFLPJka2FXoF0pQYeBYtL1Uj7RWFUvwMznIlfzi4O6hwKh71QDI6x0+VYZqUSakGEizGslxKF
sCIh9CNfGevPbHG1+WGVt1I3c5RMTrT/LIrPzY678tMV2ZMiRw+aReFoeARIN3nzq2t/9O5R9+yF
3705SHBFWJ3aEYw9b+aYsU/Pma+tT/a8nCIKaSE1dpRCSlIQCXeRmWNhj4uYbsS/GgN6Y4XrAIqe
o3mmmvymRvY3aoxHPTKxopBX+WDeZnBfOAY32ugL3ikZEPP8d+vhzYTg7r2OHcBKqZNl1tJGMcT3
Vq7GZAApBtj43Alhrfqmfk9j+CXot1+PQNyWvJaSwKiQjCXaaN4S6NPe61AJGoY3eAI7KwSvYbUZ
7DesEFNvhTbsQlVZMC7HZIv1fO1kpN3U6BlPkicjke+dEEHekv8MvgbYD+S3s2Rr5cpS6/PH1rBX
dkpdvkuQJm1jI1xmDaqEUGxXyIma144ekwlRAgRpxLowxN8m135CkYEk2FbLIsbaqE93Pqg+sANg
Vl33KfdRig5K8UoWY2daf0NqpWS+XgxthELWzTob2O4tsLVrt8WgAOfnPtWeOgkh7QBjF8BqiNpW
PIvdh8sHwdd55/4aA1uejaP0wyTeMEw/bh2sDI9+/tK3+kMSDxRY8yuAg3b0W5OjmYPn67amPfY0
t4qucndOzh1JdlNZD/vs6Ca28Vtrh4hyKho7rll5N/hhiOc4LLAa7xSgqxVVq8vdVb7ebbzsqQIQ
UvNeFNNjhWOPvBaZqKNsWPcUHpEdsrsM4Iu07Vyx9vp8qccwYIwBZ5ABL0bn2fPba2VUBXTEz6SW
jnAg5i4E8eVCIOymRvERvqIhMRkVNaWM6WtpdgzzPzoXH8tSA/UgKc8k+22K8FL/s2qe1JosSLGe
GZIzS8Bk+sl8aKox/tvpwSMDvWqMPiRoa6RkNwAcWqmSKJY+EwOqsZPfCwA0vwa7gipgFtmhioZf
lOS97aDI8lKKVGNbt3Z1KPLRqch3q61G3nolt2H95/K3qmOMfXpzAuzReD8gT2JqIKdOv9UCvQ+c
T0+Phb3xmz9++moNqArYuFbb9xr4hqDGbe8HQMerNN+rpvyrQKFMH5Lbojs46GRAz1io1s8EQfEm
ee+ozUUSVusK/NrRYgLNAVe97WSfhGp4bwff0ssYT1k0bxRh6eNck1CYXC1+4GYUSFj9g1btnD68
D/0c5WvKgDPn+ZlLjH2mEDBSnEK1YdTs+3yboMmmFAJ82TGJQPSS6Pf+gPeIbirJ/NMlXXxAnbi7
Q9Wh34FfBorud9rq8mSN6+bTXPGU/Eic8EqH8zXKo5x+ghMJNNPr2jxaTokJmmJzGnt9uGv01lx1
pOC2YSuFM+fLmcXM+UKpzDaRCBRTtRxJrkF85WhoAsuAdUu96MpNkwe/iiHG9fJGw32qto2ZPXT6
rPqYVws9UZ3UG+tSFZOulrLnkOkeT1EPGcASfU2z+35Ywoz+28bH1vgUH/ioyEtDU2VHTFvwmLqq
EG7N9BeQpxCfukVjLxPF3/R1MjON45r8NI3jmmX6qA/aGgqkX7IemarAkHUsRlSxnxpLASnUPA/g
py6vFuVrOzxyDBKwlLnIJE5fHbkPIFYkZnEsFf1QOsmzhPtyB03U9SjQgJ9BfOcJOYRNpRWrFIus
UisQJYRNacfZQxsqM1fFZPnS79PvGVfap/GGThn3g2UVhIEHHZXhjpUDQhZ3kwIHoafLvf96LY2N
mRShyF/ALZocDB2iMQNcJmhEvr+RUyDJdbVBJvymQjnl200p6K/oxjibiAxNMj1+zynUg0ICbhk8
GnpqH0Mls1duIN5dpzdnRvHMrNIaV65tkzP7ks9AXbNWgqYaWyPCy8qVbCbLWHx71/MAJ0FG7pGC
rPhShLehdlVeVx4zvViWcf3ThOytqxanQLgMqvIWVsHMtvi65ccmLRJzbHpeypMtj262GXUKTaK6
LDZwyaSdnEvt6+XJOtuKrQlearJsfXkpqjaipFA7SQdlyTFptEdV9WbG7qMocLrBdd775J3IpWo6
1K7ThQ4WWIO5M5ATijGFT6/ztgcE+qezeHdmVKq7hZYckYhGsMabWR3nuve56ckeU2FXuJY1zluJ
MSYeSLhcQfi4PIZnliBJVEF4i8IKKIfJVZhkUF9AJuv3ZtPk6OOoKKAjsrLDoWCYud+/bmPiJzTG
FJO1aHyZLinAc6XHevVY6+bAwgON66mI2vQUKBcZvqgzh+bkjCJNSxraUgloZSG+HhshivhKnTb9
sVGQYJSSOFsPtYyKZtRnS1t2a14ypTpTJFPGpf1pwYwXO7maMduKiAoVz8lhpeakTqJOHl2EnXYj
F0q4qioY9LgfIcFSuspBMv32lQclCjPEjlvLLcP4umjC8G0wQ7hswhuCa7ydoqOfoS+A+5a4H1yf
V0EHnDq1lJlxmswLX6ww8ZT3LIo47NfJEsjkSNR4d0ks458h9qFQuIt7TLwuL7S5VsYo/9ONoeX6
ENpdIh1b23qkWJA+Gh58l9b1pFtZxhLrcnOTzSNAU3Exa4LrEvFlSpenzYWypI44/vxY9+ALkASc
2Tdzvz/+/VN38jKCOi/b+TH/UcEe9f6Pnz9ZRVk3pGYs8flaj1EhOO7F5eFRxv6fLNPJ+IzT9en7
hS6ZMgzR/Gjj7/JiK0de1VQgY7IFKriYNRyzEgLj6yA9XG55buAmB2oFQznNai0/QtdWOuzsZno2
9/uTUzPL4tZDooGJ4YyBczKXHp37/cnV1g/9IMkDM5MMmCw/yHP55Znf1yeFFNOuKzOFmnMk4oPJ
tc+kme0+OfH/uzOQmOSJpSrW9G5GbLuDWSvlR8t6zLHH09ZK+fvyHH85eT8W1/808fH++rS45LBp
IjN1iyMAq2UwInZr3LCsV0mMcKG5csdMh6Z1fQv6OzpgbEXyxDZkvnKDTtPlDs01MTm8oCnaaj/u
dgSaEtwTlNt6mGni/Lz/O2aTA0sJChf9MpqA+wFfDDury12Y+/3x75/mxFFcPcHIIj+24U0RL+vH
yz8/N0Lj3z/9vCJBmA8HppyclV8vYhAx39OhtKYL9yN79amJNowjA7+Z/Fg8iY7TaWYCvlxQ46K1
EC62R0QpXNDTHmS8m5FlK4tjF5dreNHolV436Vvp9MfLQ3V2Jj41NDkBrRJ9KWEUxdE2DxIuM4M7
E7SenQvq8MT85IJwuTntCXj2PlDKoDjKcbgwG4oT+SE2Zyrvc41M1hP4+s5AMq44Gr67ggX7GDbm
AimGmcz/2aPE1iyAsSRGDX0SnIC7b7QenDo1WcTMW+P6XgW6p99fnpKzcz+K+hHnU4ufZvn0psTI
yWBpYXsdODv1fUC48u1yG+emnQIwgaiNYQRSwpNZEXkFWKEpjpJ5Bwsfeun/Yod/bmBy88EcHKW3
acAGJJv/QINmpoFzo8QjFalW0rF0YdoDHSNEoQ7ZMf6JTUDarREDytKZAPrcutIQKydBZ8ukwCeN
OFHlIE5DJseob6XorSv2lTITio4DMY19tLEurSmqRRFrclZZNpzPJianizDOk7DzW0m29gCIkSN1
t5HvoSE/JpkvT/+kXzxD0PIGB8a48TzgXXw6/XWK4WvYxMH9ECRXAqHRQXtNm5l1PP7Ip559aWSy
BFIcKQEnesG9i0mQYSgvIrKXQ9wvMK5byU0/06dpWuq/7Y15BbLOOtHEaaeiir5WURXcB6KC8+87
7T02VinShbazSz0kxxQPEp4pCcREa9l7LHOgeajAdu0dpE5jBUUu2nZ+nK8rF4mYbw05iB15rGZQ
SQYKpQPkP/26qnXKmAJzs4/F1mk2ob2qkvXlJiab+ksTk0ujLoDFBbXS7Kty2/Q31fXln58sGn6e
IoGtfvyDzvk0HZU1AL2Dwqj3lBe28FvujPIhmXsnf+0DYH1SGzREmYsL8HSYeJP5KKp03T6rtoG/
sobV5U5Mfv9jkfDDgooWSIYv+d8sskKtqozoXulfpevQeb7885PdPP35aeo3QkVRH2Cq34+io93W
0Vemvmqwpfd/J/73VtRHW2OVQifVTIQwLdCV2LTW+JlF95Hh3Lumewfnb1lDXrjcpclB+59mmG5b
Jjfz9aCtg9RVahslSRUatJH8SuBLeam+kuqbyw19XGzTA8P61NJkAxsI2MDIq2nJcA9BjSBFLYmN
0xbXOlpVmggWuOZd2WV7o5KzoY6194T6auBHr6LCWUXxQoKI2pJQvPxhk4X/3xEYMxLkUGBFTbYu
5ihYzzptdF+YvzXth13/1bO/l5s4d1YS5v1PE5OtmyC1BXUe64CY8mH56NoHka2c8MGNvplj+9KZ
ySBHruZ7IqczuoY6WLypumdkLGaOivNrht4IpNrJKU+CvnLw0yFKyuheNjJgMw3C2C5SFZvULGZa
mmS4/tudf1sa9/unOFwCaY/SJS21SLihBzIUsC4GdSscTg9H5WrzUzRl3AyvN7nH+PryvJ1bGqOr
Cbhmoh15WjkzVLezwb1jJmCj3SunC1821274fLmVc538OLIoOCB+P8W5RAl+51ph4S+gGbBD4qx9
snP3d2QhP1NUmnFwY5AJiuH6t4TB+kwfz6zNMWVP5hLQCxCkyWTGjpOB5ozD+1JXMmRKsYV1go2T
6Dd5YLwmmrS83Ntp1pI5JVXKVUPpGIQyT4fTOXVU2x/sxu32viuwuOl2hvcqmcoqKPdA8SU0UEvv
DQlXpKXeWw0lUXmbFb8t9XF012GpIGngHxTre/D5MXfL6wW/jbGIiOz+FIBhqtjcuxRe9ony2oSg
WPK3Hp9Cx/yLf+g2sx8uD8PXYWe4uXSJ0VWhU088HYUORSAJ6k2/z/yHNv6Vx/9EKNDESriQlZ+X
m/q6vk6amqZ5qA4XqUEyaR/i5onSP05FIVrYlvlcu6hALbr827cwm4ZrHsFP8r0UYk/7psAb9mDl
DPsYH7Nm8T2w539mClQksDBjLCRMwZ5Z1KvwF6kZoIK5SJV31Xm8PGDTSszHWiCWA15syABKp3mr
CMKuoiMqt68Rhq2QSxMbqX8trH1YrUrtPtb+Ru2x17+ZdZg2O81lZYOW6lkYDPu0A/X34M26o3w9
uIEZgnswdfDfY4H3dGKgiEdeFsTBIawKNAN3vu9ca8jRFC8zA/gRnZxe9qctTe4hA5aXh4tBcHDQ
o7xChy5f6a38S3UL6znmgLjCK8x4K1CN3sQR4pKhZmSLWpW8H4kzFAiyjYZxOp+HTDNexwaGLhXT
jtF2+QLuRN/zsh6QtQyNJTot5jNaan/C2kTW3h905/dgo3zh6R2KeVFev5Gdfwqoal9nqBCsXV1r
nhANCrqlG9j+oUiFePfBepU3Bq+lHeK2+bPUFDDFazBoyDxYt36cdQ95HBdXUiZVCFRLL54Z2sdO
SDHmDKm8jnqkvSGUhd6+hVu7lrsACHSB9uvSjLPMgqBvNZumRPjMNDwIvmqdQU8VrnsFqE9dUyFF
wrWWtA3iHeoqK516F3tdtgkUHdHovBm2mtG6Gy3lrguGyltLLBhY6ZqBsLKmrJA2Q1mrEs69wqMH
I9g43git5/qoyvIavUoXhifV77ekipyDoQ5tfqW3evOrtdpoi5Q2VgnYwBU/Nci7rS/dDIGKoXQa
P3iBUewQbz5iy6utky6vN8gadUsP8VvUR315AU2vv24y5CTMwtEPTpMV+xoHy3904Ut/UrNFzxer
kUfNlqQd+dMBe7bK/IFsbn0tgQk56AV4KliTwQppYqw2UhiiPwqEcLAXkIt9qPt/BmxLV9g8yqiU
a/4qzvJyKTCFXQ0+dj226bS8vKp2oWP8dtN6dnbTpqgrCdFiT4FO4rWihMFGRAHeDkPbXBed+FWn
VrJTnR4TAt3yFgSfFdW7RW1eP8vIJ4VSFz7IlRk/j3I7D6FIgzuvT1w4J5qyS0wqbI0TWWsf6fD7
RkGDO4P9+ZrHdb3uLfCYkTGkazNy9DtFdf1rv/KwCZATikSizK5reQhxcDErSJqRuY30RP0p96r0
rlTEinYQo0cDFGVTxGG9bFIZblUtM9gtIgmB1aKcYcnS0urTamUiP7sQelkjY5gqW0mti7Xpot7i
O3ANpX7UXi4dZDCDQKwNLSdwii195tz/Gi4BYDYpREI4Ip6QxenxEtb6UCmN4R06WI5pXG5tNXsY
1DkEzrlTDIw/tV3ZxFR8eooptY7zb6h7BxMPR4MtWRrPeY9aYTtzR399TY79+behySGWh7mEL4Pm
HWr7NRgQtuvmamPnWtBlzIgEoBMgJ5NYqM/tDEn3mniG/JaE0Is35782fuP0IAYgwUX5wcqZphvt
gcJzIPv+YZBYZqCwYg0CoiShVSeDrsQ6spvJqp1rEQMuBMbx5zPkKbYu7ol1/TJjevC92REdmLeD
Lg9LZJrsvZcZVoiPZek9DpXQF5fvnXMr4/P9NgmqYOxkZoFF3wGcxUrYb7m/tt1u4di/L7fzoSww
HVUN1AkUJOK3LzAhs/DdLkw6/9CpnvEz180Af/pOL7eOamClUDXJstYca2nCmb8hkjFYnALEvAHP
wFRCYOxxKCFE9EMAjtMrW7rrsGO4FvU/2UjHzoEY174P6nmohnsvlttfVsmRJQyA8FUrgFwhYJDL
rXZISEesLWzOl0GLq0RQx+UiRycc7aZKfbAMP19LwANWjaPlC2gF7b1fYxibldFrb5fFja9DopI0
RP+aGhV/w66NdQDV4lddRckqNuzffZKV3D9o0ZmDb1+nUJbvMAhHr8m2VkKvywe5H1r8LK0cTweE
tx5zFXl6WC3Gsgir97hU7Z1W6OhW93IN6TwuCEOlAr2qiBOpI120rDOZ5z4p6yuz9Kv3ylcwuw2a
du2UcnbjhVGwRAnWP8RKjZoDGtTHNunlmZfQuc1I6YczZYQRfYmOFD+NJB296oMygsBlr19JST9X
cz0T9xvWiH8gcAUUOi2YCMTEwhS984NoF2pzH+rLIVgAag6+WZweg8mThsbefno6O34gDVxsNIT6
o+ZfJfHMs+JclEx2eWSXAVrGEnG8Dj61kHhIbXil5B1yddh7vfcc1W1z4wXt++C3R8fTrxtP3OWu
fFtiPJLl3cy7WZuAkMcukuNjJDWDzfgFxWt2DUrBge/szSFFbwHdEnuNQrb1rAtUX7WA50HpYyFl
FzVm0rVe3hYgXLD9a8v7psuDfxzPU+4AZDvLSKAqOhiZ+5xiyoSyCSugUNxu5TiyfVM4ZCq5u9+h
3OV3uR2VG7dys2Lh4qS8CvW8eUiiwTh6WeVcK2XU37bI6D0KJC4Who+sH4oZsQ/bP+z+6ZmVo9M3
5jGzYvfdKaz0CT3UcuYuPrfOxjQ59ROD6G+KtCljq2xiDNsOkWrepY6H5KIjXhAM2NpJtHY953j5
SDy7Gj5f/pOrLIRzmCSIIhwU9HBvDb/qbjFUxqdIr8VySPRg65IVQBkkFfZBrQx7Vw+etMVgHD7N
97/FHnnBABApH5HVOF2ZEdblsuUMKvo2eb8OWhU2g6rLDyhdxRs7dyBdUrrYeUw4eEv2uJf7NoLK
ivt++UvOHCk2Qgbja8seUcmTB5di9Wrr1r26z6Jo66PbOpdVPdfAyJ+QIWiRVJ8aP4o8Qe+sd819
cgtaN4lmcHRzPz/Z4nErdX6pSsa+arYRHlDdzJF7JmIEj/rv548X+qcjJG20SDEHPp98aNL8kez3
Ml9enoJz+SbOCUByxFksOHvSBxRCNaWPfWOfmVHoXBm+ZCL+4tdJfo0qrJkvTVdNj2Ouql/niOks
ZNzltpLT5Fdl4T6MhkwK87ui6JyiuqjIy4aa0k8M5ZGyxVVCe9MUPZ9ZwmcH/tNHTwbGMZogglZr
7E2k2zZF8b15HWtJoCMJ0uQRCvxFi8tKNLdztFrZ12GHQxA0Or96vTzuk6kdm9ABQ6II8VFW0id7
sFdTBfus2NxbHkbXdiV50MERkBFGU880NRmssSl75MrDrkBbjhLD6SqSVVtqOX8bnomuHV9FHpLu
PoqCM3NypkecKpiS6uiMEfNNNnMjMjsmvGr2NQLfccrkN6+eMheFjDP7KbT86AyxB5ohSN7haz1Z
rn7OwxF/JWQhOnUZqc9a7S0N+bYConV5gs42pGtISbISFMKx01FTispp5aFq9wpUwE2W9dLSK4zw
prS8fxS2xOJyc+dGj0LW/zQ3Gb08NatBGDSX48pDUI3qrbvU9D+XW5nkOv8zejyKSW5ROSMwOe0U
AltmDQIVt1GyG5pvrK0e6FyLkOxP4OhXtlbcJWm4utzoua4B/EUHg7KppX1wOj+dYrBmsR8qOhrt
oCeIewMxMl+dqbefW+QIaIFXYE+hEiFOe8Y2q9TSyNq95ptXwwv6gTPr4VwvPjcw2UU4rtUaa7zd
yy8eqnPaSkOh9PJAjaM/Xdufmxj7+GmgHDPqIyRv2717g2FnLP1BlItkyq/LrZxb2AAOEYagIgDY
fPIKTNBactKaVgZYcJihXFXGyvhfjdb4/EP2RKPUPMkNuKZZl60XNnuvtFfko696QizN+Hu5K1P6
2Md65lTjpcmZAHB6sp6NyiryUImbfYJ5oLXyMe9rSG7h/BHtQh2jl5d+TtHl3EL73OSkZz5GYpnq
ps2+v1PTJXYel7s09/OT2cFuI8iFxcCV7rEaDuE3QbMfI4YCko4aBWc0Ve3TNZZZqVC8Oq73OHih
YEZSeU5E89xGQXGCRxwkM7bj+PdPq7gwLKpXul/vveAZM6xF1PyIo7fvj5I9llAwgqcGMa3KDaHZ
a7jG1vsS2w/zWsukmcjr61YEiWFQ7UJ64IOEdNoJpe3DutaSbq81zqIx3msSrN6wdbRmGWnRDJbh
bGMmD0W0y0DJT4FWlofojOzG3R6dsU3c3+GYcN3L/hVSpFdyuf7u0CEBwn3GQYx8izrV6cnqLkMC
u+337s9MvbGsmcP+zJaEWQJwk+oQMSEv+dORE4OaRGgrd5gRyPeqqKur0squUQx5aFwNl4fCftbC
8FFq3G2lts+XO/d17YEa1FnkvOxgsMqTSztvVaT84rolBvGvE3lfaD80fB8uN/L1EoUqBiAOsg5M
LtucHNNWgBNcFKT9Piik7J4kc4f4tYz5LqmTduvB33gNNc19UI0432lSRmro8gec6SUhtamQh0G+
igVzOsRdgy1Erdb1vlbES5TJT9n/4+zMlttGti79RIjAlBhuMZEUNVqSZekGYcsyZiCRmPH0/fH8
3X2qVI5ydN+VoyxDJIDMnXuvtT63/AAz+odb+c+liP7Lfy/zWc5jO2qHDbVMt0vj/gJ9/LJzPv33
T/LPvYhLICe+SIophj8/+ZXRz2Mp+uk2299Gi1iF/gIoGKJF+5Nu/LdXuhiQeJtRKnw+8GcDYl/D
k9NthZXY7ecsnEUf5opKq16HP/R4P4t5eACpTy8mdZ5F/xL88/c7lPqp7C13HW5lt3QJV1pCvenV
w2Jk7tkn7CGeHD20qzvwaWWgvDa7Kh0hGUip6nFrFMMjs/ADKZ097iawQuk8j6d//+5/s+r87Xf8
9K7Ye2fU7TwPt6rWYxAFe1Av7dUu83uo1y8b1Ph/v97v7gCuJtrbhAVhtP701DL8IG1dbcNtBuwU
RLt2NPs5XhfnZqyd6N+v9dlU858bgK+NvhfVAcfbT9WagsGq950cbg3zY18+Cu2baz0DVTXUeWpp
sl7plXYSii4WDkLrD8fH332zf734pwVCEYvr51M/gLEl9InM3O+9uzyvle6He+scrTn9+MPHvSyq
f68c8dATvkyHiYbKP7yDa7V7RJAPw22tk31Cg9w44rkSEX07hZNoKs8SXCFJ7hpKJCWy0CfbMhDK
mELaJuIPd/rTwvEfe8BfVb2fnqxcTnOfacRECPc9MP0f//5hPz1H//jXL9/+X+qLLWuspZlr+bB5
kZOd4MCSRj5Of0hR++1VbHw5PEqXqLlPD1CbeSXWr6x/2OK8uPPydxtToPn47x/lt1+UQ610MXFT
bnxqCuKbHCcpDRTW1ZVMLOf/Tbr3P9/UX/75y1Pzl29qp8e5AQpEXZ1NwAMecINMevLvH+FS7v7l
yfvf10DayxrOIeuzUGdvyNIx7RVLpCcIcFUHz0iZvq6BAPJZHYX1//WV/d/rfVbrDFI59VZxvRrf
T7M/br0R/vsn+lzB/M9HInTKwjBNCfG5gHVH4FzjlBLe4R5BoQJZFV4ywNmlOwuu74cx/mG1uuwG
//gO/3LBT+9LgVDgMvXpHkaTEOg7yNBN94djxW8fZ3aiy/LAcezz9idYeF24Ct2DBvJsNYO6/8lY
LnD/sKf89mn4y2U+PXG89mJ3Gy6TtjkopEOmDr152Kwygr4dZFz43+/Vp5X2P7cKG7NOsc99olb/
+xPeN04nWkQ7D0N7X6U/mzSu3GsQ1/Wfgsh+96b+5UKfayHXmZcq87iQ96vori37DzvG754AypLL
EJpERf1zi0QXTQOjkRXTsxLPgRAZZNYfnoDff4L/XuLTV7WWBWu+aHhREbc5+WH+02L2u0fsv58B
Wdjf74UthfBmh0iTzEEo2UCMKIgOtlUwIYP599v+26+LoyXOEQpU/N1/vxSJGkSr90b30O3gpd4x
lzbrnzJ7f/tx/nsN99PafFEitXhWugdoarb9AhmbgPPU+hNsgKHj5bf9/PrjD/s/n+azlN3VV2dL
G5rsutF0IHF877Yumwnh4eIHA7S304KV/baCWXxm6EtkkJWD7HKJZhe9KiPZ5SWJd/yEmfveSfUG
GJhmuFBbajI6j7Y1ZoEtbURV0H2zYMtanmKDSqRb3Fdo3CT5yv0DwaX7UAI+iMqt70U05S6ZlIWF
jm+ZTf/YNvV0v6isIsuxSZPOwqFMVMAFnJQbLCqGG2RiGQMFuQ8a5HNNDPe2DLz6diUPwGTevZGp
tiTEKMz64o0I9Z8L/Ke4XPsxboqBsdhgA/XbF+cDWAGf06ygQuNlODQVoieawWZkDWX+sK/bVbs3
GExH5E7Ao7UIragACLCQIZ1lNmDxBTY7p7TcOcKKLoZAU0gHzG2FkV3YY1CYMHHNyvED3+jbyBUg
swlm8I+z3RlJZa7p0RGlvDe7+t1qMjvW5ea+usBCDxYj6kPb59MdSDBwLSbp+WS6gjHU0VcNXmPG
CLfEVaPkHOYFAaaaM4ovgzUPZ10C14TEO1z7Gjn2VTvzrhS9fTSMtHt1x2w4YAJg6GLiqvQ7JC9e
brlXLSaEaK9rLVZAQiPXghucqvltsDMnbMVk/EptiOCmEsvz1iOnCcS2Tufdy/RwsxXxGPsF/KNk
CunMs6q4mKci2vvMCFZ7oxcMH0Acsr4r332/HZ+70bGjqkF6TdpbsV7XDGyvzaz51RvYrMkm807o
IboAJI6TqL0cwWAAGgYwZgZq4/1fCm99K2ZkyhmQ2phxoxNvbWEdpQ2nETqQuikqz7tqFjUehb8B
6SE8mHvpGOc863/wYLgJ1av1mjGFjCtzgN4zZe6ppwoOMgRgcam2n+ZyXmiRzu321LvpFKmcVqPM
8/kW3XZ6EGVahp6/i+M6bT/h/GjQTT3uh9f2TJ4NAAV5nSGZpjF+QC5Vxt7QjqfBISd/kbBSiuu5
uir6QJtJWgc95AZOZZgHWDfZsR0W+0gn1Q4WiONgkGoLPt5iV6g8pl9q0d76TZDtpNz0kLrKvB3s
hkxBpD+sjJv7rV6zzQlIL4DZWrTQfla1H4ZauYFuDQZM0wxmdpFr9+3SeWci2cdkFOUatCaQqWkq
1vOSa27iSFSdY95nN4Nrf2g+2kYIGCI0evh5cw0Y167ct9UoScAk1CbEXLkktQbHKR2N9WQUzUre
lVXcqCqfT0NqpF/SbC9Og+xk0K19d+dvYE79va0NiJLzELZN8V1DTBfYtpyg8qwg4erCCAY8frdo
+IAigD7DJCrenbVHzCfgGFS996OebCfpIb2FXmUCGmtSgoQ6qc6ggInU0LObBf74qU090hzNRZE4
lt97+rxiufHar1njuIHFHxPLnkS0Nh26nXKn3S+6PZazBlCxTJktYIRJ5IWDKmQro37S66CAfZkU
5gUnucJwa2oIVktDDhxAlOza4Y9hMTD4zKeuOOS7ku+ZNuiBZqATBYmtETM4oeEchfuROziFs2Ec
DpBj8rjFLhdao9cCPalWGE0OekrPy3hmsi7KR90JhTcOZyctbOpHfSZoo58eM/LokvFCRZ3k3l3l
HqXz3ELidjqkdEO/kxta9WnA30CximIExY18LafCCiuOQNE0FDa/MidYzcqXaLPcMUw34D55ntNl
89M0Vl3vx10BhoGjd580WgVaWenZ+6RqK+yB3IVF774p+JyhXVQ/l3b4kFDYSC4tf85Ce7HkNIXG
ar23KQv+4PIF2L0Ehe3170KQvuiaqQyNaUpD1yrLaEeUBYZD5o9obyq8ATO6mlF7UtXKr9mjpiuN
HFJEo++QRUyD9xjZh2wUnE2vtQ4OYO9g6SkdZvpnJLrO1X07b4TyK20bnvmLvIl1scJdLRQBQKwY
z4U7AHgTff3VbZpnp3fFyzRpzXmp9P5q27vsnJG4wrDL2LxkuiBJ3AsDG3ag9m5nnh81LYhJeJBL
aPsZiA6kV4lJrldk5L5z1Wbuh+0Rp49ltLseXL8+rsugBRgddRI2B2SJOllOmZpJd3ZkeTAX247n
Ete9znuSQLF2vmBLXA4cMoebctvGWynt8ko1rL2XRLprInGqqFpzRhedQEJTShrOmctypzX81wiL
ButhImd/OzSatyY5phEe7WUiJQ6cH3Q/cJu2tYVstvuVOU9LtA+D+SjL3Jk5UEzTFACrKw8FDJ1g
0f3yq50ObOsmxfO7JiHOB7pIIe/Zii9TX7KHch3ycMTtQl4bEbp+5333y3YMemmAZfd3+xb0YVUF
Re06gQnwMpDCrq4RdX1zB/EqpunrJmz2AqsuvqRFVwGcogpETNdiht38wFG89vWkZfeiYFzsA2AN
x8Eie2tl5AGrYa0DLO1IfGfEbtYxrUtuwpYJddVKm2RXTwgofVl2Z3LXQrX5eeIiOSQwJxPJWMOH
a40cfFnNy+8SVRzUZNaGjKWA0udtHdRju1+trr0mprLK0wBA8XZGZn/lZLaIzNT+aHqydAcLcLk+
jmO8GLX3LTVmWvNyy4+IpFBzN+DBPWjYUDQd89tg+2MeDOhdAKPt4mnfPLi0k10COcuM+UuzQjTO
Rr29MWx4T4tW/5I7CySaMHA4uqPCbtSQol7UWo2YqyO5q/udJCec/20N2TUKd4AucDrP2yUAde23
LGLHSx+HsbYR7g/2YdSbNa6BB4OMm+TXtieZbmp6L+RXNRLNdgjlb8Fchp02qju3mv07MME8x7Re
3z3ldoGnNCOaCse/X7AjxLa+oPRfR97WmuLJ3qocGqn8arba+N0BEQlAr9qaQKR7QwdA31nszWqC
Lm0v+oPR9+lTOmXIz6Z+PVStkUaZ324x1NE+9NudVTn1/HAStO0P+7hlTzqM+S92zhYIrgaGtLfO
kczmNCYySj7ZF4Rm5VlePGosPqOoiRterTIBJoPS3NPLqOxneKw+SZLl5D06LVJyM6V+zFHyd6g0
+w8LytthAyYL3QQacm04H7pNtm7fUs4OihaazvabBfVcdT+0sRAJEbl6AMfDvuBbvSBfN/WkjzP0
mNLns8Lm6ZpzWRjjU+9v351BH6h+pp/bKrKbbbXUzaxMPap04+cqLjdtJUPPkSZ4w8XzwhHyOJx1
Hqt1xe5O9Cu8K49lXfa5cZsTfRpoLYupNxZ7IjF+8Oz4e2JvxvqYrpsMtZyXMa/r5wVSUUQ07S/P
LAlIIQ76yrPBYjZGZKKPb5J3qedPOuCToFzJ4mI8vB2WfnDCpbf7AOXOdICpUxzXcqsITnWMpFfZ
GtvWXoN1SuvYZS4QOkNmAmaiBj5vwuD8UNbjVVHU/RfRN+WxXx0r7PRhuRHaMH7ni98O5lyBHly2
jTAgNL5EcfUDX8Fan9HBYblyqvQJAvB+wGw6HVoaZqHOifukKEEwtlm5OpulMb2MnWfGDXSayJet
dwOVKEvETulkSWe8V2ymWqT3S/Y2lBw8kkpty4OEL64oVuf+1a3V9bqKN/L/JUxRL29B4Yl+LCzS
w62uPhbF3KaJ0FX3BhL18lCSoQPpyrIOTSvmuHfw13OEEn5YT2tvH2we0PXroIvuxlnYnrGruOhf
SnUSI4RPE+h8CIeeGmR34Mi2GFJ8T3bHai+cQBjaaz3goapV35086fQvVW9wlPGavKB1DPw0zAoc
EetW6tRVPmNB2GpjgK+iUGE9WtWJbLItJs8gvzfkXBJHnSr3MS98vBTKfpwXBr1ZTvQsq793j95S
RKlLh6FXPSC7AWL2+ArOg3Qucoy9K0kteLJmrUgQ+O8nwOEE/FJkR7U1yKiYl5/WqotwywcgTUNF
p8LWmwBRSRMCUm0D3al8wKTSOpXSffEdLOA47LKQSh8sKutb0Obpa52OLfMP2wzr7WJtXi4rIxjQ
QDplzhmKZiKHvPymGV3aYaabNrdNsdhl5KeMfSPlafymRk1Vw7CUBVSU282kVQIKdyn2G8+Q91Vf
v06ZhdnFAaEZTBZwTK321WEhZfbRXXUV5eCjY2alTdLpKZtFxrZbs/ACy+vyrxQGZMHO+fLTybP1
3dXT+X7eSnEQRtceUm3Mb41uQh+e7cJosNjMabIod7huOh5OB4SqfmN3LLWkFmeB2XrWyS1X92ju
uYXctFaXomQ+mcXk3lWpYi1obR6T2VGsoJRBkRo2LDNe6t8RTatzIhheEVZ8aDXZg2iF5NW6tNoL
PBjtoDat++5vyM4LEqsjJDIyzMeR6zT5CMky1U7FbMH/ZN0IhdZrR8iDxNsaymTETGRon2bq2lng
X+mWZwUe7cJAcu43g7KjCizRPx3sZWF+4LR2ca8PqxeQNWPGRtrrochKrBNVT2bB4PJuY1EnZYpa
z8/bDz+DAi87UYVGm9lBS20XFbZYwfYWW5TDbYt6wcCv86f93hSbedqLlgx/drGbDMU8pxBfsl4o
dbCFzK7VIGAnN8LD4FZMd1UjpgOChOltM3EqAZo3idvhtEOZXm0dpe1La5wJcVMncD9z0qhu/paz
Jp1T06+icq2mJeCBM+8phEGqd3lNy6CbHk21fMyLUqd8nP2AuNz92swfpzpJPVWGHJe4OWZlvFLw
zixG1ElSE2O4TAMxzqN045zrRWZmisAYJcdECKhVVOQ5JtbN87/ZnQNzWBRu9WNP3e9A85bnmtDg
U4djAPpxs3XFibzTWt5iuJSSE9Xo/MorsZ4qtVpRupZ1XOuEQEvJ1Bvn1CjiZhu622E0fzqWpV11
FDgB0j8sEQPARt68Agj1zMqwSyDp1eq8tY47Hq26o6vi2gblooIc3Fm4vFrIRBLk7Ffcgi8uDDpq
sc3mpZdUhFqtHVxMHGHV0NVdWipcyBBjZFRdh3fMF4lDMFHgqpFp7r4/0O6YgYIQXs8ky7mzZoCK
hUsKsDFXvH6eNx4KO82OXt+qLznO+kc+lBU4Lg9q4cExGJa3qmJtX234uzpFF+bAGgL8OE8xgVT2
y1TIIt7G2nobc9O89cvKLIJ+yDwihOohGllvzwhqcZ2NQx9WevpCQguipFxrw5qFNhrtWURtrczj
gAE7Qhf4Y1fVHKfVDKbXs1hZwbMkJV46gIfyB3N49Uw/yksMNMYJ6Z1lUNjc4m3b7C+tmz/v5YKy
XsMZjzCuAze8NRGdSsT3zvSxmG4dSqPCwDEpm6WJu6fnk3nqNjF8EXOrnZXo3HOW9vmta9d70lRe
Fe9D+Ysur+RjGJcugfbqd1Z3V7krle3YKjqBNq2ODClvK97ZgT58kXawOl1QmRs05FFbjcO6CD9y
LvCCrChcdtq0u9Ucb7orQGxeuy1bY+tD9ZaGkyeyMPs40/3vCH56oi/alcOkGL7vMz1LCDfUY8OS
mHbX3FJFzi9ry9TRUmkecMjskLQLdUibCdd45XCI2KVTve7QhZO2nalLNtHEHH8KIgQ2WMVyrMvj
2HX+Veaav3qJ/nyV+x7KXrQBosZfUupok/26utq0TdwsCyAFe1xANGSZpbChTivn/foib1K2CJCY
1wmaJKyUQzokEmhlYJXND2L5sDRK9TNfFUBoORnWldPy9E+78X7hNQdkzHeJl6ZOFQx2VX9UKU7K
jiCAu0a3+tinsgxMe7aiafQfcfN61+5e5lcW3Jsr32NRoAs23SOr9gCPQywnGnsOMPFqX+tt0B9m
y8gf1GC1N37lud+gYNLN4hSL8k/Iu4zcyURniT3a7rBFIFGteByw/9vOPoS6WY6Rlk1M0qtuaF5J
dUnPQ7eoI56N/pgaQ34/VWKIWmNH48dtCadyMc/WzK3JHIa/pd6LuFv8LmjScj90pW+ezc5SsVoJ
OrCsijaGb3SHZUxfLJUNyd7u37V8cunSytU5jQtRm9BwCHakvEuMAfT2ILXlOO5Dz/k653bUC+Fd
xDacltU+erJ46rHEQe0YJlRUIwc4PS9PZGb3t74zVFcmZ6rznns0MBxl2L+ILpSvjjd+S2Wdn43W
ag4VKo5wLcqf2bASfLXQJUbgY7U0syaR7HOVJ7xWdUQiMm2tnvOD7Vb6XUU7KRoFGOst8/W46awR
/+5iJT0VHOxHE0W7WttHgjPcb+vu/XDbledFZ70BEjomnVuAp9Ra72SLvmMt6dsngsqGyLQpOfTW
H0Oj0orX2XTH6wIEcCgKbY5zCsRQ23dooJL4J6fR5POO9UNFdDE08A1jmj5yMwxOibX0sW6B3XYN
ucbKAUZiDI7AECPmK1zMkxOuq3lJhNWXZzY/+9IFNk+ovPS7XNLIoEiajxhnsttiY9MsCEtgLRj7
qJEcGAQN+p8wkXI/yIq+ec+zZTy2U938oksLssFTLMjbtDo3ntOkX/K+dNlFcVqvNtyoEmN4pM+p
F/V+5SbwDAF62zzYd5pV5VcE7DtRmuGa99JtLag8ZnEzOTTudlPsSTcY36Chkhi+9h9mXy1HPdOm
JUTeZJ9GMUqSVYGuxfoi28QyrPzGVN2yBngfYCY0CGR6035xNvsbab7k4ljyTVT5cMc/R5tg4Gae
7H79Vs2WSRPGvkBoG9/ISIiuHCeyJiO79vyS4HmSPIJRH9U3szH7aFaYAWdQu2b7zfMv7ZNHs7PZ
GsZW/EKCyTrYLK+m1UrSjJqgHehL0e58LRriLddsbQ60GcZwVUh46l7rYk0zWH+pjF9LdxrPZgO8
lgzR8nE2OsU4oacVoVo3Scs2Py7SMMOOvMxT0y7N1eCQvswrJ3JwLBPFo2lO/ln6hnwVu8QS6DmD
mWx28Tz5OWcZa3nNpcQvYK86Zy2rsx89OgtB49irCPt+KrRD0zT2mFiNleIWTL/IfFluXLDOFZZ8
YgSe22kdxyTz1u3ZUZ4RY8+SkczVHup9bulX6vLAr3bfvqRKHyJeWzKRnSE9ZRsNZszlX5k66GHr
ZeJY4YA7pChfjhyC0hNcMyMSZbY8e924hDuxxqGWDYAPp4Vunz9317z3Iuo9+aPR2x9V1xjh7GXw
lgWmeuuMxm1VcZ1O97U3ZeHkmRkyT4bIoHPMGJF8Tiu4+jGhL4tn2dR0JmwGL/rkpi+9vnWU1avf
H7syi/3yjV5bl1637eRaNxKKODSbeSyKg4L7cLsDdYWGYBcHaTlF6G20FNpK0RTDTxnUjub83KuF
BwB1IXDn7j2ts0sH86t6acqz0yfG4+UDwGCK2C8c50y2kFey7anEXsFg60BgS2IZ+x5meJdurE5W
bxwcowM+x+AprDp/iTLHoMUhNz/e5DReucC19mzWgq2snmGuXZpzihSY2hNf9LL4sZnGeauqp50X
/qDDGwlLxh6nerdvOr+5sZfNOO7toIeDXnyMuQ9mzj27831D2KFwTxmNUbNxKOJxmX7bqcZuzIaZ
UOhuWv5L2sv0VDre8GYoR4v8DXY20F9jZ3+HVxmXzTg/4HTfrzyzePMsQiekPkVdDVEcizsdM1dL
z/naKW5wW4S+LVliOuDigW1W9R1+1uVMUsMS00YGUVloaSQ0mtdtQR9jaruMTvGokvJybB1ZYkLL
2pk7zS7Dx9xcAlIBlrjG6h7RW6qZhrAKb3xbob0QgDBLc440ORVJ55hQk4YmC9oNRUJj0drBscSu
ZrvT07Aye+mL3D3X5fbKem4eXMYjoSXYMkTjlVFKcn7YQkVyePFhAgc62ewBB2BbBrbF+6wp89Ix
YvMJ6mYePhqXc5NVeV3cDRRrqeEM4bhkH6u75rGVN3sbMxP51rMAhUxjRGSl63cDXHlgyW1ncqNT
kyAwT0zN5pRYyFX/aWjDcJajbgREZjBkpesDN96nCy7bhcJUdg8WIQdfyiIHQDVjZsHJ17TUxrvs
w61d3izWqaguZRNqjfnd00DOK9PpNxq7k/2kFaX93cw844YhT3cjWEv4RcSPjtPyucycLdlzYTNl
wTxEWy4Hzmswx21S0hm2+lXPsv4496V/RZ/6BzbQhX+2pI9Ytv0FGE1sa1SP8/jY+zq93bRSjxyK
gdDXTRYKN8ufZplNd22jvjfebsY2BtJIK9mrKeTqoBrGbo79wlUbE5vpxW4c2l+e29xok2rkuTGr
5kZn7OQCuxpXEnvmEjMaN0iDUh23md7cWmtt3kka/+GythSL+jQ+L1CUI6vU1rjwpRlYhfm1s2kG
biZc50lgyNxdv7py9Eu9rbgXTF85TptZn/RZlUfKZ+1Us6uOTHea0OrbHOnGWp+0zjdZ+lo98OnF
R2kpvhlt/TX3F4+3esjjvUjNIyY6cfRXkwIuHVcvYa65fZkt+A+ju1gnAOlrvAxDc92tygr1weNk
y1+JW7PmO7Ey/6AKh0fRdtYbbfe9s5vxE57w3wg0KIMVVwTzaDOLydEtE11zkQQomOAWraiH3FC5
ivTUUX6g9Cq7UY1wGOS4JkZ8Z07qIb1nNbEPQLeMK8eoq+M82sXRza2G083OuL/0OSFgE42rtdHp
stFvWDbaXXZnAXkRyBKAhymGlW5znMWmsTHjGV5p+yZjRhNdxxf6ZlILMQTJqnA1+uG8osk666Iw
v1cO7LK5IvRkUc0Yp7rXHT2IoA8GJdkhK6eHKpvLQ+n03cOASfJmLC8oJdsiTsmp9zNQI/vKuShq
bQ3cWuel1t2mCvWWF4WMad7VoU3xGe5+Y7KjsPRvrVUFY6rPj9bM3MZdwPXmmoaeLR2HWLT7RdBk
AFsyRMfAeB9V4G9WffSrfT/6fubE82znh6VemETvL3s/q6NVbF3szvb0hfV5Y6oEhrXsJ8z/Rlpc
S1PJ82ZI69BZc/8gRekx/Nom6rqdoW2flXeDWh5tas2jtlLa1KNmH/b2MsS29e/CV8PNZsN3IyHF
OQ00Px7lPKWJTk0RutQxbYNcIi+bO5U7Xqz5y8+icpZv2dI6ebBdQOZOxUogl+xnM29OUnlFyoF5
qZh96/zATJ6g1i72A2eI7PsorPbQe+OeWGPF7Dfry7AiaeQWlpARdXqvM0pLe5gOmX8lL8sBu7B5
yqpSwv9pHrdJVrG+sRPvQ7UdaL+qiLK+v1eVXG5ao6mOpI9Nl9JQI3abSaIzadvR0GSL8sGhJN46
NyyXLQ+cUjzXcvIPTILUlXSG+oppn86BdwaN5owem71/GtwuJT1nIU1zzbo7WoQXup7fPay1/0ur
jXfFMYQx9rtAmHFygCW/LJZdPczbhlpbZVNsse/etbSR42pmAmyKrL0q/UpcjVpTEANRPZe2W3P2
NPTzIMyVL2Cswd1XNqRlbAdqg3GBh3aPGXJtJ1Ok2Qt25J/t2L/C9ctDo2kh/HVDkTBp1RNXp3yy
NSWAJAgVrcLV77IUhJHvVkPSid0kXombWrD23LSEhNDf2pijO+vz3NVEZft5HXSMWG8XJ23u88zQ
vnbFcILMcrt1RpEwNbh1q8LjoCTeZnPMiVZgc/UMHnGjq/Nrn7t64Ghm3PopuBOCU6rQXneCjvzJ
T9Kp9n5SoxkHHRM7YyWSOibNU6dt0PbI2sSbop47wptBdeKnFa2C1QpajsNJjjmQV8F680D7Miwk
PSr3L8exXv+220tx7bfpdMU5Bs4YM3O8L7O2IFWjIVAA2QsNu+VxkaX1MNVadWNIrwj3HErhnud9
bBTSScpOGXdQKKrEbzkQAjfIA+HUNEpmuyHL3fEgwy4vC/3ShIcsj2h1jbRgB3HcU58pvaPZv1Iw
vpcXgZ/nmBGmfmkFu6v9xD5NBMgqX/11gja3TNNNxWJ9LDU+TmbR9JGD/RW9QX4hI+7HfZ670Nmb
B4+MkheHXy2iIcUd1830rIk0j6oxf0XpgzPOJvp4LtzIyPLlyetcl09Btpmo6CeVIG9OcnT3ZHB2
BFTz1y5l5lguWhMaaiqCGWd9xFwkDT01k7WVG+PJnOrxftLT8TBURfvkz7kVyWIyQ5LnczqXVPRh
2i/OmyDc8zjjwv+WAY9/1qSXhSy1g0tdw1hqMWvaeKiJwoHjVIxPCaBkTxVUKCe9tHGmB2W1+5d5
nr+PM/0nHWtxkANaubGcfvjet6K9phWFfcF106eNlljg9MtT1mQtI5EiZQbKyIwTp9Lfq8HjlAPQ
8Mc+pv23mjCe45qXbmLlFh1FJpSdZhOvgoirbw/U6B9jt7zkWvaUEmxxbC46nrWmBai81EOs5ixf
vYwrrPXcxf3AoDHf2Y5tYVp3olzUD33s56+GPsxhyRE3yNNtijmcVDRr2VgHT8M+xFt6yNgXw6la
MoJWmiXy3cmI8VFXwZpeoq4yx3wyJusDU1QJ72t0D6tplaFh9ClED3bJQXTGQ0k9htGSscaykUOW
mhQ6QOZU2DDEOBqWZOivof21/hdJ59XcqNKt4V9EFbGBW0BZsiVnzw3l7UDONA38+u/RObe7Zs/I
FnSv9caYHJs1ZyAZqj6XwdSv9QdyKXObTe6rNwjzybJbc8+2hYpHFB0nfMvV4jnxOc67dbuoKo/K
NH7OhB6f4BWr19FBflHjmz4b4oh6qk8YZvP3uOndsG3cGp0ZG49NHA9Zoab+ZBX/zPIO4dzi8ZEJ
IOx5W3UA56wwLwXiAPWWV1sD2RFk46Wrvycjf4jXBWr0mpXnsb/p5gloJmgACYrkR7MH7krg3jKl
2w7u37vI5RXJ49YR/d4WL+nEwaaMqHCeW+PkOOCPj0l69LK9aZ0yiCW96iPf2zsdg92ZLvtYCqbk
mpXHDqrsw843laXx692v5V5UP757Y9UKMp1tYTgDPhor649+GoE7a7nJem6ViwZ6pb5q99borxZ7
VP2YZrvBBdFzDkszQLD9VmpfAjwNWmgi/66b8wKSlNGVcr0T0xIKspxGqBEwOO62fvyTRJKmxu+g
EUL2Xy/Pc/UjaWI144c1+TaI4gLbgP5G1ZL224RgE/tD685Gmx8cWG1h39zO33LtnZv4rsJpNi2/
+ZhruBHrSZfbefhZwCwcwpHAIwNdvS2gUUOyURMyBJYhi4kLNLtUeyM/2svJSyFj7TJy7L1e3ur2
pebV6VmuL94IuL904TSWUWudYf5Cb/SiZvq5f2si/WOxjGry58R6aayN4z02/bvOgUlAz7Ewd8o4
rc5IOuG7gWKq5WSQ+ndOcJ9CrmoM7JF+OKnnOKHLUAKlzj+cQAR4Hl0J/ma3x15x8dQGQqAEAO2t
EQeB42k1bTLZVNBZxxRFEk8MF0nEpwbY64yrpp97+zNprqVxGNMfg/+XtsFQOfwCL5p5dLyLX905
sE9wFeXeCKfl/TtWRBcbL8v8Rl5OALUx2BdCTlrILPquNEQ74y5HZ1M5m9H4KfMxqLhWPe2SrRqJ
oOTDPGT2vgSI5urxuMiFnh7tQe+2DStuiOK34hbXenjdyX5NJ6c+gOh+mYVZPBDxunHJWpDFRVUv
qedvMqavsZ+RTNlXz9HCCgduURIry6GTRZ44x2Z3Sqc1MMp96daBkijS2mw/GVPAOw03h/CXcSly
54slwT048vzXqePk9WHXSFnkcLan15glZWj1sGMczItdBtusCDhD7bpfkiyyvOd5uXrVRYzkbbHU
O8NHrr3Ta9XD+nrWpZiSnV8s4TA+OvOr7j918S5HqLm2f2CS91RMfX0y/Vc0/mv5p4qrntzbTI1g
tP29PuWo1nYL6J/pGGG6fGbda5ac9Enfx8l8EEoPC9MNu4YiW3/h2XcCpgVYg8OCOsdGJudXCIHq
58F4G6zIsrUHFCObxhw27Zqh4f21pQ+lX0UNnwlsIWinO/r13yz4+vLzyrcls0ObAOMscYhLAAxJ
uyI+ikz1NlMx4Ps/JqfGYl9d8YNIMEzShZ08CwxA9tXcSZvfG8ftAlN/uKslYSir9OIvBiMJByLP
AHtSpJX1Jhu0twmZmgUA58W3wrnOabEvrH/4+YKlllsH6UPS/lMJW9z4ovrH+1VIPhP7G2YFnGhj
G/gUPeUlI2lloGN58QGzWA7X7K1eLiy521alMKbxMda5g+JgzH5c7ZSM1kbLTx2ZlJ5D2eZ0NYg5
I5xzi6EgYljlwO8i1aynfjXDRVAF4ESJ9VY3n7rOr2Jm1UEf0IjdmG9hOPmmXkQyAHE8kKJoU6Wb
eP9G865TnR+KZYwqLf5vmNoIIDmUNanrB616l+rb0fdLtTMYlwr/WPtfjXOlmDfM8oJtteFsPvbs
hLWzq0sKadYkLIyjVDcu1KzYgSaWSgtn93vlsFXdd1+8uM6ZxSJw2s9EfqI129B5wcgDUWY8rDkq
973SLt68p9h69HgRrjJ+HqsPrfkEoopam33W/dJIE+cVGcnDrHZm/jZM327d7hY0uGgPEMA92zU7
DwLEWpNHp8g5q8n/q77s5OoOZKk1B8gYysSfh/Z98U7VDKqMalTzkOytK38xMsfpv9a5+rylvrZ3
xFM5/8F0NMMPAtz9EFMdRfqdbv5UyzEhgWvpzjkhWTzkyMoC30XHaOW7tXqRHsLZ9VE4V661LZN0
SLV6/NcBj/zZ6LgFOJ62q5O3fLrpy0eFaMQYTxrTVeL64/6uPEatkXEUiS7e5sibNutUj8fSrNwd
3/4Y2kbTbGpLpKfOIjOcnkS++HTL4BIKdZtIIU0lgGD1YPjAjfnNmt4yJaPB+Xbn3wE9Sp40gTPH
u2pNDh1fCQ9DuOS/GiSDR5LxiPhapXZU2/8tjrYDSYwSwqsRvIh4fcg5ctdZPMYjBAHBbsSNbn20
UKWQnwsBQkNyqLwP2AGW6HJbOe9p/EuyEqHXerUfvrxDNz6Klv9wYksOpmo3Qr9RUHJQ6UFMKBAb
8iHX813pMy2vFsdpUXFY3E8G+6figopnSIr06lbU67Wh1zx5zTVvC77kT04vX1uCzIjqooxEsXM4
VDyD8r/1M3GeB3nO/d+s474/JvN54JkR4+X+pkE/8xIdfEZt8yFrn2IT9t1xN01P4qHx25SbhfEO
XEQN//mgX1Am3Dl92CcaN99XXlxahAa0rq+CuNJ3jeRe83ExDv3AEqvv7dndkhgaWN7R0CAfhq2d
PwgYEbXeUK8iXH9Y+qdFfREQ3nefZfZPSx3oWBT3ax212kV2EVT/pkcWpE+fyj2tzVUQOQsL2KbU
zL31yRc4j1bP+6Y8VN2LbiHL/NLdk7CfYvW6dt9NclidbZ+equqpWnf08IZ29eCDwjbqscyvNlLc
bPxXZiMPwcnxXieCN7i+sgQvy6tjviT5VU5nPTkud/nU+JGLI430cvUYVDYZVbU8oUEhnnzzYTZv
LRD65PA+fqzGoy83rHCRM35zEUFsRxa3mIh/Z1FsrfrsTenGKTOuxXLTVzufDd8mfbgwNplpsXDZ
gaFvRYeLBplUzK2sI3uqL9Uy07Z8kO5TrqvzZP5LZLwryV2TbRK2PTk1ZijcnoWnDiboilnfre18
ywyqLJhNELYwZTEMCH2rV+wj6UPNquZy83r10zohrPVereV+2uXHuVujcvjOkFVXdQ4ae6iM33Ry
g858zzkATD2nCTYPAaArJvcZ6jBRv3JJIy1bKPNdHvOhCnr4+N7gfuPHN4a3kf+nVQfpX3FcMAsk
27UYw4VRY3Y3boumWjybotxmaniSib83VptTJon6+HN2UPWr17i9ELsbal0TNIBUq/M3DVW0ps+q
/YrTc9ug+cw5Dxrgyl4j2P9x8J0rCX3nsU22yuaqSqog1lBS80tXlb33TdSLghNPmq9dydPclEdL
Jt+2BT2V/3ZTDfGAph/tDFdhH7nyONGpCY/NmZuEFuByzV9ZI2SJZRG6wEZ5/zxNH3a7E+Nj3Pyg
tODEjrd9/WPBpvc+Ujj7r/E2QtKcF8evCGJYwbtD6srtZPx01C7Fft0GopWhRP7TAnfqGHcC8y74
1T60fD40tTygK7mD+slfH+88b28gdtO8LFhmLrL0ZTHXCP5uA+R3Hiki3rmrg97+r/W8SPVvo7De
zKL7WnURlPoQ2tZPV/2ljntyippYRWDs8kP1Gas58jcoP4jlddqL7toSOYvMLPNfU9PYyB7R7/rf
jAgkfqmXP79TQYEdx/iURBRLPnG6t9dDjRFmYT0sxb9kvYg+yld9P7nTWYoX1W1FxpAyBCrXAvKc
WdT3ev+T1yfZfTnWrWvu5jGImVPXbEvjUbpY4Q+OS9XWEmHT2CCVCEeGQ1FnOzkB6SLyM/Xb2J+k
ferhwEX6Q1QgqaQiHLWDCS3aAuHmxqtLlZZm7JCEBjpLFI3vVFHwzWNnQQYQZvdVDMhGvs3WGAg5
BlZ5m72fTLf/WzsvsCs7rOyHxnpBzhpkJLwb9i9nvB0/9NrJcA9VvpOFH3p8NjhyZ33ynT854nyZ
r2W/rdJ35cYh8a12j0/pqPEUwQ4EbnGGbbac3zpp0ZC+QI1kyNxwtoh1l5d/+nzRuxcHFWt9pvcP
zoIHWn8g9xAMoZ8IwvNO7cDS45yn6s+CTU4KK+hBqrIXIaGW9BhdyjUWr4Uiz3N5GLsYbp+x7N1A
5rXkEGqA6mx7PABDfHEz3r76uZretO7Z65/UspvoZqy9ENwXvPzolPyB9toPnyari+2fhkw/NMAY
xcIEhBWxKt9izSFCmjrKE6bBYFifSvdUiY98JqJzQZQuViSW6jFVR33yopVqzxWDngWsWrFLp8x1
ev43oUpt5T5pL3nFat6w33J71/WPP6mwhAnLjF05bS0zxWH5gMAp6nLsI0m7l9nb1Cz4HnqY6u9M
ffnYllMkBpr1UZv/df20S60lsvRDBWsiXJ7j1ZM3SWUOsYJbktEjo0w3Y0+xnzZtV5VEgjh7m+Bl
rVD/2ej6Fr24aYU8Y/s6gjPEAWa/tyl1w5WTGsV1cYx9UH3Ne8BSGK5FfS6bBXIcHyRAj4PpbtmY
03AcTKPk9+H2bDsFakC7v1rTGklDwy/XbaqYju/ODotE//N69EfkclA68eknuItAYWuqYaaq3qGi
OLrjsh+pMNXvIiY7mBDP4y5BWWMjn16/jdh87Kc4rBHE2pO/s4Zxkxn+fiZ3vKvtfbfwsruLOnhN
8iHn5sO2tb2/ThuP8LqGyDWvXQlu7wNBtDlI5saa5iPo/qfDgCj86ais/GaTRqjUss3atAtMt/mA
Atp4sX4YPe1cFckptbRtDdUfwGP89prYymp+ShYd1h5yimDk1RkOA29N5tMCWlmfyFyYJSTOmNXr
g6zQQuqtnm1SH5NUHGqr+zcXntiYDd3hfukfDS5clOChLq2g06zN6mt+6KgC/9/fUt3G4VnYRKt0
K8Vq/n2NKz+ggq4qK7bGjJfAXY4rJYtI366lDydk+bu6N2AlJe6x4VJXUHk1jLzs93McX81sEuxF
bHLr8CBXuge0KSpg8GKdqiNgZS/NTh4HdJCs8RX54GXO5aVOnHezHYOJS3MsTKyAiHDM5GQReCuX
/NWY7c1srq/DOmx8/oyOFFIuZGLM+cbm4OhinRdpRY2jRW7iR4W97jTHOA9NtbcG3lP0kzTbhtQz
bKApPzvN2xeNuvTGHDYYMAf9353BNJpo8dUbmv+96OcncMh3NcmjXcSRtco0MJIi0FY4a9RtMJoN
s90AIE+QIZH1KHjtR13+yNjZ+aa2z7hPUt3ZONDLFYuigC5A6051L1ew4O2ld/WUlkzvBSa5URhX
S582wp2wxImgs4cIKVmYpv2+G8YoS8adJLYoUy1UlhGkajm4ZhMJ/IFWcX9/+OxczMibf307DpTh
HgdjjfpueRANE9tkqucJ9Gh0SYjVAON0IJ/ZmaMS+B1M6ldf/KfMw5ngTCk/lCh/+4bv26s2iJFA
mXzmHxRmFiPkepd9j3a8bJzZRkmD0EON+aFQZeT35UHXa+yf+a6b608Y5DKK1zThp9G2fQ8JcxcY
mvVyhpUAEVHzUUCBQRHbG0npd5on5IU3JTQ7t4FgLyUj/FR46rDmyS6e5iWicwEJUbcp5/bUJJzl
3vpqI3OdRgbiTvP7yOMIoF+CJ9EHBtT1/oSY6FAQCFnj9Yv9lIWkv+/YB2RCkrWufyBX5Nnt+cHr
+bFKYWVyDApVn7x3PLzLYmww9N5q+o5YVKt2qxn5szW+FRNb3oBrnjKjBvpn5sjo2mdnLD7zRSD8
W0I0kPu5SqJJMVnJlrEOxyhqxxqFWRXN0EmxUZ57eLB25Ehm+uHxyLk/Otk+Lkgkh5SXwqhDD8kD
alVs3SjAV075ODPDijeh7RgwWHCcPj3W8RjkaILqBh4b24NgUGtYi/uGi4hUblTXoPItwZje3gRZ
lZ7a5NO8KUY3MAtr53pVZDr1A2PmERswmxZD8aiFicFDbuJu7wVmIqyYLi7JrAYIs7OWI46jeMmb
0ClxbI1EMudT0Nx3tpSw2coY9jZTby+rP2fAildZ64ehINqm5TKxGa7gsa2LxNlbUJil0PMJWmZO
TIG5qJYFkJ6JDdBMkZkR0Y5qfTPHzWlgIRyaMjQ0RQHGcLgLz5ehj0yEeL4q31qZH+Wc6yHi2Mc1
jetwtKunxkGTiGKCzRBrW27XHwN2NfY1GBYLAWxu6JduAiX3+KAlYinuEohZRjKHty/d4dvaKMLN
3ZVvEUQUA1MUx3PorCjhYjeQwkM5UIYFEUkuHTCJQgfugsUXrQVmgmGV73NBz5SpXAUDisew19Cv
r/GmlVVUrqoKheaAa+RVJLAut73OtYu1KPUi5FlhMt/3dZLp6/qse9iQDU6WZqhRJpmBn4ofC6dJ
uBR2mNqQ/bqHTJqrVC8MjIfY+Yfht2EQb/m82qr4QtvTLPpNvOobC1yvNayLAebfLfwykolUzqQ3
T7W9vli5tUfKvWvN4TnLsht88OXekDLNYie1zew3gKG52qeLfUhGscNOFWE020DJ3fSRURUG0sM6
SH7Rza20z1YhCPXg/Ax9ZeHAlSFSOGM/8qh3sZnhUqk9+QRE2qo+jEzsQZYvc+TM8lj2HJM9XmjT
3fnzfza319Tyo+GeHBDkBnEzVdEo8DrwXw0CGLKRUdhOVoTu9vey6AfU9V88exywmIttpMajO36U
jrO1yvxRAdCNcwodXOMAS05Zf+/YHOB2xlDMxaNtNwdD4pdrpp0p8ifM4QCh8LJQ9gddmAfD9v86
kekIi/DipPVzo4n9nVwnIRdMhpdi9seDhCivYvvakE+Dv55POVQ7aSEttDiQHPdj0UDgx8El8VX7
VOgGw1jryNGZZ/gg/sLahFHy34s2Pq8S/5oaEwz5yYtfz0R0SayFKP2ddqwDufArsqZmB7YMn5Hh
I9QeZJbDLXA52DgXUVnfmRSNoAEskLNq9jEYsJlT7+NNCHgcV2Pa1jEmZKVkhB71Y50OcAAxbQqa
g3i7h1rdpCMR8xYqtZgl1fTX/V2nubjDJTX9XaepkysXuYdb+/Fma+tk+ZmiiKiyzU2biHc9mbYy
7u0HpRrgQ4+Yi8Znp/EiFzY5Fi6SQ9Vu3M6LkvvqWC3s8phWddYJ0Q8PXRmzgRtnq83+Gsv79b31
0tswM223te2BubA+qr7YpJ4VzmZ6dJJyf1e+MPNGi4f67A4CgSkJgBjD7MFM5jWgSHJjWiDvjcaN
7QHkAlAm98tQw2yTsa7a/YLQaGT5KFJGOUV2kyBLo+qSDXKG7Wz6OD7KegdhT6sRjOuA27ye++Zg
pzSiE7fQzQ5Dtw28Qp7CagGGjxM9OzWCSom+PK9tasfJoXnSFsz7OT67h6YVS+DkBQezpd98XtC2
rPowTr07PzSZN8NrWm9brtW4q7IUv+dUet/54P2n97r/oDskfQeGaqu31YK/Mp3zMORu/9qg+Hgn
N6rcqYXbgLh7dNACZZDlddh63brqgq4pvvLcKh8bgeQLzZDlObsp9cZDbxoQBfaise04H3KilGvu
0++1GOQO82GGo7wWmOP6omIkix9plMAAmqwpz7SVmojvAPJMoix0761te/MDt793Ne2lKkI59+bO
BtMONS9Od0YN4lBMcX6cTIdCOyxbdo/bejWVEZSZlu/nBh9RloAjDauN5Q1z5h4Kdtx0hYtaaUCg
Nws8xyNmSWRDWJjwqg1g97+E/iKpzesltDzX/JqRvYP+I4BP2hGSL0/i45Cx1FNkNGNW9U04J1zW
T6jQ0kPeYygAI8k60Nguf5GF7G/V4KDch66eHzMf/JiIVEJeTLw5t5ycDo98k0RdVZu536JyiDFZ
ZHXrZy9+5XO0hOHbsX0fcKloVcsznP82SVoncheXDIjB7zF/W7DYxM1U356xrluZ8+3pJfkeWJG+
5KypBFXUALgzkUaAwTLKSwe1OyPVwPG5pDd3HZu/ggTtZZfxm5sj2xQ+qmuXJBIMxebyUqCS2Cip
P1ez+mn1Pj/WjnGpnJLkjtRlHszr4onAG+7b0cOF7JC+cvWz1sWBN/rbtVfGB7yz/4IceX4jB2YM
nKYgFAKn56kf+mmbmK190n0hX8fBhAP2qxUTmIuJB0HWjWfFvtbEFGwa3ex+dMSRu26dp30NZ1qG
sUBJnucxvA5124zoytJ+xIBY39fki5VgL/L8MQPIxrgrM7YMHAX/9xJQWsOcCXxD5Yvf6fzrrfou
dKJTfDp+99ZiPWdeZ+4chZCESaYtaHqoOc2DdgC+dpKKI8sAIgYdLN/w2t5ln5REbP2sys7IY8zI
NCEsWsyrTGdUBh8ms0L9IaR8nWZqcYmgABHU/eZVb3SG1UnjxC5wtehBSZvmzs7xyKNhHGyUIc64
a+6kT6t89z8/68vN3ftFdMDUYU8scifgp86isnVmYI2E+TpLvdDwhQK+5TCqG8d75p/gsDIhwhud
eGFT6gnH6XynpEWCwQ6YYTdM2W+OAAllswIkqgsfn8I9ATMlyQvyo30osrLh0xjW4B3tVG+jslq4
gAeCIZYUva0HOJrncnnU+geoOjxAMlOPmdHf46Yy9DIuc4ZLuVnbFN9WvL5UxYyF5TJl4uqlKeJi
5rQg8ecFxR8Km33SNxzsZvucM1Up6to4WKu7ZdqJnfpWzJbH9VS3NfupHR+kCa2Adsx51WYJxrlW
+daJ+U0XsY8tZBDLdaTO7jA0k4dcF8CBUiHtc/JZaCXT8EexGA2uS3M6qFfCBtJpy0fvD9mwdhwG
oLHMh7KJqtxtY2CS5Mfyk39MK+vFmOvmowQmspfXpCQtkBk9JYMjJv5gWeHG8KNy3FFY+tfrXfmk
Sy/+HRdhJHDjcXZwY+8x5kZ8VsruiaVFXlhpPbuf1fucLvfTo1yNzexk4RAT2caAa3vYUct+mA73
oM1Akt/rRMxAuRPqqfKN89JIITdDXxJ7gBO23dMtl4el1gO4LskCX5J3eo89F+A1n000j8BYYb0m
6ZavNTloWZdGXsY1beUGD+CqGc5Jkf6A+om94Vz2H1X/scU7EikS5S6djYrYZFpbvRiedsoBncRM
W+KoMUKLbv3QVlhvW2kWz4Tzb5l5WkYz20wkLqGJZYVRFOIA7Gvo2XsAr9Ya/ql7iglJckPY9Xa8
G0iKAgrKu61cBrJGOi9mAFFGxSCO/IryJRXOVcmgp5KKkR1rX4m6hIyrNBYYcxH+8ObrxRZ1LO8Q
Wdu0tiZIts2Mq0nG0GiGMCOZkKbbVMzMieZ+rZgeolKXCTMuvYjMdD6YVYwb5F40FbbZQqTRXR4Y
+7hx0dx14ZD2CRoGcUswjSRh2iKdkLQWBEBdebPRyzjuo2ltL60af/Uim6cnwYyGGiHOr72yysPQ
04vYY1SywdXTB2tENY1d0VR/FRc76WCW+V/tuT+AWv6mVRXLFrN/EfoxPKCfTMfJ/Q8ZLzKDqjNb
4hFMDZWtVoTc79V73TnmDXuD/CA0SA/VXTOvPPPfODa5tclKZTAGjoSUJQSgHaAQxgOVvqyAnpqu
3V0AmZtAVi6bzsYdMYmWCXcyviwcy/bgX7vSRMw4GKeymIe7D6lFZpl1QDhCw2LTlh/eWhLj47Vf
7LESeVJStLz6zClTTz9ACFVAbJOXp8WFTIMejpYayrQfisd2FX+xzO6TrjN/o/P9aRd0UHPnPvpC
my9xGuPnpY2gC129m8YN4Xd2QoyDGHg2cFkBWgHzz7O48+e+pu+tJje+4jluj2S7TGgl/eqKhdI5
V5KcB9ooVQojas7OW4UedkMsAEhCoenaxUzRQHoq0+/hQ2wxM2jGapS+f2qEyP0bvZWw17ZGCDUW
EiAlWBOKMMlT8j+7EekmmRZi6zjZYwLO3UkjTMyPeGSxAHaJaagK1Oybv0XpPJEe9tTZEriwna6W
0s51X3RvcezkqB86IAI5Wdx7uYQTGaafyhx0WGT7VY0k7tdu9WaJJr3YaSJfHTYStvoZ6NbCrb7E
/m1pmyecVS8UN8vQxjLJhc5JGqxd9z7ms3iocmZBW2gkH2WE8BR2oz47C4XqN26clxWHYPWot+Vb
l9xtYosLwVUrzXBRveco+xNaGzu5QhV43BYeWEVQTeNfWVe/up3XwFMohYQDKd2RWcW7kic0YreW
RlyDzmMa74wslhtBtwlyfovRW424pycm1LDrtHonMvnPIeBkR+6Gf1rGpOGT+sgZ7JyMtz4FSlzY
l0KCvUhZGyxzL60G8X42+Y0RzXllGbCuhCsfvXz40yy32pTFRIjDivi6XN3vDGxuWzfZZ9vW+EkW
VqG21NYgJ84llIvbASessB8e6Ribekmr77bSqy8i1e6C7gKccmP3cGhdcZdQtaT7Pgi75eA2F0hJ
S7rtk2HmdF0yUHYroWz5CygHiyjXGCqFQRAO3KRTt7/bcIptnGrArLk3G4cmrxVze2w6xVaODj9H
gmL8jZVEHPoW/940GmgIV4P2ULIfqPd0SIIO4tVer0ai5HfJ+11sNE97n0rt31rP7o6wuXqbuKDR
hjs5v5NVyiasTfWopmF6cyihRqQ+oJfK0nu2QNwlbI3DC6zui45PMipjzcWUZI7broTdZxJP8Tno
b+Rp+fPBXOIVbY/3O3ncEuw/7maqWKi3HSFOB8tZcQGX3lI9DguQXOf6A3/IYaGyoMsdjshLWgy3
tcfixzBnMpkVnX2r0hqaolp06FOGp6Co76WmeDJgpfhi0gk9UjaMLrBK97oI5d00TU7bKZ2qUyxo
+mKy6YA/FVSxs3AcuXbqbztqZX+Le5gbahQmxsnVrpIcqh8CtebzaNvTyTKH/pAwv0egQSCX/uju
hb3akVbpI+uJLs+8Z01Y2jxwZGmpvUCkdJl80R0yL/MOJcWPW8/OcbCqsQFJM2y4j7l+7BXnSzWB
uYFeWnccGdtRT3wJCJ+G2PN+epANNX2QgCPCwpXOQ1Ob3WehD8Ox6/3iNsx5fDGtKX/XiZPBxavJ
UBXZsp2WAiqKHKyjC8XBdChtWg37fjnajv69oljTiIwL9KbGO5D72mHCc763E1NuHACzMHetdg9q
gobB1DnTPT5anFrmUdWZ+JI60b+Lk6nIJO+AWqr8tfh/mRdyQawMGPjqNpWbOdOA3Xwj3hqT8bvK
8UMsOO/1XF/+eaA5J2vGwg053xwt1RbPq46+Ti/n+YysW4wh/hSo6KF6WZ2MwBgBbEn3NdYCkf/X
2j1jEpNXMPij/eeODi8ms3SYWtPyhJHLDGe4qwC3mRHA7wO7VsfMX+6ZQ1obzkV2161PJTfAqtLN
gAuAbCDmszHGPzQkrbH1Zt+IdB22VQ5Lu8dNjeYBqUvljBuOAPI/4tY99a5h/ikTl/MwS1alkYKn
bcYQ/lPYurreW76iJu3YAcj6OcvZuJa6/UvCGT2V6QhpxaDrMzkUgny2ewDO7JKiObed9ty6hRMV
YsYzk2kzND0affElqGd+Y9rwP5TJRU6HqtPvcUiq976y812Drwa/H45iwKGueV9d3GI1yoloIMd0
KydD/GXiyW6KfSwcdetKYia3VQJj2PoJFwbB5cfO0nLiAXQN6yUjNzls5YetOn3DPolcs12X7J2m
3YUtBEtkiFq1DaCe+uietnoSWg3AkiJ5Yuhm/wZEOdZa/UksXxEpc3gpB+3d8CXyvTt/TrpV/4oS
eniAnbYwISbAWUYRn3w8fVgHu+QbPMdhjsGp4rVx/90tpImYkgdbskl+Ns2qg2YpQJe1d848X+02
76zfsusdjASy2qeVvQJ+lvg6H8hfHd3j0mDjc3xqP5rcG86SymRAeDM79ei6jiSDqF01CYXUKa9f
qhFjKR1Bc9jnCzCUvpgTwy++pjjsPJqbt/8j7cx241aybfsrF+f5Eoggg0083JfspVSfVmO/ELIt
s+97fv0ZrAIu7LQgYVcVChsF7EKGSEazYq05xzJ9M8YImiWIPEi+9OmuzgYqB7YavZugiQfy1dI6
Vgob5JT502FGIX9SFFIR4jfpjqblNFXFhnAlk5laJ22sN6Y25MEuNLTUNAq39CcyNrPrDi5pJ4EI
vp5Ka+V6NCqIE2Ejv5285zYiQZ+YVpBscmt+sugJwpmDdpUsqh+gA51QKZV+mRxaKV8z3HxQWjBb
r5pqmqmHxmX9MidRh7zeLFAUZGNors2yA6sD6v/Ok3VPLt5UtJghWeUL4E1jj3Jm7CjRQQObt1nY
1HQ2DJYR9KPbpu13U5KGaxpsAiZStA11hGzddkpvszlJf87ar6+SMvbhzvnp4Kwbi/Jg7Trydlal
h8G7tndlG3vblHvcZVaGLQVB6lSNkxMuhNK+CUI6nlfC7oD/tO3FbJDGG9DwTRHw1HFO50dwvcVh
LgZ5J+kauNZe3N7hwc93JZ0X11MjxwOFgWRdOsr/nvaEIKQvCSBmS+zxw6LpaNjtozgC15Ujo/Mh
IO5Tr5BY3Um44yNHxkVTmwNlQ6K4Zngd4qa8jfPM/gFMAOibTYY/Aw458ydTAJzHytiHjRuuHWKI
TT1SX3VGmV1jREbPYCU9IkN6hZM6ADOTuNRL8klGGNoDf9O6TvBoxRTpOD8M60nURnZh67I5tvYy
ozgl9mTyKJI3IqPBeS7vWA9LUYpkZxaSKIWaRkewPtPwhLpvbsCnbuZ8WLK86VaKKHwe3UlcZqKr
v2RdOaEcsjNUl07CHcigdJoqYSDqDEvAqXCSaRMF22OmTpbk9TcZRtXPYcrGEyn67oDTJDlWQVbe
5P34QzhOcENUQVdhBB63uq4qXFNzftBOOdzNZe4ccQcD2qMyuXFaG9yMFeTYCXHM9R47fFlTBin6
yuImRMlOR6TCojaQm7RocOvQ4wIuVTEP6JOBLAMwXrVzPq0m8A67oGGxSTL5G1kL4swkWCYwW9o0
kdRoMd3ML0nQqccmJHAbQowaed86UCI9vaOlfXYQ5LNWZadfnDRER8ENGT6HI0hg+F2zcZVZPo5j
wiFF2EKNCBoMpvpxr4At/gpRl63SYvAPIsNMamdI83pYH9QGuOTIaJiIwhMc6aOOdhTMrH03AHUF
kVTcLjvYysWEuco5ebc5PWjxIhcArLr62yQQ7Ea2f+M7WNv9KY83NfgpBC3hr4j4deXI8WXq0RzX
tW8dwiF9JGpq154wTqlFALfKBlU9B46gFdLSGHfOo59KWZi7bS8IbgovEbtxHJjfOhzuuEGqXZ5E
zUtVpiSvlYV2rpRUwMLoLZs96sZR2z2VnCUbMx3KCzEp4yLwVYN5OaQ4JBTUPdfNLoH9oS0J58Ck
aodtEpGrJ75znyWtZBkIWMbWMrcG82MdOgRwlZLO3iu4FQ+W7J+COPdvvKarr4oo77fckhD7DVl0
ot6Bm7xGNBwBOw5XMy6p1VxH33UWFce+qNMjag3+dHBK5AEC1NNF18qrNCnJt0DxJfoIYB8SHaj0
BKfMOnRzLu8pECH7bnJEaj3GBYQ8y3cIZEwgMrd2Qxa2sr7Zg8hvmHPgF8LwDaAGerbIKm5d30Ix
ERXm/CuKWmvTWGRUyXyEXHgw2tilYa48lT8TGOqN72XWdsSTve+rZgTcXVN+dQty7iYdQvm6OYCN
xoLnaJrHWSC8sUIkycg6UYi1BRYMVEurEaDW3pzbh5ScCimS7DR26i7tgnIrgHbvgYOKV3fRmQMB
08vqIYRUdo1u1xbXTm98l+lQ76JGjRVw2LLexrHsL2GRDGvdxa94rv11lgkEvqaHrTeoxE7raqKH
rSLX0MMvgkjX76rOFFzBQOq6XfgK6SbbBaguQKAl41WRF1w0Wo3OyeAqsAlVSVwvEFhox8z20dy4
22BK63aHWo2aNdeMteUY3CRNZF1ePVLhHNujxjI7XXlTDtzLVzpctv7kLqQU8J3uCI9kruR93Aym
cyyLwszuk7SFf05VFbE/xbjmYII6e5NNG95HdCi780MExnU0qtsIAAsYG59+y2Q+Y5Ln8VQUqNmR
8uJG4v4VLnpzOsgRYHLDKS/9fAxv6Z6nN3QpR3PfwuUyy/RNhFReSWrj8aPeTekcwiRwAvVU+QuP
CozJHqssTn8nEMdSa9I3JQxVJ5jVdiJKp2k69qBGksRFU+tslBW8pugtL2ZH1ldhYwebuJ6AWHb0
4RrYltfJqJ1jn49q5475c5A21i7QGH8zk7yfAT96Z3qF/6UuZlwdY+5ubFC5O3MaFokm3zVTxdc4
8BALewYTumdNWbL5yfWWYutseltpVMhzs6b5ZvatZnGLxayAPp8FArxoaHpMHcQ9tiKNnPpQUkcM
IXQn0Gl0bZNdJ4jNXABPAfWSLxY++X7bzNH0gtGjWesG4zP4xX7lOwvuXE6EfTBTUoqDRDlDmhBG
tkN8qa0RSnLenfKKNFSXEry6g0GFGHjUwXR772pQeAVWgAGp0VVFw6yJA3Ok8F0LZzpmkQlrth/j
L36Z/WQHBoOeO0u5qIgfuskfT3bWFWxLMX5Oz0U57oTmywSF7UqNU0KQjwZIE7kDqQyjx7yKIfnP
aDx8dwx3oSCtrxxfoP2YrWKPRoEo39NvgZu9tlw3t1kro/1Mb4VjOVbJph1cAr2yhkgbgsLj7IsQ
DZB5FI8BcIqVOyH9FRC3sd7MwcYaHemtYqoNm6CaI7LLhtWSVq0yuRYWr6ydXfOE01M+WFmMIMTi
d+LoG8kDzbU66zfp4BMSAB1C5Vr4hxmrAVpglHVjSR6PJt0bM+4p9QqfHZuyHL0y6vBbajjUD8iZ
HUxjrC916hYbdBjoq3PYj5dpJlvOVaMd+TTEtHANk6vRgPIe9o294yWFu8nWb4YTIhCvAn1MrZpL
N2sG9Hg5cwePDFK5Oq05932g4oGPcxUiVNhexl6RbfKoCPaSS9humnqSmGOwcEHATlBmjiug3kGz
VVZT7GMvtk+D5aSnKQoALLhlvHArrJXd4LwMBmo+HSGKa9LyPKzNr33j2rcTMNpdZ0ksyL7i4LLU
blAXvvkGVrTfiL5zQPA5gTwFY9g8SS9BqYnRhyx605JIaniqxkAaIdquvqyVEX9RHkGy2VoOKZOu
29Y5srMiStuvI6TJh6INIHxygL96EQ7WpOeaCGYceumAaiBRDS3L0QCQhkf+l/eOtacqQGRcA5eE
9DNSE4zHe5jT8tJw7PbVr2x74YyN9V0v4YNgn2nWMi1/kmaw3vpOsp9Tlds6Zsz92QPlMBsJsg48
BThklLPyuXLuZBdmr06aWNtuGNuXvONWAZSEIHvwfkgAkOsu9K0dMQTKF8+uSdY3Y3cfVm50LDpy
pxIJ22j1i9XFwkzVCZl89Sj0c3lHw9BOlXFXhV52m3pOdW+S0SKvSl7YkgrnjzOjzhwnB9F8EtG1
AeQ+9pDBzXeexT2QIlxHy4vB3YTCnG+0TSyBfZCED4UVpE7bYhxiYjSwV51Jzi8e31Cd5wfPaN0d
7uJpD42wPvQVTQgEqq3X1ByGGUG2ag4FO8ZGzQ37qRqTqwmTMhJZ6a+bGKC9T+/gbZqS0bRQfVxz
cQY1O+DMAVPF7lfIN2IfojQ7Xc7hur5sDCKKOSjyLezIQe4azxwffA9NLry18E7iOwfmD7vtorNi
j9KgHR6Mwu32fjW3ADnc6bWmncQO1zz7BXBAtn+8rdQM2qc0nOBpqcyhJrB4TogPDpKC05exRVIu
BjFfC05QiBCO2sOGBSIsOH8HaRo3pqf6HXcv8zDUbfg9L6VxYflxsp6L8XtvS4dJnUW/cuB76CDH
ZifjodwNMlE7m2zX1kaCRs6JdmaZIsLN6CCwUzTxQK1qT8TislH7dCLfGEfmfgTlvZos7Np9YFP+
if12O1uNi+6ULhtF2zsvdTmQq1s22wmT30VvGf6lN5IJX0Vj/S0xlPdNTTU1xcIpiwtgwfXGMW2+
ByyBIPiadSgSUdPlW4oR/sGN8eL4NFbZ5qKIj5iEjEMSBvE2CjqDzTXIt9aEXLkyvV+tMqBCLTww
Mj0gfMIEromEqdPOFUlD+Bv8T7IM1Dwb4yEQhTrmU+Q9jECsIC/AJsGQgn6hs+WFn1DJGxzTu6e+
w3HnOV8JLcwrGggYRwe+IFEKCYm1BYp5g3P4jTrdIquild86Ei4Apqag3UeSdIAgEx1fpDaq7hSQ
mqOPC9IHp3Scvri5AY+x8Mv7vMeRE+pZHo2kLJ/tDvSMgxFt2zGdbi1ioMsYKMC6dlCqpHEcXLvU
pa4Gpj6HVDugh8AlkCe09+oL+IGh/Z0qkXWHC/0HIkByc/MY7PvBaTdVYDl7zf3vkrYV8uiZU7Pj
/C336czmF9e5xgCaDYiZVbSLkkZ/pSY3rrhIilWVIQfWDp0u8ilu1lFNzoQJuAZhRsIkQ2NZQhBZ
UYiJv5N9hYuEOeCaGJH5aAncaAYFw7Eo0GIaUCyBaasllHO/QArAMQE7aO1pMIiYXcLFpT6F+9AZ
MgL2vFjHjvGDQz5SMMbYmIZ4VrvYd4Mr1K/oA2fypIYVI7iVhdqZInsm9xVsK5KK66k3DSJOIzqS
xQu3k0Gevc1K8WsO9WONFebRSQ2WlA+h+t7tRnGN2bjeEeXQEwQLHM56y137sI0BW6Dz067tbeo5
yK/CbLQPgYnkJICsUMP6cKnE3lCG9J5lAF6aa0l/NAWzYy7mchPGM2ivEBdhLoIHyCSHeXIxrTgV
Vbt8zIjBppQ8GL5G08jTfZJhtSY0wDvQGGLbpECCQ1cM60Lk4oJkL5SKNCqPwmUfWuulQY81TO6t
IVAKtaSEoIGxwJPC3WdlOd82s+M/yLQRV3C653UkyQ9oJyoOmlLGAfktoANJOLPLTMgBY5Q/NTkF
czbc8MKCpegi/J+ImkvolqvRa93NQE+brZVX0bPKJzqHkDdEx0ku/9IzbOsZ2ZO9a5aoou/7ct+a
JKBJhanjjK/8EMPk2mUj2too6uFvDAiKR5UVT0nk5g+GjQ+XO/OEjosEeJKWX/Q0mjt2CXhwVGAO
bSLc+zQ0ih16DvcJoSdgj9SjLIVEgbpnIbGzUqgZ0w4UPVDmnUgge9B0r2g23lIicmZtzQBdEyTN
uazQejSavLPXcjYgMKW5QikMuu9mwCvSsH40shFKFgXDG/DRvOK2zO7hvgPpUKAkm7lsNr49lODC
BSn4pE6v/LScvxQEYFd2GN1NwCs2cd69salwR9Z0GcT2P+19OqEAGCHKtVH/rBwCRTpskGmGw0ZS
YsCkl/YXJbTAKz8jbVNXJCV5mQiRR0uiLm7FHgD3S+hxLKzyLgR6jC7MT/tSbFw7+QX8s2C6wivA
PFohWELUC6ZD3o/B8IrZ5FsD7uJimMPpqSVfvqE42++mAIhdlLeaiCB0rimvFfvG77ma4J6GsEB/
nYCuSf8SauGahs2mSVqsgczoVZJQYcxKp1hbjVPBG+YIqsfM+5GAgbyqvIhCYk88K8QcXnOpq7id
oIV7KL0k23u9Vht/Ij80SNgfZW/FJ9R/w3pgWyNYRvbTF94IopM8ZpNHKMQL370azRL/bHI1V/eN
AH8C9l98tcvO/h6ZC0rLxSrkwF9Zx2PUXEt/cNdOl0y7fPadnSd0/RwPDbkEl6sxBHLo8XY4XiFA
lz9Y/HhQGzFSMMzHryDW1TUQR85RbmM4d6hFp7nOrpCTZgRVBYEHfV9+sAMTbIEkwbQh9D4El35M
Uigb5miBUaoDQFI+mZQ48aOdrKJ+FVQL9BIwZ8FMSoqL1iKV1ZfdU4Ta61kQryHLxXvq9mSrVtqn
eVFcduEjhWGfiDxNHga6kNxrHxUufvX2BdW3uYO8xn3EUehu+Ef8NLiWOtjIIy6qjmTlOiFTgzI+
TZHHRoD1r6okr8iXVNkFO9X8aFqlcWlSxN+nVcf2QqAi6YlDHKm4GcYuPjxfvMKseW5EcN9Begf9
T3Ip1Y/l8Fi4JPUkGZzbanS9I+1ICXrbmasprTGYKkXxI5Zjuk2CpLiOHXcxlLc52uO5EBdm1tF0
gUTt3jKT6Iu5OMSEK8MrkmXJW2ZRkRaoyG5EgfaUAu641e2YHsd+Ku7mMVM7g/ZoO0AtNDJwkqfI
sKpi3RzigkYwIOM0OVqP1DpdVDZ2AEX5kHlbC/2jugiza+ysAEo6n+JI2ZpYPmKSEB7knwWV0j5F
/YLb8MCc1kOGtATpJyUAlH2jFc0w+Otiy04SbVvaSjAEXTGYC2IzGV25y2urRnpf+PMPv0gVU2BR
d+RRdRk0QYzy1YDbLpZCUeype3uere0EoWmjVav3nsXnots0SEQfxhe8nydyy+KVLkj2wYmLB1E1
1Y5c778FdHi3ITOv5KhpipSMX73BK6+xPYU/ONnGa3QhqHYAg2bkKHFYdfQRgPXUZXckhKfnvmAv
oApbHIbUfayqsV7VLj/SS/+HNUuzokMOVzvY0ygJ1PQ8cQVf2dYY3RvUY/azZUI1SFtmCwvtGHe8
BtDwdGjBl9KxPBQ8w6UlCymo8hggr19FDuEVnWG2XeNvc6y0gwkAr2oB/mrymOvWvYNbXD0WCizP
KgzC4KjHRF2i5is3zjRR+RTWdF3FQO19pO83MidHRsO/dB90mgnTuxpJEPV3yoE06Jh0fVWRcb6j
mBGtQbl/x8YSbOFGB3dOWMnD2AOSiykgoisys0tSq9hxM7PY9xaYOb+rg9uxcn5Ap88vZdHj9bUG
D+z+UlHnxnZDOyq2ZeTl7Bdc1OVY+A+Og2IycEuAqTlcx4RKJimQmqoR15270cVuEEnSDtYAjKiN
S++m7huOT62W8AwbSDyKhIwhX20S+JmSZIoPTHZjS0/J6BB5SKu4tZkL7jk/dCzHVZOzWQ2tjjZh
hDHFbsvmwZ48f8eOAg0moFcTYkYDZw7ATO6rESepV34PlsA5r6r+zTP77kfmdMEupT0YlDmoLKHh
93sSl/lJ9FNACxnVUtiCOxvH6HRcS0ykqmEQ+ihNjq2LBduXON2kCWtA0ZE4Muv22LhYB2ytpiea
ZpkkFn11iSYHq7gjv3rgJeKYTBPkw9aG49aG8LpDvbeFKG5AeUV4tBB00Atv2ND0q6M2WJJFS5EW
G5irpY/fzEtL2izk/gj/CZpPq+nhHY9SXZYI9HeO1euLKpvLvSFR0nSzUR9YeATTDUn2NnajTWBm
3jFFH7shqmM3aruXElnhoUE981B5M71bO5orAlWId+ShhwtwnyxXtyFcn4T36Evx4Kb2sImLSV3N
rv1i9vSV5icKGgxRnEBx6T10+OuukjZD2t0yPyobsXZKU/kDVZUYhgMtgSatcMdWaLGosbJIyJYS
cxkW+FrqTdd0xwo3Q2JhxoG3zZUGg3YzNRP7fVMcpcY4YHXYR2FqdtAg8vwAW0sgBO/iQ27b1Svx
KlEOalS4MEnasQUq0V7A2mLiwgky0C1xdc2+K1ULuIFhdbBjI7pmXlkXNHSbAUrNLr7CsKGXX5H/
JATCMOu25VeaJ2Ek7o3OXUkupkgWTZwnNRIQ0nlczl1LsleiNxqTGntSgo/GQI7+YLG42AKl2jgz
JpZe1biuIr95ruu6uRcNPSCDykv2wTTKDdA1e4NC95XiP+VAkJtXBefO1mkDoOtlA4wBw/YaXY97
SGO4Alan2ewn81s3utVVQ/UezxGln0YiZE4ReK96OhxtBjm80l9N7DHfezsvU90b3Y2cS6ljqkZa
/ADWl+1qqKsPetCvoeuhbKtJHFA4+4nAV26p2nA/jdKGFBKsN68ckIOojpZbvUPKTxR7WxGhSWzh
cGtsf+dOGAQVnb42iu7ge1fTvasYzYIVX1rZoTOs4M602+xBcV1EQ96OJOzJTF8yqX5ULfWJMiu4
N3ghB5Hfi+1gCiSljRQr1zXyzYind6WmHFAh4dt6nPFoIgsstl3AyQfbmt4cC1Qo0tG4J3VnoqYj
D0MSZ2pprQUNUdsu+TxaXmz4FNzAQzFtvTT/ZdJucQPrKf3eTuVwb7ud8VoN5Icy02oxJKqHisDy
hsIaLCrhj9+I9r4iNXPIteKQoTXquKk78kVDj1ohjoufPBxLmpzQirxcCqaaKpRXhs3lmCq1auqq
vg/Zdg5hCS2TbjRUJqinmjmOdlQ49FihgGHijkvs+MaeI64QGX5aiujl2h3po7Iy/cm/QA1AW6jO
nZAVc6aJGRJNR9cPxFIomhq3ni+17mEdh17y3PokrD2TYkOTcDTYYqCNKyTFdRrFSJ3J/gLKrxuk
OcNXelOSUU5SF9aIAOOPqWQciwPlGWOdJLghe2nROD3NPdwl+CrEQDeiOcdIqWkNtWn71qI7eINZ
vZ5ojkCN8YgV5TZOEu8RJVC8ruhhv0feQjEAyAd+ri6kaeS0FG8ooUVFRxCA5B4njUB67BrNld06
FVUH1DbUCRQ3jW4qg63Xu78C3fUBNdJxXO77BmArbFRYa+xNMUxUECsf0TJsXCh0sTN1lw6S9YBQ
MA4SRPxVUtOF1vGILCmQyme0R8/VFQ0nO8r+snhpgIRPXLTsnmKrDZXRWFJ+kW6Sr0OHSst0DKjn
IA1RrwX2ZVMGpFSQbPx0hrH7FThwDBXAXyMt3zwys3uEOOWeznHT8tdlv7AbqE1vUc4PTdY59AjY
ggvKVLAVryMPlHcWAgMSXypYmquipkbppWrYVI5I9jXq3AtFeEVfReK3VcPBixnOTQ41LaGgnII8
izzMLJ02oQQnTn1FGWt+cuiQcOL/SwuDNjS2WRcZW9WFE/4+1EgIE8VPo0OQSUau+pk4VsR9ITG5
pFa8GmuBIqiesrRjeZz4uWUfXQcRX4Ox5YJraY/TIG4uko4cD0x5b2tStAMkYrlQQ2L70pRJRCPR
cWdV+JNL6qOA6/veMJ8oYuOXVKa37xzXuVQ+YSVnBWYnaQXbMpvqazDi9raeswpqBI0C3DrC68aG
l40WuCCbH/FrosmyWKAgZKjRoEXRWtUdPBvHRtEZgC7yZB/t0c9QRcD/jguzHr7Eg99+NYF2wVgl
tXRfWSjM6IJsr+fSB71sMf3qCMALzSmfPErhO9e/1VgaCPCW3iRiRuxaGWhobC6gV2QHIRFjGUP/
udRK8059CwgUXqq84Hn6VFwNYW7fhRnZWAPl/YMoS5xro9bY7hG3ooisScjbVHWpfOPHQvrt2lIe
nQEbJbTyr3O3aCZN6LQiwmLOLbLbtm30VXEmrtKeTAV5ddKw2FuAgg4KOg2CtQge+B66HRIJAaBt
obQaBgFILDTFVokXiUBOX9v0IkEQM9ZPXIHlvscvjkOabimXlZQslbgnJJbxeDA5vdDEGuONS2pb
HMYKNTLdyBK3vC9GrL0+kio2IxJkpll7Ky9NWW+lx2fLsNhE2oaEb+fZM8ryJ7d12G/6jB7IEf2H
HZ3Ub6B7kTtx9W1gyjrJZs4mMGN0L17pCrfsFLKVGyPsspY/dB1Xhv0wo4pClBfVz/SIMfdemQ6n
JLQdjhSmXWNSRaV6NlNIBi/jRaY6mia6dg5uiVTF6iinksZSClBC1OTFfm4t70cRt/Tl9KgNBD5y
qY9bnr/bvt3yPIUJVbn853/+T/nj9SEixv1//yP/L9I3ei1H0IshpgEtdJ7/6c/blmlp07ao/Nim
OOt23qlAcd2einus0V+CuVwXcvr28RB/N1RnCFsTqFumYytx1rSdJJtLZbov7uV8NXlP+OacBN8y
dsiPx1nexJ/t1HkI6WqTV2UJOmH/+aYi+lfYU6bz+zK+JWmhymBjsy930dcK2+HHY/3duv3Psbw/
x6qxN0VLM8X7afyaB7809FhNxVuSck8zxGZHZGEfj/jeW/QsV0pTW/zDWubJb/NAdZxeFVqqe/S7
eM/a4obQGIXFx6Msf/fZO1TCdR2LlayRLlt/jtJJKr52ZOT3yrq0OduB17xM+pCah2r4+fFQcvmt
j8Y6e6KAFp5MeMYqBigMWAC6+R53LQLGNyTC684g00x9Y/ip9WlMyLA2nzzs30uL2ei52tLClOyG
yyv/7ZXS+irTCAdZWpcuQWV++PgB3/lif/z82XzUVJFra0qWVllXtBIX8d4ILkvn7uNR7Pfe4m8P
cTYTPe1JzxsYpcoug3Azq4tOvX48xDsPwmHB5FNKWpTbzhZwOpJdQ7SQ339Pi289PsVcEyhtPh5E
mn8/CN4uk5SdRKYLO/XPrxGTg1UN7rP75NVdvXGhidw7L73kBt4Zl6q7QV4R6qePB31ny/h9TFv8
OSaSDisDwpTfu1Df0a8mpd4G5HnS4uTr48djvfOh/hjrbKeNfW3OFv1Y7j0yowPGTgVHRU4vH4/y
7hNRMVEIv5SmmcKfT5TTyy9BhZnfm/ppAbsNG6NfuuyiGZm/fzyU+e4TsXocm7mh2dv/HAtpsjuI
lici2qWVyj1ovp3zy6bjyPpLpb7Ylr/tu8fQvqAvHKVTagAK+9etLq456COfLMRtCuZuvKB95Md/
2l8r2zWFK5hGpiXt5b9//mVjWrWGEWrzwe6bl9p8tHLn1383wtnm1f7/EaziPtd3/+Wvn71Zsqsa
qzh/fy0RBSUbg9jv47/f4Q38sfmevaHl3/+299W+Q45ZMIJLpaCgNdgqtY/JZ2v63VGQmZnOsr0S
9f85Si/xCdEUzXogL4I8CYaN6UMn6i06kA0/DBPFX9Dcm2P6TVLhG+3qtOg7gzjdOx7X8j7jkscl
bf/xs/89OxyMlnhSPA46beqzjTkp/FEKQbf6Tj87zmN8+d/9/NlDK5CMyUAN51TDP8123T89tVxe
5nJcWcIkrDLP9hE8XiWKHJvM63zoxn08fjIz3nk7/L6HvEa7gkV99nboA0nPbUP6D6S/c5jt/8Gf
bzqOy4ECcl95yzHw28RDPCpLVzTuQ91c11CJP9ll3/vrlVQKt54pCAPPVk6iLLgo0+iDv7ycdvX4
z7+taS8Rg60cxc53dkjJsrDL2EiDkwOBz2Th/OOFj1LEMz2kRRabl3X2+1ao0I4ZrvEQgekDFF8Z
1/94cv4+gDo78TCvyymnizJ0OPIc+7z4JExd3u+f+4pDLhuuxdLN1RHybPYgf8Oo0RbBSeMFpOEb
OT77P5igKIQcQazADu8tU+C3GVSKMqZRAvqXJvipr00M7B+/or83LQgolsPcJNw2xfmVyDba1pgo
c53YgWjviqbOotOP+c8n6h+jnK0DaUx1W1tWdIpALsH3yj95incWwh+/f3YEAq3Hj0Dn51NbX7TR
BSnbj9/SZ79/9hX4ywltIxWdpicXxmD1yR79zkfguNAe/jSlCaPPNtHIpv0SooD0VOQb1OHpkRuW
Ea0/foZlMp5NVg4AaluOMinfnYecTVWnVOcZRHQ0Vqe2kV+hjaqDHdrMj0d6Z1mwIhQrwxUS2fTZ
tpRFtINACNacMu+GeyKyBaVvPx5i2RrOHuaPIZY3+tuyqIowZlevmlOC6HQ35lTpPFAMtEibxZ1O
ulPT2MBLgTSRI85INv/z4bkfCJII0lHeeTBI3TbEGGPWVMlQAtQzcGiHxvM3pem2t3FJq24xRzES
HWFfNETdVx8P/8501L8Pf/b0eShmoQxZn3YVDUGNl49/fZlt5+9W8R+u31qQLzlbTDZcpQnRbH0a
5VM9nyqYy3SIhI+hvW5rBBcfj/beZFH0vIL7YpI1+dfF+bcv6aFfQvzg1bQcR0NKAbWy36wy++SD
vTP5tfJszvglDHLOJ3/a5jjGCrs+4X/z+2gzZm/DUK0gb5Ml/viB3vs4to0AwWOpaes8h4UaoKq8
YaxP2Ikeaie4HGzrk3PtvXeGdJQ6LGkyR56/szqPxtmLa1oMwqd4gM1o3iWyhfAY087n46d5bzK4
psnjINCQQp0FYAF1DRFbRXtCGFpQGX5BnH4YHOhHLeLB1JW3NAjafjymfO8VuoTRxH3/2hDPA4Mg
7xCHMmiGCIA0urMLqdmlvyA47gLG7zsoo3F3N+BW6DXAuuiQabWrWvfh47/kvRf92x8izwKIthrq
kMR1e2qByjn9/VRAM6mePx7kvb3s90HOXnHVlQ2WzLo9dTSrN26T6dJ2KWnjAhcnGm03n63vd9+u
taw3zV1FquWhf1txUA/spJx4KIESpm7vY9//5Kj5bISz/cnN/V4q2sSd0LwFpLVhvYz+J8vsX+/+
fJti9iOb8cgIcdj8+Rja1WJQ9tScGuMOjUqBsCaSd7r6Kq38oPwDrLEV3S8/2Uje/Vi/jbqsl99e
nu82WZ5Pc3PCvkOh8yJXTz4I6hmSK5WyLl1VyDU+nh9ymQB/PaltuQQGlu1Y5xd8H+kxTNawPdEN
byPkRUZXZP+u9Pew8rLwoo/QkxlvCJg/edZ3P+Nv4y7//rdnDSIYrmUQMW6obilkPvs0fv742d5d
YA6ZG+F6TEnvbKWHRdsMRuk3J4v7i3OdwQo1dx8P8Xfq1XU0kQg9iFyhPBhxfz6G7yHajthRaJzS
U1oEJqnvnebO7K6kdtey+VW432Vwa/SPYXmThZ8M/95L9IRExKk4DezzYCgAxzHTur09geEUuLiq
T97gZ79/tta8eBqw2PD7KC/RlKjuk0vgewfA73//2TJD/ZGkCZ7LUzeRucaoUGwqFYAzdGW7zhZB
Y5hO4cmYqbZ9/OE+e7KzpaZCOICpx5MV9KCZaV6XFRcfj7C8m/OFxYfh3kNWHAb52eyTE9ayDBzw
iaZq2nnyGkIcGmD8/HiUv5/DFWJpnahsom/3PC9ExVDTJ0M1J7kzaN2K5WXz8QB/L6JlAG1L8e9D
+mxDn4FYoN7uGWBE37A3gZER9/4HYyxJLbRuhGtqecjf9gI6To+JGQbNaQATnWzTpTfaJ6fG31+D
x+AeTdBJ1kefn0s6GP0eYltzKrwNtgcRcBpuk+ST2Ondr/HbKGfrJUPFW3e0Hz1l6iW2bnW2/fhF
/X1A8BQawqX495s6+xjdaBE+lzYHRPVClY7oZY/6Bz37VdYcpurGk5+FS+99/iUycz3Jy/PO91DK
IdmMtqA5TajYDQvWJYXm/pOP88kg+iwSkr01NlPqNqewvKUvmoYlLB8+fnN/7zRcF5kAkpSW8Mg8
/TnF/Ph/STuvJreNpm3/IlQhh1OmjVqLS61k+QRlOSDnjF//XpC/xyKH+Di1sssHrtoymj3T09PT
4b7jir4DzjtgN0oLlO22p3wdA4EPpK3Eq62r80OW4FvU0Q3BCsqIUNo7R6eQdIhdyalcfu6lc7lU
R3AucUzjOcM/3J6Ar8ZQn3UOhSRL3+hQ0dW17Em6EiVcyLOFHRqZ/w6Y/W1PYfDq4y0j5VEtg02j
7VoXTusaRMenanwcNcmBWju2Z9tmC+Fr7Fcj/xBOGtpzn/yiBzvTu2s7yWrKpOiXxtFbXU37JVKI
9sb4axA/h/Urd9FtE5SYhS2ECvSLR50XICUEqnTBJoQuUuJI1/zP+XItfz9zpKNdMSMzYRYuM09g
wegSFWTfX1Q8+37dje3sNxUqjF9Gn1mNj7eXaPX7S+OBDii3YYjbXRRmoYJz1p4gBNmGxcvc/PkT
AnTTIRFGYUIVCxZKHBrqUBlkj+Iv4SEuP//E5w08JRemw+tB2OJ6VOOuH7TmBOodBIe6xImtLs/Z
55e/ny2/SdnTnUc+r+rAgj8oXXa4/ftXDwJNtlS6uS2vHuR0ABsTXfz1yQHKK58/1+SeyDbsO2Z4
b0tadWBLht4jAaBfvRM7V60URuYIKwZamuzgoNmgvdQ6dEhtR+d4Ot/fFrjypFsShqhFB5dORCa4
zKQFTSq2TQixUuhpzWEbTz3I63eG85g4MIsuQOsgDSgSuatLSnmD3OvyFPle+j3bM4cWSxBLyeYN
CbDEjPab/UuefXWth9v6rXmXpTRIEtailiVadgAq6wSOEknLhJe+6e+hGn5IRlMiZs0EdUdf2j1o
LLiqmSmu1dHvbbQnG/AO4KSHuzSavZ8wjnMh+qWdl8zutgoc6qeKpGAHIAAt9031tegPZS0JPVYe
cARTZwqJR9apmNaIHWTlH0P/E3AAdGQfJmhIFfWkOs+kf+C+nFIVjEd/F2WSC259PT0arZaM3lWN
EAwQ2t2oTZ8sugLnpvvA3ODX25axJgJgA111LdMkdBScNpAJWmI0WXcirbf5CCCuZLfWLPz8+8vf
zyw8hIXcbEy+7xjhNoU6S6lenA6WzLvbeqxZOL1oPBIIgN2rZG5aOS4N20V3MnVoqpk4yyDzSrvh
cFvMqjoWj5Cl6OnxgLtUR50awFAV4Ed4R2wCG4LNrQ6XODm623JWIlL8EHUZmFl0oDgFw+uH0QgC
EMROhVlubYa2Z+1hqB6c6EWvd5UsJl0xAvAbeB+SqNYJ4wXvB0/fEJdZO53s4M92W+e/31ZmZdE0
WmV0y+biII0kKFPT9d0DOD/iuCHWOczZQzszqCxZsu9pNyHsRQwpF52ZYIbVBMcAipmTKv3MmgE7
YwRvMWOxufWqJEfTedGDg1WEC57lpoydLaSMO4YstyatsCASQnxJZ+xPaG2aS7aciMURS8CFqRZ2
1UbTqcvuaGdPoDLyH+PfbgtZ3bkzIaI9JmavDWo84aCyzVsx/8TjWzPOvi+sKYhIcWIF+XSin3wA
lC2DV1Byclet40yEYB1MEbQWszCoABsjCJ7PCtQ9vazaLFuo5e9nfigelWmG42U6hc099KNRc7y9
ETItBD9qtqMWtHbKQkFeyDRu/2H2nj1n/9+kLL/iTAvGjA0njpLpFFlPdqhsrZ7hKu/RlNVe1leL
00rIADymeCsUeu9PalhMQAntNGerv79xjPYE88f3BT3oadAid8CstPkwGvdxKnkqrNwGF99fAsyz
dYJSKaPpoJ5Owbz3NaacGHM43N6KVREW/SM2qQ9axoUNN9wgS8MOvCh4XYxyPzAwrUl2e3UXzkQI
q8QAxJg1WTCdsvoFLuS5er2tguz7wiqFNVx04YAK8DDCZMe5u/39tSWij9Ww6TU1uJKF76sjtcK+
1eeTZcME/MdU9kx5Svo7lm+ITt/CmGhi4Jakkepypydm3vIxKtUTTa0w/JyCHGCS+N5xHqN+lGz5
2npZy3SASciORoKn0poyzIqhVXmWPDWqsm36SXJnrL1DeCA6tD1RhHQMXbiJa7BXioA3yikwAZ7j
lOeJpm6s1gCsGaTfGKZEvfnGUPTjHMsa6tZiDvRihADYGeuqeQJs5RaE0Fg7ec3Spe3GjzC9pubB
YwzMlyi6tpSMmBMZWgQEVz2tGSCYMxlX/dSZ6q6jVxG00tvGt2y8aBjnEgTDaMCCBLgZCQNImy/x
Yfw7yH7CvqnpOxaFMRU7F+xhmPKMQXlTO6nZDnbcPLmPA8kDcW2dXB6klOAoUvEkvjRvx/fNEayd
+VSA1JGBiAr2+e11WpWALVPutkzLES1OiZUynLNiPrWgXYZtvPnz9vfXnADVJ4vEAWEQWlxqAOSS
0TIRPEGzGO9BvvVjZa/0P7FM50IWJc/8fcS0tKm15XSaQUE3Nrr+E574/PvCNrTpNMeVhxJGcMfU
9mjtbi/SmrGef18w1nTSIYGAMOXk8TzSwP2D2qO1IPM0JO5ybbcpEZCr51Hhkue6XChDh6x1SPrp
lMQASusNJ/v9qpCco29Q0yhrXWVSiLFGByCBgTQUpLSF+sGAySUdrT2tKZLn8drznAkd0zSYo6Hr
RTwdGQTIoGVVwwlUvXyneuBSFAWTpWbugtasZ9EWZrVmCxceJAZm6R27Zqw+6TYcUSP5cLCe1LGX
eLaVrbz4TcJWTpZKL0zLb6ryaNtmf/bKa6W/uKrkTbV2U1zIES7XaFSyStXq4WQwiDcmRzUGMTLa
jOXHyj32yn5o30xb1sx0PT3iODqvbJKwLkXlq5qypZF7ZV63PyUwcUGvmuo1iLg75vTK8c4J0s0c
M/aaf4KXojZKydKu3PU6ZUAykC4PKtcRXInipYOnuE530rzfY6hY6LpjADovnnxLUqRZ3UQmOyjN
ElcQXlwekwYUJaYd8v4063+nwCIsPTElo/1Qu90++CvnkYZIdemE5bLiyX8pKE6bGRC5Dtao+gA1
cjhLHNeK96XBluvJpWPwOi3iGJXiFkA6nzoYDgmZ72at3taGrJy9JsbCGogeSL9chQ7Ap2RFZVbj
Kcp2WcSc+qtmnG6vlEyEcK4gI06YHkLE6AGnA6vtoyPLIMhECEfKiMG3G2dEQPM9RU8MwmkyE17b
bwryGBUJX4Maw+V+gwFcgODVjCcAYlRQxba3F0ny+e9O4+weDHUnL1WDzw+fXfOlTd7/rCKJ8++v
/14IPPu8abfZ6ONDucth5n7KgU0fJDf52sk7F6FfLhBo1T0Dn+xBAPvFdzilDh47yR0lWybheM9z
m3vQe42nDky6GFzn+K//tg/LDzhbqEgLm95ZzoM5/qZ8A+HiJz6/NM2TsqO/R3RPYVtCHQe4xQkk
17RjlJNx9f8mQVBAN4GHb3IkRPBlwtW8/5nPL+8MnjhL0vFyfbJJN3PAtIdTOVdbNcq2slrV2lVB
J+z/BDjCOavctHdNn9vRdV4AxgGVFtbSbKeMm8KVNISvRiGgdZLlo8vXoS/7Uhlm7GdgeKbulNYn
zdoH/YMRv3nlXa8/g0ywb/W7IKqYkd4PDN/GzufbS7nyalsCIJwvU+U06QmaloGRF1DfVScdjH6v
B14Lwt/FTYbguYAlPcv2bmVpyWjiwYAVJ2ssdj/aABHwB688aRmAF/69GX5QauDzIJcAqUJih8uv
F15xF8IW7c8OUuUaPgBwbnkyedcX+WPfHZTmGKR/JuGbkwCUOhoSF7q2nufqCeuZEuJ04F2VJz9P
f21a8NxC/dA206Nh2sBLwLk5D5KrbcUdkT9auvkhjuAhKRhQ1HiVN6paecr1zfRnIfn6ike9+Lpw
1gxwPfLO4ev9L+n4eXIetOTOy99uW+FaD8iFFMGlNoMHlrOBlGm6HwD9NKMvTRDtOu/vmh5q2BOU
8c5vHhszlViIbPEET2XVo5tBqVKeFrwRUn0/caVeKLYEDWcWqDTAGoLXXp5oOmiBGZFVepb/X7Rw
l7kYmgCJnAxxoMMPIdGjql6cLPdrVD3r7mOdfLu9OWtLxBQgkbO6TMYYQn9OCjlbZIRpeUqfAY63
RsmJkX1eMF/ViRlSmrLyBPxc3//ag4r9E78fRl/icZXpE3ux8LMt6AZVMxXFKE6T+eI1H/3alghY
c2ku04YENyRBeBtfCsinxugtnjKnqCiexghEthjuOQCLgwbwnHKQPMLXTuTSa+A5DDdy3IU4k9x0
3rYhcxq9+6oUAIlDOQmcnyN5W6xYlkUroEk9jJfF1agQ4P1lUDZ5dYr+Bkyg+YPRrtv7suIqmfrm
IrBNuia4DC6XjQzbrLRzWp1SgKU2tWI+FkOyj0HOhbx2V4MHlijvBpOgQ+NcpnDcE9fyPDhTqlOV
/eUrym6h3rmt1Yo5X0gQDnymgSiqD2hVTnC9ZofElc0MrpjbhQTBnuHjKkBqQYcEbPwwOnSgvtV3
DAw4MtiZNRMgu7pMBHFd6+LwUeMqzjj4QXWyxpPbfoA5t7Pubi/XWiIC4Jl/ZYjgDlBaVZCUcmHW
zUPbAIKsvKWgkXn2R9P/JevhpPpo6bJbenWTeDiTDrBdkj/CLa0WvZ1AdUFc4EKhcwdK3G2tJN8X
m04j4Fuzsub7qfvBBDV4/Ov291dcAMg2//5+T/A4YR/Vmh2Y5SlslwKV7u6S5JnF+m9S9MsDGoR9
MQSRgZQMOuMHE7aMFtp1SbJEtlaCG0h0pUo7F136vv21Mopnv4zvbysiE7H8/ewGoHpb/bNcJSSO
lIdbyRUm2w7hzEeK3ZiFwULNDXWjvQKsrrKZZadRpoVw7n3fb9VKRYoT3GXQOJS7/7ZKwr3SFbAv
5cESCvH0ZMIw6J5HbrLPt6Wseq8z0xVC8rqBvbnP0CKptr36rDNErx7i+GMsa+nRVr3XmSThkBf0
kxhGxiH0qA5F8EUOM3xqrtbudCMy94nrl/s50e98NXlwlW6je82XNFLvoQ6A7gCCkD50vt5W/rah
0CUqGGKhgZORs8RFtg/zbds8J18Zf7wtZC3LeuYdNDFLP1dZpKYJJ8oHZnlH8JNu/DLodkkTDZuw
TGeYFKzXhM3eQ95bbyCgHYEYhO0jYBZZ4uDXrZaypwniF7MRglVpoe1VQ8V7z4czujjABC/RdvEP
QgSMtj8ECAbllaU2E8OXp9ioXx1wyyIThEBgMapG25s6MMWmd+hH63FASx0+X3KYd3WlHm//jvWt
/fEzBGub1WSmmsw9VnTPTg+/CbybdDTzgHYk+7t+gv6VJPbL56Ex2FaNJAjB5vCpUD/m4X0RPEkn
tNYP0A9Bwi3jOX7ddT0r2+s78BWaaMOhuL1q69f/j92zhTsm8ZMh93Ne6FUBFYH2ZhcvVfYSqR/M
EkTyuyH4NoXT/rZQmV6LyZ5dB4HutiUJHm5/79loXjKXx/lPXZ0/lm75CWcinLay9XoRAVLyXqu7
o2UHD1PRHOrBOdzW5v9z3H/IWizzTNYcTLRKVBbXdPjS6n9m5pvjfF54utQWvLvyj15/86bfUusO
KBmJKUqM3hYONxinfdobWEij3UGOrnpvub9POomGq/tl0S8JABxZObFJQ0mNcs7bmf1yYII58kLY
SpzIcjivfMiZBEEP17f0OAu4Kqz6wevuzWILyVyiHKpwH2hPUyOpPK76xDNxgssy+toDIHXgDgQ3
G4zq9w8gLk0FPxZM8EVlmgRlZLNgVXL3pZV5dMliifkAmi8SddJYrFDbkdSqP0bBX360cYrnYPsz
nR7nqhiCD0rBEdWMRRVLD5lFCzahxG9LjMsQHFCVamZjA0Z8UtJDF9Aq/cvYP9w+oZLtFnsYkrQf
Q/gAuRogYXjt41FyCtdVMMkgAh1iX80Jl3oWj+C0lyejvvf7HhKpuwD8059R4ocQwWlaY+EZabvE
uPX9FH8crJ+J0SGB/Z8Sgsfstazp8oLvT9bBih6Agr39+1dd1dn3BS/ZMG3IHc0iac0xUR6d8Kse
3DnQFd8WI9sLwZM4HrUCN1mWKdjH4NzaxFQSEav3v+XgCGkaokFYv/T3wMC3QICQsndHSG//TvI7
Cw5D3fkN5HmJqPVF+yFqib3Orpaeymw0WCQAgvh+Mr+0/a8dw/qNI3kCri/aDzGCbeUwrAxORkTT
BL9C4qPYT/DX3d4X2aIJ5qV3ELjkNmHo0EIItKe1f2PCS9a4W9v7KY/yQxvB0qYqB3Lre9YEeHTY
iLKtFNZpdV9s2PFMjX+uBnKyoVRGnjc4eEhAA+PZzT8U1Qe7k2CorDkuBh4sigr0+lwN5IxOBgx3
POJ8YUcZ71TZvq9Gf+cCBFN2vNlLY5+LEHLmJPvWFXep022i/rV1jlbzh9Onu6KXKLW2ducyBZuu
TEMfI2CgTzbUojkw+Qfd2Wf1l/fb27kUwaSp8oQJXJrlSVe+VBN0LvR0HyJYTGQoETJ1BMPOWjuu
m7Th1e75p6yF5aGqD6kGqV2ST5KodolLxDDpXCnBsh2ns7KiRSnYUUI4xJLHeYRdajeoH1397fYC
yvQSHKk2BjRT9Oil6bspooH5fh4/QAN9W8qa5znXSIjE8k5tjCnFwhnNcsqdMZFE/YmLx2QYhw4d
xsOpfF76UK1SRy9xuRE62362yvJVc4e7iMgSbKmf6B6zzmSJeceigw1PW6Kl+iG4V+lohr1WUn1Y
9wn/qiOmHhUwZGDJIoXhZnda++KaPxEHnKsguIQuiNJ5ipcUCSA/avV7A/r97T2XaSA4gHlsYWkI
keCcjHmjff1vXxcOfkeXFJ0PxJNZcWc3+/xnruTz9RHOe5cFSWAHizmp90r32U4+1uW3KJR0Jayf
ix+7LJx0K7Q72MfU8hQUH7Pksxq9Kv3+vy2UcMCjyXFoWeXojdMhgHzvdPvzq+m/84USjjYU1Env
+WxzlyS7KoZTKfkc0uKYl09K9tEcswNtxxvX+WaOj73+IfT+MmAntmRPZJm1Cce/aIC/cIDsP3V0
VLTBQa0liq47yv9tFU1hl/4lKMvOCJYHjK4dR/M+yg4LqXz8+fZy3laDfvVLKTD8+XORIcXgpWfc
G5MkBJR9Xzj2mh0NaV3yRtIrBiMeUlmn5KpBG3QW08fouLbYJMGkkg0pV80zL+tpdjU27lh/80td
EjCvqnEmRlCjiDR9sg1urab+WEdffND5f2IfzgQIziua9LgCAYQ4FuIVp/3LLn79bwIWDc9C/tlt
h7Yf0SAbd9oMqvv29vdXzRXoMxViEI3xaMF/9Rqciw6AL/T/bOMaqqM7TdmngyQGl0lZ/n6mhQ4Z
WTRAkXqqGUsYtf1gfS0I+VNHVkmUCRK8mNfnUR/6LBdcgpsm+GTmn3pQO6fh8+1lWzUswgfTIh1i
GeKM7TS0iTPHuP1ZoY/YxH5pn7otYvWI/CuCZonLNSsSNY38GZ+veqR2NrP/pZYl629rcTU/kDm9
D/Iip9z6YwaM4a/bCsi+Lhw+31HccZx44rfBK61yicTRyj4vHL1aqc1Kz9kCxbnLDTDSJeu/akpn
67/IP7NZvzX0OnKw2dy+cw/F16MhqwzJdlg4e0EJpZ+9lKWtdDvFL1RzC9lttL5IIG46ADPrmpgc
hASWFiILJahMJ8M2kRYMVnXgALieSVs6vvxylSoC0CxNKvJEkC1DtbKxh6fIfhlC7aBF3saI+p1W
vDrtt9l6THz45+Dw9Z7pfZTslux3CPe6MbRV2vQlv8P/OMHpCAOLzCDW1tIFSHRBwNf1q9OSQ3qf
W/2Q0eij3XtpvjObv26fmDUlziUIJwY+2Aw6uj47zcbfQfFiVg8G4BTvlOGS1AMEQ3esBetLHHu0
Ul8f+qkp3pJSie7DIrCfyPY4D+Vke5K7RVs2/+KB+l2W5ZEXo3v3qhVyTIA4S4u5eMsafRvHDPWM
W3BLdh38hc1zlxqbAp4ouBq3RZu8QmsRwampRfmzmZSw2+vbJkroTlclS7BcAuLPsok66C4yFoAJ
0XOk3TwpZV+9BQ0MkHa7V+JPBY29GuxyruRFe+VFWIJzWYIXSfvarZxsrN5c90vowSlpFNsw1jcL
xdj7N/Zc0mJcZ/5qUu2kqqjtvtmBv59CCEOHbD9Ih4ZWF89lApD3MB2I4swDLj2zuqKq3mLzT6Ws
tpn2SxQEm2lWdnkh47e5OnKsHuPYmKnNf101Y1eOH0fgFJVvwHN/ttroCepfiZHKRAhnDshi21Qo
/rz5bfEtgSy2831JnmZFBKAvFuj4lsGM7Pen0dnOmFNfWUqWl2+Q1m/LL27eSHRYMbILAcvfzwRQ
cNA1JS7KNz32N8nwiNc4jIO3t2R37nVxE7CUc1WE+Cqg6MDkTsKGzL9YEHFDKbsBb2ST1s1uLh6g
kTjEbbsz0vCug7kxqd9bqgPUxIWjxgLXhH/FCavKKpy+CIfizZjzB/jQk06VvHxW7HtpeIc6jly+
Bzb25Vo6WalZUx2Wb+Po3/WxPsK4N8Nbq9BD0Fj+pmgSicQV81iG3TWTnBSdHiLQt6u4QRj7SMwV
nRv62yiLvtcEQPxggFq7DB+L+A8OhJhmbFnFW9f+NoXVvvdkiFQrBugBeQUsiktKzRYXrU36tmC4
uXizeO6qx81Oiz7f9m7L/S34bCR4YElAtHYNV5ZaQPCPhVq8RbDTmdWwsaM/cqt5atNxqw32VnP3
o4wWal2rHzIF15CMrZEy+MVVCf1sa7626qcIGkhrvLut26qcBXkCi3MIpZa/nx3frC87kBU6jJrW
p2Gc630Q0xo3lE6/zQCzfP9F4TFdu3QrM/fJnMuluLDp0hTkwORtHirKLel+oCOpUt8NUAhoGDEn
ZxUsTpVC6KUYpUtyxfO9eOGygp5VNqS4ZtTnnxc2R4eYvAOkP34r0zr/pbbM8tGxpem9q4gMvHqa
rqGWWZr5rxCioKfWFbr9w7d2CA9KmO9hQNnXmgwV9TpQYlzUZg7XBOcf5DphS2pjLCD/Gds35r92
sXE/Jb854aNlPaneIU+/3Ta365XDGVg02y7QF8BSCD68sbNutgMiwGkKth091+9mCHGhigLkn7yI
Sze5OATRO0XXDbNS0udiHqzhc5E+xyZYQ/NvzvDe9K4gSjg64xCVbV065VsGnWq2qWTzHCtrpdGX
CLUePddAdwm3QWCk4KnRDfsWZ/6wcRU73cAH/u7rG6sBUgXX7BIgiPBgmFU8tWrbvcGdo5YHu2ae
fevK4O9WVGFMYYl6mewlqhFeSA2thVo0zOGb7w/6Sz3m2d5yo1KSqb6W4pBKohmaYAfAALEbzuIR
Ntd+5X8K6tbawalQN+buvfZ7KUJwLK4aKoMGWM8nK3zNxlNz/98+LzgWX0mmqgXH8VP53WrT5N0z
TrwfGRfxlgruUjEWDruZW1k/tpX7ye+r/fQSNO9mvxUECIfCNkAmrYPa/TS7mKsLheB7a7aCAMGD
1PBdmrw23E9j0ezo1tn84WXESfO7YXSJ9fTlrQGDjGYzkn55hUTJoEKy7GZv+fQ05WGyMSby3fr7
bfZSjGBQ0zgUE3hH2Zt+V4XjzlRlgCDXh4IuOcZ2SLDy4CRTcqmHMenqXA9e8sbw78a979Xh3Vf6
ImDJRHLCCfTEHbd8PzE6JXmz0l8Y2oq136LudPtYLJ+4DMC4L4DUBrlyGdIQr/O80YoscfuEvWgZ
f90W5rYN96WXSJzhylpdyBGOX6z56QQbTfLmW96m/D2KZYijMgHCZriJ05TNhIBy5J08mlstem9N
FihJk5zHwlxlEA4Lu5EElTFpvT18AkmMp/LOnWVYYldhCRIsdZkVXy6MKxqizPWK0U2H8ZPZ7dpg
Fzj7oZYEpVfLdClCPHu8tOLcjhGhUZj7xZOBD1yZk/B54czFre8E7sDnfe2x+9uHJt4tH4t3z1As
UvCwRKJgHF8R66VWktkQW4yfokdFhUCW6fp3ngoELM9QKpt4qqupvFGdmyYy5v7TdOzth95/86cv
nYye8Xocl5sCF8Vc6TLyeTUflSPet91BB4CAG2OwnrK+2kJZ+3Hu4AUH31hR/IM5mX8XjGqpiuzC
va7dfpdvkS8Dd2TBlbr0X3k1B7FbZTpoHemmtLSdYdyn07SlhLcdzMcy/NBPz1EbwMx754PJOUb3
dvvayfz0tc0sy8BqW9+ZEcSHS1qFPADjXj85RbBtgXRuwnTnMG+Xj++NARaFNR6c8Iaz3GKLaMVM
ghpWk36yvqj9vWq9N4shfH45e2cPvnnQ4MEo+bwxjHva6sNWxgS4bjLYC+hQKuleESPaqpTGdSsL
DQYeeEOxKRjj9qO96TGbsKdVuLQP+eBsSuk8xLVvYu3OJC9vnTPl/HlIjHQ29VOjPtbzhyF4cqPj
7VN37ZsQwTsZ9fQFuk+wR4Ytq64Idf0UNZve2Sbz7vb3VwxNVznS3HaAEPKOvVQB0BI/KAnZKWrs
2+o+fWoqmA8kF93KOoHTTG4TFRbQPEEJ01eMMDJy86TUw0Ok9M+RMX6oqvlwW5erxMmCsM+ctcvb
Am4kMexP6lBtNbU2aRL72pkPlvF3yziM7/3S6Ie0oiFJlQ0Sr+wO/VUac8ocU6aMBMWqds5zLzes
UxGF21o/jpUkn7qyPeSydFwB70wqGIKFzbVTj5Uf2qcmPA79vCl+q2npLK1Pt1duRQ/87YJ0bIKi
qJmCHpYxO06RKtap9w66sjUkWsg+L2iR6F5F0pbPN+rRIvuSzJLSw5oAKMaXfn1woK8oWevKi2rV
962TXRebP51E1vuwYsBLxk+FMX0ppoj7nHh+X+ddap+S8a2OfPAatJ3nvDuWgjhAw4ThPWai/4rM
J5upUxWjfVLppPeKbRr8+e5ddogOMCgV7mOwOi/P+qTnkTYOlXMytUMX7kwZIPLKLpADYfVVb6EG
EOslua4ORkgq75Qxi0NZcR/v36sASN/MCuFEEMJuXCpgd16VjiCAngx/1+TbKn33ZXXx/atA0Oei
SkknnFTtqf0rLST+6foww5lF88lyjuGTNYT1z72hcVpb809DFm0qb37xxubF6X9zZMQ21+Z6KWj5
+9m9ZNZu2IPO7p/iYF88KuNeRle7pskC7q4D9mpcI66OuhP2QZXSdOLlWy3+aptvQb/RGlVycVxb
FKkoZPDEANziCrKnZXhai80y+DSb29x/Cs3Tuw2K71Nx02FlAVdSWKi0HPWq6drgE4nBpL+PZaBg
a7+fqIokDnkQDrZgsO7AIhVGFHxShvzVasfHBGBJSVwukSEabQ5GTtBAaPdpYp52UA+eI7Pbawl0
pvOedx2LU01YfGlOXhZ7Su5p7qnd0Xvdyqx18f4Xz22yBOefX4ztzFoNPcpDkiLuaUr2gz5ujUzd
Gt1Lazhb39C2wfufe8gjGoFDnXj3CnyzDaKy6vXIA3LZPditd5D48evTd/l9QR/bm9MmL330maHL
2fndB/X9992lCPG+ntLM0BJE6PZBaTel/nD7XCz/v7glCyz1AkRm2Ff3qT+PTTA7iXLS5xHKAeLO
4t4N7gf/xfODd0e45InOZAlZkDFK0nqckOU2r2SFvVzWLbBivnSw6JTxeTxSdhTe377TO16pWP7J
/RwDz6+G78ZGXJill9carZwr8J5qYMJ34rT+qXksTG8/G8P+9naI0yrf4TbISC3AntRMroB3uqGd
arXWk6MVZc7XyefVqURKtqVUONyD+Znc9VmoPVRt6u+1ODIPeTfxYL39KwS7/udHULkFKZP8/dU7
K+irLm3tPj3myrx1xvzXZB7vc4qSt8UI2/WPGGbLAKWD45TKyqU7cOYw0ubMSo8RJLuQLPDs/o8S
ll9w5nCmoMnDNEYCrHKkjVvr8DMaeLT6OpRTTFX4vsVsV+gUSnqc3Q8AJMlS0sIz558FspcQy6bJ
goj38ufTVtPH5PXSY28+u3G7AZV92xvMxWi/hMqzF+tbS5NotLisM39wJVJwaQFJ8KjwalYsyDbg
sm6z+kEv6HmT4WGLmIRXkgTPNpttGWhZmx7VyLnP6+Q+N+19l8WHBTp+sAtwI53g0W2ADFTaL3lu
73JX+dT58fuKO//8DscgAQ6cvXbVOOUETh8UQ5cezbF5A7/3MQtl3F1rho5/ddhFEv4ktC/3kbyF
XZRZlxyhVQw/uX7mP7lOP36+bYzC7fpdkYX4bEnPwskjJrT6gsfG5M7JcbRHCqBvZvyspR8K6xny
EnjBXm9LEy6Of6QB18QThka4K6aBQIX8bMyK5GjA2rUpe+8+S72HMEk/BInx5NEjJol+xOzPlUTh
sHlKA1B/nCfHKW4+9GUWbnO1fpx6unzHrHsaq+CgQIo51bh+F2jTjdMOu9tKr27kmdLCgdSzaZ6j
OUuOTb0ZjV2Yva9r5v+p6OJ2F7YrhrkEQ+kN1/e0Kjk6waue/kG5WbKIa57dharrfwKEK9hqk1aJ
a3YtymgltYr8oVPTPwwzP91eqDU3slSYaQyD7+qqRTcdaR8PlTg5Bqqibay5e9WyaWsk6e9mJCtE
repEHx2AZRxhHo2Xi+bmodOpCnZByvyDM5mfIhOyAyP/87ZKqwZ/JkZMbYzulNkNS2fZ/iYEpSRQ
s20VLCy8OQw3h9vSZEoJ7wlNzZm+NVGqtLVd2AKUGlabyP7tv0ghA325dB0eNkspgR2V/sld5oZ+
KRzJS/u2Ioz5XopwASX5R4RT3+vDXfOnLkvZrPq9fzeG1pZLCWWd1S1TxHhXAzSpUPuaudWuzqyj
ofm/OMFwanRdsm7r5r0gr2PatB8sSp/FFTZIlW7sAWlfU84L78AcCu1NY9/d3p1Vb2PCwA15Na9j
MT6CX3RQ3EpNjp7ya/LRLb7c/vyqEsx62DCucjeJO+M3VucVYZkc+1JPNprfPwSqdT92051b55Jn
hkyWsEdj3gKfNDU4NmOrj/fmsBmgW5A9llaP6JlGwj1bhW7JewmNHFq0NkvZu63N5352HxKu3H6S
AlasqmWRNCejDu6D2HWUAfIzqXWQHsP+MU2OWTlta0fZpePP3AuWtRgcnJVXFIiBUbS2XmXp0R0f
tOg+lYTJq2eUvnHSFsSxEMFdmrOT2HOVhu5izr+ryqsBno9stm91peg6ptWV7jyOzaUIvyzp0IvQ
oM22s/VAabTP7mdZ09HqiaGpDUI7jdy2mL8oaG3qg2U/2iz4KyvUfaFYf/zEqSExyTQfpAUkcS8V
UfzIo1k4To/JtC2sbTCDKLUJZe2MKz6N9Co8gXS4Lol6wcGkue6rCrHuUeuqh4W+bzO1bb2pBuu1
Gd0PTq58nuI52NzWbeW9cSF12cQzt1YUaWo7QQAbodW/FH5Es569Na3u1OTz3/qo/K6U3YFO5fel
UZaoh2c76SZ7qR1dZZ3y0hr61E2So+s+1SVUqcGTPcgKOCs2DonF9151qmxkGi91C0YCj8zlYV0Z
d/P8ongvUfR+f82rHbIozEPjvSbYeNl2aV7WNhdRum22/SQ5pSvGffF54ZS6eV4mlMyTI1MWU/BY
yZAy1r6vAdQORQYtSuDEX64QFbQpzc0sPkLlVU/bXBIIyD4vxE9d2SjNaPP5INun8dvoyGLbFRfD
HBM/f8FcvM72Ba7u615sRkfe6TxdYXfXw/sp4nVQyRB4VkWBNkjjED7tKnMRZWNZ6c4cHR0z3FR5
sGv0v9WRnjRdBrO15gjMBT6W3kN2X6x0+klcq3nYRcfOKo5Gat+r4P0lk9dszFLZ63F0Fw8y+My1
o8LJRjWa64F8F5zPnBq9RyItOuqwHo6e/jQ09dswvRPt6fuxJ82Mq0bQwlZ3aW+aXpSuGcXRca6O
wfwim5pdsTfA6pnio5+IyTARMbufI73MO3086vUB3PJ2f9tXrj1HL74vOJTMpb5WKfN4VKyHxLIO
pfkCa2cDSauWPfYevaK/zgu9k6xxZSXIYdqG/CblEtprxbGELPfKIU6M4Zj1UD0Pf6TGU6Y8wIZX
BpKgbcX2qOOT8VkykeZVd5yT9UauBsFwnIuj0j1NcbIp59/0+mM1fVGLSuLeVqwOaQsO9PeRbXEK
xsjSaOoVoz9mHnQNsf2xya23qH0nJMRiddi0SjCFGHCNhG0DxHC2oOfucdL9Zgo/e937KtRXAgSz
9jyAmau+648UqLviYMr6OFbW6UIB4RpoqrQlGcz33exboOxGde/IyscrG38hQnAAMejlgTMPiwqf
1CHa/R9pV9bjqM5EfxESO/gVyNJ7Qvds/YJmBcy+g3/9d9yfNDdxUKzcK83MSzQuvJVrOXWqznuo
mmdbzTdu+VCXanD9Lq0c6TN5gt3RR30yWfY8wtFxPCSvPdCzePiCLdBgrSsRtqIXgBbnxcMoyMUz
Lfi8KRmmvNLq8UjbV2unjW/X57K2dqfDC/7uMKhmVDgYfsnRDXFH+4AMzyCE7pJdU3y9LmvtKAAx
CRgBUF0urJtzDRoTq+jcphqPxvSs9UXQsM+xziT3cuWtQz0CoN0omgexhZhU0QsDQcBWH46RHYxV
7eMNBvtf5C2gGLo+nbWdgRMCUDGe1svOooqbUV0FifAxSUovNX+yz/9pfHHn61IZzTnOh2N/6LQg
uxHY/XHxTz5fpJGcjLrIYoDsj4Z1l9IHNt93jcQPXNkLlDvwxqvACGlYpPMN77pZ7dHCrj+m2j3e
ltzYV+y5kFVefoBchCQAxCDtAIAQEtpigciS5YWmFXp/dE30w52Agm++ltGPSP885Z+y1vuc7Efb
cw7Jb8X1E3vbab4layt6OVX4cWjcwBGiYCHU+O8nvkjdEaSKWdIfTXxDbt7RZMP671V1s1WKAkVk
8xwUKaH+Usyp4xuAhopJh+sKNucKMbYbS8ZwLM4lCAph1uuKNFwCspHI4dQ3dgr7//go14JJYFpw
SoVIoVI6TaWiT+Yx/Vwpv+fq+/VLc6lj8PlYm4+zcGkE6E3ejrVKexiDezP1q9wvxlvvPUcSIU6s
ajw3glz0+VaPtF8ia2iUg70jY+oVgPJdn8OFYuECOMwX6D2UCYl6so5ilOybWXTIHwGyxftyffiL
JRKGF45qg8b2y2hh+DgPNN7rTPkVy4pRZVMQ1qhDUizrIxodosHwrDbzJhnrxZoEy4SHgfwAGu2K
u0CMLlZA8kQO1fI9cjdFIisRWlumUwH85Ty50XZFnEInPUF3nErdtl1cecTRzccaeTmJ5bomCloS
jBDwBfULVENpKDNtkLY8mNqTplZ+o+X+dCNLHbxINMjh7YhROsJ7jQnbvsR5YsZNrRxSZwB3pTZW
D3mplJLLsTYVhGfRphYgLJxiwZwciywbJuS2ju4wH00SP6B17U7r8uD2MwzsMfx+VMSgz5AgJiUI
o0+pHh0QDDyQcXqmqOchpazf+oVWx5pBAIqf0OTpsuEPyLccpTCU6GDMLWzJyQf/wTNAYT6j5f76
jPiNOHvEIIqTdKBUAkVpUIznxy1vczMaMxIfy7JUX3OS/6nQEyJoZnPx3MQeAysirsRWWrtDpzIF
XWwwbSmmMUmOoFH5aXQ/r89odfQPXYyjB2ikMLo5NYvdaG18pMvsbsjo2AGLAcC8LmVti8AUgDeR
AJoBO+x83YiWLlnvWPGR6H+65ftSv9fq+1z+uFkKQqi8pAj+HuoFBSn5Yg20d/Pk6DoVcg9+3+ue
aVVBT2WxGr7Pwjk4k8RX9UTtDCnLZlWlybFLokenLY6jvlDPGvsfpZVuqQ4Qa63/+hezQxYeTNO6
roFD4FzmlFJbXyKcvUWP/RTB7szaqctT6siqkkXuCq6EQFn/jyThlNcow+r01omP/ZzpgUHs3Kcg
y990JkDYqaJPHphoqI8Sf+ZT1aofqpolHmrljQ3i8a1Mx68cHkwX2CsU4oMnXExZERAgF4naxceK
WH5ThgorPcP8ZpA/1xd4RStqgLGjBgCgNcAPhAXW+kXXZquPj5odxb6RFtpORzcZv6zTfntdFL9V
F+fnRJSwwn3u2mSsl/jIlvGgLEvpVyynnt5HIAhB742CeIxNAQAPkoLU1YPrwsyH9+WgIk64IgUF
RnlCV7lDZhWxx9L6D2LoPLj5EiXWZ3UZ3t2olUE0VxcW4DOk7lGMd4FjnRtaFhNwuMfUaHbggN6o
BYCNTnG7kgF2HOE5+BeIx4gw+7oyCrOxk/iYzwsSQkunPWeL1myGBhVYWZG6kld0bRN5mhMZBh12
oC6sZaUZY2QzKDU0OOzuCzihWztequdxeOKg6WaDhjnIGDazDOa0tp6cPxteFCpvYCeca4JyZKWe
5Fp8NMpolyxp5jU225hmLFnQdTmIAXyIQZ36uZzIzSYY0dA4Oqjtx+d2+NHLprJ2t2Gm/xXBfz9R
pLDSkHfL4uTYtCAliH92zhOxHjPydv2+rbxyWK9/xAhXu0cMQplrBVuVoDXfnGffR5C8XZexuloc
x8N3BKAswSfLXdQvjK4Lren2G+Y8tczaFIOsGGp1JidShFBjg55jw6JhTww0ZThkrM3vSlfaXVQ2
F+Fod5HG6nEBWLePQcW1GOpmrOAy98gVXF+09emg4AraHaluMUBrjigEsBjf/5kcJxWxs6STqLy1
uaBlNLB4OmfbEK3QBolV1tEpOriwFFFlADqHZFpenFm/sd7g491EkSsy6nwuFxShtlO7SeqUcAnj
5LUw7cMS6xKdszoZlFmqoNNBrxRxMskAfaOAQuhQtAsJOnP5NRlL/EAAhbg1LMRDmVg3YETgvV3A
ELKoMUu9TqJD1+WND4pHa1dpsQ9btPbt3HUlL+LaxGBJoEwb/Vrx0Asnrp3Rj2doobzbedujYbRt
70fkBq6fNpkQfhpPtA0zld5YGv5CEDRtfgbpVjb+i3kAzw3mLXBIgYdN0DTgp8nsRUuhM6ON/R0k
/dbv2+dwKkAwHcA+jVJCJNSPoA3S/SLqmo0527NnDaW7+W+ihHfGWZTMiirMRYWydPKdaf1WZexE
a1sCYwTBMjAgIdzEfz/ZkmIqLb1qYJAkeK3zB707dv8izMHtnb8ihDemBqtXwWpbOURE9emAeFMs
Sc/wEURz7lSCsOl23Gp6PGMSLAOdnOanrN6gO5hvyMqt10yOU0HC5jOXMV1vsPkF8avsvh6fSX4P
plDT9dIcfyRP2pp2BivRB14fETsirFxpuEg+K5hX4VVNGdBZFiFYE2BxNWNznQbc7/nu65HSsmbp
IKD6pdU/ZdngtcPFGygjn4H404VFOA3WaOIZRmSgVoKI6c95/6lKLYlWWbOpwSeCVtYILMNNESYx
YMf7NC1hU5d1MXpRrtq72DE6f1mUDuchWXZ5Ok6tV09ucSvQHFoa+BPoTNih4G8Q1KYF7uNes3Pl
YGZwG7TKs2Q9SFfXEJ47GP50VPSIxmZG8dJNbaYcascujmCWi+5zWhn7ootyie5cu0YWtgmWMire
dEvQN3af1uVYM+VgzVYwqV9NBFTS7Bvur2THVo8daAvw0MBVuOD5Q3t75jYUx85AN4sxSGToYdn4
wr0Bs1PSFnGvHEj86HSe03y6rphl4wv6xqgt2AAOvzZTQEbqFe636wJEQtoPUwbZ7L8rJCiaNupI
33EJqetrhaelHv2s/DSOyk/t4++oBIrptX+M2ltSLzL20ev1L1g9dqiuBA0QvFQEc841g5K6YDCK
RijtYZPk/kx8rZQctxURCH6C6RHqAdi7iyQk02bDNhL3sAx6oLDFj5jxUk2/rk+E74XwNpxJEQz2
qUR+bQFx6qFKjM8FKbbVHB9SgpxHXEy/TXQ2/RfyYHcAcwkyQZzv84VrVCfqW7tyD5EVbclQ7a0x
80rEqvy5Ne70HpnW6wJXDiMcYAvJQ3A2IaosHEbLUYwySVr34NDp+0KKQF2aL9dFrO0UACOcIRgQ
OBQNC3OCHu9dVjkHJ3rSk1djeRkbSUpqbZvwEnGjmtOZiPZnB+7ShZaUHGylol6Za89K0qG7rFl8
sZxoRMCJ3l2f1Ee2UTwZpyL5wp6YPp1uNFGTpuQwDdNOybtdbFWbpHCfJ4AwtQSVJ9TdJbT/PIzd
i4qORVOdh/aSPFI9v7OS9m6pZd7lZakgivuRpgEnBboTwscQTk83J8wgMfwLY4pfwXt9nAq0th+L
+z5iwTzWv7UYH9eUU2AkhuSmrLyjqNqD3WyjkgYPtiB7hqgICAtyMFApuDNt0Lz3el7vkjYGPVTR
VI91Qn/QnMi6D13CrvisOccjrASwUIkPD80zMBZFCjlo5WA+MgQx93NXqE9po1iP4CSmu2rOkseh
nWsQ6bXqpgfS7Q6FZr8lR2L1FLoIJSGsBBImEVA6207apy2yfnZqWH6bdaaHFizTY0YXbZ862fhe
NHkG6vhoeGm7pH0sW0qCsmnNt6jTqyAGF5Uf1XOzAxkMGjskrdI8lU2cfb3+oatbdfKdwoUctNow
pjQiB6A7Ej+p0dOjgon9qV+myK97O9lNHcjhSFLJ9mpNFaDS/u8KCZdGayZEDIY0OvSLEbjJfW4v
gSJLf68YIiDT+EcI/4iTmzknU2TnM4QU6K6lbxJ0NRh95ki8hjXFCXgA6GwddPtGN7xzKZljDcqU
xOTQGuaWjO12TmUh0fXV+itCRKdMAL6g8YPiHiaWfS4A8NYA9Z0mqQm8JscG0A45HtSuXJCPlBMI
P+0+IYcxDuMOQc/Z3MbD7+uHbm29oP8N8MXB2L7AdlJ9MHOGXgmHkiIBkBEYBeF1CWv7fipBOFw2
61Q9yiChYvva3Tf2j+KnIWvAsHZ3bFDd47nEY3mBIXVIWVptTtyDWjl+WwHAQd614Re6k21wX3wn
3Vyf1OqymcA/wdJBMEdMKUdamavo70MOjXE/lVtAb6+Pv7r3CEVx/l+AR3XBUqPERG/4SSWHHJzd
GzsfaxhTLco2UdDgXxf1kZ4Qn0zg7f/KEoypAtGvutUmcphN97eVkMems59MsjxVRQ00j3WcuvS7
HeneVKn7ziLBMuqH2bmxdyG3jsHuiGAF6B156Ylg349JpyzdsuAkDkbZemZuWD+zdkERdZ0VP5lG
a4mtsHowTwQKNhalrcmIxXAwPzEj9yrze6p6zf766n6YURerC9IGpDNsnE2xcq+M0z6jaUYO3eBM
d6gS+cxqXfNBGJA/jVlebdQuW4K2sa1PdpQbd3nBUBTJQBUwohLikCZjGTC0qNwnrBh2Zo2Gjp0x
jL4F7hqfAGG6nbIkQmfMRn/E41V5yG8kkkmsvaAcVIiWwui6jVmcK1XaK0vfMic6ZAbdGfbesvaW
2mxa1H7kY3B9wdZ25VQWv+knz4Q2pQ0qEAgwOpVTh66WR/thiZNfblL1Ptpm3NhX5ePYOQhio6oc
aa4LtjWlQhOqVC+iwzxttfc6k1zkNUXBEZKIJADgYIn2l6XUeVl1gAO52YN90GRElmtpZR2QOM5T
izcPquJ8udxu1lBhbUYHJY2XVxudTB4Xx6XeBNPMN9rk+8gi+0lZLOfgOqX7Y1FUNfYKVRuPTkFv
7G/3/8U0AecB7l0Fxk2A7PZxVLKGpwUMcElbfqZIDseamufdzNE5BeRDF3hH5la0t5oEgU2lem+i
6XNZl5u+QrMtB5WRbVH/SSMZjH9VJnLX6K+LjBZK889X2Bn1sq97HMhJeUzaYDC/1A26+I7wO783
aiLJEKwpfoeXkcBbQEMj0X+ukUWJnQhXzWAHpv+kCESgFkqyjKuH8kSIoPHVylbSznKjg9pnXpUU
niwnsCYAlH+4Uog6cWjX+ZqVdOqNIYWtt2w0486tJIskG57/fqIjBm2oYXPhUiWz8cdNnRdk7ILr
amhtH05nwH8/EdFME42KGCIW7YVY9/G0M4fbKPg+LsupCOHBc0iWsFrDInXP6vjaJpLhZTMQlHY8
GCl1nBiKTVXv4y56Z6X6DHpXSbBUJkbQ10lUdtYSQ0xa7iID1Er+LKM2WxUBjYIMEPgqLyLOpCuN
MgZj0GFxA1fZjy5ydBJbYPVEnYgQZlGiZrPvOohI4GUZQOFI4jlrrxpSV3hgQG/lIIV1fpyKzKbz
PI5QIuouipFd2LbsXUqWtyoFZJ6ozgSuB5bUuRSDFqR01AaPweAnL4XpdWgCLTMX+aeKBg2wmn+F
CPpwgC4cgUKMDm1ZPidm7TWZ8TTO8yts895rXPgQAyt+D2wO4qHz81qTOBRr1sjJB4iPzMwDtWi7
AEeyRFApbh7m0nqcSuM1j+cAtcAyqNTq8QN6CXoMjHEXiA2adXNmgwPx0Kceau7BtCTtxbd6/EDN
TsD4gegiERRaRlAeUsVw/dvE2eZggVlsGVf02jOG2kQEoPC8AKYknECmpwBrwANEJ1I7R8SDGp+Q
N9a3qtNr9/GQ9XtEI2kwNijvva5K+YG4ODBgLQD9ArjVEbcVTmXu0CJxoefKkX5FVu9oUiOoZ1Sn
ZdWGoMeJrzjMKzsZX9DqbbDRXQhPNzgeHcEY6XqDGc7AgBzIlnGfKwbMBNjVu9lWVB/B+HZ7fZ6r
8ngfDbRsQb8ATdhErYctRlOE+VID5IV/EvIMNsa2/nRdytrpJ5zlEfTAwIBfmiMazfNJdw9A1W00
mD5T9YKOVLRBQkGTGK/Cmflg7oXJ/5dFTZhRi85xHRYqetVotosH574at1YRtHpg6/0+Mm7EK1zI
4zfx5NG1lRl17UDPv+aW+ivJhn2aFPslz39fX0Lhtn2IAX4ePbbwokAZ8408ETPMTdmmSLW9ghzA
qB5tCTZmdXgCbfcR9b2A39DCTNEQrY5ek+5bSbasvLFQ5eP7Ad0ksLE1JNpEG3FKta6x3TJ6bcfX
0d3C8bt9fRyg76ArEbi/4PdPzWEZ7I5Yr0YbjJqf32hbfXw/0Em8qwb00UW56lgBaRjXtgmFXT5n
Zv6oG8MubshtVuKFGMHKneEMTwPqtV/RHU79qbq3PekXwws2rmUlDJW/xHyFy+M3aYZYJvVjC2yc
2eb6fvBjf6JA/y/JRCid06Gikl24Fn1OM1pRar3GlP1QM/LUsfmpp3R3XczauUUBIUhSUHZ7CdUd
QYvgNFNmv2pj73fVdsqd4LqE1YkQ1Pfw7jO8W+T5xath7dbzBE5og7GgqZtgoptFpkRWp3EiRLB7
TbXIzWmEEATWvM49FqnE4pUJEKysmpZuBoPXeh0WMO851PsXbKiwE/9ZJsHCUrsKHer5MqGWJSBP
DrmdtBmxCKSBP1pwgUBCOFBqlVMziRzj1ajY3ZQqG1bf5nzwI3smQdhpHXXPERhmjddI+bJ0mzbf
336UkFIDyAU+OaINYokF7k+tq31qv8bRfKc4kV/NjafLgGcrWw2WEM4XhJADAg/CWdK7lONgIvu1
Th7NF3O8/aXgBcG8ygZgmgtWL7CURTPCC/brRD+7L4rx5fp1W/t6qFJel8k7JIvvRFJpVTkNOEfo
iWG8p8uP68ML9g7f4w8aRh7bAom5WH8SG6TIWa0or/a7bY2+ltt+bYFrh8h6h4kJ1A9JqCyFjY2y
ZgS8BUuu0pycMSR2XtWUbdRpU5YPavOczrtUy3zHQKgpBY+I5PlYUVaodEQQRkNFNcqgBKFMb1Wl
yRh5neIviM5uzLre5/Hr9TVc2aIzIYJtHBsqozEXUlov1Ta/uf8vQc4XNTsIlSH3fHF+gTFWEkYx
vJMNT+YAaGaibrqxeEIKReIX8qsgPFIoRUa+AlBJ8GeK/QoywJlYOkTklVU8Bv3DtsMovzM+U01W
/7iyMfw4cw2DTD/YF89fEdVOgcVwXLATj8uuBVm01hpb9Hje3bo1cBlsaBcQhqGzuCMoSQNp+9aM
lv4tgS8WTqqMJvNy6xEO0JDg4yQ+vHz7fBqzYlkMhW79W2n8KnZW/fP2z7eQe4d6RxQOdKPnww9V
7Mxz6XZvZD64ia9V/3F84fOjmlVG22H82PWdT/XnW78epDawQzjbNe6gKbwfE2Ezm1GX9WlR71pr
2938hKNOE0vPGdrQbVdce1JEaNvopO3buAcAb0PaZXPr93+Y57DSTQ0hY7FuQUFRGUr2i+YNbcRJ
slGj26rhoRHPxxds216N7ci08uYtU7KnwkvLRiLg8pJh5XnEA48rL8Mxzo+PmwGT4iLw/VaR+ns/
LD4ZeUN08/36Ol2+IVDoXEGhkRV/TwQxCa8aK8e8e+umb5lp+AsaHUfoilY0MjaWy+v28XSAjYHX
5iLUdz4hAkLfyap7XOdx1xCvkcXFZOML6iLtRiU1eoxvxMHseOmv6wslG164ELPlDk4+df2bgkZX
1vtiyYjsVgSgK6sJbw8U38ZFEYQ9dXUTuWr/VpSJ195pk4z9c00AHm/gbz5uhBgGqsrRTFE/lr/R
4mu/KcdvNy+Qg9uGflOIrgL4LKw/s93FLuqavg0ID/cbmXO0ch/OhhfWP40VWEAVhg9y6725K4f/
+PnCo5YXnREpE8bXs2z7HTUv2+vLs/b9FoE1AwYvgIBFNqVl0XTGlIy+5cnGXHZatJllmIXLaJEL
uDSn7EELYfiRwoswkMKNmUop+nK+uWnl923i9yg3aV0HnQ5Lb1L863NaOVGoSebUAQhGX3b6NccK
dZ1uQkF9pHplctfKKIIuBRBUuKE9FlwVzlIpaKepi8DkoVjl25gdI8/sb3aSzofn4k/iUKgxpODo
wfCMzltrBtxL670UFY+3LtO5GOFm4MZ3FQIL5VvjVTRgfXB9eH7yzw2/8+GFm8GibIIjg+Fz1Otb
5mdlswxf0dBYEm5Z2QvedAshKQ3WOBo+nS8WgLIDTdJ8fuPoHidPvVbyFK0J4LSqXD2BJ0KMslRg
1LQGfR7ewKQ5HHP99foyrQ2Pth2cisKERyH63J3CDHcs1OlNSx8rVJoksQx6vSYBzgSKJsDMdNkn
ES1b2mXpyPKWpvfxDjie2ydwOrxgUCZ0jpN4xPC6/WUo3uzN9eEvFRSnEIJ2AlQU3of4PLT1Alyo
Xalvk6op95UKgDxCXS5aLSI1JyNrFJcKPAOo7YBHaYONnDMonR8mYItUVjQGe2u0u0Ou7a9PRbwR
H6PDvEPmAVG7C8oEW1smRuuGvbnF4r70CQCuGoci2406Kl6OKsAbFSFMGiB8gegHyIj3JhTuxuA6
DMwD6RQmXyt3E99IZgVehPPhBWMzQXtwgKUwvLEQ0C591c1AA5G2rMPN5aacixG0baYmrRZbEDOa
fu16jEhOmGx8/vuJuoXDAXKnFOOXBL2+locul3gV4hHGOgHBhrsHzjpgUMXWUloE73qcpzHUmjeN
BK6KS368frRW5nAqQoyExODqz1qEN0NN99rGT270eT9mgJY8yAPyayhWwlJiDMjmFmM4qDu3fCQy
0oK1z+fERdBRaLuG1rXnWzAorVb1gLSFiHB6vP/j7cuDNnSoqAKdKG6DJtxrPU5z18jaLqT67KWo
si5+Xl9/boadPnZYIKR14Kzj4TeByxTOaJ+OXWqhR1xo1XdKdG+oXuTe4a3LlLfrglZWCiVUsKVg
LiN0J/pf6H6c40ZHfZjaXhQHmsT0kA3Pfz+5C5njLmSpMfyUf1Gmd7N9/W+fz6/K6fhLOpbThPFV
9ZvWhjS8PvylhsU2oCEwulS5IHEWg02KbXXukpVD2I/ze1N3W2dSPGVwtkUtC9OsXOozUcKzVxgF
GCmsYgjTZquNv/J8Uw0yOm/ZdIRjW1ljZdszpqMlQUQDJd+QxlNkrNeiff5xdv9ZNFF3OFGZto2D
mczt5KWV4hld7TGr82n6R2vu+lQ2rbXLAkOPbxRnDhJBL4tdd2yIWxrWgLS9a+68OBzMa94lebQ8
gPhruc+1KZexvF00jMZEAWd20YfJgENyEVlTagoUTu3QsG0z80VrF/QBYUDGoMQDBaNA+fyZ+mTY
RrndPNZY+sQrlX4BhYVrT1ulHdreiygrt5nbFdvWcmLJOyHSNvIHFfaqimA2qoHQuFt4r0mODgE0
KbKw6etm54DkJ/VslJze1+VkbBa9YF7vmi065M7DvnGtws81Ld5qTvQNDWPV32POsh1RauWphMvu
oXoHBQhj0fy+fssu4u4gLIJFjMoAxFpBmHmBGYlMEL42qRO2Saj9dIudYm7bP+PyK9N/7ONKsiyX
OolL47qblydebNtUJrAwF0gbksVzwqokN7oQmA4mg6AiohyouxZfBxYTt1LR4SLMNdt7Is2N6Fds
Kx8fLilcbETcXcGHHy09aZOk70N0vfP1DUFW6vqGXN5gHuEAmBiFXDhBjvB8ok7YSdG4vg/tZELK
+aVPX7rqwf2kfK4ztrkua2U3zmQJL11ZKAkZIshSKlgaqa80tybQ+XJZQGAgwcLvq6gezFkx0WmE
9aGlPg+dsXez0ZsdzevaYXt9Lis6/Oy+Ceum1W4RNeieE3ZL8jyY5W/F1AN9lJEZXi7ZB7AKSgdV
44BkC2Io7WcCuqs21I+OtmluDXdAa6AOHvEVQFeAKBc9JJaiQG5u9Tbst0r0Rurw+iKtfT3S/5yo
C82gLlAGia4Vjdk1bZijuCAPLBmVz9r4yGnDNOaaBOWI5yYB6PYATRyzLjTTB7ofirvbP/90eOGd
jmhnVUaH4RfrzSq+NBIo1MrXAxTBQe2okuPkm+dfvxSp0qeK2oUtKuToJpZ1X5KML2Ybm04p0yTC
+FMWmJE3SQzjlRtw+vmO8OKUYAGopnHB4nfdXT5Ym5j0/sKc/fVNWDFk4PaoqKdAXRQvqjhfJdq0
S1+pVhuW1p6hII61YWq1PqE/rsv5CFcKdriLDA5X40D4weI/F1Qakd3EWl+G+BrDd3vXQCm7nfko
Ade3iZISv3bAF5LjCX5ISNkGKD0EY61NcvoLPenbVyeZvxnRUvxhS0pfTJ1Ob1WTpKAZj92Xhjrz
tqMwjdR4LnQPRd6OzEpZ2RFOFarBSOFIMTHzMSmFqcZumYfjMN2Z+aLvmzxlQRsZX6+v1Zog0JoB
YgCkGKq8BEVuFlXhkLTLww5EEAcGjs0HJ1OXI9NqJtGzK9uPXUcdoYnWHs4FMA3MJugcVCtlmM37
IbuL68cxPS61JDG/clU4eghxXwDIeLnf+d4jLVXHU+GUYZ0+au426ySHeG3BTscXNEkzKjjeFcan
zVEnTw19RsOl63sim4KgTYxmmMHEABGqtlte7Da4PjxfgfPbAQQ4/F+UmsP2Rjeq8xUixaAnvW3M
YWp6uvkNKXJV38TJD/brupzLafA+QCrgqEi48DD5uZyeofWtRecprOg+3WStZCNWhgc4EETQQGly
EgFhIzq9Sd3O7Fg4D3+SfStrnrAyPLe98ZDC+MBZEs7RPILEQY3JGHZ57BloXHprl2MYOBCASISD
RldobCLaA+PIocn5FE5opuf8khVurnw/9hhLg9pdNDIXh28XhgSzsiDqF0d+tgPBrsTcvLwIYArh
vhuQh0h+GcIpnZwsRqPmZg6tzPLiNnTV1wgkmjefIRBccLAY6GnwrgpPRj6qEXWa1Ap7976F/usl
Yf1LnQSvQkWoBhdhpQMQeAeSXLEKO7QeO/WzW+ebjFQbS/ty8zR4cxy0jQVVITAdwpWb27yA5dci
svW950xFu38xvM0jvOgrxymRzm9aDIdViWnGIwTe4Gzs7mbzhpNC/jO+cJMrLQG+KqJDWLIHhfq5
I0G68asqaCS4KzZaI8GAugws1rWhGNqYjSE1f1fLty75Vbc/cvW9mP9Ymiy6LxLtfDhiIPwGbgd6
XIMGOV8ta1QmhhLCISQz8Upzo9J9d1zU0uvVL+DdJaB3zO/rH03jow/gFAW0eG3ZE8zeVMr9wQ2r
i4mffIpwLqqKkEFXjCFc0EarUZ5H5X1J36kCXrZtWXpWH7LkRU/frh+XlZsLH5ETq6M2FDl3QXPG
Rm20RZbA0/3avQONAMzAdQFr+wlaAuQ3cGh4wul8hedaNRSTclfX6TdNum9Jezey1tfNfUHSbSXj
TlqdEHhM4CniZQMq6Fye6jZp3mmkCyPLemmVKJjr5dNIMsm0VlQqJ3BHdQxov7ijfS5mmmnZ6DWs
VjJ4Sr1TZMBb/v/F00CgiUCpC9MP7875+CZTFVOJozZUWxRr28G0HAb30a5f+kbGhry2YgDJgRoc
uTSO/jsXVdZmNMS6Dn8oAYU0MyvdS5ap2bDMIZJVW1Gx6NMEtwi1PUBriRamFVmVnc7TEE5Gnn0t
s7nbaMmXKpqMALx61dfrR29lDTkoDHTdSNJiLYWJ2QBJOIWNMCZYWLIEJVnKvaujOh5MPjcbmlg7
HAfYmPBmLiB0CXUSE02rETCNN3nf+6N7I80TV1TuR7oZaUgYbCJRY6dFaZEsTh9GVYTYR5C0MhuE
nyjhxOE54q3pcaB50fT5MSA0p3OllFOINvHbBTQ3Dp1Rbkr340JeMqd6so2m8dRY3V7fpZWbhAnB
+EFzbHgC4sxylKjEo+4OYebM+2+KLSNtXBv//wR6qIVCsEK4qdo0g72hmscw+6MkW1XWWWfl9sCB
4YVccGY5L875sulqvLC5Z2M4R4bnDF+nOPXjRVYVujIJbnkiYAQIOC8XOpfSzn00GjUiOuln7Qf7
fusOAPALqiC8AhaQpiL6G4BW4tZIdYbjmD0gbPiA8IXkVb9cpXMRglUyVJ0bddD3Ya9OPqvcvauA
aprJkAc61+7nh5hjl+HBYqfha4hoygHMN4uRd2mYR121X8x59FgUmb7DhmeHVHem9jVuuqDT443b
2vFjE2XL9zil5Q+3bustyezJA6GkuWttM/ZqSxu9qirNAOyu8Zbkpgxsdfk6ouoQ28kB0UhRifZH
rOeTubA4DVNa7GKz9V1tV7LlbkRXYBuBYYAcr+/1SsoDEqHkUeeIw3oRvBvGJidzb9Awy1XNNzWU
9euPXtDXJKBqPW2cPJ48XSFGQF0bQKPY+Nk25gwTJBs3U58Okifh8mTAMwEuCxcf9UQXJWSMmlaj
zkjBKHrmt6AedoEKb3tZEEUkGYMCPZMj5rR0qxl0lREa9l/p4JkZaLt2c791t5Pjd1/S1NNlSa2V
pMi5SEGjWjoaVgJaTMO0RAehBT0amruxeFQo8WH2V9o2nyov61+v7/DlG3suVbhqxjyxfpohdQTL
/xDUy97JPVMWKF9ZT5wj5BZACQfwOPp6nWsk1jVIXaGQLaT0E2+0hXKBJnuoont3ekp6w8s18LS1
P4gtS7NevupoJ4wnCqgcxPUu2hkkTJ9Y42RZaFlI1tXzlww5OS+Z3BZraRxLowuuL+iKk8DjVIhU
oTp4xUnQ9bouaKnR0M0Mb+keWJ35CdmPIC415y+DuzWVp7ibA0MHH1rhldpXQhrftgIkMNPF12U9
Ai8fA17LgIZ6SByhPk4MaWYF2NYZGuGETrbt4n0sc7Qvr+T5+IJP0JR0IWo2ZGHfHLOu9Lqh8bLm
Vhgxyp/PZiEcoDqzSBZ3UxbGqbWpm+9ar0p0nWQepuAKzMVixxY61IeLC6avu1nfOTJI4+pWoPsR
dzRgaopPZ2wgDQUu+Cwcf1F3S2Rl1aszOBleuMsdXBySM6wRkl0jcLEEveYkiyTyAkExYh8AzMQc
cJUvk6mWnce2YmZhutxPpPZ6a1uMj/jXMfdlkQVZ6TvD0WRf50jmRK1cZSh+XqvKeY9wvc51CLjH
Z6t16yzUyaOVbVNW+A4MdPUF9RwSK3NVFLecuBOKwLMgytRHRO7NBhtVB3EUDJkXRfss8upRUg6x
diLAkfZXEFfPJ3iWAQ9NadYQZGpHt37q7q4ro/XhAYgCXzvK+sXszzy1oO/q84+7P2RbWd/21WUC
Bx+8mP+R9qU9cirLtr8ICUjGr0BN3e22qbbdtr+g9gQk85zw6+9Kv3euqxJupcrHlry3VFIGOUXG
sGIFxl9lS1qw8cCxbrOzQvzcPCjP5E0BdYZ196MPIjx8PNxnxCNXPKdWajR1buDxmFlgu0iweuAL
uL1QmzP5K2KVYKrQ7XK0LHqOyx12u9JDJ/XHaJdLHaf1g3s1mT8v5cWO02iOpsTCg+tqXk/3+bif
0TtukFjQmxt/MR9BFbR11zjl6MB+Sb1p8iqZgbQ5CzjncGMB60PR0PW5zVRnUlQryc4RWEuQWmde
WZzM6nx7V7YUGkiegBKBzYcgonA7HMepkAw0sSuUeVb82WandvqHK4I2MEh9I56H8j/xqmvZQGaz
Ls82Un3pfpShQ7dW6nJ8YQ5lizJAtOgqz4v7yZx7cKSPXgxMfuYqMt3MIxSCO+P+wT4gGor2TeJy
1UURpbYTV2eaJyAyn4yveeJ8QiGvr9ZA6YNe2gI6KyPJoax7r2/A40PorgNP8+1t2zh8KD5Eh1qo
HETyxCBeik6bjkWRhUJbjdbeO/R+fQDaFcROEIpELaXIs5FlbGgasyjOIBx+rqPoR+b2p4Kl998h
XrNkI37C05tiQEgvOiCHaQcxyY83U5Zq3lqky9H57xd6IF3aFpWIbXFO9A+ZfZbB3mXDC8eaMOAK
WgRrz+7y6oLo89PtLd64mYj9gfAHBNxAxoqcNFNqL/Hcd/RsDjA1Pirmx3srNWFoXEkQJrCgVEnv
Gi7B2BXGbnq9PYGNa3k1vHAts5Gkad8AQ+g2x47t+vGdZdKgrSzJpdxw2VH7gXAVYtlA3IoxzLZf
HDPrKD1b/RNlyalU6mAiT06qH7TijN5E/yLPAGcjIsFo9iDGr7rRNGoGhrZzUySeMRsPdvaqsw+K
tYvqkz7JAgRbxww3nXvjwFutWlrQOStMtiSARNJ95CEbfHuXto4ZbwGLSlFk5VcPQKypY8HGHC9/
UQel89iV4SIroNk6CXjAeHiDGxdiJLPraqNNwFxxrm0QgbaxH40fAQT2MynL5Ho28LVReQUgC6LZ
gFtdX/nRaF24MXjO9Kw96OWnQdeCJP59e8nWO3IthFs6F3plthANYTMsGSB/0R/8o1HJoouyaQgO
X8QipTMYJOTj5M3Te9f1LbSFvz0NmRDBwLC6rrTKGDYfaY9JfVqqR7UO/kEE8ucoxjfRb0zceG2O
FzCiYDtsZb8smjeB7cHVv9wWsrkdF0L06+1gsVsjtwEhE31Nk59tdGf1FA9UWaiKRPMIEyWqImhl
btEOvq8UGHpT7LHoWUt+3D8BTi8IL4XD1MR8j2K01ZCkSg4bP0Gf1g9RItmGrRVCmBraCultoG+E
uNcSTSAqB83YWakfIlcJnHI43J7C2rhHt1wQqkBBIfgOEllhD+xZX8zEys9DH+RG7jv0qe4fFpr6
bnr/ZHhMHC1K4NMhEi4EEYoCsHOrnkCsrlU7kjzaiyWZzMZyXUkQJuPGy5z3CiRUzy3Z1fb+9lpt
DI/k15+evFBVq/yKQhs616OanMvuVPl1dre1jdwNeoKgVodTVorWdmksqaYmeX1uprd8r/Tfb3/9
hta4Gl7QsFFP6qSrMXyW+hECp9SaAkuWw+GDXJvZKAGATw2GHrS8RBb8+jghMD9GTjdWL6oRVGUd
zGUSoJNTr99tf17LEfSswbK6UAbIsduXCa17ZM1u1luNSAqyqi6ME95bSZiHaxU5AF1Z+tL/sKxH
4KVv78XGMuGgclpIUCNgmYSDOlB7UkcUNQHE5Xy11HlPPyhJe0Be8OttQetNR2QQjhsaH+LEuqKd
HjeZM6fFEJ3RAakc9vGyt2Qex8ZSgXgRTgfAVtC34lz0irisBlLmJWa7+nslK4SUDS88EkZpNJXu
YnileXW+172kAGKt/5CUQ+kDoAEAva2IMsu2K/VW7/IXl34i5CUpvrj5i5Wiq+/dygOUM3DJOLgO
d8MQ5mECK21PZl+81ErhmZbi2fbu9l5vrBQIreB34MFAQsEULvhokNQaDKd8eV/lisdmGf5ENr5w
J2p3NJS8jsoXAz16p2M5SbZCNr5wp4Eln5A7wPfr7Jix/Z1NIBGdBSOXiWcHTbhcUIAJVlOjNSpe
0ip/oc5bo7RoMAfocipjLt+YxKUUMarYlaxsC63OXxTXq35Yr3dv8dXogt7IDFDWFlaZv4BwA32U
7qVk/n9rBCYpThWI6JFoMY3NhP110/xlQbUuDWYZIcyGOkKm5e/4whYTLeqz3EzyF9vYtSMsS7+Q
RcJlIoRtZouC1CogGC86etEkAZpla7K+8hva+3IWIjCKjjmrbEAcXzLHHn/O1CBng7fmNrs62sHE
Wo63d52vivCoglIO/DAo51NhCPLY1oXbwsCHoSyoN3sxGfPgvwYxO1Tmr85EPzTypV1q77a89RlG
Eh2xfcAG8XSsKpIzPSpoBFPhpVXe0m6Sk3DIBPDfLyY0DElO9LrBMWtDqzk109269noC/IxcjG+a
LK5mhqseLcelPEmRoeszdj2+oGmrmDbL4GKB4iKoSTCCdXgI7t4D6HBuI5gEtrkuKNsyMtEPGbUM
Z0SQgVmsCokPubEFKKZGiBpuCxwksUeGncRVERexddbb5/poycry188qmHL/Di/a+ktdt0aZKea5
autnx1B+uTZ9AONVAN/44IxUslrrGwkfDDQiwCXBYYR+v97wHM3EmTZE8zkPku91sh9LH12l794R
1L3w6hEkKeHuCQ94kWa525mjes7qD4ztiAzRt7EjV+MLt7xpU1vPFYyfkHPdoyGZZMf5GlxrEXCc
w29B5TZSRSBPv14jk3KXLLfGc1mFRI3bE0vbZzAO/0Jt2u+GtQ+D0ScPbvJye9lWW4MaGFBVAjqI
owYSGWFrEm1U5iXRh7PaU/T78cw28VT7czz+/Ac5gI8iC6qC9VycXksGpjgq6rlT1HF3Y1A0QQ2i
/PC2lNXNxyzAMq1zYxdcrqKPFrHBbgpaAWJXHpD/TOyA1PcqL4jg5fWc/IjjQoQ3EjWBQ6KBBPyc
Kc7ip0MwJ+4sOQurs8ZlIA/hGrBEQZ8huOJ0dHLLmQxglaND0R8/316kjdFRy4j+ZhwEx3MR1yfN
6UAJpszFfEat+biPm91/NbzYC04Zx7HLFww/OU/aYZBR2Eu+XizApmVErHbE8L2yj3fo9fQvX88L
iTnPN/bhenHyvEaFr6XP5/FJq45jfLo9/MYB5YQo/zu8YCHmuhWNkY3h52znOO8M+i69uyYWRgiQ
7jAQ4E9yjXg9A/SxQfle1ajntIu84mF2ZQD+jTlAALB1uM24CGJeAL2F9HqaExUVjZEXK8RjReOP
kyxWsbHRaOGExwKQU4Mztl7Pw3QRQMB9Vs+FhdYIgSMrTd+axuX4XP6FFcJG1a0ThvE79X2Rfiir
/ZJKLMM/5C1XSh17gfw/3wfk4VZVZ2Aod1DCSpZzFg/LSVHreq93eh5E3Rgn0LVdmHTOwXCGL3hb
pp+NvqDlYDWpTeZlma6dUyUtfcPINGMH8tIE5AhO5mnoJ3JoaWL7wMmi30iXpD/htbrMywx1UvY6
qEKDwZ6sB2exx/2Y6OUBsT3mk7nKv8H7td5FFlDcAL8v/bPN3M7TFDv2M2cyzxnRu/6hMOvAtZug
J3Nj+paKhuIBKUviZ7pS7OkcKyF8ZbIfci05mGaVB7U6JYlHgKPZJ3Eaf9fR3DKMmPlN6UbmmQBb
elQdh2VXdzZw6XrsqxrLj4vbLtQjOtWeUMGoeOip1td+qxj2a+a05aFPaHtsM9r7bZJ3YV3Ny8/Y
IONjlaAqOCuWwXdSLfEdpVP3LShMfeBum5fCobHf5lXnOYU27tF/oPN6VCP9UCcbjCiVZZwZqZfJ
A7tShP7plfXechftB/qzMurX+dyE0P1qHMQWCMTANtO5HyfK6L6x4++9ETkyTLrYpBfnGwSBKBH+
w2/Dg/rCaewTPUFHnOjMtCV+67IoCgvHfstRKPNajEnmZ6TSwQGB/ItXDMqy5zB8z6X6Y5SUp1FX
/bFRfrWm8qLPzsfbSmttI+BBhdICAZyJTmam8G02WvWlcW+p4dTuNedrChTADypDgK2vO8rpQLKE
iglkNPCwXi/AGIHozBkmNbTt93nyXga+X992DA+iCATZUAIEKqrr4ZXYapKBjGroErQmGHc0cjwq
i2GsPEE4ApdChJc1mmqlVyPMIV1KT4m+5zP6bKLFXbOn6bG7s1s1jgwMRZwbRHKhJOGAXk+pXXKj
r8fUOBMDdC3R3kh3kfXj9tavd+Vahqgkp6FpW6CYzloauM9Jc/dri+F5YBKBMTAaixXfDoqyqorZ
5Gwx5aHzKwBr/+H7AfrjJfFoSyo+hopRtWUf47rHMDYd/TxQyQzWdwMzuBDAf794RUZQdsQaM43z
Yv4C0ZbXUrStzlBWJwsfbgpCvBvF5AgxrCCEo4HykTxqjHPmvEzsQKJP8/zF0e9sLPbnUKFTDzBL
/OldIUesMdenCTETcM10aOv8QIFwpu2n27uycj858xHi3sAPIXW24pVsMjSyaVtGzgsjwWIXXsWe
GwOdQD/R7NdtUVsHGJhVoJkBIEa6X7DnukqdenWYtDNpPjLlw3i4PfyfBNz1Cw/GM4yLXAFe+VUS
M9dZqmnRqJ2HnHnu/Dtr0Bavrfwke3Cdn3r3QJunSY19pbN3df3I+k+oCPMaq90t5Vkrn6f+uWx+
kOXQJJJ47VrjXX4ZWipcn8ylGxwSu5h5Sj80izcDcjpK3K2txeXURCBHhokGcrZrEbnFaEGnVkfN
/lGdH5cPtxf3T1xAXFyYmLhgaOMJk1OYgqoOqg4zCGeeqL5dOV6p5z4DkyA95nnn63MeNMo72wHx
YhyM0z6vnb2W/orAdRFX36ryqLdHRWbCryetc2CYC9pguGerYjvbWhyrgwMfqrT1PVgpEudvfdGv
xxdUbq2NKe0oxp+b3xOxd4be7+b85PSjRJBsIuLuNREx6gmCCMwZUJln6SKJVG5OBesE/COwIytE
T8LBBTEq3UPDqD6A2+ylr+vT1PTf0OBeMpktUbyqF9oRmKUVF+4Ahz1Kh8oC6df0bPXxoWuR9O/c
3Nf1+NPtc7m+WbBPLmQJoaYqykz0nIaspP9CcJun+LGWxWW2NgeWCnCi6ArFiVOvr1bmTpMRpZEZ
NvbouX3v3V0zgK5GYJcH8gIXCNlaci2gTChaleC9CRODeSq0fB1NO1ye20u1OQ1AbXlbLjhCIt5R
Udi8ZCB0Dl0wX6uegv5DtwVs7QVimagXBC0kx/ReT8OiRheZ/YJpDDnaeKhBRruPg8Ikx2tdBcSX
60KOYJ7a+ugAD6uaYepEPvpR+3ah7UjzMqDQO9+N4+DPauV1xRfifL49w40lvLK+hY1yNfQb10ZY
300Mb9tztf3t8TdW8Gp8Lv/CgkninlkNw/jokEncwMj89PVeCX8Y/ThHA6zjlRpAWVHcqFm0ANG9
S6dTTLymkOB215OACGRheE9FwPlEQEBilomhNcuCCrQDfMsxO6aD5KStNQzyLSi35N2JEDAVazhi
EF3UJDMXoDotX2v3mfJs6mHJ7m1lB4v+Sg7/jov9aOEILVlmLWcNFE0/F1nTy/Vx4o3MCCqQwccG
dLdwkNOKAj6qtCATbPwlD1DGdXuzZeMLyrFhTo+4Smefs2JnmiCKyg3JXVzv9ZWXJV75trVHTa0Y
3NG0eW+X1pszNQ9Om+xuT4QbF9fGx7UYYaHmFoDLaYYzt4yPJDqk3VlN3+lugrpNWahrUxSQcKjf
BwILdOvXW77oihaTPlNDK/s9F6+LXgQTGw9pfC7rXBKTWh9jTMtCFSqAoyh/FzUyavk6UP6Vaggq
i6BU3yJuTuGl1N5uL9+2HFhJwFSghNEVHG67ACeVavVqmMcHzU79iu4S44XQn7fFbB4Gboz9fzGC
yz0bsz7ofaeGQ5z4BXp4e6WpeJMWS6azJYdD8UCeCn4ksJRebxEiFtSKm1QLbecY60G9eO7H+2dy
KYF/wcW9N1G9rSGWp4W9DTBneewilLRKZrG+nChruJiFoFvK0l3KYoGMzPDsOShknDmbqwQFhgQJ
op0rbyueEVHVolwLF+MNTSxhfbmj5PxuTgGUiVx7IWYg5l+KeKrcMSm1sM5Hbzw6iOzd3geZAOFE
6aWamUXfaeFkvg77vpOQL60r93lpyd8J/Pn9Yp+N3GobfWiwz1352CB/3A94sYg9fbGb8Wg5KKhd
0Dec9a/FYAdUSQKYcTsVPDy1le0yA2VRWYlmCZQFCUGItkuDPKvvxebyj4Rrx/llsMZi/hls/Wlr
1q4WjsnOiQMA8v9hkf+OL+rwGA1C5yiztDDVDjQ9NTKNurmJwMigjgCh91WOC1mJPB4jHd9vfXL6
j59uf/2WbjMchGvxBzaN6Pdai5vPbRnrPJh4Wpjrz9ZhmJLdNI3BbUlbEUXUY/8huEIBuhi+0IfO
JHGnQlvP9GS7xU4rzdNsOP6kKYM3M1QTOzJG+s3ZXcgUXiOzcLp0ziATCTJPcU9L+aiTxrPbX7fn
tqksLuQIlgKNrGLOm0UN5/IzeDhM81sc/4MHCsrev+snGM+j1vU4aJCBSMK7YZrfDRqSYjVyLpEM
P/0nISUaDJey+Jm8uNhFNtjRPM5qqLI04M0Lsye72aUW2h7M9W5BjxZkE4Ky/VKxz7WKePDL7fXc
2jc0zIT9AJcakSjhxe3VciEgNsJ6mkgRvAfVPxr8jrKuT1snEv1mYKwgiY//CFKMqjORlcIsp+Rd
Rt+3/Ttl/NglH8Gps1M7ieewpgWHHrqUJihj2pCIsQnSUAL5YKL/RQqOHmY0PmyYnabWp8Ycj1Va
B07b+qqzfGMsD/omPqpEC4Zi+Rq3jt83jUQ9rhkvrr9LVOJzHfcJ4XttZ5Xnur9IdMpsRGwGT82P
SeZ6qkZ3kaxoeXOH/669aCcmjp6mUYObqRtzUCfGZ2tSgjrtdjGV9a6UiRIuZw9ArJVnuDj9vC+n
D/UUVM2RyOo+Nx/Di/0V6TKncl4aNAFSwwhN+6jG9pGVe3VRPWlt5M0xynNjlDOl89ks832flx86
Zj3MDeggKPKQMXKDKIWgSRaQOPcoZa3fFPHx9r3a8v3REh2OJbigwSAgcodOae121OVHPn+oKrRH
VPaacRrap7lFyXgRPSUNbM+y8RhSoLdlb71jl6K553ChU5xsSC0cfzVsu132QJXd7eE3LzNvT8oj
rEjyCareQr5WgTsAlZX/dmGkF8XgpRQZ/f4bYW9JIsOGbMjj3apAkAqnANgEfuouppNlo9spLkWC
LNpl1V79XbPDTPam9jGWgQy5ZhC0MZwpzqROUL8IyrdrUUmeqa6VFFg5a/7dOotHQdBSOunZiVRw
4IxIaKd0z5R5f3tJN141yMX0oCGQkxOJmVBBk7RRkajhGB8sGpiJT2TNzzcOxZUI4W4iCDaag4Gp
KVPpa80rkHX3H7srCcKzmapja2cF9skGMxIoUsANNf6XIoTXMi+VadJniIiyl657SO9GyaJ9Jm87
hFONC4Ri3+v91+M4zguaw6emejAuO2Bigvt3GmR4AIDySutVbrEfzWTIXLKEZWN8y6Y8ADrwVylF
6G0dKEeDu46IMzI6YqCWtgnti8xeQsV9cK1Do6TeAjql23PZUPcgwvsrRNgNpYQWRoJrCR279pQK
3T7QIFt7ylKJwpFNhv9+oQDyciqpmxmYjLFLOt8twA4lEbERTOEdVpC/BEKa5zCvRTAE06vecJcw
1k4ze4DJNX6ezLvjjaAxBlwTMWeefF/FG9veSuxRXcJZO7TtAUgVQHtub8mWPQkiZhQP24AygkhX
WCuqkg7P0TyHVNePkRp7aTa8H4DWGam9GyvgzTX9UHTD7550jzY1/LEt/J7ItmxD2+AzkHNGXAq8
xyLMQHVHxTEaMoeWT/PMB8Wgf3uiG2fvSoBw9hLNGAE5tufQAAY539XG9y5XvaK9l7oSxxv9IlBa
goJNpNGF5Yy6uB6RVQHLO2grPTeTaIMtKwG80PA5DRR985LW63OHpGAPYkNlhikzgi2YHhtS+JX9
mBFlj1JXb9aerSj3WvODav+4fwVR4wqEA5LpeFeFIz9EeoaghUrCztr3zg+7ThBh3xNJOnbjYiED
glwRqs2R/hLZuEYgF5cm00hI86eib4N2TsGe8rusXB8ZsH+YEef8soCBRZRHsPt1UEeTeSBG6Ezv
l+jNGt7nGtBhVAZ32Dp7QHkCwwGEwEacoNWNJM8Z5NBuZ5gPXeWRwUMxh+SMb12iCzkiKLab9dwe
UUAVTs6znTbekIW3F0wmQHjuADwC1oVAgJo9oMI2l0H41+xZuD4WmAY4atgALkSwRNMpARtdpRph
pefqoTOH1qu1IfWQvSyeSIw4UbR0zaGxqje9mzQPrmPtd8gLe24yynIx/K4Kxh2usYZrzFudISR7
fdcKMyJVokxmWPVPDdpElE9aL3HxtkXgzeUJWJR2C1pp6PsYGeTaDK2ufsuN+MlxK3A6m7t/2Ddg
af8jRtBKUxYnS69CTGqAItiZAvYP8Uys1V8J/ApcPLlF6vSpZVVmmKMN8Y7pL7cnsGHSgy+QE5sB
Irh2jlJtSdKy1ozQ6gMzejRSGCl7mj2i1aMUGrG5JxeyhDM4dwxPBR6psBx0L9d9pwbOVRYy2rxJ
F0KEszUM7Uy7P0J6/5d6Pzob1wiVHiao2WCcioaDRQF0HNMECgd7TSrlSbfn0+0d2dRpFyKECdiT
rpZKk+KmJpXziNrazrcUsHd3IHDxaqNk+/vl2Qj5W4A44/VThdcH2JvOGtQS8nojQH84jxiDj06E
QXc/9h8LpoG3h4M40SJBUHL2XDPFrWsjVJpjTY/H2/PY2ng8bXgJ4PuAVF24ihmx8qLQYqjQ3FPe
Chnv2NbhvRxeuIdlNVhzyrdlNHZmhlbgT44hgXxt+LwwFv/OQLgfTlxE6HmHGcTlAXj5qkSG4Fgq
OxRmVx6T8QPJJiScM3SQKGKQzgA/VDuIgD9PmgaQ1uH2pvBBRE2PTifE5ulKTg10rb3AoWX0JaFG
mGYvo4LupSgNjs3vOvlcOx8yqIHb4rbuDocho4oMlgfyltfiUO/fumAcM4BC1gHB/2yNSpBOFH0Q
d7cF8YHW8/orSFi8CJT4eaND0IxavIeOsvdDAlq1LMk/F4hmBE5DZLbO5vkGBQBoNjX+V7inldtN
dcYyI2Tsg5Ps0kFis22Pb8BHRfADRV7C7awyxtmQFiM0k0Ode+4kWbKt8wbePmgAnZ9x8X4ied44
eV3rIZn2Q7lHSiLLJW7d1vZfihDuaJ5MU44SID1M0PliCZj+UCWoi5Acsq2FAuODBk4D9PtFku36
kA1LDEpuULiHGWi8vFQji+/2jQzgtXXCOMsceGNgt8F/u5aipjUhrEtBB6mRXbpYJzd3AzIr8BGT
dk/suztu4zVDwItzRIE0Y8VvPUWxYlUakmLozZm8jjL/anNriIUCAWTfAfMRbqbetu4yaxn6CM5x
9NkuGNm1VVuknjkbiu+ak/kPzwFcfEQPQb+DliHCLk2LUmkG6XTksp/s+tmUXcfN48yBa2AHQ12s
yU/JhV3Wovyo7AtVD3OtCJoE7ES/NCrT0ZurBq0JJ0oFiFAMhrQ2Oq2Uk4VVq01PXayAROreyN6T
TmIubwlCyBMhctCxoCpBmE03Wu7spNj9YdRyPzOzT/qkd56uoc6CZFrv368+L8UJm9ObpkULNPMI
B/MriCLzAq1r9+X4ibhfbgva2iVOPc1jBtzMFZSaBicgI66CRPLwxZ6+Rcu+lZE1bi/dXxH69UFo
dECklhEi7PaUurt6ORndSZO1Ot6yDS4nIqgDrewcWlRYMYCjF7aPH5Pam+xDGnnkdxQFt1dtUxgO
NTpnIjuO8Ov1lOpa0Xui4LIWTT+fVCs3X6ja2XAQCu1kMhe5kqaZrABxTYp+4RH6fNz+gM01BUkG
LAckREG4cv0BjeNkUeIUeqjFw7umzb6zLkJ+BlE7b4xkh3HzjFwI4x9zcZPjBjDbWcmh+dpd+7Ok
RylnLb89orXAi6d5kgYZDbECqzDzpXK5bh3Nc5o+W9Xp9nJtz+Dv+MIM8kxHS0SV6iHCWl6n/2zL
4/wP+CaY7X9lCGeimOnSuSNkdNHCfGYurzj5Orpuj6//3WQE02oc4oFqFu4TQDgHhGk9QxmDVJGc
MNmWCIZpkzDKagNSoN9Tr+3sY1Q6/6JUQcoFdwT/rICzxTiTekRtCw5WEL9TVL99x2RMFptbfyFD
WC0bNZOKglaZQMp8S9i+147D+PsfNgRsJQCE8b9iSix3yzjTKiyVnj+U0dfKSD11iiRG1eY8LoQI
WrTu9VzrSYR5mO/V1vUo2xmpjM57c9MvhAhKlA5NWhATQnTlA2fMuD86QDiAAy1SeFALPKjXmiTq
0IaITSYCuRUixW+TKjM61hMAuR/IFtH7Bm8Z6KmvBSyqjrS+ghguQ3MHyyv7u+nGOO08oFHgCP3D
kydci0ibWatkJpwAqu4chv4Ri8TJXat25HNR0QV2FfCvaCK9T8PY0vYMgUhSz/FTPGmfUAwP7FVe
nd1WVsHNldK14kXIE+lx8KchWrNq5xlHU2ZlQ2GETR8s2Vd0Y0S9vhp/A1XK7TuytTG4yZAB9CSC
dfx4X7whXQsaibTtjTB6B4RDVEoU/PbwAGXy3l3wPISDy3od9LoUvpmaPY6Fl3Yv//D5PO2GAA12
f9W2qRwjU0lRS9TNfj4eej28Pf76dmNdkNJDYoUXvIosdomdM4e6iRk2NrJQx9QCBlKiQDaWCMTN
vM8KgpnANgkn16yAW2+AmA+1gmkf69SdviksMY63J/LH7RJOFKxj8FTyyhsYJoIYtwTasu9nLVTQ
iLFHFB1UT2+M2bBLPjem4TmsOLTpQ8fez2D5Wuqf+SC5QFsTBTCS54tQ/oOGL9dHDYwvdWwaihru
I0M9VKBzvj3FjQvKmxD/Z3wxEbZUSzyoOkDGszbv467bsTLx9FbZRdHdEQdEL4FTBVYVEHBEF65n
YtZLq1Ql3i6jm3fP6Im1uz2TjZXS0YsOzy8BLQIM2evxNaOkVTplJFScr2M4yAB7m8Pj0uNII7m+
AqmC26LQDMBXQgfY3umzcb/FhZTt3/FXSac4L22rdQiger/nChzegKoxyWZvzQEPCu8KCG5DkDxd
L1Froke7qU0kzHAn02+dIfNg1zcfqUaknxFcgF7B9b8WoPaM9H1Nx1DJ9wWAKKmXxsG92wwRiMej
HwM6PIGh8VpEnET5WBvgq8jppyihftdLDKD1jYAArBCYqQAXWTW1swcTRXa2MoYkr/Z4pPymCjpl
nzuS+yCTw3+/eERq4Na1jEFODDO+VQIC9qPIPBbScrjNTUERBEABiPWtqsR7TS9AsqePKCIpg7ZX
f4yD7RFLRuAsE8MP38V8dEQrZ5NqY1j2xp602Smvq+8Oyd9u7//WsqEuDclzFC2oCJRci9FK+P5L
PQwhpaFNUoCdCo+ac9C198O54QrCOII5D3W1KlNDoWJv9TbpQ9M6lOaH0T1ace852ccpfpvpl9vT
2lo9oEfgLSJyTlaAh87sMwQHlT5slmNih3l2JJ3kKdkUgXg5DyygC5oIPABniJ4PTTaECTW8Wj3z
JL1T7/5hHja4UdCHFgTxIrNbN6RVBuK0PkRgyWCBoXmmI9EAW/MAcTSB6Q0XddUaSk2UMVEMnOe8
/tgjVVaq7w1Z8mrrlDmA8sABAnHxKj5K20HL0ZlqgjbOHuzaeHYrc1+PbVCbjsTaW1utsCB5t2eb
xwtWsdI0s2uEZnIWOsvg2cVpSncg1w3I9JG2smD21tJdyhJdltbtJ+AsWWhM6Nfyua3AfyHr3by9
dPyQIfC7prRqk0xnUYOli9k3NLph9KFefEcWMJdJ4b9faBtTi9H6rocUQ2EHLR7/lNfY+rPaSYA0
6zcT24NzBoI65IJXtAZTPLhJSzoWIuqPrp2Nl8+SV3lzUy4kCJtistrNqNuysCU/WPUQUeDkZbiC
DcCTAYQOehTi3uBaWsJ6lVHfOvlcsjCir5XyudAflszaGS4viKdeXJW+oj+0+lM7NJLpbYvmmAb4
4rDYxVSTEzsJHW19AuCp/jLa5AFdC1+yunm/OGRHFsufG/KIIn3Vs4ApX6z2622V9H98AEgGefN5
ZxUWrlGJPk46zorTnkv9tzaOQVvsG+WkDq8O3Q31sdeeDHJ3PAgrjrq6/0gV7NFy7ueusCAVXZ+8
BiZRE8zp99iUqI+ti3ApRrDpGpoPJp2tKWycL1b5ta72NUBFdzNugzPlUor4uM+VmahcCrhHvaRO
vURSabelBdEYF2Q2oIQAtp3/fnGf22IBE+w84ZC0tPZV1gXxkh8U19mlavwVjGevtw8Fv1TXnh0m
BLeOvyAowBFdeAINNSfRAtoz0LfpzUkrKm9gJ23SAx0VIXkleRe31AgKw6AROWMoStOv5+cWhILh
JWZh/YVGnwwZ9RN3A1fTuRheOAV5GunOWGF4tQY3fRLYMfg0dQ/JJLC0eYU7Bqpyd/qV1y3B1eJ0
Omt/i7RJisBtXIVG9cmddM+guzQmfp1+vr1T65XjgRA0c0AnB1DFEuHogViwHECoVIaVZ4GH3ZVy
sa+PHgZHFgxJXNgUKzYSEKqWjC5zGSZ7V9tZv90ZmbBdfrg9jbWW51L+VNqqiHGJjjxqHJMlHSEl
A2mrRxr03ZVsyMZCXUoQXfkqG3PT4RI0Z88Z/Ez/9gw2xwcrGwIhSFCiO/r1EU460g01apJhP54L
n8SSqNHmNuCFNYB2QFWyGDVaCnOZEjJheHv2ilTzsvGrogSaG1Twjm5PZWsziINMLnDhAFiIt59N
OXhpkqxEUcaLDT+i3AGBc1vEWsGYMBtRgg6YHRJrInFrO5p2loxTFappFmjDQ7d8MQHXR5HQLi33
ilrtb8vbWr4LeWL8gFoDq1neVWGjj56WgzHfTF+MAt0f1bo4xmUhMym21hCV9AjDcS0AnoLr49Bb
1DVLQy1DqqZo/UVhIFF/zl3JvLZOHY99cewoKEPEXg8GLZ1iSG1cf9D0nUCGINmnzWnAk4D9jRwo
qHyvp6GMc+EUk1KGju4ABmP/0krQerJokpXpbAQTEUcEuZIG4mb8jwhXIkyHCkhohScu9/r6pDQn
NFX3VAsE2MrRsk5d8XEZNHxE5ensfV7u7j8hl/JFO9NIh6FcIN/K6rfW0J6KiPYeQA/7uC0/GKUr
wfBvrSxyysC5Ix+vaWL9mE4j6nRzDNrU3C/tFkbWfGxklH5bx+NSCL8WF3bDMmRDlzIIKdVAabzo
fHvNNobHmUDnLERPoPFEndfNZEAKumhD00uRo5Lpoc3hMbjOw1loXsOX8OLrEzdvl6ica6AYY68b
XyuJ6bs5Pi94QhIB4KI/lLcX47dKBB7UFuNH9efioNJPt1dnY4cREMXzT1DpZKCE5/rzo0iz46Gg
degOyd5S211mvR9lim1rDngQgGRH1AK2k6Bn8qnuGoTJ6pDGb/2Yej27/93kL87/cPZly43r2pJf
xAhwJl9JarCtsi159gvCVeXiBIIACHD6+k6e7rjHlhVW+z7s2A+OAkQMC2vIlfk/Eyw/4MMikb7z
e3hPYu8ET9L7F9t336/SVw99qUf9d/yjVaq6voBYzSD2U0OT3t+MNIt9yMw9fz/NiQcAQEHgk9Dh
hszrMXqoHZq+BbdWu28IxIRH5cnE4cUehcUn2kfPVn5OeOnk7kdARUJkECbt+IVDJ0jLdGS3e79v
0Xg4osgj8/DKitU5NfBTRwC1VqSswOaNtqYjyzW1QlZ8dOR+YXC/58OZJ+DU8CD5AE5xoX9Goefz
AYhpzZoowC3JhS0ux6kZD9Ci+3kjKEqgH2ZZjsmHY8aLCXJeJY5ZS6zLevB+CXMOGXLiQ4CoRxEE
XiwQ3scskl5A7aLPHb0nr2N3OfIfp0IWabv/Dn+0DbOEgSlKDG+CrLidyeb7A3zy16MGAqaKBQF5
XO6GcjISOhLD56+eeXGtc+3ZJ84r3nC4YujQA8bu2BhWIrJkMTGzJ4AlE1TrWZuF55Bbpz5iYRFf
IGhLL/NRY1lYEquXQ2P2YOVO6xUtz5GlnLAmqNwii4/MwpKVPtqEti2bwvhU76fgahSX5Xg1AZ9+
Tnrp1FoBcYM8rm3DvB8rTcS6k3llYa0mEFfn/L1z3h0Aun++4R8miY4sew8oSxv0WKvOf5ap4Wce
vxPfgM6DhWQOqpLY8WWrPly4EV1HyhC721t0Uzmpms8ELOfGX/7+YXxbkKhpfYwPkUcLlONuOosz
7scJm46gHuJRwMaBFfl4G5wC/vsY1XrfYYeVPWWe8wyJ75EfcvP0481YVCwi4E7RJvslz0k6ZZuR
C7V/tuM9m86s1ddrAZhBgLAuhnAbSjdHVRvTxb52SuLtAWbutlSfcTVPDA/3DE8QWgPdBWlytBWz
44uCjy4seJ4oED38WOZ6yWQvBGwQ3EKUdVw7McQKR1SZAC3J3y/74u9P1/7/tuMAvIL6MsrLn38+
66W27ar399Mv1l1TccYBObE6C0IJHacIdRFDHR1Uz2XhIAEu3sfMWbt8fgR50Zna0lerBLFCRLsQ
KllIr4/TdxX3u9LjNvCCKin8VMUZVVvfnPHUvt64pV8XNV8gEwEwOW5rnMpCk8YM9j7S+YoFqyok
ax78nE0Fs+ABXfiiYJ6OEf/Sk2NELekAvjIkbXhhTSsx7Yl3JuN5asnAdwAjDl0XeLZH1q/Ng3CC
yqqzb22+JT4iwTln18ixop06+nlfODKrUKcBCB4GHUCMzycsivKCWbSz9mHC1VNBH78/wCc2Bq0e
MfQAl6o5Pubz8Og3jaQtRbQve/1gaopJXJCfWg/fT3PiIH+axjmahvne1IQy2jdOm9hz0o9n9uTE
BAHqI8gBolTxtS3CBBqCfTYuoqf+OPdOfeb3L6v8OUu7UNsDArNk0RDLLMv44cWgbuUEvHX8fcP+
5Hotnkm7G501mdfl+O/HS4X9XkgoCOrGX+rJ6CPsylqCMViuSH5ZDdufDw/OBthcNEciY3/k5sy+
W8w9sYI9d5IK9ZNz2dJTG/Fx/KMDFZWkmohdhnv7TtE6ifJzTcknbh/cGiSvgB4DHsY92gpQ28Q8
bHN7z8EJNYBDoy6qRIomtc5xeJ74FMC24NOCZhx58mP2qaq2mm4SkuxBL9/f0ulMmenc8Ecr1Tuy
Kq0anJp1ElKw/6c/3uhPv/7oygm3VKQZMXzpZ1WRlj8noUSXEHxZtOgtsJtj1nhZGX+u8mreN+Zg
gluvfh2rnxsnPN1LDx0uHezt0VZPloDaSqsANq6ipEMrVThdeuOZbVgGObra8DLhf+ABBwDq2FMr
PFLPAatAFOnkST3ux85Nwv7++804OQnYRfD+ASaCoshn+yHcyFiVomQvmhtIWFBI8/nnAIen54Dm
NLbFXcB6n+cwVYcUoQ9AYOBc5rVO/PlmcM7RJp+4fUueAi4VSiG4GEcfAg0qWtEafEKE/2udHS0u
qAWs1cP3y3XianyaZfkVH8wtmUKIO8gCfHT+e0tua7r+fvwT5hyiGzZ0gCAatST5P49fsAqwcAZ2
Xr86eNWj1V3EzYU7zYn2ZcLPdR6d+hoQASMBssAbv5TRh7yOw9qAI4n2/ioc4qfJnDvEJyrlaKRd
uoDAX7QQth45orRHeVc2iuwdMv1Wg7MyjV8A9SC2DEXswpfbaPRWQRusHPSlKbxmZ0LCE6cP7QtA
9gEwDn/yGCsgoWZCrIUPSFkP/vTLLS5Yf/H9rp1aR1QTkO5Hi9iyd593TZdUWKADncE1Fe7cXl/T
uD8TS5063oA/L/kkeJJfANY2tYNcsWUK+dtpwNYf82QA0eP/AqYU4ENQTERyBJ73sdXR2AVfyAHG
n7RzInjoJWQas6B0y1SI8fH7lTu1OSjNLwqUyAuAE+TzykUlR5QhA7xkbZn6PRIo5R0ti+z7Wb7G
vAuJ0n9nOXpxora0fAX1gH1j+b+a1iSaG8z2ZpV6E5AzJuLrJ/3H9QbeE4JDSNMuh+WDidBK5aoc
i3lfGYFKuZ3aXrNyrOfvP+nkLNBOAmAVQnxf0Oq0CFDEYiBNsqmVg2Jlvp0HDrrWNj/zCp2gusT3
/HemLzVgUk4CfXqYyXaSprmj4VPc/PPL+w5UD8Sgk6/4/0hTfD3vaPBwAX+GSV9YlZbv/7CKpraI
x0AQB85FkOWsQKwJPtP5XP351CouXQuLqUWMcRzkUycY0fU24laVCiisCYH+bVz9+X6rvloHfMqH
SY6sg29kJ1QzgfPMkMtZDTvf7c4c8JPfsTyuSOgs6mlHRhYMBWYOOn/ah/GmmW+s6cacUzo68RWo
BRD03SzUJV+kDOca/VVd1bWHm0h5CQKRM2b61PgILJCVAtIbhvRolcALCaRxXLQHn/Iksuvk551J
KCpDdQqJTuQfoab7+UQ5yq8aRMEcSk3ZxNfFw493+ePwx1namkpY0xDDF85DPq+D4v5/MT7amoH4
WV6BY5ByOarSriK7Ocx6SBzUdNsz4PFTGwBo8n86t5BOC4/XJ2+YmvKmOdRJR5/b9sdxMAAeYMyL
kXtEwu64KD4TLsJoJPIA0osUneHQAs6+X6GvvhNmgPJphJQRYu3jV5h7o63t1pYH36QFSdr4qrIT
0ux4BQDsmeTU18XCXMD9LaUdO/zybrl9OYiWaAXE805MV3JWP74O6BcAtzhqYZAuwv+PTmsBqF8x
+/JQTHXWQKWjOIfd/vooLjMAbwXGDlChHh8ooy0+k2aWh6yLr+M4MyYNEnv833wHbvQilIXUwTFC
oSFh2eVDLA7gK83oHKd4NL7f9lNbgTTt/8ywHIsPL8UYMVR5RszADE+HkmTDObjp17cIK4XWloUg
Dj6ks/yCDzPETejXLWhhDrK+bFpA0radudTn6E1OfAfKCkgRIt+MlBpZfsWHWfIJWNYZ1/zQabG2
oXXmnwsuTs2AfiDYWEBTsPFHJjYsqmKM80ge3PKBt7fdj71gkJpAChHkL3CGv1hwi7azzcqyOUz0
Fiqq/OcGCuOjBgmuKXRJYpLPCyTQBxTGjLKDLmRGfTfR1vb7o3RioyHAirwK0JvLThxdOtsHTcqk
A3Yw3lpYvwJ1CZpIdo4o5cQsC3bFx71bcGLx0XfQwGYsGnp+AN2Pen+v4z/njMfJGUAsg/QEyAJg
DT+vVGAE9J/FiJ1wL0X0VpT36O5Hs+GZ5TphcJf8x4IQ/A/t5NG9qJGFHn2NJ8/y6101+Jk1eJnU
8XokaL9OZPf8/facOL+f5jtaOFZI2oPvmx/6YloFnl6Rcy0AywifUy5A8OGiI7OGLCT6TT8vXE+q
eazHkB+oXEe0SLwokd7m51+xtOCGNsB8i/H9PEfe2gXn1G4PZnp1nHfIH38//qlvADInhrkCpS9y
Lp/Ht1kYGhY5/BDeuTqJ1VXJ9v+LGWAKkemESwOOoc8zsGqYx86TcHXQ9ROVZRr7bTJX52q5p07x
YnH/3zTu0ULJGn1Uysc0bbPy+K1V3aH1x06//5ZTZwq1e1TXUcdH4vloEhCIi6jRNT/I+L25M+d6
sE4Oj/IYYjTcebxSn5dKsT4ExoHgQMXwSAa2YhU7s98nAjQgECK0IbgLBhgu3Oc5iCOtqKtsfoiI
ldhm60c0y8V7VVWrxpqSAtWfQZBEnNVcPHXSlu5Y2IBTDEkRK7jqZr85iPndjR9s+ehM/77fnhNO
Cuw9nDnABoByPO5b94rS5M0Arzdo4tRu3dcwrzezz/9G0kni/OdMLgvbJyiMyKJ7A0f781J6GgFO
19Hm0KOP1QVpniWh8hefOXOn1m1pBPuP7B60fI+SHm1V9FAYxyyy30Xhph8z51xn9Km7A/Z7tHgD
pYdzcTTFmDOrCiXeGNNcAdmxKmWTdMN1N5wDp5zYIOSJEKNDFAuPvne0YoPjcaAdp+Kgm/G553YG
Ry0h0CkMdL8ah/Dpx+cBaUQAP+FiIGo/1sOJpXanrubsEDd7gvNWPQjHTSb8R+j991OduLrAIEOK
HbYBXPLHOM16bOAg9z6cgfApSHrn548ZWkXA/oVuHngBx4eATjNVGttyYPelSU1+xiqcOGPo/UOs
CD5I1CmOLw73CosS2bYH7WSMZn6YTeeI1k+kdpGMxPkFNBAccl8IM/N2xuYreN5V8DsP02asNpFu
0rpfa7LJ4zXtqlXLr6lzLqg4cbo/Tbz8/YOrrIKwm0OXisNoDb90MGTh6O7ahl6A/+XMXT3Be7x8
ZAhGO+SQ4T0f+YSkLRj4neD8uyAxy6vryPnl9b8q8dKYeBVEb0F870J/hgY6Nedu8QkHC9leguOH
p4PAAH7+TrSL5rYKInEQ3l+trmJ3h06PVThtqNzmw3zuU0+ceLgkyC4DuI5a0HHqV8l4FPk4IJKa
b1HnSEUEZdhJpHndpMx/D/KtJ1cdWikccIcJeRu7qzZ++f7W/QfWceSCIVWLN2XJ17tfU1lChrXn
DOrQz9aNTXExUATLaFGundy9dxtnbTr3GdU3NLc2SeOSVW916xwxRzPpBpldntklaAGV2759/9O+
mDpE4Us79bIbaHk+FkvJm6gvZlwqyK/fAHyTTPZaqZVXbEj+42QYJsCzFy8cQAtQa9mpDwfcHcUA
gXQj7tymSTciP0dHfupTEEYtlTKkjr8QEgSTNTlFpDG+nbTOlI1cZd2fTr4V7e/vF+3LmVqWiiAk
hNYzsKrh0fvA6kq7I/fUXZDO46op1j8e3ltIVJD7DN2vSvJj6UomVNHdlT70N0aZ2uocqcKXS4ig
00PWbYGyLYXlIwPgc2eyZxX0d777r+Z35bghajNYB+qDP8k7876dWC4QXOJ74M6hKHsMR3KMNSg3
aNUdh3I5ubRvf7xc4Gh2PVDAhgCjHNfCuqamvccKdafcf/nK5f9+PjwKYECGodoWIxv9+dguFYio
Dhx1h2bzP/qc23RqbT6OvhzqD5dCmCYwYemqO9m8pYF7Jj/55cFEVuTj6EeeulfpvPci/PbXajpY
r4N5/PnaIEcFm+aBseZLfdrqBtaj3CbvGH/RvEuN7Z25C18P6tKGjTcf6WGkuo/Ndws6HMsusblF
/Gsc4fwHu8H764ZX07y1uh9HZ/D18O4D1YZYGcmeo2theXh7o7ZSd0OBtGGjIYC19sMHeq4n9Ouu
Yx4AAAHngKrSF/kbIHbits+NurPLVVuuzkmqnRt++fuHQzUSwjrOMLzpdqV4YD8mEFuWKUCvP2g/
IA9ynJQWXlwVOcX4REfZ2OY3UjapbTcpiXhau9H996fs6ykG9AhOCpLsmBS5n8+fw+JOh/k8DndA
Zyb28J6H0Ii7/n6OE0u2kHoigIkRJgFJ/HmOYc5rOMfVeDeEQ+a3KnN+bARR6EZIgSXD+F+6QHLa
sSIozYCDnHTFr8L6+fgoboNME/idha726AOwdHKKIJhyp9ddLID6+zESzEHjEnBBuO0Qif7SNzM3
NZucsPDv4vrVr+5KaLGQ9bnOjBNbjbuHi47MAvq8jp1DAPYnuFCld9cdQPQMHdhmVfyY7xAf8nGO
o+xIr0ON04Y5ytIBD/ojJG3OxCknjNbSWIIax1KT+xKoeq0xaMzFDKLIGvcaD8ua8XcyXUAgqibn
gBon1gwxI9qy0B+38Owtf/9w24npW4BrXOcumsm2JhkY1iydb76/H0v5BON8cmIBKQZAb2kKAeHe
F8ZLqcxMBxq4d2UfPjqF4b/QiMy3Y+lVOTB1zoG2Wt6YwGlSh4buRjkTOF0HtKQl8dyMTRqPZHLS
Kg7kZvQbtpNa/+6i8DepgcibenBvrLxxDN5muygfCkatBkhDY/GERQDFJ97g/gk8dOsAFuVeyJov
ktLxWGWVssRqMNzaxCoYD8VoxoM1xcGbhzgYsjQstNbaFjaaWfJ/QhZrE1Zg3CqBzJDSgvqTa6u0
z0Pk++LRvihp9buy6mItdKCS2KvZ2rUL+V6PttmN4DS84pFGDlU55WvB0TuRFNPk4KBqGESWe+tZ
oUc7lYX/qhrto8oVls9K6qBOQANwBz2URzZ0bTaHc/3UxGGbmdLu1z6L3bVo+Jj2Np23JbT+ksjY
9UpQC2+drh/AfpLvuskiK9dYv2co5qqk17NTJGEeNf+saSwSAyGOlVeL4FpM9gMdSP2gwFy8tYWC
tIhvQpbmbA7srEBvkrsySbVo7dU6fh5QkOtWEQTyNrYwb7Xsn+yYj4ndTs5VFGPREx6TPFVajC+V
aEOVhK0/o5e0aR4m0SKucqyYXkyu26WNU3m3YTl4bRIp3rCMczfae8YZUOAompTKBiCL2lb5bei2
05+S9O+QXejWUnSvfEZaL2kqxx8TlYsmTFgfPQ6CPY5d9OTM81Qk6D4jEBWvRQIwIbi5rSnPyMwj
/Ls+BwlhEI+tSo1l8b9BBEgRy2me9h3lhxIppq0Xq3vA5F99e4SuRFU42dCNq7Ij79oeVELbYLyJ
u3nQWRcZv/3VWa3ZDIr/Y4MX0jX6EMBO0PX+fVD20qRUoIk9s7ULBti8j7oojcapvAPU45kHmuNB
sYIRGZ3hUKvy1Zbhfqq06BKr4s+DLf6MhbQSWRdeymuQhgx+PqTUK8OkFEW07kSgLmLLBKC8LwVf
MVEVTUbQJnelIVQjE+FKUGXkrkhISftVEFTlpq3mPOl9LTIbfcz/IJIgLuq6eWDTmCekrb0Vb/Mn
01nuY8Cd9mKaur8y0F2fBCLnl4JNVmq0/2pydw4zK3S7aOuPQRElDuiH1Z7oGpRvErxSzWAGcDrW
LVyZErrdOUJbFJweARgiemOBQMRcTkVtvBtKAIGYOzUn0tdtNlK3Tsc+DrKQlf+CSvIs7CqjV23k
s8TXpmXraOxnHB7fSZyB7KrJJTzxJk/Ki25qoPdufDsNqkGmPJcgN2MteO1tsIIRdLikyIHpjEz1
3inAXqK98TeYbuUGkih5OlDPT4vW9Yd11ynfS7sp+uvOVtfshlr9qkHD/2sR9nNwGNSD0zS7qbL2
LGyFtZl7wRvoQBGItdPyno7sxY4qmJqh9L0588vhWYBAarhUUVnt/F6hkc7wurcTS7iP3ehg6ZDp
8W6ES9AOVcf18MAJVOAvtG/l28EX+d0EegcLvUxGwMPyeVJbubuJZppfSN3wclVZoaEbnM2bWpGN
pmWZGKd+Dgka8vH6qSzAD0i7ULSpW6gc4oc1ra4hJOvdqJHW2dD3vVxN/nA15XJM+pJsc2lvg9Y4
iXKch9mLt8oz76wP7H7LxzH64+DdXI8FJX+oWhu27gE5XxE64CagtfxmrDyHAmwU5KDgJdG1Kp2m
zOrWV0+Rcqd7VDh/g8SaXDW6v+UMm8R5Mz1Lvy1gZcquSIGptLvVPLAxZYAx7XI/Ymvmk/HNaEU3
bh81D8QaH2ZevaAPSFxEjvR3DgvcXSRxWHCbrbT3e5oAXKaTyiJlhkQvRU86n9Yz8F47q6YWv3KD
vh8T1sy/WRC31sZuYq7vh0UA8c3TnpPVwzhkBsY+YYUXZKh5epkJpASaSvszSVnQxskweHHiRuxP
HQnc175iaVW1Pb2A4CDPgQe1+4imlW91YJCyGog3azkM9XrkM020A8XW0gkGPNYj2OygFUppt3XN
9NJOLMqCBj3cwpmbq3xWu24odKJ7BiyhzX7HEXJVhShudDg7Wdcrd+X7UAwgA4yqP/Re0nnCesGb
8W/yypKkum1NFjnQd0/mHl5ewg0RYuPmFFL1IZ6+OpuhGFdvpok3OLBF3iberN0i1aZkScFjtFH6
7YPTTbNIxrqhmavpmAH6sq1CK50ZWnVtzkFjiZ9I3Abniw3uprVcZ1UWTpSWJqp+ufiXCTNsI3ya
UBt7onv8MLzS5g54anLrqJyn6DHGbfV6CRqQCsTSiWSaP4IRla3FRJyVX9Y0Y56amoyi/J8izTgl
IJPvExf85TtgPfMNG+ciifTwb8JapnhtRRqhmHcbgKhgs6QnsyZ2h5XrDZBxKx06vEgGEjYIXN8C
bENX3Kr0C2zg8MLqacpgntvLNiq6QwQdZ5iJEGrdNBzqa4dN83NZsNb9ZRl7eAWtspPMSrkpUKBt
WmibvijV/LG7wF8HMA8JqUsn7UeHpsIy9UXQYT3i0Pz1XH0gg/3oCE8CvWJFd5Go3HVkikCl5YiK
vYvyCrIzAd3aruoyKoo2BSlmmXpQ3tlNRQCCsoB3FzDIPOFV1K7qUoX3eMfk9eDW5tKvwQ1SO7ga
xmnDKm0Qc22G2jMbiC0OV3FM8yQqxsiBl6pnCAtz+Qu90t6L21dP2omKx0FXbeKPkbxiOVwyp6rQ
WdbBaRKhxLUZ4crdRrOMxcrqRzfJK5f/7TQJIezd2onXdaxJJkr+5gzlyawX5N7TYzduraCv9U3v
2cWfzoEb07vqUsXOXntNuQOPZYx6rIznemNDVUKlc6t2pAwPdTDUOMs2SwJfveSRvhWVbLdW3JSp
Uxcb+GqRP4LMc1xXBd2ozvQXdWB5mW2NwQV43nQKHLVMFOmdfl22IFpT9rxAq/Bcu1PTpQ5Hq7vx
m+t8dvMV9Qq1Gi27x7/osjh/U13YpEZaaoUjAsaawM1KISCtFEfzBk/tP3eyfw9iWIMBggP2joJC
HW+8Ksok9f/mLifJXFN0D6D3MAlVieaUqkFSriySuBrwEYHQKTJqWGXQrKaeXecJxJjf0bvJ1qOo
oZvqdE9uLcuUOcHLPPnlZa39m8F1QG4ViX9Ny6PrKifmL5pryK6MqLmfI0o3NuNgJLCG6oHnul01
lEzbXARDvJo8Rqpf0BuQidXE+RXBwoPWFX3UUTi0ceYo4+sEMm9wvmr0LqziYQJoNsLz5nPTwn2z
oMvS4e18FhPevoRIt7jzQHo7pVYp3TczhOrFqbtXsMe+DXlA02YuOjhuFWRPhns6teNBKg0wTAEr
syOd7kXG6oAR2NcBcugRXqK/YzRHGxBo929wIVSGzI2fNF6JukyllVwVuSVXPmXTKq6d6god+erG
aQZy2+mgXMtA+NiKoK7TKu+aOBHlRB9qLYBBpE7Hwp02YeskudfPc5aHlrO2HPKPFrq/YQ5/UEHQ
rGB9ETKQUm5tDhVUgIOAcOqtJn8rO67ho6pAYXW6uNi0MErpABjDq2ep9gphA1jHZqsYhx33Gunc
MxFwvgXzaCnWAXxbEI7Tal0zWWd1WdyjRPi3reHltX6Vur6ZMkUN4ol4/hfHvYYl92FxQvz6Gtu/
auqofgKELNrNwqlWYwXk9oQ7faeDGR58K/Vr6fj63vKsG6l64LLiEAKy+WRS3snGW7WsAUEeL+x7
VNkjvbGnqqwoxNf63LpypoYXoPLvIcAH5xTFCW2khMs483U+EDT0GCt46bFBL5TFfv7L10grh4DM
bUk5tt6F6O1r1F57MCn2bps2niFbVvmuWRWRQo4nn1CPAeTcu5ZBGaGfiv1xKh/uLMgCr+24HMDG
ORSXfQ5IUGIjGfVomTa/KF2aD5lwwLJh8QDMTmhfaC9j2cDoCFYXT2OQR4kVMqwDoEQg/xIt+iZs
t12hYekt8OeaAEEPF9gbo1uhO5F0qpAAds5lWufVPbGnMq0Uv2uIfmhRJLj0YgF/L591MsWQJKRF
09y0pOHpiEroEw/47SwKeGbEhCn0BHGri7a4sPFqbEpbRBuQUDi4zG6UAU7NL0HASNQB3ThOEnlU
8l/5UMjmGiwbBx2QV2gddWZHc+1Fe0oI6JFmYlhCJfvT+OaeuOzBkcrHefX6p4L44iFinQ3ta2ea
n4RnxuteQqGvyYMMiLcapz6OXvtyfvKi37zgeAmFBTcw8K3XilckAVMOAOplKJ1iXYZDc6DgsXkK
cvx6r23D3/1sosR47h4E0/5qmsRjW5ky5RXuRRN1710f5bhl7ZM3jBB1nxENFqNsk1BaPkRVGU87
F006ZozJPRzhhyLyyiewrIdvYB0rLmfflnhGu5AlbKTtNW2d0aQtQwzL0DqyYkAc7AzYosjannN6
aCMe8wxCClxsZ88cOh7Uw66sFx5NFiCsK2I0nZmBvtv99F5rc9VLCKh3QfM2hfNdi8xFjZBJ9M0v
U0R/XMq9pJEAgK5kYfAoDcQ2INeLAAqKQg5mughcVagG6xYbDoZ45yLWbYh2H09e+C35TUb/txeb
Km05DKTfkN9Ohy5KB6YomUssBopZDcrKY4E1k1Q/zgDVpFNkU9wg1v+T3mwlzA/zdFLhzJBxKPKd
5r25FK5l3KQexI7OuYVuQx+4mMrpfTur8+BpFAD+2+V0O7IgzBDcI9gbygqGJb5XhD5ZorSS0Gfe
Zi6ZSKfZZdt5iIp1W1GDn1bKfTDwHlG8WNojaKVe0Tavs3KGk40IFQa7mNrrMXLxDQO6BeuZ9ffW
MLO3GgJgz+hW5P0WrFnqpgI+OnHw9PTpEHp3M7iuHiS4FbbhoMoqdQpS70CG5j+IOi9xwwOlgbGD
uFICt9F9EWhDvpidcTAZba1QrnnbBJveyLUvOHlCSDxkDVBb13C+zapr2g69Aq79xlptpm2fo8Ua
wRQwiTksBV7BOIk1kWkXxfNGjNEzlp4m8ErQ8BHBX51mct8yb9jWJeL/sN8Wtr2OSx1fEhUOEGmg
pbnWulbeLm7NvDJ+6VyWHTRhUblWmTfoR2RI3W1gOS9xgbBqbOOHoseHubWfBIW/oxW5G6iGH17n
f8JOvMAxC1dz4cYXg0JAGKPwP4b1cCfyQuuVUoSligyKpRYhPJMuLTMVIaTRE/0dgnQr9S0GlkGP
bRvmbB0ZbFtralQKT1lCr3heSbhXccC2rnqO3K0OusSe/HdnzNW6k8K+cosCOEpkXt995D7eilAj
HuckN1nAQHs7MX6D2PPR6fJ6Vfc9nG7RVeshDrukNh3beQMyqZMkL5NViqumCcMmG6h4Q0TlXtqs
71aqmINr6nnDflA5zfgIXhwSVveNnv9UeetvelBsT0nnFtWuAgXdQzWb9o11/ngfsfiBW4QVwIAF
yLmxss9qXIu01nZ8IZnVZBVoldqE4l35Q/GIPADY0dvbuar+CHgIV/nokl9lHshsHMY+IbAxV3Mk
nBttNx6yNY1Fkt6jINWNrOfYGW69ebY3invDqq10uRsc8P5S9I0lpeH/osJ6V34L/eeougtrsJEJ
+MsZ+rB/U8rBh0oBfKJzGV7kPiQvL0ewjT16MzJelTtEdgp+X3DqjIhj+1xFUerntr7xVDWD1MAX
8AViq0D2FCkvY/cC3OaVeCh5vuhNh0997PRZzyL7MAyueC+NhOoJhfVEh/88Pws8CRvtIrJdj4gG
9ypwEEIGgRB/OrcGyWknD8rWDqiD8TNSXRWDRvDE73kdjJd4aVHAm2I27npWhuuxF7/HvIZBCvrB
7E3nyGdw3cxgZlTNKldWfN2EJl9XM3+vISqdVmiJDP8PaefV5LiRbOFfhAh480rfls1mz4w0Lwhp
DLz3+PX3Q+ve3WYRQUTr7oZGDxNCslxWVubJc1alm/RkC53vZADCtVcn1bcRTNrR7FXPW9u2OzI0
QpZ7Uy0CGcET19p17tCt5SaEDl+1vw5VGfxySHy+QAT1DcyUeRjVQVv7CU+8decP+nZ0zW8Kmbt4
xLmasM9DBuhHP5pSrRlBWMWrXG/DYNPl0vAaaVX0y5rgDIHb4QgdT/te8+58kEa7+Ok209LL+gu/
u9r0pTvU64I82UZ1mnYLoKl4cx3etErrvKqt765bPbNWqpZxINOkW8V6oK97HM+u1jPvrxAoxWuY
G9ovW0+sb0DvwmbVqcH0upAinZ2k9T0elnewlnfhIagkQGzAjMEs5CSn7kfN7Pe6nAwv9PfZT3qH
xteQGOl+8hOvddk54yaUUxs5d6ldkWfm4HgaPMYKCBNzXShatFCBnSsvQImiTIUMWlBEdFqe6wph
1aCdrfbbaG1b7ZB1n69dQbcCCgHiDfAOulCRiSybwCKJNIpvGyU8kKy6XbyYKe7R2Q6PAWef/4kg
e4M8leZXqXZOpG1lrBVvAWQ08/2pWgwkhAYEhC8FdHISya4TVY59ro2/8aDsv9u/f2YJPn5fRHCa
ldWRXOP7cd6SJTro6Z1Hlu22ERFyq7O2NKmBOJmEHFgLAZhVwySjtm5sH3svffaMwV3JPFVqR4t5
jvsvTWb9lWX999o11joUnLetC1N4ZVzYAnItc6acwD5qo/0UluGdEyb3t02IqLd3G8BQIG3iwQwN
j1BHjgpdSqPSMo+G/OKkFGDc+64/qeMxoim4o5+16bauCiTX9Pb14iaZcCIfymf/WAe2qipQQE4k
T/z9hzKdY9eVXPRYT9pyp43Jb8spd6PhbpK4WEDEzC4lMMn/2BJmMyLQkzMS68dyrApyI9wLnv6m
puNbjdtfeX12l+fNzurlPVm+JcbbubWEv4rD9j5WEafr+65bq6FkHv3+ofqi1QvNu0ufFwYnu5CB
hj6f10kT7gz+uL1PhNPGQoEgA/w50VRABiT2nRZ8vXNB+R6z/Gdad+s+ORjSr9s2rseADXoyLBq0
LXoBhGp9ORj1YFmteaQl1LhTlwS5rvfa5ecF3I85qBk0CHxe86U/U7V+9orsUVKrB/Ied/9iJACJ
WW/6yHSxYh9qo6oW3mAeR4eMO4Fa9PO2gWkqLs8NY6HBFUiABamD2OAFxiiCP7kxj2ay93x/VYzf
+1xbtfmDZheb27Zml+WDLWHeimwMwtarzaOaerssqTaGs71tQYAG/LO5PlgQrgq/Ihfpm4wmhO/X
2qR1va6cp4aKptn8IvF629rceCZiQo7ihNQR0Z1jbNU+hGywzYbKY+E6+7F7u20BDfSZ9QGuyJFB
mYUWPMGretJg97U+eC9mJhfWjoxgeuDh2GzqTjaqdW80xp2n2eM2UbvyrbNafxP2hXeXVxplJ5i9
XnqpMO7kIk5e0jT3d54d6d9IN/XnLK2HPR6s+9bYkvFKCjQ6UByPDzkFnNU4Ou66kKtwQ96UgohL
wz2Ja6XYRlY9nKu0Yg1dX9+71KwAGxTtPrPi9hCnaryxzTpAMNq3t+QXwp3WRtQw5ci/j2LgyGur
b6L70GrJ3Zu/Law/VEosvwAIiHYJwgdbmMP/HAvqm2UcIqpSRvmj1OjjjtKa/tBkhcFFXbS088H5
eoxJPB2NpIrWI7xZ6wJukZ3hh3/3wP4povvK2su1ZqMXrvTsDGn3GDlBtC3tun1Q8ijfOZ2sA+vo
so2pj9lZC3WSAbGcrbO+odYV+P7WcakVDJaav7oNrw2/jayvLtrlO17hyUFvDWmfVV78AEOsuaYh
TL0rLP2P3Oj9tQHsYzUgcHeyZLddS+Sk1kpF2cculeRBKuS/vU7xN2klnf22GX+BLrq9h+ZOOGBU
8mXqO7xfOBM8OAMeh4r3AmPLzomjB5SfpjLFF3uo9qnSLtwfc/4dzi9uKLAsU7x2eRHXVqUYnWKA
PPD9Hf0QQPq9h9hawvPPmgGTA1AGUmP+f2nGq2XTJ2HnvdDC3ZCL9B9Z/GPXmAvx+dwZtwk9ISFi
RFcI7hYsgGZlrnvM7OyHbkxwccVdCJ3mbAAswopNxwD47cuxlLWakDuppKM6SDx+wlUZLzTqz4Qs
6oRd+j8T73//ITxSKJxxKzbSsTVzc+XlTrvKkoi3gENOszmZpbVpquHO7DkskrFgfe6+RE9sul3g
tADjdDm+KBxtI7By99hb8S6M/8rraBsPf4XjwjzO2rEAj0OPqaqQ9V/aCdD9a2hPd49FOqyi6osj
QwRiverpH7dP1Ox6AYUmilfZfqoQIuVDnFdmFblHN95q0VOUbz79fS4COOsVtjfEB9Pe/7BYYIED
anWOe2ySV4oHyevtz4tNONMtyfeBAU4siRNnz+X3A2l07NQNpCOuQWVHtNo6lTQPopHUe2q0CJmW
KrFXvl9Xhx4u5k3a9TZVUS34/EDhbadFRtHZm1eagFDze9VgcLlZZK5Jy1JVuD3UuR1B7hSCYs1k
2kTYJtg9V/bLynsJqQJm8riySJnnQNEiY3/b0tyk0kpJFwztp3CwiWG5k7n9gO6k96KGysEJ+z3X
4kNu5xuaBkEiyZsq6Uga6X9FdfLkxvICu8ScP/xoXtiTCJg3QQ9OhBq8/edoqF8Nv953rbowoTNb
H1JKOh417hPTFOPRbhyrJlUj/Ei1sZ6Mfn17FtWZAE4h1CWqmtqXrulI9bLTejAlx6H2860amOM6
M5x2bSAZQfyrxH8MHRUxNS3sPWDdfF1SyNvngWxwx7r+z5ogY9dHXr62qiJc5wrlfy0f/7RLz95E
iktkEEUIu2QS1K158zuAAz9ojV8IOOhPY6U2GzJbCdCmYYnefWaBGJlBBDdNoG4LC6QXShqEsu0e
qZCt3EDberEF8Vx2uD2Dsws0EXIDtIZZTHxeEaWqo1VztjWbgmIcrosFA+pMRMpA/mPBmP7+g3fq
vDzuYsmXjq7bbdKoWPW6SqykWS8JZEt2nT4AewPklG4iUr261by0hv0wdA6lr/TOhGlF8su93XdP
0INuoyQ4KOAJbs/C7GST7qL5huCZPy9/o2IURegpNts0fzLtTaagMLhEeTkTV4EHnpglLOZDFrW0
4tLoKLwo0nFoXl35C5CrjSojzucYu2R4vT2euWMBSygEa2S0edlOv+XDnJuR3qGaG3svQc6qFj8k
G3xptG+C/SCp5Gjvbpub20Qk8kjpkQC2YMS8NEd9qaiQw5KO/fAchofi5+3Pz24hHudsT7I1oKuF
4K2yg6xq1U46dr2hPEiuKa+p61TrMEf0JhynJr0aeAo4lPDRtSiQ66MVb7za/YNXrLcZG83dJpoW
n8EFuD/62FLWeaK3qw7p0p1WtNaDXhbe+favnttTtHNNcaDGa0zslSmILdWOvPCxtr+QH1xrKkV6
V9retjJzY00iNf9nRWx+MwYpAqNqSEdZYWOtw+9N9xCGCxmsWSMQGEC9AnXJVSNObRuF2acpTqIy
nA1PzGRTB50LW3aibO2i9BYCwLmjMmV96JBXJyC9sN5j7HW8gjLpKAGiysGOdc7vOHquKfI28sJR
mbdFBlKjp4WIUzgqmgZbfZUxtgkI7dMLqiTNJkPfMVeoyrZL9B9zJxO69/+Ym/7+w8mM9UzNjZih
jaGx8pS9M9Qry/laq6egBOqZLji2WXNQZ0+sZPRZiN14Wgceo8qnp0K6L3w86AqcwV6HHlPONrd3
4sxEEidapOuIz6Z03eXIjKb1y0Ihmm787iB5wffW1WhiDLZlFexBoyy8G2d8zkdz4sYvuyDJfLvn
5qdaVz83yR+3h7P0fWEPxlaVWIPJ90FPkOdKljhUlGk+hEyaCrMi9wFVlonz7nK+rFrWKiVtGECl
/1StDSDPcW+0BCdb3LQP0qPj6uvMrZw4ZzUsvstJuwJ2SbBhfe277rHI84MrBwtnfWbH8LMoL+Fn
URYTmXTNoQcKmxFRje6ulepVXNxLoDIj3z/0XrK2yyX19dl988GgMA9gmVqa1GT3aEvtkxE59ynM
mWCZNi1QT9oNF07E++vxat5J+tPIaMDvIL6eVTl102jsmPfWGFZW2jxpIKXk6rsZn7MVuM6h22tu
e8hHfR+prDs4vAWnPTvHcJXBpKgSvIo+Z5Bq6t7S9PAE76BLz02/bwGa1UfH+RanC/fQ7D7T4Q/g
qaHYV6/pMgf/jFoz5xLEgh4bW1t59PqfmR6sXPxAYq9dc+Fhrc+uKZ6b7ASZEBz55d4GaS0PTVa6
R998zfpoldPiEtTaatSVlVWfrP4Pe9hLOuxHsrJtwYG0VbrKgXNVoHQlKt9R4q0yn1f5+BRZMtjO
blUq+nNom/usP0CACkhRW1c0IvTuQeroY9IfrOIhkAfuCh8Q9xHMHIQde9t4DsmSeN1zEPxluAcD
jK/6lwQPsXE3FndA/hbc4Lsogbi/2F64XOotTICwnyu/47HRBu4RJemq3SbDMZXJK/ojXYA/zCEF
S3BQzfZFMp7TLlxltKpUybBVnR4s6VT9Dle1ZR9uezN1bkWmn0QnH/2CpAouV8TV48FUEsU5mt5T
r9abvvnmEPHT80PbiLYdwDZBNpCPD1n+XYM5mzaRlV78Kcnj2jDGrR7+7VXFWg9yeuxPLY2memrS
pLEb6t9uCPxG37jF0uPxnc7+aioNYlh2LTIQYlheI3fbhKHhHCN+TRrmW58tU3i/027cqMq91H1N
9ZoH37c6f8oSaxtp25aMm+rvaYZM9JD0pbaqku8GjM+u+6BI8T4un0frLW/3rX5EdrJyvnb6Yey/
t3V8Z6Y/k6IntWsfcn8hRJ4pd0KuYVLTJc0JEbHIDWrbIyDUytWP4HpWrf8sVfdJ9DCUSJ1lBLJf
6+KXHtxR6IgAKt1e/JmrDLIL4mea8iGQFt94VTl0ZevZ+tF0X5r8KT/d/vy0oYVVQgqQ0BwCJZJp
4obXq6j1m7wwjqGpPzm9vzdMUgmAMG+bmR2FNg1gyplcdWlbFemUHDzl0VbDDUDkWin+nxamX/Ah
Nuu9ZmyrqjGOKP54iJmH2rfPD8GemNd5dsCCKvaGVrpJ505tGEcVqBAQ3CVkwtwUAfHmAYsgGdUf
7XIA4NdVpyKBdkQ2tT4kP/7Fr//wdWF6yrJytKbm63nxlqrPdrUE3Ji5Fkm+kSIlnzMlHQXP6TSD
1nppYR7zVn/S++YY9vaXsM/fQtXdDJZ36I0qWQgH5jYvqQ/URuAkh/5LmDKrUzulDdm8bVhxKVZW
ec7a3tumLa0ut+fvyhQHH8qvKV3FzU914HJ1QpMkSFA08UnW7sv0q9nuxk9KDaEzfWlCvTShmpnU
tnkRn/x0aO8aVaNu1fjxMVPtJVjB1YWCKRLOU34BsA014UtTo5eloedjSu68TdHV6HSG1soxM39V
h9rPxkv3t6fv6hE6GZwoikjRzMCGlK4wNNfJo1MUfPPNe8Wn3QNc6lK+am5c8H5NdC+6CZnC9Pcf
nICXeGrSNE50ArVR7mo/2eV29UBL2Q+ebQejtn7fHtbcroCDCLZigjNESYVNX4xa57mOGZ2qwawB
REZvFU2BubqkdTVrB55z3mbwzxliABCrCa/tcYxOMSDysiLg/FHU326P5eoAs0TwTv7HhrD9Qi/w
dTB30YkX4k9d976Bn7sH+UBtvf6hetkz5BtLPEbzNumER62UgpgYI4xUquhQ0SPu0QAqh7PZ5Zta
+07pSm8fbJoGbg9xfhr/Y84RsplSPLQ+gMLo1LXeJuFtKLfF2vs3mwKaLAJ2fBPTKWzCVoo8RDPK
+BSr0TrtrZMxOKeRDqTbg5k7UkBqICHlOoLyWzjDnT24ihbm+SmqLP9V90bjW1j4ALrfAheX+y+M
QbYB2opy7xVvyGCkXkx6IDsNZbmhA+fgZcGd09GBBqfA501B4UdBwNQmXj3Bqcd6rgVNUuXgZPFG
3dcBSHI1/uCpcNvO3N6buDc4uHj2q9xRYmRNpGnwhBWxp+ykiH58aTR2dqj8NNXwTNT6KNd6vTCR
V7c8pwxSHO5JuMJoDxU8hi+FFXhtrNbqoyI9OgsJgKXPT5vmgwPMI5DVQeHlJxqow4219OvnDtDH
Xy9sbTPMKknNJm6171nBu63t1+ZCbWtpBNOyfRhBaJQx3cGMYAy2ELdp/88JEk9NqJdJmfB5+qSk
Z0Xd395U039+EU6zvJD2wrBEWzQ888IE0XTqt7CZ5KdaGvdZct93uzz5I8xe0/5gqPtiWDI44wW4
8HidTFp4E9/85XQ1Za+lDX1UiJEX1UNae9KjFdFr7WSqtPGGUN3cHuCsPQv+YC4KEAai1+nLMXML
VDtPqbMLzxSsf6X29raJ91tTmETuIWITcMwwv4iTaAxKYEqtn56g0YAO1+5Dad1xptaAlGwrfyl9
aRtmHbppzpcaHHJpBEd6iw1/DQioK15Ug6phjhzCCjfdvGXj2D80tk+/p0qf25klRMhvsGPtDjv9
ysxhXqBTSX7MNSPY5IUpb/MUwQ+T/+SOzqVuRa9Y8OD5obvuyy56qQogw7WnudZdQ6/6t7SE4STJ
1qanb2ISpuY4QgnRR+2KTvCY97fnHHxZHh95yUl3QO6Q487U8OjFSarstE4jcU15fEUdwg1XapF8
76ArOcqF8t3O3D9pMRqqXZjUgA+DSN52kkXzlWXTrb5KLD1daaH9W9Fa96smydDe9p6pbHnxv5l5
Fb3GuR6eZAXh901oQm3gjn55FyoazL+Kp9wjWOf+RV+n2q4aL3TW0tRTHeupcY98TLcxK6VcKbmU
PCf9oG26LOqeSzpTmJeuXNhbM0efLAfFtXfXTynqci/nva7bnqNGNMg7P6GPGGhs7xYO6JwN5Mzs
STIGjJT4ZEDLRaH9PYxPCJRMHXWflEGZgniwlVR0pjwsFUPRfVltDy1nFXPpN4+/kkpZyJzPnD+k
aIAZAxeBxcsR3iFGbadJZOjJyaPpLRi/K9FT0N23bILbh3DG05NlnVgTyXNC4SzcU1B4N6ULdzu6
vD3SOo95aQMaWigVzSwGAQzPKe55XoyaEHL6igarDto3pwQ1tjMaebfHMPd5WCXlqfTIu1qsbGaD
MVZKIcUny/vS0b6m5dqCq5q1wIMG+SOYzq+SM06ey4EEXfspKNZG89VcKgUvfF8sv+dJMCRI7qUn
3dk6W/Kn/2KC/vvzDWEzeU7kGvLA560HkOt1uLn9+em8Cn4c4n9IrhBZJHsl+vFqiL3Sj/L4NJrN
usqbO0078r7AXd9BPbIQDs9N1UdjwsGzu9iADyCLT4PyYOMS1fPtwcwdvAm1RI5jEiPThO/rUdKb
NnCIEzrAGWQBTUhjrrLJdrfNzJw7moOg9OUBgYKMmGdo/VqjdJVwJEZvoykpHW3Gwe3V7//GDJAw
qGptYCqCqyXIpW9YD5KTrzUnCiUQsKiH3BgWRjMTDpESmrIMbIJrfKjnjBUMvF55GiREiZxma3bh
Vlee/PFohvDotN3KjRcUm2c2wrREvFPIOSuqWMoM9ZQ9p2TlyX+RknRbZtnnDz0knfRATRBRuHGF
nZBYYWlbWVactJxkI0QNCztt5tgYCGiBxYCnEwcsnMogczSYB9T8ZKib5PW1/1r2myWxq5ndDPE7
Fy3kkxM/nTCGQofogxbcHH3u4dzm2yEIwdNKNr20/2a2KF5PXML8KT7nLAT8irBnNH2Srxv+Od3e
yXPLTQcQKpXIHwL7E2ZrqFiiVA7ZYn68hql4WJqqWQOIJ08te4jGisstS3h4sN3liWJWsYn55/MD
4D7nsYv74l4XBhArmQMfQMkEWeqhqf2dptzdtjC32B8tCNdsbRWwHnstTyovXnmWuiHwg1Tm78xe
CBrmpgr+YAf5IKCyVxBPPxiHcuj14uT9VfgHJ1/wJrOf5+1BPWnCgsuC04LixJMH0ywQg/w6wCVh
LbUrLRkQTkXYRXnjaxjQk70i793PEaNOsSE1Y3JdtClNbJZCZkNvoAMxCyk/VUH5W6t4majp50Me
Xi808k6lHPyHsJnsOB+BWnX5SWuAvoLWW1jhma108X1hK1WK3Ph1zPc7v7qLpO4LCaid6QYHUpSf
X+0LU8JsaX1FgsvH1ECbd7dSvtw+FDMX7cXnp73wIc8A5YCalRBqniyYtO2VS2ntk4pd03qT9Yar
9l2066qdRwrKxK89JzvpZgZUAFiS5ECXf3scsyuCvAbiuSBNVTGFSuO4lJluxopAvj9W1fdK13dN
nWzdPPn8zUryatI5APhyrdWm9Ba0u6qdn8LocTw00cLTZnZFPnxeOH2mXPhqQ4/9KayiO0veVsq2
K6MFXzhzxC/GMEUsH5ZdgQuuJ5Gfn9JkByPeJ0Xq/1ny/47BFjLMvAa6Ig6t/GTC3ow8zBL4ZG61
yfdotPDRI32FzVDdOo/8jC1VpG3w3FfqLylwg5c68uQ7XevGz12ugJvIkPy3G1sMReAUHWwY62zI
tR+hw5D2t/eusBjvn6dQQ5aHLo4J5Ha5GCpEdbRxmNZZV+5/efbnlpqvGxOGYyLn57kPuvXy6/bg
aBKpZO2MNIZ0ZyeH2z9eWIqrzwuuliS4rlY+n5fzR8e6a8e7bthb0SfvpCszgseFWBG2VqnWzun4
Y+zfgr9vj+J6CS4nSfCyal7lngLG9pxTc35KtYUVnp0kwGjU47jwCEIu18Bsk9QMKLmcU3lnR6sh
X+m/Mudzl977FOmQgbNZwS5aYmXezRUi/hC+7oT7zhmyVfpJcME/FizwZrgGBVjQNMwPXiMIqzQJ
Qsc4T33Sgb5Nss9lva8MCKENifUxzCsMNBrIZnvjykvSVXMLDS7QAtBM6usK5i3RQQlnnqqfv8IA
uDLJM35+I3HdoU0J5ve6JaZz7CjQ8sY8d/B5lGCQOmnBwjQHH9IJ0xxNnPL8fCRoqIEKc9REOuzP
em2d2+6ZxzHC992+fHXSz5+ICzPCNSQlYeTBMGCdcxhPN178ufv6fRR0eIMfYSMRyAoXUJFB2+b7
mQXRj/EU9Rsj2esQXZeQyd1eEOE6nQxN7yH4Jzh613W0mjC6TXIHjiR9DB6p4J0LrQP/0bT6gqWZ
Q/7eT069gyb/qzyb50O1rUa2fFaUXxDyrruePDnc2YnUfN4SABw6kWDmN66vvy6wyRE75nCuB9WB
5hlo1AME6er3qAtgU/Rt93PlomkSaX7h2Te1NIL31S4PPiTBAxQYtX72qy14wHoJiPGe4hQ2NbAI
lXidEu4kBnBpoNQs6JYy+FQUB7JB2jHjdRLE9kEvyuppJAnUr5IkV5INPLUeCjZKdwdLlLWqR6V4
GBU7uoM/OXhVIEUHJ1kGe8jyrGeod4ZHLRlkac+DqTkqUEw/a/33IXsM2to8RIpR72LZ67ZpiT5j
IOcWIDsjrI7yaHnb3pClv6s4Ul7DEA6d2/tyZreQC+K1DmyCDjoRM+FYgy+bY6mdbXypE78NKjjQ
cQ8d4W07ImhvWrspYYdPQ1GF6Hg6IB+cdh9RxWoCXTu3RrDSupdG8hDs/HuoINqDuNvrH5tmryZ3
8FnBl7ngrMQmXKwD2J/OA09hgmWxmKFNBHopyOizcqwsYwULAhP8I9e/OAEo2XxNI3PuLETQ1z6e
rYqiANKBGL56C7iNmdlWn7tn3/P2riTtPh0OTsVyMvZk9AhyxYvWGuQuNt08eCuy7jlVkntN+dwT
Y5q1CwvCRZvRClSpBhYa2KHrrWR+ruLwz/dpypsaYs0JuX+5JyLD9BOaXoO3MCRKWC+Kq86sAK0a
pNbYcfxblAt1mryR4yZi1VU4/ZO9Wv+bJfhgQHBIldvr+VBgIJd31ZusLjjY699P1/hUwQJgP9OS
Kbe1q2Ww/J3RVI3y7/2SqPjs9+FkII02cWCJQKZI8aQ661zpnFgPqbLvljJQ15ceIjrvx454Hyii
sL6qVNtIiRjRmz3epc5baO7ST1aV2EKXJoT4IO0LQ25qTBjSRtVWiffpQ+y8i/+CNiSmvTpkni0V
sLTY0Zsu3yX32VJ71swK0AVGDRHcJJVW8cJpOz/uklEK39IfPqJM7ec3EALf8KTgICYEnjA7UZGo
STE40ZtG45e6yr7ddupzv/7j54XoSW1Ls7ZaPp+kD3bzVFoLP3/aH5fX8aRP/p+fL77fddiQo1bn
+8qUP4NhXV3xjIf7ex3Y8cIDcmavkqpDswpMH0AgMR0Il4zpx06Svlnml6xpV32/V5Y0G68vWzqU
PtiY5vPDHVgktF+mhGdv0jbvglW7VSYKxu2nF+XCiHDR2maK6rqLkUyjJTZ8GNPPH4nJc6uoJAM+
hLpIGEVhuH0VpukbDn076sO9Gzf7fzGGDyYEv9pVrpm6bpy+fa2Gpz789LUGOtTUiPKUCeAguqUo
bkuY4HzrnER/16hIqAuxzsyxIFFDhwjUL1AzKMIyxxlyBn3mmude3lBc/ST30eTyLj4vLHAkISOM
Spl5boN+FwfnLBoWzt3sALSpgjPlMInvL1c4npr/27FjgkqUWqxVZnQLFmZOG0UW7jWaT2m5FQur
oVspEEra1rkrd6h1mNHObXe399DMYYOCjDc2GbP3U305iCwwaI6HqPkMcd5aD58z6SH3ynW8xC4w
M1k8HtEdhvHMnjRnL+2ACogDzW7ssxfmD+59shglzXjBCwOCE/dV3y8HSMfP0W/kUepgZwRrerKt
paeAGCQjE0ch3ZInCffp8SOSn7SK7lZ5b0lvtUU8psKVrt5LzVcLxbWmuRudYTP1TCqqv+B636uC
H/w81nDygD9hnjB4tYr9m2kdaIrn9trb0ANApuko0ldeoBpfnHHQ9kFKcb90s69BbXS/3ERtfnWZ
6Tykeef+ThwzuU9d+WtOlzMMVq6zkmBug5W6RUxDk3ha1EXl+tD9+varXxfe2mlU/2hXFXjZwKmR
dLqHhQVwVVd40Kn3XyQAC1KaV1snKJ09ZO75Xmk0hG7QT7mr4NwvVmrUI7SVOFH8iGyO/9o5xhuC
t/Lm9haeVvbjvICDRa0beCoRPjhzsVqrpH2XBanmn8IgSFaN3x6qBtboQDlDBEG6QvtdKEvEMHM2
dYMXGjntqbdKcL2xDx2mCfP8yTH/doxDGLwlwb1eOqvCqejyXypIC44AwiByVGjKTTysYJvEPVdl
yC95XeFTwrpTyrew/Nprn3tl/GNiuq7YZzZgaeGARrQ7ECba3glxH1s5p0st/YIDmL5v4SqZLgfN
aTzBpQNIFX8cHGjaXyC+WCmwUTafu0/eDUy1Sth6YbkhO39pIKaLF4pD3XlJuq28s9rt7V029/sJ
om1AIQr+XiypK3ZuDYpnOC9x+/zYGv/ix9OPQepfpWxPsvPyx/eylipyZjkvks898q1LFp5ggpuf
JgdAy4T/ANzPI0bYr7QChdrgd96pMlZu+EMz16qDuNrnktpXVqY5/BC5eU4fpJ3Xeqc4TvcohPxl
ldHnopL/NQGem0CdpK1IatJCUUeBUvbolhn2EKE/lOh+3V7p+bn6rwlhrhKvqvOxx4Sn3mvSxkYn
LN3XS3mPmSPNPUjumauXXSuCIh2NtqkW0eQXeFpWg/bqFnfF+XMDeb8waCzituJuJ/0oLIfqMFdW
q70FxsMf+yx9jP64bUA8E+8GdJjnKBfPvMviqqop+DXam0xvCqRVZbsE3V6yIETRVVJT7vMZgt78
Ke3dfzEAsGQEoUg+TSg54Wnmp9QXskrh87q0D0L/sOBUNXEvMUNoMMNNoUOKQ21dqCVpXUCBwS60
Ny9NjK3lRtGzZyn5F6XOvBcZ8tp7yRj135Bzhf+oWRlRbjyhOABfedtZ1c7SGuM+VyPzNamyek8u
Vf1tdt2TO8TJQVY7m6y1FG6KUMrvQK4pe/TGkHu0Gt7JSoVUEh1Ju7ZGNacFno1+kt+vByq+SHKN
WbXKo0b+CRcRGiUuMpkjDGEPSM/0n3sMTaeWDA1ARCYa32wKzl+x3Xos4WZ+ge9ULw+Qvt/eiOI0
T9+n0IVTAOZ4XTZN5MCOhlrG92e/ZGB7snOft+qa7vbbdq4PLV5UBciD1DhH1p7Cgg8Oro9tw0Ok
zHkZf9TRMf7atJ++BzBg0E2rTbRzAHQvDXiGnZaGZ9svqfcY3BXmp73nFLZONUE4+AkiBY+gSBV5
yli1X1jr4ckIP1e9Zpl5yxFCwO3FswHunstf35ao7HShar54XGMQ9FXW2+35v15nzhJ5IG4zc5J8
F85rZjtIfJLIesk4Taaz6+CUoIy68hppfduS6HjYTjK5PtgyGMtEVXY5lEFBpKOzGu2lSp01vBBS
tVRUe3e/F3HrZIKYjnBiiuxEhtBwVEu5Lkr1ZVRQmmr2SfqSlt3Kyu/HHIETpBOkOvlDdvV95aR7
v4nXev/r9iiv9vP0E6BYnAobgN9E/9cbku3GQaHC7v6g/1K7B2WpMWZuHtG7Bi5P682kHXw5j6XU
uyWdIPpLXvobvUKvZPxcGRrQGN0XPPen3mBgGeIth3Sc7Zehor8kENUnd4m94Fvm1omgkrNIloK3
nxgZG60HWYibjy9+3GwSkvChv6/hGJGC+7SAMcR+DoZzJ//pGdvSPbjFwpl9B1MK+4SIkJrohAye
aHIup7BFZLdEB298UYxXvQQJCQM/3UEj5FQ8vI40Nzq/R++zRxlHwa4nx8eLnZ5GwWinSDzlXbV/
MVPUEB+ieiE2EfcFFyMvaa5FhXCd4EFwFVEIVNI3e/1NU387f3na189tbD7PlU7DCZro4I7EzEle
u7aT2K72Rvl9paM01Pf3CMHeNiIyr0wvcvowIU1U4T5nvoRBJBAZ9pEDtb41WJss3rvVH86+pdCp
f0d/D9VXLdtEvyaBW3OTDD9N5WRa31swJdISqfHVJnn/KXClsUtg+8OpXG4SaBjceBiy6V2VPZVF
vO10/0XJR1TdjAfZH581F3GzoFlrmbJVsyUuLtExi+aFOA0xsaYJA8y3FeqJ0QqZbil/8PRx4QK+
GicoDRaULqiJHY7eXuEGgN3TMVziuWfK6kcJ5lIzJ+/R5dFOi4tw24XRsbCDP3ppq1TRi6wvPfxF
asCJ4pA5pqxOdZ2ivugyo06jnEUZ+qg2Y/2UNY6yViGtgU0rf0sKOX4iVZHd+WGkT5Vv9Y69UyPO
SEwWAf4w5ENjx97aazmzdWhsQvo60Qjsna1Ztt0BMdulNOW1/+IX6/QSTZtDs6/YdOWyjXoz0Pxj
VUvGNuiV4jUo+wEiUfgGWkrtz0OupJuqTC1cG2yUrkYHKEqXct7+DNIm2tw+NuJe4fbmqExzh7Om
Z1o4NVoo02iexMGp89T0Lu+i+slSAmMdN+iPjoG5BLWatTdFh1P32fT+vTwajlw1Sell4cn3N6jA
l+ZJQ59W+6zDnEb1wYpwAkI1H8aswYqi/HTGGmKKhYjk6q4WDAixW9nGfZUGGChdFI2tL0r7Wi4l
Oa6PF0bIxU+0FzhNcFGXc8VbyC9RffdOQTc8REH2rEva3pJQ8cyb5thr6k5BssQN3BdLQWY4tb/c
3htzgwR3B3UQiU48mTDIuv4f0s5zN3IkaddXRIDe/KWpKnm2utXuD9GW3ib91X8Pe/fsSFRBhZ6D
BRZYzGyFMpkmMuI1djpxXVBBSAY/TrWjsB6a5cKz9dyCeB5kl5NAZc81pKnidyriWCLN3GQBISe9
k8YP/2I0FIw2BhY7b1+SGozJwRTTSd51rfU9SeufponjOfIUb4ehG7Otrhc5Au8rpDxQmt+sHl5h
fsYGiyzsfddQWil9iyhffi84UMX4RCkdTm1550WIaJYYCd+vedX6UoYcLMrFvZfzhHVhu43e3IjZ
7c1oDZoRT2U7xuhsrTATxoysTFxExdvTCIbDLeBvv48HDQsuRCNOaanaQTwJ/V5fJuWdNg+a3xej
fVfPNn4LSvxRa8T0qdS1+acoM4rLkjUVAY3R7BG+chmIudV9iyzLU4wp5uVQfW8GBXstTV6b0h9q
BALcfC6j0+o05UHCsfaqTWfzFOvd6PaDufq9OZU3TrosQSvjVG0JPNYh8ejBkHTSQ7KI1MNgUPFB
CmCRlzTN3bDWGGJw0RxEMVjX0YhRnlJXjQ+kUfd0BwNMpZSnYM1ae/Of01JgW6gDJrlpP9pdObyb
5C59cHTMHZEe+V3biOtaSAHg92AgEsZR6kUwcdw4r+kS4OrJu15WwmJp26DNxzEYuv5bpuHoqhuw
8jp7UXwghDU6dGV0a8WmfF9CE3oUpX4bc141GA4u1YzpaFQGqZObGHN38ZUZ9wvufvkd16ZyiE2L
vZrZPw2jXP0061JI10jSFlkqB5lsMJtTJgXOIPLP6GMsfjzkBS4dlcx2o0nj6uZsKbd9mj4aFDRw
Op+jd1nmfNdgUZ+WfGxGpl4gzy+zsk+SPiB4YSRfnKVDWGOems8KcmYTluN6PHhdt35ZugwfkEqx
ywfJliYfcQv1O5xmofuTrTpfUzuWv6h9LwJp6qTMkxbLelIXtfoeWaXyAV/V+lYuWYWt6vzq5KpH
5AWFVubnPQtjCaKy/1VKs/R+xR80ZH2kT3ZZ6/ZVrw/qZs7amb5upLbLGlTrEyfo72RczcdJ4H+X
xg4OkvYSY0Zvjt6I2dsp6wsFaYLMblwHK8uPjiTE97RJR0+WEk6MTp2+RcIp31GgkfyIsnyM+12C
9TxCv3daO71PC7wY61pS0NXRh/iYNhLk/VmkLuW4+Gouy+4+bXo9UPps8ZJtkSyGVWNRuISNXo/M
c/oj15bsaxXbw0Oi4bpeMRlPGUmReRUhNXiYtMZ8v0TMvWuqSfzOwin8XlKq+EPRNl9Vqyk/iUb9
kkcm5UWEoHGuW7HSm9CnwDj08yrNxoGPND8wt84nbelVDwAHqol63fvA8Gp04UqUqXP5Cy5zhuEv
vQAbkQ6NRxGB/+roDOHj7XxE5yFlf5SVL8eaCKwZacuYndl4jlXGd3rbDwzULtzextxy+W5l30c1
8eKowljsV1wYq2s0ee4rUznwkRv+RQNbWxNjlqNSZsKzJ2f0VwgjvtE72aHHodqrMEP0qPsgRTB2
7RXmYTrep4n1JPRMvkYNMfaKeInxM9Z0b2HNudMaYQwYz7K3tqJ1y9TqrrthkrD1NLF0xVsXDHA6
pUc919pPYtSl72Zv4jOjYyVYWs3oqWkh3ZhJOh3Xwi69EpdIl40se6mRlZ6K8Hzrtaku3lsFWtFq
lNrHsuhqrxus+feodfJNR9Xn+1CnxRUG3QZmpPUm8JCX+BZCWzhx8MioCyaTX8ij8hH3dFF7S92L
2yaf8++GBO/BTak/eVrWrUenM8drDS2xY4O8QjAVyvhJRSi+92a7UXyUufpjvEz2Sa163SvmRP3E
C8B2s7zLP6hlnx67lEfKaI7JzUij890cDQ3Ht4RjKH56XqYM8v2QZ8ahkCTxWJrm8i4rxOAPvQ1y
s1pNf7DzOhyl3ryWUJs69YO0BnFj5p9xey5P2bIouCMaldsXsnWzpHV9bQocF6O8x7gwUezipi91
/bZeisyX5B5NJZyCs8h5F0tK5EO2+AlII0WZthKuXhSfyE5Kt45RwCgjs/dHHL8PsoSXveRU630+
9akr2VjN523LxYBx851oMWamLjG6ajHTpO9z2e30qApEUTco7eKde921Kn8Tf9TtmPXDIe3z4W5V
8ZKVa7sLNEA1QVv0i6cvUu0nxqKf4lhWDlEVO8FMCdlrY2X4yq1bBEuSpcE6U4uwpAZryFTKAjx8
KE3UunnVoSDizaZOG1UqcjwlFOeuHansmB1lJjOuIPz3SRdCfewem6wpj0IjrjV0iPxEcuU6cT5/
rPrC2hTQMONE9e0eV3LH1YZMvsqdqD82kkC30hrmawfN7KAoR/PQiaw5CI7/qy6XZ0/qcvNKpzv7
figHNEmEgj+3HLe+RXHNE7mlBlYymv5aUjKWFroL3tRQZZ41EaNyPjsupvX6bbHY0gkQtXQyIgvn
4gSPYacWiKNPnBoIhXfXpjMrQdZW+aPInPioYTn72NVFc1V26/DUogTjK4utv+vwqQ64zopglMb+
Wz7giDXbS+s6iOXhkdZPx2pQ487PmC1Y2XEVGAUSrnnjVFeFGmm+pdXtTbPZMmuLk546VjF7Ou3f
67Oe/sjMIfPHDktfNXUgcKsStpvr8LM2NhEBi6KOisi/O+e1csOejTyafeqhsfLkaOFf6y69vZ4o
jLPLIjv2M8xtMYZrV1dbC/2qr6Txnq6nqV/zfMGZAdUVTKWE+T7P4uZ6xrA4qHuZRWuuiV9E0Lub
QTavm1gbD21pWK49quUd4mWxZ4rG8qXaKOnck1YlFu92bW5qL4qrL3mFRUikr/oVnaXo0FKKPUy2
PriyXNjuUpnCK4yhgbOCc1kzY1eCuuEPex1/dNZsfRnHSPEiI+XMG1T52I01Vj5Y67gLsv2I3Db6
TbYk8Z2QkvSo5UP9MV+lyFONoT/mRaV5pXA6v43TzJfpLB0Mue6OFa2IW9IC1uAy1u484Mfd4T4Y
UJN4N8SJY7iIeKdegZTmMY1qAAe1qbf+st02WT/yTRfctamk6I+zXleunkty56EdJ3n6uPllqePk
R2Y+B5EQ6amCwBSuEMFPtRjEPbK8NaWW3rxnIy143cfxQy1y+b6r6sQHlyAdMkWajvXEk3ehT2K5
ZSFnPvXE5pDlfdT7w2AN7xc1/lUYtVdoxkNLghkoyIp/Mu10XLx6lbqvmrWIUGmH/KeOP9BnB2+n
wMjwY53k5Eeu5IobSVPh5RE6wVXrIBY8kstuMqmn2hidQ99FcgAQB0HZUVi+sdpz0OOJ4kVl1wVj
o2OmK6HIt7YIxDrK0AeFpLDowB5hP1t/WWpH4cRwygdbXzNfqxJwGPqK/6vZ2O5MATNAX0UKElzq
A9OIE9mblEY1jnq1rOOhm+zmsRpxsdGT+FO8Imwb932HAXWTGIHOCzlES2+8NegGFdeZA0mWbJa2
GO/zwUeCSrs2OkfcO7H1E4rj5DZIP97rEY5t8zCTmk6xfYqciXun5B5Mi9oMUNruYUWqAwQbJTlY
SDh+wZXAuqWH0H+weqm4FqJeQxP1dhNDpFXUNx2icDIvy6j1MiFW8m3qOg9i5kBI1HX2BuqS3CnU
eool70HfGHkoAM48kpohaB41xSGhBXVbzaP9hGJA1HjZ1AzXM27GCB1H8tS6lRKlv4qxGkJdssr3
RWzlN/jDyW6N/V8KlymfvT4xG68lxTtGdS8dnG7heDBSPHZXzfZXVZlORQ1jvHYm4eu59VUSY3+d
mzo4lCkqP86tmd2OCUJwebkVbJcxfUqyYTlAHqz9YbU1V2tb+YOtNmmoxlLq5Uaa8B5q6QSMC9+x
LNsPY9EulMwxmEeIcst6BovakeFcJ/1aBXXcfJJEJ4IqM8vbKhuaG0Bp/V2CrCnKGFr7YBTd/N5C
m+xK7jKWCk7QV62R/eb/lfnJpKFyrLI3jWQZjw7o/yveW23YNi2pfafYVNb0KQrQlBp5t9SSK01W
FiDXXLilzkOjTOLpSYsM9WB2hvzgsLE/YHxWB5iAln6VTYmfbiry9dyON3KO7Plijstjqpf9o56v
UBw2ge5qGsShyxHKyuyrSswf80iX/CGjtBarU+5lZTXeqzMvJsFx6Ml6JQ6qWuiHjX/iaUKejokx
Kj4tm19R3uEVb47tdd2lyj06pJlXyFg7myh1d+uEU09q97eakvTfigo9TzlttbuaLrFboPvgo8Vl
clfP+XUi1zkO1kmDTYx8TDBnoPvUuNKqrtcTYJ2gjzKk6h1MsDUj6tx4jftH2voqjnq66s99V2JR
GTmHosmwvl4n+1aB8ec3meNQdku51rtafNCV6meW9vaDrHHMmU5D3jK1EvUIrbha4tT+pnb48OVp
NPhq3/X4YFb6jVI5/bU1yL9MvN88deiU62zGUFFgFOxSHy42a9nxkICS8HBiR/Gjq5fAxIPJixLb
DKR5Vo4xoHAX4k72W1cHuqVaLD20Zp5dp/VQHvJ4kj2wPEkgpgxjKjXFPbnjYkgNgR+13JOFOmDf
4CJ1Ya0Y60ladEy58sb25TTHo91Jiit4LMbNDBHIjaYmcY00br70bbYE8hRFVyu6xN4qF+u1oy75
N+rU5gHbwfl27abfS5YXT7omMZdG/nHCf+5QD9GPQYjyfYeKZNgXETC4WVXDWrVGl3w0DkbVrI5k
4rGHaoXqUxiZ/CypNVfh+1wNqQQsDT2D6yFOx8alZCLf460XeUM/9X6hVPeJMilXEV51QewsaHr2
VCXMTK9vaAHVd6OeTe/KVJqfUNV+v/YIq7jN5pcQOfqDNsrSk+SkeHnnRZ26beYkYZJPX5wkme9q
zUF3W49+O1U+3OCkOV+rY1td6VxZXoouvFtTAtbo2E/Fu0othVczORLhB9m6MjHh9vMsK90WXXKv
SmXbnUQXe1FqYIXaIv0wVrLttY09Hsokyr1WMz5SyLZPa1pUv/NxMdx16bc3V1IEuRGPvMW69sHs
ldztVWc13LpR1keT8vqVOSgYMxW9fLSs8jdtXec0qm3uo9JGXpYK7abFxQn3ROU2aSZMGuJGDltt
3KbQWq56R3L8VMu/lWWeHgteX4cMiUSqClru4ZFV+Hi7kHLzBDOuKcfNT/VszodolXlSzln5OZek
7lM0p+a1yd44ppqD0ByU4lAin3LTPIp9u22pa42lgh95tN6PEg6OSW3Uj21K6Z2na3STwzwKymaW
TjAwC9Ql4T6TXVjJAXkflJCKonfTpnTwACXJjIf2l50OrVuwxU8ShYSg7yTHteZOCtZmEy2d2QcS
xXS3lVlRsWMgENTNyp09zMVtUnbpx7cLe/smGf30DdhA5xR8PzCeXTW0myfTwApvDQcFE4Hb9ZJw
07nfx/IbBPrm+YWU+stqLw6pwqTau4b9cD9nV4n6/u///me/r+/QLxOQEltJ+X3noYBe+ZfwaOrD
/IfGL1YTwKNfIdRnJBEMbY7WEPoupcJrNPiX7JL+7rk5eh5kB/kQRmlM5kiQPPFyyb3Eubv087tP
4NDvEHPPz1vUHJFIiL/8/SdwNEAxkNQU6KC7gv5itYuZU34KS/E1FNq3v/51/ExQksZsciOZb6N7
hoeJuqmXutGUQ6lTv6rUhyiB/W17H0zJ1oyAPo0y4StDIbDpKNyIxggjuXwwDDtzzUX7/fYwXncd
thjgCQEn8RbZNxXB9zsajS4jxK5CEWFXUar48HaI1z0HQuBJCNN/62zs2fiDXuu0vGsjHLgjhWq9
NwqUNp3iq4Ud8YUm6bYkd80AumrwKjbaPNW33bGxUGls16YyuCDnU16O12s0oManfFBF/AOfFOqR
fw/wItrG34RPDXrV3IWUG2m2M70FmANXp7hO4p9vT9+2DfZDAp/CHgfiC8Br18NDlZp8poqsUK1+
rv0RjUGXYqo7s/FlhTJQcmEKX6H8OVmgpaCYtsFiIEbuAhqN4xQVpN+wGi0laNXIoDPSXRuReZzq
JMjTkZpt9WHWpGCqmsh7e7hnToUXQKrdvqKs20voaJohoDZvma4z8xI95tWSB98BPUk2QIFxOui7
duVQZJJeDs0SyoUfDXe6uJaSv+Ohb8CcDc9MtqnQ+nrFa0RslcRKl+ewUH8qWLMq0q+3Z2nPlv5v
BKR9GApC7ntathrn5hy30wy4qHPTfoKG7tF6nfoHDjzth/nFyMzAmGlMiPj0duyz84cADFR7TiZ6
fC9PPni0tVyzj0JtcD6OS/U5X8z3lHj9t8O8WgjMIQfTJrNGF5/j6WWYckEmBKu1BfleeeRDpd1V
gUX54e0oO+7Mn3kEWgT9l6XABt4G++wYT52Sx2smLaGtoS/fgwWTf8l0JgyZ0uZf6oO+CradlM+C
mXGNUm8TA6cSzUmjJ5nLF4bzevNuswZdd7s3OLz340E5DjyVZLC4nfd2kXqVWRyH9kujYOpE56Fc
6DEKHLguoH3PTiO4cQuBe+M16GicwDIASlrCZBBcU6P5YYZznpvU7ozhKAr5AjLs7OIA14E/JRIj
mCW/nMlcbg0qG84SWhTN86S8XTXxb0Ig64kSooUC3J61gSWZQnlJW8JJNL/lLrq2Svv49uJ7dTNu
H+tZiN0SB66bxUWnLmHef1MqxS2rh7kq3MS4sCrOztazOLtEjiepjTA1caoSdlOT8ha7cGmci8CL
ivsPigiS6ruRJByG2ZykRNiqw7FeujOV+wtBzi1uIPcbGZqD9bVZuby0egtjeQo7YcUV1AHAXu3c
2RSBHCHcKknaU5HVxQ3GeulTbaY2at2XBGfOLHWQdZvJKBA+ttpu6ZVSXGXWUHD8URazzMy1Vd5C
euZqivDG/BLs62w4oiiajTzFqyw2E5S7BxM9DAPCnVZ/ngfhFvR1xPBJry+QWF6lGoB44ASAV7Ww
LXsFy7U6hBKUep7CeZY/qkZ86EyzcxGxRlJ9WTLXmCo/NYsfympfuPXPRgZaBk6WB80rlteka00X
KcoUDiDopsFyVeAGWBJH2q0yvhNT5UVSG7y9+17liowWSNgG8kS79xU4KhkNk1ajPYXQQFe/Wsp7
E73TpG792u5NdwGKHJSqekkU51xYVM6gtrJVXnvV6kIMktM5c4igL12RY4I4fIZT8EA2x/+smwsf
9czWBOEMepfzl4x4n34XzkxxxdJYr7AXSwrFl3DOZ/IBAvwRntvkqvYbQitqo8LNnb1PncXGEbCC
M130f50Ybggzeq8bclbV0Q16eeSzBYDeqGIOV93y59V4UPLu6u0VcXaqOPA3DiCvxj2tOVkk2l7d
OId5Uw/vFpvmAk/US2bF5xYAohb0u1V4lGRQLwdSOlFnGFI9hyxJ2uIno9t6rNfNMHiDcZrHL28P
6swls2lo/C/c7vDvh2Vc0qidQyUB1jP/stUPi2Me1uzH23HObWH0M0Gw8ex6rSY7yI2TxEY1h1Q7
H42o4RBevmSN/tESiqsiW+SM1n0JRe7C0XH2VmA/wTUC0L8Rjl7OZ12MBdTdbAlT/LCUSKI42AaG
gQLU9LN1nmqeK7H2Xb+Eejy37CF2QpSA3fkamy5JjtGLVAEmvj4pPGSN7ncj/Xx7Tl8DWHmmbBx1
BfQ7S34PuTVRqBTNtM5hLD8YnMAqYC6peBgi00stgcslypUnTb5L1N/SdPX3yM7N1APupMwrCTk3
e9swzxJWfaq7QktlNWyrBfl0vD3Ti9xufuLF83YXYpeA2327tTJWNbQx0pvLo6RegAieuUBfjGHb
H8/G0OlaMRgJY1AyuonaIRmupgbYUvZlUL+//bnOnB8bDcPk9txIgX9siJ+FklfoghnN4tAyf5jR
t0tvlQs//wef/eznwduv9lIV/LzbqJm7FpcqcmeWNPYLVBW38w96zO7ln446nc1UoWjZQedol0F5
akGOXeeTYly4lV7DbW2Ik2jgArEECK3++efPBrPUolqVWl7hxTmukn7RtdtVSg9J/VFPftrr1kZt
TzZgx0vmbGeO3xeBd8//zMi1eDaGNeyy+D1UjyDRPkVT2KsCN9LTcEnf/tzxRDw4gCwMWDp7XHEj
VRp5qljDRo2/m7n8vVGbgOYm3agkdtOsOsqp9WON2lttBAP11ysSrzaOZTD78G33rLHBaQy7HHiX
4Z8SNW5+4W45syKf//zeoW2s8nRJVH6eN6lbt0Fv//4Xfz8p/+bQxE25P/9ikYrMnoYlLGPp4zDL
ZNyxfcnW7szNBdz6f0G0Xa2+H+VMdqaWxysW3y7FjccqR1pCcn7OCR0wWf4iOUiPVfYlQY1z+w2f
Wkq7Jt8IAOPuaOroJ+EkBL1JfDbJsfsj/fW3J/DM7Y8P3D8hti/4bJvpwjTnUZRrmFq+/q1TgrI7
CePvn8oEgZqiG3RryDJfBhFKqWoC9cNQW31jwUTv+G8G8c/v77ZstEhyY8TQ0CYIvc4R/7epP6mX
Crnnv8Y/UXZfQ/T2MlQjUbQ2kDU3/axdGsfZCH8SWJ6xm1jzy3mqzaXP++TPe5+SVmEnXwtV3Cud
Ebw9Xxfi7GV87SQR+touS2jwjptVfKiANrhGIi6UOc/H4c0G7B4NnX2+HFUCzOdAic6o7ypA9CIE
s/T2UM6eMBib/78Qu+zViTsrbgtCxIDfBOJeRvZvFhdpI/QgdJNe0ccksDC1yEyKMKSPFSJo82D6
UXM9qd2/GAsH8UYUNlBkV3eZSA7DY1kknX4aFXXgmBd+/tzXeP7zu3dFwaPVKYE6U4OzfPXXCEhb
/xenCfkuhxVKGlxn25/w7DRZBArdS1bLYdL62JPHV6CSzEvv8nOffOsWQW7FNgI5k5dBrFFaMS6k
dWqvwNbkvnEz23h6e1mdOxapvCGkAZmacsNuruwiiqBExHJoW1PgZN0pi/DncpTAzg5vRzo3Gm5+
snjqVg7Po5ejAVFNAUJa6HJ29nhUMF7wY+qNf6syQDalI8+kU5BiKe8zN9mSDFNKyaYmcZACMGlv
D+LcdPEtFAOBHNrxe96aWYKXiVZjDRf0rtW49QrLCob6ZPYX0sJza/gPcXXTfbRpPr6cLVVUhp5M
0RyC8nDH/FsF6Ku6JAV/Icj+eASTLrSh2YLUsde0n0a82exL5YqzQXg2bR0aNF73K4xcvcIH3pj5
Ip1XSr+J5bb9+7e/y7nFxURBjt5Kr69aMSr1ugz29BzaAMevxdqoxygefr8dZNsLuxca5n7/BNmt
4Ki1oqEzeeiW+GgV7ZcKHEqjfeHLOPW/CUVLfaMWU33bL+NJH0tntaCCZOh8uarc3TiS8m6s17sm
M586cPFvD+3s/Dl0kdg+yJzuj5qm6PQub3W6JUbj2goPQ+3CoXx25/wTYa+CklMFFGgrLaFjHTPJ
X4u7DSt6KQFTzq42ansKhwC59t7uDNO5pul1Jq6C70VmcTeZC26W4lPcFf1NNLSAq2iYUDku7c/S
ANO2BBXjlvNsHwf8NOtk9DOrvCTTeO6thVrbBlGhNoPA1svtPNaFkksDbYGm7L6XSnpnNEMCBa5P
vR68veuU8nhsq/Lv3+HW87C7FbvEzQTwKlnCDl1CkKrBxU7eH4nG/aYwttYr64aW2p9X37Ob0HLS
wUngXjGyaKLiCXaxWuzyQLJt3siLIm6kMXXuYUNAv0mBTM2VVAZZmaN15LTNMVbr1pMGPfvy9oo+
txA25QKAFts7ft+IMTB9TiqdGc+mm+Tz0PpyEvyLCAh1oTlnwZPd81TTBHpjCkc2VMAl53YH9vup
Fn8JcNLRtwKbBcmdtxH2avudWazmolpSq4dRDnkQN5BcSa6jOrvQt9wdAPsw++1ZoybYwfcmTMk6
9PJLEKrd5/jv72NwvzHnqYvu8gwlswT4Pn5/7e7a5XqIvtnK0199j/+EwGYBLiOk5VcOBbZUpaLO
HC0c6+6joU8nJ41+tsNf0pP3YfYLfm3BoEydqYWlpdEhURPnsACrg8OSXJLqOTtp/4xoXxpKTHlY
k8rWwqb3Ekh+qbk12i4czLtb7dV4dm9KoeRDKi+xHuJe3Kouea10Kq1aDxYx5J5cziKYtHl2//5j
gU3ipEZtHNvI3YG4IlWhGmuqh3IZSPoJwkmWX9BROjd74He27Hxz4DC2f/7sZGqGJdXnUtZDdS0+
T1F7rxUlbI1LWfqlMNvF9yyMqcRlYtSaHi4SYP08RW7CKEvpy7QqQ3Bh0rZv8eyw/fOtSNZRosEc
6LXCx6zIpabRXAgxWdLdMdVHGF2p8FrLKIBxx1l9W67LcqirtvZttIG9BlSWJ6IxZ2MvIy7JfX7q
LU7gOVaMwZ0gDQGVnmtPrWVxDf24dTOzn9zVGtJrE7PIrKnNB3wK80NfGtEphlR/kHMt85d6cMu8
id3F3GgvnfkjEhrUHWOl4zWhO0rLiG6AM02DN9Hb+yXRQ3TTWv5qSLL0GW0PNYBLK24F1nsl/bJR
P0R6qgSWBB8gR2vlvRHFipulCYYmFSySzqhh+o2wCt6e1jNnH4VXDALoRiKNtcfxTL0Y52Hs9dDS
siBSDb8dL9QHdsnP9t1eRNjdwxD9VmcqiDAk0WNlOKdBSm66YYXVB53gX4wGnBBmhiAZX3WBHAmL
uO0EDoHDt5YUoJRyeDvCmRXP8vpfhP1dkZtL1WSqpIVLFn2LzcJw4Xx/smd4pP8iEK5FJE4c6qjn
7baWLU8dD1QtnPrml4Srnmuv6LOXKlCvtyNtz6ndxuJp8k+k3QdqeK6u6sJJK33ucXr9CHantTz4
gk0VrJeU+M/O32byio3O5qu4uwsxYR10a+XE1UX/Uc/ywC4hUyz26e0xnVl01IuALcrIIKEnt/0Z
zw6mGnUEofeOHgLe9TWtdBU+kLTQu8qdC9N3ZkQvQu3OwCRO9NaZEiOEllyYdx3kH/XCojt3TdEz
AJOB1qT8qgFYwLLLCosEoh77W2rIYVNHUD1q46Eabf1QGfbfgY7/c9aCisSvh7YjGcXL6Rv0Pgag
oGshJblvlrUcChj2b3+hs9P2LMRu2pw0jsax0LSwUhR/QdoLpuypq+art8PsHh//HcmWQPKQfC2o
stb5LFE/0MJ5Kj/2CtpyEMdNaNOuCbOpR/3BLfK/RFv8JyiH+PYuQC9pX8BYpVjNkV3XQrN8BB9k
DBfm7uyhvYGbna2lBFLn5ecpFsPIB2Bp4WLa3mSn6F6nF1b1mQ2Elwh9Z9T5uG/3elo1VHjQCRwK
7OUfsdrLuJyVDWwSSQ/0STEvlK6sc0NCnoiOI8sbXO6ue6Cra9en5qSG/SwX7iKXyw0sOSOwbTGE
SHobflUPsuuIVXvUUjF8MOR5gXEreECaXTa7kWm1mrv2kn0rZXmKJDUEczOFBKYa/fy5sGfTmzNh
3wIyElemLdUfwOXlHpLizXsO2/ymXFmJeioMD0xZcuohCxduhK/3QY306iYCbGu5VlNZnpXo5qns
+u7BkLrixomjxF/y09oPV10hEI7x7cLPo+kYz4U/Kx6E4zmO/Mq0b7K41e+4x4untWw6X+71/jFB
dMurIf0iPzga7wy0rn+Tv9iB4WQQA7NpPXSLnR6qsRYnI5Ynr5nIWgazReIdIejfS43Km1Nnqqs2
g+TrupgDLcIqcxnn9NHKpRgVmr4IaHKtFw7ac99N27gDDu9f6sHqy6W4lJZoTHQvQjPxaAWcijK/
EGHfO/2TQDwPsbsJu6mal8qSVFQB1pJDvK7vJADpLhZNauCMi3ww+qo61RlOhcIs20DZUrG3j5Hz
w4SHxEA3ee1dd1Bq6mUcRcaOU6/V7ldcXbKEvRRgt/7xd9F6lDy1UIbrfW1eMnU/+/OKiWLNxsJ/
1WREtagpqTZooejb34M2Pgx14b89RWcuKQdLABnjLgVM2/7OWNtSmZ1GUcnPo9Ni+41snerqaene
SfIlHdrza4JSHbkcH+Q1K2ZcskkuSl6Hah9wO2JdMx/MDD1IRT8pw/iQ6XGgU7L2lNn88PZA93ic
/yxIquAm0HSe9Hus29yL3KSaw+3YoislOv2mT+yjSooG0zpYBZ0dJYc+jjzEF3U20ClC+oEHCvoH
MSTrt/+acwc1wC5UzYE/4UqzXYDPMp0y1rW0QaM/TBWkeZRH274rq695fmHQl8LsavLR0q6zthBm
VACDqo+adT9zdyrxJebJuWWEUh89GfTqEO7bBap7tbKStFHDrJHQKyiP9aCcGnvw4npt3SYyjm/P
37mdsdlKAF3E2xEYysv5y+O6VJxmVsMZBjBaaDpf7/8rwh6xU3aSNSwL2CNjfD/3T8YlwM75ESA4
bEPGAOO5ywbwFE9bo9LUsKx6qMLpvcgueeHsS8t/lvyG7gQiC4iUhsbLWYr6WfRDK5RwSU3jQzQ7
cWDVtfxUzN3kIymWf6QcafpyozcfRmmJrxDvWLxMHSK/LHnXwpvunqpWdu7iFlT22xN8bslQi6Tl
xZMPTPjuj+vWUYuhaCthouVHyBzwr9XhTo262UVC5qZHTeZffFL2Pp1DWKlMzm7R8JrPl5aKUTgb
1+2hHy5ceee+KPhTDC84qZEm3g3ILmlYSl3CpYokpUA6L7/kGXduyp7fqbvrprScXk+tSA0pXmf1
VyW2vUagvaFfD9OlKu75wxoTXmOTioWXt/0xz44oNRmG/yPtupYcx5HtFzECoOcrSblyorqr2r0w
2g299/j6e9C7e0eCGEKoOnZ2XmqCKQAJIJF58pyYIToLzOyhrRGqGdjI0Q9H6/0wZL5KMz+unxPy
47Zb8FkS37XoRIGmHwJxnha9NKuAI5s2dMG+sB9Vdoj6h26UVCrXFurchPCIqUcwzBoTDg9SvfXP
eSJJncg+L0wcQ4Kk0RwExfHwRbO+3J/2ds5/vHBzGE1NR0DC1UD9ZMy9b0aaf3sBZD9f2CWaPoCS
t4eBYt5DKd7Fs0iSv127lcBQbnIKbw26eMIE0SpzdCU31cBMBxMllkLf9QsFxwVRoDRrg6bj9ohW
XQrZN0BhgXRB2HvpUk1hsbZkqhqUneFD0AUXOkG7x+a2lbV5Ay0ux9PrJpyX//1svygZGvsiKzGC
mm5AUFhLPr82adiF4DmFbidqEsKytNAmj9NyNoKmeyLxqaoeO85hKZN1XB0FypAm8tw27ya5HEVW
A7GTRpoR5Jpnzm5NJIfk2loYeAP/ATyg003Ye2PTpVkzdUZQ1C9W/8aYC0K3dywEjmGVByToihGX
u6/TsetymNA/quBGk2zv1RHgwoIDw38Bt72cIVQoC3UOC/Qpxz+ayfBMMLpRJhnD6moDnA69Qjyr
0UR5aURvwN9pAusaoFV4/tBEYKXZ+LenadUEMH9c3QKQNiqsRBe2MYLQ0AjMcGMBY5Yg51GkP8f6
+2073DHFA51jC/9nR5gvq24hW80sI4jTtxh0ad2G1Zssnbxkrl1a9749yC761SU6MynMnqrOWgXi
OiNwpm2iuybbRncq0P0JrRBGoGQPiRrEV8J2ROiWzODEhRcQFBSSxtqUsQaiyvSrostwyKt78l9b
IujFHMA8g7qDEWSE7mOWoHf79fYarU0YokT0xiGNAwUMYY1Uili00hgmjEG5ufqgmEFGZcmpPy8s
0RNAg47JgikwOwjL0s1Wkxc2Q91uKs1jX1qTO8czgWSzwgbQ2kzDz2isyz0LwRdXLKCVS6b0ITOe
J00PNXfK9RCQtcJ4iRxoZrnqGOroqGBt41YLTRGoF9qx6wxtM1cD6kjJ0m0yEFj2bkiRukZAa/5c
wN9/YGBSXdwFdKXbZTbNLzXJUy8qHLQO60u1GbVG/VCP6ehGas2lLarwxcH7ogaJKNSelX6XW2T4
HS91elJZ8ks12uhTXFKQ+41oaa1qtCPb+ZI/IiRHRxyrpi2IY0fXQei2J2GaSyKmNfdAdgChOp7x
9hXyBhjuXmW1pQemvq2bj6EpCZfWDorz76uXZ5EFDrpMt0I9iJcn/IO0VKluHRlFvWwUQr4oBj2g
1vNRFKZXfkAb4Ts8HDkg5CmhwgLg3uUgZkJmRgwMAp32yC305VvcvMcE2CQQZYBQ4upBU6QDkOjq
jLIqgw5Srs45WgQWn2jxOy4HPDGQorbArXrVlqDUeFQbEQw5Ya1/0HIj2Y5TmH5nURS9Ni0r/dtz
t7o0AEEYHD5KkF2+nLuqM+e+WFojMMJX41mbvv7d54VXjWb0ZLRnfJ5Slz5C4e0dn8eJg8iM59BE
9SNwDTqVoYPDZCIHqDiBNPc93weHCDFBmI5sxOXsgLmrRiEQV/XyUEH3vo1+/933+eqcxZUd6N6J
0uP7hmvlz04lyeGvHv2gUPjfz+d/P/t8T3p1anV8fvxsL65Bdvmd0Pk/VyXaaHA44bIE4Eq4XHAM
dyFj2Hq1fajpTquz3VDXkj2x5qPnRoS7JQ0XIzJA3IHH92PjZbPk1bU2SwD78rIK3hHgybucJZQP
OAEd+Hw0+6hWT53qLfrm/nXmYTcoGFAigq1LE6SrQSI42QYS5gfcXtV7RoDMBDRAcDShBHX5+ZAi
w7mYtRmQ0l+SN4gkAAD+jhEgs4pTFsXbKzg+SNeMheqZiXa9cdzqPViIp6mt9retrF1HXBkEVTqQ
SKD753IgyCgVGpD6RqBEDNVhPX6ex3hHouEptmPJybdqC0gcpGo1VFVFEQ5tXvQUQj2wNdotiMG1
4iGhYQsm7RGIE1WLtdPtwa25MbYIkO0AznHOpcvBod/R6qsaU5j2oCh8QJns9vfX/NhG8MURbWiV
Fr+fjnSaS77bQ+T6207ZaKZ5SMH7fdvM6jDOzPC/nx0qOa20PjEQT5LGG3TwGW5vf182DP73s+8z
tc2iUsX3DTzwQGKsngZd4mZ8R18GqxTAV/SEIm0K7T+xMYoqcz/leaHjIRxZB2dQNAhuDNuFFaGb
9/b8mMzT4Lf1dGcHEI5LGAYBFkWbETpbbMEFcmO2IbqDPAIDuzd4LMFTsUGS7/YEXi/QpRFhgVhe
QFkyh5G03RWFF8nkx2TfFxbIBkGhBo02OMA/Y/sx6z7e/vliC+p/Jwl4IRxmaGwQn1+GmTeYwBQx
QzLuKqJ7nHw0bEHu2nT9UzFpOwRixNVq5nh0LH+AHFHigtdHAyzjoLEh+cVBHsKtRommDOlk6gFp
64OGfBboqIttWxYfw6bf3B7u2mzig/AInDUcjH3p7pCm0vKU9VrQd4fE3stC7+vdBC4eZMeQXcIj
4qrTlMZ6rBdxpQezNnl2afsp2vQcJiuWXicCLsyIHadJQbLOZjXeEUreW7vGCItAm2j5Ca2aagBN
cKgKLHmfHFhVL/9Y5Ry/vWMagcsC/Qw8BhCMy2nsCgWSewVQYCFqDeUMlYXF/zsL6qUFsMBD9TWy
tCB+XZJ9rh7+7vPC0RD2/xtAip7Wufby8k7Kmj/7ip5NkXAugEs1tQgzAbwB41TebGmHx/Re/26B
IPgdY+EgcaDY4Ndibb5eqiwuoYQQGM4P+xDTb7c/v1L7grche4Y0s4WqpIjEG6HYYzYOsoCh+jr0
n0Dy5+i7EekNM4IIBgiGF5u5CbAhKdJQI90O4Ih9Se+vIuJX/MGQWwjpVpjQjKVpQVcD6dVSx5Pz
w+1Rrh0MSHMiRwhyQeglCy+zyGmSIhzAmTiDzDL9TO9HZiJdjogUhWooQYEE8tKfswlqJh1CymBC
bdDtKok/r9yx4BwBptoAWyxqoMK5VjWGhm40FgYJMju59gNkzN8cg7i5ztxmlNWoV445MCQRNCXw
KbsSh1Ta0gAjY+MEURP6dbiDKOt2Cu+UYOU7CFOFGjiPsvHgEaaMLLWu2MywA80dG1TMpvtBLZAM
BaAQxzWSabh8LtekialWD5VSnIrm08+leb3tUSuTxPGXuFPRhAKOFL5kZ5FVD4CflpVLedJCJNj8
UvvmjBITK057YUJ4iVRFkUbGBBPGVsEN0EpQkNxphMANAH0O4IPnImchLIDdl0UN5EFxggjCIQ4t
T6fobYaGJfUIkwQBMlvCeZ/PSQh4+FiclHiTqBiOB/X4+LnX3hHvXAxKOPnpNOkK7fviNFQ/saWg
/wYW+uY5WaIHEx02UQ6Q8Qi5JGDl3G50qvvDRTTaYtPwhwlvV7z0imJG8zMU5ouTZRwhsDBIlmwt
nLv4vuB1s54WVQ3q+ROBhHD4ptoQdHg2qn3hQFYpPtT6xkie9UiS+lhxRNDzAo/Ei4KICgRHRMoC
8EJ0Ppzi6aHeWI3k86vOwcGrYCHkqSe+1c62kkMTbVDTsjilyvNoMgDtXtMh2ROzBiO5JEe7NhQT
qTn0D6PkBcXMS1ttRZs6yiMcCrNHBgLCABn32crBgFsUWWaEn6g+inQebQvAaTLb2Ejx7NL+uUUi
VdG/3n36mEiW8fKAhpyULgwjJ1ATHRMtP8UjdJy8LPGhIfZ3JvhMnq1KnRjtkhZGfhrG3E+nN7t7
bFGCuG1k5XFwMQ5h6bOGlEVTYBxh7hu2C1S+0W0RXN+2suZg57PFf8XZUBq7mLMQsmKnaRm8KvsF
PVaULH4m6c60JQuzukPPbQknAFnQ+agksAV+H7TUkI0C2G0TQYRnrH/HEAjp7eE72st96A8ESo4u
mL8bq3BCQBgudsBFnZ+4JmKGJG7bP9XtLmr2uqztf3XxwKEMQXh+4ImZMiiL57E6YfFmHahg7aW1
IEmzNUzJ3bG2Za1/zYixW4EkCUVWAY4Yq66TNpAzkHC7rG1ZCx3SBjiMHI4buvSPRFXiIm5UzNn8
rdcyIBt/qDL2gtXJOrMh+KBWOOBFAeT6VEI0xfJSlNQGj8ouiJWRoGFV5awCKLZiMJcjgQBXFY1Q
PjihWdqzIJxWslcnvjtDihD6zIhwMuCqIAR6TjmwFS9Z8mtWHypZV9UKqOrShrAk4CFqAbZDOFL3
O9N6IpCfAiSabmNgwp1H2/rape+4WzEsoF7RlYs2bpGEHCxwJRrla/gZKqHG8KUKH/rosUSRcjB/
mNbXnuwVIu815penEIZdmFUvlyzNldQKI5jtgOdh8HCUQmdPXUARuulV9M3JwvsVT+RcvwBL4IWP
G0TwkcxwMoqkT3ZScx9nBHD8KfNMurl9Dq08WS6sCE7S23XShRAnOKGqpy4HSz900/fWqSFaqrgd
+3Hb2qrfIxVMCGhkHfC2XE7iaJltU0H4F8oq/1DyRquXSUYcKzMhrFMJjSsIiMFE1W4HSM4VGzL/
vD2KVVc4G4WwMsCTdkVuYWPhybGn5Tc9hTopiCjGX0b5OU8fylASecnGJCzSvNgjmkDT/EQqa1PX
37vuUJJJciOtGgHpEJCevOArJhgUOo5LaM84XQ2o7OxAAAe10/cM5MyGMJAi7zromDGcrlDRqt2+
8ksZzdzaMPBUxetCBafuVVxX0iyxAcLITnP8IS+hAfRxuh8rgzINkhPoR/pDTizEDv20qA0thuzk
KN6QHNRmX43HcJahfvhkiCcOmlmQDOH8/VcMRwrkvoBxGbOTMUICbV+QD7fdeHWmzr4vXHUZCPnQ
wMW/P38e469K9dvu78aWYabOTAgzlajFZEzpkuG16qfDS5H4qrb/u1EIgZTZ9X1eQeryxDpoRVEX
0mp9IjuLV6YKBUCQFlrIkF8jBjRzoQUqUM2ptLstXYhf24+NKitirFlBMRa0Rmi0BahQOB0LczCj
0OiaE+0fGrrXm8MSSzbgyqWCOPBPNUYDmlAsNo5KWFNady1cd/Q1fZ+hH6tNfsXL7vaqrNpxgK9A
ZwyHYQkLHytTM1clum50p3X7xXGh6eSX0eJ2ypfbltYmDVTPBPVZiDSBXvLySgHaokjDgbQnyJtC
1e17gk6XvlQlh+NaoGOfmxHO/GYuVTvuJwyI1n6cpoBJQmVTGb1I22TLsC9iKIE1mrs0n/9ufMKR
ubTKxBaFtaecZd5kvhS6CrXAwzuMgOZEhVwNf93zG+/s5WU1RmRWDMvVjjNkmyGtPL+F7f3xKN7Z
qNgj5wJdF9GI3vc1VCL69lR9IgRZl1MIlObtcawcmVACQV6Xpw0QXghuBzSZ5swW3HvKloNj5D56
KO/PTFyYEM4bREvakDgwAabJn3o0/1KBvbs9ihWXBhbAAYIFVxj6GQVfY4k6FHYdN6clzfdtV7yo
S7PVbVm6SNijXAIEja42rkrcLtcEII0N0dzRAfdYPlO/ZJDNbA9dD21pGVZNZkhw4cguy35MYShc
kNYnlQ8ZuONczMjAO7pku/DpP7s0/zMoFMM4Gh9N6iKB6pREDDxkkMooFeVZnZZN5Sg7PYGmF4Ue
Qj6lnwlJJLWZtfHhbcAlWyDCjKDjcvdESO2HdstYkIfHSj/ZOXEnaGFL2cX5USaO7cyOiFsjzpKq
7QI2wmwu/Qqi6x3E95xZcUn2ycoftQrMwSCySh/GnBzqXvVvu+Xa1J6bF6+npQlD6AUy9Mr73eK1
7HPVPVDDL1QXTZa3bQkb+c8yInLAZIKzDjouwhZIsrlJzEEFAWoLAF2t9y4YURPvtpHVAaEnAI9J
VImvEiN2mliVE2HdwCk67jRFYU9aE4VeCODmZsxya5PqU/axK2JZXXXVMoAYvFcM/xJTqVpeRmhx
w1S23b5Ve68FHz5TXxOqbx3AjWRhNz/2BMfBExKZW3RAIBwTn12tnUzOgCanwFBOIK0tlm3dcmCi
KWsDFU4uvmxomgfDICqgKw3Kem/OXZGmJIDAs8faX1B87uNPt1dtxTUgKQS34Gc8x65d7raO0CVb
ILoaVOw1ZFtjktyFq9//c4PY4IwBfu3y+3UVFXScGxp0jofm/ubOjpT/zNHZ94XfT1oWlYOW00B1
Ui+js9vIUsKrI0ArB8cEmOg4E25BAl7fIl80EpA4c1WfQbbz/iUAwAI5CaS18WAUDrza7qaiQB9B
YD8vqeYqEHm/bYB/QHRYimCBI4Lxf7GXEgDavAv1UQ30PLP8wSkOYWpslGl41GZj3xp95rWTg6Jq
ln25bXnlLLcRTALvDPAIuQLiDGVGSoUrQTKoLk+e+UlxNmP54T1GcL9zkij+irx0MS0LAUuYYxLk
ZEhctKcdhpCEXuywN1Mrdu8wpoIQG9VPQLFEb9AnR1UIRPSCoTM/DEP6MYoIdZUiPS62TFVs5Vzj
pY7/t8X/fhZHKl2KNrg5A5ft+C3Pv9H2ZOLJl7xBna1wOomTrB02qA0iZEUmE7Vj4Y7QrNK2gJBi
wdhASgrMVj1SFmMcS26Jtd0EyQk0NROAofEAvByTChlsK2QgzS+13nOczislae11Aw5kXjAInGfC
gdNGulGS2gQvOmSRjcd0HiQTJTMgnDiaySDh2mss0JutOT30v2872No6gLAUJw2myFKJsA7ovbb6
BXjcIP26kAcbcKQ74Zd/jkyArdFxBSFebBkh8nCsKWapA50Eu/hVg98slx1o1xckyOkA23A4wSPM
CUtA1TBPgaWyjkYCVeToIXK+oBTtgc7Bn2X9dterAVsAUgBZAaaZq9MZr+LaoMliHiv6kDwm4d3e
dPl5YQsmU2ZSVuLz5ZNdeY4sZhJpJzA5QPLi1IfuL6rAV3TVTr2YOR174wgl87ilfsuOQxS5Q3Og
xqFWiW/2v2jZubrySGvLp/Prvd52aV8Yn7MsVR5Zk3FUnLfGsL02eRgKWXXu2qVhhMOxQS8OXS6x
PjM6U9mwDIOkyYdmODaQq8qs0+2B/EnnXF5yXC0Q/fvQGUOkIaZ7KoZMU4oQ+Ahir2bbjoU5gaBH
Mz7GQ5J+xixrXlEVH5wFHGUD+NEQiNbIbCk5DT2W1+OD1jvd46xa7cuUgufdZWGafB6Uwd71+jw8
6kkcBX05FAeWRsXOiNpsV2uQbiMLlHS8OVH7PUIRgAaNcpkfZsSO+wgcH24HnZ/DMvb597FJohMU
FWZo1Nj0c8Zm5XO0GGRrLXEdjHE+PQ8tAz+RmUOXOWKZW6Y086xisfwpG2i5w8UzumBNrl/SKh2h
2qprb3PqfOyr/p9kUlRXiXm3Ws6Snm3B7xwf2mWJvlZAsz2Cbmg42OAXgobX2Jj/zGSkv3N1UXzJ
SlxFG8gLYOcjNAZwAqRwlye8XmDmMYtjUGUoj+JdOvpgIG/ccK6sXauO032JkD9biN/86Bbm1C1i
+GSVELInhQHvao55vLWSfTtubg9p7ZA5MyE+FTV0w5Yx8rtHZztkUKLf3v782nkJXl9QfYCMCHQl
QgBTVVi5eYhAS0nQkarsWfO7LnpXDx8iIsuGrA/lX1vChp+bXs+jFraW0d5FkEQ174Ru8vWA0hAK
OmBe4TAx4XqhVVRqDSKNIx239caQidReh5SIwnm5CyYQrojkVFZUg3Y7ovaRzh8HPLkag6tl7XUZ
G/LKREGflrOHqzaOZ5F4GzSkUYMqjn1MyLfxsbS/3F7ztWFgHMjfITJHBk9Yc4AElTqOHPNItc4+
zTajn1KjUV5Zrk0vxkhyyS75k7m9PB91YA+xONgqQNWKuIVwGKKR5W0JtbGmOU31cqB2rDLkqzPm
AYhLXBwwX21SZ5uJZR3a78vETcsydsMeEsAkQXqiszvnY4Uj0d7YwNhvl1YvMfm25Wm1mn03ALg9
Lb3NQHxWDa+3J+x6PfAahnIAFNMxawiOLo8VxYoSMs/aEOh9slE7xa9//50B9dJAOyZJnDX6EPTW
D+NHqL3n8ypSwrilQG9gCmFjmya9wox5CKI9VTN3sAtJXHrtUZgggO80YAiAbhQb6SwjS6jiLENg
xF+jJdoUdrYz1YPWSvJz17c5v8rB+QKyTy4bITxXI7DOjUrBiuMIXWVjdK1Oc1tJWnjNBipEvN0A
z4TrggceWXpMp/RokcZjUP5Dk6mbGv69K66j3xBJOATCK3Fq2caVmg5WelTGR+rE3sRkd+HqOPAW
QfsEmgquGrbiKAIXMCmzo1YAdWcVYMwAR/H8z/3jQJ8ZXsAAk8MJhBt3rhYDaiRVflwSrzotsgaQ
6/QBNBjPPs935tkzNKX9FE8GPh8aX0EvoPRPmyk8Nf0u7XegV75/LBxCgeYdRBBXKw95CGtBM3Zx
VMv82bLdHGrT91oABpKzB/2pXyBneDkcFFOs1O6r7lirfqfsKlkHIr9BLw9afB9vT/DXoOxw1S+T
6CROHC3tjlTt0ueR2PErQecHmArM9kkPx+mgKcQCt8EkY7K5PiK5Za4/hFIHPwouRxbrtdrlfdMd
+19j7qZv75i3s68LkQNZsi4Db3Z3bNLEM/vD+I5EGLQdQNCJOI6T5IiINCfLmybF3XOcXWVa3FST
PUTWJohz/OFJyrvCxIeIFlG9pDqWfmlflPCJaNIV4OkLYfHRlgdSLPTQoidLTLXRQY2zyI7UYw9b
m6gEA0zY0oF4IDa0nH3EhuQVD/zKM51S92oFz0vP6Ufw1Pfhkqg4GwzlexU6rdeTsPWws9/gMdTN
R84yWMbmsFUgDHPKRtX24yq2t+hiUVDCXABXBTePN2vqx2jqjRc7NJR9GpdxBDbrir3NjrmYLq3U
aN9B6Lr2h8mCXnyVssdJbaa3okcwNZnJBK2sTrEUr2vJ4pdtbUme1Nf3FO4oDr9HfQcJIPF9UKZL
E42gcT4a2rj4PWLFFxW6FjtslPIpnqFocveRAoMQUEFOBemtqxZ85iQKa5BkPwL6BSZ6X8+Uzd1b
gxM1AsUCM5BJ59fA2QmZ4a0XRQyCljVafunSf2BKKcmbiRBbRG74iby6QpGsB/+6EJ6MzOzROmho
RzxEUHoj+vyzKkpjN6UlIJVIITwa2ZTsoZSufs30LPaNcAp9CBU1kl9yfafh7ATrkIGsO1pBxPdW
2C2d1oaadtSNLasfFrZdku3982nxegHiDLzoxAcRS0CilXemdsQbtwINrwyAQvlkCdsUHH8c5ABS
SqTehRimyaelrak1HuMwBBuvFjZvWt7HYPdHe/UHLYvVV1aDD2YJq+1YzHQX12P/kprQQXArJxwP
946X39omyun86INa3aX/mBOA9c1gDQEJX5IHUktAntc30sXnxZyrpjJLjxuEzsQuwAUIgQTVOZoZ
Uhf18hIZ6jEeHImTXJ+03CSaAcCmiNQWEdK8Tl6WLS2dIXD2SVe4Azrrbk/Z9ZuZ843w2bK4ap3o
hTE4Z/I6MuhxqXBWxm7rDH4VbTrH18n9u5tDb5BK5gCcq3QmuGChgQmOrKNmHnLzRCfJUOj1+qAj
Ce1IKHlDRhYuebn8adFXcY35OrYkKx5IisSyMYzjKTR7uhnNXFtcYCQTcLTOFdl342Q+pIuNgnUV
qcgMLsaTwZwepNJUgy7R0m4qI45eI9NKwPjTL3d2gWIG+NWGZyuK9IgMxTuOsCpsc9Opg8wi3jSe
0vYwNM2BDKHLpC2n16cNjOnIkeLE454kxDRdzSZlDLsmcKDgMtXjjkAetKx1yRqs+CvubIQdqCCj
O08MCkkTq8PSL00wsIOVvtp34lz+M2dn3+cH0tkN0djtEELApQnG4miAgjyd97f3gwip+o8FBE14
qvMijuhEXRzN0zzWDeg1PuQQ84Ov+DN5IXnk5cpzE+f+1HxdSpnWyNq9xGsI2BxgxscVKDgvgfjK
1DXKBHbmbPDrgeSb0gYfhtuCah7pRwQRqtPGvh07w0fgzqDi3neGG4VIMEgW8dpXULo6+yk88jib
ZCOLCrUh2Xxk7UFxtpH2pNmb29N87Sf8xLE1VDVBfUpF1FW6dPEytTCxlC8aKPGU8cdtAyvR0bkB
sfE5Q3KZ4sE4H42PToga3N5injNJnEUyCkt4AqnGoIC1C0YUx01bV0p6tLYQZ7Mk0mmZC5ZYzcr5
aJNvRQIa+V1Zfbg9T9ePUiSCsA6AKfJLXAzl47CHKMxE+mObL5PuZnVRTC4EsctfjelEP80uAdlS
7TBvtiqVuQgwZY+J60GaaJxAFGviXDLQIHjpbRqb4jjpteE4T+rgOVF0pK31EkKn7W63vjD0Z+ef
ufXCGDOyUB2OCvUBl1zyLWQPbs/m9W2KwJc3AyEbyQFswilr6MWsT3bWH/HsGjMIc3oQZO710yAD
5a4cF5eW+F14Nph6Yn3FtKQ/OuonyjZG/NjNb2q5NeKdnXV+Y+6S/iEvZMmxa4+/NCsslrKYQ9EZ
MAvCHnYoYtN4WIphONyexhUrQDn8QRoCF4QQ+XJwhMZQsKIocYUQHmXp5yLybxu4Ph3QjHpmQDjh
iqidGdQohuOSKeCxqoGYTcayeFOKbNpmoSbD5l/vMl61IwBNAtAFYRfhoLBthWYZegyO4Vv4RgvP
XnaZp5eeVu7aSfIuXJk8TiyLhCJIycEvI0xeMrd4p1mZeqz6p7TZxc79c4dkn4aYEZeVjYTf5eLU
U1ZUll6rx6l7StOtY3m02y6S43t1EGiFxrShpHvFIqAi0WOWRYyQWvXxkB1kLxfZ99XLQSRtPXWd
yfMLy8dC/6wb32872MpBgEn69/cLk9SPFC3JaCY/TnlCgqntu2dqtXbpDmTUGhe6Z8lLSUkjycmt
nKVI+YH2F6EX6N7Fa1WpaMRKhBfHheyb9LFQfUsGFJCYEC/WLiJVZ5ghPWa5S8AdqrpUFkTKTAi7
ZemKvnQKmNDmx+zbmB7aTOLDKxYAQ1O5hgL+hQz55fLbealUWlOyY0Y63S/z7FCqbe6aRvt22w9W
DaGzgQfeIP4Rw+5MzRUnzRZ2tMFfBHLsxzEqUA5aTFnMtuJwnOUFpUIVCVPsmssRDQaSUWHbYUTJ
vLHZWwfklpqUz3pcu7OzuT2q64cWXnBQ0kTdEKWFq9RFHMbdVGlOBWrx1I20f4zwNPdfzOGQVKFn
SbGJ15N4YU4sG49DwqqigbmBfTPzQ1WNLgCKt4cksyH4HFvKOTdUpQJC+zkv9/r0MdY+3zZxfeZc
DkM4c+bZQBYxDqtAMQ4TWCC7+e5D89KA4AOpSZseSit1sIzpruu3ISklF/P1vYmDHylHFHP/cDIL
8Q1TRzPViyoJrHki7mLE+yjSJjeqLbSa5vcHG5fWhBhH78O5G9smCRJz2lh2+hIb0lz5iiuDjgsp
TZ6Du6Y4GweUK6PEioOl8Cs7GLuTkXqgdmi60xK93XaAFR8DKgGZRzQ5oZ9F5DQfyq4bmthKAnAz
QK/1oQWntSU72la8DIkv1EwQ4KAGIKKq9TEeOh1F2KDXDhDK3L9jCGdfF3yY0C7rUoqvo954AlLz
hVbKC1CisvLV2rKojk6Q8lrjrSpBZ1rNE00CGu/m9DHKD2mZupkC9I3fyoDoMmPC3o+bURusjuCB
pX8FhIswxVVz8B9Av0A3foedDLu56gdngxMmsa6cqVJMDC4bTah8RC6Exb1E1kiz7gh4jPAuNNRo
hL1agFQqQtk2CXKzzd7qtGkfLGWgEp9es4J2cAh/gRIbr3k+1rN3SFKjUqMbYRIYgJHMIO/8ctvh
ZN8XInWmhX1RJkkaFCo5qcXXPlc/3bawthrnIxDmiVTaDNA4RhAVB5Lua7JLKklIzj9xmSa3oP6l
A4yyypJmjUkzFyMWvO3BiQ21vMzlDXNmUrt6JwMgr8/Yv8b4389WxDYUJD4SeDMxJ4jx2t7y8/aE
rW2X89EISw5ErDWBRzAJQuXjbPhcu8txSreoUx8PNzdRJJCbtQFBGwdoFQRS0JIX7KnhQks82+Mg
fFi+5rKTRvZ1wcFU0ldJlo9xoCm6+1I3smB2be3Pf73gXj0rlok6+PXJgFhp2KjVt4x8H6OjjCF7
zY/PDfFlO1t3ppdoz+OGjpPy094queRJI5so4emfKqWVpDq+X2qgjfPMzW2vWvv5yHyiaI2mp+sA
1qpKYwFZahywzvI19DaVneUyLd3dNrO2HHj7Iz0DBguEMoIzTUuEsjLg+EFq7xzngZIPGp12iqqB
1OvXbVMr+wRFCGSR4bkaELPChFXpPMWhtkRBWRtuHE5bKAg8kLl7o1BfALjpUGStTO9sZRZ1rjQI
4ChkTa6yyDQsSdM4TgTaZl/5YXfA1+5vj2rFDYCvxIB4LziCDOGyzAq7VxIkTwJqRG+FdqDoF7vb
AlCcqB8gTOK6WMKO1DRlAgdSFQVh8hA9OLPkML6eIsRFkMcA9BEU0Fcqy+qc2IqpK0NQUxOyS3Pj
2fb4GqmF5NhaqyRgHVAftThmCQ+zyw1pMDKSdo7GIAH+JgQTTEw3dv8zsZ76+thGMxBAzOtlItzX
64MHGcpKIFWGTNIVfjsfcKHpxjQGpcX2bVUe47jY3F6gleQjt2FyWT3e4SLWWW11saBjM49BXkK+
Q3GTrvJova+qys3L3hvKCprztjsnlqsXMurHP0nUy9sUPXY6/uHZJy5sdzmvjq33jY6UcWD35vOc
xH7W2j41y20ypg9mPFSu01Zuo2kbcPrPbtQi+2oWykbPEteq6991ouM/J37TjJIdv+ZaQOgjo87r
kFfAIaVbCmhGNH0QgbfYK4zUeIxjG9D1sJUVhvkmuJoEHGBI9OEdfgXBSW0t71Dm64JU8ys01A1s
m1N/XL7cXuo1b8JJAvZYjpe4In+I7SFPlFTtoBcyH6qcfqBKLiF/WJs0NBmhVoicAg5LocQdW2NL
zLjo8SzeUCt1xw6y05XEZdfGcW5E8Bk7tlrklPI+cPKnUX2W0fZd53c5kAPrAMgdNryIGFNIT1F5
Vocg5Dx08e85j12WfK90EDCTE82hNiAr3K+O6MykcN0X6J5aakKHQKspusfpa6EN2/sX/3xUwgXW
Z0VYJTlGRdgzNR7K1vur75vCytfhoIdmiu9H5e9C+1nLyMNXpwhZUOxG4M+vtBV7bNJOJ9kYjPbk
pXnml/c3NGDdsd5ItyI+JWKzX54TozHR9guC95PjhdU7ACcWKtJoXsSde0UtR7v2v4ATM032BfoI
+3bAi3h8KvLwLdbS7xmV6RKu3loIHYC+4320V01GSaSbcVcAcWJmOwfa4PELCPTdLNIhIRhtkv5r
1rR7vZWEZWtLBVACgj/kPvA/IXU1mVZMSUoAus6P8fd5Od3vaeef5+bPYmOoetF0cBj2J+B9/XfA
8m9/f+0MQ6wCiTe8UZyrckXvQIdZY9iMavspGZDlNyDqt0jA3KtLc25FCCigODHQhWKSQnvJv+eK
rh+KMDJem6ZVXipGS9C/zKGbsPgruEDio6otheQ3rK3TWfeACPjSS7NmPTOHINNHN98aigzEsz6T
/7YnCGeCPVqVFeXoHqhMP1V91d5JfU3lziTcncjCISmP+xP9TuIgwsxetNxpuyAZAUNTS9cE6UcT
ppt4/tyGjyza0fDLaH4L6xQljv1kpx5NP9rjGwNA6v9I+64ex3Gt218kQDm8Sk4V7arO/SJ0lEgF
UqQCpV9/lxr3w9i0YKHq4JweDNADbZPc5M5rWcjVlBJgle5fVaq7ahAxb57cfsUJXtiH89+o41bK
kPWt37XyxOUWZM8sOLRrVJprIjSbmJdOxX3Vy1NXfkFK12loLM1Pb74YF8vQVDbAZEsuHCzDq18Q
+YLIPe7rFTN1HWfBdUApEqPxCOjwL5eX2xhH2oO8T57MKh+ex8o0jkAARtEwGsqETszZqN74NFal
ONxe3NKFvJCsGUibR4bnt0SegoomjXtw+XNUt9u8tGPqnoJ2V/DTlH+9LXXhCoLmEXYZwKnB3P17
udy8bERteRDqYqZIYJz19+3vL3iWAFMGrBiAxeDKetpbOfR4K+3O5idayoQ036XjA1Jq15P/UY62
DjR2h0NmOfzkujvTjyv/kUR7i6xEYUtKjngYiCYYC4RZ05ScO+C/aJqBn0SXtPyunLZps729YUv6
h3jbAk0cohGwylweiIFZXSFT9PGVPqi9wDLPjkW/UeJzzu7ImrIvnf65MM1QptQszSmEMHeMObCb
16YOr/MjICE4W4x2+u5Iiox0+L7FX6Lq2wgYYvlbgqbC9Vb8/iU9Q/cAsHQQwcz+zeW2RQI9BGlk
ypOT/wgIAAxQeMFokiN+3T6epR3DqBsmoOam8it9trlS4aCkPIHYI467Yg0AaeH7yLBDwYDrhCqS
pe1YUZnuxCI6nvqvtvVA1tgbFj+P9BEYtwCM5epZhAJnBR5PNp7Kx9z/Hrhf3rw7SNrPuVU0/2Js
ZNaHM8+ItHDIOI0UmGG+NITG4/QeAWjHxrwICu5I7FwKUDC/oTXZ6tS7ZWIYWyXXMqzWQvT1DwAR
+XU4kHCYL0WEVumrSvqYlO4iC1S04kOTyi9O3jyrPkgC0seyE4/paMSoXD2Ydfh7REYmVHBp2QSq
wiixS/+eVOI3d/0TBsLf7n2e/z5X82lyIJugn8XpTy6SQCbn8VpLzpKOoHw5dxHjjUOy6XID3Dbw
leJjfwqMIC7QM9oWK6c4q4HmMqFM+m9sFG1FV3kA2gDMshNGf/KnyUpGr/kA7odD07RxkBfopZNq
c1svF14HCMToswX0C7QbaXsmbcytRcD8O6Wi8zeym34OYRMkRBR3Sg5/bwtb2r9/Q/bgEw9Qn9UU
KLN5XnQ+UoJBLMbHt5I/zi3FWAc+jCoZ4gDdojqpx6krw+4ESuaa7gZj466F6kvbZdsmAPPAmjhf
tEsNcBzehpVV9qdxtI5BDgYLUD+rqXxVbC37tygKaU1MlZg2sh3ahabSCKU/Vf2JuvRrM5FNS8uP
oQoPbbeGorp4LrDbaGYKQF6kP60Z8mkA55v6k+RlvOX4x+1zX3LgQPWOCRZktBG26fF75OIBSLth
OBXMtWKzG56U2TxZTnZAI/t0h97vXW8Vzx519mNZveNZwOg9ZqqAPI00qua3FqwcUDbs1Mm1X3zv
lSa3F7fg+WCYAtlIpCMhI9JedgyxmaIaxuEkDRGz/IfpHlO6kktfOiC43BjMxSs+zxhfql0vZA3m
JTwLWetvfhrIw95ew5KunX9fc634hKRLhKlPxNX0bmqrU90WP4ai/xih6Hhb1OJS0I2Oln+MM6GD
93IpjHclQPfoADS6H31xsNfohBePAxnUufQwE9prbwxJLWVi7B83tHu0xYNDjp18h0LNSdr/L0K3
M6AtE9FYQEQd0djNqzhcUaml40DXJ/Dn5v5m6JS2R6MxEzb6IyiKd2H1PNrPQ3cwV6KqpY2aiUDx
wswe1dWlL/xOqbYbT539YjcvkuzFWhfL0lnjlQdONrZrhh+7XIclxoYRT4JCg3wCWLb6cFuVluoj
CJ/wHs9JbYB4aK6tcqQJjIjGPE1BU30d0Mu4Kd0g22ekcWKzneotErbjfTsV/mYA2cKmqkXzIlRk
rdyfhYWC3wWdQAAeRcvRv1LKmXdXc2cEtBQAK60RyaGojSuxvb3W+cg1x+BCgvaIqU4Ooa8goRE7
KZLM+JBajwVcnC6uisfBXFnQwowXWjbPVqSpYA6ozwCoe4BXy2TSjl/MytkFmNItUrDx7FLgrLHx
NWvHXVdnSeNsSS6TzE+BsLDPerWvyxMz10rXC9cCUQz85xBVPkxbai9tENbMJSaHRQRpcRWwQ+t/
bVLgyKry8+3dXjpPeOnoU4PtBdW2Jgl6ZXqVmwJbQ/SJV21dsobKtnD7sBQLk09gPL/G288jB+OA
AXyVzAiTxn4qjWdTsJVTXFgGiOjmm4GIBvRt2jIGR8JZkkjMK/qjjFn/9c27dPF5TSepqgMalKRH
g0qWyD0DktPbBcDZwmz67HJfNREI1SuPsKg9AXCWAnn9f/z8rG9ntzago0Majs9n+Ribx95bI05a
2v/z36/tf8l9EvAybU9kCuPx20TXKjsLWoQKLbqR0YMIY6ofsOkiRTUAmQEjS4kKAX/z0KqVTPSi
CAvDNv7cZ4/I9XKTRuWwYSwQ9AlO9jXe1WnYsneAzaDMDP8QgL9gA9SzsCMhAfFIpk6Nl2Cef20Y
fekczj+vuU8ZMKTGKTKGk5VtWJ2855qh6AmEp7n74AphpuyDzhzsAg5myzcW/qz4G0tHAIwcACAC
xQYZBO0IgpxN6Djy1KnukzaLZZVMb8ccwEwasmoB4DvnDI4mos9VWgTDhPSEZ8VbjJ2+3evzETiD
IWp+itAYcqlFfZi5Xe+36mSrpDNimq9o6fzUaOYRQ2cAHAgR/2HIbtaAs6uMkNCnqsQJp9nThOQ3
d0TikKeQPVAMNRVqpQ61YIkuxGnbhXzxpGSaDrjYyU/zh+xj7r9nx4BhDiOMqYarUaayF73pTRDR
lrup2q+xBy/4E5gww23DsFSEuEiz721fY/C0bnDgyjIekDgMDkUeyj82KI3BMRkagBocq+whm5i/
nYomf3NEgzQb4hlIB2zSVbawiAwnVXOuZiB/AEirvLf3G14K0I6o6trWA2A5kkEvo/2Qq7u3miZ8
PsRUObL3ME46vFdtWfA+C4QxwYAxcveL7a1o9Pz7LjX6UoAWJ3V95Q0poLtPrtipfivoUdn796zB
h4c+N5pd5SQHkjdhK8L+VDTPmXFcg6taWgHS9IiTgKMGgEXN+zdcrx2qHqxjlUseVQ9UDLjrBHkz
tZLhXhBk/VNlF4M/eGa0510IdDp6QnanymTboCJ7E3/UuJaQubYiID1GM9Sc/sRTE2juApA4SQ2U
r/bUHn2M+tjmWnJpTYDmLrTUNmu3dCBgAIBmmMa5s6JU/4I6TavgJyDB7WGwBFiXmog+a3PRRRBB
Wb4dvRfufSzlX2/4Wo0H0+3irG3iEfjaXJZxN4rNmIpt+fZ+EXgsaLOwkK2dy/iaMUACqjbGkIdH
oxniMGwS31tp6FjQCES0gED3/71vutNiB51UXdcGR5s7sdOJbc3sV6+sN2++QEhroYkWfgsG3PSF
mEMXubxsgiPgPBOrapJSrQ0gL+gEQmeAc6EhAUZAh4l101DmaUTDY+XzmFVOUporlbslCUjM4RnD
pAw6/rTb45BoMA2LRPMs9Txf0L/9pYfr/t/3tYcsMFjqRT2Nju6YtCCz+/L2Mzj/vKZMxAz6YWzx
+QF8wVWdEBChv0MCwP3QKIuGQ7z2l75Fk7UDL4FYchQVuNYrNJ6tDRUuHsGZhFmdz7wXIUY2NDYk
5PXL9Blh9u0FXDtHsLFABAUwCcpnCBMuP9/YXNZhmuPzgj6NrlHEDYn62Df8XyTsDiIy7gA09o5d
Oxeq7RqaYzHAKoroqBoA/BpmUq+1mC9d8nMJ2q61hS3GyIOEqdxlNCHyjrzdbUUNZp5XsxGUzMxC
lzunclpIiRL+EXwKsWei4/XNiQacCx5joFNaYD8PdZviMHhHXRoch4Spj2324fbJX/upl5/Xnnvu
DZNn9/h8DewPYLjk3o43d0X49rPGCBlG7md0CzAXaVecZI5TDm6VHk2GYdhnr/5xexkL9+Pi+5oC
s6lGAyaye8fJSaJm57w9PkREg9ZYpHqQ2LlqK3PrCZZoEukxUK80rujL7Z+/oKgXn9e2h2bIYtQ9
Pg+ElK6Lw2njvN0bvZCgbVDZe6U7dZCAJvtuW7691x37A7cBuQYoKwaPLq9Bj0wZrYM2hZ0z4zu3
WCOOWVBTlFPhJc6zW0A5065ZSAwzrZUw8P7VIq4zsAqx+iRbJ0Z1aMVZXJSFHoLZmqIWqTelWT4p
gY81wN2Nfsrum+d86O1vxlo7zJLGwmj/nxQ9oWGDAWeQFaRMYbXx+wjl6HccOewRLh3edkQi2vuq
0PAPRvYhPW78qkvCtk1uK+3yCv77vva6jjz3zDzsUyCQ5HH24EzvMBBgdUAABeqsWb20CBRzKUbR
o73/WBs/wvwH2dz+/UuX7uzzoRZ9uNKV6VDg6bbUQ+n9zLyftrHiTS9tEaoayEuikRctEdoWAbuU
S6fnKWDc2c6azKeMWR9vr2J+oDV/fQb7Rc4HphuQe/NPOPMM7DJo7DqPomNTYJxlCrKkAgmwx6J9
YGc79FZWK8e+dD1ghpBTRMyPP9qpKK/zst7CmizDTeRQgDK8AHzKqclX3M7Flf0nSK8NTZUqu15B
kEFe7eElZ3LjtBxAqtHRSNce+OVVRd4/aAiMImmrsn2Dja4FZXbarb/tD+X0MAa/bx/VkjbAh0aB
GRxYaJLUFK5Jsw5Yk3DippIiYxNz9LfelrCwZR6KdYC4R5r0us++Sx1qGiXzj074iTaHBuCOef6V
GiT22IqohcVAFDhdZjTLmenjUu9YV4SZqHv/2D2F9gev+3Z7JQvngeoptgptaT7AqPSb04RGRv8x
rjjWhlS/qprdh8Mp6tfIsP6pkXaBAG08G0cLnauQeLkQG8w3ZcgH/6h6Nsb1RB+KvL7vfH+TF+qn
GgYT7EvOJ9sbNoNfb9++TEwHIocXznR2+gRVVpejTdo8OPaqvs/dQ/4csV1WRW9/h0CVh/Tz7H5d
54ctr3FFxyCms/bZtutWdGGhzDrzGv73fU0ZKhsMOX4KfhyA7cSmyEDBs/Hk3QCKsfGeNbi0gMx0
7bvIONzev4U3/ELwfCHOXr9J+oymAgszjn70Ga1kw+fbAhZu1IUAzbFBTgwkrg4EqG5MzAKtq0hQ
5ZzEaHHEv3+8LW3hUgFiG61zLt7Xa4Zf6os0t3xcKoMcfeN7Q9ZynkvLARDBTCkzc6zqaY+6ViHD
MKABsDI/5uknLxtiz1M7q6x3RdHsbi9n6XTOpWlqUdA0bBFYGsfMtrq4zDCrnBUPADZd2bYlOfAK
Z0h6vHxX6b2qzlOzBDr0kYvpruPykWBquSjXKuxLmwdgBcyWzYQgjg641ETOMGUCy7EJKG0w9HhE
KmQArUlL3h4uoeMbaS44DYjJ9TfJ8IeilK4BLBS3QcYtKaKV53Vhx4BKBvwTTPeiX9qd//7s3nRR
GRDmVtExw0WN4nrcWmsUzwu6fCFCO/ygbmyP8BpZnZfcB6jzim4tfB7oJ/M4N2pF16Aa5tQYbsfC
8Aj0vTvB+Laq8pUc4WzzNcuAkh2KXXCv0LCun8IE91P1OYKayDWSyP3E/Rfm75wIs0vfU/ksVyGA
l9Z0LnD++7NTIWxSketAYPtVZmUCO7CiVwvHHoGpY8aDBTbvVak2Q7DPzbbGzD3wLoxDVMSG8+H2
nV9aAwqF4MlBrQ29bpoj1Q90qAfHwcz4/RSg92PlwV+4g4BTg68LrwOj1XrPIyK/aspaKzspUTtJ
14Zxk6sD738bDpjfOm/6+PblzJn8GcgaI+R65aCxlFRoG8pPQ/gAlqs1Yu2l3cILOZNDAJAEEfTl
iaMwTJTbifwUBH9US+No5ecvHfj597XEwphWVdanPD8VvB8Tf+QbkvZbs3XXKPjWBGleFKsBRtBU
WAiKg22ZVGUi+5XAYwHjHLikyLSBudT35560y82yJz8kgQRiBFPZTgb8sSqaQ6ecTRXaj2UdlDFK
YhtgLzcxuBhPuRUhGztiAv22SvzLhurvwtnv0AMTmmWdM/VpdnIDQx6lU3hsyx37JYpS4AWXXrFF
4YE/uAqOeNh6X8vMbx8mIMjGXIz2b7NZw/BdeqjOf5CmRc3MrBYwbAyM1w7Iz3FbfgR+cZad7Bk5
Ce3+w7QSnC20+s/g1SibWyCnQ+PQfFHP3ioGj7IOfFyMCCcPKrTvaDGKA6v5oDCpHru8l/tgYDyx
wiYDx1jEY5sRkP52XR83olIbU/JmQ7KObBDUuhtKSfmA4pLYRe7aoNZsaq4ODBHy3NobXldhWkox
oQ1w2xMLhxevHF5BJ3fMvGITRXwlebR4D85EzRf+bFusPvMLo6X5qQkceDs/cjTFpcXKTVh6NeY8
Pcry6IhB3+ClkGCczGyQU3qUtZ145YHVa4ZiTYJmvI1UeSlYGdJj3536cUvDz7fv0Nr3Ne1pRUHz
0sf3zT8V3Xj9ipVY+7zmtY+mD+BKgc/XKVLmictX4qklhTo/AO0l8iU1zSq00uPgP8hyBJ9imhT0
pXTXIBmWzB3Gv5FQRd8o6gzzQs/UqU4pr+wwTY9e+mREd4NFN2FngdcYgLxr0AmLsqBRmC1BqhXN
nZeyiKNM5KBdA4vKn6Icszr8hbcjGCSsrf12zpQZ0X2mAUerJsh9tB3kTWlGeCqNI8B5tpxWW+6m
X3Jm/B6yZn9b1xYPC9EU0H4jgA3pSTjSN10NDiPkpiVJnOzRluPWzh5LDKb+b4K0SzN4ADB0Jgiy
y3uCYeayvWNeC7zulbd36Y2J0HWK/nU0PV6NAHG3HdyoR2J3MvI7XtEnUG4e5JitlGWXonqEiP/J
0RRi6BCipCCGR9Ej+pgX5MdAMNHU2dHWqaYng9gJA+EOk86uNc1961Rfb+/nkkLi3AIwgOH0rigM
Ms8oa1Qb4H8XfVzzITZ4EQ/GpxLpuXrFbf2X7dVtxLkwbbHMVy2zRz89ZjUoiUrXzWDKg9+cht29
k/Zk3/DWT5yGmInhWBgdqwEcdIjE/HxBo2K7b8EIjjaXbTDa7DfJgy+GVT2EqQ+LPMnH1LerOBpL
+9GzUOQG3wzdtaXhxb2JOXaGIZ/EgJ8Qe1MbbSr4D0CAr7NXvyjSOy5F9FCNtZ9EFXB+MH4dJXUh
04Mw0w5Oj5s+5zUF7MVoRQ9RVv3ghRIPExqcNsAIoPtBuWFSqGK4a2qXPY9+L7dp3dpJWPnpkyjK
v6oju450XRV7QyUSk/r9s9FKnohiDGKwq6TxWMv2zu5QqEB7tzuquCof6BT1oCUfnYSlqBxmPs22
zM2qQ9GTr6PR5htw1eEH+9NPuEoirshoHFNg4u2myY3iXg753p0qjM86avjrkXDY3FahK0MAMER0
kQGJCy0YJnJ8l29aNrikmjDdfErp+Kms3A/gddjdFnF1Gy9F6FldikS51/mISLz8Mao/G35Skl+3
RVxdBE2E5t+RtBF0YGYG+BTgFcrfXd5tAmA+ka/EDVYescXl4PlHihp25yroDYB1kJqtzE7MAthC
fW+Pf9v07zvWcyZDs2ocLfmew7rs1CpjU40AER5+MsFj2T8oZ63FenFB80gZIgZMX+kRnI3+8zAA
AucJtDKbzP4+VPauMdN3bBuA2DF3PoMOXUGMgTkjBD0ljGdoGftM3XmgqnSCFUu2tJRzIc6lNk8Z
yd2WQoiosgTAYD8lUT9Mld/dPp41MdrxGKSfuNnM6bTw01ic2PRcrdUml0VEgMWdgZKvEPl6uMkY
B0cesuc9TUajO1iqpzF/e4P9jIaKzkKk0+a+cd34uw5K64GLwrG/V97n2vp+e6uufIv58z5iUswv
WUA3mm/umX/GBwOoE52BdYzRsxOBIJs492TMN+bgrjj9i1uGBqy5STpCeUc7fBQwABGS+sbRtL75
+e80OORrgHxXqwkxbIKgAgBNSKldwTQ1IBuh1Ajh9fexO73skt5e2a+lRaDfE2h/iFuuG42cFEas
a2EEQuM09N+BAVd1H24fyeKTfyZC194QXT/SmoxjWSZsinnx1thifozPvj8v8ezI3RHVdOLh+8Bc
fWCnd/x4qNI8CzuHvZq9mi/36EQpDpnkXTyVwZMRipUNsq6OeV4BRh99lHCRpNNn0aZU2ihM40V0
FShmwKle71CGTe/DzkVdMhtQag9B5YmOAZ6wio672rTFHlSZNPEsTn6ZvLU2DqmirTcVxRgbTbQ2
XbZo8c5+ohbAOX1t10KWsHhR8wuIMu226caXwLCepkYkpO5WwvZFpTmTp+27b6p0sgqSnQKSb90w
T8jw6/bJLq5oBtmAE4KZKJ2sw+bU8HmOl8L3v4yRmbTVg4dhk4m/AtvrtqilSwagSxN8dUiSXQ11
5Shlt7ktcL7FPiUb195mfPsOEchFW5gcw/SbjnPQNJarACdkHCWn+d0IFpe936t0X8tmLdkxH/WF
Y44QBMhx0EA8G0giae9eGYKNqGUYpre68UMRVV7csezrVJMPcLz+iAmBqgqtNcT7RalI/KINee6t
1ePTGiOl4ChqrSPv8m1m7mmtYq/5TNNtMz1MgHm8vZ8L2gGWkhDFDOAe4JHX7IgXppnRs8g8puxv
VgP8gKTxgMlNJ3hoACR2W9iszFc7CvCIuSl5toyasqfmCPIgWoM4pB7Sh8BBWDySvtwJC8BTrkGB
1hl4W7fySezSYI3xZ0E7UYWeEwzY1+vKPgAZxVBk1Dr2VpuY9lchXtPcWFnidVUfWoOwEY8ccn7X
aEMZ5XlEpGUdQ/sln+y4G+5tZsZZv6PBJku3MAtR8fP2vv7Tem1j0a6EKaO59OFjcvrSNLQpgtSy
bLyjy4pmC54uwNo6Rr4lTWseKlM6m66yPhVTJUAyLia579u2TqaplX9CEaqNT5j1HPFcxBEPurgw
/XZvi1x86x3ZfqiFmGKnGYunocGQF5xN+9VupnpnZbAV5lhBURtFXsTof1NjUx1UoOzENLt+h/Cy
SgLgkpQbVhK29YWZ74ypUFvZYMQxBsBHlig8Jcd0MvwPnQDvbmPxtV6lhaPHcC7G1efKJhiRtKtM
TSo9TJQjm4VmbONP32HoYyVpsSZCs/65IfugMucSWvTkWK9l+8rCleTfgq3AfBpwAxBTIvmt+3wu
Jah7NSQ9EtV8pwaIV8KAHG6r0oKJvtCk+e/PnIysdcxcuq13BAPmRlq7HPzKQDZD3H9bztJ2wUzg
fwAsmVGBLuWUnRsxJazw6IUHZj0weAL57raIhaWgKfQ/EfNLe7YUDnNYlQwiDCt20AGg7vPxzvj9
DiF4TmbKy7mmrWvWxAtwBffhMSw+uNaBNgkrcInWyKoWXk40vP0nRtOutsmnziwhpvSqDfI0lvMn
HzaqOXI+xlXzDYBjt9d1XfMC/+O5RO1JKW3DYJK14TEto2RqwySg6O5LybaNWJxWD/a4c5Ads62f
qtp2/t1t8UvqAWBxgLTDUUS3iKYeqgkybhtleGyI96Aa/yEl8uMQrnViLr3WLi4TsE5RZ72eYcnF
6BaBgXmfomFJpIAMJ2Mjh8U1WOznP+zivna9eJV8bnF5Z2LtS9WswE0pikGEx4B97MWe5km0NsW4
JkJTTDIRg3RTg+mcjP1yxuJnr8hWVWtZm6VLdr6BmmKCCpAFVoYNdNQXVh6aOU1n7gdn+3Z9wCQC
MmlohwDMguY5BASDIny0gyMgN2Juv/bkYxmuoYgtrcVBgd/EwDHosvW7bMLgBblCy5XbO9t6jBJn
shNe/ZBkZTXuoiTAmwCzEtEzrNLl+XvM6WpqZpitANHZTtEwSPg09Z+cKsLsm0/E18Alxi61zDFu
FRl2HjhiDrRuoj2o0XK0uUUWoC4Mw7kfSN3c1RnnSecEdMu9vLinoqzvfYJ67GC4djIBBfab5zOV
+A03Y7T9DZtOSX9Hm9AD2rY51FnMPCpeW3Cj/6Elax6UV4Y75MSKneQuopMAuHyyS8PHnBjjxguJ
2FEWqGdrouRujCisuOzIczui9xcjESzm0jeeqOjW8ICWgkiQt6PVFOlVaIPeuQg0ADnVfoRcQThZ
AJcHpv4hAY1ODowBejAEu5eld8cI3acWpgXH6M432m0XpF/K0t3fVstFi4zY6l/y7ZrfYagds3dY
idRybgEcgJZfpFxrEF66yDOeF9D2Ue+2bO2tMFrRZG5toxvZm1GceLNrOlfFk2G9wyQDuRz5asBt
oaFN6xLOW8VDgmn7YxtUT53l7KyifPanNbO8EOD8g/b5P93XzLI7CWMyDNyyZvgEYF9XPgofSK3y
nk8vQ7W7fUCLFw2Ig3g1gHCIms3lRWOFGny4sP6xpyAkqA4V+wENjQfr9bacJUWAKzNPicC7vMr1
osVGUCpd/zh5LMmt79HbaVdhj+e+97n/CLO+epG08jpKxy4Lj3kiwIUZrUaCS3rmAvgTjKEgpsI0
8eVWVWmHYjLLYXLRRVFsaHEww3ecxrmI+bTOPDInAs2qO4uQ1ksB4jMzSelj9vXtRwGOIFwV4C9d
J169ko7uRM3gKLxXIz3R7ds/j3HLuTSO/185roNNYKN6CfUFkqNfYDp9jG9LmB9/LZgD/A6AAtGx
D1QN3c3vRRtQlOTTI0hJEt73v+Ef3TEZxk6OiEnwduVU1uRpF7LtKxN8cajqGmX37Ah3X2fdIbNR
vUuje9a2K0Xk6y4maPL5+jRbLtIocwwxpse05QJ4IZb1kubBH5cZ9V6OItoRUYo4tTK2MQPxtzfq
b2Ctzw5TMHpH5uTq0+39tu2lV+L85dPKXIFrWtm/tpaod8hDw6m/s0NS7ssh/YJqwbQzUSikhnCe
lGM0u2l00ru26/l2Sj1/V+dSbEOvkZvJ6pu44wXiDdf75aAWui/HJruvp6DbtCnqsIadVlvMH7jb
nFQWZtijHmklYUAW96Nv3sACMKpE1SaXDIVUeCv7MjDJlo8daODbUmwaG0C5ZWOBbatEcbaO+v6h
JIrcRW2kWCxCNO4GKaDT0awjkp6M3q7mrL5vMyfauWQad6pRJSbPvTo2FObxJCbV9wWDGmdUDgcz
p0GMVP30KRwDuAX9UOzBJ+wdqGWliW+iKjvI1nx1A9RPJuRogeIUB9wcn800s+/ACf2pwn/1LPuo
3k7BNO1l5X4L/PLnVLjBzlaGDy4/+uia1b5EBLE1Gqc6kjps9sOgysRphjpW3AHTwZT1j2SkBpA+
yjEpAdQSh102voLfKI95mYlEcJpu/GDCX6BIsgW3ZrcBGx375NW52HQWMzedz8o9ZhDcBHyvKkF/
evuM8TR/D/4ff9uFQHcHxqPaEIF2ZL/nH6MiHKx4giXeIkKt7GRoOz9BKRSFcclRL8pI9hQUnGwa
oqZYoec9Lp3pTzOCX150lrkdmN2gz120cV3AOUOLTffc18zcumosN6OTl1u7cvsHORALQ1Ndjx+Z
fu+Eb39KaW/dRyIYogS81P2Pts4sb1MbDrqlQfgQtUUdW3Bfd6Bn+Fv1vYoBaln9zTrjhz2I+mkq
4Ry2UU1eu9EAmHs3DAm6eALEFzxAdyCPXsNol1v3Q/pB1WF0yo3K309em+K3jsEDr71uk2UNeoDB
ldBuWDd5j0VNqqcqN6ek73gUj5K3G7uu+KfcDprTFJZQRqhSfQekXxKbgzIRIBK4gBa6fQND2KjD
94G1M4mJLklRfHPL9m8gRPUcdp2ToMRl/3WbLNy5VZbtMY88PEbUCTcd8KF3ymV8U7b1GAM/Tx7L
Bs2qhp3xXd3I/p6AuBdEP5Ost77sjE2A9/JBeoN/j/IrFqoqsinN8s8g0m7fDzl5MSghCWg4s0+2
P1htHNEeSfEs6827gBXjvuKiiZ3Myu8takQH22y9JJjyHDwLVrhn0lIbZg39tuHCReuVTJOpHvI7
4ki+76e/fWcnOfRWomC7cQDB8A7jgLqlN9MemdeATubQB4PPWHpkPpsJ97omlnW+w3/8l6Xtoy/W
CI2W3sa5AWxGwwHknB6qqKxzRAZw82OjooPToNeVKXlgIsWrYK91uC65UXhu5j4wXNgrpGg2OiHD
FHd6zLMNToWvNUkufh9Zbs8DuAfA7TTT0wlq15Sgfa5yQcMnrBc51msJ/AU/asZjQJYRaa1rOsyg
BvpyJIkPduy9CVwyujWGt2dHLkRofhT6ygrDGyGiY7uwtmMbBFz1m1sZkW4KEGfBXIJmAObx0lkr
YUQsJwftZgQEqXtBV9yAhaPAAc89ePOAA1T58vO9jchsLDyweoaJv/Hf3EeKX49GBPT6YTwHzdt6
1GRaE6/CiZ5IJeMhQGJ7/HjbbVhaAMIk9MGiDo81aPtTWUbu5yMYPWWWiBzD7bv/7fuaP64s3srA
x/eDL9TdKWNFhxa8PkwTeZgzAfI+mi+1/BDPBCYDCUg/uBfdk+gzRg7ppJI2QIWg/fWOpZzJ0rYK
xs6ro0mSk9qN7gfTXAm+FpeCtA1YFhG9XLVaqNAIQ39k9NSXwQva3vBPl7AdHPRNzVdOZU2Wprak
dnw+wH85ORj7SVRGv069id6o1i8Tu6i9GDjfX27v3sKDEsBlRnpyjv6v+i8Mc8ycdqT0lNfAj0of
R8LuSfrttpAlbZ5DDkB649mCUlxexzRwRrNXET250bNXxeVa6+i8L1pQAxxIdBTDdKGJQc/a2BFx
KDx9CjD3IAatc9yav6x02KbRSqPHmiDt4oc9CcOS4+I71u8w/FqD0jUVHz22Urdf0IOL9WjXB2i9
Vk1qE+/L9J2hcZHLIK6AI+ZlL9L+cftsFhTgQpZ2fYwQ2PSFZdNTx09Ouu/5iQz7d4hA092/Duy5
8fby+N08b12b4/gL8rV1t3Tc+uaKGi8eDCrpmHQ2ARmvw0V5Y+XXOYgmTn1RjoDPqGj+EQRm+Wsj
CZgYHW6uVOQWVBpwkRg1xGTbXEzXVDqYglTYk6Qn4W6neHC379iys89rQaPZgdDBTAU9DXaK0RH6
TEPzznbMlaLf8rb9twpNn9O8l+2QtfT/kfZdO5LjTLNPJEDe3Eoq19U9ozZjem+EsfKiDGWf/gQH
+GeqWDwiur8FdveiAWWRTJLJzMiIqF99N/6vyfZps49jSdJEZoVz52xBYOvFbR6typ3VnBTzhfRw
geB/mzLOkTUT6089rEgGruamBdjFvO+9/bYRUeUK644gGauOQ1Pl1p30QFSrJo6apdFKPBYg9qFn
qOSAKGt5GAhKgXhbFKCoqMwqyIdKDU0cfGGVFEQyXrEH/vslnItAg1RJSIpf4sShsewUVTJU2fc5
36BpCtCcg0NIx34NwYm3PZPCMw6cqLhZUQu84XGZpkLR8wnLNfePVfGgD09xERnZCbpN75moC0tc
rAOWI61f2xG3j/ILqNz1zSxNIKlj0jn/NxLm/heJx65SbDRQYxN5HVh8YtMsggJvy+3pYo+HmyuO
AUyYojCyqNxqL6MClo0Rq12VeOnPQap8X4d4x9pm+mT0h+pn/+ZeZDYuXKqgC0IPJ27W63E1emol
SDUXUTn6hvVYm9H2kEQOhvq8xaAlYOnmu/YhZZvWa+EVkXloh49rIWF/Y9POzxhgMuimhsLLLeiw
6dPWmxMd2qjWN5ME097T93b8sj2G224STBIwMXj1QYn7tqxXFlOstwussJ727nnOQzs/lwn6AEMF
0ICJrv6iBNSQ6RgKJw/s/7CJNvGbmgAYjTWrmFbYRRPGy9RJAnjR50EpCoZU1px6w4sclzU0C7up
jICnnPN9ln3fnjfB9xmUCVufHWAO71tLYtHVNbIsiocn87VtJQAD2ee53QL4Zj3lHj6fNlDKy8J0
HsLtAQjCpssB8CEnqWqqTSW4DOzYvOs79XmeAJmxOtkpL7RjuAjOgS1DAxt3uOigy+9rs8oite/C
3v1FkbV8B2wdmPV/NthRfXGAVfno1GuJ1xqdO98coVeZNSh6vv1NjloC4Hkg24YuJi801nR2NiFG
z6K2RcCkvKjkuL0kgg2PdzkLAC1miGdTS5zUTMrYAJWntQIM97ug7d5Uzh36fd5uCDsPrHCAcOKI
4eYrt2hLBkgkRlXyMTV+K8NvOjuBuchqNaIBXdrh4ma9c1DJXzEgQ/tel3ck+9GNoUNlTe6izcJA
k3iY4QF481hXhy6pzBW5gElfwthLQbcqS70JR6IDHIn2UtC58/XFVSs71S6WNAJ1RuLbanN08/qT
4ShHpZHRlop2DHj7/9oyrr1ZX9qs6PBawrWle77XJjHq9Eoc6la87rYdQRQNgsaXUdQigwm9evZb
LnaOUuYJtdIRjCaI+jykSkF28cvtlTu9JqGVpr/1Xt3NOL792PF2Y6z+KsxY8hIRjvfiN3AnRE1R
8V5cjHfURjvoancHvuZH5Lhl2WGhn1wY4tx+7dfcjYmKI8+170uKFOrau4pkSoVGkIxghWJAH3jO
1rovK7pSM42gpwkBFpnCkOzz7O8XC+bYy5wksQ1HdEMNebV3XGvg2wJ2BMQaIPTgfE/zhk7VE/BF
VBCRQ0thdj8lnvKe4+fCCDeGAVo+2jQNaaS2kWF8S23joOtVoOnP294tdCyUAlitm5V9ODskXSqr
Z3Y857TQA4oPqGfIIF6iBQH8HSsN4DTgIZwRJ3OhaNsWuHuM30AOJaokChQNAu9ixtuCt/qNvOUE
qdG+zF0seL0jZeiRHSRat+dJOIQLE9yip3W1lrSECa/dJUnohNufF48AQT8L83CrcdsOtSq9SRak
yhsbHK2QqVjoriKSJ7rgeeEB+/bXCHfVELWEoJ+NNCBeY1YfqdmdotwrzbEovw3tdzpK4jPZmNjP
udiGtGj7JE9gjqgvcZqBYeNgyTjfxcvyd0h80rEmc1WoAM5ANvdUOAdFsiySGeOjjUpZa2hoY1lm
C6V2ZT4u2Xxs1WHnlsNDb1ZP3WTuUVCWbH62ENyr5nKheMBW06IppZ8LmFX+S4zBz+PI06O8ng5z
3/potfifnO+P1PnFQnnTMthqhUlMFuVAlDUFB4oeI6YeJNGhxCN0tpoXhqYhnnF/wpBNfsbpow0V
gHo+bg9GFIVcODnfNekkutZ1WoqcXbLLsmPbPHit38pwSEK/QzDFMDzmbSdInmSZ7cwoGChQY4iL
PKTvaKdj8ih/LXA3vqYYqI8D4xk5pPGnV7TN+tsTJRsCd+TYS1e4rgIno8XH+jjK2LmFa80IMCGE
gHuF1yvtnBopR1tBwGmafjY/tsuXOn57Ch1z9M8G+w0X/pSUVUVnF7z+mkeCevy1Wi/9sFdXvM1/
b08Wm4ybHXlhiVsNw+mTySIJ8o7Tjq6d34D9QNfGIAeQoU/X/bY18dL8Gxe3NF5ObSPpMXeKc7Sh
H5NJzhf2a7dGw10EaC6wSk1xUU3T7vP4u5t/JqBNH4sf28MQmoFOBVJZjDbW5u7Mdhjc1llnJBcr
L5pSciaZ7rfKGuSF+e0dpkA1zzIi4Abki7VJm7SWM3pZtFY2IG+LTu8zex0O5lBPkQuu6jfPIORF
EMigQg/UP8qf156X5TNtPZK3kfecN8fROHXJsWgkR9mtG8AIYgHADMAgjd78ayNNp8WalzlNZP1o
vc+m/ml7zm536PXnOS8Ypkwls2Y3UVOOAemDagjdeJVMlNAIdCMZbR+q3DzhmOMoa9aYeRM5w12X
ev4A5Gm2SM4BoRE0WkK2EQEUiCevJ4o4WaakRCeR0y3zscjK8dXM8uGTObVeuD1pt2uC8OyPlBhA
zrf4j4JQM1eBco7cdIUS5qJMvlnLSp1CI1h5pDjQyw7d4uvxzCXSckA2ZJHZfs+hAVmPkifM7YSx
YPmfAW7p0SJO7LzTsyhLnCNjoiw8+9lKk907JguVZ7AdQkUKSZTrcWRl2YHbB1dMPu1VwL7qtycw
MYx/32fzeHH+d9lqkiVGPFF8hraeIyNFEi4D1DFA2Mc0CPl0fJ86NAMJOcpAxReTHhCSv2N6Lr6v
X//8GfXFgiqoZxZrkIyPGMf/9n1u+vW5b2w3RUnOnUKv2sme2cLjHVzgjOALTVZ8hmy1RoeAngol
kfWnbi3BXANbbH+pV1UyT0JvxULjAWlChlDltrfXG0kDf0YopNl+BYgq8LGBNckId0TjAW4WjdoA
F7OD/Xo5mmGe4qKaAMdxXAYuqECItFrh0OuSyEsTDQjXB0ryIKFHVwFnycibRk9m3FZdOh7SuH5R
ejQyj0peAbQMRCiBqkyRjmGdHqZyDQdv8dvKeSji+QDywoMjIxkUOboJ0WokVAFGwrlwPfIkASCl
dlE8W6bjK53efI2hHeDi65ybG3XbjWOMMIB+NZbQkPVLiybz8vOcl5uL0nRJseSRke7rPlxq8OC/
bm8kkWeg8odrGJhCaGFy67W6SzVNLeJMrzD95sU5D1Uwd7JMMDt0+aiMcd9beM6ihYY/9QuizpQ6
2E9xUviD9YGCJqU4TuSp8TzwachQhsJFvzDH3QGd3c0LqAzzSMs+Iemg0aftSWOTcjMcyAoBqAHY
503lz0ttu8hiN4lW1fhoDNMSpjGy570x3TXUDD1AUZJ4eB1Gmb+JYnXQ5eFgwiZGXos5zMWtMCmq
knsaeCxxu+6raQ4Nou9n3TnqOn3uJm+3PU6ZOe50WvVqdpsa5lK0BTXTvC9sJQTcD9LKy0e0Q4Xb
5kS+CJobdNkgzkHgyZb1YnTF2IAGd83A6qvnr61RoA+9AFBN8a1BpgAn2lnAJ5oO5hLWeCKJTOkm
i449GHjtcGwPYGMDPnp7NBITfHioNp5pU4dx79avGvncJz9m7+e2CTYhvB+ysi1Te0DHH3/Y0sKq
LC9B4Wtpz0X/NZWpXImGgOAcaTtGCoRq0fWCzFlaJa6VFVHd4k1ozmdTe2pcWQ+faBRA14EBGLZQ
WeMOUXgZMoNuUURW/L1Ovs5vpjxnoebF97lTtG6UHP4KHAAUOYETKjpJAUPktpffZ+O7cNsSTOix
YeH7PV5Mcaimv1X1h11IHgKyWWJrdWEFhAAuRCDrIpr6j8u9RSWDEJ3Ql4PgtnoyFHkF1CYGQe8n
KJO0+a8SwhvJcEahq1FkGRrZnHGepSzN6OgU5uYhgFgNiZ+s5SBNZcmscPcAZPUWLabMs8zez/vX
1HT9lRyc4vPb9+Hl5HGXqO0MaZf1GI3b/O4guDTJhAFu9T+vfZg/TGqVdVSQsogKxzvS8Vx4ZyU+
KfEnkv3M1TkY6yfa/TC806DtDU25G2WbSDKVf3AkF+6nOdlKyxw/IG6CZQ6T9JisoDg5vWMiXYTc
6H910AbGQXbS0tGVSScAUlkHE30Iks+L7jOQzf79PBcMVr3XtToaWSJ0uubWvvjVFbtYO2Tp61uH
AWAdSKDRiMJIyfiG/HTxympcAXbCm9o3kdUeJWH27WqA/QGIYAgQgm4Wr8TrwwDnzeykLi0jtP77
U/YVTFydejeXMhXT2wtAA+0cY8YCUsC8iQ7JkqM26wCl0zSv4/LUGXe6JTl4RCZMxj/DUFrIN3On
pwnQ46R2YxbVCkUDN8RSJSWA24MTT/QLA9zBOZlLbZAaBkhFfQDRqbRiL7CAhAmohdDsYAFtxK1G
rrkjXdOqis5L86mbXradSTBBgGqiSoZeBLwSeVIv5OMnr1UUrHXZ+1Spwc9a+l4tq47fXgBwKDA/
2kjLgF+LL9PZSWuvhZWWQCA/VvEOLWqPZfY4I1Cv+juTvvn9fm2NO5mV2u6szoW14mh9yGSEMIIF
MSBCwpoC0B4HSMj19ph1r5rbJGsiJXf9+cmlk2T/yQxwPx99n2g0ozDg5iFwTfOw215zwf6+GgB3
odTK7Khrg+/XzdfZupuqgM53ufW8bUU0CnBk6jYArGgr4/v/q6a1rDwrmogU50hX3lwRA7Lk4uts
jBc3RmWvpW0V+Dq17rqs8Q218bvpzQBwGAH0C/K+6J8AG/u1kUKDhF/VIAdLkhmdWKdliQjaO2Xi
k4KZQm0fc4RNiB4QXpTQUpbYccDmEpnqY1NHRfjmhbj6PHcvKTh/lb7E52MkxJtI5q2CEwTgAaSY
0PevM9H460kCrZjjtLNBolFBq2oLgLKFQmLorRqVXLBCSxZgnUicMVPcSWipeWUZ+Uoi+JxfgMpd
G7NgAl3Q9nyxVb1+92hsa/81w5brwrViBCNjbMBM0XxuuxmdRp6vWx9j9awokaHQYFp+bFsUDsxj
SWu8s0wwJ1xbbPu6pslqYunnyoe2yUI+KtXbtyOSPf9scJMHCTOVVMxG1v0EY31I3V/bgxCcKiwp
AmwPdA7Rtcj5gavYdVFCLCvSm/t1fVLq4ZAN5KhOvWR9RNvl0hC39Z0qdxVA9UB1GWQFGr1nWfwj
WA7I8zC6QhtkFrhKrpdjdMoGnDCMsFZ/VZ09NU6mDAolmCwLWx4RHCq8t+QoYGOf8UIZISvmPZs5
mOTt79Rp/XXabS+KYK6u7HBzBbICrxp62DHtySflaysjBb0NehFYMX00kOIx9nDurqqTbAEKCqoz
nt5ip7hBk+h+32sBMH6+0b0dXHptjjuRUUSKi7oBV25RfOmsBy/e9emhNiUnpoCbjIWLKF0wIAEY
XzgPoKQ31VZPQVauQX2gC4Dy2GsQ36DNp9n56gDBXtQvcTO/3bNhFjEFLh3EZDy8rwDoB1m+JonA
elC9zvn/+HnuYFv1ofJarwDBbtEHmc6IHCQntCDMuxoAdwb0llp4XgcWWnQwlaFNDkr2RU3By7GL
g23HFu5RCy0f6DBDaplHmKNsWeRlBlr0slKfNMVLT+CM7U9a/Y5aGXzhwhJ3OBsOAcECk0hxO9Du
BWUjiWSEWxQHjQXCHLD/8KGxASLbwZrQSdD9UOdD1kh8WTRReDkgDwkBw1ti4GXqSGoWAJbPyfhK
KdkVhneG5785gYRX3IUZ7hyg1WTSdWT4dUV/HTPzeRneszsAUFJxS6JaDbrV62M5dqy+G2qaRQk5
L91xPmx7lOgkg9q7C0pMkC9irq4/3w9GTohhpVHtMEZcPexyL8zJHUmzk2ZIbmPhqvwzxnd4mCpp
vJo4QKmuxS5NrC8QH/HHyfy1PSaRbyGzCoFjDcGyw5/OYNbRSOnAzEjvfuWqZLeLv475goou4Ep8
i5KbNAY4OYBGXuywHx+Ut3eRMBb/f9/nLi99pjWAFoBUm/TJc7oDOFgD0O1ITkXRUlxa4Z5zUBd0
W1PFKCzyslfSL7YjMSByLMgAQOEV5Qc0YHCOlanZOPYEW8PRwVPSgQM8rp6oOp9yT9mlSi57a4uW
BfRYFh70yK4gUrp25Kn2GsOJsU8QrvkfBmBHtp1KNB7oj+HLIEWDDDQ3HrVSSzND53A00zt7fHDB
C49Gby/Mfm7bES0MDkUWiLNLhS/rWcNamoPewo5b5b49pEddaR5cS0Y2LpwviMJDkRmujOfq9Xwp
4Pbq5hbz1dwXo+tngy2ZMLEBEIqBPwdHF0/0TbyxQj/sjNabLt25UBrPZToRonAS1WfWQMIeETxe
ZM3c3FncGWdXp4T5FPuD+ThMaQjyHMlYxJYQ66FvEMExD+1Ies3tXbog3oN+j1P5o1+AaWi2Jde7
zIx+vSarWRaJ68BMMiH9DAhMC2g36fuDO3/e9jLmrdxrD8lgvLo9xo1+A8ZowAanzytlAaxPjaM1
7U3tHiQT9oAXfxB3ktte0BKJYOLCHneLkRhE/WBSSqIFgXINvILR7UFYU/vZvgQVY5gB5kfekWG4
MspvWbtN8xRQzMgog6YMFZmgumirOlAOYvSVNhJ93JGjgVvQ0AgklzzvIRuXsG7PqSvTsZYZYT5z
8S4f1cXOSzTkR2v7Mjod5KdOziJ7/Iv2KlLrQCejaxkdmNxMGZ4+T4WDxyWxX+n4tJjHbXcTDsJz
0EeGHAP0PjjHHjxDJx5EsqLByD4O83JiOMsRmijbZgS9V0hhQCSZSeDgeWZzk6UseuuC4w92GqWH
nHR8l7Tx3lCKaLXmYFlYUccMyDj4kPcIhngK7fLtfI3Xv4G7WW09s3JitWmkeHtXPS+jrM4nuoku
B8ntpdS0Mq8zMMhxOufkVTHrvbPaIVRLfFOVHHwix3A1FY8N+DdCRO5JOMyN00yxgzCdHtfi5Jy2
F0zkF+j9g7AnONdukU3stnWR20qiWqsep9l+UPTpsUezxLYZ4SjwEgBFp4osF9+S164IyzVgz9DM
uvT7Ilec33pnZbKXpuhQBSE+07W2Wd2dW3mInMzgNUMs3ZkI2Yh2qJuTV6Z+Aqrg1JpCizwPlizO
Et0Zl0Y5b1CoXlGdamnkMsrHOgUK7LVN4yBVZb4gWixkutgAcUwAZ3p9EvVVXINcAviOySUPqYLK
iUeyIPOGH29frQs7HlewRD/vOhgjesygaRcmsxamMlY24XXE5OCRStdAPHy7Usoc6/2aRrNqn5u1
eY4r92M9KL46JhHIu17A/wnIoB0VxRAqebvbHqFwJpH5RvCCTQXs1vVMqu64xGoRszVLP6AEFUFi
+RC7xnsuKDABOwyMBkQ1fxyCmGgGFHKCWnKzoNrxe6a/nEaWmBQMBl4NPjJAfxhxAzcYkiejqXcl
uip0CKpaymntpwP05E/bcybwc5ixIYeNcA+UxNzmSsDcWBk65iybHdQ0Z1C52EGiPCbDz21DwvGA
hIDxKEAOnS80j006ZYSiu17v8lMyGgeqWYHe25Iqi+BMQtCNUjC4AaGHY3HTVmkm6NZAdxcp7jFJ
D7IKrXAU/z7Pc2vr6ZxTfcHzq1HAlrpQ33V+jLomuR5kVrjroQbMMckKcCr0Vo/IxPMVJMCWWhYD
iTKTYAUBCTI0g1Ax56mclA48oDOyrlE+fPGUct+OcVCaTZhbqz+CpFwrnjW99c3scdsXBFftlV0u
bkmIN1kWxSJZaKRLSQre1E8xOdUraFhT2fUh8ggDgwMpGjz95oW5jPOqtOOkfES557+yqoM+mz69
fTzAOaLDCv9FIzW3iQZqT7ptQtFNo1+7odupwD153wEvDpVS0mQr2K8O2tHYixkJMoffr63TEUCE
2wRsIYjyXUiAxbt1QIfd+o6eEXaI2sD+geQL/XXXp6mZmMjFE6QyqqXfFat2HICp8Fprtz13f/LQ
3Jvpyg5309Y2HRqSGAAfLspDrFgBxN33s9ofsvYJ3I8HQysDMx6CEQ1eKDsde7cJZiJDg7NzYetX
cOcGzSEpChJb3I7U8E1KgqpAi8x8LtYvXjz5hQryn/Vpe+hsZBs2eQhR3msVkDcIbBy7R6bgQ+Lm
wTzQh6HTDxaZIptKEoWCreAgygAXKA7HW56eqc5bWjdon4aHhUXTh73sASyxwA9paHNjNKiHYCZ7
AJbVt+mvd8wZ+piAVoKYAl4+1165FEYzIcuTRFoNDuFwgWSVFnrFSzsdpnfgfVAM+GeLDfbijdhM
HhQLDajmxssuMc5O+WzOkky34CSECaRTQfyDYIKvDc06Sg+pZ+EZOp21fF8WDyDsMD86siKUcF0u
7HDTpgxaYsaszGl4j2sDMZTv28siGwc3VZBCJ6Afwve7bOfox84OoJ8x/vLeznbKoP/4lyGMUNTi
bsZW6RSI91V42dhOcnSX+HMzm5+y0aT+tFDzlIOoTXIZi4aGJw60HXFFYrE4k5Nau40zI4D1rDr5
4C5eEqY4sxhZexvk4+rtvakgv7fnUxABgOjQ9UALBVrXm2ip6029h1YUjEKrt+m+o7T4PU4kd4nQ
CBJISOUjZsd/rv2716ALBSrzBIRH36mn+Pn8CUSokukTeR7YQll7EpJfuLaujVj1TO1+wfMmznt/
thpf9n4Srg8etIw1FmEyH8TUrtMrwJmlEfGd+Zx5Z7NFpeXL2+NKZFmAOYM6DMAi/NvCIUDnk7zG
20J9zbu7tH173wmSAf8M8CyXOGzMaVUrpB/sn5mzS6rAKMBz4+tlMFvhtncJ1wSHJwrtGBH4Oq7X
ZCjK3htoghe1cqfsXFfyphD5Fbq0cb6j/nVb/KIgNRrq1lU+tjaYcZYGbREgjLwfpljWPSOKhi4s
8ZUv0NoZNCGo4LPOrbV/HCsaQADXL623gwAh4gG9KjSCAq7Bv17oosb2uOAqcBPowkErxD2nq1ZL
4mJRQHBhhb89K6v0horlbRy3fNWN8QMZrKNuWs9J4R4RewZe8XPbE0RLZaOYxJJQLp5M3O5sddp2
i82EoeihSqmf6IFhSuZOtEhopkLm0EBV5Ibgzl5JAaAX8A/6sPqa+qHSEE85ve9qu+3BiAyhioC6
yB9VWT42GJVyymcCQ7HV3MUkif3UVA4gEQ0Tsr6jMIZrm6U64BQQ1OYOz8SzRzAfoHuQaHoAMU3n
7VyarMz6zwAb7UX04QHFbo0qepwnC7oGUCsY33EMwAIotUyAjqFHyWWE1iaJFZKYaIDMIfyg1r7E
uQTrAZgA0HxMIQ0dndwIEmul1B0ZnDldSp9iixLdCZxk/NX137aXXvSUBaiSvYzgzqggc/F7tebF
ENuoI8ZjfO925JfVDkEKfRb0vB2TZI3GLr/zGnNHySh7rgveDpe2+VPILufMTAhsryi3GPN9BZzf
pJ6pMu1q67XtssCYJCeF4ASHSaSQWccTy8BeO0eJHIiXlEi9thm0XZbDrObB9owKTgZQscM3kHbH
nPKbqa8nb/biDg1bjhUg6PHNyQpLT1YvFZoB2oPJFiPa4XPIqAnOmVqsSHMZ9p02aIHrxsfU9CRx
tmi+UL1Axp2pFgO6eD1fAGjYRGEk/IZz7BPIoUiiHMHJjbsOpAd/Ek83z5KqHZseXomCSFEFVnuI
xyN4wkbb9QmIYyrLkayOIOhxkRTE+xzvOfTDclvXqNpe7WujwHOVBEteoKIN7hX96KTJsXN2264g
3FxoGWCNySjL3TDXExp3be61RaSSxFcgUZiWnp+OGo6lydehEOMNkMv9VVmy59GfnmfuicxwkyzZ
4aGmym9rJCWdtNfRSgasmXMG6Kn0064zz7ScZ5AbqlVoG42LchQhQYz8IuSXhsIfrWm5c+0KxHN2
fR9nXd75NHXyJ1CS9Oh5tb1dS9xfqbM0d8NkzrsG8askYBQ5NoN6M7Y1nLJ8xFDr7mC5fVPg1ite
iLkAy2TimiAyIJMof4I+ob+G+KDBLkizgOWriFrbm32iZqe+ze4dvCQJxNXHIzKi991UhzO0pKDF
tVes8tRD3XHbR0QbDCgqJMUZtRzalq43mF23yQg6ngrN6/QwpcoxfUcBECId/yzo1xacuRnWwYGF
kvi9eh5kGpCiBUMEhHDSxT94FV1/3+hao8R2q6KhWu+68sUFK0Ci/3jHNOH5YAJVDgoFnher0fSi
Mty4iqyRkfCEpQznIjqIoLfz1wB352ataaRNAQNAoeyHcthNC6SjsFt+o25zN3Vq5S+VkobbwxJV
iJFdQC8c0+ZGkY47j2ZgkFs390rIQpDAyL0gscE3Vfyystqnzh1U773xo22Xe6f9mQHqs21etHSX
1jnnG8qxtqzYQd9Rcx933q4ykr3by8AWLBbmzyKo0ECuCUlesLeyX3ERkAH36IKHPqmQQ+l9UBod
oW18itMWdBGlfpqQFyhY5dt071Z9/FIv+tmd8wcyJL+2RysKq1yXYaRZfyCOxuvfQSEIP1RFDUdt
0Stqel2zUxLa7MCFNvhpYhDJ1hbMLpi3mdQDoFO439i8XIxbqSuD9h6pUeatA2D3gsx50saXNw8K
xzsyHuDjwP/5zmpPrat5mXGB9jkAR8Dp+dSGTvWAyBT6s9u2BGfVlS1uQFCtt6o4dotIq/am5xd6
sP19wR7EMEC2wHKs0BLlYlFjQL+VNaNjLDeeMs3axc09LX+35cNQ/QcBXok1TRB+XprjY4F46ACS
jmHO1R81kDC3Jw1krmn5YKmDX8wP2QJZi2+NO/jL8kyTp2Wewxpy39O3Mf5d23vF+709fuH8/hs/
n6QzBmMd0fFZRvO4Xx+18bT9ecn0/jmLLvzRNKBU1ylFCWYJJfDWR+pCSfBxJE9J/LlU/9s2JmCJ
QcR4MRjOWZxa60fby2ANTN3L+rVLzs3yn6r8atxzH1Nfic8l6f2Y6gHJP5b0hPKMX5uSeF+0By9/
BZvyizG3GsIXXO1lpPTPQ+OXib/KGBQExwoGylJCNis5O2zaL0wsjg3p6h6rVljDzlqVvaWWx8LT
PwK9d9yeVPFo/pniNsgAaUZLrWBKLc9V3gcLtChkbDGCCBnJBsAkUb9CwZlPbgJC1mS1hdO6caHC
af/nTW643JdBn7xuD0bk7YjD8UETDXfArV/PWzE7uNBcXH1lvm8g6rjb/rxoWS4/z4U9qUlppxsY
R5sfszJUXTCeAnRw2LYiWhHAhXB9q6zriq9gwik8alC9iJo0VMvT1EEBXnJ/ykxw/lV6/doQAhMk
M8MyeSAsln+HvDJyTGhQAIIcHVEq3/2mtvZiTpqDB4OfOfdJ+Y6rg2GqcPPiMYTUz/ViK24+oA11
QbDdDP78AawmkoekcJbwZgD2Ea/ImwZIc+hzq1UnPBuSCuI2alCO96YtOU1E4RpiRLQl4tmNSiDf
Tqtq+rjUCWapadz7QctORAX22lqDBqpeyKMFeqtA0TvR/Lytnzu7DnQItW+7nMix0SUOXRsQ3dnY
P9dT2ZoTaaapKiGHNqh7CHtaO4iLVceignontcf6+R32EHUDiInnCRgbru2NplebXVNWUYYZXZCZ
OYzpVxSqtq1ootsJQIO/ZtiwL45R1qZheDM67PPJuZ8q23eT6kNZpLvadM6M1UNNi7BGeih11juj
0U9jDbp6c/xm0fyV6uWHIWt2jWE/2K37Ivlt7CjiIlh07oCeEY1ooOjks70sRaarS1xGyPr+sFtK
Ebmi83WAfOBdUoD6YSzMwm/VBXKXWn5v9+0BfNijxPuEC3/xK7i7TFPjVYfeLw7MBdrhn1eV+Ctg
pb356V3DhXuzRlisOrdZU1zPjdFaZWQs+YMCVWq11A5Giks7rxuIQqcf7Nl86pzlY1HVn+xFFqiI
B/rXPo+4K9MFFB4J7HvzszE/JYavdhAXlHic6MRAYQ23nMP2En90Z6RqW2oWNUbZBgb9UKOfWc32
23MpM8Id3r0JKWG1zOpotL7X9KiMP1ZdcrSKLmxG5Yk6MWAtN3XWtl88J0nsKtJRblfb+0XxAtWe
j0p513a2ZDwiqCKgpP+scdcqCLVms62dKnLS/1DaQbtUGiBJ7o8Gus3zNEg60AtXd6b5gOZayYqJ
johL28b1EdG0ZqNWOmzng+VX5vPopQF4Rn0bm6/PP6E2J7lURAm8q9FyW85BDkBNO7eKYq3Yzz24
G9Vnba53w/DoshbxdqeZUIoZUsk0i9zGsnWPMcyoaE/mcipjRxKnXClyNmjqcI27pfymDTKorshx
kPCHzyBzwyh6r6dzapy+WRKcuO3aPa+Wd65q7Y6qNqpZs3PKYhmWQug7lwbZqC+O+B6szWQCMXg0
dPus9cEbuhph7x6yApyY/qg/lvaRyvCgbBT82c2ualbuRD88X4A27HWYwCMAsLUSFAei77Y3uPDz
wBqw60nTb1pxvNJMet1GWxEBKVTVPLT9cduAyBUYMvNPagrJfm6VSpt6dM2AaRytp5GclP4pziUR
hWgMf05B8PppSJCw8/hiXSihc+4aELjQ63M1fnEySQQr2rcIVNhd8keWkIv04znTSTpiCDU4pYhr
hc2gPCJBg26HNTK6cVet1dP2rP1p4eCX/dImd07lJcjH2gywWRC578u6CEDGckiICkLUYleAiTVB
lnuoyhAdTnvSpvvYzkKkhJEIxlvHraO2XIMMf3Mpua9oeg8KklNtNSFGE6Q0/ZmbxS7ThzMFW5ZS
taE70BPpvbMRO6fWtHdqtYbbYxJ6goHTwMbLGn0x3DIBpb2CdpW1FI6ngewccqjeTkkM5ghkV/Fs
wYkAxNC1JyCCzS03a9DdO4TI8Ci2ZLcIj4ALA3zpVEfnVTICohvZlutbxmkBD6lFy72tPJbOru8f
qfKjA8eV6spmT+iE/4bGZ/8MiC6hiQAI5EEBBz6E8JyXZI6aPooJDUoZ+aRwS11Y49yviidbh7Af
9Lfo+EzTJRyLQvbkEaZYLieTuw/tGcBEr0IxM7aLY93b/thZfmF3fpaZJxvUam29fgX84ZOpt/u8
ch9LC51GlhGkMyjkJvvztn/Kxsz+fnGMjAXqRS6rrToZyAsp6kqr5D4W7oCLWWV/v7BA5nhENwY2
tQbpoiU+rvTJkIG7ZX7C7TKbKpnuDFi5nIxBbL4s4CtLytNSjPuC/NA8SUwjmzTupu8LajVOjA2h
DGcDKhl5K0nEiUqB2NN4dYMP5k/V+3rSkhzsrquHZUl0dIp2X+P8BckENf4wa4/1+MG1npS199vi
09h8qcrWL8nO7OPANKhfjgdSftXIdzrv61ZSWtbYTN4c0Rc/jDtsssWpknbBDyvsDyPJQxeQ+aSL
1OWk90vYGAC1k2jQv6/NT7X+Nrb7NP6d96d6fN322//PPvq/GboRzEXnf61lJU69ctWCVrE/zID3
+ZlW7y3EJStV/R5cPYnZhcpMDyvU7Uz8XNAPH7VYvQOv08/tHyScGAhaWQDnobrPv0zGBTJmzYJG
4n4ZfIOe0GpwnCAP11uSi1+4ny4Msb1wsZ/WaYCo3oyGHFNf7mrUpfu6Ow9SpnjRlgJWEh3kICED
OIfbtnOuxGla4v5fLCtAZ11vT0FjQWQPcpRTlhzKWNYgLfStS5PcLl6XNOnWDqd92Y9BNuw9978Z
eWjq/T/Svqy5cR1p9hcxgvvyykWybC1euu12vzDcG3cSJEGAwK+/yT7fnZEohhg+M8tTR6gMsFAo
VGVlPhWZGowq5jSKNBz7b2O2wbRQoCtjZPNj3yDd9taY+BefERD3ssCwC5zVFYpC8xRoZE4zSbV8
E2QLtWW/4ncDOVks8xn5MOm3sVhBjy0FlnObsx2w9bTU2BRYLC+7I34q07vbXrr4Vc8WNYtcddPH
miywKIuTCONeQU3ePVvxZU9DzXwZku1te0vPFaSQ4Bg30Ey8Iqqk/ZCPjoAXdSTbsnYMeWyhQcMP
9jQ2Uugry1vev/+Ym2cqhs7ywdThQeAaI8CWs5XlLJ09B/zeON9AC4Ef5PLs1QWI3x0VQUcHvtdi
WwtTwFm9ub1ny+fgzMosRYAvm8MAXMMjYeh+iGfTfqirYgsGmrF7qdmzmZ9ifZ8bmu+QLwRUpnH/
PNJNVe1u/yGLznL2d0y7fRZpwIWhKzHF38Hkvnr18oD1vmpEnbu3nbU1r+3sLNz0g6pD6Ba20vRD
KZ+Y9QvxM8u+FYJAHfC1tR6p2Nr5d7fdMof40+AtNFhvr3cx0YWyFr4wit0A3c82XtJaKg3IkR6N
+kmlX1XRBzm9y3PLB6Ns4MUQlHNM37af8rVzuQRswaN+GnQCoAR6vDPTriQyA5EdBpBK3kbU1Nxn
ysT33CKVj9H637bdlpGaavHGsmkOoHT+JxN69zJk9Q+e92tFlMVPDy9HVwGjusA6XH56h4+gVZyG
1jqzi9pEfUwhbKngFZZ1xabsinBga6+/BS5lDVvwX5uzw4Uo3HnEwYAe4JtHAJ0iVuhRWXeRq4qN
QlloVvmpr/qPMY/v1CYLESpDQrM9M/TwtiesLX/2NWyX6TWfXgKmcHxwLAfZpPXXQcC4jLh7p5K3
2/YWvf9s6bOTpimsVpiOMKn2iPuYL4eIyh/hlB+3zawta3bIXJZyNR+mvLW7qw0vLIdXQhHB4jZI
VDTa4Gu3DU7Z4DxbPP+ks/vMqlsKgnfE4yypX+K2/lWN4y6NG78W4H41iRkMNYvQOLn7F3ZRBFch
045ho78H/SxyuYrBS+haoH6UDget7Pe1St7Bcx9VZfGgKvUuK2TosH8xr+jhia8bqC1BDWKOqmoc
4C61GvPFulfcZbLZtcDsUWBliGWt7Oyix5yZmj712QqbVGtiM8VhMUoRMU151uQQsrxaARtNH+jq
A2KaxbFUTHpe9ZGqkWZmq8JMUVO/zx50QCmqqFtD+Sze22dmZn5Si0Enigczekw/CsX8kzfOykoW
XfHMxJSpnG+YkcQVl4hooFo8pEa618lQ+oqwGAB2GBAsuzdZiKgRkA297YxLi4NhDDfpYLEC6u7S
cgJ2T8Z7qMVYXRFAu8GP25W0ZMmCZ06lH4BjoXo7C1ecDLnGTAB+nXpHjyT/H39+Fp28TslRnMDP
K9V3kX3Ea6CexT9/ItsEDgOPjXlzlHIFf74EpByD4Mcs6Z5whFbyi6Xjgl7/f0zMloC5ttIYNAC8
TTfMrKBiQbq2S0sOdm7i6jM3NBusAVkbjR88sHo5hEGeW5wqMQSaWfzGNXpSki647V1LJxRSl1MT
FlSLoPi79K4mkUlXpxL1pAxVOUkjwxhezTI5Aty8sonXplArByYO0xOAlOG/l6ZqSDaAOBriZHBB
4B6z7y0ykT52nprGtcPby1rIxabCPNJswwCPrD7v2itZJb18ktSBwF4g5S/AH3wpcl9ptj1/UzWC
Y4Raj51FubL2El1cKPgSbSSC3iTicrlQZ6BSN2MCfR2bY34UOOZA5cTYIkPrNN8Gn82axWv/xGrR
rIesGQCB+rx3NHLgpYmOR33Lla8ghYYSboFCz0rpYHFdkyii6wC6ikmey3XFXMYtlANAdiagXjpY
XVRq5n05eHtdrBGrXR8HrOjM1uzE2bYiPavDXVg4OSjSlYei0kMmvA3p4jCrqkil7VNXsZUxz8Ul
4u6dPAbSNXO3kYVNbDA9YEByMMOuHjGvmnDfy+h90ULG7baTLn01yGbZFmDAqL7Paz4yHonV1ODN
0ckvTwDFiZPuKCu5zHV0BGUSyg9/SRDVq9kUvYu1Nu1RWLKEHFHUatF4a9f4oJaM6BOsflI0gA/O
bkdHHwQ3KRKmxn3BpIVvVWucA0t7dW5hlrBwbhWxM3GVSNDi1A2698j+stiIPv9JoFQF8K4N/uEr
Ja5EjzEOMaBzKOP7VtnVtj/ylYi7GJrObUw+eJZKgJwrUTuKrFY0uT96UBp4rToR2vk2HrjP9aeY
HsXY+5r55fbipj26zMaQQZwtbvaVQOuoldLAsyQ3uohUpp+q7ykGToks0MZkICBY84vlr/bf7Zx9
NYVqSccsWCSZ9WWoum3LyjAHRdrKSVqoeVwubXaNpU4PnLeAoaratskXNa8Dr7nT9D9p+qMri7At
H7j5igFC3zTuK1BymwMLjGHnpC+393gpgJzt8RzH0kAZDGpYaFc4apf6Kree9Xq4L7pyM7T67rat
le/pze6ZrE1cD711VPm9oyb2KO97auHHqHna8t1ZG39d81tPv/TbrGeJ2Vh4/knvVGS/Vb3DQBEc
lvwcICQV1+AAqSds/0+NP91e6Krp2c2TQc9Y1/m0q22oNm/ASmfkN/cemYsbPX435AFSu77Ny/8t
HMzhEhpGhYpUwZI9GlXsiWi7cVhZ23TobhzK+bRdm/3/Q4ms6LUw9V3SpXd5Cg3toQwHR1k5KcuR
+j8n0psFH+mNRmy62Emm/QFvty/Yt9vfauniPj8AsyDjpoqVex0iqGLYfqqAGYmCqJZlFDQU6UOv
uMfBpI98+Bc4zSkE4AGNEhzWNwfsjV2TK1WJ7MRw022hpb7Uqm3PWMDrJpBkU+j3ZZKFtNrkxoPL
Vzpbi58RDAE6GChQ7Z8jm6Wm9dZYIQB56nGMQzsugka82MoXAWDo7R1eNjW196xphnIO1auTnDBG
8FLgII7TA9qETbJN7dBa62EsxhcwWP6foXksM51MHfMJGRCD0EV7JQ3zJwBilex184/TPN9e1kLH
BB/wzNwsnLVWlRdWPckeei9lDVxb1UCp+qtN7lXjV+8cqvyOtyvP+sVwfWZzFtOSBvP+DapmIKF1
tq2711vL7+nB8lbyysVjd2ZnFsCEkaopZGXRxbZQAXxtx1+3N2/tU032z3IKM8fbuNWxjm7sooHo
vtE6kcO8UIBWptObMO3Q075tc/FyP1vT9O9nNhPhuXUNwelHy75LIZddBpUR3jax6hOzcFW35qBm
FfbNkvJUu1mY1NZTb2T3IBEMK7wliapu0QK/00axYnsxkIE6CR30CXgzf1PVGJNVwb2IQFb3gVPv
E+CCIBSTvsQ527jxj+bzmvDwf7TvwIWMFjAG5y73E/hnPQV6CULtibZpKu+DV3mIOt3v23s6ucLV
hYNewTQGC4WleRMKpHwmc2tEqjInAfc+yOe14Kd1/NfAbB1Ea5i0E1yaVKneRg4BbDv5cXsNi+5+
ZmLm7q6S876qYcKyhG9kz650twlr/YY+afmrOa7ll4th4szezNXzwpFJ32DPWh3VpS8pVyAGuVnX
2V78NijFgcrZRi9oXjlIY0YzMoIFIh8CyCvF7vb2vi0e2bPfn4U7RaW5gGwhAFFukPBnqFKtZfxL
K0DVZUowJj6EOQNUn4Ih0xMOVpDZUYMGi9qHn1/DuYXZGgahDGkhXNxKYK3wsBDTIFu0NW9bWbpk
MbaqYjbG9SbE+OVhlANxcloruGTB9aF3QyT4u5L0vjSNoOhXEvnlTfuvsemPOYukDV7tud7DGMbw
N112Utw15blFCygDYBQXlZsrwDhtideVro20L/f8agDKr/Nvb9iahdlnIVlJq3a0sscvnvyaO6+3
f33pAAIDAHJXNM89kBxc7lDsgBM1ASb2sfcb5U7wAA3VcW0GYSmqgCZSR0UG/ZerOrg0mQ2FcfBW
ZdVvUiE4ZlkAukW/wImvE9/IV+Aaiz7mosWESgPGyean3WsTnjkc9gQcK26/E80Mcvdbo5lbYb/f
3sDFz4PyOMqRSJBREbrcwAaAaGusUQZqtW8UeJ9ft39+8ftgzBrld2i4QDji8ufb2FDKssDP29yK
FDqG0nRAbp4FLV+xtPSRwJqAHF+faHjnaX6LrrU+qMgIdGYFPc+DXDnUzQPp+NSEPKZp8S8cG9JQ
GOdWTehUzGk1BuGyFoSXqG3VIfNLNbi9c/riglCe+yvsMMnsXG6d15RxXDV58ZiLQcV4QYmudSJR
JzYs9DZHLkOSgWkOrdc3DaD276wGL0FqxW1USmgsVwmTAVTPtS3vcx4pIF/zMYdLwD0i+CmzCfdl
ghnY2NN+mY1oMChHSAhyZEwRKd6IVrGhhqUyuO+MxHLFw5e8Dn1Re9J4mADMs3uT5HSwbNDzPiop
RERUKJPBP9YaZEuX2rmRWahuxlJpZYkNRGRoi9x3UUrlxr8I0edGZiFaOF0GpggYUfza3YxrM6WL
G4WXFqByeG1dtQyM2gPPfdoVINSw+3u1tSDtIZV8BaGydEpNFyRTk3CXgzrtpauZojMTAAsxkanm
92qp+BWrI4wQ+ZKYK6dm8aOAygrjSehagmHp0pTj9gm3Uit/VE0i7ka7bMBRGzu+6pDs7vYJ+luF
mWe0AP6BARzMzDY4hS9tGaVjF6ViYjqSYkDHkjgB1egYJ8usobaQutz1XaMegb+Lh6iXMUqrY+9+
w1a/q4LWgcrMJuzBS7RzFGbCd5j0VYsYqI963RG3URcaqgIyHNrxb2UGWdWs68Q9ppw7Hy3hYmPW
ePx4bpNuY6GyGPRPnXlqS/quMpE+eCOrQhQ/zMgtM8w0moN7cNGsCWTqOo8Vbv7AFs03cEqMz51a
y61lDN9QpPkQqiietQTzkDkARw/CtYuIYkQHFEl4AInihyraZEtlPhHXAOtVC4kimD6+sLTL75gx
6PvRsWKfqpnlQ9PnCKps+443juVT3pS+U1aZT1n5rnriewoylAA4C7lJi9dq/OLKpwY4QjCSbEFL
JjZFN0AepZZ+Guc85MAxQQq0Z6A2EkGTWEHcQEfL0dwt8aoqbHvMQxqNgellE4XBxiiboNepe+8C
EBa06FVtctK0nwwFJlp+oEwH5hK9GwOiPLNTStuyKsF9TI8dRxDoCeQKWfl7TD/ZNb2yM8X0s4QN
NFzThLuKAcL2oA05qKuVIC/TgNafHCr4P0torODOhgDGfDTfTUrixnFHISelJD/QMej9osjTlUt1
dlr/sYJjitNjT7yNs8Bgs16OttDokXrto6jFnUPGKOvTlQbiohlUDKAtpYK6ZD5qAifu3ZgnWIxd
3w2OeOk8J+Cg+FkJPrM4989yoJSFpzTe/ni7X34eZYCQsycGemy9lPhD0zwocbWpdRCRqp2zMos5
RbKz6PPX2ESoijg3kRTNu6JeXniVxKv66FRWOFrKAQRSj9CMqILYdQvAv/QNaHF/6Y2ykjnMiyP/
WEZSDIFyJKx4V10us9Biiwrd64+m96Iqd5AT8bOuDmOlAAF+mCpvHU+2zF6502f5yj9WIQoGWmHQ
qV3RjA1FWzqJq/bgpiQhMSnzE+Ccg1oBuru0vG3jVOl2jNcaK7Mb8h+z6JRCjwVsrN48lSi8XHKl
hVkmOj8t7Bdonf+4fZHMhwL+sTER6uCJATKa+dxd31EjLXUDGyqZjDxeyyjWLABkqWL4IF93w8Rz
4iAxSPmF1WUVCdORocI6DbGcWH6rQ7WU1ITeV4M6rHzuBadGcxUMbwbGlzHTOIttWmqOVGRFf6zR
6mgAnzeSe0W/Z9bb7V1Y2GhwQkDoeZLgVkFreOlVvSXaOINQ6ZGpb2P1W+vqldO55LcXFvRLCwLF
m5yXVX9E+kmQnzqgGGRZ5Xv9S6fhxuavkOrGRbbG0j/t0OykXtid5QlVxeyqsmG3J6+tmQRujzr9
XV885/Hr7T1csoTS/ATERfy50lGw4rr2+qHtj1bxgfnDdDyy+nfPj+oaLf7SxzozNH88DDqIyksx
9MdOB3fffm2Ufe3nZ77gqX2amzHWMeaVb3oscr01EMSiN5wvYeYNWU+qylBgoydHkXnwhhjvmWJT
0Vep1xDVK4MCdO/Ceb79jRYuI1xEOE6gSF/AJupWrIB1MO2BFa5EBPUGGk0V9H1iYLrz86bQkALB
M1h2cMXOthElvdJrNMQuzyv2TmrepfG+s1ZaDEvrOTcy28e64jqIBXl/jKnEpOtb73xkSFBvr2TJ
sc+NzI6Q7fQoH7qsP6buLhGNr9p3pv7VMr6YXvi/WZpc8yzFaoGspKTEcmQaZk5AlKC3gqQ/5HQl
KVny8fMlzZIFZkhFT1WJ+ywWD2piPTuF8eP2WpZC97mJ6d/P1jKW4FAzQLx+tKHHkdQ/MgMy3d22
WOsgLC4FwqDT1Yxa2RxQBIJqJ21LHKUiF9Z9YltqOCqyiW6vZskHMGqAJyRKEEi0Z95cFUjYbKiP
HydO52fWiSzoChWS04iHIc3q9p4y2b3dNrq0hedGZ96d8jwd4xpHSCv3Of+TGl8Sda/UX29bWVia
A6VQZFNoRF4TkXZp4SbgoBmOmWjkky7b8U4tG3fnoqcdMlfQp9wbrJXoMGcYmtIOsN8h8wZXAai/
5yUtpuIkCQ3uIZUnu//oHPuhy3iESfVAp2zb2iy00kOc5oc4HsNOrpQ2FgIHRkZAwQfEOy6rudc0
g1fHMqfdsTdqnycmqCBe9bX6ycLOwgj+h1vRBKXBLHBgbkxtq7bqjqnm3WdJGlSk24O70GflPWGr
Kcbkg7OrHsVOJP9gDkVwn5cEzIzTqkjy7thV+ZNVxqqv5x1IjIoPq0/KsCmKzIdo2NeKdX5np8FY
tfnmti8tHEbUccDVhJiPx+C8AsLKNO4EdN+PpMy/e+17xoe15+5CKn5uwpqXDg0LDezeaY+Fdkdc
esiFjWHiF13mkFClz6b5LzwFU33TJ0R774qA2ijxok9Msz1mNfmwh/ErG/oXZVxliF447CDXw+9P
xJ1A0c6cZRgtvZPUbo9abqKUc6iGLwN9srP3z38h4IaQ5kLBFzOqs7DMvC6DrmTXHuMnah3cNf6z
pVWgBDGlf6jtX7m8qAeOL9Fit5SItw+MffSOb/GVaLxwejH1hZYFih54Wc/fuqgcElVUJa6v0rrv
lT6QA+aVi3HFzIKrTX0XWJokVsCEdnmFlbVT1G2ZqEc2jr9Jar7H1PtFB3dfVUrsCy8GnR/+aSU0
XlsFChg1PSA/weeCOHlpNXOoJ0Yi1KMF7HYoB+mGra74dmJihq1IAgESWa4JtpLlXB/dySxEhjy8
cM2rknw5St4qdakeiRaaX5m2XfG76292+fuzZeFhifub4PcBWSzB2QqVIQGqrXAYyyP4SqKiMrcD
pz9BF/4NL5qPrpMboohHTZN1ANXLOJSatRmFe5QQjPRSHZAI8zGPjbvcHZ8I83BW9P5QypaFqjF8
Bfr8y5gkgZ6QLSTRIgjVvRQ1UVG8UwMvGaO45QHVRyAi7dcOszMoBWV+1dDXurPvCm4FtmIEGtUe
Csa2uDlXUDj6FKguwzVAytP8gY2vPGlEXH5nr7bd3C44NpykxUkW7nDPm14/1KPGIE2oa8+gJsqY
3416cwKj8k9Fod2LSArPBpv7NrYP8jtPh0lhOXOLgxfbdWgT92dHuj7kdBArp+HaQf7+mdM0jgPG
/3khXTGHxjHLyj4I91vnfkvC2w4CnZyrDQG/Lyo6SNFwjaEpebkhTluIVDS9dahBzR60mRtZufjW
D9BM0HiEMdPM19okbGN7Y9fGxjare6szgG5r6x0KXz9sGiNp6OInxXF3o5nf1XW3w0+FDYYh1aIJ
UIpG2ibAxErRr61diIyKEY/vzk1OKqXFPTQ1MLdamr916LckEKPwpd5B1DjZV6X31Dbgdh2b7jCk
TRKwrI3spo8wOr3NDTH8SYyWBDVUjMIOhHk+cQCkrmO+HYn7Vuc0x0DkeEzHGuImWh8pWvmgT4lH
ZrSGz1NQew2e7HdtBi6Eipu6z9ySRyMoD8OsKELdUf64BPpvprZxszrIZQN6HqX1HYbWGDqtmV+I
jG7iVAflFNh+30fX3rOavmWWF/La3ZmkPVlaf7DyPDSM9JnSdDfG6s6k3kOMAZ8s7+8BpH6DlMku
Ne27QTEBIR5C2cuw4OUGmiqHauzv8qb94sTdTlrJXqblBqKgkaTvTaOFvLci5igHTL4iJnMvwsg8
iInEXSOcL5odP5cpY3fc69SwkPY+6dTEz1r+gV7CW2PwUFeUo13pUcu9IKPlsS54uqsUFhrMHSM9
hRe4epRm1g+M5N+rCR2C2suToJZe4o+iTDeNlmS+p2RHaeQohvP8ORv70KDmD6W2nI2J2egQdUs0
y3j93Uic7r7N8q09gHQCtSybNIFniLAYSnMLbtid6VRK2AMAGKSugiqjG3/kWdrdl52nhU6r+o7p
8NA1bdMvTKRUQ0K+jxSABju2VvpYV/HzL180qGpNHQkCOs6Xp6PLk9hIwc9/GsFR8mscftvu0+0T
6F5HJBusqKDWxWsKkIB59pY1JYnBy2gd7M6BmGgpuy1UCl7qHvRvKcSFMi8wvKEIpSr5xtMyfaMT
ScNOVX6CyQSklEMYF2kVJaCtk4yh2eLZU+TaMaV4Vuz62zB2YRbXfCfHssQRSNJ9TkGPJkbaRqQH
m1Qh268jyNN2tpIHXay8qy154op60lz+XEnjSRE1oAPmPuO8OIw6qzDQL55tr44YGP91nNCBmN/i
ovzuVelbmVSWn1dEC7SuQ0T3xo86Z98tje51lRyEqYUZIwenJLuEywBSe4bvovEjaPYd5XzcM5a1
zwixNyKBcFyp63sKmHLRm19UYSHYtIHJjEDtuo2ZMlQhADOB7sVDbOp3WS5ftNKwfJ57e1TNXm5/
revHBT4WRk8wcm+gezEvjaali5p7xuyDRSF1TpyW+GQQz4OePTeq4se2/ekEAQYhbgVmUBWV4rkD
VnWj8b5g1sFUvO9a07ylbOWG+Vu8v7wSL0z8LZud1QzwjC5pPw7WQfV69YhNTIAJ5PqbUJpaBE7h
4WK0jFBTN7EXSBGeWKfv1CxXo676A3GXbQ34OIR34/F324YUUQ30+n1zT4zWPlZqN4axHdaGYBFI
MWWIUSr5WuRavy8wcr2S8FyncXheQmpooktGyNRnj3dwADcVgyzqwZN1Wftp6sb3AmJ3L7zwwP+T
ZTH6iKmgh7oXa4z81zfpNBKHJhAGoHBXz/sGateSwvIa/VAggX1Ec6rYYISJrzwl7GkJl58LkW2K
SCiJQHpjjhZ1gUkZnCHmhxQAjH1rdO1Xp6LVbqCtETDUY7ZsYOlXNLCVaUjP/lE6znCvpQMAhYlq
3GOUqZtohdzXslGtfZfRAjR0pDR9y0m9bT+2GfFtb8heRF2OUZFYP5pOT14G0ZAi0EmfPI65yp7x
JrYiq0x0jJMphvqqE0P92cdAM5mM4vJCcAIGWRpRCSzPe6xadOM1jvfVjXW8s4QC9uKu5XtH9vHe
7Al7aN00AyFs1oYoytI7oQFYzIaYRnarZQ9DPwKpoBfOY89i8SWObf6V1QRuhszxt6b3/YYiXAQZ
NCdiv01tpcJgjp0Eecw64ANHYwvM91qV8uqb437AY0VHScPCUOT8/cgGrwS/ZU1OZu6Bg4ODxUkl
YKy5HXXmUymT4tPEAA7fml6QV6A6Y9TzotM6clLL8hirejjqadR4r0b+tc7NvSuhG6/Z6MUh6aDV
So54/bp08aSEt6EChwfgvDGM/N5l7iDEoZLRMJxYtcNYg0lXispXO6nCCi5BZxKbsDBZennTtg5r
SeLW4pC3T6I+6Stx9Ooix8/jWIJaFuSGE8vP5c9z0ALSFrJWh8rjFfjITMXXhuRNtTHCevtjLW0X
hGMhFApdK7SfZ08u4CsrZ0yM8aCNL66+gcuNzgNfa8muWZkFOhQVNcKnk+QYmQ++k21pvNOpTG59
vb2cxY07W85s45QWENhGhSG1+YOkGwA4VX3730xMrnF2AY26O1qFDhMFFGrGiUlf4Sut8+t7G59/
evKhXo2G47zySAsz1mg1bVeP4AZWmPSjpUHf+VW2cgMtfBgMy1hTyxqENMCjXS6GaOMgaaOxQ2E5
7FdWqXJbYPj7lOWGHmnohn4eguDCICrkkyAckpNp6We7VzZNZw7EZgdg78KeFXcmllUDiBKPa3SC
C7sI5QYgD/7GO23OEapa0hQVbtMD6219B4Fzua0JaX9V6cSlTaF254xcrNUeFyIDuvFTdQuYGwDK
Zgs04rEYWqVkB8vs2qgTqrphjlBWvtuCn09SteA0mvANVyHWMroB2ELCDhrvIAs2igL1j0SLxGCs
IW3+AjlnVzg6dBMlIApc4N6d+QhkyxPXBefjIZUsP7LKbHzNLpTTYLf9Y0qk8bMQVB4wJpAcOymV
jzwtMpCE2Xwj2qp+p9LN7kGjXkYkTmVQ09YDMGjInz3m4QnbQH0ebMKFb9RS+nZl6UOQ0KqMSsy0
+WOZVjt9pJgqaJt2M7LSDXknkz2u+yEgHlV9XJv8Lh37n5SYzFepgjMzNG0kxgaahiNeaAxycxgI
BVwNt7Qv7DHqoD6HgaMiQw4yJn6XmAHJrWRjjhZq/aXj7TKDIvLKVA+hY2Dthhpjq3Zulm96ZfzW
Rmr99kYJiWpCaQReqeFe13gcZSltt3ndFie1HoDfGdBb+C3jRDmULoj5fUPLiRvYXc+faB7zOvh0
bML8CrgVUBrEtMS8/kKqRJdqLfjBpGp84E3Tfy/iuttrtBErtanpq8+9AjzrnmFMk4VXiZ3sYmKk
rOCHXhnqjQSH7amAbuapVUD3YjiKEcW0KfeOXsa/kTmn/2KlE3jWnnom4BabBfqiLxQg+jt+cDXx
sxsqAx8H8+JJuUYhsRBFUPCcCDOAf0E3anaeB61MDavFVZzGfgwQbRK67EnkJ7bGT7cQii8MTY+F
s8iYxanqDD0M2TYJ+vHYg4utIy9ukkafdpILQ7Pz3Oggz6eGRHIh7xrlt4o3xud77sgp/rNpGBa7
XMtgcaZkBtaSgWQk/0LaTbuWgS1EwAsTs8SF1CUq4NN2FVUkwc2qfFfXGhULLo4ixzSyY+AmRiy/
XEWRmxxtGJcdjJ5+65DDthYL3NYIa1Q6KqvdSB4/Z6vDfQuvQsw5TZ0RaJkiNZpWfuYIbu8obqZn
/NDQ/jBkf5rsa0p3ZQoYpauGjfVx2x2W/M4EJhRnGcIeV9hQuxlbTykNduDyCe1VAFsfavNNU37d
NrO0KiTlGFZxMS6ANsLlqkSulO7oxOxgN04QJ2blV6L65ozFT7UwKcbGqlc5mPHn01vo28GmjZk+
jF/MPmFacsNTciYPNAV6JjlJ63uiFYGs1qYhrnYR4sR4wDsISOgDodZyuTyPNp7d8jY/QXYWw7kx
/VYDquO8397EJSsgpoeULrpaE2PQpRUtFpVT2FZ2YgwsqRyoTQ3DcA4AdtlKfF20ZKJkhNVgzHP+
ufKCmOhmxdkpt4x7xMCtyRp/KJv70nbvbi/qKmPC1kGMADkGakZ4nM6+0cAsye3Wzk+ienA2RK4k
01eBAj8PlUMo62KK+romJXSix5XipadOqTetU3wRqB7bvVyBy/x9PF9ciJMdcIii8uro19pAo6ei
OjliSs0zqtAgAL+j3P+SFYd4eM7sbU5fCLD2aJ/5+fjc6GsPuWmXrs1DvQIvfORq87c9qPmLiqo0
O7XcmfoML2RUvg+YMsxjci/zfCVqLO4qgt//Nzd7BQHYS8rU6rNToVugjC8CzfqWyu3nPcM7MzJz
d9UceWUJlp1q3vuOce/1K+dpYRXwOgOKxGB/hSzG7NQmKfAlJscq2swMvEoLKvO1anafXgWMAOIP
kCpIe+fXiFI46WAgpJ+08j22X9cwHQsfHvg5KO4hCYJM0fz4wO/UFulyfiIqSlAKesYPdQItKI/Y
dpiXUCz2XB6Ht9e0uHEYNFNNVHqv6x+8chPJNYQHjM0GuttC3XsHXuvPByFHBawXkiWAVThzfKBt
tQoZE4nvb6T+YD7V42veY7BZW/lCV3cTLj9YmQDE+P9VLdSsUpCSWk5xon8Rle6obigB1ZzKza+g
IGx9jgnSwMyJteLgC6UyWAZu29VRN5/+hMuArrQtsLcsL09Gm0aaYm5RvttgVu37qPc71pDfnWUd
CluGEBra68Ofz35FlLAwNAqwJ1jugMC8tK4Ko3TBI9Cc1Kd+DCA1kXwa7DN1pP5rYY7DrXW1MokN
C2i+W8+0beuPsdDZmqNcXSEAqgCvgv/gObwAKeG2K9tck6e+Z96uz5V+g955/9knz8zKLOYpeZNo
lTsRLsTbTABhIfOwEm7UVrum3JqS+gj7t7/Q1TUMk6jLASmDPgEGrmdfqMV4PTjDavXksDHe13gi
n6oxzkMdCNDQM7r86V/Y0/HUwU2MqdV54dHzavDtd7E8jV2VBZxYkVNXe4/kPwdMcdy2dRVDprWd
2ZptJ9SADSP2UrA3EnlyjX7LuvHZllr0b8wguKvAEepXuH2FJAAA4AidSszI+rKDwsno1n7b8ZUr
ceFbuei2TcPYEGiGH16eJrAraFLEQjkZ+l6St6I7GvSjzz+rk/3/SDuvHbmRZV0/EQF6c8uybdQl
ymtuiCVHz6R3T78/ap29p5pFFCGduxkIqOg0zIyM+A2YcPyNORFNXt6mBlT7dRytxKkdFIx0kYX6
ztIGd0ogZUxPuYEuTFbt4k7J91U1GM+h5Nfnjgb9we4QHLo/rzeH5vxncGYC30Zu50a2UhpGAdQj
ky5Tq7hycAjEoYt8ZKfeI8yKlt7Gl7CyWwjHJafMx+WNd1VimBLMKUYdpY+x/aj6H9tmY0QbIZYy
904ZSYbutxI36YuUfFHNU72FFFw5qK5HsXTeSduspS7YS5c0Pfb5MflDI7//7o1/Z+m3FdT12zES
fLMVs9QlwgWT6zpN6qr9pz9feq5j4JtUgKjNLXe6LDIpk2z/0mjfQzvdKc7bvnnAN9oZJyokW6LM
a5NGpXNWUEQy+UYPEs8WzGsd1b/009fIUfh0u41EY6mT93verkPMm/1q3kYJ4Sg1JkSB+OGzmWmf
kj5/7GMjvEhpkZ3rccDkuxFVhVPThBB1kCBENv5HG4y9VPCg9bV3IjLRwbDb4s/PSQq9pq3CTZbJ
Thbfe6XFhR74vn9JpydhPU8DeAZnq8w1/8ir5wNfM+f9fMeA/LwRkkCITx/rUbYvI4/khw/+k1Zt
tMzo+d6PsdTN6kJce2ta8Bd1sJXLmFK0zjt53BX43ru1TXk0G4rvRWw5x87W+i/CLMWhHjTroaMm
tucx8lWJ2xYUUoDulWHtlVqRdzJY351ROvG+y4zuURDiUQXPccbjqn0I8k6ixttRvW1UqztJci1O
SsYXHnSJ3Lq23Jouur7hgxFxr9KgjtxxRj8nyJ+fm7Qod6oeya5vRP9YHXbyQ9vl1JENc1+Xspui
9LevW1va65HuqsGuVOCgye96oBX22Ak8IIcQIUlnl8lpBf8gkNwxEJbbVJD+465XX7RIN/GPV2q3
ULQCEZKheu5jJXtWe6s/y3BqT7FjiueocbIdoHTpjZRHX/CdBDUr7CH7UncDVfAhSgWWyMqIoPhY
SadyKppDp8XGoUnC4m0cKNpZI8n9nAWhdgKMgGVji34rprnRYy7MFMKu1DxKaAi5chaNT7WFl0gY
WuBiugJIaWvEp0iyPoVRqj36veUfRtXKH/WpjrH4NqpTm8nFwQmhWYTUJfaoUZlAM+r0AnvJR5PU
SHfkf8xnZjb7XOIi9pMO3wtTy4+9kZNzWxICGTZmccMQ9M+iCfXHSKMaGrRKch5UvzjQXKGVE8Kx
blrhPGTpoCLlpYe7scCRfqhAFYU4ozwXY9WyQG3/7NuYjQ16b57kSW4/2NLcHogt/1JZsX/sqahc
asuKsL7oIzelP+SyksBbZck+6ob/ovlNeqj9BDw8aMCdEsryx/un6eqnx62mwRqdMdGL0zTVw6hr
fNO+IH60s0Lgu72S4cLAY6dVP9+PtXZpI5/EW4NKxS0TJrKNgjwl8C/OkNsuB8GTniZvJHUAIGcL
mDfJXkmdDQ3A1e+edjY1HoDrN4lRkUYtdPPGv6j/2LDxN/K7rV9f9JYrzZmEJPh1U8ALAbhotBsV
pJsX9nw2Anum3owPFZInry8H4E6pMxmDf1Gy9DHQwlNaxvvcMd76ISmXFJnn+4u0NiLgEzx76WxA
fFk8Cm2rj6eO9tHFmbKfbREeMG/6iyHR9UVleS7I3gDIR8oEbaf1/iWP/F2jy8+WSFxL+VEazSGU
tlT+1hIrg203w/15ySx7ohCU/DgTinNRVGjByBAkRnxMpy308VaYxSUex32Xjh0qrJN1idDSlfoH
soqNJHFtM1yPZfEiazKtB15CECW7iP4hK1xteC7ApdYbYM61T/Uq0G8k5lVKgvnANHQ2gbT21Fte
L96ZeOKJUEOV5Nef2p/9ToCuoy0OoQmvvyrCPvmidc5HTYpPjTk++X/q2/nfMEgG4W7ugNJZVinh
GHELp4NzGaediN/SO5GkjWLO2nGKbrhuqdTcACEtRhL2gDvtSWUkgb/rZN8FdWWLeAdY/v5nOq/0
MmWiOo4RC9hKkzfJ62PBN0oQXVbgXCQQn/2viCwBAcbKx4KeTAa2ApjL/7+Ii0xQRWa+9UMiOnV5
LESxswpvMP5pHfon4hyqBaSPrbry6ja8GuX8PVxtQ7MnE6tGYpZ6tkvyjOTgk+mARC+yY52Wu37Y
krhfXUBKOYC3gJEBJ38dcaTLLgdh6CPSdJyUZB8YQLH9r3H0/f5srsah1znXf9kszuK4GLsmSGgM
OBe1NvcDqP6y+Cdw6qPfbHzJa+f5fHuwG+mVg7V5PSBsiBIgh75zKSr4dvYhasut98u8qZd7ER4S
3UpuI+qyi71Igz7FPHgwL5WuXVAHPWW2+aHsB5bJeFfH4wEoT+rmdVi6ZRSenFj7cX8yV85eCs0g
XmyTLoixLH5ISR8YSpSZF2W0avSTArEbJwRx7FKaDvdDrZzAhIJthwMRKPRlwTtJahkl+sS8mNLn
aTgHPXlwYp4j9Vv759IIgHPnUc0CG/R3lld/ajplHdmVeRlgP4S+vU/88SRZ/nPnA8xLk00i+eo8
MouAlugn0k9a7BWlCYZmasxLjCRSKk0fdEl+MzjGr/tzuBpmbovR9wVHtDwk5WKMqTT75kXVS8mV
FPVLq2oNluBGcf6LSBz19M8hfKrGYvP3cpnUYlTNSx03ruVrR1Qwj325VY1aGxDysHOnXpmdqRbz
BtCsLoQdwiVo60stq52rQck8dpg5ne4PSNFWDn4+Nc2ajZswLVx+bDO/AeWo3rhUti+8UbLanTr4
iovHDjyhFwNt7WJ4J1HlDkts3vBSkUzk7FypKn5mcic+Q9ZBilVtKuWMHobmIvFcQWVQdK9Mgv6J
tHw4SiVWbGacId+X9sXkkl03OwOh+T1/1c8xUUDeKFX3PujEsIcVlT/0ZVs8RGFqurVTmSdTD5zn
sMQVTDe6egfAC22USMrLl0ByNCyhQpgxQTbuzMhKKNtNxslXm/CCB3SCqmcTHFSU18imRXcIsqlD
RtAw3mWVb+KlXJluJevdvhAh3qW4dewmvZ3eBHH/Lc/4C+zICh57iAm7mqQCxoHsn3t9SB4hQiNa
oGCH3AeVcypKWXvTdLX9HJXdh6CXh9MgyAoCI7afbDBXpzDwxQ4k/vAUpEnD8yEA7B8H50k/xjTA
hVI+GVRnIg7WNj9EyAnwOLWtx4JWzhmsQXeKQUQ9KcUkX0ZLH72s6p0PkGTUpzow5IMkIWQaq4ns
6oMm44EwWD9znwEllTY9hkC59mlRp49lz1RBL3A+JFVD8WdM61Oa+8XRBuO2Q4dTeeC/JldL2mDX
FlG7T7UmhwaiBS4HBjKZdg0TK0D9PW7KcdfpjbpPUSvbW/6EkxEqgDtFxPiFwk781Q6WdMr9yNzJ
WmQ/ZqjovOlKQ38sq7R/MQfwVEGpWc9lhcSQr8fSOel65VMSYv/Cs27AsrezlY95Wvkbl9nah4bU
Dmhh+OOavSziSG0qxUHdGZeg/NUF+6DZO+XP+1/Yyn2JIOu/IRYZXFGkjTY4hDCeazt1o2ELrLF2
g9AMmD2QnFlafR7jVU7Txz6m1mZqAFAXX83en1BpG0YcIuRPRlWTxsVbzMWVLIoOI0AosERwGZbA
jd6wCz2rTeMCAvKQpx+l9mc3FFCh0EXqvxX1VlP4Vj2Gi+s64CJV1EJDlyTbMKC/XKrs66B9y/2X
KDwbmmfDPKzladdtQQJXt8bVIBepIq+FwG4lYgIsC7o9BuyGefzzrYFzMnIQNFqAoi5CRHGLYoTh
W+Tczb7j6vKLjeN9bRCwV1ELQadwXq3XeyMJVKBxHAKXTvuh4KODxzqI0S0j0KUr5/wQclC1hB4x
81iN5YYY1JZkDmzjJckN6eh3hThXBdp8Uiu+DW2rY3WmaZ9T3Yx3I8LFO6OXq31axUAtE6vYM4La
i7PG3kCxrI4etvyshgmzYdmPNvpETQef+TVsV8jdruRua4KNbHU1CHKEWMECOb9hicE7SvMhmcde
Wr9Ab+GboJnxQUvEFopJX/vuZm1kUlMKOLcAD2rJSThN9iWw43If9pAS2678LLepupMj6we8qmzv
w4E42GWvAe6LMQTO41l3SxXu5OjBi9ka6MraabybIhEdK2WSniNSbXpe6nDoxsQ5ZlkiP0h2rLlW
WVGkj01BCdMZdiLKlAdRwMqnWmk+BWZtnpxoCA5wkvJPEeJoB1OS2qMenOWsMdAnosq7b3PB//Nm
pSyaDACFwTBTTB0oSg76gVsFSLmMwJoO4ZRroOMurofKtSt0Su5/bmvTR0+TWhRbcS5Hvf4YMt0W
VJBr52KEuttOmLa2b53pnKcoUJgQ7N/fD7d6asEPANmGQrp+k1n1pHEljVn7YvpqSUpBm8OEs7IP
QazuK0hFrp3W9VMOC/qkqKX9kMlJ9eH+H7E25qstsxQPMQdVG1NfsS9Wb6Cy5X/uu3IfmWrgAu85
VWO3U3KshO4HXf0k0JfU8P9zbkGYQhNmA9OboN34PBbiE4C4D0GMDOT9OGtXK4SI/4szD/7q5nMC
uRzyCax2Ty0JA3FXn5yNPbPyrHauQywKZKqTwj3ncXFBTU5Nn2qDL1t/H5KC3h/KxpT91k64GooF
fy7XK4YSlJ9aE1+g8aPo3t6P8fvZsHhXXw9m+awtdWVMybftSyEoLEf5h9SUXFWvX9o6+pHk5ntG
W6Ito58TLXoTx7JriGY/GsVfZF0IIFOnmHU3blhtUp2PVClq+9JJ6U6Cq5yhIYB0y2FjvDf07vla
gjpHeofxJQ2C1/vDGMIcyWA+QDnx9z6SVakw3E7Rz/qofa0M/QdGCWcx9Q/WFG3U7dbWkzudu30G
Ud6IoDZyrnVFms7ruZPknc7efHd/dOsRQOeizgUSZJk8qJWYMuEUnC75i9xnzOG7vP7nfoy1D4zM
AQUMUgiIe4v0QfYbuSOhty6VD8v72AQbs3SrxckKXQdYfMGG5BSV3YxUuMuXWPqa2a1bD2fDepaT
F9s/tNSHe+fct53bGm/a4s2QNG67JTa/elBf/xWLj7zMYL4OE8OUsxfMkNw4tHeSfkgE8kf2Lg9/
Kj6qUhtFi4251ResgmRQYZVy812sTFz61PxUp/bGobI+MODVJF+88W8osmUW6p0axtYlHpJLWY5P
dgFIQxfFBdWQL0aU/oc76n1T+d9j1f5xf+/8RnMtT5u5ImPNBSAocvMGvjrSQkv2a0MRZLetVsq7
xkqTnYUu94Pd6u3ZLItoZ9pB/jGNRv9Sh7zTYe/lBxP7kp3qBzna9tJ37OhYgaTr9lHgh2elUzHo
mYZ+n45Wdigc9T/jWJn0zh3n0Dpm7IalLH/qTAMIDyD9Ix4iA651WpXhuQhU+v4Yf6cMt2PUHWCB
gJeQlHs9xtyuwWmFlnVREw7K9pdZS/lz15vq2VIL/H3iLNm1Ap2MchJk3k1lH4tMxalMHx32s5R5
FuXUUxa2ndej80LTdrLQgEgi4xDXLUJPo585Lu0t/xyQEnKQmPLjMPjVSaHCsgMGKe3AcJSPFCb0
ZyeLeJCjP/fW91txKKRSey4NmsepOZafnGrjeJg//+XorxOcxbOMV2dtR11rX4ymo1k5hW6pO2ix
q5B8VS81yv396V478jAzAjeCUjbvmcVsdwLJYKngUNXL+pDHJab0/r4Kxo07f/XLpGLPq31WlVMX
YVBLqaeKbOWCO/tBM9qDqZ3/fCDUKf8vwvwXXH0aUaPno6HwMJHbaJ8l9R5POxf3qftRVseB7qkF
8XquZS+ONSMMJWDcqnWxi/KDmonHyVI3QqyfMP/GWBZQil5Rq7w1rItoJUyCTcry5vTTLpraHZLu
oivxYRikxxwLAkT0v94f4FpyhhPA/w7QWZRW9EZ3spgT4TLogRtoXyzTE5Qe82ADKrsVR329XFMJ
EFJJGWRps7tdq3kR5V61j/dHs/Y1/eZ2KDTKwUctzkvMTRGYL3P70n4SEwAh4BOlqxmI425kDuv7
AhLJ/wu0+GwBfptdC+j9Muk7jXWyN07Frd9fZA1hZdY4QfL7X9CtmAFCf/F9ziK7POh5ct9osfv2
BHEpEfZFqXykoxwE7aXkL1JUixIwiALcbm5gLIo+hFqAGfElr/dy9i740uR/sQqUDWaxvRmzsCzb
SVgdhWanWbQS8HMQ6PpInfrH/G3yq1nABqcCroIbQQQwQzWZgUKQLj9PGjIgWx7sa4ttoSQ+q4jT
LlvqxKpJGKlZ4vCmCMRRq//jB/bGcq99F3PyOfeu5trH4hiTSxmZHBE6l0A+O+o3ku5DnDzq1XRO
go3jbO2CuQr1+7S7OpfDUZMSGqk09IM3ipW7des22vv7n/nqhNEIBgY/182WvZ3SkYWdi8S5WPL4
lq7+27GxvL8IYcG2pHeqUVhcnItObeJHanT2BT9K+jTuFG317lcHcRVBfX0iJvFkpVXAy6rIdnXk
/gU82pmLljSY6WjfCDmEU9snmU+hi0rU0P2sorNanu7P0equskGNyRa0nxsYlF8ovWJmPiGwydkl
qcO90afyXsmEvKuqVj1ZKoKr94Ou7i+8zWgrUw4C/Pt62jqjCXIt5QGeoGbZGU+iexrsX/dj/F7d
ZVbGlY8oDnuMFuXiewmaxkDOjTKXk9MYK51v1ah8mQy4YI14ZzUJzVjfk+3mQg/OU6QKdoT24ihT
4KrpRD9O+0Id6qHR4o50rnwO7V9hF8H107aeJ6ubCHY/pX2ZN/ryBWuaTRsbBvAZCbVC/e24Je+2
Wpa+LvgtplsulKJRQ2Yiz+hH7vrURSyXblWiv9e1fflVFkf8f5poJ6sI+m0Un9dGdx18/vers4RX
7VgVWuNcYjGV35yySY9lbG+5g9/sqDlDBXxEdwROCJDE11HqLMnjbChzbwTQkjbnKkVJM9vd31Jr
QTDacChocADDb30dBAHwdFZ4zL2k+pkV//j9i198vh9i/olXm5ZxXIdYjMNOFGQqTEIU0X9MLXpI
nZON5NngHDI00dpwq2q/Gk+lMcDFMoOrFgdYmE12rkpR7lGCchsSIb3mAs7o83SXIvwuxQ/3x3ez
GxjfjBCjXEP5/6ZLMOojTtldWHijAS633lvjlmD7agTEgUlYSIrA57xeJMm3e1MLS+EZ/jGQfvbW
RhK89fuLGQO2nzT5IISnJ5qrDj+Taf/nUwRn0YF0zpFAffD1ANomVkUrS7FnaTu6belWn3RtF3Mq
wsCdaZFAlF//foT0Cya/U+whdeR3D5J0KP/4XccqX4dYrEEVIF6P0m7s9X15sNveU9qS0pa1cXet
jcQgY0QWHIog0I3FSOAgypZoEw9YgwP1pjllW7C1rRCLTz5sHXVwwj7x0m4qTrao61Oixv4BBIC8
se5boRaffumnsTGUY+Kxbm+tPgQQ8DBtOb3ePOFYGZCavBpwrVWo1ryesrKznYlqW+LV+SHWzhMN
L1Savt3fwSuHCqcxMUi5ueGX9QlRj90ATkd4fZorb6bGCndq0uFTN7bWTmmbkBZ5ZP+TapEqu/dD
r0wioWF9I0RPi2uZ8lWSPDmOHxWeVH+RhmaPcXsDTON+kJUj4FWQxREwVKEN8yIuPAcXFeGqW8Jq
W7+/uK9DaaJbZjAIU6M/0b1LAObcH8HqNAFYoBcOE5UU7PU2iHAHyrLAFh7YlvFrgc3at78JgE+h
BdqTw2YxBAvTKAg3k/Daznw2xgIrPPGMsej7+2FWdxretf8bZp7Jq+Qi6WhGA7sSnqxhrtCdJlPd
DUPLY/tFV75G4df74VYXBi4TbysoHeQBr8Pl3GhCVhhVHzU7ZARdtf6bAV1FWMybLwy5rGtZeEpu
nx0YRgoYu6DYDdZb3Y7dKPtyf0SrGwG66WxtghfHkh0JWCoOZNSPvUmNqdVOv8a+pEfrb+G35w21
yGu4+P+Ns7gRoqEUhVG2wrNUMSKn25kHpR7LXT60Gk6KjYTGb5/9afFiRvNpsG9+2wmay8Ta6JKy
C0x2Rz/rLZ5a/zFoN7KB9fn7N8TifohKoRQ4AAvPiVDqfww+xMVffaszFp0mGu/AZf/AGKiONJUk
vNh4l3c/8diItsQ9V1fnKsTiViiyKZOgpBSeEGghG14E9cw0f4TJDyXe399wa6FmDAB4YnRbbsAA
uY+sLPi13GtDZ6eK9A12wHskwWoq/ggUZcYferNCf6RlZ88sCOC32g2GWcslGRaklXuqUFByiw6x
QB882XrErW2E6zCLo2HgyFZCi3FJ6o9Y9K5WfjfUP+0zLIayOByySYxlpdvEgBBQQwwwUi/qSixP
g4O5Zba2kim8mrfF0SoFtFWDlAE5rI1efUKyZd+p4oDwzP0dsXao4rNic14iHonYw+tDVVYzQH3w
PT01N54kcENaGG6EWFsc8C4a7wGqf9CDXoewAnOMg4g9kDjC1cbLJH1qneOfD+M6xmK+KqWXfK0z
ci8b9kXlBspfXNnXvz+P8eqqM0YTb1mF3+e15tYTQhFd525S2ddWfa4FqbhCgeteVuU6qrSlaQ6Z
pwzqSdIvVVPstey72OoYri06fB4EBjSTvv3yUKv9KFJUK8k8X3oXGQ/+tDFbq+NAHgIUHe6ZnJuv
Z0vL+tqJajPz0D6F7+vi3OBW6enH/TVfSz/MWU5LpYYF9GARRQ+HYLAK3oISViVhcW6nf7TysQu7
vaUFe73eSjx/qwotr1G28awDSS/rRg9KaJQbKzMV3hAb05MlGROO8JW2lwdFOsU2iBWz6z76MhTr
QjXGA8Dk+ND1rexWAuMipTTH3ahplatGkthFqiMefSrz+/vTsva5QQicQZA8zQAmvZ58GNV9PzYO
R27+KVELdzK/qO1f3O3XMRbnrdkWsqTIUu7JqieVl2rmbG7ptKwu79U4FsfG5IxA6R1OptopHi21
R5dj+ihU7bGMC/peBqziOPnT0jtn/PW4FsdIpqCj09vMXfUlszD0Ag/7NxFAo/FG0iEuLQ9DQDr0
jUqHlE9gttI9hN23fNNUaHULXAVZDGNAUccaR4gUsOl2ukRp3KjcOv7wFxuN7I4uAsgKMvLFRpOU
WWjJZIHEEzDQ06TyvuRJcz/KWspC8gV+aa7MYYPxOkpclFrbjxY5Xif2U/TBF6fMqdyx/BCmP+6H
mqdl+X1fh5qPtatDHudz6GYtud4wfOq7lz/mc7G5ONoBzUJcQ2B48dFYuZFaia8JCibpc4AyuNIH
D1JobwDsVkcBhYapQq/4xr3Y8pHvN7uJb1MvYhDH0lvJtr/dn6m1RaGPZ8wPWN4ty6O3wJRGkaZE
eJxeGf288CiHJw1F4D9WGgIzjUDNTBhj+Zn/10tSiSD3Jc1KvKT5nsaHUjkm1saqz9t0seqU/0mA
QK7MAveLa8QRsQTPXko8s/jV++fGdHaOhGBA/hAV4R6GdbnlnblyPb6KuHi2JAmPwYRNwD4b3ER7
UwahmyF8bMpbIJKVg8CxZxc1CLXQGJenDSoImRwlDjU6CcWG+FhhUpTZG/nd6nAQPwDcDg2DD+j1
GmlZFk4W6s+eGnwxsuIEcTCuId2IP/afYzPwdlFnpXMHDf955199n21V5p1o2Qy69NkyJ1exvzTl
Rpa/OmP0d/EhgEJwA1YLVLMIppC1yRG2kvZaeJH7n/c/nrX5mh/8KBfOdLdldcYUeGzZlZ5SNjF2
NlhCXAn2ckKaNG58prfeXszYb8cGA53l2bn99YxJ8WyP2lap5+hR/bY023/KzM8FYK04i100PN+i
I4D8U3SUvBhun5QaR0ECtPPDQjo3k4KcrCInB6eZarcsYpP36ZR/wb42OveTmvxKKfYfHajhKOpV
2mPXBePJnqTqYBQG/QUoJWfwDYPn10XuVn0/nBJJj/dspM6r0rh/0/VShJVRr/4QaSM9mYUiQRKo
Nee7XLT6sFNzu91rbavup6nsfzV6XO20Yux/VpMcfQwyI/4eCOGchR8pjwYiSnu7TbsTZgAf4y7v
XBFMwTmSzOkki1A/NgD7dp2EZroqUF9VfD05p0mU/0TkfeYUAucKZt8WGE5b+vIrZyYfIQ5P8KMg
iS6FMVM1y2snURNvHD/EHRQQN0/ijctydWux5EB3UHI3l1urjvUkRS+d77084Ub0MkhuEZ/ub9+V
+wU1dPoXKJ7wiFAX56WYUkvDMCjxsqI+vMh5dbj/+7djAIjC/NI/AvDLJ/J6z5omfoh6zVfuj+Ln
ZCiHpko/96HynGEMdz/U7VBsMClwXHFOQLPUXhzEhhi6qAOM6vknv6UX83D/52/ddqFe0nADkAIv
h4fQYih4s01lqtAiyWZrujqcQQrlRGNJdAhdN4+BGJ6GSv5n9O3nNJlOqia+yHGy8WesTSh3NAqE
cLsBwS7uUDnJKzkDR+DhbuYNUXyWO4oKhqjPttHu7g/5NmmfR/xvLPX14hmD8DUj0hKvnSpc4Zq9
OT0kU3Msqnd2Zb+Jt66E1RWkugSIX4VRvry8+7ay8L6go5J1/rEIlOcOibn7Q1oNQQWLXQlE4Aa9
pCSV09hUM71E5jgKftYYHP1FBFQTeFPSflaXL7YuRH2q6bXYm0BGPVZbHMK19YdbrcwaAthaLDFe
gVSpwujoBwLwRSTPOShx4ruRFX+obGsj+VyNhVXQbLFDF2gZq5dVB58tP/ZilAoesgrWdWXVw76z
hnwfOmXh3Z+62+savVyKGLymoDfd6Pok3eg7Th+zt9VTYh+kjlLc8X6ItfWfpU8ox/DIufGsNlt0
tAVaPp4+BNYxsNTi0Kp+v/Givr0dGAh5JjQfqPY83F9/OCJV9CRqc1qduXpAD8Qov9nTUaH3FJhb
ooyrsSzUf+lFcjIZi1h1U5mN0YQJNe2s+2BS19wZvLbppWm+f4JxY32b0GHaOIZWl+oq6uJocEg8
FD9jqZpwOM8ZxM7UWmWHN+kWNHM1EhZSqACviQkEqOAldRwkniG+5kPtxv071dxQe1qJwXZDSwWx
UGZxmVn3g62NVehEHnaMytTtnVzd61udgZWt9yrI/O9XCW8wgynimCDZf3S73McUPu7v7dVRzOTA
2TRPu3kryhg7pUVbxl7RY9zXyJ+LMX2jBu1G0WNtHKBMFQQ46AXcgMFwEYDblaqM45Naf5Si9/dH
sfrzYEwd6JSUSJfIIFvtGpJqft6Xkp15VhNnI09Yu8h5fbLSwHRokSxzkmHM6klFN9BDMnx8TlXp
vaMY2bEi/0SAj/TdGsS3Cp72G7Pru0MumhyBpNR8LrpY2YKQrA539g6ipcfje1klzqWxtJEIirxB
lfbdgIlQ73+8P6Mr1ziAdlqScxnxtk809pVSjhIbL9U+mWa4T2X9FNbPZezsFex7ii046to+5AEO
hAwyHn3xRaIUFmba5VbGteFX7zKjekE49gx788v9Ya3cTpikY3PMU5Vn8fKixUgKw+JCi7zKr6DT
y/+Ewn9wpsGLWv3r/VCrIwLUjGMLyeWN6IxdR2gHR3bkWeXekkFCvPRbbM3VfXAVYv73q9OhnPNw
uWCRkKkQ+xnatTPjdGvvb0WZB3oVpRqqQA5Ki4MuOavai9Gf70/U1u/Pa3b1+1nTVaK2+f3JwuNB
Ht4aIthIStZCsOrAukCloErlvA5RG1rn8+7l+MkPWbXfEvheuU5heFJkgV0G+nHZQgu0mvNVt6mz
NWfVfFLt9070WR6eLO3PMxEOOWoTWDFiLrcsuFIkjZsB6VGvm6RjB9dM09I/xYtqNiGouPGyoway
rOUYZdI48xPSCz8Ix42+/flaX//6Yq1TZ4xMLFhDoDs7kT/XW9XCW+3/xZ8/L9XVZqqKekxx0ODP
V8q9yJxdUis7Ca0ukQ4XM5TGWQv2JzJlbwJ9+FgUW3XRtYsC6BNsYtB90CqWNAHO/LQZ2zLwgkS9
GN3bovmWSy2k7T4B4pvuYs045Y1ywLTsaAbK+0T5i+/1+i9YsgcGQ/ZLPecvqE39rSz8j13k/Hkm
B4KN/hJ7BFGtJYwtMPWy73GE9WTneZDeZJU3On+e1xPCQgqbWh/H9eJsC22ztFLNDLzIONbZ46Q9
Sv7h/mZcX6vZ5YMnOjLoN6oEEQh1JHMCT8qc/KuK/+h+GJXuLNmN9AwdJzjpBjUiYfnSrncoS4UQ
C11rDKSHRKu2yh4rFwZFAnrtM2xvrna/3rp9IdRKHozQa5S3afbFKH8GYqNQe8uT02xMtyhxQ1dD
6X4JPBMoZZEZ55HHefuDpuX3EJO+pPnZlC0+89kTjnwftUTFTLtB2Or+dK8cwhSHyVmwd1W5Fhef
ZmOHcaIldujZXbQbPk9RuPGKXp3AqwBzTnP17UvVCJ/Vt0KvmJ6VBPtw2pIbeturY4CrCDQDVN1N
utzKva/IdUGiOZWHvlHcrPzwF7MEZQI5YfrmYOteD8JO2ryppS7ykP3yd4k24MWYZluonPVx/Btl
/verqWpiXcsLHHE9eIuuDoalLbfsdlcySLhx0OopFNIyX75nkQQQjoXhBUXuskY6ayTrR4K3epqm
MDmPhTJeHNRe9po1bFX1VrI8LnmIhTTBeLMvm1OlPsUOwmgRnen20Ryax9SePqh99zEY9Y0Nsbrn
rkIt9pw/gHfNa0IBovPdrg2LFxUph50tx1vbe3XN6OehGkPb7QY7PBkCCdmcrN9qT/l77LHvb7y1
SUPlD5dLSI1kK4vjx4+SoHDaKfJG7ZSK4cXWnhXcQMt6S25qK9CiDKDJk14Jm0BV+tFHlEmq34Ho
h2qxBddYmzAFHDSFZAs9xuXx7sOgjnMhhZ6fnir1PG4UbFZ/nuIJOZJDzrR8soxI52VTwc/Xzkv/
0S//4gKkuQqG478ePIudRduoUOKxCL3WUIK9NQXFxyEw+mezgiZyf+lXL0LFoINH6RaI1rKWUYxF
HRcYintjLaEgn4MNHBK8Viy/wXJdixU3ROB0MKM9Japub8Ro1xeJbP7U+nZL2Hzti5plUkifLNoY
y3MDIlEHJ90OPHOwn5QUKYLO34fp6f6QVzchRuN4RM0VnGWaFmZFjvNuHnqyaL7bsTihPv0zKWl5
NfVG7WN1QNDggFvJymwk9/qsndUCjN6OQ09JnO7Ql2NxaY0SI4yy31JAWztz5yov9zsHL0Xx16FG
CR2uMWIdQ7MdLnUKTMYo3xoQMffBoKhvqqDU91pVjhuPhtUNpEJfmpM1eHTqPN1X94mDXjv8xSEE
GJW/LUIHVTXDbdLRHYti39AITC2UOy3kMXboYWLyVB39EdXG+4u6NtNAsxC6wtGDetbimReHwi6m
IkXNoixoq4du8LXcenOvbZyrGEv6TuFXlq/axBjak+g71PiwPhgftD7e+CjXjhcgIohMUFL6H9K+
rEdSnmn2FyGxmO0WqK23oXqZ6Z4bNCvGYMDs8Ou/oI/OM1UuVKj7vRmN1BJZttN2OjMywgSzzvmU
gnmz19JcR5E43dug2OBP1ydrcSAg2QbgCDekKlMmIMk7VqCF5seMdrtavKJo6GnNV/3DmrIIOede
MCBfNJwxpnSOxXqqjB0UIY4GnbwIxVfApxXgdz4+GjwTcIZBTQCZQClsMo04j92048dq3E66nzgH
UD9AD/V/szKv2Ymbs6GooK/V8yPYu73KBHngAGFu6uVrwq5LiwPaMiAzcXNBl1Qy1Kkkz3msZkdm
BHblN64XFT/GZlgZz9KGQc5ifskhR3WRuIiAQagsUWfHVmsha1Txh8JovrdmuvLuWLIDG7PuKTqS
LhA2LBkMd7BbYCqmGu8pIwajhFvsJl6/XF+gxYPo1JLkbQAsdJWrDdlRM8QWhIgeU527XoHOUGYe
ksQKrFjdgrvwCeLaHkQ0XkihrWyspY07JxixtVAwBL/FuZPENas1JZuyo+0036FtFoI0YLsyzNmd
zyFL4NoC7cQ7Jm5m9jq3oZXmkI9Jzo+uMJ+JmIJ0SoJeYHhp4eOyATSdQN2zH+4gsxykg3vDC3YY
aj24/kMWFxbRPYqiaBK4zHawSeduUvFjoYsmqBURTK1Dgxpw308YMlFIn6FziFGkrsmUp0nStjit
+iFlz7mZxFv0Ucbci1pnTd94cQGBOwVObw4N5Fs0naq4sRpMrlbv3Icm+0TciELff5+XXJRHdmS2
A26QTrNA2Ox47bfrczXf8hfOYUFGDmkgFONlcHfFWqvL9Zgf43L6bZc3ruUrPL8xJnPT183murFF
D3DQUoJjfibYkj3RjZtBcwE2tEGEQjIP+kaZvSZWdknQ9v51BGuIbMC3IpMJNG5h4zSs82NNdO65
xfTFjJydkzCwfHZbkqSb0hs9qIQRPdAn5b6gGji36d5ldE3WbL535dk1cTDPoDrEqYa0fAO1yr5t
ODpoMrTOACLT+NSYyq3m5E5g2x0H8Y/IvDZ3XyC7t3ZiL60tymg6qGUAvrxIQPAo6uNcQ6O9gy57
d9TeRAG2sRGPhc0A4teWZsonFhgFGQgEAk0KsI90szK179IIxQxwst/NgB83eSX6j+tOtHTdmThB
AHuclbjl46y0prjpBsyp4ez0dKPRre7ujO4TWcs5I+siCgcdiTX/ipPbG6oiCs2guHFEAXEHed9d
r2oPU5asnImzA1w4CFJcSA/N4bCtn5tJIg2BvuvyI9feXHCuRfEfte48ar+2FvdabVw5GpeOKwgp
/GdPWiBidNDycxwcV5mfmX/1VRXsJQNzQUBFhIDiquwBRYfdL8x0jhIOSXxrfrw4M5PQIB0JcArI
aKRAl3Onw2PGSRG1954FnphSTP51/1ocwT8TckocufYpjR0gfHPa8MM4iOxBp3G/YuVib6L2A6nc
2X+hGYLH9PnCI2jTmMIMJ4zan1n80uteGfklwsNevH1wPJIl6dDVY7VHmRmWOh2EpX61MpCL6ZI+
L3lw2leW0ti6EzLnRy9ejU99HicKnsMgrJY1YhSw3Og6tNlClETi1Os+DAl7//n/vi85VNcoxqQr
+L6Wv0YQ10nYh1V2zywAV3e+0rHmxH1fOk5oFQ+GtTOjjRqtHFaXlSzJhrTG1WAbCrp4nFBV40OR
aoEOYUEQrL/UhfLouP2tRvijlnZWUDT6q5qv3TTzLJ0dY5J9yQmq2sia+YESdhCIyJwXPu3cykaX
90MpqEf7Yz/+vu7V7xWOC5OA2M06NODxUo3zaY0SYHibPHNCRRVJtyshixHExZQ8tlVEfrs6h1oc
68DIUSYRvW/scdrVVcTudZq2XlzS127sU2AaDfHFqoZy05UM0s40GpA/ot8KYDV2SmFV9wXvhxU0
0OKWOfnp899P7paqBjXFMDEnNNubHkDuaCXiXzxbTDQpAOOC6qJcPOmEW4nYjufvi209qLs+gmZZ
sSOIQZLVd+7iaE6sSTFOEpFIqbrUCVN+AzRqukaBvvx9MGCA9W3mvpqDypPZooUhtC7LnVC4xiGq
6pfOcH5dd6aLkGJ2X0QT/9+EdNnX+lhVAC04IYlKT81+4fHik+i2GZ6v27mIf2c7FhDxeJvMelTS
YRO36GdGNg92FJv5mWUqOwgKDOCEVbKVI2HRB9AwgKzorBMiJxKZgZMNhKBOqJf1fdnyLdjsb7qM
Pk5jdgB5/u76yBYXCe8H5B+AeAKI5XyRYkUxMoqnXzjYh4rtm5Vb4JIGfJ45F+AiYMJACiw/U0yl
Us2kqdywasf0z2hHnV/Y4HjyBrVXdlrj6jdTbpSTJ2I4oGjseJ+n5aR4EKUfPVqXCsg2M3Xldba4
nsDUoNELFK9IQ5+POlOK2uos5oaTTqBaNmwhklspj5+YWvStAks2o8LlUq9ixwxZgswNbTBNPzTl
Wh54YelwKUF9Dah2pAhkQAonTSfUCvGB+h0sM6uCg0t3E1J6ePVBxwmvkYt6QZHrtTa5duhowxeT
0d8G4YGVoa0jUdCVh2egzesNCuqPIjfuimkNTnhZx8blABDMO20Wmn9t6XLUO2g9lYVlh4XleLZx
b0BJom6ekCbwRqPbChOPstz2Vft4feEWTpUzu9KlOEHTtVQygKYLe/zpFuNrqTl70L5OHojq1grm
i8bwyENwj/IBcGvnrggWcmKNEcEs92gY4A+bAv/Ya1Hroq/g/LLQx4OXtVz3U0dmaB3V7LCH6vOr
k320nWpeqZmuB29VSPXIyZSpssYGGixOWMblk5kkP0ZTrb1a5ftPrAwQ+ij4zclmSwrJUp4MxWgr
dtiQxjpQNoJvkk5RQOz+qzswa+Us1i9eefO4XDSPoFMJyHMZSRELvbVbm+Pcdyf6bJo0/pLprfZo
c0P7m0wuJJzQ4P+tEWiQnApdrzxAcZJ7dJ3BRzuojB3KNnHunQRa1wzCXgdB1dYvlbr3yoq0kCBR
Bwhap7ZP66q/o+akHQdSxV7Hm9q33ciFXLXZQRNTyzCdyRqSauEcxGyCvQWoXcRjcpCuxmnbZQwh
gE75jkw7cEptubuyaAu+56gAOyBzhAZMcAVIHm7ljl6XOEdctXsZ3RppS0ifXXeMFRvyqyyKJ22o
JmzZIY+e4ma8c9Lp5bqJhY2KYSAKAGYDTZbyXFmJGbekwlxl9AU99w247CFE83TdyOI48KicieOQ
NZbTyopVtcxFJSccOsD0fX0FyLD0eRSCyNz2CGYD+UqK4W+T01VWOA5ePgaFtVICmJdSiu1RB/r3
fenkFGgGLTWeWyFUmbZA+t52df845GiwN6x7xZl+OHr6BgKZFbMLMROo0AAjQ+SM2vZFexBe60qT
ECdse+yk7pZMPYTL0Rn9F/SK1xdoYcdAbFwFE8UsGHrBpOwaUwwRdnhB0gVtLbDfN6n9/BkbyJVg
SAtNBwVqr5FAojF0QOUWu9iS4otZOytbZnHScN8gNgMC4aLhqVKjFjRUeMwYU+X1lOyjmDyg3XxL
U9AsabaycgwsxhNo3wLOHBcROPXnH3TyHpichNRoOkC8Uijfu8R4spLydgA9yTjpYCbiFOFuBKo8
ZZMw8pi5+cdfb2gb+Gd/PuxP7Kd59C4+iVC3aW+6NL5tzDXeyoUzwtDmiwLPT2Dv5Gi3j5upgkIj
JBHqXL9RXL16GooWeUgrdQ4GHcjKnC5649xpQfC8Mm35sTByFyUZ0O6GtXHP6gdGoGz247ozLhwZ
GNI/E/OQT2Yt0iDpKGyYmAWhR/Tr0hVYwaIBJLkNB5U0RMmSWyR61xGNEjfU1AczBddKvCY8vmZB
Wvis7Igi8EwJjWGrW5u1x8Ti52eVWxSSAOeTHxMU7f1uTgvMEO88ZWy9v9dXYOkNBW8C/gws2wBe
yGT9o6JURe8MbtjnOyu+af/aOfJCG8jcVuOm/xmNm7LwMztQ3q4bXjjN35tmASLFSXdBI6ZDC7wp
BJJDmfrAo686ipAAyooCPPvFaz/9bNe2z7wQ0vVhoAEPgQhSxQv9IYpbqAPHsww8w9uYRXe6wm8K
DlUVA+phXpNG5kaJ1t6oS+t3anX++4mHu1VOea3Ebjhw7Rn0ma9tWa1VNhenEgz/aF7FzX7RkpJD
aDThYLYPCRRL06gHySDzlOmNN8eWPLY1C8bhEzcVtHicObZDJkEOu3o76WxBTdwi+S1Jd1Z1yLLN
dQdZOn5OTMhRl2jqnpfAh4YxYz/dVnuqVHfyaLTWbrp0VeEBCBIobDDAuKQjwuQJKVOUFsI+KX8Z
ZnnIO8i42ob1R2NuByVLou6uj2zRE2dg7szcgIbgeeQnPlEidQn375Dlt6Nh43bNGLiRk2wMyriv
ooVuE+NtGowkEitzujRWaHLMGw/dBRC6PLccZSIa9YEAzzgdKhBtUiCrdlV6sD9cocbbBrBdFDEw
PrzupUmdukaFeGZFj7rj98YtMVcQcUvbCiBWtNGhLQqMPsb5QHLHrKtsRJMGKW6VLHDXcGALdy1K
q5AuAXxwTiRLE4WSpRF3SJeGXTfs0OXlDZq5ySH6OKxEl4uGZiA4+tbQP/Betj7xhTkfp4mut8Ko
jL1CYwd1mA4tucuy4LrTLcwYyFsQ8mExgAeTZywxBVELtTHDFhKRZeO54xrL0sKGRasf2pRsFEZh
Q7oJq9gs+onpZkjMPhRG+twr1XOTFR+PtOZGan324jkhIO2egaRtM9m2GbL+tjIO+hpH/NJEIbgC
vwbgiBr+PXetROCNATi2GXYGBLx3RbPyClvY/XPw9t/3JddFTzGI3SZ8X+03xXdep5u6YhuwuUAA
pvWceiUbuTgcRD5I/8y3rAxra3QrnRyoyodkF83pz5Wz7BJXgfceKq7oycBT/7KJWQEHWVnGPQm1
iasPQzS5b06e1V5DRDeTU9DA7q3qzsnxrDF4rvqJprk70JQmO6d1cONDHnUnXGu4c/v8w4zc849D
lgS5biSIIWx2vpYgH8Gb1G5ICIWPJ4RpexNEL6CUiUz/+u5aOFjBIQiVUMhTwaIcK/NMZWVk5SQ0
UgA6IRRkZsKv8IzTkp2tr1GwLh0a6NrFVgZeUYM03fmwJjTBlXzkJNSVEKpVgVFABZW8TPonXBWR
PxAoAAdAk0E6xR0nr0lMhRnq7hO1uaer95P6kpK7Qrlt1wLCpeMDuQ8DrGYgfwB08XxQJU0LS7iZ
GZpx30Fqkgsoe7bAowlbXVmtpT1xakra4k4EnELBUxwhwxMpHyHX8PHnL/RegFTEcYiZk2MK1EM6
p6+w6XrokG6IMyZQq1fHA7MhI9Z1kIWktHJWtuKiD0IuBY9uCOYgw3M+gRbPWgcoSZy/qh5EWbxJ
EcYT5w6CT5T9uu7vS4cYZLJRrQLkn2hy+56J+lGe1o4Z5nr+l9DSz+380FXaV+I0P8Y+f46EvqZ0
seQgeNvPZB0zqFV+y4EHauxdDm8saO8LHmr63rDz4PrAllxjFtqGu+NZ5MjPoTziedwLk4R1/lB2
iWetkeUujgLJJHCQIQd3ATNuAT43QAJCwlIPINuCpqlkDdu58B5AFf+fCenUY1pS2ZDJIWGrANPG
FU9J7KCr/3b2Q5f/6KZ45w6v16ftXdZXel0hZ4VQDIV3BAEycL5M2rrlaJkKofPQfJmGjt4kNLV2
REO/gFkWg2dZ8eBNbFL9qbPq28pp64eqGHWfpuxPaZdDmMZBbdFtURUlHuqRvSv7OvUEB1je6xyn
WUN8L20YbEWUgNDrgPqCdLwRszMqu59/8wDWF9Rf9hB2pgAokM84FbJb76V37SJkIR3L+5TivI4F
NFk5iu0EBGGfOHNACYabHjClGeJ4vv11tdAVW7QknNRvo45Tx3a9TvzUq9JjWrdy1ixuE2zCGXKH
XSLHx3qGyoXaT+gOnr449gEchNf9aen7gAfhlQIELQDQ0tLUGeWxoiNIUsrkpUr7h0ztVkwsXaKn
JqRwldJBbZQ6ImFa6ZPndsqWWjgsEcJu4o6veMBSuRHMnQba7kA9CGIj6XYzDCWDoJxph3EdW34x
ZoGhNLeU5Zu+Nb4rmXGfcLHR8+RrO+UrSbDFkeLYnAXUkECUq4AluOG1vlJhu2iqoKqGegNwFs5R
ovVbMxvFyuWwdMQh5avOBTswOMnUzaVJGjA2TzZAOJrXxsauH3WPucMnfBCbCqhx1OvQ7Tz70MnT
CTJOhlZbtR1aIoyU++z4cReEsob+zjqPt8A8qyefH4RhU+CQIdsw7kSQrylGv4uvyifm6fclF9cm
8NMRhu9n3MxMELQzHopptL44TCNsBigZu1odR6DPKBO7OlIZ3rk88nqbKr5QebYDHyDd2ikKuqk2
GAEB0PbVqip2HNsB5esiSm+KEcSGsUDy0EA/7VuR0TWY2fw75XEAJoA07txncsH+HkP1OYZR1Edc
7qeTAZbuY0mBwXDiGwKyl+ursuTLYA6cXzPgHkc0cL4qhs7Uqo5HFIOLPXG/jrcJOEM/rH4ErMpp
5VJaGkh5a1oJ1siQZ09Z3nt6h/VhK7tyKYRCyRKvBjxDQCA43+In/qXHte4mVDhh3W94HqgH/qoI
DwwvUbQS7i7N2YklOZMGRKlDtax2QlcoRxpZT5FZ7uPJ+ML0NQDeminpmLONSKEpL50QXuFlmRlM
TuklqJgl48/rjrB0Q5wOSj+fPi3XB6VgcLvRDJISon6fuB6QTJ1vUrxILmpxY94JA3I3cGtm3gi7
8FR70zbm/RArKymgRUc4sSQfNFYCyprZ2+rmR55rXuf+csgQCHPyjPo3W8urLk7ciTnJuZ2IFklO
AJHMLN3L7DnU2l9fmsXz/8SCtEfBHsJHd8R7v0CXvrXV+2/Z2um5Nghp88RsZBWCQ+zQHkqQPwnZ
/U9DkHs0gTTobEoxSaX7Mpjf1YR4drbWC3jZaob0xImPyRgkLiqnqscCiZF6QNhbvhAyvTKnuuvQ
UgZhyycwtv0pI2UHPswN+EzvC73bfGagczYYbYKgH5Kixgy9II2jDzbANe4Dg8Bb7MZvZf9hVa/3
kf4zM6/nyWEXp9QgtTICW+O2d6mr/4LqAMpl+spWWvQ8dEa9l50NTX6FaO5Q6o7S2mESfyuS72X8
N0tW8mmLJxxwN+9aJwAfStuHUTu3aAcYLVXuzUJ4lsk8hz3r2fP1hVmqaCNf98+QtIvSsm16UgKO
FI1VAP4L33Eiv+6+CHDx6+M3NGc1re3VRX4YP6wpNa/WrLwIeUHzkkHEolralgmQr3l0P/FDQnz2
YfoQyYTkEHqqWUnRwERdeWa3o+LjYBQMYS5dA1B7yR1iZBPL49iGJ0T2W8m6b+ClXNk6yysErMt7
gRywMWnvmDUtNSPTrTBW3+KYQlm2FI0PbpzMs5J605gRWnbGL7xQDh34a4cp/XrdRxZ9EZEKxjeH
EXJLI9gQEZeZzA5bAXmGwHrNUKotVqKHpWwCckr/GZGu9KhUcxt820D36SrI7NWu/NkoJP9WNHb/
qLhq+yOf4n7DxrpBn0Q0rYRJC2PE+xIpSGSXgaWVm8w7Og49cgVWaLHEGxVciVvk0AR5uT6V87aV
oliYISgEWoD5XIDxEi2NRA1yclwo6gFBAfEsvCm0sd0atNkbU7nSsrSYN8d5aIKmGhS3F8iEDLg8
nfHSDrXBuqFFurM7LWii1tf06hlCNbuRjr/KmP02hvpggduOZd2Nw7tjp3c3vF0TW14YP2J3tBzN
QAls+vlkPTmg+z6e2q6IrHBS2thjtOnu4iLhocrq8bGmLtnFern2yl80CnAGlMoBRroANygjpEwH
NQU8NbtJjFvQk6LySsh+ylYikiUfnnU/3kEO4LOXdipL8zzDj7BCtLYpXmKV28wkrcfy7nHqJnUz
6sU21to9HbTHD/sVXqjoGMQTFfQFclY7dp1ErSYUEpv8e0N+AXYPMuCt5e7HNZzaUkh0akkKiNkU
CQuEmxY6LnZG5E92cH0k2sJOxFCwR2ZpW5AgSjGXGmXTlLWaFdpZyUuPK4kTaGMlNlVSlz8mKr4i
lEk9Xaj1pqdqdlNymt31Zl0e277rDg2j414kkPgYldHaiMxaebEv3f4nP1B+51iUKZbeYpVHg900
BSQK8torrU/cLKdWpPOQplqqgKkCFVuO4mBgrOXxFkeB2AUXl4UktBzDZDVRI2oghmGR870m0U1k
Fa9Rs5aRWtp7uLjQCwLeyUuSnAzwP0uxEPi5ZhHwuoT61fhQWdEvLe9fjQqKotfdZ9E9T+xJ7mk3
rtkoA0Di8aQGkAx8iMQncBUgwoFCnA0llkuaHOTzG2iJORZAKT6Lglpse2uTgpK6ujXWnoeLq3Ri
a94sJ+dlNxrJaEILMSxTx7OKH5YmfH3tFbK445DkAB54zqnLdT6SOhGPE2S4lPJQgE1vyKu9YLgD
u7XGoMXhAGaGuUN2BUWd8+HwqelHbvboSjCGX+WIkuJkP6HIv7vuBCtm5IAFLFhsEBXMaGQMBUn2
SP5uDGstdl70NRs6GTO2bKaMOR9NkqdDlRgA2GjR8CfOijs9IysohMXtc2JiHunJ+osmRwcvxJhD
DVjqWYJloyh31eCXazXYpWN3Xn1wX1tg2QYkRbJEU7VVnGI+b/RHon8D6ji+s7IpELZFHyM1pjdN
RtHK57aqz7gWcp5uI/DNbyjJ1B9tqvIDWujWQPELS4nqGCYXWbiZv0yaY71qRamj5h6CrlaJ3gbI
HRmonVz3l4VZBpscUouIDfAgkVl3KTOYjvK9FWro+5h7tXaTmr1Muf0V4dqNiYrNdXsLccKJPbQX
n891KZxiYiVOkDhFrAUZmMYrU5/Z/jhL93Z+NR2uG1zwVLyvHPCmIy9/SQXBkYdMGnvApW0HRu3l
j//b56VtDaJfO1dVfN5sX4cb1f7M55HxBZk5yvYom55Pl5MXXaUq+Dy3b93i4TNNpEjx/fv+7B4n
m6xHXDHWEb6fHXRtK5Lt9dlZWm0DIeGsQoPQTM59jMJUGKI/M6wz3ni15QTJVL+hg3aTvxOwK380
JzV9pVsLIRbOdUT+/wxLe8ftXSR89BHV85L5fdr6nQmNPf1X70TB9SEu+RdK/sDgAXAE3lbJAdK8
JxZgASauxK9MPbor5/nK5+XzvBc873WBzzM1BdwFWvQfx/nhUYIKI5gdEKTIS2TVetONbW+ExK4c
vwYmb2eOabNiZWk9cL7OXePQIsS1ce5nDY0RopeKEep8l03bXuz1ej+u0bEtWpnZPFA0goqOPBZt
pmPLukIPSyQGBsM+OFyPvUGpAzRJrR3Pc3ZIfs/aLlCYMyfjfBGeD4kBSjqg+V8P69GIAanub7hh
f4N+91sFtKuXWeDKrPDCvO5uSzsKNS0V1WcQM1zICvCUxMDnDQYwu+WtAMDNKYG1NtiPsVN6HwJG
r4aLTH2buWuqVUueCJjS3LwHXlO4+/l40aiXjlYdG6Hats+Uu7fpxFee7Es3HhJyhADmBlPyIzKH
BHpGHWqEeb1XxtGLlKBd06dfWrYZpIeiI4iQLnDV4NlGQdUtgA6J8fz2tJ7/4tDC8fTcyv/qzQCl
sZ7GQVQY6ub60i2ODlc5/AX33gVkKS9q04AiqxFq9dB9L51q+OpAUiEo9X6NS+W9AHzunMiZWS4e
ODiS5pr0+WJlEL/IJk7FMcvS8cYxzd9VZ+MCLLhxl9qJdpigC+QbTWJvRrOPvDSynfuG2H+MTjWP
IlbNfUlBxjvFiO6ZkgP9Jgjb9Jb9RylZi1InikKVWs7NWjw7VCT+w9qx9CeiPFtCEL82WO7Xg/M1
6To1KG3yNKnM2CnCdvdou4+ep0LV752YZl+JlkNlpnZ1rzfHJgB+OvGNVuS+LaLI0yo18ZnWun7u
TsWeWnm1FTTvcVQ5ZD9yMW3zzhx8gA3ivW6VRtBC0wElngTk+CytDxPXVZ/2GvnqkqzZKFzYz1lr
1ztw7LbfOpG3fmRZ7SamlYu/uuoXiizjraOBGKZ2tPgbGJCtgBDQVnikNbpd4s7/jRnJNkWyocUN
gDPpzQxNwH532y9VQfKbNBOtx2dZ5cFmqmdCBWSXpJbq22OVBGOuI9jKBIQ6WuJ82M80NGCA7hY5
S4TIcmWliaumVQaoktNavSUxO/SKdi+iKVkJHS9P23M70jNdE81QgGakONrFW5d+qafBE2qgrjVC
rJnRz115KJFMSjkUhqd6w7lH03s6+qzYXt+cZL6B5B1jq+hfQbbwvePi3MxI41iBNxZHTiZ7D8VB
IOAMavi5yJlnGoOym8xECXQ09KJaLRIPNR2odSaWdtNYVXNkDU/2RtMmdxyIWL+l6nQ7oNVwM6HM
+dhwg/lDaRA/GdU2qIy2CvS4yfzCqYeXoTHdXZ70E1I7Ah4jyh9lk/zp2pzt+sFtN4qKWDkWTuxX
rikC1QTGqxwH+pKQyEHvnZ77GhKhnqb3RxI1o5fnlePVvPt4txfY3ZCoRl7VdXCTS5fe6EZpnTCo
xKvTm6LcGNEaBPHyljk3MB/fJwGp2WEfUw4J9/araXsi9a8v8/z75FU+PRfnM/rk81acswndXuIo
2J883jAdZHjIK5T9gbp0ZX9c3jQ4gwETnGWboGQjR4axXWuqYFF51Gvdt8ajUL4ZE/Mywzgw905j
K2WzpZlD2yISQHgrXMYjpUumxCGkOLLKDoBQfGDNWnPLsgngX+ED0MGT8a98ygAxtNPy2Iup2yaE
KdsmZ05wfY0Wrcz4E1RMZwyK5GOsSgp0FUIXuzqw+A5T9b99XvKwsaZxOUDa/ViZP+7c/Of1ry+d
Viags2BZRoxx0SlGE01p1RYJ2bhuAJuwCw5WlLzyiki5yyDKdN3akjvPVJuzVBLqCnKfE8FVnCg9
hbWCeZO+T8E90KhHCLj5SvNxyDXOe6jN4FbBCAEhP987JMmNOquy8pgL9KK9mHrjxS73FAHVcme1
cj8nAuSdempt9pKTnao4A8jgLFjrReLTaPJiJWicN0ccY+tJ8LcYDBXdWrfs0padheIclBqxeKp8
pdG+Rk0Yuu8kByqlO1QtyEuJ4jfDPhl23FojcbsMCc+uUDkTPUa6PWkjrup6ijfKeDdE4aCv9SUt
IIfPz1Tp0CvTmMdahkM70hDZOhw08eWIXEuRWCj3DdHYP2hp4WxEq76xLuXgYLKOKmVZ0CPF52l5
rhxErdGA584TuGxSSP3GLFCQ07zt4vbFzgpt5excAG6c/+Z5n50sv6bz2tTme6Ak5S5vlW9uQ28j
oX0Djfm2Mjo/B7uzS4a9w807FhV+O+mH65traXHwlERvGtC3oK+R/N1yHd6UCE6PhcgDc7ov+WOL
O+m6kaXD7tSI5OYVA0doosIIGhNHy6fjygmxNghp7ZOiLOpsHgRxfDYFI/f1tVf30iF0OgRpqYp2
dBzWq/mR999ZewAefdOKO0KLra6sbZj3SZePhVNj0uXguByd4GhoOpLxe63cAmfnp8rXfJiD7ZfC
/aKaxbYmfzsQIeAtzOKVMHHpeD81L10eg14g4xvBfG96trHP2E2WBlO/ArJZtAJGHrSRzPJUclWi
z4pIZL2THydoUem+BrX21jPtzXXXW3SNmTxmzszhyJOmEtX3WB9abLGab5D8c8W2+HhrHDbOiQlp
uqapcEjrWHiK2C9p9+baKzHP0kQ57zS7oKUFG5iUfKNpWQuq1cXRTL6QYWf40wBmt5Vy5JJ/Q0nI
+H8kBwhIzo8il2Yx0FAYROl86abbCG03rPiaxc8DeISvL8nS/eOirjYLC6EUIS8JaXUjJynuH3tw
vbiIg0F9jvubevxVNHtufr9u7f2Xy5sJVzrieKQvkVGSPEBMSTrFUBk6ZlHTeVZf6p3PcrPa47eB
T3JQ0Q1utqk/5TndDoZTB4hz+x2YGS3kZpRs7yoOZEcYjmSn5/TGMtpsm5pO5oMDKvMVWhIQq9pW
+ShEM75ooBDeMObaDzXY+B7VWjybTKTA3TU/zTFrn3mW2M+5ZbEg153hMGiJ7SdmnQN7UzhF0MZu
/6tKWOPnqoh2oxXV3tCA06Aqp/yZ63398RwfImYUiedWs5lZWTo9TQMVIJ1aaljR4ZaJ/rG2qwzT
Mf3qI/M2n6Ynh37cp2ET/b0QSUCgDeWTc3ejtHMr1mdqqPKSelPKf4yu/dsQ/b4y0rU3/OX1A2Nz
AwHeDUjNyhk30IeO8Vi1apgPXyP+xuM1VvDLQ+bcgHS/FYkGuY8EBpxxBz7cIFF8tUk/fMnNRnBT
A2GCfi+5oVh3GJ+sxlXDkeSBmBp/Uh5JvWJkear+GZHWJTWMygSPpBa69aGZvoDZcGU3Yl3PN+PZ
IGSoKsstpZ2iSA3BbejlgV1+mIMaOVXQ58y02nPLrpwXMq3O1PC00sKUPCXJrwwRwfURLK41Kgk4
iWdJMTnJDzp9YaBjUQ0pRBw8wKCtHUoOkHgEfdTKPby4GPOhjN4UUAteqIf1IKrqFCwGsWpgukbf
XIMfXF4tCP/RaDdLr4CkX37toOPZanSlFUecMj7or8b8pXZfIrIG/rscCZ6KM4Egii/QkZGPGFVv
aKfgUDsWjs8tf1yjwr9clPPvz+M8CaSn0oaSd47v66Y3OVsXdBj5h1/UMIFONVzE6CZDPeTcxGCy
PFVcKLfSxg5q6KDQYuWeXxoEstlYax13lSkvN7dKlRIBSUTh3CZsl+dBylfgBmsmpFCli5VUU3VI
4XWtrxd+am7ijzPqItI6GYUUrYyoFDcGxSisetvwDV/TCV9ypZPvO1JtvUiQryysLDmS7G+MVKm7
1hOwMkdyXDrYo1W5MQYwJt+s8m9XVb6qf/gQOZskRz93JkeUpm5nsNEKXx13mXFD1t5EC4CP2Qa2
HNAeZGbfOrcxspGWioAqnF10yP+VEFLbC+ue5Yc2euEojDRgvXC/t/RPa/1W3D95sqftNq3qlVNs
eT7//Q5pb7pGV0e5FtHjpAetvoUoi9V9wgS0ApGs1VARuKgXKlHXj2XDICbaB2BB76Kniu0+euwj
UD0xIW1/u+o6O01pgncy2EkPbbNHU/R1E/NEnN+N5yakBYsoqSulgonEftX4Rsn3tvAtc2UgS/vn
dCDScuA20GIFcLCjE23qfi/Uz6zFTAqNDm10j8vBVmJOI7hJDHos1INgmzLfrWorLw7hxIS0FgZz
mu7/SLuy5Uh1ZftFRAgBAl6BGmyXbewe3N0vRE+bQcwz+vq76Hvv6SoVUQrvc/bDidiOTZamVCpz
5VpdDnE5u/dQQXPK4+2F2Pz+ygqEBn5nJSO5PDmdpvOmT1mCJJynEb9T5ec3F/rs+9Lvd416qMYE
3x/cJwgHZeWTA0y6Cpayde6ABfrPKKTtVKJCmLYRVHytfE+zB8BDqPNye6JUA5H20rSgKNQW0Lm1
vzgArzm+m92Xk8LINRgAx+JsHNL7bXLyUvRolnmZknLf9MTjiEod6/tg7gb7Bc+WvHq9PSzV+ku3
pDUnegI0DDQEl31koyUh+O++L12RoxGVHZvX7xu+Y4SMK255xe+X4TRaWgIubuP7oIjrfucqgibV
56VUgdFnNpqDsSCCes0X9uO/mhxLuhop7w0Hvhbi0/291exHVe1tc88CwwRWdbA1XAXV/dQ59mIs
yQtoHK3mUKRP6eCVxtu/GMWZFWkLzVNiT7SFF+SObxXHyFVsoc3DffZ9aQtBUB1kPTZJkFO/G8Os
uJtV2iWKeZLjrKGikdlNGMFE7h3hV6s8CpoIv9yep41xoHiPUgvqrWt4Le2lBiy1SILE8QsKOQ1g
r/Vh7hWdPxvbdaUCQn57ZckD58ulN19GsO7WyaCFCYAWSDKAznp/exAbU4UGbJPgnz9cfNJ9QcyI
cDweUNaYjGDhD272wZ6OBbqpbttZf6kUIFzYWUd69srRDc0Zy8KMwlz7Br1eX3NfqFsFzE1RTf9G
K8XErY71ljnpAqFOPFM3hjlifCmyMEoOS/EVrE2Zsbw7HAZyEshPdA6BXfWK5jdqmkIsHFkBix1Z
7NvlUz8oDsz1LlhNIA2MFNBGEpXFeDVMRqmDaci3Y3PXJ6oIUWFBzjwIJ8+64o+FFGpb/qRKM18f
lRW4CIANGPLXtJm0HHrfplpZznq4xGw/cOsV3F1HrVJRslyvOswgNweo5PrSlem368wiQvBeh6BB
eYyK/qC19S8dFJITOCWablCcnc1RgaAFUiL2SvwvjUrU81IsHUZVaOO9lUaeUxKPkJ+3T87W2qCi
/59MiuQDAIynsWgcpDhJ/SHJqg+WnqvSqH/gZpfnBakngGSBGYBiB7gYLo+nQaaJgxAFmSGWxSB6
wJFMyKlpuk8acPW2DrXsuO1+VwLolyRJjyOrjlGtex1aMVhT724P+doprXwQqwQyGO0t1M4vfw2F
PDYZ5pGGluE3nzU97HTwgihWb2te0VYC7w1eGChvSkMGrYg9DpGlh5mRFEdntoqgqe339/xgKND2
RFsl2gSu5My4O4E6syN6mGaApH2ED1Q41s1hnBmQ5sqpI/A7Y3yhnZ3S+eHf5CTPf78U0rTomuDt
IvRQgHUlCap3xxqX0yMtAlAq1lgRfF6zjyM6fIji+5s7Ce2caIdaKdFlvMBQzyUvBlMPa9PvwSDj
Prv6ib7/XYpRnFmRJilqAEqkoOIBu0gGwGAa/HP7PGwU21dKUXhPJAhW1UopZEo0K8MlkJIwLd4s
/UPJ+CGxwoQ+0bQ6taL3rD4Kxnz2oek5Tu8OyWEcTKMAUQPKcqWWWfUCLLaNI0KQIQZpXAbH26Pb
8to2nA4a1dE0iDrn5WkHgLWqc12IkM8Q9/AgG9r6lsaHzzNujP1ISXlnGcuoiBC2dgYiaDQZuiC6
Y7K6TwnEagfBZgLSb+DAhyoXj1aH8lrVQ3wM1cRBUaTcsodKMfosQHaDXnJplOkC/oc27lA90Nmh
6J1jV97lbJ9Fitnc8gfndqS9uCyksKqlWccVfRG8PYJg7vP7FwzNGygXgH/4mumz4RETrr4I0DJU
ByvJHle6E88c58ecWg+E5O9POmDKzgyuc3sWPOaJniUOgcGy+2KN9yDJDOrl42hO/8KXApkLiW3o
qekgF72001AtaiZAw0MK1AIAzURUwe2p21odF5BDMKQSBIsyG6shlhoFtwUPfxD2WPUh0d9fTkAB
B8goPBYouq3lFuUUpBWxJdZ9PdV+ZIQ1072M/7g9jI3I59yI3Ga85H1rZwmMVJM+e6jL7urCBgKC
0v2/MYTcKFwDgiAZP5exOeLFWv50+2On/Yr6h3b6eNvExpLgZkbyFYhscFATKb7iED1KbY0bYWF+
id3f+fsf7SBQRjS6Rr/ggpMPfqVDs0LTqAiz6rHtvqB9hyeWXyyvt4exsSQIl9BJgN6P9bqT9u7Y
QBwGSgYiTDuP98/sS62SmN20AJ0mCrlmtDXKNZ4O7NYLHu8CMg/1Li2mx36Odk3Lv7x/IAZe1MzF
6xoIealIUustyGJBGQAahkcioNIkMr+tFfWqjUVf6S4JiocYDgRFLk96NZfC6AXutKh6IstT/vtf
jAFdKisFKYgyrshvNZfHiZPhmNfJHiKQYQESJRERha/fWhF0HRKGHbYqaUthwTLZQGEOE7bWSA+L
Nu553X8B56iifLgVfjAQjYPHFzhp8CBLdxf6znjLyhj+13UjL6La4ht5egdYyJ53Ru+B1uBYxvod
q8WpbKufLXU7b8jiD7dndSNQwM/ADsSMokIuX9kzSxZggDIR5pDRmvLkSbOKz+ByfzOiBPnURbER
N8htHICJcHaRTAfcWWbgHGfQEORjL0Jryuhe1Hr2a2jd8Zgi3AuSZh53iwsA2My0/EsLLoGgiswJ
SGK7+Dc+BM9aF9AA8NAgFXC5XWOQZBFt/SUrxU6Lxqslcv244L6dKTq8Nlg6MWgDtNqrMhvak6ST
sVhoSupyS6CpuRoek5i/cW0Gm7fgQ3LIWVU95ZrB7klrdn4P/eFg0GxVaX/rdOLV5MItg9QHCM/L
4bIor+1i0EU4d8nOcOqX3lBJoWyEY/Atf02sP+EspCinrCw7wxCguGcemx9NVwvaGI3OsQoRuTWY
9fmxUh2DcFbOrSTCnaNBz0XoGj7of/P3M3k7uF0srBYOBvqJpL3BJwFwlFgWSA+O8ZNNFHHyev1J
mQEcAET96FwAKZD8THYzvJFHmi6hnteAnX1Lc7Jr9A9FHPtz/KqPL7fP+Na6wJut8/THs60+4Gxd
qLATt4zaJXyg9tve1+L3PwiZS1a50LUsg979y+8PjYmCDO+XsD/GfcCSJ0Gf0kQRtWwsOQ4RWG4h
/AVKOTl/gUfcDGKExQpdiJd/zNpPt+do+/M4m+tVjzhMniMzHpjGe/ROF99K6y5FDvW2gY01x+//
a2D9+9kioI1Aa/MSBuAKDi2FmHw0Bq7zkVrjbo4bf6RxcNvi5pAgNLz2/6/1DXppMeHOtJAUzPdt
skvjQ6G47jcuSmTQwM4KMYtVKlmasX4a27Jre3B7xF6Kc/JSqvQItgZwbkGaMj7WI+ss8JSU4hdH
9jw1bMWiqMYgXfZDGtMOgwDTWbTT9R1pg05xNrYtAN4KRkb8Y69jPFt2IzKsCmlOO0y6e0DQKn6i
7+dhRb4UtYz/N7H+hDMTWtmQpUPmDXBGF/RJqzc0+bfy0/t307mV1cmcWbFyh4pWYCApOdr5garK
0+t2kXwi6Pch3QsNOsT1MukDxBJKwFpzO7SS7wztpfOhTr+bX1vxfsAQpmulWEGWEl5cTsvqJQiF
QTFhhyL/2mm/3fr9SYmL70srXjeDzuBvQbDojP5Edh3QbRCJrxcFXn57wv6OQ1r2HlQPaDPGOCb9
MEIJMQlMELRA0mp3e+E3bg+MZ20FAVMQGPOkuxBa5qDVQlgTataPXEN38DMHceO/2V1nRiRf1UQD
LU0HvEekd96Sgh7taPh+exzrfFxvsL/jkAKgbKEEkrYgMsMz7Gsz8n1cjgsagebjbTtbXgu3IZiX
16Z+Kl/ucxXnDtbcCTVozjVBrOLe2BgHeMKQ84IaAiJK+YHSCDfV52UEeY17sIq74Rfkx989AhSU
UB5dwdjXwm/U7MZ+MpgVDvl99zNNFRtqawAgR0HzHrCm14IbrCFu2Y0WbsIayPus8ZP2ZIwf3zsG
kDagwLPmCCDlJUdwbMITz5wzEFXM/mKAh//u9vevB4H0M7RrGPoQ8YqRXw+CQY0HDMsoo9gZ2pCj
XUX5IU5U4rTXhxxmILCEptBVAkjGxTtoBKhaXaMQv0VBXNsz+6XQTz0/UPLp9oCuj/mlJcltJT0j
vGphSZs/uM19AeSsDnRb/v6i9aWddWLP7pGaZVpR5S4NdTb5pvE8NDl0w8LZKCEhAJ2E3fuHZaCA
iTAb9JNX/ciOC5aGHJyYoW3H2AUJVJQeR1v3qHi9bej62INx8q8hOcVSLXXugHOSwu3T3Tx8a4FM
um1hay+gbQEeeM2xX3XZTmCBAMNGY4U1NIyEyTOPZtOPuuf7dOQ/qJi+3La3MaK159X980pZa+WX
K6U1cTQO+jyH9mT/yhlcjZ29uwyy+hiwGqJEigS+/DDWjcrsstycw8x6TfZmoliTjUMK2RICph+k
bvECl/ZaX3c1TWJ83n7jw6lNHnMVq+LmHJ1ZkKMieyjmIjLmMOLcG/oPiyq42zIAxuTVz+P/4M8u
F4Ekjp0atFzCLF38umfeGBvvd2Wo2Pw1IQXBReywGd2eS2ggcuxFAK0AO5/825tpI/GD1AP4e8AC
iHAX3LSXA4mrxaDjgN00dnfgES0Nr2ygDHuINR/H0Vp2qyaXqsixMXuor628QQgoQd+zHqkzZxOP
bcFbKF+GLp18pxvQ2/v+yYMFJNJR9kaKRz4kkbl0+mBU6CWKfzhJCeBNMCrF8K7bwqEjiuQtxObW
/KcMD89zI8qHEbWaun5crGXP0QNGStBi5Xfx8BhX9/lY3NXVuwNZWEW9Y+W2xKNezuci0eskM0WS
veOun4jx59SYO1Ka30ymKzJkGwcV07dSIKHVCNAsaXNAkafQyVAh6eoey/H3pD9pyefbG3BrK5yb
kE5qxms0OwwN8q29FvBpeew6rtgLmyZQ40KWAhLlSLRd7rZGK/SGaylym9kYe2PVP1EyKWys5/0y
isWiWOBtRN0G8Y1cigIHkCHmDsPQJndfuPlz0Tg+K8Zv0GANIhCBeWnXKNzo5rhQPEBaBP0DV0eX
axme+SVWx+hjz0KG8tftpdlYfWwmJI4MROd4Skg+rmLOCLqbaAmr9JE03JvB6zCm779qoF2HjyOs
BaZMdqRTNDscCi9LmAstyFrhF6qH0sY0XViQ/OjSCfD+6bCAFXG+Dqo22fU/l1Ye6CvI4oHWEe9k
Jm1gyPu6tLW0PkysBgLTkI7I9Mor++WpyeiTEzfM47oJ2TdVomdrXGgHQy4UrSPgl5OcaDMnbZUM
5YAQCgRUSeRP78cmAQeBBwXQjIgD4AQuD44RscUclmQItX7yrO60aId5At3W7vY+27qDYAcUaCaC
DTROSk/AimgARWiwY4D7Zqj2pGOPRDu2/T1zxFHvkwCM3ofYEegYU7Qdr6tztXqI23DRYh6vMsqo
VwktNvgQluknTXA/H+6XAR18kDS9PcjN1TozRC/ncjFAaOba+RAKBvallcgsb1Slky0boArB/4Cg
vYbOoDyU2lmdTxAyetM4oGyKs7o1WaBiA6M6Qh6gDiVHmtNhjmuOEl9TOPsevlQf2J0RO4HIFa5t
I6aGYDWKQEjzg2FQLn/F4HybiqIcw6l7XeUGeP091lC8iOJ9Wn+9vTJbbg6PEABO8fpdcQSXK2Oa
BTPLHruPJvaRzX3lF1n1SyPv56t2Ubr4a0faAaIb9WkwsyFM/2Fx99j+NL71U/XY/FSEdFu7AIk6
qM7ZkE1GwfRyPH2VFblRz33Ix6D3TBXv0tZ0ob8StFurdiV0gC8/P/G0GMuuG8JhycMZDUpR077a
jgprvDUKoDqwzaBFsYoUXJphACrQqWA4LzwJfse6qk17y20jqUlxdRLgCOS9bFZprk9pNISkDKvs
H3N8QwCvD6caDTLZN7vc395kW0cHWxl1cqQ3QcYkDcfRjLYE/eEQRl3mlQloOX8WAoVjVbpgg5Nk
1bP4a2id17PQ2p1Q26bdaqh4MrosMMv5JER0NFj9qTEGj8T9s8mrfQHiNN/Mf2XgE8QiK/bgRhkd
P4Mhr46H6tq3LF0dHakd0RNcTiVtHq2+f5zSElVc4rcWQ9N9H/RF8UYIP3VjCeFK0h0hbvLxX8w5
fBWKIQhhrh7m9aS7bTXgwNHB9Ir86Iwvtv2lilQcYX88hHyJOO6KSwB0C/lYyYOMLLdmLYIHsSY7
mOPyoVrmjzVkjTveTh5ZWFBkZpCWb04f/5jBMl1ZhY1UR+m3xPlJiR3Qan4aHJQ0dX6ojfzZLvRd
R1Tt3VtHd2UaXQkW8PiWg9ShjFFyTzEhOTtWzYmjLdfh7weWuSZ11sSBtQYOMnQGWVzXAmhzCU3y
WOoH/fvtRd3wC8jmoKYCUJmLEq3k3aqExoNZ0zlMK6g9vFkQTPwXBuDecImuug72OolnB0hMCY2s
Er+/4qnfIB8GyORtCxuuZ5W3QcDzJ8Uid/wWhMc1aaY5hA6ob4OtbGle+uWnYX1MyI9ogTDKh9sG
N+fszODqnM6GFNeVC20BvPEb7aR11HNUClLbBpDUhePBusveDTVOCFvFZA4tc9e6wfwvNi5eoUA1
I9IFgsmWBtCYrbXMLhvDGCq3Tw79lOiKqulGwAEL2LkgVMK7mqxrdj5FtHcquyFjaLTZF024+170
qecCGMmrLvFGKzneXpONC+Hc4B9syplB00x5n7b6CHkVAnabPVg8/Tr9QPr3P+Ev7Ei+aa643bU5
7HDHfSSLc98mYEx22/1/NxwpuGn1iZblJLBCoKMd6BNrP5bj11lFE7W10UCICkQUxJWBEJIOJ2Vg
WBo6RKDQ6hbWKeo+3h7GhocEVwhDWX6FL4Ja8nIbVGLKwCI7zFCBHb2OAsIC6EenCDi3BgEYGx69
IElEeCPNFTOX/zuOJWhwO/5aVYoS5JYBpPSQj0Z8A8pPaRRuUrckn9opHBKEl11yuD1Jqs9LLrh1
jCGrRDeFzRwI2+eqCHPrLJ7/fOkskhQ4OzHh+465n3ovKg+6fl/Xu0lVclYYksXGprZieobuydDo
gjb3cufFXXyI85aN4pW5bQi9N1Cl2iDiLJ3e0pykmkJmjZ5rpn7MFo/br0RAOHdQbK+tPQx9Lbyc
wKTlXr2dpkrDv09nrL74WvMPDjnVpsKprCsgBTx4X/zHhDxx6FroZtcZp1B06QFcanMPMiq/rR7y
+sRY6k2qLbHlLc8NSl6sLU294wIG2fi9yB+m9FQ1X3PVJbA9cwBcglyFoBtrXcYznwzBShNYWTKF
GqhEF7QvmYnmdWg5+RfnB5fN/5uRzg9q3FEOLDC2XRWIzjy4miobubk+6PNAPgrNulfsqAWA93Mb
wwE0LZke+Dg2j24/5X5E2/LBnm0dWTYyHu1ucY8JXyzF3bY1jwj+kZoEOhuEbuvfz+YRkg3I78/o
E62iDzq5N+ZgVBFUqUxIEUFXoSUSAF0S6tXXhceB7n5w0Srx/oX6g2YEoJFe48zZ3JSs6CiKCPbX
LhiIIpTdwJ8iv4F+WqSl0Vd5BeFwommJajGg2RUIPavxuv5zOZyW/OcCldGKfTed0rNTFbhq3V7y
4UWt17WRWYE3kusHjWnOg2OglXPQv45Ou6shC1/TB7cMolb3Vwq727O4tVSuheISuG2gEi/nKSsj
WVhOBQl7UOb5uP3yp5mZ47OoNU2xYHS9Oq/GhhQLrm8gRCFUdLnzQAmCqtCMso8zLvuue07JC8oL
e6SyfasNel34IA32jKnzWiSzNbK3yT3TjmLalZBaN/Uf9XTqy59kQLcSv2salf6uvnUy0XSD+Vil
pq9SnU7tLmVroDVKmIeot/0q0p+Ngfl4poNF9mSmB3CIIRIGpeF3y7zjzQuchW/OCEOMF6jqIQAK
6lyVIt9Qp3dRyITLQ8J3lS6UPF9nlxF3cnQDIWtgFic3dbyeHIk2vRTVD63MXqBJ0EDJoLBPc/OY
Vj9EUgBKPHq1aA+R4d4PA0S523jnZM/TkL04ne7H3aQI0reXF9O3wi7QKiun6jpeRmOpY3mb7LPr
JN4inkj/Kppmr+MxXTtI3UU7d/6nsPZmeSqM+7oMkznB478MqN7u2pz5lj2DMjPyUBV4YdnLu/f6
2mKx1gFWYmpZ6iJqnWmOCvRajB2ENJeKxqe4NJodKxcVgmLjGCO/gjajNRQGdl9asiweNavtsGS1
1tUn3hXLfs7G5d5axs53RN19dPhQv7aaq93dHuSm5T+coEiWAvCw7vFz9065pWeo6YSTA6ooRgJ9
eeqWp7KN9xPYDkSrONVX8Sby8sg2AlyFvgB4LelQlzrPQC5e9GHqPNDl4Z/bo7kKLfB1G+o12Peo
QOFoXY5mEZo5Ea6jflNZ0PUYeOIBDzz4lojSIwhQY0WHyZU7lOzJN9fUaN3kTn04gX5yBg27VxIg
IJANVEzbVdC5GlorU8h+4XDLpIErMJT30zyEejMyv2Ox8wAwieE5WvqJQmj3gPlW4aI2J3MlMkML
DSpGV77ezYfCYGYf6vOpM3VPyx5E9al79wNnHdqZmXWHnu1ARDD9SGeYMUorICb3kvnr7V2xsUoo
GuJ0rWkgbA5pj3fMyGtdF21oi+TzIJr8tayF7htupH+5bWljytACRgETxpMT6XrpHDsFA7YyLWEp
Yt9BOPQM2Ze7aMp3Yz6oSP82RmWihQroPoRHAL1LoypTodtxYzXo/3upBujx3BH74+3hKEzIeQ30
r9pZUcGErt13cew1+tOk6i/etEFRIGI4uGu+6XL5C9RTk7SJ6rBL7Qm5mWJEEJPnT0WklMHdWB24
BKhmoDaJRmZ5H9C4Wdy+qlsUj3fCubPEsRuPc/7j9qRtHFWAE9AtvULREThLe6CIaiQEWdaG7lhY
hVf1+nwctIZCcAiPnKpP8iMbRKoAklwn6f/cUSunKCrXyMtKRYloKYbUiDE4aE2jTaSOHmr72dZx
Xp9N1Hf6Lzx9jpq7wlEcrg2HjoZqxGiYT+x5OcsihnxaNFq1ISRp+F2m2cJ3bEf1RLgOr8GrgSOM
+vXa+Yio5nKbNHYxzxMTVRgP/cdcp28j1f3RgJ4WeNIBr+FBMtSB3liL7yZE8US+3qMU4DBwACNJ
ZeE5KR01PQIP4UymAtpoY8BJDE4R4r2fLgfdz2dW5NNmGkUFfSxon7kl+TQh7xYJlYLT+kMvQmrJ
hHTYEouBzG3Si5AV/yzV64DKOHh0D+bwOMTf6iS0340IkgyuMf6Zc09qg0JrgxYhBI9c3fY0XYV1
vd5/mDUcN2wLtPgS2X8It246p4eF6p/2IVecKtXHpZ+f9U7p8AUf5/Rh0YMxer3tK6490uWPlw4t
GP9nyB5hPTTnvvm4sGORHc36eNvI5u5lSFg5aBYHMlC6YGPmarHVGUWY2fdxe1qSB2YpwAQb87Tm
cdHrQVYEtbOO82yZu9ItOcsSaM6Dus8bs93tEWx/HvVjQIuALZIR2m1WmczQeBHOetBS2xOJKo1z
7bThV1bGw/+zsP6CswEUdByBMCyKMKdsP+dwLUVyrDP7oLPotCyFYt23BgSQMYpfgJsjIJa8WZIO
DKJ9SxH2leNNBve5rirarltHOuro18PzZQWCXkeMJKqcKZtnjIhHD7ObfolFcYqsAQTH5EHrIT3D
8oOpD/eJru10MftzUz2mrFc8otbNdetnSBNr2GXnVtAxDoU1cj9N52egVHdd1R9sUKkB4v87bYXi
Srqm4cUFgdQsQjGQXlxzllRgdXW0bixCa7TD2c2PSZeeoHywb0HKuYhiBzWwxzlZPN2tod0rfD5n
qFlnEOgjPmn5rkF/tHd7D2+cQt1AmzduLwDlr+6QYXA7JijJQ31pAeQIoSwQ5LWq4Lnh4GEF2BR0
1K7E2dLG6u1KmxbbzgGBOi0OJCWek+w1KZlft9zrp9eWf749rE2DeJGAKWptSpahF2j30UQxZkXY
ls/22HnJsm9Q10uTx9a0va4myCTw9zs0MJtDphTyORvdOZpWiTHr4Q6M5jjku0WHSmqkSE9sLtdf
G3KrQVzh8dMzjCtB+s5JYCH9lgqVktuGlZWDD0hT9BysCZtLt+MIZH1ZYZdhXL7NzRsvPnH66fYC
bbiaCxPSAUyFaXN9siA7RY6/qUpFWDWA9e9nfrPHYYpIiwEk9MQALDat71o2KHzZxi15MQTpdqlG
mulGAyO9/taT4mAUHJxeix+rSFxVhqTT07RtO+OOK0Nr8BIjiAFb5HeFSqn8z3Ul+cSL8UgXspky
Q/ASZpgYfM5/2Xnh1VbiRcke6fadnf+wG+QOS9N3puZQstxjxaGcIl9Uz+6g+TmiX3IihfCYdmpE
HmTVVzxu/Gm0Pdflx4VDvZc23gwi2vKOFnua9h8hB7YX7g76KJ5Lf4OoxCv5W94tUEQpkdKCJL0e
xAsJMoh4OdYvMn7mEGfl2etCfsxIbPQVBYLik5s8El11+27sURw1ZDbWkj2QFNIuSseZRnlR1ium
gdFq11mZwmVsW1jpFSnezFe4wMpayppZvA6pPvuTg55EFfB14yRgDH8tSKFijP7ypbLTOqz0j2N0
ENHbZO3efZQvTEjeYuhH23XavA515welp7YMbn9/Y/tffF9yFWPfkppwfH8ij/kEjO7dIvZxrzjN
GxHBhRVpsQmzhtmkWArbYA9IbHlxdEAs5LF6r2nTzh1+3B7Vpj2wMTp49zvIM0iHWuck1wilFToG
Cr+Oc8+uQsL29RQFVHuI380IYAHCjdsJrUSg0AFa7dIjWsiYmP0UVeEsjAez+maMxv72gDb3MrAG
EEMxIK4kE3Ms1MAzNK5rPOpPme31Kgic6vvSCPqF9Oi6rXAarS9m/qPiiuB3c5utFJkrJwze0+vf
z+4MIx/E3LQUGwCCOtXwmtLPeYNigwrMr7IjLbw7mlnKI70OIzD7p/ZwaIaHyIFElOLxs7nBGEgz
sNwI7WTEu5Z1HIQ7rA4581D96cSx1L06e9MqX6jahje9zJkt6YjqRWq4cYW5ixZnXxciGEZ+N3bO
+4PVlTzzP0OSzmgp6sJJKYakRQentry5DPpMxWm+NRbM1/oE+t/Ou8t9sFIrks5069Ap22B0Ib7V
9xBZezfpAQ4kQKvQ81nLvqDJuzQzZnXkmDxtQiyRx4dnJ3kx3ft2sX1TlS/d2nFrcRmASVRyrugu
bRYZPLLyJlwcI/aowe9KgA6y0b2D1Nv7H1ZA0IFbGZzqa/1G2t3490mdNiWGhSbiOpiKHWQNDJC3
i2cnVXDpbHkEtEXiNWmB2/aK12hhWTOaMW9Cp/9EEEBYKpe2/lgpIsIQ/hqQtrVIMqqJKGtAnKQF
zvigZ19Nsrea37VxuO08VZaknQ3h94pEBNNmfeBTgOb4uNpHw52YP/4LO2i7XbuiV4IjyYk20bgU
8ZI0YWygSN1P5JjmUQCZaBSLUZ8XicLe5taz0XeFDDceE3I1VWNJTqoR40qMnyX5qZMKCcofevzz
9rCufB0Y9MBniAAKRUqQC8jT16PRw2rqPBS6c7Lh5wiS6FH+YYqGQ5JrD5mh0v7S/zy1LjYHbOKB
hBwzmltRbZfCntwZFlFjfCHNwKuqt0z3q84wjxWzi0Mzxmyn5WXsJ0NU3kWLDenzpa3enCIaH6Zs
gpzsINx7iEuke7OIRTAi/vZLDhoww82zPRVLD+j2iL+6o8/m0g7MLn/j8dTv3IRpYNZyRi9LNSMg
RkY/jLUd7zrR9dAha6fdaE7Nfc4y4c+9PnrDvOjQDxyZJ/qkPKEgqe1omg5PfVbYX3OEIrussp6X
vqd+go1e830HQUNkML02/1DNJ33ir21l370lO5GwOwdyNPmrdqfl0wvT6F060nxnJLbY1WIE4lsn
tWeju8YfqFX4KalzT+DkBTzB73UzAgVlaoMTtO1eST3/zsZ28KKia/ysXohHKTJdSQHwNQj5jEMG
WnB/FNMnQ9P6QGsMYN3drt53oxgwspj6ad9afkWs7s6EvCcvBdunmnBAPts5QT1Ek0/0+Lfd53PQ
LGW+06q+9OrC0IBRSiKvT6N2r41p6tEZf7AGLQu6ZAGHh9EaXl1D8HlmAPdXxP0NDeHSa4rF3IO2
MfI6x0zupgxBYhtHZmBwA0IY0TB4aP1YDvWUt3tiLomX0JT60PlIfTKOyUFrUgv05iI/1tDA8wwL
I8wYnjKc5XlQ4id/Aatqcj8UAKG2gzvsU8PQntFlgid/5Ai0NaRZ4mkpmw+d27c7MrPxwe2SGkeM
GV6WCfOYLW23Q3EL4PIqz9Kwa4yfy2yRr4AK9hDkySY/mcram5G6Od4+j1eeee1zAtgDR9Jha+vt
5eVmRnHXCbsuwiH+sGraUBWl3dUljf8EXWgrrR5OIBoNLg0Qc9JbN+rxwHcPk7NbMNBW4ZLNK58s
2VidzllAKECbF436CBtde7LmxqOJ+1KPXzuLnQAj97JKe6mZ8WBnT7V9yEVx6KP+dWkOhIiAorqK
qMgrWIZdHD0WwKxn3eQ3eFCXyYTjAHTxwoMJ/PCcEc+Z0Tb6a9KJN5mzL+Aqy/t6jHeDk6M68Rjz
p3iy4Kxzz4w+xgANRc0zTSzP7A4pBY2Gab3qc6dYxs0ZWPHDDpo/kaqXHo/lkiMLms1l2NW/jL73
0ZW1i8SPGFSR1bvrxutsn9mStozdxw2294Sc03CiA/EWHOslUwSQW/vy3Ih0TySaGWV5BSOd9Wbn
HzpbkeJVfV96Q5BeT+Gy8X2wPnpD+t1V3d8qA9K+Z0nRRXTCiiRwsMKrVdoYV/e1tArSnrdMbsb2
iAHMLQKe18oKWPuxezd4U7Iixb55ObN2WHCyBjsCs0Xtgd0k6LQft53Qpo/4u6PkwmVdiokVGsbC
Gx+N8WPzOTIVEahiuv50HZ+5CKO3JmYLmGj+0R2PVydtCKizvz0OlRHpFDo2r6x8wZrnEXjw9nr6
nLc+I//lbEnhjCjKLnGnoQw14JIy36w8TUkEoloRad0btxjAb752Q86093uLaMiQt7M3uHBoeuO2
HhJxMxCApEDtQ7OCysHjKNajMsiy4geq/T+jfPnqzrbKMWz/MrQ0m2g9RkAn/TIwT9KoTPQynBIf
ED9t9ioS3F7GTRMrIT/Aj2udQDq6hVk7te1i08fRkyheauNrSxXVgU3vcGZCOr1zTxYNSGx4hzSA
dHKsK9zn9hBQxkHQC3ivnFIoKpEMJgQxw5oh1R3Vnun2ng4SyNsztTkMNOYiNYZMEnCHlxdv35gD
t7WsBBgv2dXzncFKRbKPbp6pMxPSmeqGGK/KIS1DvIbZ/7D3Hc1xI2u2f2Wi9+iBNxNz7wJAWbLo
jaRNBiVSiYTJBNIgAfz6d0rXNFXiiCO9zVu8iF60gmRlAek+c0ypZDzvUhWGufSBn6gsQrQABriW
OzVkcXp7aOKp20azVaVfyypP5zrNF6/6lDSgli4RErZBVW7RtxR22QwOm/MwsRUyhHiVWDC8ppTM
ZWJDk2cpbnziJb8sR4Qz9Yj2R7J1hIOc9roX0DTGBLnG1Tg+RibOQ/6rBJPjAP7R2gVseTBeT9Zv
NmoHSs2duOIeRJmjzVg9VWNTmuwzF+/1C3+kGCO5Qt59dKdE3vgDfAfy6wBPTHFzlczDLtVnPnCf
9BxuzgW8SV3B10p+iOS9rc87cxZP76G/3lqBbgByC8hNx2V48qzoUfNpVABYkOTKBCwf4drz62v8
9QgnW9U0U0WWEaiaNiihSKJ/GX+C2Xr9+ScHGrItEnK0wa5cYIOWxcE23fz8Cd7aQq9G8E9I+lMq
dKsDtNCpv68ypD1VlTM3KEWgf+PkfD3SyXmg5mCcAobZqJwFYnvxKowEuk3vsYrffqCj5AAi0QQQ
he+PndpNh2iMAUgxaj2M1zTa1iQHmvs3XhukskPgit5QJ3TRv20cilY4lDRyXzzJ6Ua4z+Y9/4I3
V3AMSBrutKNI4ckBB+9li1Z0horIB5xh4/QbyxddpX8f0SfRwhRWIcNZh5scDXyrLo16p3r95lUD
5Wr00tEYc0+xbcnYtFMD4jLk4Z703OSx2Ll++85cvPWSIGH8r0FOI8RxcBcFNBtQIF7joWvpwc83
fM9B5O1BAEU4Yj5w7Z8sKy4NTjJRcVREx/zShczNzxfU8e9P6lBo8P31+ScnSU2IrnvQFq6QUVK+
mdI1Ka3Zex9/Psx7j3FyoLgBscJQPIbpPpP6PMq+/vzzf0SK4sR69Rynoh+8EXaYlQNQGxFnrCNl
Ey6rJahvusEro6ldJcTfwxkwKfxlWlUx6mChWP38S7y96v79Lk/Lo0lgtCE9wak8XMZVjej03gIs
+/NB3nyT0G9FKw6NGcjHfX/OEAr6whxztPMJqntI3oNIvjPEm8/xaojjUfcqLwnbxkcgKPmVi6LW
NKG4luwRUf1fjnKysmFZM+p+xINkdigk74qRZRv6nqXme6/rZH37dI6IX4FlEy3lkfdZv3MIvHXs
o2X57+k4WdjZIrUikKCGhvZjkwETH+4zcddU7+yfd4Y5Re7wtEMcmeAxYGVyMQk/X2idh/7nKfhV
cOhxH/31PKfIU/QznMGGeB4ZEMwGAxTD+fLzFfzO8jo15mUEgHnV41mk16/GBhelZNAfSX+VxvLt
SWIIMsDc6Zg0fb+KOwzT+VZxEDAPy0Lz1r+DLu3PH+XtaflrjOPqe7VT4sbqgCwDwmY/zmt9cJyk
oO28Cu17oKq31/FfI51se6Zj2s8VnoYsH2vXedQLark/f5j3hjjZ9lCukLNjMISYFwuEW3+jRbL9
+RjH7fDDdZP99Rgn25F7c9aGMcYYuuSeyqsgsasp/IiuwshCuH5XRWDf0Rp4e7mBgQbMJKSbT0/l
2Sy9ryhuuJisjA/J280vGwx9W2l/jeB/vwoAb2dq9nCSqW41PVdyraffOGXgIhZCkgVA5B/EiAmH
6UvjY1c23oaINvfZRcZXFEoAP5+et9YzoEQplF+gYPMDIaGHQWYW8xRPglaQgRKhjsdczOc9e4d8
8NZaez3QyToYQkebqI9xLLvnMlEFn39Zag6T8nqEk4N5mpHXWVjPXmXRfpoRif/G8fLq808TGCJd
CIr4+HydfHH9x2A4k+M7m+X4Ek43y+shTjIXHxh6sAoT7HmxHrsx94fsXOESM85HBO3FYJ5/Pvtv
jofeLjDjYNZ58cmJaa2XNnWEMpafnNWqjFjuPNFN8OT7vzP7rwY6ro5Xx2bA6h4mThgolTnipGlZ
/caDwF7k2OOB/PlpQxedDYjdi7i7gk50SQJaAP7F+ecZMpSO3f66QuxxqYHEA7ISMB+Afnz/OOhd
N57g2ZEPkvf0PmnfmZe3YvTXn39yMDddHDDCj3Eluj5OgVAJqO9muOybd97bW0fl64FOQrLQWDiJ
RXgQweZc0BvX4bmo3ql6vzfIydb3WZo5EHAEuHqW9+OoLto5Krx3rRffummQYUJ3FrQ4sLhOJoX4
wvWGoEPde67XDdqs4hk0JOC4RV5lXaEivoJT+O+c068GPZkp+DVL6Y/Huya7quaunGnZQ58+gnzL
z1f4my8RbtMQc4PqyA9qfTLLRjIeV7j2LiKFhtqGmXc26Zt3AWSc4YGQgSp7WsUCeVXo3gWNh6Oo
TrJzOeicdZdpevfzRzlu9h9OuVfjnKyHDB7X7SxAG+md4rF5T0Hn7U+PPfDQ0UpOTlG4Lp0JZOsM
Pn3wzqdwvnPS+Z2Q+c25ADH5X0OcTLplyeINlUYd4INf3UbAL8bvTMV7I5zsS3ech2jpMUJDr7vo
ajTn6S9TA45nGEIYAMqgRg6ayfdnGBT6WSgcsEvG7LNbP9hxw/Tj70z0X0Mcp+rVqd/aThDHA+HQ
evume+rHd4o+b+148ERDyPajgY6o//vPdyq3jVOK2HLW7i5WFuILWZl5D3P0Vdj7ariIzO9kf6+H
PHlrQCk4uoZkzRWjw/momzKG69CUens5vWd089YaQAAIyBD2I/wlT+IZCuvSMUkWxDPsaA/zFKgg
R7/w16cINBsghwG6xsF5MkgaqDlWAq8wJeLa7eMdTX/dIx0rDWKXaAOAmIb6xclijqkxTUuG9qqB
wOTmXdTdWxse2kTQcoHuNND3x/f4apXpDv54Gp3uqyi7i8yl/85mf+vjj5UXEIOPBoKnocXYpSDV
cewT1ebdlDe/U9l//fknh4kz9W3dUpyGUbuGuA7gQr82wxDchXAk8mEYHwdQXzvZJOi+eKqKrT5U
DkDj6WcxVqufj3B6b5yOcLIngnqyqQd130Njt25/EWf38rx5z+T9m07J61sDoyA/QWiHSYA6xmmX
b3KyOQss04fBepd+T9czoXdewDdt89TR27Sqr9rs2C/z9o7zEAUfAfeqcgOXzp8/7Q+Fx+MXAcMD
TU0PSCUQ4b5fby1TwpuS1BzIkF13bvakOTF5w0iYm6bewKRnN4UhOLB0kwzu56CCfEe0xOadSsTp
4fftayC5DdCpg7DyqZZGqrIB8Bd8DY+OazDpN6MKq1LP9n7qK8B+GjdcpbATzYMlfY8d8K0o9P1k
QCgwzKB16sGY/gdPIwqXiQiae/KwALO8gflLt08UP8gFossJIxsndh56KtJDP6s9qaNPMhhfQiqf
vcncjxRoIJaRWzdlHfxsO/eCeFquJTpEKzLbG+hc+CW0kDmQekspmbOrogWCGtNaJMs+yJYLXGdF
okjZwpcvJxPfmBiGA2SCuPScnQ2LEDnrk5c0APRq9OrSsKwuUsrWSx9tGACXY4OGtxro2q3dXebj
qnDNbecnVeGAuEQ985648+kxctQVOEZWR7+67Ef1jsyQJUiXVh7UQ0f3Af1HzeM/v0z/RV/E1T/e
vfr7f+PfX0Q/S0YrffLPv3964ZLx/z7+zb9/5/u/+PuBfZFCia/69Le++yN88D8HLp/003f/WHHN
9HxtXuR886JMq78NgK94/M3/7Q//4+Xbp9zN/cvf/vgiDNfHT6NM8D/++aPd89/+yLDi//P1x//z
ZxdPHf5sY570S/fUPp3+ycuT0n/7w0nTP4HuBdEa2qlHQ5wME2Jfvv0o8//ErgVKDeJSqHxExx9x
IXX1tz+85E/wa1wAkI8ylfgFxKZKmG8/Cv5MQIuALBo6zGgy4Z7515f7bnr+mq7/4IgyBeNa/e0P
iEvgmPhrCx0xI+iygTSJ74ZTBITw74+RxnbNGCy82YTH1j/vISkgIgQUHdcow6fdSnvAwjY1/ZrW
Hr9zE+lA4N65nkiyrYHVLFHkVutwAr2NG3/ekaihO7+BA1OeqmRFmmpj+QAA/0xtVwgvgO8TCBBz
2Pe5me0nAVpJTnWVLzxCeMlClkdOEhWgeF436fiBd12dZ8Q+eb11c9qM9GsypeNqmOeq8O3wNfKW
dkXruMp1EBeAbzabsW9veeJA6gqnRpUrM08rmSqRmwqufTlENMmSe23VbzkgFWvgye+oV3t5wJKg
bKs0fdTZ4OqypSFnmxYsihxXWvNl1r0+n705WOPH8cEfp/m6r3u65NATb7eEId1Kmy6MC1CWFiDp
2EXSexcT3uUhRUV4HbJ+Pw4J2wTp4Jc1ASDKGVBPDWyvzkzkQNGOV4PYVIGMPgGQiya7q91D7cmL
vvbuXeLVedc08WbhDv0Kn0MJnbEsuxC0ooWZ+5ACpux/TJtWlZ6AnnrTNX3OQu5sbTOAsEHtB9qx
Q6jkAvx2GN0DpHwPsRB/O1iXHnhlup3iqf8kIMpOATvWUOcGAPhTa6H+z70FREjbjGqPztZH18bz
c5QM6pyFbbxTXjx/ENBw+uyL4cldZh7mTR9CXSAJhgj4aDmNm2aZzYS3mdklt51NinqSbGcjJ7vM
WpQxIKU27BPE62Bp8uFO+w7Ef2Pl4KDmBcyx2g9LSLodCh+mHGshz1Jl42dYY5ucy7h5ZtKwOtfD
aPxr2I8FzkHbodZbDehWjt7yBNq+1U69iqKq2S9jVEdoM5NRFpMEhhmSjaQAOHvg21E4pH8kadvU
WzP7/KaibQsHswmtUNdCmEVEiT5faBScw2rkBmpgE5jwY1Vwnoy5XKoU5Pf0MbbtRZZO+ewEc9H1
7aMPa4Oym/sHRTJVBnK+dSA8eNu0QXOWoOHa5/Dk6dzSKGSQhVsl8/zYo0Q7fBidVhyiIUi3Wo56
FXGjHifHsjXzWPIlneq6L5vMWW5j1ZB9h053SSGn+ugSq9aT7fRtbTXE37qI3LmiyzbQl+GqkFME
9TAJDTtTp+M6iQb/BsZ67eWkWPchmLFlWyPc88Rd6mDFzFyLS3+2IGTxLmBrblPnUXTxdGW47/RA
wA4ae78e0YoAkLHejI4rtn2krsEH/uqS0S1mK7wi0VmSx6lpywWltHJhgdmz1GV5VXWXLSEfGncq
nTFxt469HERiygk4z10sY7YdZPdiJjsVMJzkQD24EO0PYSXLW1MGHAYfHL0mKAeG053XzjkndaES
6UPKkK7hSO/cEEYv/Fo9EzfQL7qS/RpXs3eMV8KGOONZ6FWVc9+oOK3YuaRO26qLHrwnuH5Rq5Ya
ogvIMFi2jtHly0SpbG8e3DQ4W0gcfAkkeMiatPGHSPAYxgZVuB8GL9dSXwHUEhWG6jTPdDzlDi7j
7TCE3RZ6gcemahAn1zWLvmg9q7yGtHfhk37DqzFbtaG35IRW4wM8bYIL7tzEA/KmgsRJX4Y4Hw9m
gOliy+v6PEvRCqwzTS6DYRkPhHX0YAwHNdAPOFlX0okvOqP0sFJOsI7Ecj5BOlaT5Cw1UqD5yj/7
c7CDhy8kvhXnuelN4bOJ7QiRtxNtvVJl7nW0TGekB8vD9nopgmhoCgWdjLXTDM0eQrSw4ilYAAQB
7Vt9xuchvZItAcQMTpqXWQ3qudMF9QOgkybvW5fDJYwMVd5DRc/JNfgRawjQNUA1TglqQQkiJs8T
gq1IZ0uY+35po/B66hVwfW5gx13f9X7JWRV8HZMIRBYAyhzYkF0fz8wCFDnEicm4jRbvDPMVFFDE
FDvG2ZRHw4Bu81SJu7gZ1gmLvcu0dfiWT+707EdNu7ZKxVcZnb39pNktmHaIMOUs7gL41IN3aXXR
Q/ivnCUaS70v6bYbHbrC+u0LjwEBB98j97aVjrgZ1RTnbBo+uE7anumhTlYJpc84p9ZQDXEKAMqD
z2KSQODD+BfkimpYbrWXPcDAM1lzXq0RHTTlMraPtGc2F2FEyyDWczG5swSuacJ6nCYNrNGSS0nO
I0bnT3rpWJlSmuYImt11vNhNl0D8UUx6QzzA/qsus5fa6wrpN/dhO9LNwEfQOIZhWoPyl64V7so7
AN7vSThITDNIKpBQvx3t8mEZbXM7qnooSWjH8xbCY9twVFUhJlOtjQskLGIQmAeFtICM/MZjXFxQ
4N9U5neA0PoQ4Kv7LA/ZNO80zAPPKmSS29ZYCSdi3GMuSfGgFr6oPEvqFZsRNQN+U+ArujkbnOvU
NRJHysyLoCaXIKpeQN09WQmjxnUTAhGVJqM882MyFR1kL2O54KTSDbkz07KuTfhhWboiYKMzDDfV
ZBTDBaT8qA73wViFcOEMKvTHcn/2+mpVJcBzPDgtbTZOkI5+6TdVqp+U6vnlnIlL7vlrHyFG0/IH
HN2gO8Q+g36s9lYTc/hKy6peh8Tfaj6Gj572o41V1XbKsoOfDNeCg+PijfMBZpOyCGiFGzA+iAan
DYPCgKRl7XZ55bAdlRygRpbyIvX4urY8p+wR1+rTCA5G7UOFFAoGcT5jWaSTLeQMThDV8Qqk5Au1
AAnLCfSLshnMSraaRJyrUX4xPa0OdMymW8dWVwhFb9joVesKFM2t0wBgDBOVEEEUbru4bKfR5Fjz
OLlS0nwZROXdHg0+k/YYp1W1yX1LovvI9lUZkWEuqTDZrfU7vEubvUSZ4QeDykA+TuGXSaFQLqZE
XjvSQH4hJbpHs6E+R+7parCmwtH6VZnNM6tXpkXgveoN6JywDREVWw5SUt+UOoW0/0WowCs/NEZ1
pAZUZaqTnQOlZ5tXjMzODuymegRwwrLsywwzcp/8o97xS5nQnejw32mO811e9D9mQt/91uZFHNMN
dfpR/w+mS0eu5P+cLuUvLWWme50sHf/gH8lS/Cf6zCBegc0Og9JjQeMfmZL/55FyHMOOCKZN4C0e
Mej/TJQi78+jljvU7LIjAR5aFP9OlMLsz2NNIIM/I5By3zKvX0iUjsXBv9KkI5Lv6CsbwisHKgTQ
BDzm1a+qe25YT+3QxVHeRLO7IpaXnTCPpg3PEDtq8B7V5tV7+Wem9joz+8Yx/WFE9BKP0Ht0RaOT
EZmgwtZpGOUGQiGh1zwxSCzVTn2niLn1M3Od9lAWJjZ4zEz0xQ3kTc36z3M3QMEZV7o00UsVReeN
5gXChA8imNuVGmO6gpzTO7VJTM/J6zmWFXwwZcFSQvU2OK2tmpmS2CXEzyW1iAO6dspVPDQXFcsq
mWNO+ToOq3qrgY++k2GzXDes2chK2k29LPczwiQYSuAwGwPCinCUKg+mDGew76NPF1QfI4bAuA7I
XKhgCD6lJruWYYBrbxF5YCp/v6SXlKV6NTTBWtkJmHidBKvR0PEe9htBGSXdXAoI10JMqgYPjc6f
kRJcTCOElZwOMJ3E8WQZeNwpfFy9VDnTjS/7EGzPYNgsGS4h6U/03ELHrIQKtixkIj51S4o8ZIGL
SK4qDxzIGLciRI686+GYJFNC43Xmc7bOeB9sDUpg+bAkIcz03FXmaLgaxQA+dkM1lryegxfSOM2L
EmG9NtSZSo1c+UjsXLlAR0EJEoEHJEvWVccfKx1mO1D0kQ/1t5HCNUA9XaipbfZNyOpNbdwGhb9l
OYeyRrarLXnwJjrm7pRN+TDhBbkZlSWsW52Nkaxfu2JQK0gn77NxuEch2L1Zxt6uugXsOc8ZHZRV
W/9zFpp6Q+Zgg/nLtoMQ5pK6Q1W0I48OrAt3XVU/Q78XPeOMsPOIu8YrObLwDWO1QD5aNZu6Z5tx
hlBbqQc32kUZgX6Ok5HwLJ3bBBzUpbodgHFYCaJkMVT1StcOfCJ9UuESTWG964b3rOlAsW2yXbb4
TzyTHRJeiJjPPAMP0eeIKtoA2DsmV0ZDHIwrcHUZfCEvIqeH1WkjhpXo+wX/F+myak1/aOcRSuMp
+YpaAn2mU/SkZt0W49h2dcHiSm/7uBPXC+nqsqNQvnGgBZjXqScg9yODgnphXcqxomsw2b/wZGFP
fuo82KoNLgPFmvOl8tTG753grPLoU7KI9sMQK/e2meVUVC4qDDmNiELnloYHaQKQnZNsafKormzB
AcLbS9JfZC7pPw3fyi/g1eY8pV2puqTZOaznpTN7zSqUDJd9H0OuzAvuNKwP8XKibtdJnhT9IOoL
oG/7ddNm0eeEoXziDGiFu2aSKORUV+Bt6RWEm3DcdFm2xdlH7wf3CPheIEcY0HYt9bxtBdmyymZ5
H0tbSk8rqOT3KMXQaitlN63SwZKbFuI06H+h3OnzUFw4brZ8nP3EfgSBOLxuZ0iPW1l1LJ/Himx8
Bg23JLtWqMucgd0i8w7slQOCbVBQSJWWrZ+QjTYumLmBYz63U3QZexIC5y3IxLoSKOPOB2aT+3AO
nsNAhecZt8kGpghmFTXATcOBXOvrEQ7YReD060Cm4caNLXQDbTIMOSQi1EqhCFU2ZhqeR5T7IU8a
xh8JQcF01mw7V5yVlCFYVVEP7jtFqech5OZp8bv+wmvScJvI+LEO/Pp+oLG6VoEhF0J59IAjiBVi
VN6qQXtrpVAyuOQ6E7AHmf2rdJnSTzMU5TcMa/W6H/oe8Cd+JOo3Y4HKwIBED/mnz5oGkFXuHRPD
p9p2aiNqob+SChkmmxN6GYUQiguh0VJYX4sPQ199mrsJ79LoG+jReJtKReFZBzk/IHrcS03tneOH
j+BYP0SN6Y7Vq54emnaotk0ofWSgcIm9UYE77SMEXbsoBUinxQH54oHgfwbSFdn2HjE2R7VLooTV
dxmHbiX1dl0yYCWOhp0lujpyiSDbuw2SHvtaddAOQO072LoBnzdDDYcCkNCRYwP4NSDuQ80IYfc0
9KUYevMx0dJj65aYcDmSNkxTcKLdOzGLCW9W8q9hb7rtov0A7HGS1OcJ9TY6IWVKWPvs69kv2ZCK
s7C3AqF22HR5lpDkc+RBtCJwGIFqSlb5OfQq2arTgdzTSHoFb2NdEkGjQxrU/TWRbXMZtu28pVPo
7CgBnSWnxv+yMDagAJQacqcS4xXMVKNXirm3FwRZ8F4vil/T2ngrLOsdEOU1dCpVH+RuJOc1SiRQ
n4F59ZrGwShWXZREkAtYnJWuogx0BVhJ4o21e1NbEO2zKO8gPwvDWZGux8qvD02fka+DCMcrSWIY
LXscUF3smrVrnAUIrhqRrx/CDyQXDZJvdEDb7NyQ6qt1VPYgpMpWDu74J/R6xZlvQtvng7OYM7+q
mv6iN3G/sW3dlYnwOlRsurG77GsSfnZm5eYksMt2Csdbf+BkX82JOUNZDME5qyGtkJmXqqPthZo6
sYoT661Va/cA3zWrOmj0lfLDbK2i7lFKASvlGH0H3Aai2s6Mu0C1tn3Jp7Q+wISBljMfYxwTM1Kd
qEUBQji+XoF0OYGPnqa6DGBShTl0po8RCH5t5C6FabN11g2XlYJOdGOt3sFm5hw2GPaAyKDO+ynq
eN5CV6Y2dd2U8MGwt33SQUFLM9uAULyoC5I1N7oDxx0bgpw7OgseA8QdBYQn+WWUDuF2NhFy/kZW
Ra3tXK2041ZbYZP0fGgDb9eEHvlqErgEg7glzhxVya0X9nIr/PorU2mwY1EszgavzR6YwiLFke1M
tipRvR7k3q37cbphrmzhwkldvYc4V7qd9WRoQYKqLVquwvUC7ZdyUfF0CAcHzP/4q99KiM1XAr5t
bTddzZHiQ956Kik16r2y8vo8bf2sVPE4rp2untGxM7jV+ijElRRHF1ZGA/pbTv9hYRPZHntaWxVa
clZNRJ7TcaofKRzE16pPhwIOuBXgiJNu8iEzqBsMst7zyek/hy0jZ7aJ1YszEdKh9kvFyu+EPVg6
x5sgquRNGNtrbU1Vck5vrfL4bvRTWyzwO9ygzjfCEqSDnbdFmSVofL1NcfysUEobyqQW9ZnwnOAy
tWlcpDoIz6EprvY8m/VmiZIrRlAQbGG/V4dp8xKFA1lHTuNuk4pvmxRlTGMcEFF0C6MDlHVWnTeL
0gR2hg7gsRhcM+/Cm6BkMkbsvArJzcJlcme7SBU4Xvg+HP1nLqzYq1DncdQFD/046ms6Ltu2wrDC
lc+S6lIs0ssJyiV546I0T6r6OnHGcMX60Vyb1ABcgUZpeoGbtH5AEbu5UAEVOB2H4UyDP1y7IBTy
rI5fSKD6g5qk/8AYzWCgSQgihTmDTJZNp7KveQwdSW6vbDCjyTjSqSoX9IEq1FHMmHNgIc+irFao
H9QfEkkQPEL9oURnAgSvoJUX3kwREDptjbNbHGW/7kLlqALwSTefhjraBCba+87Mbps+PgytaovI
lyudOO15EMwfavT7cx1n7a72zLgWMhZF5o7rqE9ucdKxoksYJBShe1OMVf21l2YpkeU9NyZ+6oi+
m0UPSdsgObRN+gWKFU+zjas7kUH6xKP+oUm7ux5BNgrd1Yc2nHRc4JuVKOM2pWtTVmSo2iZ5h8WH
2h0FbnG0u5qRoYi8vi/aNjJbRnS07qBIXIrab4pkmPrLpVtupeDpGq3POm9RrAO9ysP7Cq8wk22O
ntcBpcr+pvf9qpg73KChQTMrFOTZgTlv3qtpKY7SMHMK348G4PlV5NK6GHCBAas/tyX61k5ecdXf
xWFTnTcxcTZR3KypF+cRVDJ2rlLdoY3abgeHSpUvBjJRgepCBKOpj7ZcCyt1cNnWVo8teEXwSIIG
xRrg1nTd0i66sROUL2A/m5NZo4ocJIUGoTKfIuiC2TjYj612L2D5YXPeLQHKj8mnBGYpW/Ripsuw
Y/vatnpN63Q5431oupw7soL9UlRycDTwVSBc07QOJC4T77oVOCNFHJZJ6ITnvQQVsWIQ4URdi0LS
pdV7NSUmRU24FY9aQRQYbgvnzTSlzzAQeFxa/tkdFlsGAxIctIaAbrG+O36mzTH2TYL21tfUoK6d
+lioUyS3vEe/ZzcbERaCo+Izt3qccx3CxJdH1GzNkG0h7bmFTKUIctSWucm72vZYekgxF6K/0saN
Vmh74ThmImbFoiPciaMzlzCO+Tior5ZO0w6gG+iY9Gz6aO2YXUK4M/viNMtSailsIRAh5ZmCSaXn
gT40NaLbsCi8UV2si7APrmUDkrFE1VdXdB8K7Aa2II3Uc3LLKvSkfICIP0w8ZhuIrqNLGN/rLBW5
jdinrh3mC/d40iUZxFOqmkybLEvMquvCtCuAoe/mHKG+OM86b5fOfVvUfsLLzBfPyizdbUP9Jlc8
cjeQGrtssflK3CxLLmTU7GxnSC4Zvtlgsj2+08d4fmhnOq9hIXSJZN2/kcm0sXHLF4CN5ptIJN06
rRP1UfgNsuSUxhtzbO26evbysD6mmhOkfXUG9WC5IF/C9xvXrj2+phQbtu9lXQIf1WHj4QFWktb7
vmu6NRbQCpS1ZpNNCIHd6dz6kJFSyMOLhNxkc9McLCe4slB6RzUgvhdJuw0p6O4ziZdztiBzXVzw
+VOci8vohLeBqJwHxNzmfAzAj+9gX/UlgXJHEaewsIcIV7n0jXqUjdknDVQcegHx2yQToAAjPy8d
lCr3dVz3PlrQvXuv2NhvUDF3DgvqGzs9emqdSBHlLXLZlyWY+y8LStprWQ/z/y8hvvxvEBfB/6Hu
PJYkR5Js+0VWAk62AJy7B/HgsYFEZkYZOGDgwNe/413d86rJ9EiLzGakNiVVmUHc4WaqV8+9itT1
byTEZOi//o7QuP35PxREkAowUoggNj9A+dk3//AfGiIcBgYWoCd2eiAYsh7qvzREw/uNhADi19ge
gJBIi/dfGqLh/Ia0fPuHLG52rfP1/gMNETXs72QygSDNPnUgxH+A6yQQPReUbextR0zHmto4Inoy
JytIqHKfeGl7NJTm/mqrpPFCDzNcHrDjhVWYqVnq/UtaePmr0Oy3xLLJYUj9pveDop87hPYu8bIw
s93ksa9KrgO/JAmHkGOhP3q5ZzQReKr/MTO3+JyM1rl6gp1ZLoNO3ddC3Rz0lKur8Z7YK2pPQa8L
V57LNrOP3TjLq2xcSkStWHquQEEgZ55pzC4l16Eb2frcHO3RkK/KM+Jlb1a2g0rvJGSKZYZqtxS4
y9Vp7SV9EKhgRihMVbRYvFy/2Yh1yZjpO0tvR+zOyNswZa3fc17q2aPd5OuDRUEFZlV0+5h6JNQs
xZRhdapLQiX2iZTJSi8Ij7MxGen+5rrBbjGJkIu1rRm6OfWPGFfZdmkUORctA69cT+pLl5TzSZYF
Fbpu7BpiwB4loWUXlqKYSJUsv4DHMNdhZ6vZ2E8TtpcKOtwX9itCAPqdN8dhzlW7X+zbju3CSZ2P
IhX1PpfSOjOoVKdSld1j79pPSk3NPo7lEFqDtu58er+w9eADpWVfKsecf8ajYWERXJY7K+/Go1v0
y6bIhfXceG51v9rqBkp4mMdMR/gRFKh66wvNPqoiw8OuT717WGohW45YtzqUOSPvuhwZX1bSeNGw
62zddWDQXqO5ruCxeNKhQzaWsNM5WrSsuzZrYwSjPmYU7awX6CIxJ+uODRGMgUVh8fxo6nRjKEoh
ZShUox2ajFarHnPrlEjNeiN72CQJUHsTUhtPXEvWZSpH+QaQV0Xa2vuQJ6MykaQUOeN941Lwtcne
4gUIZkZnpOahmJBRF/hTgn7iDAMm09p3LZRKl+GbGGnbQrsU5I9wQEMTxYodkRGycV4Ew1pbvwgI
NLDZyqU5iIkJ8ZJ6+s5vLYJWG8daLnG2iJM55BaZfgMJfgGqW9khCUyasZcFA+9AZuXwMDkivqar
XXGv2Dp6s4wL3QrXRJn3cESy3cikiOtDjxSFFGlnZsrawWU6VUlJ4Jk7ra8uAJN3Vxfl2OwHKfVz
0drac+o7Yt2llTdtnL6hPbdd6NJr69sKXmSBvu63QmWIuCxbMAR/U8mjw+A6v/X69XFqmKtX0isZ
9uqWeDSkC3wFUL1Dj7997CalXRZh92+SWeolNdjawC9ZD7eCd/J2RN71O5PY1htqkKPpTlZ2EQPJ
Qa42VadixGIU1UjhVmDxFpHzZ6lkizKONlYtSb/pepAIZtPVpRiH9kbTaFciLQwOJTVI6llsPIFZ
+dOBXb72wYwb/Xd38eNHkpDKNloapP/e7MBnKC4NPUr0xQMQswXMwgJVcK9gt9EnYl3aAXmsBtNV
d5h/DqCQB8dbeee6XhQPlE7LcSgyZI0shVoimR3FhZ7Fru9XQxePtWO4W1GtivIxkd1Om4b6gHbL
9Ab5RBAPnxUu2XU+xDDnsNQ/ew8FLVT+VB2XZVqPjKluOaPpzCc1mzzrgYdrORvKVcQu1muTRbnT
0mBrbeZHitsF/SAdEzZgpcnJrE3joS8ynjlHEf5QVLVJzzeMxnkZc41ForjdIO08b9r5KLeHWExA
u92UF3c2ETtnbVRLGRalDlOF8onYbNfsbkxsUnDVUD6Osuv7wNd6cUCYb/0gq7z05Nlpdy490b6p
fh4XPo9EKgUMO691Z7ywLDV9cvxy/mg8R/1gQ7FELLWFsR/jefr+y4X8vz37/D801WSTzb+rSfZD
Jb/a5c9jzb/8jT+qEsP4jSggAFCyawkIYqvt36oS3fkNfzj/HYuQwb/cVtf8dbJpeb/Znn2Ln/1j
sHnbl/pXBNSyQUBB6LEZ3AJqSUj+T6oSHSPM35UlLmo5m56Yb1Ln8CPAqvL//zTcrOusGyrfJ2/O
E590Groqnsj56fddXdh70yiqcOlLbet1c6QZ8d1oJygn5aqizE3MLZog7WBVe1HGzg0UeGfLMWht
8PaUxLGBbcZ8BLZzxjLZQZfmpTFRbxrb+TK9NHtwM7c54l+5fbRY4GMXzscy2b9Gd0eb8tV2ZLRS
nyAp1vH6QB2njt6IfI/7JTkZKZGwTdpRxEhv9o+G6coHPMtzSMidsVuz+NA38B6Gbj/AGH5mSwVd
1NA4TPNZ6DPXidGLHcm0zSYedLEdhTAvsyMQkYVqFafaipPTi91tUcTlLtHYSj87UpvDwc+8Z5kw
R9J6pExVat7rPHrx3oQa0SMmPuMUAKuZBvkPg/bcCKMc+BUFN7uZYqVsVRVahoRC6OaG8yPmZEyp
T/cQWFRYnku6/qwoGw6N64vngT9xezmbHue6nZibQSOKblPNa1wF5U2RS0WiR8qJ9STUtT4NXOkg
mC7pVEYSxR/YLKnqdz8ZdxWbbTYJ4vTnms9yK25ST5BmlugCh+1sT5YcrThgM8zQbQavNI4UChKF
mF80o39Oxdm0/A4dqyABlkEXQNZt9xJZwLkWuGTKFuEAlosW4gEULYNrvI3LPBwyvIkH6PFlDxL0
02TgWRfrpU/JGytqa/m9YCIVkLbLnVVnmbpM63rSm0dd7rkXy2jOifirVTGGCWNtjlRYvsBNhuV9
0ZPuNLP3+EsMGhOJkqRSCCiZduZuVVZQeov1tAD8H7rR/qlUsxNCfMzuemCgRCi/vM/bdQfttS/1
kjuZ3GOgc95VxMmHAUvON2IWM2Xku2Nr8+45MrEikutm5FM9MmTebBw1nozMK3aDXvoPVtlHnuJy
stvNEu99xjFn2ZjlztOFiiq7/QHpt18rU/ti0M3i+yxpAYnxYMFzjlp1sDgA7py1muegGIzldTEG
vpyp5eI2US7OhTMz82INcqeKht0mjfe8qK58nBeq9Gq0vUAfJ7HvrXy881uXle02oxFp4S2onGQ5
5VXuBrPc+YCRh3mqb8BQqm1wAc0vrZJ5kNl9eh6awt20SosxthWA3XHhwaHW5mWCj02CbCBDTuub
l6xqP8DV+uBG48mwz2QcDKPjRpVG6rPKe4TX7L3BiheYraIyI9s6Ki0XFdCuX8a1VXdaJeVhMGIV
5bc8uro3CDA2kVtdNf5cigFXxdLyc1HJJcDOGkdFp43EJVtxEuh8rvu0tQK/0EAOax1MqagdwMdO
XktbTGcb5WlfDHZ1zhPf+YC7eBKJ4YZdnSHHVEfRmPDlDGZC0688zo8xuU4MEJhZNdXBtp37uvJ3
iAtJkPdLENO9Nf1lNQktNGfXgZuc1KVkDpH6T3Vb+pvMcoBrYxkg8v1ur5kRGMR6RvloEMbuyZoF
ktp5AKLesZqJuMDVda+pqesUJp53bDj7eQYtydyydC+qx/eVOpyzUjDkzjfT1ITZ6O2JX774OhKS
hwUpJdJOOOPBq8xL3PN566afTFdMBCN7u0yZYgYoV1bfxPAGbnK2m0fCZXErde1mHfx8I9PSJfUv
d85xa0ewv9/Km0TAr3McqZdDpqkyGpOieWkrSf3TOdeyKdNHv1rtbaHnxZH9AOt2dsz6lz1LNyia
fHqwyzTba2PVPNtau0mrOUpzRLeEobkYytfFQmZqRx22xj5WY7FZK/1j0bXygCJ46gthhVqdtsyv
Ov8wY+6D53LSZ/o4okWrSiMV2i6PM641u8q8jTFpTaixELsPCUJfImN0X+aKdPXcS8XG8ljPk+fZ
DLTZJbz+1cXoppTNQUW8tzBIhebyq9OzaacNTbnjQzfvU3N9w31ncDuAWk6LGt4wq0ejWY92ME7k
I5e2Pz5kbfmF/IglrO6bTTb26aZfbcaf03xMYuYut9VEi8+Iu1+Nu2XR970pBSvMuuUhVmkeNnp1
D1Hy5EHl4eznB2MTp9vRPMfNx2Tiz2j6ZNk4hkrfgUGhldOSX5LTB72tCQ2X1tUYeHiossd7R5Cl
kSwqstZ6k/Ni36GfmTvAi/XiZ/r8OkrV74tiPbDbLt8RcYqzcNAIkjQahLJEA6HQ2PHA6rOOkJlK
ZYQmeA0+qwVlOVH4KRquYJnV+wSbGrBA8z5C0gWib57KrvWO1eLil6L638l2jg9TmzKrHsqYMxxk
oMiqx6qrNr5u90eJg47o9GI/Np12ZBOW9YzDnF1VUzSscIZ2sfabBKVxU2O0OSNZrl4laGCBgom0
7q9mL+x9vPBstb14S7o8iXgI9T3eN/9hyAFGcRQ1WOI8a19whIS1NPytVjVpEvIrODtnmpgNiJaU
d1vIjL89BpRmZbTaw0UreWuG1n0xM8wbhHgpKKqg1BUraZN7X5a/WsONVFdwbyTxTyaluFu8/qOQ
DX+WPiMkAjOGuk3jd0U3e5UeF1/MrvDQKQm5X/1kPvda0wfa6KjPpG7HOCjXNt64FGLpJuO4iVYv
3dOPmeSfN1Pg02Byfg9bjvW3SfVbJJrdkooT7cl5zvF5cGFm735f3Dl2cU9I2caa651NyHrQJubV
QWLtzLe5Xp6qzH6U+Q+/tJgoF1vp+59lKyI9v8DwRK55yOvh3Ri4XMcuGvvbDlxzr8oxanKw3ETN
3kZbCHbPzf46xbN2VJUTQci0Qeq2B3z2b5YmxijVnKsa4WigRurAa00CdSVXVQ0mbWqbfhw75mA7
k/F17RRHK31flA097Le7qay+8rm41zoceY3xJPzpvdES9B8Y4t66b2v10PPArBNAdN/eiHxzheRw
4X9IgJsCDJ0HQdkakgSURvEY+4GNbH9XJHKP/tGQ48x75I3o02X16eW3zdmp9ynyydh0HY8LM0Ut
GGsYYISiBgOuhiTOTVZDEHXxhrAP+5ApB8Uor3Z5pX2sqqlCH3dSGM/xg3JFurecSo8GARmsZutp
KHgrc20ZNq6ZqmvT8rUc1cifqWg/k4S9n2wU4MZuc/tkD3W18weUN7daQidp423aJpdyEd+J715a
e+LhEhUzlPbXkvgXTBgBHWPk98k27ynBFON4M21Z03D7sVzVvlOw8TUYsDcqSnFoBsg+y3uhY8XK
s7F850FD3BLNW5FPd4Pn/KwG7amkjQHiKb6pzhqETNt4Z9nAY8kcIGQzLYvkYKvFk1UiPo4dj5Ix
xvd6N11Vol+Jed21HAZdvdxeRHM72FgmF77RntF+/bWMMnvyCzkf0uz7NtyBEt4ywaouK4rYtiXU
crC65VOzkvLijTm0YdP492WRI5GspbrymXrwyoI8+mxTW7oIkDO0w7jk84btjviORwPltb3ZMc0Y
n/5gWfZGafJUd12+BoXlPvXCS7TAzpflxcO6+cM3NOSpesrPscoS/DRc8GpBhnKIeo2SEZd6X6sh
0qfZ/MuwCqikZSlcnoL6OM69tqwLJjhJiSGTw8iyoXNNotIdndKw6ev8Y4jjK3uv04+YCZvLTd83
WD2ShiqcLR1IiTo7I7iR29DK+Rn12oSqnwbry6wbY18iVwUkDIpD7QmOXhI7OA6h+AI3m9RJ0jeA
9nDvO7pVngy/GE9pjfqgu3VJB2UPx3pq8HMka3c/xghwCOvl8w0iixxXlX0gS16OypX+gdtSnbTW
l9vUdfVAX4S/MW+078bP/U+vSTHSSaMOYbeq3cqYMBzLrAs5J3F/THWNNakejk2RFoGyjJudz/+1
8PkYcaVlV5wp2iZju0M4uz3bBLTkI/FAOYUDReTZXnWEt131QLpDe6C21l8spMdoQCPmIfXbn0Y8
qm3eLQwsJdpNlev4vwfu4dEXTmhpvXs0V+Dx2iuXjeetS+CW4xIO/FSvwrKJZp2U7TLj40gyJt3d
4x+w9oMzlcEI3CT2GBLicOqXt2lhca50G/QoRy+G+8xvoIHy+SNZSwwViqjkPqjUoi724sT3eIGM
TVu4y44FNvOmb8R6w9L9SF8btVu61fz0p9rYDk4/HfWMYiD0LE7iQhla6LcSNDKvQ2N0pgiQcdwO
VaeOne/fQE26YqNbXyAHtbdpNPTQ7obpFeGrf50XqYfTOrQBpzu2GfIU9q6shhBSvrhqsz2uWDKV
dorVgFmwqrBIunEHBRnn0Txk+r3yjeX2HLW/j2bPCgjmFZfW7HepXl1n/61gGxOLDMtX163rLz0p
403uKsFNHht7gyUyODrVTx8sZTctEgk4XuIpwFvQ7FxtNs8ZAYmh0+nWQ5raHwp9/aUedXx4a4X0
xufsbTGY04NjV+dYlvMuThrcC46A6k/Uc9biKmon68aPuiVPa/nRlzxfcYus3Wbd0SkG8sowM4ZL
q2Fwu30i59x/zfUmfxyA2baayvWosdIHU3a/V3NPaUduz7l27flCdz4/qFH3N/1QvY92F+9Y2pSc
mzHvWfI4rRxHcjq5Gvc2bC1EcZkTjBnUa/aikWNHuFCmcc9S63eigXJekJBBU3GLWHdsAYnfvaFW
+9HGjZGOsb31a64cfIXuHjXdDV030YPJ8WFJvP4odH6XeHT642iZ9iEec+fRlP6yRzoud/VCtRtV
arXfSepaHms9M64UavYPZEwQZ21IB4pAExsdZzonUWL9EhUDUbMcDxJiasMip/KxdH4mag/a+KB6
/aecmDaog4EdBmnUc/ZmT5AVd/qxXOGe/Bod2Xc7hedfsarFmDJx9pUtHguD4ajM8/HVtLhqhZLV
T57IGSGhFXsGGJJ1A2lkiWy9ZqUp33nhs9Nsuvm3xZQsXERr7zwiLZ8Le+FgzYw6IPH22egr2oUi
nl8R2v13goLpWyZDfczAkIclNrPP1ho8SqlY59gZ27nFRF/WgFl6lNcu0O+gil+1n/Eg9LaldRxL
+pqH7bBAY4ukdluW1Jhr8oEljSRyR/anPjGlsXE8ocEStp2VhxbY33WmqKWvG1v5bllS5NT/xfAh
ZwVIlmhzfa2cqn7I+R13RU3ZGNpyyc+LaU0utk2l3zeUfgdme0y0Fk+RjmDZiX4x5sZ8c9KsvJsL
Y6Z60C3BnK+wkjZkY+n0NMzVtEYm3zLZ1Mq501K9eBWNDnati/Vadh2dqe4WzaE1vdqP5kTFz8lk
UrpMWCgfrDW3v2M4Q4iu/BZP7NVZOHVgWQFOWPfk4mnc1QZO4lApcFsaUeOHXbhGoM2xAKGRtNDK
aDa2YiPSoq8uzUJNy5SxBGFy6/6YSAHEoblLl59IqcTORgvv/5D++lDGGBnqnN4CZ2+H4zRGsqG1
CrjmfBeRzFYgPK7XMJRZ6Kr1AlOFEXtfdlIfxgFOVsOGymlPDpmFEHBMBm0MzaJuLrLJ5oM9jMcZ
fs/NBMMY87mF3rSUsQSdVNuedmSQXfw4xG6zt6i98I7VXTh0WIgHKPvZb5lReOuutS5NqbFdu+CG
jI1HfouDYffvluOC11qbbPCSaHDId4c7zoAMnfFdTWOYufoOC104xABoqRf0052kdL0y5CDSzhbA
WSurnG2wT671WplZaAPy7IcprYxIS0DW2zELtfk1L5zHZmEZTzlt08V7tjQ2LrIDLZzm/VR85x0X
2gi7w+Dxaq8dHsSZ+SDjAdSIquauc6Zw9OyeIBAzRRoZ1XpyEsc5+gM2yDTLtp4mf04y+Tb1ZTlb
ac6OAHsKmWfX4WIsI47x4hX1ImfbFN8HzjMh0GTZ2XNa7WzPP1UaXAxTqZNn2j+97lbTMfmIKiLx
qeC1sLi1nnhoy8c8Wc0wq7TvxaD4duu0vHIDb9xmmUMdZGLvwl4Lu0HvYHznJpaxhfi5L28Hnl3A
yMZ+tkRepVuBwzAMWtb7Mps8SjNQ2bTblP5trwGg0M2+HdSGCtlvFQ3AvYu0r3Y1RhkSSsmUCyXo
lzG796unX3za+KHxX6p4zUIBSnVtaQG3PKAY3y1c6DyPta7jRrUXzPULvQnODUtbeCoqzADmdzc8
CmPZwskCnkpAZcebN4XJnMbRnpiKbQiC4faxT7MvP11vr9IhXNUYFK7/vIqbNuad9CkO/MGI8pJK
1m1OqzdmkZ14L3FjX5W4oTRtSskh7k3D3A31/KUl+UXeNjmQzU0rQKT8Mn86pJdQN2znwuVyL++y
+NwmCQacND6yyetKpXqXW4jENZvVNlXsfbDGC/vscjvT5XWsBhV4qU+EIHzLstQAgl4cpZPdh4a1
RoUSuyozGZi2uh+Q0qkDESnrwK3/msVNGKM8RuPcnTOYuHmNZGEcdPp+esSI5WZ1QIPn45+gZrRn
8l1Ty+RpZMHi6B6Rapg2ggIHY0v6iKjyfS/7o+PX3GdabFMt1XD6bLOwx3Dx6v3kVmdHK/eL+YDy
SNk/zdum5jaJcZsDBVfYbEmNE9yURX6DC7om6DvXCQtWI+zbBdNnA0U8ziRMIP49TF6x7XLSXRiz
4C3xCR1FZ0MoO4zSkqjt19XUdo4CdXO+psmj0WtjLnP/l1sXOzPLezig76aNEeyttb9olaE9tt0y
Rm7ScLSqMQ/nzJOvGHmtqLYAFZp4IF7JsZqAPuirAF+rQPkY0IuLA8tvFDMr0scxaiVLq5DYhuqY
KBUtvvXRtq+6J0M49XsyqEKF/9xVVhOOQ75lcXVLdodpPWG78VO8uWPLPNxiTWJz9Cc9mtRbo397
qf5FcT4Fna7ajei8h7wy44O051NdMDBt1LCeMEVFWFwfyl5dMhvJlUP+R6XN93Qgh3Ka3sBOz9ry
5hvdtVI+d+Vau5upoyTozPwtw36U0KY4DW9Kk3RhEbfHdIBElLN4EcYlFQ0zjTlsteGklayUY/Xq
mkEykrlhl+clrzCzePuqXeUJEC2choOJ3wYkhC2Q23rcifZsoVNRBFlHz6/gs17QHYI8flHT3ehw
orjrk24MKP39lnTvEV20IZUgXhx6RkRq4tjj0rswUgmS4ZSptxu9Rc0RoEEA5bYMMa4pFelsTdGC
cdlYzQfHfoHPDXXjw15+5N0L4xaavRsQAqRt8vHCC9+yd9Vlx5/33mki7Bs91NE7tFux0Fd3vUBz
G0B/8XpF9JOkN3Q6i3uK06rBaDQpi7c6nCvRQOruxmBag4fbex4T39pWs3G13GG5qK6lDzFi9uH2
39bsHsu83ljGcA+mUG79tM2POCHOkvolEomnn5q4eLZG/Q6HxaFVBBWhQvOWEUZJ09h3YeLi/rfi
NlpNaUbZ4O7xIl16I+b4W7xHdvI5G0csOAKcnv5uceTJ0IfPyjZTcJB2cC9m2T9rkyX3Xm8vBKTs
rOLRLPpvriDUD5dKxkoGTLyOFmT57STvF+8+znoQw85vwhXSxOH4ZaLxHks5NnTz3eOkvbiiurvZ
/4vJ5LOcmM59uvrOgVwiJNzhycpRhx3aGgWy7M4rIRKxfO97azm7k72ltmZeN743+Al823G3XV2f
iZRdW25a42ZgW/Y4Bf2tZ+rTRp/d52TlqvHNE2FM903zOpGuonXlcy5cjNF9ZPSFF1Safpwy0NuS
CVsFb89FaCzymE5y2tuFF2+RwrN9tUqHwM/OubNYcnjIe4gM0EO3u/FYybVByEVmwY/nV/5juRIs
0k42fMdKKSZQ3DWz2btxiabkTzKsaZECLWfO0XVUWoufFRcZnzIDhrkYF0kfEqu9P9Tto+6771kq
00PXKWxfberfV24cH1M3D7GMUIq6jXvxFW6wtL5Pkq0yS6alLEEniQe63ii0nbYWKrKN6QrjXm1a
IYrrHCfarnGTE/g8KzM9LZJ2txklrkzyH7Korq3DaBWHUQ0bMl/Yj2Z1r2jZz+RYZBDnyfoqKAoD
RgoFKbLjvFXwOSVrQTVqDW/o7yR19DMLBlxub1AkGrrrnPlf5WTtdGM8T46X7larelsKcYe68JLb
+V7Y815vvMc1kxaGhgERyx8R/O0j8SuP+Iz2Q8f4thjMIOlNbD2qf4HNeqjJVgvNtbfQg1MWBOZq
uuhdb2xs4gs25Pr8nlBVB2vmtfu1zn8kS0zRaHOFjTml1qClX5mHg089unbKMiFrem40jGfSevFo
HgWK/C41KaQkmN2W9v6gCmUfytnww4yX50ZCPcVEqKSMKNbi2PW4GdmD+bPwmO6RmFPpXI5Se1q9
5FCtTObrUsKhLzyAGall3swDH9eRJvOzcE12rlYTY4VSVMnRGbMjqlu8nepx2Y0qdiIQuiKUlrmr
1zVMnJY/s9Sh4wzTISWwJ1yLVXuRpacH8+TcjZpGweM0ON9oWrDl6YDEMDoj49cQiy1TOPXI5UtS
SwPF7w/KISpi+m4GVIvByeowzk19u3Yw722uqw2rENo78m3u0+xmvol5jNveKw9925RHqUyOoGYe
oniAmSdd0t07ev8ZJ2uzRcMwoqmNk0h05XYW+hOfx4c2Rb1B2koouAx9o9aece+KOBZr+fzuFFSU
7bRMNG+tOk2Flv1yWqs+eCppj2stqfXHAXcLprtbco6IMAbam3Qd0m3rJNNBzXZ3EI5H7FRFbF+d
t7eKj3goI8uGUKw+LqN5Jjq8BoDQUvRYNnIpkGbtVz6nb6KkzGszQi5GMATDnIoQVigllqB5l0yR
Hgw6kIgAI//qzRZh6i6FgqGg6SdvEBdztRhh1KPGZoJZBJ2fPS1D+7y48UcxaGJrtSuRuC6GAwgH
frB2HUK/q+hXNDIi6IlTr21PQgpMZqaTvdTr6J07DJiHdkDiZikwovOiPRi38fLaFPfQUtUuhcT/
1bvWsJ+NVoN0kv4P1oYR7JNX83uqVevOqocFKVQyECjVpy4qh+5nvWOX8P2SGFcxGjedlh/Aq9f6
aVbmhB7KECMzKQFn1ZKI6v/KGzNK2Ca3cY0Wu1BfUg9hJIZaoIooKc8h1DOOEavwAAmMybnK1DKi
0m1eHJ8SJzNuyX5WPG662Vv3En/Pc49rYU/sVvdiiO5S6lr6yVyl3c83P7nezheWmT4ttUkSUZo2
B3IB7TBrswtpOEyM3HQMzKbE7dFsGM2ZWP+q8pDAtUctOY+HmqgOfEf5TQi71HHR3k/T8BXbXbGB
huBE61ajCydSJYjI6brIb9qjr50XqX31CAqJ0LeiIxAR/xJPJZ+exFpng4x70wyYyj51Wjfs6qKo
90aTmn9s1vuPQKz75rt66tvv7/7y1fxfCJCwwKP+e/wb0VYOX3+HWhm3v/EHaiVs8zfNtW0XjOlG
Wv2JABe290+BEH+DrYSp/QYLy/YB0ECHxJDbVt3uj8A9YVq/ESLhedrfvqjzn+BWtzy9/x/rQFwf
AbH6jcjUNU+DR/+H1Ona6UfLmoSxYXWl9tEVdrcdVknSmTaj8vzplfkXGRK3r/VP30vXLPQdfi0S
yfn/f+K6Fk1LmSzlGHwqNIg8dlL2hbje1sytYUfAwPCUZzV7M9tk/cO6QCjJv84VvIVT/NN35nvq
BmwbItGNOPvTd/Zmk/GgkZo4nVUd4D2nESj/p8jaf/lSmvx+t3RF9y9Y3Z+/SWkNvZnXfJPU9p46
MtaqeLzka/TvX0T97+m4v75jf/o2//COcYx3S+PzbagH0ztIQIBY1YJxWYI7sIlvn9/ZtRZ0LFxK
dpG/cT89EiIk/4cA+1vq4/+j7ky240aybPsr9QPIZQAM3dThHZ29SCokTbBEUYEeMMDQf/3bCOWr
pDwksUJr1aAmOago0d3RmF2795x9/n5VbcmI2mcy9Rfs5PUPHmGRJv7I/WRUGdpbHdbXRpgehtA5
mPwvzfNxjy1804ZFiProfgz9sHyGfXbCBXXxVpb8D+/xq2+z/vdX9xjhRepKgwnlqiXdNrBGjBUr
8eurf36PESdKl+yRgBtMNsi5NFHKmbF8X9mIHpSzN6yiuEHuRzlnT/Xx1x91/ns8F3FNsNo8EF6a
YrWBvP490tZxaXU4lkXqmJsmp3OYdJ33xuNk+3/7SXgWV/0mz6zDFrzyRV9/jsCQrQym8DvcR4Cp
pDEny9Fid9UcytCJHOTQJ8mB3UA+29aIaQtsla0+dTEZmuxDwu+Gi0AIDrwO4spkM+GwUgcRlVN+
j86+ieUGq4u8dQojjyldlJmGbZCwAQkJdIAWn+Xpy7ZIJ9xoSDxJ9qiUWzMUyTrAm/Ms6KRlQ16E
zEwtnykzV+YiyxXqo7Seb/zEuy8D5yqz1jAoBneYHgG+IaUK4sncj/AP5VrMzE8e1EgXAUwj/S19
8644puv/HlSe6uCYtJPKHmyrUnhuUTDIjd80dK0NVQXvGUtF0W1v93Fw6JGIoDiZHeaaACGN7EtZ
4QpG8q7Mj0vZrW7KQgnkS5FjduBclPEeDLhbU2sgWW3jSmeHTsqUNnoJqR2ftJNYoShbedCGR0E9
ZYkRb5RZmnt70n4CYSCyP9DmH1F3+Wl3MZVF2R/jxTCui8WraeLWnf8i60mZgCtjBIsBnSuc58Ma
k5PAEAA4Qb12nUrTbw6jr4d5h6EOz6PIJhs5fjD5l7Ex83sDDkbRHpIYI9B86orPdmY7/a4thwVH
XjpZipaxbjAyIBmll6lh1KgoNu+s1qLswCbk3zVMXe+60fbuWzN3n9GC2zQPiq54FwwJM9YxCTpn
k+a2SkO6IMuwtbHu/5lMdtvTnU4RurdTWdImkcn4mDvSAVnpjssKGkAxjIqnwb06AOD8wv7p0iOj
rfwRsijiAp1YyWMZGwiw2EXlFyOK05tYlrQ5eWGRiSUKJsBOQbljstfFxUcZVIVJd3oy4nA0fPUn
cno6G1EafYljpe+ScqH1NabYLVA19cPtOKv15McAAJJgHN+mtk33xaty/16jdwbAWmm0G15qDA/T
0DUvNKOo9Zg4cnDRjYEwsHCN5I8FcAr0FqFrxD0p5BG61G1x06kUy/rESP+qt4cU6Iurh3urx3a0
AZw03tAZmVYuUdo/gMfrIIBYQj/BBg0oq9223FiFhzdoFMJhXxDGwqigZFpkIOW8nxMCpDlMtioK
U0awsG4XwzbDnAf91jI4zmyawjOOwihQHMseEuZG56b94plyEJd1UIprQ/rLJ0vZSCd5zPxbOosV
fsuuwxfTe4X45AYVqgRGfZ7a1Jh23wUR5S6Hc1n/WU+G+7lbZuaTQVszl+TqZ7dVpOYnHqniBWkC
7CK8M+PEW5apZpOxUN4A8OAyZTIC/sEagtFz4TYwCJ55qZdao650SlmEuH+6D/Pgl9eqW81cKU/M
u7KakIYuOaTOin6B4khk5zy3sy85o8xiZQBVjeUeZZOVl44pl5a5d0ZJnlu83BunVk2+Na3KLnc0
epCTz+2oy7C3ekYDaQedhAn6nEOlTFT9yR4RePCUOsPdZCYcoQrfb74KYfT9xrUtOhszcu8rZy36
r9IcOeWmSMZ0hvXoLfkeBHcgd6MToIBFQe1IutYOg0dD8SKsjN8q36R9PetjUqom2lq1dvxTpFWL
n9hpaBRF7iTkQS4Yza7M1vDeB0vZW5jx0+Eh0VIkhwqCyjqGGOwmbIjaBrlYZ+1yreJsuFvQoiLf
oDtib6xK36IjzBizAWqYjiXmGOpFpZ2GiVTfoKWcZ7gqdltM9lHW3nrDRFf1NKml0iETDvyDU5AE
D46H/nXbFB3/75VAi3sA1pOxDLaugTymNEHyWkG84AckUG7kxM+EBheVhd9n8nsIBSWJRguwRSUE
B38X73+HLlLt/dyDdJmnom+OeeePjzJ3vM2sk2LE8adSESYRyrTLxeI6b12S4BHDohylrUtONkPM
ZXLuJmtsVUgr2HZ2ichLYA9VSrPbxOUf7FEGW8al2VsETZZZPSxwllhRM7NVTxSYMWD5ZBhuhCkM
dxfnWYEMTXAF0HjYAUpmGkLdJjdBkGE668wmdEXmWldOXvvtDqILtoZaJHaxU7j/O8ifphi3bJz2
H86E7+woIcwG7ww34oIZVQUHk3E+qKYhUSgZeL8QjfDm9Euo2LeHC3jPMJv6mtMG0C4TmKkZdNk1
y2oWIHcj1ULOVk02QUxz2kN4uCFMx3lgygUzoo2siqIR1scWXBKn4Q7Dj8OfgOCRXfkYdv4kLtWj
y18ivQpL9nOUwkuluwMiN6lPhRkgSV+XHfya/LZmM1fo7hN+5+2cWy6N0UrNV0ZiaGaEw9rfijJp
X9F/QbQFLghqYxvl8lv+9j86gv7PIIe3w9e269uv/8U5Vf8XOpaXzx0s9v8DR1ZzjeD9+ZH14svX
4nP18p07aP0X/z6ymjbnUgpOToOUgxZenP9vD0Ka9a81RvKv0GWBqkpyIvi3P8j1/mWCPrQpV/lX
nunzn/59YnXtf1nrQTZYi+ZvZ+B/4FpezT//Oco5gBclJ2moeBzlwNefp2bO7QwTu6+HHQgqdJb4
BOasmQ6NP9HsmBf8bULpN6r+1Q/9/WeuQHyo9DZNIV+YZ4ak3nUSuoRKI0nS6Wf009XeHM37itfg
bhjFW+mD31fk6090YRfihbU5RFrchu8r8k50UZ3b4O8qDu8H4DvsVgCStkB33DfK/x9+VCBMDsZ8
Gqaw7z8q6qlTezMHrGIamEfAsUCH7WfkqAIB0O7VY3b37YK9ZkiuJ4nzy4i63+GALD2TXPrvP0yX
bU1FW+tdDZH6JqHUO6T0YT81qA9ROo7uti0spMSW27fXkoCCNz7/R7dxNZax6roESNpnJyoayeyK
hYFl1vXLS9XrZYOQsb0CeRyffK/8Zwkw3+6jg5JTkFVEv+P895ISoCwLF/cOVANq0KVprt3JHi7F
6PuXQWH8xlPq8DHwhzySPuz1uP7qANyUfTA6sWypbA0PgzhDE+bVFqpq3zmOgV+8cUD90eWEryng
B5geb/763199Hl0IWNXjjJ/In1zElq55J8YiuC6tuLkdLVu98fvOn1UpPCIoXFesK5Dt+me3j2iV
fpE5LqOKGeBdrumEYsZLEGBX6cdfP6lnTRZHnn/WWXhPQKs3q1Av7/qq0he521eQv6DEiTytNvjO
e+ZDFqVdPd37kdHfKBCfV2Re40T49Tf50Y/mgcXhiy0St8/ZWjBmM6a2gi8yByUxFR5m8k2QpJeI
x8bnX3/UuuZ/937yoy2agWRvWDZJHPLsRyduvIyqT5tdPk64gPrMI6HHnB66uYZDZS8mDg9de2zn
Otp45hyJEGviW8lS56sEeVUO289qNF0boH+xXV89VsrMA8Sqcbkr36c740ZaYf8BJui8XR5+/XvX
9+H1ciRZ9djoaK44tsNqsjZgXn1Q0xYILfMg2aUpQheLmeYt0jV8A56H37IMYnpUOcbGQaB+euO2
/uCzecgIMCNrxbMc62wpHFKiLI0aTYUshvTSTlxxxNcxXfkJ5pkmNl/GRHYX8VJ5b6yBf7u69JTo
1bFXC+GzKa/P26sfjYOrMhuq4t1QVO2RD0FbgEL4NDczsCpfVyFGuuHAcc7d2jFT3F9f87+/WKZF
hRCAPcHcw5K4fr9Xn49qNzAzEgh2enGWvRWjt7OjRoa26lxzZxUuAgR7Rqbjdp1/jFBvo8yN0Xcn
9VtxTX+/B/KvHhsbksf75Z3dA11UqUi6Ru0mrVavcfZC9J8dNm5SHcx2oIfIMHw/mqLd//oi/PiD
abcTWekLOM7fXwOV9pC1oL3u3MxEIhHUwS5HoHxYIE/ewGSUT9M8vEP4n/7D3V4CfOEDbW+t0QQ7
/vcfLObINFHw1Tsv81euxgxm1y912GG8eCMW+Ae/0SdoKHBpKrL54Qn/7j7jA8i6YSXXcU6BUpxg
+NOuNVyoMsDRpy3zHT0o/6EKnPSNJ/zvn0wd6lMlEtxMfpBz9oTZkFMnLcZyZ5cOspbcqD/GIn+v
ZmkfI+kpbA7qhb5mcP/ru3q+HUqTqtdcMxdtRjP0LM9+sdWQh8LWgBgVhS2YBnMnFscGImzfm4yH
L379cWfwHlaPddO1EKCyMUgXVfn3n5eCmgyaTBtbZsHLZ5or5tbjnKw2HhSKI1SY9ioCnsNIYMiS
q3gJ0msPN/lzh/B516RFvhnkLC/UqPSjIQltTq1gfONerN/huyWWV1xajJfACgSCo8P33xGbG9EC
Eeo+lyNpaMDI2UrkB0dXFtkRgw8gHJ10hzeuDLf5/HMt6y9K0lp7UW2e97Q9P2ro65nudlX7lKFw
hnb5RAiyXfwpmfI2NwC2qumqJP5AXMZdSpBMFmWLewAlYNMPXkYrO3DcnooHnWKypl0WSyG3oo+s
9BMwLyFuAmYR5kNERBHRLq1WqFYaUEqnfKoSEEGyqZxPgwVK/IgsYsm3OClao0MvIWKxI+siWk5+
Apr82DPsGemCKw1xJSuK8sYebf8zHVYwNFGnk/haoR9XYF/tGWcoLRywf0bXPScGbQzyYlvFTJvn
O8XW1yzvaA6Co6WXys0vrTyXu8kGfLyJdI3zCzpnHJY1leG+CsxZPPb+KL/mqp6OFZDlD3M8Icb3
ETURDDME8RPHFYEwpOxWEZ8afUzEgVHdLYmNEM5ImkBAnCldZuAMEq4a3nws/F2pPwdysNU+caCq
0x8I5osmBtCASmlgRrV42LuQaIj7tvEQTLWLE31iutIMp7g1JmwuU+vdTD492S0t/AAFrR856pAH
kWpXJhCNxUTaRo3YskIJmsd1Q+x8CqaltebUDjXImc9VW7bmTnpGh6gHdkPYZuWMbr9rsXVlZMN8
xqc73PS154770eii4XYYJmJj0l4l/T5NEbKHhGyAkuHQYFwUXepcmQsRwAl/j/4XFLobZFf1n7ZD
y+tgtSSlXcyu0a1zzDFFTYbWKD6CFLcuvKhdqivPFMkMXFeoBnm6AKZekpJ0aMmNiPfmYqBPAh1U
ytDpZiiGOLbdG6/ADIluo2ug+5Bdm+0Cf2iHbTJaHh3QJPGt/ehOXn5KoWObIQ8GIWiVaUe7DFQQ
4eVlCVzGnBOEfEIjRplk3Cc7AD9xh5W+hGbamw0A5IKatr8ITCiEe2tW0VecPeMNWHCBZT7I23Hn
20YchLRAh0dbtXO0SZWiCi9HK2mwohtRuY3cocanh7x0J9vOrFDl25K4MdSYj3YVA95q2y6KQ+YM
3d5e0q5+Z/WZUWzBXcXZvRhtvSPlZiov8aul5aG0ss6/hXTjDygva33DEM6OgdM68gFvN63DpA6Q
fAr8t/6D6qr2Si1IPnYBYkI+AfmNv+2yAQ6yWc4xqtwktdtDO5vYqqs+qw+9I6M7WbSaoBhPQIYv
VDbwOjWaiBKnVAJCKXtdyVsF7gcJl8ieTB1E79nEgD4sifAjzKoR3t4pQufhdi6RpWVR2Da6U6tH
aUgv89mNNRsTJSn8eG8MZuKqRNYMd/g3MnFvJUXZ0Feei3tp4Sw62LVQe2ZnaPGLlBxILofog7tZ
uU1wx6kHIZbSDNSu8elMDxjwzPxEd76/SlszaXcWytUvE8LCMeymfoi2jl9HF0xwMIFOlGlZGKQm
RGont0BjDoUgzi13mt4Io4h5Jpz8sp93JdAVvIl4Cgy60G78knWWWHbx4lvX8LgYGKGCTI7DTLsG
J7kPwRuFUpThE09QPNkhApdky2rCySkBsdCFoqicIOxLOqcrrHeNylMaK9mQrzJEv4HNfdvT4U93
Zsus5kQjVnUXdT1CqcIWE3h7sMuYJWKrGMe9MyvoCgUTwJs+YEF7ygGBDdQd2KgPWed57jvpNM6w
lYXosnCeHf9rKQbCSVPAV/UudZvIJoFnAiOb6aEMO1sRcJQbNK1Rl0/7BYcDI7nRw3HftCOgh9z3
THL7qmABJYmyWlygxWKCwTii2AINiWFzCdm/90RLXlgs+vE+COLkMfJn9wMEyGDeDJXWkDp5bI65
ieoa20bECCmZ8hXlTg2YbkdCM5ud601jvpknpJjboWRoEDJIUYRaNCMBhi5Q6qecOeO8S6Mqu3Pb
rAo2dZPMCJ9KFD871fjlw1T7oOHm2TUfPGjGX3Qw4GWjFqRpxqhLfc1nSseLmtDj+SLnPY9Be0G7
PCx9N+gLGZC3NNaJx0au0549yE/jr2WcQwGvyUgjm6kzvadgShNkqaOZg8PxYWjhaYyGBTcSiDPy
tObDpLvq5GK8XTaijroHNaHyJKrCGC8XLS3k8Fm0ZgV2U7wc5sjC81LVnvGh1cvyJ/FuE1bRDKgi
0RWRH2pNLz5MgRTGm5LQAqaxaizTPY8Uy1JsLdn1EjClwQ0WGV/NxOnuS0XU3cU8RAwzbA/LZGYq
wotkluF2TgxhnTCmSbzhmKiBD9uR3+yjbM05HLXtTGi9bHaivqrn1f5C4MHWH1ucf4lLjNlGloMB
Sy+l0uD9mK1nwhb0lUh08OwkDkleyVQF/sqpacAAMm7fTvXaH8+DdCFdlSZ4WDM3nhicjHB+EPq6
t43VcPoMandwdp7IEXeToae6sItGyBllok9JXb/EklpiZ3u1d2PbnkaEVuaf+7hITtpJwBAvY03W
FSVJ9ewMhSqpxWR8zS6oBwggs/dcy0Zbm6BBvhpOPQOqsAsK0PZzXnYoFBc/F1dp1yCyBTisr6WZ
Lo8xbMGPoBgJS8Ow67cPszdGwQGSmNuE4O7jF6OPffdg9L6ZPJXtkt+ixSvGEPoU0QcG9H6KUKMg
yRLazkXrxr27ixAXEERbx8HjzGMt4TIIx8E1sXZelhzca+sO+ZcoyoAdKLNP4o32MUWd6mFai1uY
etwlwl42I3Xb5ewxn7uAlI77e1yC/CQ6E36umq2jgkcJAVli+goLbni5VXNVGbsBU8NTDOhvb0kW
l92I5PQrbH/g2zUsiXFLZy24m+gXJMfFI4uKV14g99Ekr5NnUXkglamY/FNdGZ0Il1bE97hzuVva
R/8XeubSmteu6Wq9J+iDMfXS2kGMvd5H0CkLs4oPJtNhD42CbatLw9RkPKTLgBuI6LcmLKeJ1atw
20oeG8tEtBnwQpNouQxzsrf6WM2nJgbcPtaKuZD/TAkp7WvbdIhMx/ZpodXEL5cuzP+cSf0xmFP6
vpIpqTNxW8fkoCgPKcbQyenJYMa9Y9DsP1ZLtqomG6KIT6grxpfW7bNyl7iJ9VgZQ/yI30XXVPVF
+cei6lG9YN6GrCO7hYBSPU3ldRW56NMHJOQgjrEU5muSQdNdaXTrVxgyHHU7OG1zyiLIB3sAkopV
DBDOeLHABPE2QTkTqWCUzPvrnCYRlHx7QgDsDC5hJKDgMXkwfZShMTY6DpG/Fu0+iTqjvGkHMSR7
H+3jEo5M0/ujGsFrg5gsctD+cTbCfiT4srwolE/2Wlwibwrpvo0fC1JQQBMlVetfUvISupG1AbQ/
h0jcJVwsotaCuURbig4U/32K8+sSlrLQhzxuSyobP4qPiPtsDxa+msFlTIlNiqRds63jdiQl2zT1
s2H35hfVxQN1EfFF4ZI6rb0de/TWjPhkGYe0ksxHgV8U9DDKDyOE5MwrumC7xIUjoUbiVu/Lvedg
OzHwSyOgbn0eWC9oCEZx5MLXQxwR8AcFmGUAVlS5odXlBNhOc0R2UKFUdp81HWui1ZjV0dJsjEeQ
ZWpAPBHwmdVs+S8duNWZx3OevhiJxIXCXWPl8+SIFiFRczYxIYVzsTWTtEkxUdVIOZrBWO1VBSqc
7VhaAuazl9mfbNDvnweUIN1BzzrFwdQH1XVaREG7m5SX2pt6sIs/Mpop1bbLW97Q1O+9nPbUaF20
yu4oOyWlLuWkKeFMwOuUQDdKb9pIFDwBglef0GxySxLI4cHUVBTCVZtd+IvpHQSS5gCfErk7t/gt
gddK1aXI66U2qEIgbROglHJwZaah5t08w73dNqAS/hjYu6Zt0oI46CU5EaFhqgLCFo7eVTBBnXma
CgFM36LUw2pO9boZ7LxBTtJ7j/Ek9MlDLIyPdSSphiVjGveEJxpih4SDGtJaOW0UZwahtzgLqp0d
tMWxMrQ1bHqEBO9zGiEe3UrFYD9TgJYOtYlxF4lKZvNgeqt3Dh+KcncK8MVLRg5SfZJGpcVlljba
fiGhYj7KARDCLivS6tnHFiD3fTSVX8j4ARs/yr5nr6g8myjXkbkf8jB2um1TmygQtPQgv0NZWZAP
ddgVcIDGuPOSGMraVE3ZHho6QnKF7OrCmN1iOQ5eaXzhmuL2h7QPwYdgAbgxFXEXJ5JT5necYns2
8AVViCnRBW1Mw5qyW2MJhovWWoNczCZeLmFzgtDpG9sYj4RaQvIrsql+lw+q4+yKcCJh5M392JSp
Hlsk4nK5rdtcalZfMT4N5NSs/xznCl8JEbxJ4fHecAunhWlP63RTmxbmXAnPJ6wadkwE+Y29bKt4
ofQla6K86ukYQLJisPZEPm7KYxJLlj+auv2Gc0xqIcIpOJ1NvLbtMShsNB7L2FHSJQoVCa8gSRQb
Ewf+RHlO7pbu2HJajnT91iusApGckyYPTgnBAXFQKp6KFbY6NHHt71DnDWjgIw3WcG4MfdKpQ6yW
z7z9iKFVNGGMO3badyppye6aFBaeqbOAzNtkl2wcMKNYCTgYkeppj16DIypfjlnp6ob3Crk7UrXK
fHb7KRn3RJh4DyjGKoKVu7m8F2XiR2GSZBMVXj0T4GWZBKltbS9l17PphcS3DKPcR9kv84gnC8ai
1D05Y3NsQYqmKCg9PFw0Li6NsphrhIZ9RHBmYSTjrp479Ctq6NQNLJl+vlDKGuP92ulpdqnGkYPQ
yvJxfTWJh9a1TpaBkOOploeSqCwM6nHg7riiUfTgO1m+HlBrJw3ZrKTeO+CF29veNXT6tUizGACx
A31Bb3t+FUMe4mjLXV/OJBwwFkVPtQ4H500LCmQmqbXDAdtlUjQ7koec5UDTwS9ptkG7c1uIII/N
ECFvJN9pfu8LaD17oL3jRVRXiBqMiYIuJNh2+rRYyjiiDGJFcuOMPUmkqv8Kcnm5Qge9sIxgfR/h
ybuJuQracJIWea3NbUrZMV3Vllli4K28HsOSqZl61+iY9FYDpTQuFMkE/c5Ge3kfiUnD2GD30LeV
wQ6+cWxc2Fj/PBQtPhuZAX7W8uJjhR0d4VduBM2+oDYeti7E43S7GO0swkjnJaWZjO390M9EsBj2
VP4pC8O7VoG1WHu4BNwS0UoIfnJo3K3LEQuzd0wzmsxQOpNk8dn6o0cPzN/5UC8wL+uRTCKbGEyI
jphLP/mLR4U2ycRwnyb0Sg5Hb4uEWxTpfpgxoL73ZvJH4cPIlvTWHorh1pRmB1/Fh910FbiT9aVG
RkkkB4ElhJWaNZDLyVzRRvybFqiVk2ZmONVs5uAajMDas1vBKRu6KONE0an4SVCBGaQ1Dy0W8k4r
Xpfc75jALaNPxIDjJsApSx/iY9wYJMIupTBwK85R4u1y7LLka9itFUNeyv14Z1J6XuQ2/3SbZWN/
TS+BsG5WEKScFaCXaQvPD3wxyXeE64o+xTzOmC/9PFm6v0koanlRa9sFv0A7DVFox37JQbotoO8A
K3pvliln9cicpisYIDjqAVF5VwvC1jzMXBX9mbLyPped6z+1hp5kWCJs5BdI9EKbxVftAx/pzCds
XfV70grIILBBpr8kM3jJowpmoLwJJ0l2FO1A0qxU491SIS7z0R1SQnwIb8fExGBSKdztoC3DnBYI
a8/itx7rcqdvMh2TGVdiCHz2CAeHskhl9tUgXu9ZdA0Ar0X3dC0mH1u7rlzYmuShlOqypnGT4O9D
zJ2RHQ6hzrWW9AJgpnjfsuX8IQe89CTnjvkTcC3x0njmZN2opqJFNiRpZ2+F5B9eLMUYH5DwkX8I
3iHDPBdbzKzplXUw3OUXZoQHxXZjhUNsA4yEJ5UeSL/hDEsYFQdzzF7LnYvT8mLO5vzFBiBFNA+u
+GeWj755Rw2duEcdzZ6PV5ACYkufIed55ziW7EzhUI3QGprpLDJzeom1QfQvp2Zc4XTIxM7RNh0b
7cGTD+XiGp80R0MOzAF8oIM3Yxi7JBmvIUhNDDjZg5EiCtOb0ls28sXmeKoNQp8EmDzVpxChhV1M
tBNt0rwAhNJroPcI0EyVlsfRNV8GSH2IrD6UyCAHQPjsxnuo6+K5R/aeIbY1mIA5yFAeMoCR/iUg
m5GQXNlBvTGzYuSJDThIXrrEHOzjpgclRhgzLDERex12cfuvd5Yu2snCPpvveRb8Y10rojijyiYD
BMUddUxNdgm9MW2Rtucblb1PMqJSOJW5nKIG2sWfWOrAyfA8xDd5HsRfPQORG0WvRpBIHzrjljVe
Px5wdwdiU8a8DiGhbEA5iRE0aob34B7pbg1Bv2OcDnuQ2xjWPca4o9nYnKfwW0XFrhmIC4Eq0KM9
jd0G11xZeC2osqH+aKSZXPYuQUnvqpXThDJncVtIHuQch15CNgs82JaeQ+OW5THX9PH4BM06BNZU
vY8FA6+LYGDRf6Bh0wbEWEqXsoc2ptwPS+8gRoy7hE51UOf1nmCAOcVFrjm5s1KYLfVpzeAdWWDc
hS6aSw4ugKVsxgDkQR546LpbAjMBL5BCxtEwNVcQzrL4nEkUkLx5STSdW39Z0QdGDEiLBm95k6ie
ENchcZb39HKYmPliVYsvEX0NAbHrg5YNnQbLTf7og35wQidzB0IvOYc0mxgQQrWZi5Uu0NI1JtN6
mAc6kmBlXzIWLJpK2FAOMC2w3HnOKjvP24YU+8JUUBSK5FIxnwo23rB0l15NCbTRVuUcWBA4yZDj
PfWhKgu/Js5ngZbGiY+w60LhtEQI67YRQxbLI/6rpzYI56Xpzf1kKjrvFeUzJxo/8wmyjBckBOZS
ml7IsHPor7o8nW8J2IuC/VyYGJ5Y6If6CqZn6R/8BYfEcRoEsT9WDBp9OznpmqhrquYj/Vw0w3Ti
HGsbIxc+zh6PSzgyExsOBnD1xw4YbHl0nBjXOtofE9Ng73/M6ebKMDKEvnft1qkvs4K0M659N20z
9CO3kVPbINTZFHAq54mgfomziv6zjuRVOkextXEd2NIQMABz7uhyYZEiUJbb4DNoDzaNVUZyX4gV
x5bGcf4OBmTCKaTwx88JGFa09lWEIhnr+vB+Sn0DwsECqmtamAZtVee3H4y45rg903eIwPKapPf4
hG7qbaIdTlimm6c0eWudf2rn1uQ4NOiqusafwlNYE3r6xRpUsvJaKv+LmzfWo8QbjwKcXi9ZmdYE
cSsjBGgfz4n91dMt1OQZ1McfLmigg9v4tBKDyMCYqsjqydgg3QjycIKXDF4xVSsypvEDgobheRpH
+iSI82tsuGNTHNAEz0xHgBhJWFT8fVTjBef/nqwid1dXdZITf8eE6wCALz3lrodzGJVx4x9LPTvv
Ak5GGeto7yL156Rs0g7S8b1WenpA5N+YO1wIdXqYJcqZa6o/TizAfIfoUoJcJZ6B+QQJlFUixj8b
A2xDy630tPfEuCVwtsXM/PFQg1K0LxnYZcm9VYIbvOknuPi3fkbS/LvaanPvSoKh7T45eWADZTAz
usuMJvWd6eSY1Zg2KvctTdXfhtaMZZE/uIRY4+ECi/r9gFaWanY5NE5bO0rHi6mDaSAmK9ixyNmk
SPNQ/jWb/d+Q3/5f84k6SBx+Lrp9n37tqs/fJ42v/+Kb6NYUpIMj3XPApXkBZi/u07egIFOQISTJ
EELZJ1a9DCP2f0tuLftfNhpYcnFMSzJh97h5+ptJFGsp/zcMapbnBQgRxT8KClqFUP+Z4ht0EGmY
UqicPRwuqXn1UtTTKUIMNINbne3jq2tw9+1vvFaE/uwvn6lDppSU3EIRu5l04xc7z7+AZfsm9P4f
Wj7/86XPJAeQt4wIcs906jLc22ljvsvhyoW/9b2tM23JKlcrpiIbTyT0gLOty9sij+w35EE/uSh/
2S1fSaMCZYCvtZLx5MBmD8wip0cKAej3vvmZWsQHl163xI2ciMaLcNwa1a4OguoNgdHPvvq6zLz6
6lPV2aKxyAuqKenJoIZcI4hV/s3vfqaXitd0Op+bSFO7GXYueKPLIJ/H3/zu62969d3naE7daHH7
U+6rEwF7O7oOb9zR7+Uo//0sWmd6qxE4xxTl83ACQkisz1ClWh8WGpHN525YFupUZlzZxogG41JW
kr7eb91s8+wn+f2AzCFIoGY3ojvAUmgODErq3/vrlvX9BQN0kE0V8Qkn1L9fE4duaq1ffuuLnyvf
qZhUoUu7P1HHkdTjwN68SLF1jm9Yl9cL8IMVzTy7IRatJasjW/Q0tTg4BwumdoGy9Le+/Llh1y0i
E1qphBeGGOsO82IDCFl+Qyj802XtXEkV8K29rANWWHXGtTbdnZ6Gx9/73meLmtmbfYU9uD81njeD
vRjaCjIjxPbf+/Pry/Hq/dKGI7y+aXp4hyp7JwqA57PpveWZ+NkdPVvX4kJ2iTAg+TYNyUP0DuIt
yqo3pH0/++NnyxrBLLELDKE/tYEdwDyLTPUc2Gb++ddXZv0zP3oaz9Y1xumBqwRPoxUjzNsYxRid
epQ67/C4zcTXO6l4QzT4sx9ytt+qvCeOyapAXXrBddSK+pTn8XTz65/xsz9+tuP6Dj5YtycD2ijx
p2VF0j8aRvl7lcKae/T66ZnEwjjb0bxUWZJdgg0We44H+e8tZeLs2YQetLjxaHenSkUpoRXM1m4n
HJi/uS+Ks6eT7lU0rtKpExmA1g5B/bDpmv7Lb113cfZ0gpn2crrW3Unh6v9okJrzQS2m9cbe9ZO7
urrAXl/47v9xdi1bcuLK9otYSwIEaEpmZUGWy6f8KLftCau7bQPiKQTi8fV3Z987cKntU+vGwBMP
IlVCoQhF7NhbQmN6b3A4gYNbTitwFEBa6Kf/vvTb3/+Lk89uP/rTneBDTnZcy9hcQZuMN1MrfPBk
H/GTt2tfoU6IOtlF9iDz/O8/9+u/BaD/lz+3Ie/21AitHG/2hrRj0cdqQ32HYjxgTkxZoxFyuaC4
uzJb5tVW/dgONBRptp1QO9V+2c8rQgre8Q+BBPeqP36gmXauhHXB3O04gswZA/ngyrT53pX3NNPO
hcBAygnbJTKqaIBg7+J9EdO+krYEJBwvv2UF5K4dGVx2XljzePBmux9Wf/yDsnSAiF9aX3jRbqgK
mytEHlB2SX1QK9AsO1eB8NXWMGgIXcHvmjZmPRdoXtBMOxcByNkCkDN607Vv4/8sW/08gMuOZtpx
VFb5095N83TVnnwMWjOny9Q+02w7joO6fFmhST1dW6VRWwVPut6IO+L4zayMHzYeyMExkPxHEP8j
FXalrdrxGzQ5hjWosWqUax87kIeoKSTFOt+dfBLV2ADyxOdrMPrf1mZ/40Odl7TqxPGaA9PUHhTb
piu/keaVVVoOxNP3Dxb/p7u8lqw4eNRP1zIe/pR8fq9bsEPSlu04DeDFmzeUoDBDxw+MrgD93C/V
8tpc6m/CQuL4DYYzo0pv2JQATAYh786L8mmf8h/SnZ82xSZ+MnV9M10h8Q4u8dj7hnL8D9qmOD4J
OEGLOh1uEh4EX6t9eKeG1yaUfrcjjksOazFEaFpOV+xNWpTfJXRJaYt2PHLEDCoosbDXFchIhuBv
FAvuaJYdh0wMZCRKwD6ucV9+qxYMMAer+Ytm24lkICCZ1BIMkMPGKAjEJZbvBWTQSLbdSbgkLOMa
qskAAe3+/Qzd+QZNBJppJ4pFoEdBRbGdoKbCnuwUfS468H3/d9s35/h36ob64ssIOSaAII8xLqkN
ghHgPNItSJ0kGl7fu84X3TkESSnpYQH6tpc/tfdhtzEuJmi9bY/C+F8xSfn+v/8Vvzno7hikLJt9
BN0UcDMjVM3lOICG2As57bDHjoeWZmDzNnPEetlDKtj8Z7eGVN703RE+QFhDJTvE+gOdcUC8gQ03
3TK+8nF/ty2Olw4KqAsoK+jrznfAnMB/isYobccdNwU8n5cHep/XMQaf1yZD6K4P/ieaccdPkRMu
JlpwbyUJQBzbB+SbZ5LlyAmcRh5o6EywDKDhSY8iHeJHmmXHSUtmvWTjBfY6glw2eqofIT5avnIC
by+bX3jpTcj35wcWg4BZGW2ruRYc6jtpDKYmeVMBEcOnYhExLYNzGQDkpOcYcmrTVW1l1kSQrAZT
P213bn/YTwEUozB4jwC3elVWgx+/zyxSZprp2+H/yXRjcG+Bs0pfmflm2JQqRTuFkRM92REZNgBG
cw1N90aHTYbJqPqVD3pb3K8+qOOZ4aKswCgEtrqv4nS1gMs1ipjC/SPI/NOO9OG6DqZGmoVWvMqg
JwbEADiIaNEocpwTKC1ZhBL7nfTxqQX39W0akvQp3Vlfz7fbih6rhtqmuiyQRaih60gz7bgnNncG
BQ7cc75BEtrgDcerkGbacc7GBNG6YYbrCt6MszIfJHuN1uXXpwTjyC+PdlT748EWIOg3s13KUD1j
wOMDZdGYW39p2jZNbyU0ca5RWI0pgvUHXlpSUPsXKQBYtaNILAec/QaUbtfuuINCmia5DgamX678
hiotAFwYrzUQOiCo/FusvCPadj7lygrVHhXS2gPofYxaN1XZnQGDgiQMadvdHEhiTg/MQ+F4BYUM
cGD2o+LqlVH93xwWNwcChgRqBR3U2zwNGOpcLRBowNAkKZXArPrLXa9aER9FB3X0Sos3IJHJwcVA
NO3cs4g6QA+16NZtYNFO9Vh9q+2r5D2/2xXnoi220ERzvI3XeGrvjGefIBZ3oX1Lxzv7UOlwDpEC
2cnHyCpr55O3C1I6ATbXl/uNQSRoRQ7YFNaCn+2YICWqSFchKA5emq6U9qAShls2SdQO5It5GEB/
QPMgl4Aaw2wL6pC7vi7zogB8108HSIBoJ8VNgyYQMAB9o1BiioNrpzFmzLw/SR/TzX2CffECHS0I
9mBdTQHYBU57jX3iwp30p4WAtW0wO3MFHfhlauZnGwtS0gaan5dfEzAqID0Avr9Cr+eDHeNcr5qU
AHE3AZrA29bjFT5dC+jP9Hw4NTa5o22345Yq4bEG+5O+th0eg8nK+KVfIYxDs+54pvRGubJ2Ha+L
792jTPsd+Pg/aKYdv9ymLho6D/eJmm/CFTX0vTbanrjZD1g00R+fS7wg5ng4bRUoUctZ046JcKIm
ZwO4f32cb8vaL0G3vAnL/+Ni/H/2srlwgibmCZICyFx9lUEHgYLuvT0KUmrFRfTycPtaaR8vBSRA
cdX+FVSduPOHuiFaFy+tc4j0SrRR9TXA6Nili/XbfZoFLToIxy+BoPExP9zqa+m/k351H2JilXQE
hRMv4xCE1cri/m70uGajmaHVNwDCSrPueKYs+d5MIw6KjJb73kKui+t7mmnHLYt2hch7jIMCCaOL
gJQZ2KM+00w7bnn0O6aosdKrVMOPbWvAhVK+J5kOnXDZDeBzDzDLfY3VOGIKwhz3oB22Gc2645el
8MdB9pW+ThuYSEYPEsblR5ppxy9BTIvXme70FTIWaRQC8BrRWhuoPr70nIIByl8aeM4EbblWNtCR
b2mhMnScEjG4948Nh6SMogzcuw8Fo12BLkEcypnQk/LwIfd6/tJJPp7bGlP0tM12nFLyZJhBF4Gz
DSFKEBO9wazhK/na7Xv9u1YAAqaXmw3Aeotu4IRHCcTwwq8dXvVfa+Gb6cJsI45MJoY97SBzfU3g
43ZF/eoHXT8NtiIpoKIH8bvwSZf+48AH2pUbOn5aAXGdhIUcrz3GGk+H8r+2AkMvpG8QOJ5ahO3s
H7yAp0bFXdu3b4N4J9WuuUvGiVCxFAPU5K7GTGdmYswlBxAno63bcVSMFy2YVMV+z0v9o7fBM3iB
qlds39zmF98ycDy1rCrMFlXhcMUY2anto+m9DRR4qPaVdqkHjr+iLt75gMePSG17oNrn4U9l1Wtg
jN8c/eB2Qn+qZKGOUO87R2mli33wKtxU/8Z68DHYWSQzeLcb7T0Vw0C8IQLHietiglCr3cdroMwf
fPcfMZBJgs1xF3wNme+xlAuUaA8JehMP835pX1tah4IHjscO9VQXBqfy2q9R8KNibLm207rQqpU8
cLyWB9OG2X60P3cB2Q1Ig6gvwdRVNLd1UdgY2YomEPBga9ZoyH3uQdEPdANPJOdyYdibN27tYRmi
ICZc7iNPYlTbN+srd/NvrkqXJfBo0NSaIdN7xWQn2kPiyQss7crxHc+VePivIP7U12LlmMzCpLkF
EVV1vBIN/d/cDP/8/0++1YvgNpMkhys4MKCCGVXN/hY0b1N9xiALdEqTeBk+ok6t308VZ8+9mjHf
HoVd/C0Ju+ahAgEGGAGaWT5gSth7Bv2rhmQMYuw7qF0MX5qkhXqBrtn2bfaEN14QFE3xBmRn9sF6
GrbsaIuPRoJq95W77jcfgzu51G1UGyQsq8yZgj7j7RL9gAy5o1U1XfrnHhI6EkQ+Msfw+HnbMWZV
fyMd0X+oIX/6ErxsMD5VjjKHFHe6FQ8J5rtolp3LuVAruP6LQea9ufMYFHfAXEazfPsGP63Zr8Dr
vBlYFsF4t5vkzTprWo7gorqhxgrSsgGmuVSXwEAjOhlpt7CL6a7GGgwYwmI/xFKewPlcQ+Sge40m
8zfnz3f2BLLzY9jxo0f1WD9MenxUg3ylHHg7wr8I4+7ogVlBDmCgoHwdkFdiJhBDgW8gXyMfQG15
oze07fAeXXtIsFTR0NI+hDsZ4OvO56D8RGlpmBUU6o/9RtmEcWvSEXKnA+pthcw85njBrxh+r6DU
Owze3zTTTsBqQQc6yQamQx/MTOfpoO0IdzJMTHzMtp5gt9zaU1LhVgavB2XJvlvq4Gu5xBXmJq9m
9c/g3Lr0yiOadm4BoA7KgNXofQUdOK82iAHEr8FHfn3kfbfKweBNaEYjSC0tRmt9tKZBV0nbkODl
DaPDvm3mHWWOAK36xW/f7LYiRW3wdb80DaFY3asIzQxQaPjvQVEDRpBA+UTrTjLGMcsEKuMQpeRA
KUiExrcg98oB/HVC7AvnYIMKGfSjC0DisW0jfQkXDADsGw/GFFrd8hskvXawRrGwe00z4zcf2H2w
gfJlQ+0NRYTBJFch8UPRBvIn0id2H2xApTW+BYHLVbYLCGcONk1gGGsHVOBJP+DWbqajqJqlx+pn
3AJraP4qbuwiNNtOttEUYCwb9nW6NtOhoAmRSBC/KSJS96YY+nN81Qv3oilBx2Dd9muX6LyFyBht
4U5iuStoBgQhTA/L9o71/gdZR6QeJMZYX666gx44XyDKfJ3R/Y3aPi0670JbtRNcocC7xOD3wVmJ
y7k5s1bKy1wVG6235LtqCeswrcU2o32adIcEzxTAh5Glbrn/cl/qCaqQnkS7gx8qBE1rY8BhFYgz
bWucCweMZaA8hXDYVYDqAZxxYk+ZoqH/fbfyAe4kP1S3tjJgcCcN+rZxeE1p9Td3S+Ccca8wcXSA
ugyXGVKYvXmataXdwW7Zo1hGEPRKhXpwqx/UBoZpwe5Iu+0WPAwDr7qa8S2Nx84yKi9l372jmXbO
OEhpQDTEuum6QgD6VI4tiMDH1u//ppl3IqrC4C0Yf1DeSLqav4cA2JaZIxHfadadM574hezQW0av
Rvnf1VR99qCnRLuy3PrGfoAoCEQuaHmY4s/Im96CtpZq2wmpddV6wypwCttJfucNGE/8hVbZA4v9
S78Ht080gBkGyF2PFf6dBG0GeBZHkVjaiXGrGxrSeL0v4fpNDR5QbkG1ahTtuLi1jdoL2p0P8KHI
rG+PrshDHZHGXwHMf7kvQ6BbsP6g1Rl6/h8TtA4X+xrC5ra1/34p+W5ZowqayAOlPBCe7W7EO65n
rS4gOcd56RZuZ2ivHuKTsnOs7hIxgoyxCoyxxD/MOUz2MHtgNLpnCFYn0G6atJstbbzRd9+XGLgN
2qRFa6Re9Y8m7sEaHWsacMN3X5iQDJ7ADX0baJplDVYwnldHSEQkui/JBKTz0gfdPUAb+6c+SD4h
cf1MunbcV6QK/K2zIzDOcjjYD1uvoGWdINxBu3ncFx80OAvd9Fg5tCefwDP9pWIBMf1161UMs7VV
P+J7gmE5A4v28zH7r9QLfhNa3WJVBAoHPWMc5roF/d1WlQ9zYt6TNtytVs3eUY/Ngd7fEkBcqSih
XmEXIpiXOwlkD3XcwJtuySPrkWmAd9bQQCFgQXl554DFElKY4NK91kx89m18adqF5vVuxUpC9vXw
OGAKaxlmVoDIfe+r/+Pa+X/CK3y3ZtViagJUAajtD375NHXFo2kSUonZ/0fd6aciXhsaKBXXuK2O
zhYpeMiitObsL9o5ca5C5DFhf9ze71BE+tpKDYZLtHOH/UQy706Sh9su4rVHvWTeind1EaUok9OS
x3+NkYOEe+K3vBQ0xGE6maAFFTJtBth3Z8hDDtpN6KggfQzWIoXe4PcuOojlGHeGXHslGNMnpq9+
3LyH6MNjPza0s+IOkC8HhD/KGKa3qb6OBZJ1Q0NYQA7wpWe2yWTBGIa+rZyLT6AHfu/bgHZZudPc
3roH61zA6ZNFvSkW86lPVmIBAKRML57ooKBvbLDA6yFH9A13wBvd9bRcmjkvOgOVHy4n+Py81ehZ
lQ9dMtLe0cxxy6E2SbzNaKlGB2AbUCda1uEDxSW5O8u9HWaG8EIDzKqav6Fj+BZcfbRYCdnWl5s9
J4BByAPLDqW9HqX3FgxCKW3Z7jN0nivUW+GRvLfv4rF6D40cWolbOnluMu4BWNdwwQYLe65C9uaI
aP7IXRKEAQoBwWE7gB00e9YMUlSlP9IyTUgMOrsN5WzV3AIaSjyXf3SuQOpL7CZL5xkqBJgt0UzG
m2VIIGh9cPnZi1dDyge5dLySQ109DifEBUgAQfNL/qfCdB3toDheCfQ7aHRKDaC6V36xCfvQey2t
MeXOilux2UAeCDm+MHWqem9Ly5v6A2nh7rh4OG7RbCsf+Ykn29PSLzIdTUQ74+7AOPIHHtQKyAYg
tz4ks/w4V9sX2rodz6xwNVU12l7X1UbmpBIopoInlOb27rg45H9UUq44huNha7DfQrgh6mZSkQgK
UC8dKPZaO/S38i2Uze5M45+7hBM/puObCpx1uzehICfMuqdo0JdpwzDxTttyxznXYl5n0EcDddC0
JhWbfNLa0Eot3JX87Q2YcYsS1+GyBCDTalQKHnzaADb0qF9uuYDYROn7WuZNefAzs/2T7RPijMo/
Wrs/ZcqqWI4+imE89KCwKi4RlAtIG+7msWXVBmbD0Fse9wEUvXS6qo80y07IFMfkC3Cfo4/eqBNY
RUCQTvNLN4dVCtzR1gxRHoeiPR2zUSfeF8Tg4yax4Vx4bdypGPUmEPknC6j2j2prSck9mLpfHhPU
DYvSk1OUKyHqh1iI6q4/dP1M23PHOTcRQ3UiHqNczkHz6A9t8VHrjQgwcLNZqT0/NFsk8mSFoKLg
F6182oXlJrNqaiEQYq3IObNnf/haTwctPri5bC2TZDV8jvJ5GtOh+KYPYiLhprJhsbAADD+wPMvx
DJLj95D/SkjXLHOTWbB8tc1UhCJXq/1PcWyPZqXNXjI3l90DCDfwUoicachdzbro0nWIaFhA5grJ
ln1Uh+JYRd6J4MM+q6fJ0GgWQPz00nc49HQEVDBEDnBFDtbo6xSSXpeQDH9pebVqTBAxBS7vvc44
5AOyoq1oLzXmprMTFHQ4kh6R416pLrHH5vM8dBWp+sPcfNbsKoDOIFzHSrT7Y3EVMy3JZ24yu654
v4p+EZD1lefCA9t7SLqoQEX8csPLUENmuN4hbsqT7g5KZewO2r+0mhVz09kx9mTRQFgEF5UY79oB
kmwMGDdSyGRuOuth+sD4K44hWlhvhkX9MRwhKTowN5mdwyqsTAevN0ui/gTmMl5Pq1Geod0qiZPR
NjOUzDbLsfRxrO4DICUz6EXQvqmb0R5VEkEC3RN5DdomVfQzVE+grUaJbMzNaJPWYk7Xh3FIvIVQ
RKo2yEnZiGjdiZtSR4PiSKPztVQgQgl14WGGuS4VrY7PEievBYwlBo5lCvPuGM/2mE5o1pFSZuZm
te3AE82GluWmKE6cF3kAARzapjteuqPetqLczvLaovm+gUcfZO40004daATTXtubkuXa0x9GaB3o
ziOhQJhLhdT1VduMlT1ySOB8AjsHiOyalXZQ3On/KIAkWHwkew5CapsetfwD+vDvSFviciE13WQP
DSmGvECb3AcAurYfIZREw4VBVP7llds3avMDFW95tESPEXSpjGSkhJy5s/97NQpwZxxbLgeWVdDF
ntuOdgTdwf+j8JpwKiCJEmmwP667/AgAGCk1BOrI2REIZyYlX7Z8E5ACGZtSX+YiHu5pn9N/aR2t
cQl2MrXlC4Ok39ze9VVBu8Zjxy8juXKDwLnmPeRYUozuNem0h59p63Y8E1LdZclqCZVMVWOMXjxC
3Ia2bnf0v/ChyHwYb8kx6XKOTZU3cUjbbXfwfxnbxdS2snltdohb+NCDfSLthzv1P4Brbot5seQq
2u6gr3KxxXeaZccjVQgFmmEJF5yQdX0fiVhkyRjQOj0sEi/PXzsE3RZUbMkt1/G5AvTrLoBsFW3p
TsAEXjLwa0ig5+0qzp3gjyWx/cXcsf/oJqGbDKXNx2B5a5bhDCoHWmSIHJe0gS5DoQeb6860KZQi
cq9NftB2xPFJvW663cFcnVciztfJO5dTRAsMLuVRIm0CQmmcwC0E+K3t9/5Ssdmj5Zzu3L/YFJ8n
xhcwNwT2zpNSpKWc+Zm0Le7gf6chhYshnCWve+/9odZL3UR/0Uw7yWwMANwmmFpy7jV54ffvkqP9
RDPteOYeogVWi3nJQY/1VPjyk9/TSrMQm37plmDwtAueEEs+Nu19u+5ZTIS/QonnpWmjqn1bPay6
9VmZ9rH/ULbx37QdcWIlb1WBpuC45H70uWTrHe9rWiboouH7uZ1FEklYBjoKMo33WrwGV799rn+D
sZhwfNLvoTkeLeuSx8O432SIpri+s8XkfykxKRqlsQkVrc7EXGj8Nq+MDXLBZR7UDz7YMmeopJL2
3oWRqyWUFQBwcy6bEdqZ24VNPtG0U6QtjgDa5UM4Q4dwLZ4NG+s3xU3qmLZwx0OjSMcIQt6cB13F
UlAGxw/BNuy0GOSyAMSVVYsSNW7c/oalk+emrGk3rgskD1iYrAGY0vN1ju4Dad6AEPJC2xPHSSGe
eqOS9kx+GIjVQXZubGLaS9DFkB8NRhCDtZrz6CskuIOBaNZ/ea3E0abk2NZzzq13ErHKt6V4pm2G
46AyVrj9UN7IFy8GcFdlgHu/Nnp+29BfOL87OhKEkN2rWuwGdCmLB4i8hZkXKUOLmu7sSLdF4wp1
IpNPSjwHe3LTAjcLzW9c0Du0rDQD1dSclx6m6Zapfh6raaa9qFzYO4aPA4khDJMnsruoOM7UJmil
SBf2XlWxqi30IPODtx+UP51FuxErKC7u3dsg+2sg3ZR31v/BFf86LJxYL3Tn/CMIFiaqnU3uD9/F
1pwbWdPSH3ekX7SL9osZm10MxwkzzhcgUWlx0x3pX/fdH6fbgS47s2bR0kx3IpnNK5fr7Yr+hfe4
kHdIoXJIbBuD0KmCK1QM1Z967ESJCcxahxBANCVPAw1WZeKZd56dbIfugoVIYl6V7EjHZNEnSCCR
8KgYkXh5hXWzDr3EtiaHavV4GSM1nuO+62nPChcF33jz1kUTjg9ksdiblseI0hORM5i5OPgK2KAK
bCtTLjmE86qu+yzmljZNwlwkvOh98Kj7esqhzv22V+/qMvpAutpdIHy56TkEod2UQzk8XWXwrakG
WoXCBaLPVb1NvYLpaQDHHy7LNFoXGhyLuUD01WyrGkHSnHcedLinYWLnqKWxyzMXiL62fKiPMZxy
zoGJbtmb2Qy0gOQC0YMkSFYLSew82RPI7RZp39E64sxVC1slA8I97Ka8HorLMX73WUG7w1x4O9sS
0GwzjBdyH9ra3nxKZuI7y0W3R0ftVx5GIfKp6dNFbmky9rSEyEW3793QgN/v0Hk3lOXnZN3qp4OV
/l8kx3EB7nKokgJKXjovgcsVbZF2GzElcuHtybxX/dLANPTj53OzL+oUj+NGO4Euwn1YBg+DzbCu
ubpvhiUDtxKtUusi3DHOVZaybDvEOn8+Q+qlz6oFPDy0HXcSXEhAjzI4+jLn4GJAKvcuGYkNPRcV
VK+dqAu2KUBVOOh2ir5dP3Xm6Giz9cwFBuE6KQpTwb6dV37WR/N18VpiBdHFBoVVEoBi3xOZNfI6
70EaY4iMtOUuxr2qu2OyYR1ng7ecV3+DakILnDvNuPPs3IFLXbwxjLLQBOkB5FHEab7pYoPYXIda
17XNdG3DSwI18Pt5TywtWXSxQWB3mOJSlDZrvOiNV1V30o60IraLcR8Sw8WMInYG/cs1ZZN89Iua
2D11cUHtuhof3BQ2q6f94wQVknT0JDHvd5FB0utQlTC3TVlKKMfFSQ6WCurKnfdnAGGxcN3kkskS
Q7qJv0YnrJ9WRHDxQV1RWa/dYhgvig+AM/9RrJSEEwryTjo7dWNv9j6wmdeOJ66qc2xjimPCtFMQ
4pWGZvvqL3gVVmfrJ8AH/UnwSlh2vHKZeGfDaLcZE+pL63WXtZmI++GUaxEk96kaVpsJvT2Mtr7I
gzQRhlWLly8HaNlDRLnSNrOqKy6y9Hhqw8GnPJhh3SkGQbaEK7Q4bDZt8Vkz9Vwc+pm23cHLhduu
QV1FLzabZ/7olyUGun1Owhxg3U7ERO5t236xOIBCv8WnHlBtnihXFWw7Phn3rB501dhsNccJP3Qf
xJZ4Tpw3pplYI+oGH/PomJfG/nDniYNUSo3kv2BBVhWjZq3NBoM2x94c0R2YUb6RvqYLDII0hRUL
CH2zYdP3Rxel2CRK1MG6Hb9kyTygTg7TsWhOralPY0mSXYFpxy+Lie86bmB6246LtDeWekn7lC4e
aFo0A18LPAdCrnM69Oo5YZOiJBBYt+OWGlyJYtp6m/WKnUSw3PURKaeCacctlWCl5fiXybX4gebV
qdLRd9oZcZyyDqU6+hmOExzhZWCDTRNU24lb4nhl3+1mUqqyWTeoD37z1+DFlNkT7IjjlLofpG8G
bHbANsQEcV/qmZLYR9JFAjGMCA9qxWbXBooRbXUPsj/KYwemnTg5hBgM4WglQ4a9TyNQREUgqCd9
RxcHNHF4StMpm5X1cW7ifB4HWnB3IUCtbwffet6SbRV01pcqhVAxpa2B/XDiJNPTrlmP26+86W7W
CeiCDxoXF4w7/ihLFTW8xLqlnP5qD/HBtrsi7rbjkHHLPODkYbsK3iw8ObHjIFp2/LHl1RExPBSy
ZdzTvfg+Jn/QDojji3NZRWLecECApzkDyZ2uraYFA1f3g41RNZk+WTK9iQhs+kApzo3xaNZd/E+V
NFG53NJtw/lyBjjlj9C2G227XQTQ7YEdrxOWboL9ftz2+3UgTSVF0oUA8dj3txi6ahk6vDodbtoL
siQ6pSv9Yeq4QHEjWLIpbORp6Q79bpOreSWb+qf68q9CPtbuOKacDzyXBmYyhoosy9heTd7bapRL
cRLctsWHVnGVoAs5rdU9SM8nELiJ1U73k9wGdd+yrg5TtsuteVsdm15rCGK2Iam0iNU5nl1YEeEC
3UzG2+BBqO0MaRjaZefiiBLLkklJA9Ny9dNVeHkD/mniSXZ8u+5KYWtvNVnDlrtN4QcwfEziAsOm
OP4dlcFSdcVksrLvu7Owe3cHxfSAFm9dNFFRxKwD5ueWBMcaqVMXriWIcueClpm5eCKluqrhrMfq
8WXzWunqjZzXiJibuYCiRa4ltEJrk2n7DCGUx2ZRtMeYKyQiWuROdm1NNvICumGc/4Cu31+kK9ul
17SNJ4oOQpvZMXZfQlEqtERIMm2RdBFFdgjCKvYbkyWmzuo2qVOuSRBF2Hb88zg63SSYScg2O/qp
1nZPMWyb0K5sV0pkYGW9HRzfEnDwJo3j4MbgfJCkHLB2x0cXqwcza+z5griQlrwYTnMiftA+qOOj
iyosCDSw9EJUn9m85sHk3dNMOwmx9eujsmGBdfvlOdyCTMak6cNIukiiuZu7NTI4Kj4fwhNY+/jp
gKAnad2hkxKzdWxFjSs2K+bhy7CVT7jDXnGfW7D6RRBz6SjtGvllkrSoSsmwf4A8R39dZLAzzJWa
+Ctt+c5jlWMQjs1MwI36OEnX3vxd2JFUksbGO1E4qKEn244+4oVQ9775svUJLRK5siKI7h4GSGGZ
yb08qYCdGAipaA7qIorKeeRjf8B4FevHQrdovWhKSx474nhntDXDIDA1nUXh6J27qPmPVxbEwkPo
eGcXhf7E1sBk7a13C9btr13dELNYF1g0B+sx1WNosl3Vj+HUnaa5pYUgF1VUaAhOxAHHGSzrGoXS
qjhBC4lEphtJF1ZUTcFwDBy7koxz1lfBGW96SoMOpp0iUjR4qvMAKspk3d4XUX9KuoiCV4Jpxy/Z
sNXRDt0jkEV6mKOwaVWTegsw7Xil2EzSgjEdx2TjKeAgSfQn6S5xAUV+NOlm8mDYgg3w0StlnRoV
kTRPsOzgZWlXySVhgb+YLC66tTzPo+7LdKxGDMjQlu/4pg95vATCXrevOZ5GsTwHAWmGF2t3PFOK
Ue+1RsLfbp1/9qstWxdZ0a4rVyhET/EI3Wik/F0b3q+zTCvJaAfcRRB5vMXcVwvTQRtfUUI5VyOJ
tTiSLnyogLTDYQOLA+7J6rEpOux5i9Yo6Vu68KEbbBv6eKzPwqDk18pbqkuXzAnNOV380NGFcuJa
w3pd1SwdWjN0p60rNYmfApvjuqi390q0Y58VfdemGjncuJe0iO/iiLrZn3TRaJMt05ECGPbQ1NUz
bdcdF62UkUbzTmfgFF8uayWOk8dAIkOz7vjnjvrgPLVyy2qJArgYniI108KyCyM6Ak9MzXhsmd28
+gy5muluGxjx2ewiiYD1NVU07Vs2tMmnEmXftBcbLXa6WKKiAccN9/WegdzVQBnG+vdGNiQGlgh6
ai/v3MkPJ3Rciy3r4n3uUmA6gu4k9b5+J31SF1NU9QNENDZ8Ug9LXlZ1F+nXMCK3GPyL5NkFFA0N
X+rN4pOi8Wp/SHze8K7s1+nvQYct5HbAmqw+eUfcmTva3+L47LGxcY8l27Jofu8ZD0oV1K/gPkf7
rgyBE90yAbqkeWnTWZB0vfGBHY/19hDyvgl2qVrNf1TM7zmNKw2mHXeN98Pr5ppvGZ4YUEEbjjat
J+JD1EUYlWEB+WQzbVkR1s0z3uveku6TH7z2quP/yz7wqwPkPEhVpzGB28gx6zH8HH4E4Xt1tZH1
xJtqxgDte+jN8PGjKZsa/Oz70Zjhzy1agx1CMcXY2i6t0fXqNVjtw+G4gsEMlDrbUVbTB95FQj/w
qV3q62T1Pr81e1nLu4ZhBjqfIaQ0nfvWF0u+z9GaPIZgruR3fRFAF92KEiwPaSFk+Tn0hJ+c2gNX
wLkt9DCdjYhAuRxIr12zuUYB4Cn0F09cmpmF5X20ATf1tI5JeDrEvm136FRebeeHn5BELX+FbJgf
xafxXX9XvccTvzJlcjFAO/+94Nf2kwCBVJSB8RPsRkHCkh8e+pGgxAnDqATpQR2Xl2AfwuEDV779
cWzQg4EwTqcDUGVBfz0ftkB033h/oOslvLYbskrF6vikxqrdLnMSefslxtjplGOEqU0ePCOtfhSd
6IOv0BXelywYAlWfkmhWz6bcRXkqBCCJ/8PZl/VYiqvZ/pVWvXPaNsYGqes8AHuIecyh6sWKnDA2
mBkMv74XGdn3VkZdVV710ZGyYmKDsb9xfWtlE23a6qIulqK/rSG7tz4LsFCXuW0w4JfZInEig7R3
pI4j3dRwuQtU6Jw4u/I7dJjLJU0UC5JPKxa9v4jYMIHJuEpC86E0XpGLYIlimXuhx/oYi5oVWRKi
P3AQ0gd3S7RpfgA/wxpnnE9K3K1l6R4XZkxzKPTk+EMDygnczejcLgbVxCTriqGKUz8aZ48EjDfh
ndWsr7IOwszoT20zZA61qzF+I+0CwP/CpyLIEiebMd88UOgZWUYKqeJOCVA2Ud40pzgBwC7teLK9
XwbAtVITxm2QLcQWPN3WSdojFFtJcqiHqTBZ7Pvpw1RVFMJ4mizTKYxEIL9uYLAKz6FqaXEKKdQw
0qkNwQEXgL5pylQXLJeSKAn1W0BmimzrWvaCjxmgJSCr+RKJfitSCKi1w8fJxINNUUqTybmMBjKD
iIihku45TlE6ulBM91PCV6XTgRXzlpq6Cdc88ipwx8nGa5kNBRgoQYi2bSprXIO56SWU8XDoWwbY
LK+IKjMWa1scKzVwn1OAmF8WU/g5DUjTQNjemUnlMbHJ/NxNXH5A4UDpvF2ipE9rtajlNODb1XmK
w3FLy6rj8R1aB2JIoSu6NCdVx/jvTnsZ6TQQXQUpEwuCH5/306TXj3RNNHB8EI82zVdZJn2Sk7Ke
wusKWnJf2VZ6cgriwH/uudJ/roVlzzR2VqBmUQb9oyrsRkAwI5btKtILFKUyw/uWHkbFBL9f6jUi
x6moK3exToo1J71I26VDNM133TxV7oizFU5ZE/Xtl6XkqJwraNBOZ3DKBeYUrHPxIREY4W4nwjto
wPW1fLdETXBpZ3wnLcHqIj+MbVxX7QFic1VjD8sw8+qhFKpy39DNo+IAWhkWT8ASq1Bc+jGEBlbq
5iLSLrNoC7VhKkhYrhkedu1vW0H4fOoCzuLrdmn3PRDIAmapaAu8LuSF6gljbCV9slNQOhBZD4p2
adsVqKIJU7fvHCWk/BJ3YV18GSDj3uWkVwixy7IS9VUJ/Vt/4QTdqjuIv4j3lbdBmFkyL9Gxb/Q0
3MKaBj7j5dSIIzqnkqXQj7L1O4yPhMm7oqHqMm7R18dItBqKy1Z48a2aWA30LpduuXHOIVxg9Tx8
EFEyjemoJ/NtrObxvtFeybRucaKCbNiYrZ/MtAUqpxtijBQMbUuYl4iXuhNpsSdIIHR86xNVkJMN
pq44GIRqQdbFsggPElNmRT7EZdCkWg5RcDBBsLwIF7vuorFbHm6wHemCfue+vI8smeFrYgSQWvFU
qxX6nP3dVgyHthwebNAn2wEmQeIOC4jlYD4rVpwcx0oRehHwWDY0DzHh8r5bI9TLqBiSl56G8ioO
m+VG9IFpoPVS1uEpgkg8O3IcgvEGDvCyXtusgxDf5MubZBElRlYM325i4bprlLXg3UPgRli2SqfM
sbFy0enK0XFJcUCTPyE5tt4mmlcygzbqH8x0yZco6YpPrCWte2hluWEnlFTTTJAyzn1HLRwi1L5A
vbYqKMYxMCPaqvzE5/g4cztdOke6AxpQOge5jzs0ozqV3p85MU0eaZTrBxme+pCSNKHrnap9n4Zq
q9ME5HCpBsUT9qV5QBgxpRUmcbPJB0u6gZPAJnLLlRRTqhrZXBvGbjy1eST7j2oJ5iMjpswn3fIc
yhXXm+xXlPJsHOQjmD5zVc9JpptgTlIKHr2TL8B/BetcyZskrp6ntZ9gz/0nqdR4hLocz8Vsl2c5
F03eGWjeglmg77Jk9GzCto0LmJ/I+0sw2rG05e2z5cggAlh4uDb3bo0D2MOiS1KOl5sBQ0FTTtcb
uqoTNf4mmXtygG60B6d2rbNR2jJbB3JbiekPLKM4dGBuPKOQ9UlztR3CcMkBa1V5vZpvyULKQzCh
oxyD/BIBgK+O2uvTWqsuKxIyZqSd4FYmek/q+G5aJXTDgBUsI0B8Ihk7KJNNp5p3yXXLq5tC+yUX
Yn2oXN/aY+mDP7iHQ7CFvRrn7YYWqkkVHd41i40vBxH3h2IR32w53yqLdnHmsIZR1Yw4CY3POhJf
I+Xcdg8AXWM/NzBBLhhpmTLVI9oKo3A46lDYNPZ6zlilg4y33WMhlTyzUUFUuCEPHEMkoEGpslCz
NrVTn5qW4G+kwxTCHIX0UEXcXqBYIYqULpgxsSg6p72rontomEh4miLHAymXb+B51mkrt+GeKSq+
LaIYizyZS/ZcNhA8y7u5QqOHMmPNNY1ohNrBPNH1dosSmS/EKX1ScaVthuejLIuCuqBH6JpRf0ma
kN4IEugm5QqzqKnvm/hzs0Yub00YxBdxVYgPbV1HPg3X0X8Ed7Agx6Tvig9LVS0DYj7MhV4mjMce
O7OHsKlqy+0dyvbRdoghy5jVq2MfBlc2fdqbsv8g20596xU6p1d1PWF1JoszhePUSYgQlGaDA0Gh
7FYEvlofe5codykVyJqOPVMEiOs6GPmhpX3N87hyCmgntxS3Q1QM06kKuf2z3ka7I9Y1dwAia2wr
1g7rgv7smky5GivcK8e4TPUQJiX9PMiSte90Q6opZS2KraiRLt1HUtXdhKAqLqtzWbTufTOuvP2j
GeXybYQYTJn2IgSSv0dEjN7v4ijPoarL4vtZ101zYFMFnjrr1sqeZd01T4Tywh7aRmNDdlOMcU5V
jqDV1pPs78ZlURtCk360adX4yd23XatMVk8upDAshowpKqzRcEwGt9G0t2rtMgw907sOWtn2qQPd
xHDXD4R0x5ZMgz4aWiA2RIFZgODLM0wD4ynceJzb0OS8IeSMoJkla45U8Bo0bwPwz5RegtZjkFeQ
OGaIx6Jt6w8V7MwHjHdt/ku0FoB7NnMXjKe+hbBtjrlgox4sGKvDiy6MeYGlMCJM55lqnRHJatgV
oXy64H1W5whCtRBb9BaTfZEypn0InHfmjlLhyjxCyEvTsQEt1D3yFihH8GHj8QGx9T24FktMNZEY
rnSb13XLJ6kFJKF4pC9jqkbga4ScNGCAQ1yks9m6Jz/F/QvvQIp3qoCjDzJhIKWRcauXb00Qa5Zq
zAa/c2sAGk7XiUqdIYKNqER4DFHk84jYPQ2auL8aTRMcLBz5C5/C6HnoAnspZIKEwjh/CVNI9W0U
jnxOrZ09v0y0MhwpwAxNXb5t3+wcDe+R1cUyrdq+CLOekTMrlD4EdqnHfA7ijp9CHnifNTOn/mGk
ZlyzsKnmHLYu/rhNtoDULpjqIcbWtu5jQGTsD3WFWOC6g+Xd7izC1XQCEe+xEK4hn8g4hFuGZMe4
0xistjlsCVWPPOZJediCYKaX0nOeXKl2Wp/BRqy/obc+q2zoGleeOoRbBv2kpaP5xqvrca4XdlfZ
PTBy0LBZzuBKbL4kzHBxLxXfDu3qBpmh+3f2oPT06QAe5iYtAn4T9VuCDFEa1B8B2lwHFNp4yPNJ
cEUyXVqLeEyG0UNXtsGj7WcNTzRa+RAvUk93WzS0/f1C1/qTW5xnmCtudJCumsE9DUPYg3G33dht
5PR8Xw62hSbIUn7UZvXdx4KKZs7CAmNmYRIHQY4DAKYAVQ27hV+7PoG1j8c+89vSl6fFbuxyjsfS
gL1u4z4bGuTCBNxN1UcEdZVIHWcGAhu4kactSczXSOvlAeXy8F0po6U56G3UFwNI0REkjWKtcCBF
QC5LIH9y4+l8KOSozxqdulT7jZkjcZMvruw8eHVb9kS96+boDvoJPG0YhiaZHvVBQpckzJYSEL6D
CH1pr4Y2XMCcVoUjePbUiikX1Sb6MHquzO1kwi04kdmSaxb3y4diCYMbF0g+5qGA9FBaYyRJnrce
ecWBdmHY3xQD05+8cdqmBJHscugjOsVXgtbyvCa2ApqKzR363FTo9tBGXfB+tZSnKCLIzMVRdZrC
utuhDZ/bmdzyqW0vxyAWG2KKSga5kzRUJ1V0g0lntSUPyVJtL03UqEu6qPnWamSCaeJram5i+PD1
ExjJ1/mwrfCBp9HN7dnTrfizddPaHLpFOngb7dv56ApK2jvU5JCUzwzhIRip1Rfk0NWTHUYgbctN
nLt4np96GMsLtoaFuCJ+LO09yvj1VxXXCeTC9DrmrPP1ZRgViG9s39+OiQIBG8iAYcbahIcfO+C2
eMrAmrgdOr81t2NrRnUookXeUTBtj+dCjUhL65VEn3Gy92INkWvw2He+mpDQJu21q3x7jtjEPw7A
Y9aIr5J5OdS06bGr4BRNaocyuRCgUeXpamQTZD7pZnalbKSSvJNudwlV+UTL5tbOPMyt3S7NtnYp
6NvJIzfddt0SP083kAH0zxt8RXeo1IIR8x5ECIeONlJctJP37NKpST7rYQ0aLLqubQZoGf0Tq8bD
yzK0biOA9nfMDbA6w+rzYunme8El7GhJg+FB67gAC72uk6umWr4C9Cm2lwHz7V8dm8HmyzmxqdXr
mvkARLCnRa0rSVeC6UMnxyuy+UPEK1oe6lr7m4KZsy/q+7Ue+ILiBJMXcP6A+YAhkLgoCzAP9WVV
MT3P6zY8lZRNNsPEUV+ltKJDd8EhsWnyeODbY7C5iaZTxdkLsPP2j5lNIT+TGj4pm8PId0ezYhDK
VhBNVytbboZp7hF+2SY4TRHqHdnSL5u+JOCWnq7WAU3ZjPeMtdeBJTEWf9Hk2RZkHm4B90nkkfEk
7p4Ak26GrF7Wenoey6b8hibD2ORwwTPKME3R4iobpndAATlF5jrwWH8WenEfNXVTHZtuAwc8n/o1
OkdAkLJUJWAtT5eS8jsTsybKZhj2G9Ko5UWXVS1P0rYA/cAKGbBsg7CR5qYom/YI3qLhD649uryk
sbA2I3g2bNZwCs/Xo+BL0RPXTJxb6WZ7AeHGqrvALEr7JG1Co6u2Lytsat6U+ey4M2kNh6ZThPJt
crmGE2tS9HmgsWdJPekPsVZzk8NntEUaQbOxOXJb8yHv+zqpjjJ0Q3nbFI1C1sNm0R6mUc+fRtBx
kYzODH3GWcdTnNGujJ9AhmZU1gUiKq9JiIrGM5KAZL0Ip3Clz6wAl/0XqYHSv11iO04QtF0Kdurm
ourv47puw69b4aw+geBPfZvHiZZXFNn6hpNr++iOligQ5Lovy+C+YBsoQlKq0YjASR/iHk6UYrw3
n9Ya6bTX0Id+D31hCSaYkUW3IaqbrE4DWB1+zyJHLokzcs4X2dVhOhEsxpXBcEx4Mizp7JHXWMH3
S20HdvCFX3k+S+Pg35axdh+ncYV1Q4ur83cU9cAXdEK6NVWxJUUG8vRR5WCBnZ/qsIxY3igngNhZ
kE6ncCL6g5jM0B8nFaByMI1Ti2BXDLS9tS4pWK4WKcsn70jQZuMakyVr+82P93Iy3aF2E9JGpCC1
Paq4pMk3VJGi5eBkFXXoWiHQTgfUo9pHoFvnFjSa+IOLKiaC2bRoJj0flUQd82NHC81pivIFhjtw
yMLgrmsCGNp60DE4dAKXlCuUl+phvrYIsrRPxcyYeinCJNFpQrjt01El7Yu2+G9ESCZa0rre8Byg
1e9fUPQWkC9BL3TMCtPjBdVObv15wQdUeeMJhvYMYmnxQpp5cOeqjYboMVnqRR1EgT2eslU296Qi
o/0c9wFIn9rKFCY3K9ESiAKGkY8hh86V538O0RYkn8O5aVF4mLvJHID8DZA+1XbkmWwGkqQeofj6
v0ORvp0NHkNtTama9jyIpj67pI/vUCvj/8tuzNv54J62tIESaXuOR+Lzytkm3ZyOXvEN//mTqNnw
7//C15/B8NWXhR7ffPnv56bG//9r/5v/8zs//8W/T1+b25f66/D2l376G1z3x+fmL+PLT18c3FiO
68P0tV8fvw5TNX6/fvG12X/z//eH//H1+1We1/br7799biY37leDRXS//fjRxZfff9sRQ//518v/
+Nl+/7//lr24ly+AsLxe6n9+/+vLMP7+Gzok/xLh3q2gYYRRrXDHISxfv/+I7gAq1/Sj/v23OPwX
5egNcexylNNxbH77j6GB1fv9N07/JSSuQSIh9h9Ev/3Pndy/tpFe1x4P/uPr/3BTfd+Ubhx+/+07
yvn/dpu4jCFvJpFB8SgEBFq+5bep8Tpbx+PiAxXoVsJZb8MsyAEEKTjSmXUdWADAKbao7lPgo83z
rNSscv5o23Yq38+lWJod913GHfjWawoAAagkGeAWhwIVJLNewMMVKH734RbVPI3HKU76DGiJsGBn
mJdhKE9csE5WOHf1ErZZUcgGCUIFDZG9eqmXCvdVkIjhvooAg6LJCbFRKBpU1mrF5svaqxYJTCwh
xPYQLnURy8yuGFT40qMt27yDHNt+dy4g+wVFD0QsO0MvcQbWYRXI+WUWRXUxsjP6Cko+BaGVA8Sb
O0Rr9GoDacEkT1YFDXSSYog0tfVN4VrTfukhTTAtx21cGkyWGnRj5J7ixDOu33VlMM/XMQiYsQh2
HBW+4piUwqd1EYfDO3UtJbiFHvVBHpwqj5ipy8RE9vsvp6nEY2vDou7TX3bj/+Od73PLP79yScUe
b3BOIx7KN43S3o6RqMzSv0cpF8XCixAiStsCPS8I8ER5pxuBlIIVGyTuL0A3sbXbUzDCIRkkwCoS
9heQmb2n/9PtgHEVpN8sjGII4cVvp1zLSI8s8X7nxUsEtoY3pMBUNBXLGtQHZFX7Us2Lrlv9ELCq
FfO1LyeH0v4/L8v35v/PN4JjKSgXXIRYnbcIoS1eSjO1g3wnG9tE9e2MCGs2p763peAPIB3cBQiL
CfuxQqxgNzRAURYF7+uYl2vMl/Wotmn/ZwaB8qLzemrBBnAnzbzC69W+muNPTThOhb3xjYJySFxb
+iv20h2n99NDCND8S0S9Ibin0Zt600WOIPPVjVG7vgPfkIEpFzPAJvWBQ2UpWU9Qwe3C+RK8U0Pz
y6FF+p2C4KcPl9BsCwXD1qKMhH+D+vSUT3oLi3eiFtOqnifMR0vQPQ+iwztUYbV/OAi39zPAm742
LCPBMCfdjUMW78Lblm0eJwLYw/2k7nUi8ChMQwOdvMwXAejZ8l5TaZK7ZqohC3yCHNVuTpZZN7gm
AIErei+MbjLUKEVtc/KHwoi2bx9blxicYq77yqEkH00BT44hhhFwyIbWKNEdQdEY7Qd3GCrc5uqB
ruhRI2sn2J11Ru+5QCsz3k9lgMYQ/lGBF3j5EIsAPivrZ2/HAVlcrHuZtd20n+2QyRU/i1+vMqOM
hEuT0ZR4Ls+H3bB45Ef4ZuwcKnw5BmL3ZzZlgnPvm6HDh/OGUq4/q7KalvVqCL1aILIi0I74BCPq
sMJugFZrcdjIgJpyDl5zQXPaQidgdWmf1CZEfE9j2ZYXKyiEhXwwLeTpy5Nr0ShTD62dnAheoF+9
L3sliw4vD4NMyEX/mOlY4ZshSrUs+kBsPBp6XRnWWHs26BBCdz1FCLTtBnabR/wqEOr7XcdctXiu
xBRz8MTncbdqIGXZ77MLyiV4cu2AvZo3kSy0ydjK+poe12ohAyr6k6giNP0I5BzJoQWbXvcJ8Cs0
RI8/LlXs0YBAYv/dovqxaPxjXZNhQYPBDnNxisrKj+wZ3YT95ZaRoKb6MM5LHCPnlAs16tJqtz/w
Mk6JmK4YWQfYGKdYgSX9Z+PyfR7n56OB1DjhcEFwtTgcbzA1WigybFs8vgcVdbnZTG1b0rnsh80L
ut5jydCY2bBpFmco/mlct+DufvxKWJZD1+WhqcfgAfDG3VmHDevxFsdF9svTvBfOh3yqeotdlWgo
n2Eb9oKKU1SbYuhSb8M+4k+GosldlClJhraJnsYmYuP2CPocaH0u3kReXHdyWwnd0oi1nZyuIMCz
O1AWDpG9aQiaLPL0+gUNMbTWZ83rbqfzClHVWxOb3WZHfA5QWo/KGrjLS+Ss3RDcI+KsMP+YumFu
xj1F+e7tqGcrnjgoWjMlSO0SsnTI51eH9wH3aPCsIJVF9SQruCkIOToDZiJ5XaCIO3wmUYAM70xH
5I7zdUi3CVj3oBq7QVxGlhcKGAQAkJ0/gUMbMICjBUcLljtqA1TYXqPdn4Ldv0ZU38mA/vKmkeKg
1iPB3xWGoYAlfvOm25qHsEmRfZJiQyn9WKt5RQ+MOWxOlplI7kukOK8BLRlRS+5MGoNdBDk1WgYL
rPIGNYXyV4Jpb71bDHEjODUwPYCXj/090IPABIvKtezfRSMIWMhhm5v9n2ro1JDcjO0ctY8wvnED
ez0S8LN9TqpEtuvJs3jRwecVYxumvkmoByrnxBYU+uPMqWqGd6mhRG18CgCT4fImiI3gF31hmqH8
BerwZ3AdjymLRILaNWqxiRTk7SnCyGQwtaxjT3RFnynISughFCjGWsS2UIBHJzjqwgsWLOPSnnoU
kjh7/ueD/CZawR3gHFMRYWOjQUHezr9ufU+jZeuWp6JxVkYfFuJ9tB6DhNbY8laCh28FCgk8hSyj
MdrZBhNXdbj6X6D+/n4fQOlGAjfAI5TJ3q6E7RhS2q5rn15tIxQld4OMkw+3D30F4vFalgrtexwI
nHqEI6Ou97j3n5fjTbiBLIaEPGZcRLgbzt5udmOnsdciHPBChqCp+xSuOgin1CO1YvE3IKfqwV6B
bF7K4hfY2b+tAD4YkY7kUL/aV+FNGLutTW+BWGifdFCK1t3DWGDSMp9VEuCfH8YnRFlibS5CPc/r
e6Uourm/WAGEzj+HXDGNUPDCqZKQ7UYk+3YNlipuICCStE+AgnicbRSC9pOljcPbO1fjCHN+ii0q
uAQ1nu9BTI3O5zJf60aZhaTWRVtojtTq3WTbgCA2LKcSLk+P0e4QeBt9f6bXC4cIJPVwsVQrsCTZ
on0E1JTuWhBkPpdBAK2ku1GhuRIciLQAe19gtBCN9yvm5j3QWBQX3acowABWd+zl2oCAsWK8KPvH
Ion3XdySfjLrJTKkCqKZbaBiNHaNJgy3Ur6mY2PS13sgJJZl91Sv5t/M2H2fhh5th/lySJbODNcQ
PQ1LdcKs6u40KCuLUKSgpwDM5Qgm0q155/zWw8cAp8fh4189ILDQ6yjbNOrsiJ9Zh1ImPH8TIdW6
wrgk0sQjoSpQ9EMQRZW9daoZqb9RVcTgjkZT4BmPaLohp7nuW9CglShwKkVKVLOUAlRi4badu5zH
DiP+aJ9O6OxmmxEB0ECya+Bpt3J/2Ufkkxa3sEURprOOzWvMsvQ1i4K03Eap1wwGv8TPNjbC4mEg
nu/+qp03glsppw0du5sqjjakgYAYaFws8qvGr7DXVDXA6cJv/vgDgDX36Amt3T2ZRMy2L7AK1wKX
ltB+QoxYa3BEP80j78MqJ2bm0GqBo98jK7cgXEAs2nqQOGTsdUcNTuyB1uhFBX+KAtgea9BIwYSi
j/M9FaU+CPBx3AMW2B+hGaaUPoa1Wwuonria22r+6DH+uhZXE+aCxwnoBiNVdwDkCfEIGZNos8dh
duPyrVPye/ROxxVrBIQP2EHS2FhFwqxw84hkKigc9riApGw8ZPL1aGyj2GCfxs2G7UjQvannOLiu
t6IvUZ4uhrWDaGEZmFh/q5EPQBiIJQKs4Q+8GiH8dNknyR63Gcc3WZzr2FUYTE0BhoDteB8AdzxD
qNXALVGIOxCDILv3Q0imoxrqYrsSDZC17W2tVp+sTzgxWwMcWK24SvSJVALt2QzFXQgb5oFCKltf
QEl6P09EopFHDnXR1tGcmzls8JwI00Im8hVdEnyQhEoFXsCP7ObH+0anbA+P3Gs4xSO5X+WHV0bF
drfcCZpDWJLXEPqfDfffrGfMEKLQEN6UsAggDBi1v2iddlVHF+4a/fjqP1AxQGgX4on8Q7T4Gd4L
GME9E+GB1cgjGznjbP/zPfzNecRydxtgVuMxXtVbuqWuBIhx7oP5gQAQ4R80aYS9WR2SifeBC5Hr
HF0ClalfFRy+jw7+NUKj+DQeEwJRRolB7rfPHrcbCRq5FE8Scszb+mnQ2mlU3pHud+O7Oo4mIG8k
qlc2AOBiwnDmvSl0gjeIwjDW6zhDcAKZ1chmY9DO2UANzS94ERSSnLCLQ/OCxHK3BVu5gFfmLpl5
j/cYkpYmMNw98Er1TVgoG2OEb4OOMHsQbIvLJ7LS/aRGNlhRdVFu4sNR9RPbg+oFqbdGE+97/FjM
2iOo/HFbwzokcPtAv+0Wodqxs/1TvAaMoTQNdtamyqkbDNlRRMnAKVACiOgNCuNbvKFLC1QkAI+/
8M/fl/GnZcY7pUxGCIcTmoi3YyjoXi6Qcx/7R12qJC5OtE7KxKCyxFofHABJW/RwQzsNhSwoqulO
NgeYPLtGV4lV4wakEFS9p+K8QLs5bA51V2Fe7kjRZAyS88CiECulN2jRlxmchxpNhvmxbn4EUrvH
C+wM0WY5MRABW3ostGxBxMqQUdPqVMJDtGFehQr0KL9I9b5PGf/1uRk2lkAZJoYXA7bxbTxARbcs
haimRyBJBe1fAEPpEU6X/TDhWIUAg+I90niBlNLJlSs0UDLT8I32OeC8LH4efcHxPRTL9oIAJQPO
A3BWBL/QtH6RJier6sYdAT3ttR3zemEeaGMgiDFRz5dDEgDVm6TCEpixK5lQUZcHPRYIEy+ESlZs
F6BNgcq8Gh3IH8sTDQNb8q8dtG3BVA/ZSNxJAdpazAYMJSpZy6VvF3QBDySwPY93ZBrrMDirGfVt
jZkxkkzlg4eyEvhoUUhJ5uAIaOtMQWgwJBM0wNIIbn0CT7Bf1/0tt6MCzTmeHVMb5AgTWYtfzbO9
4WNBZMoo6LYJQdhOUHV/uwcTj4ZbyUP94FU87Vh+q6P9pPRiiP+EOzVFkjNwDvbvzAylmy5zxerN
Z6RSwBFc/IjqFYQ5txZIlLEyLg/RbeyWvG/lbtP/2SK+Kc3idpFSRCQE+VIsGIqiP1vlAeSEsXd1
dB+tq8dmEaWW2Cyehyu+ar/b4HLpEoM26cTq9UTQjYGRtixUCPH/+WbemmfcjIhjgYRr/598Wyfe
Pe4IkOv84MRUwgWQie9xShgNwNoCQ7zBVwxuKbf3//y5b5M8FEcEUgpE90DuRfJtS8IMvkzUOiUP
IS/RcAYGtrX+YdNhgZvY43nchDbz/h4947sZ/OfP/9tzwyXi3KJOs6eYf0utmg5xyIo5twdYyGp7
H736wf/m7LyWKkfWtH1FipDJlDldDhauoAzV3SeKYu/e8l5KmaufJ5fU/19ADMzMEVEUsGTSfPm6
b8aSyquw41zxiRxu2S//15/rSNsiyNFDA/muD6ysUTmPYhFPpjD4XFF3muMY7UqPs25y2AtgXxEs
7T7+3Ivp6tWCpSkghpwrcKsDgeta4bdaII+TckLNsDwpi/WKe+whq5P9dpRj80ZKdVMVnucZRyRR
Uy0fmxw8A5kjzZCKDvhHpB7p9jEq6nlnd5wR/gB+88dx+OTYe/EXvrpWW3iCQ6fnSd7SO3SFBNmI
M7hgpfEQGp7LVmmUm3AjPKZ7u5capV2qalCES6Dlq7KnrbSNOkdvGH3QhVRdoz/r84u0koXRtAGf
Rd24M7YDa9J4s61QgCQP8NdLvxy8qaioz/DFEW75n49fwCXf5dVNIfllo2TeW7ose0uB4EmJF6lS
9bQB30FdBe6XwcLjEx8Tb3HrmmTUZFnKA1aOJouuE1oK9DXS9VyXJVE3IpXf9a1tUXErjoc5AosW
VPArOfheiJUnHVzH2CMOASHYOWIK7OzUuJOZk9BZxBj9zl4v3My5Er3BGeOHQsduGse1JrORHfNE
EhFrgqYFO7t8AXPo/owX35VAwF6HDebozWadO1eukQiJUKF0TVUec8xGfnAzNKo3vi1Vn4v+ZXsd
y0zuUr5bhlm/uK4rK4dTorCQwuzdKLfy9oTDQb8OgMyClW6D7PMJ7W5/GODiKp8jKklk813uVPr6
mgAF/3jFcdpH7ruridYpDTLNzRpBoJdNHDqwZ1lJ3H4ykd4tXNCxDqSaS1lrvx+briSpWnhZ/6RK
R6/eSwXA/ZLHYaALtxp9V7v3rJwWU12SyU/n8fuP15PCCujABSIBJPJ6GlNrJYTRqvppQ4yFXZos
Vdngu3x+cmEShcwcriKPyI/aeP7/Fvm8mNxfDWOUTI7rIrQXFBTv5mbci5R+00jAIjfSh9c0p34D
inaiQevzUTFPtI8aqHiH2wZkhxdoL3QvRkUWNBVnt+0IbNijhmcHNmu+GdaGZkvKlXrZTk1zFTCW
wk62poe1K1II4wx5+dRtZBWC7API1WjoC3k9e6osFHKSfkjdQ2/NnlGjowlZNZJdnpRx8Vluybut
3AVydRxwKU3TW293MbSgmd3BkT9uSxSnPsEr3wp3wkOt5iWbY9Yw1y0dRsvsxuX0NBbtp+cs7QT+
/b0I1/MZDzBzSPeF/ZbYDK0pl9GcT9+LsjcIMmQt4zPGbMjZxgOf8fjxevbugIWsgE/Tuzhsx/vK
oZvyfq7ovf6ddgJ60s5O5rBbZ7CCVJrrtjpCe01PtTHw8cVk6m1tuSzpVBciu5fxTN75njlFWPvO
XSR4QZcY+kGtaxLyq2J59mgSntZXi8dtf23GEEJ93+WFJpDXsqGhTGXAd+5MDbExdYnT6RHlEhXW
n3MLkTJK+07NCAoK+rJiDdOWw7smKHtz3keGV0ucro6eRY2XDJzkyiEpOJeqsbkgN4T4MdEsUVhc
nj8Y+vg8rXDkx0/2HbkgPL1Ne1JomjcAg349x0dDuqjkhug75pnEcfaWCb3s7KwZ+JVivIoD9WsU
XhHu+q4P8R3l7CKEP2YmIFu7i9HH8uXji3pbLzHp4e7RPVhUi4F8qyIaMMCYWADtb9sBnv5/vTpV
ianCEwjAnKY7WTO9PyuW9Xr2/4e11GyagLUzGd0stu/qU7ueE59GwtPjbJjBVP9dhpBc+TMcVJF9
kjADrP36wxjItu25pAIxqC0Nu79+8AIttl+xpT7GVYVaZZcBMDvmLpZ13ZbYv4SaqmvaZmhYMJMm
gzqKaiuVWIYH/aXOw4ofDKGPGUaO2U7GtxXXUZYz65+78KQyRDMjyYw0OcMz9ITr/uUim+N7KasM
pz1QX31+HHoRhPGt4KBC56h+dCbTPgyY3vhJtsaFy/BhIYxvVgf/1eLfGAb1PFqYaKYjBgiUyfvC
AEEMdzhY9BUa8aBvzJts/cvYB738Ic45utvnYmwBwA/1ghqS2wMWmszdNDldwGeu/GoJf9SGJ9lG
QZD/KNcHMVJgT/PPYgKIEXvb6gfT+QJBrpL5pkg7sj5PfTBJjKLu1MENP0WgylxKKZqmEyh1sphn
lnSFVoLEAbV3ubMahcn1ejZTvZGhRI7d4pqMoVrEEHpEX+ANp3TJkyMyXsVVx3bYDNldBJnKC1s0
hmqeY8qAJXzMhZtYuAcR1WGx6TnSAOjF+Qj2+hRCOrt/hbmvLyVxSglNloFGsSVt7yDDhK//ZC2a
Mvy6LS6Bmblgz2U2dijhEc8vjvMwmL1fT/sALzcAkJNZC2IMo4309S2AocidrCAfi5CCttev3Jj0
LYOOjinuWxMs2TnEHe6KmPIUcwk1q6zg0NchZFAp8WLs0goG4xhiRpqLQwUH2dJwuxIND1FYdccI
RTfnFMY1DqGIb2480dTS8iS8SUzKbqI3MpSP9iGiWWAX3ZvKRpiwa8MIaP0qmxHHeg+12UxT/D0O
7aJrn203k3w63q6ep1F76KPnM2QtI/Oc1I0e77kv9P8pZ8bp0Sd1b91tRQrCCkqme6zpjcQVGEzR
MbJF5yZfiLTMuMYhkTW/+vGSxQt/O589lixmtSMsVlRYkNfzmU+Xvon9+FFRCYj2sCBQMnBsIU4n
VYe47InS0ekxuKT7VYyxqTb8lbGe48GSBZBwZWtdie3WUeM9G6hT/OgPbN766GY5rhGAFKzANOIQ
qPjGnPMi3Le0GeuqAycco8T2IxBr03i47kyeroL30zQSpnp2qU3/Fpgx4OgkQ/bGhAWZTWhZFXuS
P8HPxarzXbGzwmSymmMsWsModjWEeHQVjQb+oD1ETsDRh3ODAxVBXFHOrxWG0qg5bfk0fbAR+E1a
5pDtu6oF1wNST0iw9o6Q1GPd3xLZ6RTBP78423lj+Hvc39Nc7JtGYUQ++P0i+CId0dOykd4wY/lz
K+Mip1ZFfdLRDGraVRhYObhs/xfbmQYzViZoE97Y+IkZ7aQEhPiOcZJhe/DDrEagUqZBE3OVzspy
VF2cVMVtq1fimGpq1sXjVkN2SxQaWMSMgk5YHAJFQFOpL67bFy2jsw5UD0ez1Y+bKCSV+ASaRzzH
0mquM0LcqFptQgjYxzjkOG1IZiyIVnIFfDTz65u2hcgBXbw25eTwEjcCb1MY2TWbOsWICUVS4//E
HGPverNx0z87C0SyPNoojPPqXGZUVd5+4w0Chhxuwnox0C18Ein1+tAA3IBMwfb5HFQLHv2/9Ob+
29m/1ZUhiRXLQ5RXmkFeMSb8jpRLPjfPMN4gFy82P8daXlfJfLwNvsNw9WAipP1uD1fKmIjG9acH
uxT6JDs0QqMsW7HMcp5MT1FSmFwGqRp6UpUFGR6M4v8B8HRpDPdbRWEzIWH34faFwzHceVvJAMV6
GSBTymsTCPzv855BOjaHhNXARENfdA7WJ1VXFXMlGHuq6Dip9QjmoKNB+m20wrSFXvoIdgebh4mz
6JiuxKhoCjC90LuRdyFOB4Nh+YuIjqhQX7Os1FvaxrAmbMBucYxYuOdPC/RLSujvd8pmBLzGeg5r
DVz9to4UcU+0BKKpL2VUQR0fKUf8sjpRijDsjx3wJG8BJlnvNEsOcfiwLeF46+rC380dO1hxtv2G
BI4dptJhuOtDSZBG6MqU32W6TNALjsJR78RtvDx3SHA4BIDCg5wNeaLFpuPc6k/QlPH05JGfwMxx
g0J/LyC/Qi8GGEH5UgMSF2LfGRS481ENwMyo6oZW/xF3qEEm8EXFVvMi7J5jQSGKTE9CNg+gytL3
9HE8BeyAykFJqiWbyOEcivZmTDWaaRBbwoF4UxxyuuYaU5Ml/gvLI+IKfH1uNt/ZHjkP8hajYMsG
nqv8omucImcedHZImAy7DGtVHp8Gu9Y4oYnZoHkxxxiE58mBgc++1SOK6PN6IJmKTOs1Eq1K0kMb
gdZyGtqoqAraUl1Io6xHV4iFfjA6pAITr6G+XU9QtTD17cvJ0NoXv2jdpLpRI/tddWhVwWGyMjI/
HqedSQzQMtxGS6GPWV0a6FOLm7nsJYIUKb7n5ia1IyqFCzy+YZ1tozKWhM7C6e2dU7fRxypiAkxK
E29qyvgAb5EH+BJCK5hvUqu9YNHrBXuNhdvq1Le+lo51CGT5TNPMOv3g7C70BEaNPG85TMXVHIq9
jInnsMl9d6Jo+ILBF4H2lT+aaW6f7CYWMAZjJjThkXhTxHXN68MbykBRrmVJNuHY8hCeJsbJTvJZ
0yuVN4Pj96xmzMA0GsYgekrUWEeE/qSVG59j5OgUdvUyDHwAg5L4B3okipTfZsdvqAfnwEAwoWrm
slntEzMy2va5dWsNyW9VjO+ossluZy8suTCLMAY+bnuYqJEETmkfHnHpTyzpPgt8uxi6BNx+3caU
3VY7h/8UuOJh2asvodei5whyW/NbGLVrrmvyC00S95PGqPcTnub665zQJdk9rMdpsjC08IdNkiG2
/aPKl47fBePQb70XE0vqptva2LPMMvzIvLZsf+nxN81WXccnRatL81sNgppRQ0u71YSka2vZSmUQ
Dezcysgq4x4D54Ua3SajmZSe8naEq1hGfahmU8+XaH1hkyv0IFvhh6CGDMyu20HnoMy7bh1rg1rE
eZzTrvBvbXYfFc2HCouorka2KiFXo6aNrB7J8EnlJgvSCeYnwRlH52In/AZrZY3mDb7EYnaPRo1G
pTpsdyzHti773TRMSF4fqoqsF4gw2vr29r5yh6F8yS/LyMi0ZD1g76+n6ZFCzPPIQWOPXkL/Nq+p
WqYrL47gWHeJSRT7TW0boqkPOd4CFTz0HEIZk72S+n2lvksa19O4ooLG3GjNXCAZi2AxPjwz+rGR
1/Rs9ouVufF+I+iUMjULtVG+9jJLFlY2Ls0HWCwocItl0OiVeoZM5B1vwvOsHfTaY2SQ3AjpuUcu
Ynt6Cz2FueWIJkrDeak7/xH5DclWasQUJrlDIiZpdXGpM4sQQBxwzhsHiwLTKxvbPFZWjrAXUTbR
3BFVYJuU2a4jeyfFGhjxysxjRp0xl8dsGCIP+91GZQEJc92hb+gZmYVtrSf0Sm4Q2KYXJqfMrfmU
FDjsf2H7slmd7CwQ7q5354ZAn7TrSNIA0I+Vq9L9Ns1GYwwNR+6SsV3AGHdT2iZW/ljzY+AQO2ud
y8onFrG4T6pMj2AH+k9652Ty9Q2imTZROmO715vGNie9BeEEZjZCLFq+W6sg0UM/NdmJTl4CxhEF
O8q/eDg3ckCK7WeThsWzuSGC6jbibllCVoypTXC7ZrcudXhTPobBohesxiLEobifODDzf1s5vpE+
hmtmqsDtb6dEOM6eh1Uupn7nDW3XU6x7mn1hh0mwErXzdXtfQ46wCvXhkArOxcAAhl6wY2ho7ZVJ
8Sj0p7GIAQPvN4VgHjmNXiZX2aCqaamHerBsKXO/VgFef3lKGhTLf0ejSc0TJpr8ipVDjThd8Mq4
jbRIZFzxsA5BPGOa5fnykFn6+ZefRpUa77Awk6F0XU+cc82j8giS7feyw48yXrlxoScdreVsRkOk
tRAvOXhA8zIHS+WHCIQv02S7wd6Hr2LUmMVFX5uXelno0Lo0L9sSA2vBBHCCVKOe23YZ5qP+ZHRi
gqe/rdjFMLrc8qpDyVakvql9PYvsxDC5fOWiKi4fFVZX3bKvwiIPib+yr3nu6M+pJ8IiiuOwbpBt
id2QDWKpLuXqKldIiF5jEkRLrLXAG2LQZLUGdmSpNDMV4RnhX5VL4cA0Twu9+w9+p7eBjYrM1hVw
uQDG7QXZnFd2dBHkWDPqPG9Glt8MDuzMyTb8nsVBDqMWpW7VfGpHMT+ZTQIU1l4VP8VE7BCEfNPr
KZrnhO9isSbbm5laCKl/20XSsTwnU9iFkhiD3janG9JlQsRK231vg2h7GNvMlqLSModu5cz9ySsZ
Wdvtb4tw4DENnV1PIeamOMkhbyhjLJTqHm5o1INnW+U8v9O4Fn/lIBc27lmC3la3U18bXn4n2yIb
B+wdTTj+DQTPYklSYdhT09pd47l/Cb5JLbtiaI0KHac7ZjiiiNgqe6nRrYjKn9+SbB4gUT64p150
h9zn18JBvxpC8gGGOs3pNbulaCVflO+NfAijugWsEFhx++B+TJpU41el4/AXW5nrL4FIUC4Cz5Kq
88tRKJf/0npibgw7vp6orfS5ROhJLrcnxMfOD2ik8sbeuamd1T9IcdQ4ndP6GqfrlkmP3BU2ooDo
+McGFEUrDFi3td74hyTR2GQvQo1jfwynvBaT6UOkrU3snChsfZp725MAG25LekzlPIxEUZIslufk
jBEmkfFoXrAe6ZHT2eNSJUgsVeqkt+u4+/gq3p0lUQwEWrQA/sVbedvlxjNjwxVGZ9/75LgN523q
ZDGjgWPHRTuRTkpXIOU6YYtVNYH4Sz+gjy/mNSjOI0HAAQFiuiYp3mwUb/DiFD1q08lQ3cdy0mrg
SVFlscJczgPLmFymYjlqE87HH/zuXUjTdS2HKh9Y3ALjen2gt8kKHeJADPdy3XA9QnWRYG8U7iAa
tC5bLaASQsHF39Fat398GW/vX48JVncPOx3o/DslyzBaqouKMb/HfbSilrHLawDCTtgdOfZjKiBd
6HKW//iTL1msv59tARXQbdgCKhZWwHt7tm1UEqHpDY27GAs4Z8ecAHdCBf20qUljIh0WYTVaT83V
TOv5c/AbvR4DRehVXYReFH63anrsfEaVvB2iGC94FhKgIrAgTd5Kalzy+6BwQ/NuO2HLVVzZDwH1
+jpExzJiW90oqsJ19SYi/yfQy2UkvH5OgYmQybYsyFq0em+hH1c7MmnhcJepTCxoc9dnguRSmV/n
qG8EMQdW75m/8szVO5vltKX1qxlwPhBJ2mCEAYaOvMBNr6XKY+ezttVvPCswp4HDhMbL6KKKgSN4
c4VmSKNPg5ydu7Hw/SX+6ci2r7MzpK0wvvms5yxoHqrL4g+bJwQmM6k0oMjpo2k0goeJWIGRzALA
FY9ou+biIxrzSm+saAl9/y9qNac7L7wtCglsW6HRnz4ejW+no2tx/b7t2lCvUrwToLFqKkwHgXf/
j7FvnWy1QSUAwuKnlP0+6Q34quARupO1FKSwfaKaubT4+f1Vu7aDLsD3WI4QCL1T+LCzKY1Iz/dp
W+VsNaohuKglqy/Iw+domsiJ2pEChRXxaVndjJtBO3HRv5NACrUqHnpPznV2VS+NWf2nDvso+xUb
Fo4s8jg7SyEX8QcqTvzcs6FZ/Sry0amPlh2BkAHPwkYJFEyMmq0YbQrQNbyFJskJCTqBi9WyiibV
o/0vwambF7Qc6KX+0ZxsaBtDouJPDiNu03Fn+EqOGVt1hQ/7QN9qOx4hPDGVL4xp36eo2hY8NwdG
+RbhzkriPeZEr1VHcHKnIzkQ2kPbS1U2a/ucSYxZHXEH8TAUV5lTablG5Hd6Nua0Ko7JAJKUZvXB
lE7X9zdtEyPeIkRrjs3nj4fQJfX81dvD7sS6gagYYMbiKPV6Sfd8VukRtvN+Q7rr9fapZDjfoT93
zdDHyzrmAUxkC7GF6W6Vk2+QYrPaarN00LCZuZBxFuwW0Wsl3erj2267gFqrfpiTHZnjoWl8N/yM
SH3LuxBdgESFFRAXFUKnt4JMB9s8ILbZ3nG2qWX5L/IFYqc8YWai2N98pNtMXUpDGymwo3K6Wpft
WHlahfXx830tjwB1RqniYuvSPeDoL/hWr6tm9EseVNudtxh9i1qhCwsnOhgTEEhMLPL/oTrwTHSN
0oFN9rRd+21YPJxJw/FMFncbobgVc81aqpEjkFA3Ni5CZ/sTbcZbvJ8lQLKqYlpCcea8K9Uy1Wh5
wVjfJXFKctWx4Bzm/vXP5+cemsNHL+g08xZaCpP49ccP+93nIwn3HXkB2YUg4/n1WC4JkiNsxopv
N2vEyIKgj1evXFuFRTu+6tzYOIM/Uym9uwBeM4InnCE4uUyW59cX4IIkukQadDco6S6rh7ict7bN
LzJ6DbKwRRQNDtY2Ia344wegb/D3yUx7BDThKBfYE4L3G0I2jQIrajTfpiwuy3ffHzr/FHduyHmf
i26N7uQSZvlZl4BLS4nXnwuhQT8AtJ5anfW29Miko5ylqNpbnEVxMzx4oq7mZzpPpMt5I9NLwjKc
n73ValabeaNPPujlNSGThHaqodAmHTjDdB5CvWWPVQb0h+zNQgMfG1sPv6FXeLjJgjGEEYvw0ivl
sLUQdEpkY/UDVlXrDT5+rG8rK6TTDGwEyGjvqP7fUjcE2ddTZVvpbR8o57Jj2Unm7YgFaLPmONCo
Qqb/eL/kDGL+MmCiU6Y+biFo/OQlv11SfJ41r9nXVwW19fYoMuZ9EDn9nN56F41REiFGA//Tld2K
CH188+8/jpULIgcjJKJYSrrXYzpNpITDXOQNsSQemAl5VFTXgqYAZCeJ5nPaTr4rzdh0OdywiBHd
YWKoefORXRdOTUCNeLOJw9OLX5F4tnp5HrpR0y7aR6/yW5LzcNLt29LtRP1gD/1S5ydM0qHZ3ooa
nYS624CrzVBFwJ5gZUK2BbY25SGAw6YsItYswG5X4ex6lMtAyvTO5a/q2m1Gl4EzjgA5/lWPnT5z
sMvrsZu7heZJ4hAYHxMWsg4Aoou0O191Z3JQmtkgN0sT6X0ctfy4v8q4qnLUbFSKYhCUriLxj+J8
reHKrKmgtVShbVwFKWXI0axEl3UMKD0j4lYlpK3TKgG2Z4+NClVQsnIwqiSTFWrNK/WF4mzRCFWL
N44P2Q4FVVRKECpVD/qWdErEPxYpmlxprHYDVUJJmi+FeOgvFCdtmGsUaT1R5PoI+DJHhdudiLYS
Ecn+JFzN7lVX4MgJzoQBYjhfz+mmOY7cdwpcvjgnGWGxf1wf1nZY2ZbjdPUYbxjKhhtXk1MuzxuH
DMSlT3f25fi/woTgLBoyvGhQyeoz5/QqxB04W/tVx7edBH070A/Ta5S2Km+0WCVGnfGRXPDG38V/
W0ktSpGIp9xnJCGXB+wSVDUgWvV/qC79dNcuJID86sVI7wc4/jzpiR2NJMaiIuYugcmSy3AtLZsH
aAzkGSZX6APa8lQzrQL3prDrMbhNBq8bvqdkRGAFBGqWS3BYyxLsQCVFjBkWXQE1RjwAKa4p6a5g
Rg1O/18InxJv34O9u81RmbTmkLsowZf6PMx9DHkJAG5EGC0QZqqda0kwrmOVZ1hydnwLMKvPUlNe
tVGpKbYSSCHId+hJJvnHsgLcuWv0zpcoc/EFk153wWM3At9eOdQNkQwHtJIv9O5S+vQEBCEeWrMZ
s3jfkCO7/BjbmetyGjJF/y7QGhKXQZheLJ8n/s7yDM06DP8CzLDEM/yoGr4Qj1PU9skgf3F+9gT9
IvovuPd03oxchGYQMyzzHRrLdLG6/NCtlOAGFpMuoEWhWIouxIOf6JOmB3TJYOWs7Fqc3Mi1B9j3
oKCW08YLsxqyFlwtReC26skj6M+AhljBVlZejbW06yqwFXDB7IrkZ+ELK31ah/VAYCv3c5m4ygRu
jQ6L8mmXdFS9qYfhyluHBtD3dW3Yhsr2alX2rEf1DFMoA3MVmpLankoTgSi5FsuBIGsJXIyrTkPZ
m6PLTbMxao9mU8gBNC+PoxijaEu8qZc50ajbLKwi03KK2Wy3O12HmD+72MDMHFoTa+bkLGS/rMDa
OtUzn/jan0q2yjkG69K10UCOlKVe/i7uyv4irjUvfsvtMW2ZAW1KCGh8oHmHdm+vADqoH7jEhuES
7sdKvOlpBephAF3ibCLzeeqpLqBRttQDulf23+rC9uJj5UhVgOauePdKVrj+pBHxYVxyXiBojX5C
y4TPAqKaJ0N/gpVQWWyTuPFbsfpvSNzWeqUALJuf1zLB5mUL+ulHSD55aNE5scDPl2HqgbpCvMeW
xtsbK5bxvUwqdyFvZl0okzL0WUSLqSK7f5dVsZml+zIwiN7YBYZAsNCsk21c/94F+G6defZ/kBHG
292F6RxWcodl2jIZBatMfX01/4zty6rX8RRY5D208TyydaXEqMHlkYqu5UhssnoXSPtY0x8rk7vx
y6taQpStBiiiSZOEanAvm9sKHW20q3M5P23LwwoyDqmlp6AgKoL36q4qgRZFC+OybLowz6N9XSe8
06AxvBTDZMkBeCDRnjxmBKNw/zzvdRHHCy2o0kk60MeveD0H/+O9vBCx/2+wXcxhIwGszHtFoiA/
76yHfmLj9AMo14oyyk3G1vaCTHPSgIG95PGSfE27OUU2sm1zwuupaUafpFp0ICtuklX9hVVZ1ULz
4uihoQQJsfhqKTPgLbI1oqhf15XaylHynQZNRhpHNInSrCC8e017UafD7fxRh4NWIOU2CjbKhPVf
1ipLmtZPX2s3pCX64LDJkjKCIRhHGQsqNxcOJWsknlStLfFWdw4nzsK6Tw1/Nu8a98K61HRA+avF
eRf/jOAZS4Luncr4O09df3Na57nSu/rGT9UosdgQN0h7FBHlpI5zgMlPB50MoAiQZdFerXkBZI2B
RRBPF0BdSD+izDkZLhrAai9WXX0niAADqKlHvZ+AGYvc32PFCaPy4AIADt1xME3CeI79qqZfh22w
5hBslcC23ROYxApwThp7QAlITtxSBvuImHBkeDatPYzllLeVfr+8IS58W5C3wnEb6OB1GrPPZq2H
2ai6smXjftpOiLksZk0jrgqVwCDUADtWjQ/KRtRwqXGHtaja5D5YdLTyhPBXvWRiX9MjBvKEeSdL
W1JokeGn11kn7QcGDCqJePrWQ0WSyJuspp12jaQLbU5z1S614MCIx6AvVnzYZAjogXRVKba/SH3I
X2RH19hoEfda7rfJhOpGcerwV0GHyVbAVXXQlcz8dT8K7ADNjoEmGFnZujqtxVO7locIBfRqsZGA
0brFE92EDGIlAbfhuSQXjWMz6oiFtSBdQZ5urWzRHbuk56mYPHsEVohTeJIs8mBG57TgvuDgDV+n
Aq2jeYiQhSJDWOdcqgXOzQ5qw0Hb2XbIiLyzT5Z1lZwSM3TFS7G+7MpFa/7cp6QikGQQIzd7clxT
c6+OiqJOfQ9pXS8rjBLa8E8Io1YGcQTQ3PMq7jDSC0gvV3YShKbI0ZTxTG1CRgTV9H6jY+m+lStk
VCH+r3g/dEIzPpvZJV3lSBblBe+/6civJe11TBx87wUZ0bxXN0NRC8l3Wa23OYZsfmmHg+8nS+6e
N7DCiMY+s/YRwRSxu2tSdQGb2SWzct8rFqNxP5twehC2q77NySXjVX8OQRA7b47yvGedunDIW/Wa
TYYei4RV6313e8ibBZEdGmvlXiuP4umhW9UkmJXL3j9yCJkqIrQT+jCmf358nnyLURB+SLwnJjZf
EkEq3oJ0i3SnKqFDxA1dmhBnI8Re6/lFU4fzymRt3pf/1QfjZ+EIDzwDZC4hr95CcXnm9I1fkaud
5nHj0yBNmh4i/5oEFpIoGmMqyiM9IbSS4+MPfkuGAI9zoPUFvBmsh3gniDQMnzDMooyvy3GmYd0Z
ULJ3o5uAjBkk3LDdg+dfLfSntJBULEPc5SX9nmaHNBuXPbW177LL0tKbJI9kXxCHDWP9+PFFvtWn
Ikr1fQBgx0PEYL6PPJoRPnherZyrTaOyKtPokXGJi2tTDZea/lTnxonYmTr20l04+Z7/bepVXddX
VU7IG91qihYYvK1oAkVjNyof3b6JYeCQE7nm9DVxkefkDiW5Uea7Qbb5RMQQlaoTHwviXADt19ki
L4j6x7dpXeDP37AqOGTLxYRtmeSTYmd8C5+YqDwYm8o+9TJeDJ/SKSoFmXkBnWCIsaMJCF8qK6H2
3y9jMIXRkbDduKIvwiVHznWouDk/eq1lvFgDiwrBVBcyYovF2/TY4JuoMXeFhw6cBn3kgNDlLY6X
qr1vUejO5r7w4lik+GZN7fsox3zwyAQh7YaT3UhcLxGFnFxmFsKVXUJJo+XAQtUKg2GAg8Fmc9d7
xMuWC1TRZpemo8itFktd1UTqdAl8SCfr+4oyMCuuAH07+xcBoyiyj7MsHO85W0KJydYTxtBlx1At
iENvGzukrr5aBuzyDwhzSCQ/UEDVdU67riyp0qt8DsrwnvaImvFiqzHG9oBWo6Y11tx2vlNjh040
aiANf4lQVCoCT+ez2WHImw7OGCYGTbHWdV92nT8ZP+eZ+KBq3zktyay7CqOx8V2MpklKOie+loYW
dEEEer5KaPrAWj/OmAEwWi/ky0fHRHUdzN1FOV2sbESI08n7F3E7cXoVcQRpAO3ojONkh7bpR4bd
sgZxbkzUiNw1xeltzMzhg5o6r4n2PV0wo3LPyogA8FwQWzS035GQLFijzCYgzOKJk2Ga0EckrTyT
zlIcsLNfQzyN5gvVr+2fh7q1rGifTWFOn5gaITes05beuR6aEj8eeCF01xnm7E75tY5PWr0KW6Tp
VgsYvFLKhPXcppZKG5x7YvjZfhRGoKGjih3lUOxsKjz173UiRWkJVxZ77ojNwJ1JPWsPo1MpYuxS
30g/o5RIFHiNQ4MBAwKztBNDLZAMvCWVsOyV6AhqeVZVnDhqh6gxqtLvFgo7cjFZCcNrj3wcCTOY
V2UetDW5HTaNrMacKNTDZOk2IzBuoXWoiUe6G8e+BpsbrOh7nhM8j4CbDpn3Ng1vu31MD8Ybk2cw
MJnZL6PsBt0jOF62z4O+Mw9Dy//FV4WdGdUXulWl3Y1B97/5asAWkRxi+vb+CrtsTk8O/TNxwdlW
+5WIjISGFXVPT8528eWMTNy1x7OLnI9mCQ6p8YcmjDz6d/UT2sSD1WeTdRsEZf1geLOndiZuH283
FPF4GDkNLrsy9usD6EwV3EQSRw2ZOqV3R2hAGRxHhKU+N5t533K6R9wPrVAjzhTH/styg+Qmn2RH
k47BSx/oajAc2j6xnqeCZk5Z3/5y47h5Niw7e8iFMVm7pReIQHYwbWGhiPuKCSa9A66CRz5MUixJ
QMvGtujMOzw4xr8DFTlX5BsWB/pX0k2nZrB6svOvuVfrSJsu1qAK/OO7S6jKrkMAQlBXsNz1S0jf
JZrBzT/MXCwnWH1R7ZWVd19U0tSPoVO39xG+mxNdJuXX3jecqzAwq2OV1jrJEPDgFr69vDI5OdBz
sM51tIx3T/JQdF0TaPrdrKX8c6Yn2o+w69unmRPaXUT82DnvWjpWIUgThyqpLOqlcTm6dK7By7Gk
09l0+uG2wuHxpbI767iMbXrMUmETW6ZoE4FdZf537Y/0rxrE+FgIs78hpCx+GD2zyHBc0KYgL9rl
FkdV8I3UrfyGhm7y0UcoK3Ypaa40eqOtq4kO8kcuh/YHHUXTKxQ3xh6cJKSDBi0RdlQTxR64yBCA
pr64Fsotv9X9WFZ7Lcc+ObTo+EWzsuouqGoQDw6N3xDp2iiuW+dq9Cr73nYi4zAuavmb1qrVS+Qm
ZPPMoXGoFM0LuiW0XiwS1K69as6uadUwf1loJ3rvRl19ZcVKneMxxcYULjPS4sRP90lbiUeSiunh
RM5xyadYIZ1W5vm2rsW8S32/9U5+noX/QXT6HLjV8GKxvV0hWQt2GUEPmLwk62GSmd8FC/DRmDL/
i4w875r+jhXxZB03ACwsv/sU81jnR3y2h8qvyl9DkdICFbt2dcfQ5JgQ1DRWk3aJuYtQMuqLzLqL
yCr5NSXCQGXd4v7iuHOWLCdPVZVgISVP69mB69lVi0p/xWWW5PvRLhFSy7EEKQktnNZEwSEYVQ4+
1DEvX1hQ6ZBh8yXdsfFkYEtY8nazbTR/zIY3nCSe1XM20ABwD0qQPRFR2D+NbDYw2V15NRBzRd89
p/zmorujM0pRWVm2NxIVc0IGP5/UKY+K7k/L68uHmGLtSGcv5R1C5ZnJLgKaO+L/fB5T8gCnofoZ
L3Z/JtH+X6pznl1wf7K/s+lk0Nh2vwR2c+LgUxtnq2/+i7rzWI4bS9P2rXTUHjXwJmK6F0hHbyQq
ZTYIiWLBe4+rn+fkgfonKf3iVO8mohZFMZkwx33mNal3Ra0uP+PBMmNDeFTdEFFE3p7WZjDQR9c5
kiOF+g7UtYrttQAO6dOsUr+CPsCBzbOwCDAr5bMSdnix4a1iYmWoxtl3eymssyRSzMtymesv0NZw
UiWlYXGZOOKYxnjRx20CWsK28i3KFvXnkbPjUpst+wMydfU91omqucW4qdvb82gfda3Nm20QKM2F
01kOav0ExE9KlEczTK8KqysAY4m2i6w2vq4no0fwKGirbZVaTuF7Dqxj9xO4Gnejt82MOCBv+KLH
1RkbrBGU8mK370pE3Ha9nkTxniqG+i6kEzBgDZoHPFDJXgKu8x0aAcq9hgbcU2nMbD9ebFwhJ5vE
Pi9evRjRQ9u5Rp8/QM+kyjYt7tfAKMMPuOrUrV8KeIfPW6jea15i7fHOQpU9DprsEJZu/MW0+/bM
Uebom9kC8TGDzkERZSQ7tBc986egCFiaUG73CPzVF7Ee42uY51TBzDTYJnGFH2yFjxGBr3vfUElD
Hs4MzzK8y0no2w6OhR5e5stQXdbxfMONPyZYmj3Wi1bQ/EQlsEwN9u7a6HYgNWP+ih7dRWp23g38
FXM3x1azN+oxzH1rjKttYuH0bVaT7TuV+gXdJfNySic4gHh4HUa82UA/s3a3cVNlnxYTOy4jtMoW
3ErnnVXm0DzY6FOhpJam8Y0SKvqGQ7h8VzTTcGZ7ynKuspsdMKQNzkyunWydwVTeRe4wIO5H3TPb
T0kaF4c0dKPkSQKtqRIKcOkS4xG5TRdNaIbESy0KcZI9hK2LKHTFKIwTRepeGEPdWdNFqSwhqx6r
7MiKamtHge15t4KaUzYU8jlZ9nS7NKJwCEULgdRdh/pf5m2mLByX+OhAnCWOTfCA4COWlEciuBJJ
qeznLejF9IWvVj0cGp8iAv25Ke7C+iP+5TkmzWuhBXND1yDsh6B07hVWYT6utVdaF0iBbtocVdvt
3A+YhIJMCZuzJqC9gdBRWM2Vz6qzi5sk77uh90PP6pJdj5hftFPaxmi2ilJQ0FCCYnafVCQigwsk
67UcPktKiKfgbzDua9rvxb051kHyqbPCsquQL2nL+B1inoGG9xIGobp6SdN3suwD8gdhHfs9krKI
HY8I6M+7DoSji+RNjWkLahQhlJ1gTDi4fCQiBDOmnei4rR3OxMtga/Uakc5WVoy8k6hWvSzV7IF4
ifPuCcHh9GQ9TC/k+w8ROr1y0+uR/nJ4Mas2SwxL3+qAPSpNdupu6WJ/JSBz4l2fjL1yANeSFner
Kj8mPYLWplYhvUHZJfEAj7nkIDgHcUwMWvsXOauA2ajzKNKFycpFKQYIPtzjGxkax6oiymhrewGA
N8xAH8JS3d6vEnIruccLzMzGPdrg8GtuiKWolo8rr0U2TvClWvJks7hKO4cH1N8qrikbiwqe36iB
nJJ40QRB2+zUK1mxwiAFBX6VeS7gVYiQCZahbElE8t/WdszKwSlHXWiSR+ooGsKSTyvziBUZLzmP
g+QE1XEhSmxkQaJ0rY4QF5AKknSItYck7yY1XMa2kMDltXq4dnYGTXTO4A4GBb5HfHDSziNnsAbl
nF6fEaN+4/BqygPZ99zotxhyNeVfnWc7TXJJXgwryR/oAKvVxRJiwYGBLZzACkIDOvQsculZUSDV
3oLOiyR1xi1pi8N4U03RuggcECgUrQNNQQ680QcQGSiep7ADceU9EQjK2hXEvDoaKfeuLVBZr7NV
l5e+ssk6Hce3aBvqZAfdzo2RcHxCwD0saVkGOFE5zB5blBdPyFmBRIjcc5J1pEb9EscQZAmWcUEN
5oBzXj8jtC8rrbWpTxOgD0cZdBTWTtXjQdpM4DqFK+CTUqaUb/3CICaCuiW5EGsR2ZB9mKKsRA/q
B4ZXDtOPsizNagqoeVAutKSGyBMDGhCwZNZVkpoV9b+16uicUOorq5LMQpQN7SnSpuSQj1BviX2C
tJmJBpGF5FZMHeoPDK2CViB97hbnvW/QDMV0rAX64dssxfD6hYZJCblkjELc2ceqNj+gKid0Izvw
M2q0iRMyB4hH1oSd6drdW/vQK//LroeBHGUyvUit/Axdtek4oQvWflsZfaUXQx5dkRUtVamYuxjb
em4RPDnhEbD1wj8W5cd5+pKwLagPKgq+FbuzFyX5HpbhMHwha4u/FkJleKRf7mnpOzXKeiSHJ6Oh
Tt82dWIeoyVMsiv84TnmG/Ix+17uJZ1NZ5+G2qmu3oU5TGrFgj8Y+fRv/11Jl4tubTOu9PJBMqTy
IRZvVM86NoqV87rSbYcTShyHJqZkgUkYH0PGAXoTYIncRilIYnYbVq31ZXQmzXssI0Lpb6nViUS/
kdC1ddGeKN+yCtQGqkB1wL4WjaCugq/8Lp/LIP9a6UiUYQ0+95MwQTQRVI43cj9a9ZEkxgYJY3E7
cJmHBWdsF0RM4BRmRT540nWqvBHQh3xFTZpW2G5agTsHzAXSx+mT7IxqbRnypkypDb+cFAdl/0Ce
2HiSi6YlpmfitNfdE1kan12DfxwDVXSNJJ5J7tHrMT87NGwqL52Np9YCt5HD+MUZ4H6lsUISETgX
2QbCdk0YCmQos+pYRwJMth7kVoYwsSBZrd1w2XfGt1W8VxXpTOAFo8Tt510rPtifWh0Bpj2guiTv
mrqXuEVtmsVKrQbU5frbVXynyZEBwPhb4jsp/Aj6mJwmlM3E8VPWlXh4KUWM44E4flbORlnoU0kz
ZNDzCccTuRHbwAVY7bBFBewHvL3g+8cDUhzR1gMRzHDJ+dLJtlsSjwK8YGC+tRxt3CrZ+6eZdhfC
krgrmjnxfJkmtoMV+KnrVU8JZIvzwc7ETkBpUMQ8soM6V55QRygAA+DcqmVlzE6/8gakRucPndUZ
X1WK6RAqOchGCbSQ47ZKO6yDLTleJWL3fG/dhGK7scdAHM+xZFQ4pXNqCJw6kBDpe3Y8HBV1BTl6
uI0ewe+J5d+ceP3mkg59cxbERWv0O0Rjyiy7oPzp1s1Ba/H/oB/t2dOEmqmdM/kPSIqlKgRGsL6A
+dM8EgQ0XH+FG0gPIgE5IT/F4xTewdoTWxH8htmIfg6YYhGVwtY2omqTFVnVPbaZVvb6e6PBcREz
aXWYnXGvabPQJVORhuTNyB56OXiCC/IDQ0cAL7rnGeHjvX06cpQMQ9R8Jwn8IQmoYMedMMorvY2Q
WHwraoTiBcKTFxFAdeqGBcAQeVeqVFKVhxddMhsmrSGolTQSpWjfUC4FnucKGg64/4HnQEzuokTZ
l1tbTpA4s1MXQXvNaTxn20EhpdwCO8gJm/DEIDXdhkY0Oel29UVYFSo8FwkD/UOC1lHmAbs9reR1
GssFjU1yZwTXYaxMC5ggNHbL+kurgaXalZjBDLjKS37nGukYcvzjXHGM7huOJ6fpdYKrhWFZMrWx
sBWcBttpY96VajZi113prCsnXCp9xBIBgTyKAGStLzBtEgGVs8ZMAITKvhErNMH2m5/iyRHHbNWc
VEBbuie8wkZJkMpBibJNwAeigcR0iU56rb2J5adzv8Ik1j70ChOi8Ska7rps+K9CAKsKndKiOwpd
SergrricCtQ9w2yYKqnLPSbVdWvclAR9mOMVCawC+KEcwfxdWOYLcltpkvWU6Cc8CURooAYhDb8O
wCSvqLARZMLApCM6QkJugnWqbJYUUBcVZ1CJ2IDLMHqFFsL3w03ofFCM2Gm3P2T2MMNidmnSXqom
aOHGJMVEnoiDB/HKulSgLHAHK3/WanPRrJ7xAqIPmcxmqjdf09Q6Uc9laEsRpmEAJSKzbOaWSbbO
mabSRSMeMI+Qu+mCBvX8g+sF9BgOMfSsE0+4IBwjKhPLRoLI3EwVi2x9r0h/i5UCuEAswynoxOpV
R7YTy/daFB3U7dRUY55v5NnGSSCwFjPFyHHnGOpSlMAWMe4mP5eLbs08EPs/JSAtKpDn67YfSznM
FWSJr4TgXK5p0ozEc6ttC3im9D9kRophr8CndUkkSLTykF/XNH5w8tnJiZN9LVUAZ83BfoYzLkAA
ZC8J4uuGrUjqMQ8vqOSre1guQQgrWseR8AZ3NsSuu/ZYzRlbnwYGJd+IFsRJOhK6pThy1i0bJJLY
23sVDTcgnJIfnCUoXFhbqSsJoMGsDoCujFE7r07R94oOVCoD56TLKNbY+XY9imU8jHzRcsp5IBR5
R/KfdAkLkvIfuqRe/xhNiZwMm1YMvmpO1Jt8AOCEUEuLiABMbHzqWbUNsCBrporXK7Y/Lx7ITQ72
yC4qP6SzRRmfkpOK6JiE0cpxMDpXDLrENjVuKJSJJLo6lCH3epB75E5cypNs/PUnygdiiFaMFuBZ
cUBrrRW5WC64ZmgJI+vToqhbWEfJ/ofatERwoOkipmsh+dGRhP82qKkTQYHbVLjeDxSdvOWumigB
rIBLCSOM0EhhiFasl4Tw4HIgpro8B2xZ0KBGefL0WhYBWGqNWrx7dZ6EcoB4mQKwIonC4AjFVutB
c+B9h3opMrHVxG7QHFFHQe9LyCwsDfx65FUpbyAhPPSTGIyZLZovK6lg8y2rrvUqK7AmvYsFWoKb
kOT1XhKve4xG+E6Rrol7OcUwa7Q4eCNgva0Q9QUY1wVj2AK5kSBr8i9wLRjKiM2/O0VssmgTGi4V
zI1FddDBdoHjhrEhGRVU9JXpnitMWwj2J7HQcdIFkkcGu+vRjTcnUaYpuU91hH8UYZgEloIlJ7qv
u0hESfapNCJxiKuehoyi2hM6OJeRfmhWAgqZyJ0iTfqhojZKeBMoF5q08UL4jvxnRcas5wKttlO1
TM719d0pEfbd7G2ncsu64mSsOQEJ4TlW5v6KBgHxIaCrMnwKUIyqvwEzJ+V32MjE8MpylxpXpzKZ
lIRYfQDUKh0KAry0VZYWFdSoT29QLVGXcVOrk6cR9Yh0pkwaAViToTY9BQG7WVljxuJWs1BoUlGj
AforTlOEqkQYqwFvFyeTrM9ZRiJi4jTQmOYSo8hBPgtd5xBPpuMqubAy/MGFiv1dpgKu3OXXVw2P
QhznEVUsRt2xT2B+Zwoifbp2KSfa5saWDpaaTixvbVe9lBURuUJE1w0IqwOT80/Wv2QCpEwAB67x
uNEsasS9MZbueojkGDvDRP4hUPDcbAHQ2mnRSVAiOCPxilojhbxY0N8DtlrskBEXFO4fPF0JJCIX
E7H+muALVjQf+YHzkXhElilZopwOawkTO8cZRSEU5+F/5ifM21pyqcKkc3RU7id1H9mKOA9X/J6c
yFJMGiO3jpeHFo8YE8mkI060gMwbStuuejsNjOv2Omf7LuGgDPl8m9Wo/ru+RKwuTSPAsyvdZz0d
pR/MqrW/6nfFNWmKtgPHuDTDhVblxCp72G7NgCOOEgrY57rvOWMpMIaraFEt1ap+4FpPMVoIV5FV
vtZTSpI6hm9oBrFU11TJsEcRNpTSCGbdrFZlo5XrUMjIrbRcIQ4VAW4hoNLVTkgh4MtluC0HKfyy
6gBkQdwRmluCXqBZbtRNiGoEKTWm9W5bL4aLfbvCZeksiwcK7XlSmwO+D642b6nRCV3tDCgR61Ki
em2R/PP6pNYStlvMOmpjDLWBah9PxSIWnhsSXC/LAitaUy4iJ6H0T1JamyLMaFRbaL3AsRff6uQF
7Z3tCnOua7YyDur2RLJZeWvUSxce11oaMRXWwGSQqiGLjKQA4QoQsVCKEN+puj1/0MqwZqVfKDiH
OnTEugQh5Y2khQQLIkz62Wh1DqHjmkuumHIZH2inFL/vgROGu6jWzC59z3YnAnOEoMULd1VTDKk2
0xihGIqJqBuA8nBgmK77eJRBzuGDHdQ9qhJSumDlRZumCKKrFBe60gfuJjb3FYa+LgonRNLtm0dN
l9W3Ap7RnhexXyuhoU0RzQ4rMzVa6uVrAUIKKq34cm9qw36Xux2cP/pOp1B0LTmvqHtBbGUIIxn1
uVLEZJTFw0KCLlcFgRH2gqluyrFo5+GoRBR5ySjdQtOmi0XD1gUjEjvP+uW6AvY/WTfQxVAhE7XS
Jaiy6GlqVGKovZMWevKuS0HX2IdItwfLheKkhT02Qw6Syr5FFbnvN4ndzfVTqFflMG1hMC7pDam2
lm3tCovh/mOLCKPpbnUIL8jJWstiOLsqoDh0WAansreiGqVdtwkKT5dDDSgqOngZmfjdHA29cV7M
RZkdC6bRX5ZCW/eY2b037NHaXehrJvlsU44HOnVRjnX/Sa3qpryBFRfkh2Dg/kBRGSC6S9Yd4k/W
DhEE80DNL+rvpoa5tc/1YFYPVamOy6WOQMg2LRMdRH2pO8QFIdsvcBPTK2e/gyHdb9VxAv9ltNF4
0ViDXVKpIb/TroqlKEYIXlVi79E58RCC0ZexvHTjbFGbvdl6XUezxMX/LN6b2ajgxRSXSn+tOOmU
zRuwuSD6/ZgW4KT4VhGMqYHPmVoYDt1aBbm4Tb804wzUyU3aAVMygGXmtCljnH4SP8ZXCvx2xP5g
b1WWgQEZ3VStqwCYsV76SpQOjneBaFDc2b4xaOq0bAd6VuNtVtp587W0ClAt3hBZ4yUs0r7cI+Sr
FzjRZepZjBwFys6wXW4rrHSr85qKp3ntZW2pXFolkoiPLpty9Viptp1QA1Xgd3/JF/BO6S7qp8Ec
/BaYeUVlGKWAb3Y20nNCFf0jNBTaV761qi+d0M1MEQGptzi4o45ao73E/tg7RvnFWgivBMVtotq2
+q/IwqGjhaFyBTJGt+8AyfBm/Mb05tLAnyKlF4XUP02oeM4t8ywUaqezn8MmRflAbssKIBb21RX8
vQbKMsSXLIQY6sbw0aXSTnIgQ6QyFJTAgxTV1KW1khSLl2jqCYGJ9FrCieWXJLJ/ye43cDjLb9G0
xeGZ8FSiq7P2MpLcGF1WGOsgmLcSpLweOLLkKVukASJAp70ZqSUmqwOSXt30JaVs8P9In2AipC+L
9SEY6kZ1bydzKRR3l3YazYs4dkSKtGgg/Z5aXKJKYMSnQPTfOZsIjiatZndr4V6UD13lBsW3uEvt
4PuIQzwESXVQ8/su60w0GVrBbZRPO691p9M/SXR9PI8xFWYrUzudZlCbHR1OsnlXUl3sXRT/lHAy
tsjSivpEKjVy4lNUEvKQOhgOvKnj4srqk8o9zFMHNDNQdRz3bmutDzN4vnSjcUrqLdKJFntibWwJ
KWDf3tpGESyfegIPPMlsgJTDBmYY9YKd0aUwQ77qmZ5oyqFssxihsHdOy9c79RlQH80bLqOmZ/tT
4FLOUekhhh3HIaaVm7oaUKeectWqdn1TN7UPaEpXoLJhR3pTTV4N+Gkew4QQwHLTPRpIzd7qxig7
eN0MPAk9AMcDuB7p71NVqdWbFobVdrDqiZZRln1OIa8eEe9Oz0rd7R85fLpq6yzqvAs8K4C7M0dc
NHOi7pIiIor3zVCNT0NMDe6MvK58F1HFvMmTwbhwk2HY9aPHQuyoL5vfK9yLi22LMWVziIZsemxM
IGW+u+hjvBnbvvpWhxX6LDMYoC2sbud9A1n5EklM8woBDKPwlzGJ5r1u5fWNbU3JN+Di9S27W8Yo
J2aEll5ufIiqRjlzAvZ5GKPzcKZn2ggXmyRb/QIsml0tq8ruI7F8eNEy+FnjB2VvONsQrOe5TvX7
O8yL6QJdzgjUR+PBV6EFwctLq1b/Rgsita510rwC8e8x0TYRDe3ab5qYCrlmD/YhdIj0/Ji2ln1u
WUucQnJxwwQwmN5+W4ocBFKo2wbCWfTvwFFkCHjMOkQsPVHra/wc6BYXTqan24QEib5dXZ47eWxs
E80Yr5Ig1D65aul8QXUofoyjtL8A+WjcjpPGLPPsYO9Vugp+KTMv9LFN3U1H3X7ydTVoLpCpKD9z
tnEyDJCWPiuaWeyjkHVHqvehB3n/KSAfwo16TO4K1cv3nd55B8tSp72B6v4XPdejYxBb9sby0ng/
KkvwLkrA7jijntGJ7fVpgxxKfVOYBltqrETDFoRdXh+M3Im/T6WivW/dNpp26aA2j2BfJ2cLspEC
oBkpQ+VXacjOEiBouKkbeJD4cqEInClpdeN2U9Pu1F7P8+3gFQZAUzUeDtDEx6+JRy62LcJW3ehm
MAAMmczLBI3ea4sz/nIJe3CD0Wy914o62/dJgHE8Sv3nKJ+FYCK7cQzOwW724Y59qXzv9nN4he5n
6+4qIrj7MYzH73rVhWRvg0tH3kiqttnyIMZ7Q7ie3qkTtkR0ohNX3VSI415zWUirYbDs66HLHzMF
teGHxB1w/OYv9q7oD/wVc2Z+LRS1CM5UZbD7D94MmMm6dsfJgVFI+r149oPlMkJTuhEficMDAuoA
egGs00CF5KT0kd5TrykDzdgtM6VgeJZdPt3Ch0q7a32EQnIOPKfSzqmjpdq3ecaHINm43uhaxxCe
RdL7jsZqY2/RKRl32wn77PxWVfUctSQQo0j259t0VmxvMaAAYqGX3MYYAoAk6shoiAcvEM7hfM+a
edzmRdA715OaqHSiS1VVr8Y5pLVbDPBYD/ocL3cl0iOOr6ZWexcnHhx3bAz0yGsAKAJJ8xOVBvvZ
DJ2uxEuCXtEWA5YOwkwf1uo50yAz7pI+s5Y37Qxf4oQRPUKlw6C84ABSwfL6lasQIiSzZoHkOjNO
lMU1Qew44VY70P96YSDU/uu/+fmxrKgLhVH36sd/HZ7Km6/5U/vf4q/+/amXf/OvhzLnv99+5Dp+
bMoW+MLrT734Xq6+3t32a/f1xQ+7oou7+b5/auZ3T7gidKd7CJ9K8cn/7S//8XT6loe5evrnH49Y
Xnfi28K4LP5Yf3X+/Z9/oM30jCAhvn/9pXgT//zjoSxCVHbkV/37809f2+6ffyjkmH86uM07uBUA
sCSN+uMfYAXlr7w/DfS9XKH5wegJe9WibLpI/Jn1p/g0sg2Ah20sUFFJaUv4CvxON//UbIYc/0rO
PhOlgj9+PPudJGnIQeNdrD//o+jzuzIuuvaff7xyYCTgMYVIhAmfh36hqRpCj+WZwLyTxokVxZP1
YXJL78rsyvbcS3BbKhI7fGdloNP0VC0eTCopBHWpV57BpZvOZ3QKKFsNzRbBCC30Kboub+j+vGI5
YfSBh5mO/L2HDhoO3kJS5Nmd5VOlhnS5ug+BisllIMBczHbtrsaEet8oZrZ/Nmy/eBWvEPfyegyH
jvSbwYsR0kjPrhcN5jgsczh8CNui3xF+06dNWs3//VVeWQTxvTwW0krQg7AgJZJ/9cKjoEq1gCbe
B6hb6Q5KZImtReQqhyDyxnduv7jQTdzuKufE3XZOO2yUuunfoCq9kmOBSqVhyq5TBIbAiO6MUCx5
9qwxOO4W09cSwQVlPmt1XfnEqZVt3dztP86N2u1KN+/v9LpU7xszMLZ/9yWgwOI5tB5tfK8Eh+jl
9RXTaheNfukRHc6RTJLeEeewe2eonXZTWs6w7a1EvzTqdrpBGPdTT5fxjYH4abgxr1Q1GEwU0djF
jVcbZ9GllGGzsDs2uh4I65d22zWO/cZVXkm/8KK5CuuXjZkkHjvllw860U2E3T51x9o20DSPRSsl
6lGKSJS3VD41g+96RsviWnBGSJhYxYRPusu29XxQlwpx+dKc5+NM62Rrz5l6AFce3VPP8S4G3YpA
TlSR9glrtk/22NiHrFC6s1gp4o9BiFcM9cjM/nv+Fad7MvEycFTSWiAJ4p6fTTSsrmqAmM14BPX+
pcdjYtcExVkyWfcT1oboxRlvCA39/MJRIsTryoKjCHP7JIzz7IK6u8AQ4ASmoZl0u96zPVBqnNxR
HjtvzOKfLgWFSYMF6ekuREzUol4+W0fJEGJrORzpG1dUlU1nS3ss2k0CBfD7BfNKphAJOcwgTM1l
66AqDav55aWKqk6qKBj7Y68U+X4CI3AR9LDrgsaygHNTb9ScxvGVMjd2v7/yrx7SQCIUBpKjMY9f
idvBvY4qxL6nY65r5pnW9crWbstsb1pz9MalftrweUgL0SI6gKjUOicbzmdDN4VREXuLPh0xdb9y
2vSTNoRAwZ3YwP7N+Pb75xLb7IvFwsU4P23WCUftTwKoTqU72TAE/TGdKi/2LccpQAA47Vk159XV
Eiv5Je368o0p84urnqTVYPByhuPq8nIcm2VJZ4Aj6nFJ8+BbOhaPRtzEByPWlTO4g8bWmRXjr98/
qZiGr56U0I/36mrCSsZ8deBwFyaqurV6hNY9bEBYwI/gC94QjvvFVdD2JSAxiSgchMxePlkxgBO2
cIw+2m3kCXZC57vGFOx//yyvqadiIfDe6IQRraBSaL3a4wLKVUNFUfFIieM6x1WyCtWN2lV3Wdxf
Dc1OMz4jg+l7yVmUHSc13CXqfDZ1s2+HhA/T8fe384vFISIFIbJFKEcM9/Kha/BLSlbm9tFtDB/T
UH8pJzwzi//kqV2CBZd93dHg3b68DvDRcRnmzj5G4MPj8zHzjcv42n2PoqUB0cbXz+vHZfbD7x7W
8d4be8+vHvL5xfWXFy81B3QVQgLHwrs2+yvHuQmjy7/7HhFi0zgmDArEHF6vLjEYRYH5S9J9JGHP
DtnS5KjTw/9L4Of/7XnKJGXhE1fCr+T/Xj4NnCLTpALhoZRjj7tUdybfrsvqjXcmUoRXi053dM1F
eg1NINsyjZeX0RxcDhAN9Y6uO5QoNGVlhzp/VgQYCTpJuaV43ja+DVP6Ysyy/FB1XfRXXVD680Mg
xg6wWdP8rPY5OlJaQPtqWypm8T23iipGehUZWj8wI7i1k5vG3SGyUFH2lzrNxo1LDQblNnxeAWhQ
xHXtjqpug+sMDIBSPQvjmrnSmijBU+WOvL/cMkbL/fcj+vN2wPPD1rdJT3EwOqUdz/ZyS0vrEFCA
cyzarNxVeWBsGsqfb5wYP4WxHqaPvGENaT0Cau/VuigQbG90t/WOc8DeSacOzlrQlY5+oXvxeB7V
5txd9aO63CUBCLAd8lb5ze8f1P5poE2RoRk6sQ3U/9dZCvR3SqGxEh6tUffOp6lvt/hUpGeUn7HY
iNK/naUA+Acx6uoqx7GK0ejLiVViepZrEDePahOmVDopZ9t4nb4xfD+/WK7C16O6qsIiVl8tSIqK
wZTobXqMOKlDH1c42vNzHZyl42Dd4efbXIZFEZwb9aT7M1aab2wIv7y+SEuxPiMFPh0Dz6ZPM1tm
hvheeoQcHd9U3fBZqQv9EtaJ49u54m3HaQJ/iSjPpzqCavv7MX0tUc4pw+PTj7ZVhCfQu3j1+FM2
oiACmvSYRaY/qgoMH7u5FCDS3WTM1UMShbFvz0FyRR0WPlm9ZGfUYcw35tbPi8hGmx55SgOhStMz
X92GHlSmVSmMAhr2ywGmFHzkvmwPv3/aX17FQHiaGEdIRYqxePauxyXEQsRhRpV1R8c5m6aLSk30
q//gKuy3Hqc28k2ntPjZVWDyOQUV/vRod4oGsTSCUpc77Rsjdyp3vQx2RCynuUJhXkR4r07kPhg6
zC7U5DjjrdWgG9biG9holDVbC4+F/G6JqpHuymx6H2mHRtdZ7uUf7HxUH1UPpYcyCKYdvZC/HGca
/nLUXoGCjMQkvbilmP/SUkU/CEQGxjMUk3YZRuFf2gDRmWDQ6sr//Tv7xSrgYSzdE08j0vWXI6Pj
PeMaQZ8c86XODr3DWod9Fvqtomk+zhPmRoHPnBf6fTXM/RtbwGvJFbEIkEQHK0zgyKi9Tt3KnFZP
Rd59LLLG2vHuEr9TKMk2qtbt00pLDrMxoTdQ9+oe4rB1U2KQ8m4K1HgfwiD7D9aCBY4SVICNAsHr
d4Fnq+aNeZEcvUx1zls1LvdjZBZvrIWfd3OemdjgdB0h6/3yjQ+eMzUdBrbHBWL7JkgnejR4ZJ/T
qFnOl9Ka3rjeL14yPA2NV4yVqMkafxU2o+DaMF2b9uiNw+fKQUSkjHRE5jR7Pl8mw/6kdcOnwWzD
LTCi5FxD9cuf1KG9NJoyfeM0/ak0RR1G6E0QZsIXoQXz6umjOHeyZC66Y2jqWu3jktxekCjhcui1
0YFZ337kxRV7O0Q7wq+i8BjF9Zver6/3I3EXnOUWBQxyJZbyyzGAxT6CA3E6UTJwUWqqu4+Ep+H5
qJb9blT7GmO6UDmYTV7sZyvNvnW9MT8Eiv5UeNRB5+7dbDXeGwUzRwRszzYWzgJRyzBZCBRYiDde
B3Tl6Ba5GwyfHE77q7Cvkk9220LnDCyoxn7juPjXt02rFT7dOOs6dLP6E8V5s/PpJaPSMWdGdlMX
ffAl0jq1JePMrGvbgZ1I73NoUbuyM7vyl3DQHnJzmju6/0jmdDbdZ58QXP2EOXE/IUwxFg+1V2qq
D78gu2vHVrun3AZvMjZi80EHITv5hlXjiNmUYf0lBNL5iFKj+ZChDWT49F5RVZ1I02a4nyDfEToJ
6nfDqBRfEIXWjrOL6bNv9QiPQEAKIqy8QCx8BbJFC92NUu+ynOziuimb8BH+bMGpZOklSKq5fCi1
yPjeOYph+Ema698MjL1A7duT+U3zwvreXNSu8asCEWG/qlSC2YW5dBV3RvRYeaAJ/GIkODesfhn8
GkTug9KW80QltvIWjDYWJdrgKJd8Vos8kKnB32pw/H8bEy/6HbfVU/G+a56euuuv1f+BFoYmqpv/
9aNN8FML471oLfzjsmyevj5vZJz+SjYyNEP9k3gQOVdNBZ17Uv6SfQz6T3/iWkHWr1LMJj1nua5t
DMP9k5IfXiqiP8UqEFHc2sUwjD/JCoiW2f2o0VGF+1tNDHGq/7/FiZEOt+Zxd6R1wKmt15YyMFhB
roG/vEsgDt9F1pQhIYK4ttWPyk3QL+XZFA6d37idgZ36iISFUnXZGcrQ3ZVNO3sLM9kELJE243UF
1XZrpl2G7zGmVweFeV++cbC/2mlPN0xkh878qeClno6FZ9FQU0UEoF0T3sX6otwj0tptJj3t9/ht
hhu7zz/Vk2k8mIWHXp4S2uWhDm3ljRhb7OYvXxroAUwGqMN7DN9rFbmuLqMOyGx2B9bTvA0WR/+a
E8ScmzFdHr/FCnRrgsv++Gxm3cnvf9FwellOEI/OAMFh5snF/7zWkKPX1NYhKr53UVvE9m03OsVn
K7f1G6Dx8cHE1+9qqarwIU7zGDDiANHNh5bugtxyAhr4+VS49zrCRsC80hBLZlTE3og1fp5OxI4a
IntUCD1CoFdxN8lqO+Mml911QImvRnOo/ciDs+zDd5vBvNSOdj524AJJn6fsrbkhvv3luNAdomFg
c8y4DgEYv382N1q1SfAFbou7KG5uEsSoHxBpTvCo17RrJanjC9vOCrwv6ynYRKbWnLe14W29LE4u
0jnS3goDXx7HjBftIfqWJAck8wQpYjyf3c6Cx3BldWV8BzmaJTVUxvi4oCN1owLJzPcRqOevgrD/
ofRqfZOWngEf1armK+RMi/AaiCSiBtDSug/q2yP1Sude3B3gVFQQNWqCcN9fDxVFnspGEde8HaM2
OZalExywyOw/tE6abQGj6vf5lGyTZkIMLbC9C8erZ/BASadca/1iX7ghDSd4s2A+MJ187Bn67RBk
xVuh1ct6kLxPCveUCoiwrJ8cRfI+U8ZQifVb1GGY1m07lefxnFafqXijAmjD/NroEFeNJvuKiES6
HeE/HBSkid9Y9S8jXHkjNqgBtkwTr4nXW6WiDlrTqKN+mw8ZYxgNy3cM2BAvBld4E6BL9Mb1XuYw
6/Vci9oMRWE6fq9KNKOOuQ32ePqtUYLTwRf80WNeHEokc+8a4ByXI9pl52NDt7VDA/L+7+42zA80
GZkddE2gzr6Kr+N6HpYMLtwtiVN3g7UkzJTZdm96L8v39JRBIi3plQvpdDNhUrhJrbq+tyIPta4i
Vx6R8Hxwxzy8nzjh3ngzvxgJ6KEWg2CY1LJVsfCeLaymjEpLHVv7NoZ39uEkpRpPiXXZmmP1uUXU
58Pv38UvRgKAiIOrDwNBj/vVrjaHiWJiiWTdeouanFkocvmDFpfv8wxJJB8d4E3V/A9zZ7bdtpJt
2V+pH0AONAEg8Ap2YiNSHWXJLxiybKPve3x9TdBZt45oX6vyPtUY+XDSpyGJJmLH3mvN1YpVQhm8
Y7pmf7aufaygL0+CRkVPF5v3dH5vP/5epaKqtgppnmLFbLdWPvg3mUyIGPLGmhrZJDNXFyd1rILn
bpLZrT7Kp9opkU/HvXXjc076ZJnXftuKeBy1OZKEBhNj/+teMMM2tTAKyzop3J9zReILW40R+euC
pn/lQh3+KQS9WCSESP9H5aYt4wYkWJCl6I6sAg5uEH5D7dq/D1PclIv/+IZxlbjUFk0gRCBXD0gh
jFTxDVueBNAWvg4t3G3dpv17FOi4dhGMvTd+rgO9Z70CwKRYn6398y35sBVxNJ3bNXP3gVm9vPoG
UKrNcGgbeSoLFRD3kE9H2eswurSO8G5ZOa5sHR1omWj22BkVLND5Z63I318TPp65FTcK6QQI2o+P
Taqn1HSmV598/LKvo5MoyXxyYPnE8PYqsvqz9/Kq+zc/qMb8ey8D+7n7cdUQa4ABsVyb/YlSkbWa
hMpql2QF0DhtliQjFlyacNmJGmdE0Qo50xaJiI6C4ZMH4Eqcc/kmlEuM1EwCgVTKtY+/3SsH6SuF
HE6BGviHhk437q9S5Y6TyuVWphreJlHtrfo4jQ9NhhPMhUZi0SsATRApnTuxs73I0D/9/cn8rUAi
mUqzIFPORTy3Z/77/1i6UtRxBfWjerKBuW20oat2TK4CyAe59arlBYRVZIGun0/hzd8/+Q/v7Lxa
gtHhUyVZVVePpGa2vsxFI04SO/+56LrEzZssz1xs6P17p5faUdSdfWdkkOt8LxHupJioLpS6t8l4
UQsM931/MwRjfiNhTw6fLHO/r7I8MsRAoOnitcUG8PHSlGrtBH05L2QGq3rbGPYiK9v2a6MF1SEw
w+Zkk+8GbY0HfjkCr/72yQWal/GP76wxXxv65oKvwans4xcAAhVboxZS0eeO8qUe03IRyrrGIegP
a/Rn4cYutfDWrxSO92U0+syFPdoCGf21s5NX6ieLyHxD/vZ9rgqAVpaY2mjVndLUevGDcAcP7ucn
v/n3hZzfzHvLeYoy47eHQmpdhOVY6ie7GkN1IaemXdPIxbdfeeEB6bsP3MdW1hm0hldSAc0bf+rK
rU0AwjYIFJBimtCa73mGt0hzWueTh/ZPX49HlSmYRRH9W1O6jgx0IVZknHhJmnPVV+VmnNOf3LSi
rlh9cjH+8AQyunAYqPI/SbzlxwdAMZtBz2QnTiNsqQTbS909txgV9jKth/fUdJqFVUuG1YYCU5jK
vFsJZGYH1vgzFHaYQ6ZvlmvSFLNlQI8rdjW/Sggh82vyXNLkRsV2lH3y2lwN9i9LHc0FSlLY0n/Y
amAS0UKGM3oqW0IP3KhFX1hZfnnIhxmDNBNIGPZXRrO3o7B9Qofw3Sk4GuJrM342zHJ3eg6IwEnj
zLVqJXkCXtacP7m0v5cwBu2FWbpHeCqgl6tneZIT/N2YL1kjfYwWPTbbY4YLbC20pAWPXDjb0XG8
JyIFtOOktf0TbM1lmicgjbvwB33Prv6fXDjBgJlSEm3hL1j3P9ZiPhM6UKnpp3oyKR5rrTkPGngR
UuDtx4gVeI9pathi35gWNmqFr13TsaspncT3FxmPCu3TA1z75myCxnoXOAf+J5ft0iNitG/zTa+2
C3OAOM1sW+Ow32vHspiSOzPyvuCyHfYtR6EF3T3wqzVB4ZifHgpgEu/dZMmtVkzNSfGDT2jyv3U+
wL6zRs99ZrZ6CuKPb4hv9dKLnV47wU4lwCYLi9fOKzjcJqTMuKOtV4/AGz+tK36vpuYmspglh5bl
kH788WOdVmuTSsn0k585/je9jS0aVF2yYBupV9iQ+nuiOcx95RT2vaFP8OYuLZBPnuE/fQsSHsnu
tXhJHOtqeXDifvCBHGqnWM7cU3LS6wWgh2AVWYyWkjb/ppaT92aArlhE859nbfPZyPH3/tfc9dNo
MM6dQ8S9c9H3j4fWbivMaoM+nZjvB/s8n/JbDdDDexwK7Wh7fX4ohuQ4wZRZAjekwVALufn7hbgU
KR83Jr4DWhPGq3wR4kWvvkOvFQ1gLvU0UFIYq8FSi9fLoRjbIOuml4bs30kcW+tsnIIjagvtcSBH
40feklWxtJjNvnr4FcpF3VfNOTbaeqt0Qr+3wVPtzbkw9cMu31aaVZ/TrM+3yBIFpj1iJsL1Ja2d
0iWEfoNQJN9emln21LOm/f2Hclnne3r1U/mZ3HGNR48l7KomSLKujP2WQ/9ljUjykSLJLsJNMJn2
/Wjb2r7KFOgpfvlGfFzyQIaDvCcb2dy35K2B1TTFJoRgf6gy/XF2/a8GhcFoDnUJBJY54SAU/Y8K
L9sxb8yXyugAlgxTv23r1L4Llbp+ZmPsFlac24tffaRhMIxTOfVyxBnTRyzaYdltIPwJXoVhfBhZ
MpZNAAu2ZXwyudrccuL0OnNW566IM4bxsdO7VWlNyr5ronLX1rJ0nbgxV7HaZy8lPpm7QgbZatTo
rEC/j+9NMfg8+BrPVmyl33Hkaw/se7gAuVVbyw61nVOM5dPoFO3PqSn1VTFxTk473ScdL2zx3erT
uh6U/NnuFOVbkTYqBpv5XGDw/6lF9Yp1BFZPR15hZmyiwC5vPUjRG6oxHhXqLXlPKF++JQfPvi8Z
rO1ToA6g8ryd8O0vaqjccwQWGxiPCIeUog3fcyuSB1J70lU30a6KtELujDKPdhXIpo1J221Io2Ad
AxbcjTpOpWrSy43udcMec3myzahL7qO26wOX9tcPBIjxMYw4wuF7GZZEI/X7Eqn1diZGf5FZ/4Mg
KOfYjzrgYgWe+bbypL4IjPQtRTm1o9oiwKKJscJFWnCS5JkRETk1GZSzcLwRuXmnJXTUrGI6hLHi
1FhTtXyL/rg5p6XRPaSXHhgt+2cICeU+wQc/LKrAZlu6/ENCTbIDgaTmY6XFOw97A0TIyMpc0Yf+
HoRR8muvsgp828rcswK3pB2VjDcYB7W5TSMrv4v9UN0YZswrV5o2uUbgU1PXmcvCcD5Ap60w92WL
rT293DQDEPTCY4zxLYpjccs5y95k9TC6LdYt3eXOlTdjr0Gaq/dN4edfDa+7TSC57LmnDZkFiLvY
4CyMzCbqrCiplwkQqY2JCOmpmIZhEZSmeQjNWu6qOBkWTQHGA9hBjV9PpPH+shv5pRWmbgH5FXRz
ZjwlQhS32hi320lIZVckeQILQYgjSOR8MYqhI7mCyBwQwfnWN5VuGQ5ZuOwybVqPYY8ZsvObjQ4S
zqbB1ikrIyU5qMych66T0yFzyuGm6kW8hCemrj2eZFfV/Q4Xkwi0V6eTVQj8tayXLSQsAinaNloI
oQZnJsicGkb8cpgIW2+hF5X4Upfh8NPula1SCG+rxo7cB1bhrUUJKSTo02ettnWWUu8t9ZP4Aey/
/UZK+ItX+9pKZiLdEGtj3yVlYtGNyvqby6oY8Jqd2YbW9Jr5YmHWov9J0gUv4xuqjOkIKUOnp9oR
lBzoFpasvHuvZB1vWfuBARL6UmHv7ioMFZ3x1pt9fabsbc6iUnkx+pQXdygTHkJViGkL7zF4iytW
P6IsxgW/k452Z8uNBjp5MXklc+ex8g+eV4qN1XnTuUwIvnGwjK2HtPMWdavWd1GP9ZPxr39S0sbf
djapBh3mvT3QONZ4mSkzplLM5hl6kCPK1TRa+5Usv8hI9Y74QQOOYzbLCw6dYWU344Ong8LuVat4
BX3NQggEmCWl4LleTb3FlMIw2WVqyPuvQWnwmy9noMvVS0bLupvaakfIY/rulSip3NQk0wMTXAE0
PohvFa1L3oXQzRfDrPvvKXF2t0BF5cmCav6ot+W4q3sdxudQG1vVrvst2VRw0FEJgKBOi3XeYp/w
Ed64qRcVi66pyoUVJc3ZnjPeswTY/GIKOIFdlrJx0JtzUTgZQ+YwAcWb1sx1iHPgBDAQlYsG5NlK
WdUdI3/SQ/V2QppxnuCC42MFouDqYYIKJo8PhqJNu3QsIRhAWj3UqIyWoT/yaeOoFc+EstChyaYa
64WEwle3TXWwBuclbUTxA2IGAwsblYObZZ36SizWA3ZTeu+wxyEDdHusjP6NFSdiXSWTvG1Qy2/x
/pk3EvzRQu8s8MGyhzJQNI+j3kdLp5LmStdSBMpBemdZfbTv2sa8l3O16bQ2d+7Su6ojXysWVIT2
Rme57dPuEZ8Kc4rJWVGUTj9Cx55uuzHJfzUTork4ikJFbBTCwRcht2qTdEzaMwIO+kWAl8t1/ITE
IyVQDxxuk2UbO/WmU3OGC2VEXFKhBC9SFgdLIW659/1+rwL6Ja4xV59ShlkQPsrxHTyetRRgve1l
NFU+WfSyqc9KNM/ngA6FpO9p3wX+0S8iLxRAYIis94an6QtHwfqb1dGIAFO0NE7tdNNBM4aVW8a3
VaisQLLDHXBEfNSG1nA98EnbdvB7kiZVUhrS/ge4geFWgwuzixGAr4zS1I6JLcJHjGjWLh9bFjYd
JzeaOe8hUYZmr9tNfkqykcO78EpgnvNbn7L8n61QJKehmnwmeBBtCQJJ6qdLE+RS7pVWHt6XIGN/
TLDrGU7AZ8rqeFZYwYjITeG5MuaMp/V8HdzOQ+WKsbRPNkM6NxOJtsC+ND4no6LspiKrV5mpV8ec
pXlzmfAQHSgWhoplFsd75W/bklJzCZ8g34Lgs754rRe76LCc2+6yQ5aEfQMaKLeFAcuY3qKO8Kxu
I97yqXXYzfJpZhoV/SkC2bkDeWUuSfIzHtp5dJI5Kn04c84GgQkDIYAr1cqZ3jYnYRq8ZtJ5HIGj
79uiUDaUQdpZVawtGc9Eq+TEEdA4DG1G5F0k7zM4/VTF84i198mgV5NB4efHgbwfsNAR9Zmo+mtB
WcEhAjM5fIa8553DssbKoyKigkTbl5wo5zoym7rilZAa/tbgTRFvgCVbkiT508lTqZTtsX7xa58n
EFsa0UzWJHbMZoNdGGnWu0OE4bFyCDV1JdTUbUJU7z6sc71Fl1eX34Qo+bjEo6U1A7WeGnQIT34h
lRPiZmtdGhO8bEmw+zb3RlZfncSKYtkZRG25WmeN4g74u6WsxnJQ2mPk9WTShPHw0GfhCZZ6OS26
jo9zQ6xpj7SO6+8oA7uXRjfDA3iRVMJooZqQIEPs7aXLA6lH/57VnvKiUvVC1yqN+t5oi/JHXuk9
6ZlBkGwjQt6/drrdt5i0a4zJFsBoPM/6OszM6VDxdV5ZeSp4hZZJq8qQ+W05MZqQFSEEIUBQY5GR
jrMfJv1cy0I8TElxN0bm2U4s54w+T25ZR0GLk/frhpqq4IPIeMtyyf0OVFen0FiNVqTAHvDqbEG9
4isIirVqUeS6As2mxWtgFw+mp8ZbOrLjqqyrmW5sma+BXfQHLZZiTUxjvzZsz9pPebATkQlGWg/D
F2kHbwy5qdwCjy72aJNtousQ5v0BxUMMFWcjoMe6STh29ioSRvU+yCIbXOFb07hsmOx+K+qoJPUr
abxjZgJVWDYDbAaePQ+5Nd8vugX6KEm0RyZ0Y6eG/5JZhYlHISh+ZuC9+7UyhsGXMnVE9CUZ1XkH
kIOAHwDE+kV2Qa0cYuwV/grFc1oeANcpX4OQ5JFCgyvqzuDbpCZ+E4gdSmjbP6XS2I192u7IRh6O
RLOA54uS8jby1B9lWHMcIssquU8yyebNPhC/sSIaxN2Eg5MuoD/YYmXB4DiMMtUct0f39FZ31PKL
BPNMTf5IJp5xJhrhMkTxdepqMN13XucHpePSQyjjjWDW/KyNScZ/Tw7NGWUOFZBJesyGyJtsRay1
fd+NsbcoOw9mBX1m+35SjcyEgtBpx1/1Q2KVtXT92vJORWi0p7Tib9HAybel4gGW71r+yuIcq48D
VXTqKbzfetrx6uhpzqtz+cciVQvHJeLhnAyLiFLKCDTUGpfao5j7zVHKKeXyj0LXtu8haPO+d70l
l45IO2I/YOgEltHcgdOTsLVS7cimyVzBoimVpmH5GkZV/856Do5vPsqxDfOJ3nxqJtCeogDr8heV
TA512VuCbi6kheK1jUdQGc4QWj8hsZisRvNalmTzgSDz22gPfwpOotXGy6Qc0ARlaZg/N/OB1097
+rLEafTvXihZ68SocU53QqJz3BZiGmvz3PtrYsGyMxQW0JE+LZxmRY0S20tbQjv0yHBSSMc9G6Yn
1kTC8xpCV/71NfKC/A1XITxrXiVhILo96RGrCRwks3gnlrsJSOqaTK7wWE5l7rn0KuiLakowd9D4
5YHfCzeQZbmunWmAPBj8bDtiM9pyGLdsB3fAhklS0qpsS9aNd8PqYJ/9vqJQCFs2KX6iS7nr3yix
l+yUzokOSUBtpcjEf6zzVL/lnSUx03G6YRGJRnvIm7Y5c9u5flSb8aoaAn8FTh04ka+n96nwpgn8
qaHuikBZ961Z3kIAn0WPCn/hJ2+XTojWmxzGa7WD70GUC/IHw5WwTb47hNzdjrLUwDH6avAtC1Uu
Tu2FnnS7+eLYcn7Esrq7oxds7AfFSNbJGIaMv+Yb25v1WRs0Wofw3W5SdnROJ0m3pAdlPsBZv7nc
2ikiN3chYtVLVuT8qG5fN+k3oqTkI2EP+Srs0y9KEnBcxS6XLuClkLqoRdZTqsbalvMfWs8JEo0b
D/4KGk5wjAJwRxMVwqMC+IdYctvj+fC9EDJgzKkh7YOQ4zZPcBTT1PNj2tn2GJLAcNkofu2oBuEg
i5KZ2racOxaQoYctnfJxN/T5OVDCb4gIzFNUTg3ZGrUYl1LnSN53envoa892sY7iBINT+A7+WD7U
EBsNlgYumCgd5UcNvy5ZJOBlBTHVmn3fC/Ak/uiRPWVNRAtNUWi8m6Gu3sgB657ikG7kwqYfvgG6
iulrqZSJY+sla3I7yFH2u+lGBIm6lYqdrHo5xKepAn3vqkr49dKg8RMsFEzNC6tcTaU9PrM5cz9t
izwvIDbGmTbWF5GMaejGpRl/xecgge0Yc4wZ2JN9Anj8ezJ43t3lcS99x7vPqS18yl3e7jiJnQXd
EOO+GZInQhDRF1m55y9RLlvESyk0BKxZ3FP2CquREdKEKy0l5AE3HOX213KETx8d7lTQ4irqxnb7
JpxyN5maM75R3dlgg5iBx7m6brS4oAOSVfehGCngTbIaNbdJEsYUE8fudGk0UMOqys9N/o2SYkeN
afM1AYobV8dd/XXw8PJT1wany+ommJPe6Kb5iAFUHjtUuwaZuJzfLkckOh0kyoR2os0RcOa5mgVD
l+Md+xHNwqbnLSTCpLiXZIkAoQGmfchxet8ThM6KeFmIwRTW58wL9kQmq6RYDmTdtcz5diTcdYC+
m+IIIQx4yhDzR1jRSsIavpmV5a0MhN13qloF6xySzauJgWwbEotU4YU60hxTHrK25vAyd/oKuDnv
jZZFNopdhaggs6heE1FZC62o/AWZP8PDpbPteGazx2vBoWZI16Q1iG1jZfUpm/eddm5tXRqSiMny
LyBjhp1V+zkHsRElc0GIqJLPLaK6y+uHuI6yY8LE/B5otr9Rh7Y7tsyBN9ixWFgL23wjHTLZE31o
388EtWPgwNZD+dL/ZHSj0hbpNFetBrHGO0vZ2JGZs0x6KmhoVemdWib5TdqMATMIw3m3p5GeDQK8
LrNbkEpquzXH/KgZk7a024YcBUf1qIo0uVbgy97bEZo11yypyjs5FrUrhBkczXBCsTDUPCIX4UYt
Yhb+pknCFRABcyTZsMFtFTtJ+10T0IR3LYlxkh0n6t9bcjv28aVXcdnnbb9jj7LBpSWuXao8a5ad
cB/mARDxH94iB648k1L8+4IlfEP3yKZ5oY4Pl2cJiaW2zh1B0yDvsp3ROtUmowe7bbNC3sjShGDn
peQvlf2qyDyistQueOri4m0M2+BAQUNRZkbxAVX4TSw6Mp8L0ZyTecIqC1tsVc/R106VBrcapwOS
D4bxiTD24ckTanx0HAoDKzPkxowasUs70mRzIY82h2qS/BT9O89T+ErAjbm/PPF/74n/LipBLyxp
ZsxSKBQe86DvH/OHsMJu0RLQdCpsNnk3LWiGq/M5RLVpNcWCFeHvH3hl9Jjnm7YjNbLqicDAT3eN
/aCG66Ii9ZUTTCKCEWlUkaJCyud3TR/VE3R38aDkQ7dh2XNugX0PVNB8Obcvm2pnhZbz/PcvdOn5
f5wJ8IUYRc0zw1kOeDWNAt/FRtNMymkSNF5s6CPvFai7NXlG/bqp65/Y452Nb8hxa0/DxP7q34+Q
1n46os9niafaLkarKJfAoKLVUFfeXs1Q5qNAkWfBU3TTQsD7ZGjzh8t4ccpQbVkSEci1iM1LzIwI
1lKcOj+Eojg5Q/F62S5ooQFBCOPyVg3U5z5LIo44xJjdGUUe/IjVJL9NYJKt/34Vtd+H7ehPkdVh
XkZL7YiryQoJTMTT4L44NVkbr6a6aG6UMqA5Emfqsuy9rwjXmzs/i7wR+hVJol6WKQc78hIohAw2
ydkwJmxqLXkhoabdVdgjbnrfjveXRVGmifxMEvm7IIOvjKRIxeEIsO1a3pSThh4QJ2ie7NhODsTt
GusuEPEmRNy8pmtq7pueElL6o/k6wC9bx37/qkmNo99czdM4kYSRjsEnBsE/KHsYDWOyMS828N+G
VGUTSdIoGhQAdpM8Mc/6Ti5fviONLkaoaGa7Klflpk+r9CEMui9dB+hL0wkGX8D39H78Uh6XiKI2
CXEod3+/0fOI+uPbwrxW4oXFcYti83pq2g5Vy9E6nk4qW8iCjKGXOCTcgXU9AJyCxTvat20WZEu1
KD3ns0vz+8yWNxUlGh5NpKx0fT4uV82QCycEG3OSXTQ+1D4Bqjopy/k4kvFrNs0+9dNprcFbuAmH
IdnANy4+8yz8YcFAla6h5J19ahBBrqb4qO1ya0JcfeeY7Q45U0bHeGg23eTRsCee7UUOvSSQhoMJ
7XIxrPXwPrbidm/kgR8tkwoDdq3Xb1DZs+XQZuH3iIn4yVIo+EtvAr0X2xxi/37ffh/1z6YU7IJY
ibEyXs/cSfik1imaCJsUWmPOVPZ9i0EBf7w175tzY7o1P33HLv/Zj48LH4dREdUkH40O5+MNCyLq
s6nWg7uBCmhjmW1x1koGND0Jufd1plHGoMOR934c0NvjZYz9Rd3RkGG1yMH6BlrqKlFi13NG7vMo
xKOHYNYtzKDG/jYPri5jryyvOaH21PM0DYuFQAC9Bhn7VA4tLSYjtwWhj1p740UlWErUFGQMpqSp
9n6WPmeXTtg4S/dVlZIXKsC0p26GQNCU7UMwOfnrr5r914SkiEZtCQ9cvyGafjw5fta///1m/WEx
dVgPLWhp0CTFtSI67UiDEQM3S4S9dTAzlaRJBlwvAXbERZrE3THIA209jUXqirrOPpFp/enj0eYj
OUAUgOD2SpTgOwnHI3D6d7USKASTa/Gvkwi+heqm6HMC+PwgKdcoR9+L2NA/WWL+9PFShydkzbLB
32qSzqyNrK/M+E7BltS6eDEYX2uGv6XJqN1oxA9/y1QZotSGvKOMvvjk54vfv8DsmHZwbMGJUY0Z
SPfPomgkGQqTqZ/cocHmqbycuUtQS4iiTSp8vnnxejmLEYCmHSs7yH5qlQwYVJYJVSqRr/Z9gWRr
AwfY7JdNwgjXLdpaO3bWxJF41EfKXdIhOYaIOi+3SjjQQynVcOO3IX+LCKiuXYD+zCeXdah6JINl
/DJx0GgRGidSW4Iz43wYmgNfSkkzxiH5HB+E8JVFJ5uaKl5cmlht5anDIoP4d770uxTEje/x3HiC
mZG+BGpXnhtn8nYWp4v9L52NNQ8DwXKgAglnZdnfn+354n1cESg4Z08RNAHEJtpVxUkQFRYzkeR3
kDb1g4g5fIG/SjWMoch4E9rWjhxd9Chyh0jf+I+9BjQLgL2ZIN+4w+aV4slqEhAFmIfuqp6gc3RO
Fj1DktuOdk27y24MPHB//736/IM+/GCONOisJPsVOCcQSx+fpiDW9QSaXHRvhgnRN4EvQOREubEG
lJytLlJq7GXFwmu1htKMYOOkNJu7KmuVlV2k/54S6pWtrmPI4C7zKK6YjVLo4hNh4Rz2/QxF9Qlp
u5jAqKLUp7//CnmtnEFZZ9u447DMsJT/tpDbumcXZju2J78Oi4NT6eXeFOUMKxePI8d/+ENafMjT
rpnAHE/xexuX50rjnIdcwC9cRIjmlilUtIQYS72Qe7Dy6X3e9aOT3uZR9hLFFU9wR1LHV06x+WaY
BSSU3eWTDIz+B3lz493l8WWqw9jICqeHgUX8u5N45TpVrRIFx2AOoMR1/QsxN902ZpSzz8JwuFFl
xTeUpXGjj6VyQ/awty77zlqm5K6uSdd2Tp7W5wsz761lM5pyxRCk0HgwnXQDHiFbE5kRvtHOFIjj
RiDWs/833Fx8Klmk9nfSjqAeTcWzgtL5gK2qWnVm2z6mglVjMk+6mCJizCaHqMJMeUtNNuAatcPK
SjnOyqbR2k1cqYG1tOmSFXoT/wwcJTtfutB+U0AH94cuP+tZoULHxSrcoAd6l4GuvYYk0mwRa5Zr
Qq+Zx5WmHn7yFF+fE7GWgXVizoRYjlzA6/LedPpsjLRKPZUZU0hlaNlpzXnZEWa6crpo+LUD/kcW
ZNip/O/aVfzBf/z/5lL+72Ct/x8yVk3qtv/en7x4K378r+cf1fcf/7Qnz//OvzGruv4vFhgMZnip
kA8DhfkvzKpu/gulJwZX09LZ11X+pX/bkzX7X8BdqDfASWBLQnj8X/ZkTfyLDRD4KhQYHRsomLH/
Y56++7XG/Y2xepEF/9+l0OTfZ+3gxKpj6oVud81x8XG39iYMB8gNirmNRcpferVjvZoc+3ddPBlf
i3H0yaCoDBRnAfOu0InpB2a+TN9yLdoF0P7KlULGAfl0CRqdNFGTk1U04k2gadi3Uk0LQix7Gbse
4q/J1Ym3fvEcTTlFbdyHsJDz9IsDQvCgDN5yyBOadR1z3JtKwybQlrnMF1E+bgKKy28RqUxvIh0N
zy20fsVpFu+9NRluknS0A1TZL2NLD8//uKn/vm7/tAZfMF8frpOc0RO6QZ06SxWvkZz5yBQtzoyf
AOD0s6FmMSlJJEhuTLbzhfBn+2lGyPmNb2Y0RwOrfTeRWxNhxTtMfoPvD7TgI8AIka13z8xd09Gt
uqFCxxrc5kleJKuIdqzqNvRpPUZpbbhiHDR9clz74++guQLEYobQsPd93PqMrvZtlDg/yyIIHlLP
+xEYMUNEZuVugvJi4fj596pAX2szwN34XWA9oKQcF81YK8iPi2jhNb72zUu8bkfLVLhOqh66qNc5
lAfVPs46gb8liLa+loefADs/rng8qxxc4C7BtOS1Eex6H797ZaiJwdjzJ3iF9EC9KQ7S95vF2HQ6
s17jM07YlRJ4/jwqE7xd3FPuKmvtx8+bJb4jjsUfrZG8KLF5DpJJW5lF1Nw0eZbsvb5XEfmE2aIv
cp59+sZ/f+guHaOPDx32UKw6uNsACOjXuBEQv8zshvxHOCWqxqHLTDkSMnP+nnuZ/pMwT/xWdO63
FpqjcIVKZfzG5kZw6RSa41uPJqxb0ZMg633QT2ZGXqFLq6D82jHkWIF7tAMmUGxk7kQC8r6TupWt
YOopz2ZegLBJbHzKOi1tN64D+9WJJtvtok7mRBfF+VvK+fBJ8aQP1DyRn2G2rjTQXH1gK3RcOOs4
7HJYqD9efUHg1hwV8G50FfKxXGfgNCp2/1INJWLRaabs5Eao/gzUARWB8IgbZkXw6mMiE+sxoJZk
/NnWXLi4z8e5A0/brRqL9oulqM0xsMQ0rQdT3lv0lZ6HYOiP/BFh8aDZXBYjxEIcEm41Mw+fBkkb
0hb29u83+LcH2gFRQduEV1HH4nmNWuAVyf2uMr8VpS1IWk7oZMawdzW6EG4ReeKTOv9Kaz1fUqZG
mk5LlV2Fh/rq6F9GQNqNkaRjkPUvJjFRK1JTYkIrG7rp8Pz0N4M4vptOmfZB4xUjKW31g95lRUXX
hFVJp7F/yAsCPZe2k1k3EGVif1kJoWxgVdlbRaWeI3xXNu0CeVe4mEa9vg9l2T0hOdEVt2z8/kkb
imVKrHnpErxgYNtHVILUzOgMGg/VzgHo/1MlquOUTd5dZldxvvj7Zf943rlcBuAFM/Gcdjfdl7kx
848OO4ZqMVAQv/eOR2CQj61s5GK5Q1QF+8Kd+YMszn//yI+1+r8/0lLZy0Gjz8bEjx/JeNFuzGJ4
V5NKbtGBT0s9sf2lGXvOJ2WhNt/ED4sGrwurJHeYsw3vzdWvY69OFb2q30ene7GqvISGxKT7VUMC
HNE3IULF7xmLWKakrSXt5GtYRfHtKKx++OSrXJ2z5l99edaATKt8IWldfZXYSW2qYedbLgb1NR6n
tHFbR1R3eoR+1h06UgeZ/I32GVUT6kJF+MpLkNX9i04M7yJL+hKBamSpi1FxvMeZ5tAMSPaobkMW
nSYo3jMtqyaiP7MyW1G2NKHrt6Xgs1K7+uQWXvCFHy+soc2OHMdxAJPwvH68h2pI7DTiorckJmfS
tZLB+q4SorWoeL1PQCRAsWQyo75JLKmtCt4YwrikA3yV9u3S9nWm6IjGHbcI4/4IjrVhKBCEcknV
nr0hHx9/jlbHSqAr00ANMemPok7qY0xP9QXgVveM1kI/KUrbIfnWbmKksvecNXOFmb3EshcS2Isi
uvFtza28PONk1Y5Mo9tKW4kxOasFcnQLUBEtxrw9aAwdUiRm0eDQReEEB95TRPdamnBgbGWobInT
QU3w9zfhqlc7PxR4WmxbFVwFgXVYfLyMRteAhfL1N3yRlYLSqS1/MNePa+Dj6YS8MRsre6k5Q7q3
kFtu7WBQFv+buvNajhtJ2/QVYSLhEsBpWTpRFGWpEwSlluC9x9Xvk5zZf1goRmH5n21HH3R0RysL
aT/zmgRY3k2cYcq7E73T/h1TWKNOzQO+ie0ex2kexL+AkpqdqLME9PUYdMFGA2r36eXXvysJ+n/L
cP5/02ECvvtqIc90mB4hu0XPr3Ocl//h/3pJSO9f1OcQVaXZ9B/DiP9oMHn/kpTrqFDQzqNPoITb
/pPkuPq/aKh4SsnGYKX4r/+T5Fj6v1CnVRIUNgmQ53HW3pHk2Ke3LzIBkMlgcxkwqiwPWYXFuwd+
NhR0q1EzKYUVHLpcRHILzKrufowUu1Lse+IyaQ9Fhb4v0IJ2lo++68bxlRfX3vRQ82SZKOUiR+Bm
uwFQbn/FbuTAp7QdCzDHtfhEk6f4hvima23qDK26TT4kkb0vQunLT1Zo+/4BDXQtpPCSo09gbXOb
rmpzaJKpCunSx+je7+F5dI/23NNs8AxNPLg5N7knWm16KDUvvjHKUQfw2YiCSxH4qHVEuWwgCrQ6
+4femUqGE/eebCcGykcAgcr0gz34A0CWKELpbbDaGlB2R4EEVpMTNoc4spNHDVW9hp/Ql+lBGL0u
rwXKcMDKZTMxVanmVTmQEq8Opm7lPnhrbeAEKxlRFpoi8+l1UGl5bzBnDrpXRRBTiR3qGtm5ufRu
8e+q16omi+dR7QVbFbIt/eVvYEyn4/lR0LDlWgtfHC2euWz7AHsFHEWs4ZfAkKnezG1UQfzLiyn9
PXuN/qUvh+bHNGDjCmqrGYeVGTitbfOLbJJ5hGxJ+PkHdCROf1ETaHMcBDReqEESsuwsDRxohymn
sbVjc5iPkDxCjCVTr5E7yKpjgZWRQ1H51Xl+K8U97eRxHVvUIshvFUmPkoC9SK+kzLtZUy5pIGLb
FIx55BeIAkET9hCaaAdxsHzNrzaII4rkdgyk+UfAkdrpowaxJUlKY342gx7JY7Y8zthHHFrCKt8A
Kivnf/TW9J1Hq8WN+fNAw8D/bfdjU9pQTNvBzreXP0Y9Iv99q9W3cNAJO5Qmu0PPQn3rqxBPxG44
RURcMFQit/iJR59DXS8003glxjkN4dVAhHTMGagJxOopxJ0OZOemz+7wMybNGVu5rRJ9cij944YN
/HmMpu1gY9e58nnLQ8OoHBkTWS0V0HOrno6auUNV5jL0g41rBDjcJND0gIz6O5Qm6qvLU3n2hYjj
kYdxXIDtEcct8rAApTzs01JQAD4xT7nTzcTwr9op792bqWpt47btkDz2Vrajig1PVpDKGKEC6jI6
dkNnNFykcl3oYIGkHxPMcjvqTfIAd6dSfHu/AWBM97/NZMmb9T/VuzdOwdnMMqyEhyokxR7lSXA6
s7OBgEhB0sawYp6rrW4P4weYCrR5IhxMfl8e7TQTYfdIy7F1muaoP9GtWua4Dv6F/Tw7MSBNLemu
6rp0jn5nmkfsdL0H+Ghin0lzvgmZ4JUtZCxADWpwm9lFTY7WORHtcmGxCK/wscaaDyDrWOYBfndW
kz82NRTL55Tqc+MByed3H11K4y27LEio2eswkPMWAz+yHZ9mWSt1dC+TWk4Pzhj3+YepNxu5FXmH
shacBQm8n5C5BVTqIXc4fxoKAINHnwXOPhUzpsIHOej0lTedP1TTY9kKOLWGLzX5afb7aP4L4K+0
hyvRyATlln5wBLS2qNf6PwF88OAreMNeRYKTSyIDOtGw7qNc6BWsk0yO28AIYKluh9QMnNtEONME
OlWHZ7+dBvjG9wD5KPqP7ljV0yGYkT0ke9XzyPiOB2cr+2vPCjKrhOzrwO4M55ReCX3CWR93oKDo
PqChMWJQ6cL62gXw6JSRcBnAKhROF2ou3OoUnlUbCDO8r3s3j4+Siqd1xZ8ReDMydWOByV7CyPGv
FC9u/84IrDqljqkDt9s2QmpucR86sRtn1+xcZ8Sqlr6Kt2vnHqYc+GxNw5u4oyVk79PKyEbzIdPH
arL+5iaOmfVVVWapFu0KM/cmA2cnqwqdbWf6E72QYOqn/DqIMs39A0bS674a9ZBMf0kRS4fCcAGZ
4pdmlwDPojCv0GwxUWht956ODe4fIhs87hxo6PEfz0vT/EYzfWISIOtxZVDRzUtZoWwJdHTn6GLE
2MBqYbFurKHpiq0Ru3n63TJmfdjUUi/Qyuhk5oEzGjKxtdHy6a9DSO/avRRTwOuj5V7YfA7zaMof
iF3Kvwg0uN4jmjFDKLddibz/j8ZygpA3PRUQgGRCT/gDUWFkPE6oVpq3/Tg1xcHsUPFi48rIvnGp
n0VyB7MlGL9OZT1eBR5qGgdq4KAwSNpSOG1lFg/2Tejk9ZcIIoC3L5C7dTEW1YJOzr9gTSJMvylZ
sgJ3CBcw03HQaZy3d01lhLo8lnmkp+XOG5JwxvsgsPV9qjlFtO0qJ7FvkCxM0uuh5EkZt3Qdo84N
bhBZsp1q7+DrF39xHDPrvs1hPk8duWQswuvRBBHArnX1bDwkBvBjC31MclUotVBSqu9G21nipuiD
Xmab3vMlKOJ5TGmrweHK0eDcdEjPyV2Ab/2wq83Jiq9NUnMNDnCJV/x21BJhPLhyYlIxaapm65dR
B3p0zbqG5d5CvE7ssqBOcDZIbGJRMQxj/HM0YsBYNrDdjt5ZUeZ38wRQ64PMOixKdfzl+2qbGEOF
TLcv+vFuKhw9PLoDXsAU3dwg+ubg55p0H/o4K91mjy570U5b9oU1XpeRaH33V0qtvPnqg22PKGLW
MUBO3uGhxWvBHX0v/Nr0VhRdSasph+4moygkr/vESczg4I5Y7hkf6ynVfDhhWesUnwqXTFTbpY3J
JbGZfd1Kn6YBg8/vnZYBb4gwZBffMqcT3a0jMqRLNFRf/A+aH7aP1gj1+ffUIp689haePkoSLzZB
lqSqdgpmZS0BmqnRzmZMzHfgwfLuAq6tzWiDxihlPO4vv0hngRMRDRg8D21rHAaosp++f3pgQqsd
Yv9vOAXmDSgo49pWLkeXRzl73B3+bFrwlNWEA1xiMYrdzc3c0jOheJvU9aZtMvofI77fN8PgaMG+
MtMuPzTIdq45kS2D7RfQk0pRyURVJrAoSUl/GnE/b/2/dJXcfptiLJ0ca0PEWLIW4UCHOsJaeNvC
2idD8nFLddGGnH5c/v6zmIrRkRMC82CiuUk55HSWR1tWPlbY6ukNfVKCYzkGdQY5KHXN+kNFhhJk
G7MyzTXdvtOAQ3rSE6ijASzGFEwQ56vlfxUXG2YwQXKzrCuzjyTinlTf2qNrdPpjziEN8VCG4zMb
cy+3uBdH5kos+cZGBmnDX9RAsZ+Ti+hKMwJJDy9yDhMivFepaVQ3OKCF9yBPkbV8zxyrQ4MytIe4
pw66hbxKTcWrT/VzO0w013cO1aRV2yJPmmtUfKBbg0jflKPTrwRUp2uqxlOmMmjzEk2Rry41JGPB
8e36yTsk/hBe5WHRXEGRh0dvEtRgim6vjLdcSsZTKaxAqJpbGoun0+/TfNn37eAiu5cU2BJLOR5G
JFO3mOc0d27n6psi892dJtcbYyqp+W9s/vKpiBThfmkQbNCiXqQEHXKpFWIjFDS6sAlvEp7WcTuN
KTBrEVbfhaQTmyJ6aiOUUNvbIM4grMdV3CQ7WeT6SlvwfFPRvFaHmesE4sSyoJh2oh8mu4LWFQZ0
tFy60LeqcEkp1GzLlQbq6c318um8sugLUrQCC7h0n5mMCF5MHgTHBlm367iG6YPVQw1bFZ0J082F
3BSxZq584hujYhxIWoJyHtJpy3OD3hnBr2lph9ROW4BgxnAtJbYaxiiMz6nmJltd6zFouHyCFg1Q
PlY56wnVmoIhYFiqQvj6CLm5QyxieNGxQBhQHLEiHwjsjalIFXdUHjwRaH6w1eeio3WVllmxbSbh
wL9GKDpoV37O2TpTGgGvym8CfskpW2z4oENaspREVR1u78O2RLEq/dZ3VY9sURW1751yGkNsbuDo
JkeaTuTi24MJUIeJHF4XZhglpEMTBsCAkSyk2jlsrSnJdr6M3PpwedLPrhHVdkaLWUcFmdt62eS2
+qoYUdBojkMyis+xaQyP8AoBQnVdp20o3sh05SI5fRJZ5Zc+DQUoTrQqzRunXwp3UDM7gsBjMOh7
o86Cj7kWoy9jtOV3dvUPw4rzR0iS411AUPfp8uee3WLE/EBduKbVqvJAnQ4+lgjqVNJvj1NB1pmk
dD6TqGjQlqGpO+SNfhi0ElPzOBlXFlg/DXXUd4OmJsrhbaDeBYzudGg/yJFv6+G19F0wHyOXrgdd
B0U16TERjqxsOw9tsvX0MtqnfTcgtCHlMRG2h36Sq+F31OMF6xvlmlPQ2UZnB8HZYCmR+eWuWWz0
ooRTE7c1Oh8V0gBA2suj1szPfdavRXtns89I4AoQp/Q8FNeW1Q47qjJMm1DzTqMapabcEDdz2LTX
SWxrT60WNne6RDhFcwKEVC4v/FsfKcEzU5tncHNZ+iisIK+t2ZuOlNV4tOy+RfUxDZ495vafy0O9
nJmT9wqsOwQORLbBvACjWKy0pWGDFuuDDtHMbPYdajp0yeriiGtKco2eT7MtDFgvhlsF9yPqsMe2
ieXWFbX4XM6TPICZ+G5lRrkNBEIEXqJnH/A1C//kmly7dk5XhPABJgDXDtr+lL+I9Rf1xDbLKgZy
450dYc5zg4aINf9EvQtr+i7wk49O6TSPkwHGAS4njmsrq7IcnrsVhBo9TvWeCq6h0zORwJbtU8ee
D0MBWjPXyvyTXfXPiR72R0oI6bYJB+8mh028cu2dvnA8Mmpgh4QDvTtaRS+H9VW0ZqP/mcgxFAfH
0uHWarAJdyEdPgQY0XgQm8qS/beIftHXy3vj9LpV46oIEUU7oACosy6V9nRkgQOnnsShi1zjSNXd
2OXFaByhWbPSzZC+C/Lxn/FYYw420SJlv9MJLidzpNpDLd32nebWmd0B4wTaOPUc/wr1Uaxcr299
HshC5b5M74s46XQ4zSzrFJlbcZCWAlTYNWFoC1tn05GSU3eTqyCTN0ekXqsr/UZWU+2wVwtZtKYX
6SRPh8ESwU5gvHCcqBvuUSSLN9loFSvwcbUj/3u2/z2hrBvwdeRPATyo3/NqvNTS+mYsDSbUitDA
CKf+ceDf7FBOcf8XQ5nAzxiMWAho0ulQUP7IXgx/PsyYpO+badLsTVGM7j7xR19beZXf+i5uR8el
FQNkxFgM1uoDbX830g/xMNp3jR26d7KqS+Qh+MLLZ+B8KFUJ5ugR2PIQOos9mQ1SzkNsi4OBydje
C71kI7Bd+po0lfOu8FmtFgLZykf138TEZazRenZWIpoDbl425d62OmtHUx9b+YH0Rdhhsed+SQ7v
/z6qGmrlWCIwOKfr1slwEL3bCuD9keNtWt8qvozWYKbX4FeytYft/AoF2KBjzqi6QlxIiyNneF3S
hz0KC5GDutdHvXCqaRPlrYub1Vg3ZrVLQ8MfN5RB3elLHJSjuUb9PL9MqeKoRjffqzzkFx9sJ4Y2
zcg2HfC3QF17zOCblGl5QDaQlCx25B7oe/r+pVXVKS4bBK8pNCxeLmdOM8NGTfFQSSfaqwoMGFCq
rVPk6BR0JnuXIQLx7iMJtpqDT8atgnVzcfqZXETuUcs5RLH80Yt0OOgTulZ25jYruvJvzakKlNi+
NEzAyZ1uIq3BbcBEPeKAeDpl6zztrkmciBHTZD72SknS1Ep79+6di80o6AmosJyKZWobASCI7RkW
bBdN4a6VRUateE6uwB7b+8tDnd/bLJmgo2BDv2W8xZ5BuUtWmpz0A36CCGrCCLkfnGi480ctfEyN
bM3R741Lhx1K3Ac03gWMuJjPTMJZG6DtHQBTmTt9bscHK8z+Saqxvbr8ZW+NxPFH9J4zCYFtUfOC
7NNCBwHsaXbj/EF0OTC0VI6/JedzZTuephTqeqP8QPWUdhrUdTjXp5vEm5tsrHPUCxoRWhOtE6p8
eOcY5vfLn3R+x1APBmlDoEQdj/fhdBzX00atiS1EeFKXfcFldJipbf0DhApxQx+zcUqM/SH2qrWq
0/k2UXgdG2YdnWfqeItk0bXaKAvmUT+Qm+j73hpQrq9MAFn2eFPl0Vq98q3hKBHTpgSPiGD84lLJ
SR5QeJdkgcAodjBecHwMo3Lcmmnq3FTR5DQrR245oqoZwoGDZUiJ1iYqPJ1aX6v8gi9saZJhcNZ7
+p/OcG5GlEI3NKOHd77yjMbbTkUf6AscuCX9AspA7xUCcSYk2wSqFoM4alkB/RdyPcLDl3fNG5+G
sLhH4ZkSJUn3YjJt8lV81Ris7IzwaJSeQGC3q24QGENeFAr1ysE7LSyoEj8fx+WMiQ0JHgj606l0
I0GTt7dQntJhmuVBOX3C28jHW6LL4lvGaz74c+1fG420f/BP1cqVtjz4anydQI3982LBt9irTUL8
NMRau0fgadxS044PE13eTdLW88quORsKIAZMX4UAAZUBOOP0U0ev90FBmOV+aOT01MfwSx/KCqw+
+hhl8nB5Hd8aDFICrx51MI6iWudXIa8Jbs3ERYNYqczjW99NEHgt6JO2XlO+/7soOqp6hM3mhCJ6
OtSIxa/Sxy33sx5W8OxQCsPb0y9gCSkO3s93fxivNYePB4jR3MWCJZ30gYNx9gIa6wdSJfdbUnkx
Wtu59fnyUMvnnMoKTwIQGqFKEJTbTj8sdpourXyn3Wd+2yLmI6/JL9C+w4N3001mvC1R117Zjy9E
2te5CoNSviT4pczGdlneLci10aZOiwYSqZc/oHOqaKOybq/mgVYvVs2InWvm8JleI5oc1Oumfabp
abDp2zH/nOYWLYy0gNX87rmAeEv5nGSY9/GsBgcePdcdOvqGhYNuPs5euq2sYtoHYEiuZFZHh7qE
4/TeYfnjIBsTI+NpZFDNOF2CNrYCE7zIsAczMYH4A1po1ba5Bbk1X4u2pvKgtyvp99nRUWMqsCEr
QTqwdKDxg1Ebw6SANzalyV+EBb1DQ9BwXZSiWdnM6q0/WWw1lOIYsOrUdZZhhxljUmsjc70fLFvb
YGEnvia9qz9eXru3RlGUDmJuG23mZb/WpHY5dJMc9vWg2fexUytx43h672nhW8jaCKFUigi+73Sp
onTGTdl2BjD2pn/EDrQ6jAiAHUgDyEhBqKFyjvj85U87e67UoKrnwfEEomSr5+X1NWe3nVmVAZ7n
fZtfI13nfQZJiGdxgpB5iqTJe+86dXsrSJ36RFJFFXS9Gi/CUlvX427cSxHGBzdKq2Ng6eMxH/01
ZtfZ7aOGAnsKDZ0Ow1mVzygnNHlcyrmDMZn/IGgyZtsYa/ftWEbtl8IS49EnNf11eULf2PwvWEhA
Z6rEdtb8xamrNmtIk5Hd/zW7Qr9DisOlwGZNn/43IykvGgjq6htPp9LKckrbtskxi0RwNUuNC8Vr
vF1GU3DlFlmGwlykfNR/h1rcIohDab6VT8MeNeHyLsbxptz0pd9g6GC2Sl04fND6IN5qdTGsxDdL
YyBouIwNPh14JPV6ts3pZ9axGzllNw/7Fq1ldIWt4doLgvAhdcYRZHGW9FBCUF19LKT05o10J+9B
9P74Ed4INukY+OHJg05AgqE9zfgSEALpLCy9y6vxxh1Bi5hnjvcbAZPluvskkJ5FpXGvt+1fPU+n
L+j6uitXxBunlfIt2Q8NaSWtsIiAZry9KN2w5A0alzcll+/BrX3zDhVbc6+Pk75SbjgLLpl7eiNI
bancAEv407kHV4Xna9ozXmUZBwSKQcd0VnSgAIUWh9s1B64OlGsGUP9pOebHy3P61gk2yZjJlwl0
CQ1Oh++w5uz8CDRbJcf0g17pvTg20h0/OEU9Y5tSpN3H1m5ta8Uf6M1pJrEEvaJaZkvkzKynw9gj
I41MW9rtuml2b1GHNHYyS+tdn7hiLWY5HxDZRINdxzFW8nCL89U3wBpnqff7sqpSfxM2Mv5DtdP+
AiViRPw5ra3DBBD3H0jA/a6so6DaacJCS3rSX0g9uFmjYJi2+16MUbEBJF3sAnd0ny8vyPnlxmYg
R6T8xHoAXzpdkKboM+rRfb83evLRck5KuLq1XuhbFH/NNc2tN2aFMIL+IcUgW4F4T0fjsJmyBOi2
NxM0NEEOzU+QNLhlfERQe1/TVy7Ut8az6FNiissRJhw/HU8v0znFebTf90GCsn8rEfr8WqRRh1p3
F+OJjfS48R+yE3INwZ/i4d+xymvS+xtTijYAST5FaBhb5uIBbi366p2Iu30DY+0402L7LgIQ174R
xPH2vcvn6gZVBUVLZcMtxfPMXB8HRDHxmsDq6zbH7X1n9MiyBGYhv1weagFr4LgSwbweazGZjTUg
NRPha9GDTNs1Thv+0GuBBGdKlPy3MhsHB2az0H1kgQLxJ5jT8RNzTE/88g85m1/iG7TK1Awj00dF
9HRRUzI7syBEOMBaDncZmLOrIvQFQtLm2jE+2z9U9aGEkqJSlUbFanFdAcw1C5vr6BBPcX89unn3
GFm1c2XqNRbUkKnfu19VKIXpGzkcwhdUwU8/LRySrg0d3TjArc7vsMe2vxUitu6LNMwf2LXaO70t
AVfRL4eBTZxNI4OJPR2QlC1t0UNB19gXxUcjCuSjMBPzb4BIV7hBvsEbNznUpukmwK0gu0LyZi2N
OotE1OioRHBdeqp9u9hWhHmeiRCYcQjysHrKaWHeC6oCP0TTFlCpxzjYNZ2QcDSM6vvlnfTy3LxK
Nrj4GJPMhndelcKtReza1IFrT4YfPwdhqz3GqRW3H0zkJYudbiJ1tLMD4FfH3GbHY3aZztW+Em3V
7+tgRrAsMeP0p4RIWV37VV9+sYoa5QBpY8rzFzAbUOZdjYtg9G3AvUMcorDNxHXk1c0/VY7j+65u
XfzxZkQb+qsugxOzUlZd7F6+DqUmbnUlU6UwEYuDAkOVblE84bWGMApVCFHrwUNioDcxaD0CrkbV
FfX+8pQuDufLmHBAiGiAS1JiVQHAq2yg7nKXYmPpPE+eZnUb6hBDdNNpVT3gLRZ0a4yeRTgDAMaG
JsxFQCLMDbV8UGq46J03JfNzHNhNf1UEbfqlqvSg++jDMGo2blXPOuZdBn0yBKXNcpORQXS7d370
CwkFvRmwMTylyxvJbKH+IXikP/tmGjGvXvVDbz1sKweZ/rk81NmaMhQNKlWQpCjP4TidX8CUcahE
lJ6zSOQ/mqkNbpFZqn+2IC7AGuhOEh4uj7g4n0wxoZ+BBY7C7tEOWETrCYY5Sa/Z4S8PAWcbUEs5
3Ot9pt+1GqzOoKzijVOUiByPLd43l8c+202I69BZRXUBv2gc3xcJEe4QwppqLf7VtuUI7n2S0VMm
wnFH9JiuvG8vimmvLwPOGSaK3K4wmNi8y9oW9P48I2EXz2PsTeOhLPW8e6BhMMy3tjmSxRMXzeLO
4CKwdzlYkp8lvoLGFpU2J4Vrn0Zjuomz2E4/49U0mfKYT9Vc3xtl3ulX6RRI73GmT1NGcCgbsLub
0jTD8k80lb5tkwdNJt7FReeL6GspsPfb+wmdkXvPTbNsi19SkeyNDpUsEdqDvpEWrNcNuiqzcZB5
GTc3RRbO4RerLu0afVqjIMqZTQTIdhWlw2CryVrTXAS+Bz++zqycsBSuIn4reHEbKLRBQ4h7YiT8
zw6GUv6Pt6PVOMhTstXSJt5nPdzDAo5lmzvTLYZQffNozRjzoUIUZPkvB383sKqXt8BywyuGFwtC
Lx/YrHcGvY66Mo4IPKanEoHEfTTnGvBr5NWd2fxVDKm2Am9bXiiEFLw3L+1utKWgvJ6er7YO8RsI
W/EEydhFgHtKggP+V8aDAEOKKrk79zvDTc0YbqeJSEQji8RauUPPPpkYAOI1ryHXKZfaYtcPgdCC
FIO6Jzon5hb97OQLKvIYjxTQsDdVn4mVTHfB7kWgX43IGwGqHn2sszo8QX9ngzM2nhwLzaqoxc8A
54gIOJPvb7RBzkfYXvo2j9pvWqTFt3pnBVtkHfSVu+aNL5fcbtQZKYCoGufp7EPKyngrUvPJb6Po
WtAW3Ft9PX0Ky1DcdrQKri5vrqX4tPpwcm7a0i4wNxgVi+u0npxusAdpPRHpNP+gUizvvR5O+W3v
O47A1Ct2oYvhiJEinie0uwK713rfGT3Cq/5AxHzItd5/X8/83z8KqAdE/pdCiboVX72hgQYzqgNx
8uSE9NKMPLf3LnwgsZkp+/6EPzM7h7k2fbESDi0j/JeBgXRRduXOVejl04Gh1Idhzs34FIau/82V
CBfuaqsprypU7L09Uq3TvEuwUHtKsBX/Tk883nulL/R3Bi5qVejSqkIB9S7SxdPfgTJyEUMgtZ+6
pncf4tpwtrCSZLtLkfzBMQWDhO54eSeoTzu5/HVY3DS9lKoQmN5lrNSUmkA+RMinMor+xgN4K2EB
rd1mcG13zti331J6WQ+XB31juyNjB4YP2XqIpssXp8fuxxJZJ5/6cRBXWDAayYaO+/hIu8zauEgI
vzPeVyvscb8xqSbTS0f6dGaRKQvSvsztJwQS5nqPaMh8K+XgIFju6P49uDaguybiIADFHafYCpht
95c/ehlPqJ/ApwLLBy5Bi2xxxilOtyJt+GiRt+mxTfsGZzmGgmAC8C1J9E0W4Qk1ocq4ctpfRBGW
i0wVgDIulU+gy2o9Xh2szpx6N/ED9yka/WT4EGMVbD6GqYVXmpvYRrcf8zGp7xvdN7eT7DBL68sp
HLbxoIf3hT0aIT6kg3bVS7+b/9a8sZ0SjpF5dGgaRx9/A49CzHKTt6H+OHeD5271cA4+UfGY3fe+
i1wPlA7IWoi2keZfPFRVXXSQIFOmseQJj+2ujaHXWmmz6bwkudc7f00c4PxpZERyRSV+CFFnCeVB
6gHOombbT/2gddvZ0tofo9ZOGKJk2Q1kd/2qMcV0pD9uH1Me0pVLQW3N08Vj43Bbg2qQ6rws8kRR
aK01pL7EwTTsjoZbtLsg9MZDgC3xyjP0xnvI7HIk0ZIUtMKXVdmwxHsAcrd8kkOdRpvO7kbaxDpk
/oK2brvr0S7etqLTPzhekXtXLcdtbwzm4GF8VhbBuy8ntdgEAmADEJhY7luYdVafTrp8qrBJ/IRM
REUPe0oPToiy6+xgiuukEKovn9M35vtlwiGEKebZsjI4uhraJ2UrnwgRnaMsxPArdpxY3zZ+Ya00
/d4ey3FgFsKLAlF/ejAnX5p4nCbySS+M+NswKRkYY4qvG4SFV9b2/PohEeZ+J09DIIePOx2q8uxc
01j5p1T2LYwbC3G+wKi3U4KJsI1VXjB32cGwg2hl/749MFLgQAtRxFp+Y2jWvWH1tnzSBlo6Y9Tn
Vw5KX3iUUmMpu2LfD/Wzb+vZyn27IGyo4A56K4OSvhFT0kQ//WK77yJcF6v0pzXaTvmlxztM35hu
oCPI2QkMru3YtQ9TZg7WocqsCps8urw6RPByyG7xDG7Z8EOpZ8emN+O9qbW9uZLnvXHg6AQR4QPc
BdRDXev0N0ZFW9DNGc2fYdn+9P00Odh9HCq4koHUHH3uIdGsrdXM5aYKRvD0Y+Ad4xJll/duetoj
kKVAF4HBOXOsaCPRdGHYu090ocIbve3Hh6bqtedpsLVs5aPPQw4g+wrOzo5XiJ/FhUbprQTOF/lP
CUqCt75u1tc+/jtbfxLat1mH2IGO5dqpPg85qIdTOqVyQO+bIOB0ouM5cNJZ9tHP2jC1xyZOvKfO
d+g4+KHV0Yfoxn8uz+hbA1LtV81TVbRYoqeocMEvtET8s2/s6Tu2Wc0ezW3wWii+/Oha8evycAt5
DrXbIcbQrENrVlX1ljFsmcb0Fh0n+FlFbik/F1kCAYVqTCNu0xCjBK2M7b2WGv80Y+jf1iZynAi0
tvqxJObd97JJYtj0UZce7KGN+x94wM4rU/LGwoNZgyYoFX2KeOh0DSZvnMzIb9wnv7ZKPGkJvOKx
RQSjTPBWzTr0NsOYB+byzJzfsWC5iRcUqYfO61KHTwP8OpuTZFQ8Ja+zIjHu8Nqxfwgtpot6eazz
u469RWwH2BGpeDAWp1+opWB0QnOO8cqJkO+jy3TM6iZF0NsJbmUousdJ7+AFJc24cr2ff6VCdLik
dOB8qAmquX8V4pVt6DfYj6c/5xmVzI0eJ+jMNnkoNklmrSniv7HZGI2mGThEJCPp9p2OpmGQ1qFw
lfwsFINqm7fVWGKznmfVA1zAvKXdmJX4JoyW8LdaAerk79gn48fSqkd/Yxu++Cu62sVvvuyraR9i
uhB/SdqGfXp5Qc6mhVyKLozyoFCy2Mv0JqL3DHu/DX8B/cSxtOjQSSFKnvy9C5Dry+XBzlZfRSp0
FBVbgc72kkI+J1ltD7EX/soMP7nDAiQ9ullmHzWmZ9MXmvm1ltGd2fRrsPazu0aViSggEJ8Ck6CZ
eLocYT5SKaOw94wCcPBMiW6+7fty/FSiOf2MNqazcqTeHg/cMnE41amzYlHu0IgaE+PZbzJkI1Nk
t/sxx4WywzMAWUiRrlSn3hrQYxEBJZATnaEF8BkfogjJ3udJlO7z3I/yIU8LZOuaKN+ZvbWG7Tmv
j3A9gUrgDL9kbY5a6lfHadbBvnS2of3GILVD22yo0AoVRhhd174X5beYnqX9rxTxLltDcKZsi8eo
weT1c45gbnCAlYv90zFPjHitlUw8ztgnCYHin75w2E2AuWdxTYM1bd2OWf8bpbAQe3PDa0IiKbQ/
I2c7jLlr+3fYESTHAAPU+aNV00vY8F9J7tCEDr37Es3XnVXD196NOiLR922JfucmdyzRXNW5M+TX
I1xXOic4HYgbMmTdvprRJY2u6gnzvAP8mEz70frdiGNVV5rp3qV/99skVkBBrWyJzodej/LHJM0a
GW41S6PZtpclBOlqg2pF/NVFqWb64YWt82TaJMYfdGR2n0DJx6joWX3Q7WMvT8Ntk03pr7BtnWhT
5o77XSvR81Eqhii6DijzhA+VgdT8Dn80/tetLUhG/J3boKF0XQTSjh6dOO4e/bb2xyst97PPwAhx
CdVmaUW7KXYwsdDQPbydjNb4gn5fq/+cstmrN0WSZPHHnm7SrXSCKULnAkfevQROln1tkKjFMRQD
RGRxZzrAww7GfXznlaPv3liBa+KMGmg1gFHcouC/R1jqXtN0C6s/TUblaNtUek09fzaKxxjTZmsz
YPmW3rmqm8vyef5X2+kaVE30YpIbWybW98lFuWkXFWXSHP0p0O78LBu9bYRPcv1FVlMohj342xKA
r/TByIVXRRKE7mGEAf9j1pDC/52E4C7gbFDlPXiVZv61In8uso0sXI+CuRymyF4DrZ9di6qcBcNI
MfxcdU2dniUdC9woK8X0myuiPYbp0B0iqw0OKqtGxMl0dogvVDsRDclKCnA2soNHDSwcWMeUXHgG
TkcupNnV2dRb/8hBZPXB6Bot2CGwon+iVVl8rXtam8GG6mfhHdsQ8aA1CP1Z6YDAQwjFzKfbjH7N
4hqZUPSzsywP/rbTKINPptu6P7RBnwnEsvrjEOZxfIvtZb2Pwy77yus0rcT1ZyEXah/UDl74F8qN
aTH3dG71nMQl+UV4r0Naz6xgV+ZTbm56zbnX8rl0/w9n59HkthGm4V+EKqCRrwDDkJwkaSRLvqA0
Ixlo5Jx+/T6YPawITpGl9cF2lVxuouMX3uCbjVu6f/lCLNyWJc7DJYK/EC0/n/nUqVr8wlTrdVIU
TOvnqTqUwin3COiMn12zQkzm+ttrrC7FBaaxFE5pHQBZoHtwPmCXomkV2KP7ig+1PZ/sCSkvZXmj
b+DI1gEFRSAaZbTP6coR3K+79qqilDOvrPtKpQjPvLHpX8wizH4j6GFqfz2JyDos8STRC7BnsbyK
fzxCYjKCSYoheFWLYr6Lm7k9NpjZ+oRPk1/19S2h84s6+PJxJGaYAtJ3hOB/sWoyTaVbuLQ8zeiT
jR/tU+CU06ZXh/YwqZIadFBSM8jq0jgAtv2J5oNyd30hL1Li9x+B1xxxFDuXzvL5V9e9VtIWTd3X
rOpEjWgG+DhJhPc1aoFjDJNjbCMrTt6GMQx+i2gennDSVDPPzBAQu/5b1vfH//4UStX0h6gZO+v5
yDt1nNvefS1dp7MObt8j3dJ3sxN6uK4K7hKtmmk/FvEnrZvCT9dHv9zSi9TT/42+mggTvj7KV1rw
Wg253FiNM4W+Hjk3l30dXL1/JbAibsilBrFmYk66GAe3bZhwhDu/GG6t7ay5Nfc8jcPJku58o83z
0Xhg63RAKISqZBDnC1z0joXXyeS8joOpv6A+6GzcaRp8WJHGv21VyxvH6KMjC3qfyJhDS5q8zPMf
x6gHcglgOnRf07A2n8VYhz/yyBkPsxGnyY1r6KNvo5NOqQEWpkX0eD5WUhMR1kIyVtTb477orPSE
7YQze2gyuPk+T039619vE2AnsLSw5MWxYT2d6B8MjhIXwasSaB0IVrpX4U5NeMpvfNsHp4GBlkWj
U0mjdpX0lRmFDKOcg9dGLQsUsgIXgE2pbC3ZBXcCZTwfwfn6JY7rZn/9Ez9YwSXLMAHB06KienM+
qyj+zhKrMvdVQw7Y3c/qjFUXclfzVh37bL4RNazfTM4DKHsSeHPRqqKccj6aJUWrpFqovCIWYDRL
QXZKvUZY0VtQKilRRJuBM3SD79c/8oOtwyUPr4/KGLv0ou4cGRYVZpPpDerwLWmL/o5UEc3AUSpb
M+luKet/NB4iD0A2SeEYc4ld/jgWNAPrVFMn5XXBRxyxUdc2fSGmdKs4Mr43mIVb7faPlhEJWfoK
5KkO7/X5iLSdYjcINOU1rOYo3DhWQnFAWHHu4wAU3NitH9yejEWmtBB3SOJWq4hdatSUUR+85gb8
RRrJBuAkbZzVG7fLR7uFuIN8n+4922V14t2+rvRktoNXOwu7wyyGaZukiTzStw7ubbwKD/U0Bzce
yY8GBby8JH8gNS8kCiAKF27SdOGbQqbgG2kNwDvAYQW31equKzvjoRQy3l/foJeDwohe/IVooKKW
vcb3DkGvykC1wrdORo3uZyZSWp0Zdi3imGF1n4sadg9aBcbm+riXK7kwsYmAqGvBwVtjNalY12MY
2ZyJpNVrr2IhCEkoGf13fZzL7ckFCoiW6QRvQ5/2fHtaXWxlTdFFb+Ngu/f6hKtLPNjWZ0Mo7vbv
hwLcAxMFejTNvdXTnoUyidUukgw1ZPeTIuKXKMO2yMDN7K+vFfA8BhcL7AdCmHVgHFZN1KDgyVe5
ev6QKY1ygF3BUeijeydC2Pb6l32wSTA94XHgDuUuW7OwjKC0s0528g0JOnMjETn/7ipIZ2RuLIFf
6sJDVfGWluI6zWIS6aDA0aN1QZlv/Y3gW+rcyAv5ptJx3usUXTa6kemenBL9kQpzuy2UUXwD5DFu
3QTNvevf/NHGIbRYSmFsG4pw5xsnkNVkVwihvlGd6w88k7Fv2Hn62Z57ebg+1OWlbb2jS2FHcxbY
redDmYXTm7NVZW/NmOrVVs1kkTw7ba6Ir1So2k9hKSznlgjqR4NSC+OgkUwS2qxeiqxM8GkjB3nT
Biyg1bBwP1EX0u+nMY/uLFgsN263D8ajTkDibIK85x+rQCN3rbkG/lS86bVtegBh5eCVQ9Nuhmkw
/ospE9948S8XcHkFaUgBQV90WJzzWQUYFOdhN6Zv6gQt0UHi6WsvkT5qtH4Wf71Z4D2hhUk3Aown
1eLzsQgj0I0dyuQNFWB9fpmSmvQ/cINMOeD9Ubxc3y8XX7bkcTjaW+/F74updGoRloMu27cRcdF/
2xTSrEaAyuOLgdb/YywyMxASS6mDYtj5l4EeKy11lt2brhbIRqlWGmx5E/XN0CjyVgvi4p4hCac2
u2Rm1FbIE88HQ6d5qqtAjG/u2DT3eoDtSFUO5tPYx4fejbdS5MmNs7f8/j/rrgtaDlw5+DQksui1
rb6vKJ0gT8NYvKmJSvjS2nmlbgW1wht53+WaUc6nicRlDVsM1tr5p7lJDycOEPRbS48C3ythhcdo
DPrWx1n5VhS4zNP5Ry0pNtJDkLZ4jdZEGq0xlUhDZuFXanaYYka5+RVOUeyj+Y3sroJboT4F7jZM
RP7r+ta8qDYgEWohwMqFhg8ONMBlif8MQEcLefK6r/+jZGr9lHVWnsisps9VbARHpLqHX6XaKS/o
loxHuI/ON5FNw9/N9TsPhPcKlAeqMvCIVleNHQ2dEViT2BmdsZi7mG6zNXWzO4TZZNx69Vd79n0w
3mEeR+AeBKWry7vU7dQ05lLs+lHJNxIp9s9wS/7LplDCuOjiu3TQ/hKi/z4m2knwBZC6BdCzCmrM
Ui0H6HhiV5STckomYN2bKm1s83sRBqpzg264eoiX0ciZwA+/K8jRBDtf0lF3FdMYWn1Haiw3hphG
ypsOvV5NL7/o5VDv1DBJH3qJ61GqiuL39S21OqEMz+xS76SywLeynufDh/EczF0JOnfGMPUYdHZw
mN243V4fZfU8LaMsRUaI2EtTGQ2s81Fyo9MxihD6zhW0V5GXiX9ata3cJ2MVPEQ0PP7uxXgfjzo2
4n88+XASVtsmqqYOgjAgFatAia+qcd00IuxVM1SXNtc/bfnpf9wG70OBP6bmBBAZysP6pS/K1s2r
BjwMZlTHBKWXA+Ts5q6foml3faiLWUR/gBd+IVaQpVGaOZ/FNq8hfWNjtJMD0tReGCIcamGI96zh
whbESf+3n8Z44OcwYF0KqtQSVuPZQrb23KJEBP7hq4pq7gZrgLyhEQak+MaSXZx0BgPewrO06K0Q
Xp8PptiZUTRxrO0mkU9fZqprX2k1oBmvz9ER3jYyfcU8/10mykuINNDCbSeyIEtbW2OBIOfOzPhC
OlHlfdm7KpZ4NphEqhxby22mTWvimHV9Gde3+DIqWoCkZQQ0vMNrSaKWhpw953yqltThsyaU2jek
Xm80em9eHCnqtshm2t+aUew6AoNjnVMNu/4jLrYtv4GDsaj1oeFDtnM+3Wo+gB23StY2i0yoan2P
AuKc8pwFt3TILq6YpXxBBkwCvPhvrVWly04RAZbL6JAFbvIwjFN4mmMcXq5/0Af7BwgHx4KcBtzp
Gq2kjG7uWA0XWVVExi6SQewn2I3uFFUap9DKjBN69bdkAD+axXcZK7TDqb2vyzNWZ8/SdljJkZX2
uzRPj6hXSuSycfq4/n0fHH5iKVIJ6KqYuK1DKSfIVLdBlQgqa6xu6EMqvmbHzUaWlbxXQnFLGO+j
+UT0k24KJXULStX5BtEh9aD+pGq7GvjPk2iLpbetBdshoX+qB8XodVYS37jhPpxP2gbAzTkXsKLP
B83EZMUVzgW7wVFjr2qTmuoIpQQVc5sbQ30wnygpUJ0F/wWa0BXnQ6FnjqlxHYmdmSpT4ZUpDz10
PMP9gROTsQlNu75RxP9gRhmR4VCYB8q/ZsdlVjwPFc2g3YBX+Sas43m/9Bf2UFnqezFF/05Ase6u
75oPJpRtyVgAO3mj1sc8oppmdawyV3ga+lZvxLsBx1jPirNbFedVWLzcanwX1bwFcbLgM88ntFRH
QyRuoO70sap3CdTYTT6GxUYv03qx9pl3jTOX2yAYbklofXDBLPcojwctVLrGq7sMWMaUyy5Td1o5
NZvQnqv70HVuIb0/2jCgYgkJ6VOSbKweerdzWktP0HCNyxCh02qc/bjrsycRQXsTSnuLcPTR0tFW
pIdJmYSa5eosJEi2h93E3RIue8aa0FQMjCC7Q/bw199vkqVMSDzPm0QceL5ysVIltprkfFQ05eLX
MMEz+aRBRNY86Pnz9+ujXc4jJHlenqUcys5bv7nzDJw0cbmjS+q0O8VwEzJPid3DJNOjmqJNdn28
y3mkf8U1BoyCa4Wa8/nXtaNVYvSYG7suUs07I0XqMBJz9a/lBNHn60OtG7GcgWUsChVsQxLENXAS
IApmUrIz0J6mnPVYGkFUv8GZSeFahNLG6wBHxjjcmS3GVo9WLQDM+GMnsv6ldHBSuxODbf61kApT
/V7UB/EKO3JdiyqRe6sKJUEtJgwCs/J4EJPwdcSKPduYUx9mW0R2JKCOXibajQLAB4tNokjdgaBu
UTtf/vyPhBVn9lIjDzd3YYK/AS+II455BBcOf7DKt9EjvxHRXd5C7xcsqmfEdOANVqudynkgAsnd
XdcUya6bevk9cPr8AKBR3caV0jxkOkRFKvPFjev9UnuOcwqMFEFuKFcC7sX5t0Z2q8MYHxF5jkoV
yGZotn5foQwcZ10JAk8fT1mOc5U0c+teHVEiRwmg2BfzOLwYdjVuM3cWN3bk5fzTpUbTZEm9aFev
i589nnC6tAqiIqOITqZoum0y1fkpAh7xWJrOjdrAR8NRfwQ3vPC1yPnOpwBcEa8cCt47BX2gL5XA
ldCPnT7Bkdfu522VGm66v37mLo/3Ujknt6QJQSi9LkewmE6p4aS105MobzzaEdivNZQFdz0wqlsq
lGuUIyecWjmXMjuLjJ107PwLQTkSmoU8qJg51xvDKUfPajrxeWznHMBB327MGfCozNLslRv0O06a
tp+NaKyZhVXc+PbLh89dbjXgyygVLbCh8x+TJQ7m3lotEGLKWohUyBv4uMJEt1Aul8vKOOxqMlxo
zs46tlYb0fdpRMlH5lP0koHUPlmplp1oSyiemTqv15f0g8+CWPGO/lo8kNbqm01i5WFkIDmdjMwx
/o7moxMV6vP1UT7YOHwNz8KSTOM0tNqrpdOG5Yxgya5IY+OlHaM089xkGE5dDorGuz7YZeyHoNRS
YYEkROVujXOeqmQi/w0omjVR9DNSXPMn9iThfJB9pzTb0mxHZS9rXC1v3IcffCUlOq5D3nWiwItc
U7PbJVhbMqK5O5mRgZiH0nSV30yK+vX6R36wTRiLAizR2BLorrajo1EhGI2e12+KsmPEZbmJddwS
4RFH2wi5iRs0qQ/HW7ThWEYO//plb2AdOx2Is52V0C5OYyc92gQsB6dKjI2g8bH9f3wfafvCjVrg
iau3hYi2tup2MnZ6FltbVyCtXSSB7SdLHgYxrb31ogjO71ltifeaw03wgp/F4t9xfr51SNa6UznU
lurZrndl3tpfFDkCCAYA2WxVByaphyIlVH+lBK64sdMGrMeERpyaa7WP4vitK+diP/GTwC5z4bKr
dNQ3z3/SjBR1bSLDvsvJ/hDYE9M2H7Nql9rTX8o5cM0ublQkSgumfCFPnA8VxfUsaZsaOyTZysew
7MZ9NI/Rto0xNujBvtzYThfXDuMtKB0qlRTZadydj2fKIMA+Xjd2ragxH2oyBPC8edLaW9XJi4GQ
fuE2YPpoxMAJWe0j6JKNFcLn2utYUHxhKc0jhgLRDQLA5Sj8r5GwW449qj7rsA9/UoEOe2PuNWgU
2Zb2uRCAEcd0bJwbt9vFpqAhAqyeQ0FrHgDrKoGY9dRox6J1Foh18oYolHUX5BNG1gmKHzfGujj0
S/OFNufSVAXbtD4Tqa3VZqFXzl4mBppPat2Cd1T0+0BvT6mqBDf6nJezSGKJ+CuihuhOARY73xR9
0iWJVZfO3rAmdFL1eT4FlXELwfkuAPznSUdAYbEgWAxyFr79mufVWzaK3TAbNwNYZ8tDNCzN6wOm
ZDAp3LgUYQ+IEnnYB/YtUyrwYAj2aJtF+hEfASv10BASLjd7Y6feUIMa99MEcIgXjs1U7zQU8/+t
OjP7HZVh/WUoZ+cJwpn+bAaJkRKlptNXlK67U5BY4sswQrbzQvSZNB+mqJDegGbSG8SzsvNx6FIf
Rkcdf0aDQNWnolx7asGBGBtbTEnkZbVw5yOFJW6lxChbAUtiCnTPsmv1UzgIHBZcgdvSo1r0bX8P
+kEft0WaWL9cvcESTERG9BLU6fAzE3OEsqFNxeI+bAysibkSqvYuMNvwsWj6od11ma30O8us5LyB
ypQVO2RJMgg1iRrbW2sQofbs1GXza+iKLN93FGa2AbazmFyb4zz8QjQYMH04chq3g6HLofOn2oT/
5ddplKQbZL7GrDx2AAYJrawR0Zo7zYw7XfdaJ6yDHCpJ0mVPeZOG0TasQzP4rRuwB7YEArXhS1Xq
2aEtx9nxnSirtMaXhlJXTJ7RkdETHspqNwglDQO8e6zMCvdwU+LxUOTtOP7Oysrkz6nt9Fut7qbp
H9RGAE95dOVrd98oPf4u11+55VE524rUHDhjAFFA76Itu3rF6TLMGigwBHTCuIA4C4c9Q+Qx9eBm
zruOVoEXFtACcyUvtuiSBTfGXx9wAmwCMg4ElwlVj7Wih2YVOB4KLd4OttEdyjDKvQoD4a3lKNXO
LUT+5cb3rge0EPoEpLXgeKFJ0e04P+JQ6yLUl+34GMLAC3aDKyA+zGMtzG2Rm7qxmaNMDgdDlMI8
2E3ltFt8tcUJYFznAvkFE7m3jVjOO+Td1GBbVbXqeFll4HAcNtKB8tdEduShRjuqD0WnJsEXuB94
nOg5sebjNIbqkQ6gXnl4XvN3hWPwKSMu7v9pQ1srtqIaRLux7IQygqkno+3VMKcw784GLXjK+qJo
NjDTc/g9dkhoQlshr380KIfaO5koEZ1DHHNeSoHb3lOC4Py9ppRV4S2v4Kvay97Y1lUc549uHWn6
fmjVSLsTsUj+04w4MXNPrch5PC6M2H0ebFHCBu7DHz2SU5YP4GN+iLVG9g8wu+btsBC/vgxYbasn
fusoXxOTfsq3MFbC+b6dp0bfB3plF7ghZjbqyHmCRxjWfyjEj1rTDM9yzHNnPylukWIFN+oPbqFN
8pc+gwYmwQy6TUJXxDW2Jg0qxYs7mqaRb5k4HnmWFtdQQhJ64+J71YawLO8GGUXlHRpEs9xDbQo1
lFVxH289iVyReRQki8qmr90qfNanWB2/WPqs/WqJs7QTlSwt3Jdj6YYeoLQ0A3hS6aFv1JbTf7++
E/9XMurPs0fngr7QkqeD2qXyvjy0f5RLmkgOVICc4oihq1Y1fkVxxUaNbjnxkVKgWecB3HLrnWNn
1ks6BuN/bsi98FzmkIS9pEDQ22tAUxdeS72lu5vtXL6qTh49hgVvOLpcRtD7aA6UxlZyIELdg2GN
tVYbj5NATiUS+RN7fIj9PFNF7ZUT9HLWCyzTc6+EQ/lprmYl25lOFhRbwGOm9PMq12sV33Bc0e/7
2tYSr51ULEt9FboOanponSQPShZLuc2rzOkldPUicv4xpsaYf1jK7JjfRZ0Wr04T6bbfGVrXHBwZ
osvf4fqLiTyWgSJ9dKegdxBBC9ySm8hq4umxtdJCO05d0m2zfBbxzoUZCxUeUIEufRsN3+Zfem22
P6VlgD17BKnsGM+RiShjhFoACqRBVcmNnPti9rQoDoNdTF3u0RCF2zzKPM+DH5aV9ZaHBAycHNnZ
xbSLQ073Q5ACFdou2J3WD6QeH4OmVhBfCjOzmT5hVu52noAPYe9MiatDYlIa+VQPQ343udGY+DAo
OvUw5Zgon1BLcT8pZhY5iefU49DwSoIQV/yottv4ayJs8X2us6Cb/KHm9GEEq1RRvclSpCI3qi6V
aROkZWJu7MIxFZ9OQ1RYfiN45rwc8qmzGCXD0wNa0Jf94IGqkuqTmmOP/YZCmgJdZtKLbNtC4xxU
D13mOP1EzGJ+G6u8SV4oB88bJddi54gKRPhWp6n2uezCXjsw/eq0qewx/o4R0Bjeoc3GIscQ/Stl
E5iz2OtqHNuIHBZgxLDi1r+jcy9NLwo6ueHt1Ku9bPJ5+pnL3tWeGijR08/SbXSWSRNj+jgmEeoq
GEqML2HngLYRajtskP6mUdr2aX4XFrhrb6ahxH/bC2RkYrGGsbjw0sHM06+5MgX/GkrZ6k+y1WYW
PB7UaGc1ZXZnDsokXuw5nuR9MzguhZyyL+RLoDdZLPZDakv74Nbs/s6rJYDaakNBJsm2s4Ffzsus
jeZvgz9UUs+YIRZ6utQ49Z4bw8/e5yHv3F1YaVFgbSejbgw/jmFE/bRn+in/DEFgKMTlAGnHUwQt
wTgizefYu1xL9PtasZvhbirR9nmI3MrWT3OgZNombeOyp00cJaEXzc7obtHwE+kvGlq9e+L/ZRKn
BnpXblW7svedNYVpuQllNCJUFCpy9gt0R1xPT5qm/LfXsIPfNg0AKjWgPP/Wl6VsNlE2t+EnpdPr
b4ZWoayRW6M+7adBGIXvlpE8dd2YTA81yCwYnymvyzZtNeVAkUEh7ut7wmevq1wXoaNJzbudurgN
jL41ZNF3vBbS4iEesu5rlbtC+Y/wS8/xZA+K8gg0dNC8MVa1XyFeAbes/y6efICgXLT0o0GmUD9c
JdaxgSybUjXqER5rmu61OZgWWSt6ZSP6SI2m+W2HAuKNSGMtKkXZB1Eebn0USEnoARmfX+/hRNM/
GkvzmBAv5p+ceq7dyadSUb/pIoqsR7Pu5wB7XkAAWwUi5ojURMZtZoyKOT+7I47xyE8N83/mNM2A
LYu8bzsvMBeC76wEzeswNH0yeO0wqDaWeJpzb7h2JTZZ33V9cqPau9bEXWqC1F2QWF5uU0Bpq+TI
IBlLRhreR0drQhyW9KJLD6LT3HqDaFhCxFw08meaF85XIzerbFtldmk/O8akkwRARgvulTyU6pLV
aEblFXSEg8/kVzEOLGEodAzW80zf4s5aaP80SRsfjaLUzC+5AbfXMVsNrwrpYhRnlV12C5n1Dkw4
e42pPQDIWng7FD5JAM+Xy20hnQSh3h8HRD7LXZqr6kNnkUSXbZ0/xZOauNvW6GLpueEYQIpWmx/1
lBf6Zsqj9qg40w+DZstvUFtp5QGO778aXf/LCQZxywhq+Snrn4p/h0AMj1ebSuP5TzXogNZ2Mw3H
wZqmEgRk2cSFF8YlzWFvZEM1PhQV9dFWh7HYgXo3/9Z2lcahCxaSYgOwFooBy5H7I3QxuojmZGCp
x5Yi5Fe6Su22QjFe5wXnyRnDjNj1erikrTOVBSUEdpaIfWk9X5Qd+NS2dJTcOgK8iFXgEIsaM2hv
U5zsUo+dR1TUM9XvQ+kcFUEVZPLqSdizr3V2EggPqrNrfwI7OiPQDP29h4hlOTHq0iakxXHopPCJ
YNNHi38rH+uUptGNb1jXhbFfAbFN/fm9Bk0B4HzW4ODaCYqxzjFsnOFQEhA9URh37+tqtH93OM74
/AfIv16fuctRqYpSpNURg2fHrM+tq3fggDvqsWVqx+a+jmt3uCsGGwXFMJ3S6CVx9da5dzQpbnV/
33fi2U6lDQV9A2gJYS6c59U+yRNdoSxUZqcmUd17Z3DgU7QYiYSfJH3KZ6WqhtKLKx0amdaUpniK
kqoxd0Y4BRiX14Ha37F48nGK477OvamqzXQ/ZiL9PoYCwwY9LnEJIL/J/2v4Rn1XJkHp3hAhu9h5
UDDRBANqwM6DRbFKGcOmiTqh5srRtrrd5Mrw52C202/eEvOZtzDcTlrUPRWNaf6ezDm4Udl7d/g9
n0Mg96BkyBZ4Ty5oN6KXZT6Pc3LqZ73SNpEbDvdpW1kUagg9MhTDkgQfCD0yqi829cuKl99snkU/
m6MflEmGgkQIB3srbALcwO/nLMheHVgoD5MdOMUumUk5/QIEfDN6EWAxZZtyR9eTZ3SOaJ8HNzLv
JyGN0RsNI1BwniiRb/Ry5PB+YcZkkImOE0LaYatZ7VZWehSeaCG54tRNYnC8qUlK5UcJdVWND4Y+
WI5PtcpVI8/UWjy7VLR51P31XX+Bu6NiCAQd5wMCLpoP60syH2aXmpganwYrHGdPd6f2qDXz8EhJ
u9hTB4hPLs1qT9XCX+XoaEcMQNqf13/EeufwSOIVCRqBKiaoo3X93C1KGQZW15/ymtbMIQ2IRTzO
uBYfabJR1tT12FI3hlYP+k4xC1WeDFmo6e6vfwYtaqDHKNnDm1wTt8Z5HjQnjdpTYk+1vh0se/S7
UtVG3xRRpnmRI9utGSbKQz9mqYc0QHFjE7+XVf7cxMwEqEtYATRuFxDi6uqr3YhqnIyq0xDMobNf
bBNnr+md2jnMbadJD/Wavronxapfjap1xDbDYvsxaceuhhvcV7hTpiF+kWXfKs2uq2Vfb2qtspLW
a1UxtXdOr3bxLu7T5r6Y1XxEMg8I4rEfCvwvjACHYMVOy2PjhvVAclRXpbWDPq7sAwVdixvNo3WN
nM+lLb58KI/rIhp9ftMP6KbPITKcJ8Wx3kbVUfpNHCX/RFVbGjd6fhdN6mUs6gd0/FlfGnGrseK4
dVJJfndCfvNtxCTG8II0k+YW5Si5LzvKop6sdbvY1XmbfR2CKNrMMut+UJLrD4DUbp69dcDNRQ8J
ktYRTmr4cayl3SYqmkM9xfVJAYoq/bbtQ9QMk6r1VZMapi8aObs3Xrl3Hun5DlvYZUQl7G8uj3W4
zXViqWPVdieM5x2yIjMt9TsIu6j/D0kres8oqqyXpwYRbeXLhMFP+VQZKrrFU9qm3yHcDtl3l0LH
k4xcJdzmblqfyOyETW201rpfRi6GcWdbcxrsYwr3rTdboS03eZLEKPUiNsSbpedyMB9rqmnDJ7xZ
eHTJa9vvilEgj42KYiYKv++5qincGKPzqJqo297YfO+tydVUgH5CecyiJ0QUvdoR5RAoRh72xYmm
W/s4RaYaAgRpyvROo2Xo4NidaOGmNptq9vKuLd/gIIzOTovjYfKdhk16hL2kbiQIDInBtRV9S8uw
mO7GWVNiVCCFfujNoLuJlV5SiNUPhxpBmrGwMUDXi/Nj0+Z05KOhqE+2zQ5+agpe9gcZUR7WtKlI
T1WimY/qXJvBXhFIcDwpvZE0fqdbybgb80Ta/1y/OT84XIBMqBaDq6EVfOHZI2p1chLgCVydenka
rR5MI6pOz5pWPHWVEz0POE08E+OLQ20ile6p+I+XC7R0/CesATHe2OYfHC1UmmF1ge9cIHWrpR2j
LBiGLtVPDYVk6j2zNXi2ls97o6IBP6v0hW+MePGQgoFccKwWgLIFHbwmcBddn2qBorYnfejD2h9K
O8cvuMVnYsNiZmXu1cYgms9azH8Ej5wy60ahZgQIJkl188aKXE4An8+PwDoRLsvFrxlsIwjV0qpP
ZmNb8pDO9L82amj01qsdDrLcNEVmKIfr2+D98jjfmLDxaUsvjRKo1ms0r4iTsBr0sj3llLr1hzBo
MBSd+xjsK00DGTyXiaE0HuAsHBkChDTfSpZpuAeeEz26ykxBu01E9S13KeJ4btdHuw4pRPWojm6q
7DnJTeEVEfytE2ph/b+xqON0KxEH2gVwdPMbfc4L6CJrKuh+o0G0rC0mducHLYnTYhZw43kz0qR5
ad1Ke4pTq2q8UUoHD4MgnuUR173+qc6bLv+ktwNq0pot4ugbsWR+Iz64CJRIDri2F4NjaLTgX89/
jxFiDl0VY3KfMMt1QjQwJ7OvJlqj0wlpSQm9MrSLb0Ja+bAZJi4GvDLmTL8BwrhIWFghbh94YEiE
LhWP5Yf+kdg2Zu3OeH3H93FgjFXn58XQDN8LEx1HP8eJj+7lZNetcScbSj5e3tDM3cy51t5PRti1
p8GpWzPaAJiKAs0Hh+cgpKt0rlZrfqGjwPPbkOFIpT4Minu7RBSEElRY5L4V9FP96/q2XWbtbNeC
xUQliAafBbMapejzj4loPg1tGIh7t8HA7x+10ORBlDxdSPj2Zdz5iEUH5m6u5zb/en1o66OxF8qJ
Ziwnhx9wPrbaY+qTd41xoiVljChYTKMT0CKQhMT0M7Mhe4lxJY74LbQKTE9vkrSXfhoMddN4VSJa
PLS1OACU0Vrhd0I9HrGmD1EklnoU65vebJNT1qmj81nQv/PVrLUUFZW4NFNObZBXP4TTFZ+Vlj4s
vtxuW98rgVTTwgvElAWeUSf6l1G2WeNF3YiJjObm+lM7OmCz0i6ewntqkfXRiWgBbekMh62v95qe
bG2YUtZ3p9AbUqBG6ykjh3Y2H8EJluNXQb31W9vTWt+0dPDeFHtW7fuiQS7Zj1HDe3Mkbp7HLKv7
X1kw8VaA04YSh8q3nu0L1zbGvWUr5SktTPr2bSaMfZMQPN3RVkH02A7iPKOlEsMRvC8tuyGWachf
d1ZqTu5JCQul2g+VrR2S0i0k32b00/b64r6TXlcbi1do8ZFdqjEXQNNMnUwwLUp0L+qyjQ/o4eZI
GqoamCnPxVrqEKHKJY8uPlJu7DlxEYnMr2t73A0AZ4nB+iS4B+zTim3htEXc0C4V6j+mrNwnvGYW
PJkhUiv0BpGGySMYp+mlKimebGvXwCZX55Y6gk1IviSz1PI9S64SjplWPSebsUnGyRuVmO6jr2Fk
E+GyaKSmF6A95LQe0IkY3MT1KVmX5BaHQrHI9vIyUUtfPxAdjpxV2LruyR6y4XcJzGRvzZImjmYE
z6oC1c/r0dGOvREjjRuX5ztH9Xw5QHpTm+Uyp46OEsj5WXPt/6HsPJbkVo41/EQVAW+2aG/Gk0Oz
QZA8JFDwBQ88/f3Au+F0T0yHpAhtjiRMA2Uy83dTNEMx8k5DHoZcJG0y2M2KZMkleqdMos90ZpnL
bN3Xf0Rua8vPDQWx89PGzxiGMvPEfuXgff6DQUbb1gHp1dODOURurx8xyp2Sz3Q4ntKCzMv6blyB
p4lXVtrM1NEO8+g+VDgor4FUPdSzc93joGip1H+N9Nh/8MLZbFatYpPWgRMyqRPAFuU9/Iky3WNl
rX6O+lgCX338Sf6+84vXguQA13h4QxSVl69lthPkFpVmn8auyksKdTA+/163FXkO+ayaremqfmfn
SZHuYqw5v1qCvV4G0CQUfuJj2iT+b1XHjjxqcUx+V0Ekpfjm1wq4I8nlVGxdan9jrVdKGxNc3/As
eR5rT7ViUwKlc4MWBvrQQM8zLgtSUSy1w240ysmIGX3nu50XUn/R1eiVd14qo2btNknDF7S9Cdh5
TKR1qE1RqBc4ioX5mMJe6s8tXtd9YBNvUK0wxZzsDeySEg+IvDKIeey8udjVhRYOL8C/vFbL7d2n
OqcLuvfdNHkuCleFXTA6E+nWXlOp8EuZaEnEgTsp7HkAJa3kqxOatG0NO0d8bpU1n8y2GBOYSSry
96HV8cdOBb5kXIKiqv9ImXpAdJUU0evH3/EvqfvyO1J+Yy3A7sJGxHy7vGWmQZjtOv2UVY3MCSKu
vR+UWxFGqI1RZL90LynioNXDmWAsa5KbCc3BsOldNsC6c/U4qoM6nBrjbqr7VH+oXU2Ln5K6NT9H
0DwXTCUH//leSrt3X6I45aqwtUGZ3EpzjNN3k7nxLxX35KIsvYe/8ZEA+yu/Tbi9vGgeX3yV6xKE
Jsm3VUzpdIMl887pwt+0BLPgiINR6FIU/1OVQNHxMi/3p5MjQq852o7fPZrCMrs79pyhnay6hxri
Y+jf3CUtHhO39IjXtzmUNYY3zLMWhtxfy91//gBSSkaEyr1+6hytie7SVovuaqtr+5WehVq8mZKc
IS/0oLnefvz1l0r07cengFhmKQYWBGB4F5VqnGFS6nRlcgZ4HdLN3IriaTQyBJGaXbk3TtIrEOjv
pNylv4IMxXq79B1qba022y70TnqU9zWlvBeZ0Z7YARg9nN9F+bVT8GxXmOhWKdFrlrA5CIXQt7nW
Gl6zzrqpGU5qSsYdhrGo+LU5Svqnoioy48ByHfIMukqBu+vHr+n6A7EqFq7kQjynLbpArzQ99ZJY
9uKUjdLTd2BzOD66MzqjZ3zkay4Du3/Vu0Uc+PGDl6V38X0o2xkH+LSGoILLP/9nZeTDMoLt5vgM
EoajOZq9bk9gkeXsYPvP+zYd9S8fP/G6RkczygOtv3yx67K2yGtMFmhEzqqUVvef3w/Gd9QRXr8j
cDaqUALPesyFExaGG/jMaFYgqpC76M1Jj2JqU0AUiGEAz8HAxRwd01Tq026OSPJZWwmZkOD0vnyd
RDXIezvySnffKas2b6y2d5Y2jvusMjA8/vPStQ+xQklOTiKxmUq68dNsQhj5rHURTL2A8tfuzf+5
SIGDwVSSN6fRZekXB2k09p2KE8zrWuJ3rS2fabDWPdVz+Egh7ckHTwv1KmjaJv7Zoe1pbkDI76yV
BcrAeHCZDKL1eLtWaK7cBFKlf1JdkRzHcHb4Pm6qPXXYr9wZWTj3N37xZcYJbkxwybkP7QXlBBK4
+MmW5xOmoUUuja6ORbYck6x/kj2hAyehlbX6mkWtbFbpWEsoQuBT7cou7Nh71KMp/+ZEehTCWcNw
JnvJ+wmah6FNuXNrePnOkrahUiJrZXKKdsO+GI9rYnAr36mjs/JDyu5gEn06/4Lz2t2LiUlIUOdy
hjVXmG6QZnH1sAiyFi5WG+oPi716EW0h74j27LRM1gLHyGNxj0G4I1f1VHrNXoymvThgilquO75B
saVp6aMbg4XrY8i2kATjEwcRHUPpi9O66FQ1NyKNz+Wo68cEI3YovZqMxV7Gmd42gYD1ixs6KYbV
LXT1r0/p26OICQ3pYZwO+B45l8Kl3LSTlFhg9zRkQ/WIor3/ansFDvyBcjDfC9xqiDh95xYfXKtp
w9DhuBpwOWevlMnadumo+mTCkGKC4VZT/HRF/mO2sKL+nMCMmF/hVHfTBrcmv/ym1GTusR3v4fK2
Q7x08m3EnH3je0xsVuOcF+m6hBPVbJrBF+NZ6XlX/KqVqGT9EOO+2NSbWPQ4awVTlZbCXw29U7jn
0XQr+1MP9/kAbFRZ24ZgHiPgzuM3zAj6mgCKQvGDrdpxgtn+7BCYMYrvg6kRgbO1qmyZRH986L7z
YUkNxvUEDRWapkt2RArla+nDo7PHUZWvhd/Q0XjxjGoYwGHYzY3jrVNGoLcMY9958CLRYGS/DPX5
rG/PDLBqWqgI1jlKpC6l9YBBXfdxyZ8gahEwb0vOIKe3+rl3eirMx+ipkIBDT77Sd7pxTvXdh/PJ
Q4LjuitYeE69nWAdEIyUef1vbazw5OyhbvrH0PLmu7otCPYgZcQSgdNZ0JoGmXinJJm8TU916i6j
ND3c4rgj5WrW/BziHVZZ1ZcwTZnEN1j5N3cU3Lq3D5kDTKfYn5bEycnu2x/ZBPH3XrgMn59nZaU/
+lExqRBqiJyVHcJpw9veg1LqrBsrDYt+zWj4FvHk7w3xdost3BgKcS4QIF7josxojVy4ZqH5J5sd
ox9MGA312mzTYnpWRVm8slUobfIk8j/Rz5TfoBv23oihUkIGAANTO8bit0jEf2OVwRn5eI2+89ex
900Mh6BeLVjY5fCur4kjDr3sPGbdHJZBkVRDfLB0SW/kz6nn7iK9bO6GuHPCz0aF53FNhK2UCv4H
GW6fSN3STOJPQmn96Keqltb/vIuYuVKiaYtnyaINfLuYW2yKUDrm1bknB+WoeUmo1nVNQYONUMtC
2WFdglWDNXRJUd+oNq4v36UNRsGBwAV/WfPiaB6mdk57mKSwwRvvD0KQAf54TWJFymww0J1KWtsb
3+MKzlkCpXANQR+8UJcvITnDRcuShEZ+tkcnoXfIcKHb++Hg7WpZPOklWYlkZyxxx8n0yakHrCrU
4JdPGtBddWOEfzVh5vJfnFmpPzD/8S5fvUv6U2NIxZzWIZl4lXoGWqLaEPmXKIJWtFJtDLiFqUQW
TUdZusWPpNQt0d34M65oTMuXZ5ZHj0G+/PWAmeROrzKypj0ncy8muTL6SuvXlNjeCGvMHnXr0Qbf
eOggyYgVhFU7e+pm1aOvkfkkZgHrY/RiONxaI70XVQ695QR4+7fic5MJK3ziMBTxoZmzudovZLD4
cS5q5dzqOJyrBcVdAIEdQhFY71LFvl3MGazm3FSyOUeFlybfEzKri2eHjDRIp4lvHC13kiXcRY5t
uBXAleu+yuTwiglTupWOgL/P1aWrdCWYhhcwupidrTja3W+h7ubFi5YNxbMmJ+6bLJvD72HaY7Cv
Si64dVnl3mfp0hgGSp+4dRLTCt2dXmRZ4gQlNjlWBgplWcPRLlNJskscjqa50hJPF+26RQSW78Mu
zL3tPBh29N1BWdWvLZFq9iYtdcylAcqZDMxGg3LHtosuv4/szCT1t8SGPRwSXRzb0XCaZ5GNzlKb
OW1gxHXprWCTGHLf2rWsEa7BSz10bA8V6IPVtkGlRdLf6DOIysGB2RDuiZYGObRxlyfQpepd7JJa
f55/OCk0xb9GIFVUBdgqGc4qc1IvJwFu8DLxxYEkChORCEFIUx9v3utqChEcTk4L2giNgeX69vPi
QAKdZ/bNM9FJHl6RotGr19bSSuj1gxfBWW5dM7aZ7FeTzI2NLZvEDoNxquG3EwfZewFYs01gNFN3
bOAgBpNT403lXZUNaf1E9Fsz7RZDbT0AKSiMVQ1P4mlQ/cioDhKRGa884XdzutGbVE4vmiYs71eq
1+lvKy0ksg9D9ulKz82JMGTQtE+ymtwxmIhocTdYcnTJGt1B658KbSwNtD59489NYEXgDavSMpSd
rJEYCH09aVoRfTO6sj4PSayigbTOKDG7VQT382k09cy7MZy8KmswwV8GDDQm9jvq6cX630a3E52F
U+jdz9juvZWGmyUKv6ETa7+LKeowYTZv3ZFXoyQezAUOJOPSsXMVvP2sbVyBNHlOdJ7meHBXJfaW
+8YZDPUHzrtsjlLplbuv4UCWRF/2/U97KJxvc6bSug20MfWnb5FNk+rTKfewHIJBlkV3SB2Y48fI
0vHkCLBRJZOIQuGWBvwajnexRQO0hAWKQ+xVn2SM6WzmRkGOkGA0t9OTyV2bk23du2YdnsHCIMBi
rRIyYM2GbJcz3otXVqKbAZNaF+0BnNUbs7lrLJW/aVEma2DSkGEvheIRrXNbs0nOHCnthLYGL85V
pZe1CzAUSbFCA0M1hk7D3DaRqn8Wbuh/Q0WBBYEwy6F7/XjnXp/L1OkeN8ZCuOTPubjoo9alVrUd
40ypOGuBD367ccntdIFBXO+gOXQnHz/xL53pTVnoQvP0FooiDtNMgy7Oioy6MEu7EoJ36lXkJrYK
bRjqCi3dMCO2TFK6FeFNQYkTe9yvpm7gPay9DNKgFeSRUP2jLm2nONHMRBBPIGL7kOMspmlDgN3w
nMc39sHVNkD67QP1YiELk4Kq4O02gNQBEErE+9kdreLYpaX74mXtVAcGJpIv+IqMaYBhoHgo+ti9
ATL/tbT493Wxflm7JFHYWB1rsILfPhwAkIG20orjWPelHVRGy3fSZ1fb2VPRPXtSorGzF5EVRctp
ssmdHUK33GsV0jUOlHaHskQ/Dpo9npNOH8zAz/1bHdDlCcVgin8t3Q/FItX0xUERQxNLejOvj2rG
Sckj+Oa/EnRgPykhNpWhlQ9ZKm4s3XeeCT+RCEyG3MvzL57J4KAcwkYMx0z12l6OVb8KNaNYEf08
7HXKkUCabn/jcyz74c3XgFK7UKPJkgG6pcN9+zWqpIL266luX1hz/sl2ST0NYtCWNmg0IJAbe+Vy
d7JL4BYs5CaGJPBjLn6i2/oCCFTr9hXabKZfhdQQzTRutZ70MeZe8nvzFmno6rXyzGUuAqGBBYdu
4O0vjIx+UAr1yL7LfPuLX7b1vK68KC3urTFpkb2JOvuUt9RYN/qd914tRzV9IhQTTMeMtw8e/Z48
C1vv9mXb1Gt3sEvcw9NGNgEUCvfWjOLq1TK9Bov+a1TOWrgkm9dO48iCpvuQW5iXjqmTbPy8NbaY
8vysK/qMj0+9vzOPNwuH5/k4wXL4L94Ll7kLXe4PnV/Mzr6GOZehu1JT1HUrq5B58qgS3RpWbjc7
84Mjp+pYp6JyzhnihepR5TUNv5r16DuqCUOu61wIhP6tCVsk8Tl31sR+2N88PdN+KAqZcUPYFTMq
ZyiTT4Si6emGw9j399IrjKdhihvk94Uxluei9p1h78ssjz/7E1rLeFu04aSMDQvOCn9J5Ir6jxgc
fWCZD2U7DyuldW32q2bwNOXEKNt9uc4TW8XrDECfcNZChu1KdXn3ywiVIU+amP1siwTEjb6k9Nsd
edxptVZoJqMDUtRerUxrwuC4oLgyzgMV8AZTU+jotTJ7Z4XqtS8VlAdTp/XBIcw6FlNUdIsrWV9/
chM/veV8fL02Fr8PrMlhpBhYHy///B+YQjdYE3M324dC2a/SU/qjVuvNsWzHYVXbQ7/7eG1cdpsL
yZoNBz2CGs260j2kqHEZyWj2Ia3FvKbNsQJha+XG7FI9CDUx7WXezusIY/Fd6Jv59uPHX//av8Rb
JnWwBNHNXNzHQrdo+UjaPUxlpM+fjDjRiWvMtd/DWM/dfTbh1PXxE692OqwH5tb4UjFuR6RwcYj6
sqfssjPJD9aze7fzdKysyb79LmQry//x8kZO8v8oF345yPn+Asb/fMx8yQ7t4gkyE64EpFhw5AUQ
gse1F+LiIKK62hSNp9Ffiry6tetZKBebHi4VJqKUktDdLk1gbTlgzpp0NkcaSb3LIQ/xpzLvrNno
f338Tpca5OJRPMD2YInShBmXJPIMKS09ae3sKeeHQBllggADHWdy49u98xzsvrgg/hZxOGte7A0f
J2agNG8fRZWwvvRaP9jHvLa07tZ9cHURQaElsA2bmiWqRr/k90ppQOdHpLTvpBY+ANUPz1rk6diI
FNWMS0cGtEpwXPb08Yu8XpwMjnG3oPOBNHpF6qPnj227mv29mxMStnUnaK7b3gybu16AwT3/709D
qQYRh4n1In96+zrB1nJYT6HYM2BO2rtJUwAEFjySe6w2v/+vz2J54CyEHo8uhGe+fZarbJWV8PCh
YGnNr2HMw00Hnc8MYnfSHv/XZzkI7xBJ+ozzqCguDpU8yoQXuUN89EIb4k8/ooM3YVnV67bySJP8
+GnXRxibnDkldQPqWaxR3/6yBQt04PmFhyrzrX3mT82jlkxqPXe+B+84b/633ErGV8sFwWCbnppX
6l+MZg0QHyv1I+dg+5n/SpoLExfZhkA8XeF8/vi3XbWMy8Ogu/IohF2YH1+cljlKU1e0mXcYYE59
izGrOEXFqH3Tciv/5vWi3dulb6SopArvnONEsAshzR7z2dJu3BSXfdDfv2ThZ3IALPDoxQKyzRxr
ZEamhwLe0ho9zPSLIYm7rUG6HhK9RdJdQbXZp/Adfn/8Fq53JUcOFEJexV/Lr4v1NFN0N9LOnIPg
wj+2GGVsJN4rL26pbp2k7ywm08do3uHCYEldCi9zP0zRXfOoirCzLVLPcq28wgsEHO2dM2Hc8PFP
uz7n2B6kjzFkAZFkyPN28TLYx1Zo0qk29Mkyg0Elzckr6Wb0RkO2NGHfv+Kt3tJPXP9M2iaUbnTh
fLIrfL8rauZYpIAfXDxQvvZ6TW7x3KGMgKq6AgnV1//rz6TchgG6xNhaTLMvLg6f0EEHnwTEIJk1
rtpBGmvfitvnMCxCghjCKHsUndHcSrO6Xjg8FiUkWA+/FNuMt283KkJtOYEsjoZe7vRI2QcP2CyI
CsO5cXNcf0gAm4VnAgOJgf3l9kg6GeLymVsHlKfanyb06i8YsltugCgGLwpO5PmuyGGu33iz4Jv8
iLeX/9snm29/ZI5jA9TzBhTRMYfnHBfZ/lDVDv2ongOSBGPtp35gkdtt35cl8dE/3TxuDop91B60
oh9DCHvSpmLojYFew5zgF6yMGcgT3qOB+X9TJPm0KUkC0bA6IzE+SlxzWJvapH3izB2blQEJQsBP
jgb9IJGQdo+aiXZ0M/dhrr4YjA2n85CL2nvsS6D1jRv7FabLkyrqNdm8ofG1go7UryyPV3gkydvN
tmZPyMG6r6u5f21wfjNfKJN1GN85RN5AqxFmBUWahZ9LqyiMnVEgOdiU2PK8FpD+o7WRy+6+MnFq
Wen82Ht4qXl8UvgQPYtkHLNASidDstWjhsWxwPnhGrn70lohwYYc+2JPRJf5x4CK/VOz+0asYOkW
JVHIQib4wgPCBa1ZsaQ76MnbuOpStQEJkt0x6hrkPnNuOPeek1Mu1Xo+PbhSi54XkdC3gjuejo3X
F7iQPI8JzmXxyoQaWq6ASLz8s64XaR8M6WB9BTmtY4i2+qw2iJ1bc+d1xXjq8lFAEbAyYzMIZevr
mfD3IeB/153gcnlgl3mNkUdfZtVJupMf4tSVmpgx9b7CMQ2swrnzwqpMVpTgAl2KExuYiSQDr3WG
qPnSqToKd3mfxnf1AJkg0Lxq+JVGtn3WC6vvaNQi8SvBiEoGnmFm36LFanOxmauV9iTwnInPdpZn
2SNOW5b4mZok/DZ55Pk/B59A+O0YGypf973oy9WgqtE/4lapnTG2HcKgmSZFOChmZ/Tm9qSrhwLF
O6M2o8qsLW5gXAS1pqPPjUlyfSCr2rMxrOsVgDkuZekOfVgzrqSHj8SvSu+T6g7NKRQLZWHB8adB
nB2vbIQ56LHz1pw3uHzZf0CBGQa7OeN9DFZkYgZYJer2Q2iPFf47zox5tAsosaZtCrtXLatJAFxZ
rWmdWxhvTRfAelED5LBpFL9z5c9PFjqP+Ufn2uVUbPDpyX9WmN6034wpFD+qoWX3KLvWezyVQpRr
UP/bmVZaycoocFSru7JFDxJrOEJiglSsU4HqllTuoozGIHW0KeVwkam2aucZPYQWp6l4YTf29XNm
lJhUAM5BGYub2iUK1RA4yMw9rqEIVNrJR0yvxV9SPLjiIJ38Ng5YzPYvbaDe2GftAMyB2GgRbkXG
S+sgLN9jrto8JnWnu0enwS9sVcop+10TPG/hslApsTELT/X8bU3WfgEHGFpsDGSOPr+NmU9ORO+d
orIc1L6YdX9ecW6j7a+g20ynDPpc858rwYj+64VVVY9xWsU2XoR62GPW1doEolmEXR0K6LhqV0w9
6bzgr5AYhT9o4DStsKsz7B8re0iHkVzixjSn/wDy/XGdSYBfILFJiqBvQHo3vFmjeYSlbHlrJsv6
l7oeikdpC8fbRrU3lsFklJhZdUaasDGauXspHG18Ao4rfWIoKrJD75pFC8JMogVv0E3Mdn6z/GPv
lEaae+dFJdoUB+cg/5A0RvS5AD92gNQj/gu+OTRB5zrR4p7HUtnCIcqOtaUq+NP0z6dcLAzWvGiz
fNU0osZKB1lhsp5apb36+Szq9YDEg/GnHDtyWlyZHzyzNs11i3SLHMx5hpNSNYs6BK66Z52Vipzv
BVnRD/RtYw8JpOtEMGVWn2zcnvfwsx6SMQIaxcRpNfblCPYMngOJzBkxbKwhKkXbyq6JSC6TWg6r
CFmAEah4SH4LmGt/hizyf46OFgPVm8peLW0JURq6P/7XdwmnD0b/0ylpo/h5dkpIbL0/cHBkcey/
CtGTcUkcVKJ2jJbmA/aSEz7hYRl+GaNMZTDeO/l9JJrgzlUF6lQxV91dbKRetIrnqes3XifGg+83
5ddMwG4Mhsmo3MBrRfsawRz+UwsD8+3SaZTahHlldatudOV/EMULGdSlW/pm0MN6oGkvAMh3VY/B
4Vzprb8bcbci/KfuhY4/v8ZHmhu88+J49OSKomB6MiDGx8HU2V324Mfp+NqaUfaUyBAfQOE7qnyw
EiWsJ9MS/hQH1HZhcxihdv1pp0V/U5upSp+ycbZPUzu4KNrFVHyvwnb8psXKTrcacztyz0jPOMf6
UmAMWWvdN1Pq6MHQOYrmuK7taKf02Tm7hS6MwB3L4lPWROI32ICuDjiPDczyVMNXsSDh0S+h+l91
bezkK+ToZUZaTiT6IGwrFJxDCJlpb/a8XDyIJGajWPFgf2ha+R30FAeheKVBjFG2f3RSLggMz60k
P9ShGpqDSZPSbpI26bRNXZJqFoQJ5qmrLGnU2ZSYEeIdKmMSa8qshaDUGL4eOLK1hzsblvzDQDem
1olWNNiZNbmFOabpyHPmR/5IwCTRV2cLQOm/pA4XM0qITZAah7xNgk6azbOXI2qghpdZshmRlP/u
EKJ+a01GkBuMRFs8yWytABaBUR6E2IM95TKsumBKtawPdBT/4O0+H2snh757Tr0ZfdCirnmYysql
xpJ0Y5isuvNDkVneEKBKAhbQKa+LYGwoYbhxihKIFOWFCKxUb12OIV//5VqyGGD/De1dK7z6h4i0
IT2b2tD81nPGAMFcQkl80fIsifimhffFRIfdrPQh738nQh/TQ4cas9gbehVio1EXpr+qBJ6SQWNg
M+Jh95GcCKYd/nP7SFer2FF2+6qXbVptoqbWuhVgpKnvHflXcDNPIO7S0ltjJ2evfbZjLIz4gbQv
68YMPQ+tZViHB6ydqvupq5zqGNcYVAStY7rm7xEbarnzZiNM1zgm9Bu/bPBBpWrsf/fcJ+229Eao
VkM0RtadnQ4OUH/kRl99qxnIInaUkaxZz72/siNygAKD8VJ8GMt8SnZC8ybcLTtNYS6Gya0FDckM
i32WDvEG6B+Zd+Y25iu+EXO5aRF+QOvuJuoy35+nF7gnI05yI2XkxjAKh1kBdRpTbTHa7j73/fRZ
SIGzRgSm562q2fUe8YPUJ3izun5X+WYZHRtdiTEwJ91K910aeb9jv8D5DXJh72zzsUjKVR7HoeJ+
hTK0TquOr+6XcdEe8fvImV+3ehF/URB+6qAMO32nFTOZTXiw1Vh0G8byeya8rXFpcvT8LoSUEu5U
haI6kGUok0OKASobcUDfgG+agj9STNJJArh2cfkMF14fjjGLHkvBQoU418UCmFJERCGWSPz+Q7aS
PuNKRylou9w2x8GAj9INGRsgxTznpGUOXwgPJMcNqE47zN/8SGAdie3QHNjFTEmXKRhngTWFKZJm
t2PRrx059tqyqJMclUeEI4LlxdqLHEtXf/RnjCYCb8ilCjS/HXANseP0lI7z6K3HuUkfHCz66hOG
B+26mTg4kCOULfu3qeax/WS3nd+svbjiL3BnO/9c5Eh/P2mVHg6rySxaNoDRJf52qEWJlaPZxPqB
JrTDbnIsq3Z8MAaMZw4G4Vt+0JQyjznA4woPmr4ecO80NMRNC/ZEle0aEOoCH2jxS4nbYk1D7vXR
Wu+zpNzCFXb9TaM68ZT6OIJ/92L+n4NKGnWIjZZyxLpipi0ese7QKQ04uao1LsM8luSAvLwDK24o
U/JMPKtyHj55tZ/Jk626NoXAAi4k6pbz26M4HVepaIvybMyGkR4sq9fMQPdLvlypD1N3D8zk+quk
aKvhzmpyyhngikTgwJNSetmRKtwXuO7iG8i2GX6fB1XftzDo2p1olObdsEh/Z5wAew8Mw6A9XSyk
3ragkMVHzS5SjFolBi0TtOkT4N20qurc/RSG2Y354jtTMTgpTBIY1mICz4z47fOQmFTAJqF9cCpf
7g05J49iHrx5ndXO9Ep6Ohafo6tOhuyQbmCNzEXX9ZV11KSYbwyn3mm/GRmzPXEm1hn4X/x27j7D
bwvXPqBb7Pd11RnbZETOYxo+7m64eNTfCQL5mcRh6N7o/d979BJmCfbOmNy+5NDrOG0wxtacA65N
XF7UaFvOw3rrAylxH4dF99XlNZ3cFDPsjwc6730CRnKg0tCtwVj+sqL/QVZMS3lR7k7OgfFkuDbw
/3exIs/DCrxYdCuaP1TjAz2kHugtPAbI3yPQY8vRcA+2nI03luB78xeyfZjYMXoGD7wY9dgpU6uu
jaxD1DfHuc/aF0NXxirshLXV8ulP0wtj9/E7+Ds+upy8QJPFWwM5BnOmZVv88w4GnLIVgl3zgCbZ
Tc5m2Y/mOqeHdNdhPDVIQGIvQ9MZ18o4hjE3IeHbvbFPbUE4C5o4SGlkLfqf0yhebMKpItwAYFJi
eQ7wiGlxFJ+1Ou7qtRFJ5xO+sVZxhhaq/2IUWWwJh5ti3JVTzo92guq57vgEzGsE847nyk2kcTLG
IR/P9QBDcDNZWc/LaNKE/OOyePCGnns5EOhMx+9pVVl2UM6e9QddUGgddDxnP2vAL9O5VKP9xWnR
dQUFVcwfyaVm7nwnFHLbWjMGp8zFKnnimlAtrWvtQZ7DUQCJQZnV2MiM5JHu0HhX7VG6aGYPUyy1
dssgbT5NcMqKrY6iWN/Ek5N+nnyviz9XIpzyNVMJwDOrS82EzIU2vHGSvHNw4dbGvxErgElempqb
CCgwyHaZ2s19s6uGwldrMQrtSIR5JRkyJWO/+XjVvLNpeeQSrAsjgNHkxTC78eF7peVgHyDrGGvZ
xdFusIHxY2nFRwz8x11To/AwZyt//vjJ72wREiKhWKO5IUvg75b+Z7k2+gi1bWTW7Lett83CKPmR
QSkOJlyMDh2q64XDSvjXx0997/eS8wVzigObo3r55/881TTyMFpGS/CMsbH9kWW+GW977PFXg+EO
JBsMIbbZHZYF23ia/Vtk9ncfD3bAvxY/scvHT2KcW7cT/Oh0bLYFtP2TN07DoxpIHV81cR3+imTZ
7AsK3PzGAbF8yrfnA3wPHwAMjH3hjl2cScXIlJHe3zmkHU047oVcZSt6WJTjfjMUSZB4HTlvBs2E
I3vnDsZHdgOxvZ6Ac/7jJAnKsGD8lzclljwmuQGefUArbmxzrAcOJbGSqVvMN8hR1zcCIRUGTDkL
nwf4SlfxTO4Ab37mNuoYd/ZbswBzX3wBmSnlsZWpc59nMg0WvZS79VWaqCfsVdp4O6eJdx56vb8F
rlxp+hYzPSS6+mJ6BqB8iSLj3FXoqGq9Q1wpe2fU1LeBRUG8czJ/PmEzUif4R4zzo5upNjt1GvTh
k1U4KGry2cjXME1o5lNd1huRN+Gtj3O1Ifnz2ItIlWAGYR51sTVQ4GBqDO344MRFfKcMZsOrggyo
c5tP+pnoWmgwniP3H2/IqzNveSrj8oXvgbPPJVLBcDNv8q73DrDT3UdcHmBWGtWQ/LAsqKdBnlre
jSdeLULuY65lbkqmazSDyz//5wgYI88LvZGUBNy7Dfxrijzey4ksvJjzp7zxsOWlvdl0qM4XxSgq
STg1VxwFAKUGiaQZH4VfWM9DY87nNJdGHgxzNkKhidxfU1vWu3jsPn38Yq9/pm3CK4PIgWoH6vTy
uf/5mRF4AZL3Mjn6rXP03Dz8jTbB3/4fZeex3Da2RdEvQhVymBJgVKRk2ZInKAcZOV9chK9/C34T
k1SJ1YPugd3VIICLG87Ze21DAzZ15bO+HDlcirrogvLgLV3gIkl44mvs00NeS4rcdio3NESbQIsc
/X02K4h+VAavXPSDJ7u0DBGjolZAMHz2GufO7GjqZNnBKkgBXbV2pN+3TtbcxFGUz/suT7SewtSU
xrsIrLv9XxcSGvwMH3zWgDLhBS0/75/Ha6mNzh7fxA01EL0kSKHBgEzTjZpdrjW7VDSLv9IK5VqJ
bPn8+bu9vHcMY3+3lzjGyAM52+oxZwz6TBd6H0Yt0ne91grQbRzwoy4aDqrSV/vWFkPjo5BT/3x+
7QvWAJtsZxEBs5osoV/n6wj0fWOqC1RM6lROL3Bu2nKramLkOAuKa98NdNNux7JBa9HFhQi/4lNB
TFb3C2dZ2DBNAlNUsoz8Gd9t/kNzx1q/wRQUqdusaI2d3Wfj6+c/+nKWYZ+BFnj57v8GGJ2+rRo2
LAVVs+aIFt7aVH5eJ/TeG91qf8vRM69Zei+/PS5HVB7KPeYY81zopcmR1mxj1/s8QsBoUq3+I/Q5
24hS69L/2rNftlC05xiKOLG54OmtAcdCX1U19T4yk+4p6wVGBvX/aUsauKH1AGD0S5JM8soR53KF
5YmiqmHiNpDxUNw9vXCPspQ1lWCF1ivkeKBUra+FUcq7hKPeWxNTC2gRU5Yrx8vhVqWV0r23laSK
j64h+q8yGNh66KTwmNNKAd519hTqSaF6JRpjr1X29K2jB/1gGpHh7QvPlNeobxfzHcyDBQutQhGH
+3Z+54iuSWuoUElSMdRJushEq+0SBp67J8O3A0xrt1noTwRW5VeM6hcD2WWWJQjSQxvIuFLPzveN
qJqk5Ni2n+0x11c6386dUdLwq3T5YNfO3effzcVAXi6HXAFmFs78i3N1BOZhpFAp921qD0EtpvQR
FnK6HYf82s788qHiwEdTw/EVxQvugtPhZJltASuglHs9UdNtYerhOs3QEhUR9WOcVvp9oUXiirn0
o4si5EFczvN0L05cyEDQtFum3HtLeFYQl3YufUlCW7SiG2zmu2humveUfNxrJPqLKRxPD7Ont5y8
cCGeg7dqSmCOm3nzHnVv+M2cI/1IDZw0JyOUaneYEhz4UKcKRfcTL0z0zecv9vLG/2q42B1gH0B5
frZ89XDcFKoh5h5nrdeshOrEq9yEnyyGTF9nXfHeaKG4MlVdjiY0fw7zBecumJTnVZFkzJR0Yi3d
V0mdHXLNkoaPi9FpfYWKSbj7/BYvPhWwPyh17UXWi8Lwoh7ixXRZNKe9qZt6KFZuUtMWjKKYpiww
xnfK5Tzh/3xJ7HGLeFo3mYPO91xJiW3PJWHkBvW0Rvt4yGlo5ikbBJsonehQRwTDfX7JZZY92WCC
KV7AEYuoF63Y+aECyXkZMpD6GxXmjwag2hHkkQm6sO+fX+jCpU75A7HUYjzSuT98Y6cfaIuewk5T
dbxJGzRh+4R8yNJPqIcnv6NutJ9dqxsnzycoOsn8rkzcN5XxW9zRpEofaX0Pya+qdAZ7BT/GGa7s
Bi9ftrPM/ZzrqWYAfDJOf5zSOXLUo169qQvKbSsdZ8NKR5xxdLFi7YpuulKqufh8ARlwSloiJKB+
krF8ej0Mr7BuR0jxRT6OzqEjJuce99gf8CHxFna61h/TxlB3qRzS7ecv4uIr8qA9kQlDFcM02H4u
f//PzlOLofgXeFhvMCtLu18VwNjFnTUSznOLRfVaVvnlAFtuFXEpBfXFo3J2pzOxXm4dlkCZ3ao1
vwIHh/NOnpNVXxnJl4+UmswCSqOBuYCZlr//577c0qLZbS8ESXY0ybQWdSWhHql99q2wJnfcE9cd
tkeyFAv5yw7N6u3z53o+hLDZM3zYVxNWTWnIPbvRNMxJsjQ876AbWbmtSnbxmVaMgXTd+JtsY2/9
+fXO75frUSTniIYr1AL1s/yef+5XJpHasvTGN2OkFG9GppsYVy19nep9B8GrrdIfA7E1W1OReXTl
9HI+/f+99lIHY701VQKfT6+djY3ShTrXrljNoazHzYE+Fm1hp55fxVCUX8e4Hb99fsMfPGDOibiO
WO+Yq86d2UwuqTvlbXKThEwzqwRh2pOJwwvj7Yg1PEUkEV2ZkC8g0NwoCUZY/XEjsNB7y4P45yEj
r9SXgPWUzFAZr7s6DiHHZ+LRcBKyCkc732H7rv0e8ojmtwLFodPb3pWnfXbji1H674e6mBU0bv5s
ZHEeVNpqqtMnOFbRY42Qa0LCW3HPY1JvCBjAMvn5oz4HP/+95DIZUm3Dg4F77vS+B7vVe9yg5jFL
ZkIRS6UybFrubix3kZ5l2rabrHwzgz4zNgJJACfoMIw98W3WYJff1m5DjGEkoqo59GZupPf9IO3H
Fm3k/MwvJ22VPWMxxyulmgzv9+TACMrQbI1J5WthMRnoiJJ2tPr/+ih5XXS3sGC4Hg4952ySwNff
hFCzzacmBCl4M+H0vA2bgvTJqvEyRJJK/+vzR3k23VqL2RHNOywBdZnuz6fbmMO024/R9NSPSvGl
a5TqyUm0dBvn6TU/8tlXyaVwjrEvY7fNHoKK/OlLY29C6uDgRc91XLffqkF/GxLXvik5YxarPuwx
zyl1euXkdDYN/b0oH4G5uKCWesbZ4GwJBCAWqwmfks6IbrwOZICqNdXtOITWvQ1C6KYpJzzQvNRr
R8jLR0srCv017SqsqhxrTu93xvc3ZnkfP1dsDnbEMhOep8k2eghbrb0Wbm+oH1yO6hSOd+Z5kk3O
Hy8FRnMmcsJ56qCotkeSVoZmVXVzVgxr4lTN7l11hlB+mWGHxESVasWBIOoiSlfoMNAUrNgb4fnp
BMqJjY0P+7fbNFmy6ZKkeBxcrwg3BsExwK6UFCqb1jdjfGhoPRs5ChxHAJZA1NQd5IAuIwAOLpPW
N8lx3Q8DUJlHhSDu/peWwH67z2jmqYUfZ6Y2PoglKmMlFGLq0UewtVox0TVf6yIpXhrscjn9/sSO
VnMoI6Sj6FJ+UXozwXjZaRv5U9oZErRTmd13bU8Ubpp1KulDcdm+u52Jd3Lqu5othOiUt5TTEA19
2hNfYYIory4w7F/5rBnpmpTm+dG2itD0Ixlb4lY1euvJhEn7i4TB5hmJbwlWS6LY9lHKApxKkJEA
0pii+G4w9CSEW5hP6UEUafXUh1oPKazsZiuApkGT1gPhfogmSkOrXhTonjlRD8Vatcc52jnTpPrK
ArX62owaAihArvWfIXUzvoqcoPlt7qpD/IwGr1beWx1B5COsgjRgw1iNG8tLK/UmRNN1CyAjV1YQ
acQf/jH1o0CA9suz5WCsTdFTsFB0Vb4oA+bTb1Vbl4e2I8LkgCzawOoxhPA5pljr35CEN9WatOcS
/PzQdCjUbK8z0NhPSRx0/LkN1ba10HDoGZzg+ylnJVqp6qR7j2g5TRRjajW1t6aI9OTF6tKiCUKk
uaPfaZGR78axxM4fxwDcfcusrF1blYWGQpWc01Vf9am5tZKi6O+aaRwt356FJr/S0MzCgwvIRJdr
9E/JDKimdr36e6HrEjVGE5Vfe8Kus2CKZL+VtGqN57HKcCIYet6SRUNUd7yi/DHhx9K9OPQV9iEj
krjKfYVb6Nm/mjYb9UAMpXhposXZJ/TUSaFr2WWFGBT3yG1BN6naE9yZ/OgjQ7E3FUyJLval0ePT
lZT4f0V9HX+LjL75TmukaFeKWpckG8eedY/Wy73D7+2U6yYEIvBatSQuBq6wUV7NOhvSwGH8x6tk
8qaEvOne+s3kL7pjbw3jfa8AEAqIJRQWY2mhBhe2QOiUYDp7hbQj1MdMzDZhCE5i209u2GgR4VTF
cDu00lN3eUTty0S0nw1Nv0pF3IDPy5ImeQCnOY4bpMmR80KH3fSA5zhmzEbVKScEv3YROZ1vxUpp
bEZSCsC2dyQp7eqEwcZ3kxXj2nE6fhFhMoZ1l8ateG2Rbv2ajUb7nWsMbpQKqTnedtLrvpchitfb
MpRptR+nsg6sebLpGyXp6Ow5p1vFXh1D1JGQQpNXTF9d8TtsXUj/Td7reJb7VP/VmJg+d1mN7XsF
6qzKgwHkTBJosWzaPbGNueVDLSrMI/GdeBkzox3Er7CbZHaQVLLn57S3cm1XNpMwA9OylWzbZGNh
rXRRW19HxiOBqS6rxS6jx/mTUOQWmVURy2yT1gkNB5VITRlocJkw3IxOFAeqdGnrK8j6ooPjhIjo
ZiwTE9T1Qg9v4awlWiDCFkTKPDpTGqTonpMNOxX7GRpZXr9i14SPhthuqPqV6jTG/Dbz/5/WSqpj
Hl/IfC/CCPv+ToZlOviF5pYtIWxQeWHp6PZXROWkRodm2971PNXeCpqJqNAbo461eaPLGq6XqWiw
kUdsmGvU0knuZ2ZZCJ9QzNR+8uy+YWL2UrCx/tjgNQu0KlO6VVlNZJ3KWm+2diWq9wzH6Puc1uUL
LZuu30mPF3QfCrA/ZK6qwH3UpELOh3Cn+1FLsA/3ZOU6kkztNtfRlS0dJIRMChkEschHJyAxutK3
ConT7jGux/ZPNXgpWMG8Ut4V5PHypu89q1k3RuhcOxFebGfpnFHeXvZhbItAx58u2xACsnyg7Pw8
d5r2EwBZTNhODJSnjyvFJ8pX3X++Bbu4ILt49a9fC+4pHtezzWyjdqlC5pn+rPVmctcMxPgOiWkd
YixMByIU5ZVN5vmpgSmMMA0LAc/SPqYferbL5Biqm4QUh89WBYLMpywoeDneGE+rXgEgvxmqxH6B
Lu18QdpHHpxuDNUDGBDTulZlX/ZA/9R3/v9T0Gaw+SSPC8Xp6cN2rBp1cCrDZ5Pu78YozPLedZva
T9SSrEotL5ONrpVKMERq+JbrdIUTrTW+x1OvPdXoX68hXy/3qBjIl6eicRS2+FWnv8c0BjMBNWc8
Uf6PbrvYSmt0sm75OFpT9yQJJWvwDvTDlYPcxRBgvqXqzSOgXom+afn7f85xc4tlgN6W8UR3iZ3Y
HMcbVgj3Psvn4t62q+fPR9xHd4kVkZIah+TL4xMVlak09M54Iget+z5OKRDmNOohpBX15PdW2e2a
Rr2mJLzcii+YKET/OJD4tM5P5Rgtc40UifzZ6jldrCKvMTe02+QDzTHhrZSpVlaitTMk4J1bXTky
nslDOAe4GogJ9uFgcF0kXadPOCkYUFYh3ad+qElRJsWOiEYd7WJrWOjh+8xMdt089oZfk0T8DaGM
fo3z/MFPoB6By54zHuxUY9nA//OSR9m1oJ6z8llQKV5N2LwQaGsLOzhqvPpg9zMeJHVwXktP8aSf
Z5b8b+2V5SEAOvzbIUQIgSrp9Bc4U67KrHG6Z04txtYWIYI0u8PCDHytfOr09lrezHnm2f+vuPTP
6OKSxGGdTaZOXQs8mbJ5diN8G3RPS/QhDXNgYFmR0v6IMi95IAZaUQ6RwZ5GK9XW9Qdy0pIg5rBR
+jkEKmVtNWbxTrW7rZH6hjU4aE8QkJcm7XAL0LDwrgyXyy+EbuNyCOfIiOPdO5uTI9shlw0t4XOB
9r1m19976zHX8CbbqlTWJkDFgIkC79jnX+blGPnLUKME6tF3ZLSeviGvVRUemaifDW0JVYi9tiq2
ondRt6LPjtm3CgCFfiKn4XXI+gbQ2wy88sqv+AsoOJ2WkfBw/47NioS6+eyoPgF2cl2mwi9aG1m3
aoIdHkhRbPoJKKzYT7GYBU1lU+LJ9Hk6RJHGUYR2T/jN0vG8Chwz2//4YOCmUU2kv7KsWNAOTh9M
FnoeDZ04/6I0ajuuOkdxf4guH76b8YxHMpWvk9UZOwD76h7ErXUNMHI+Q9NhodkN9mO5/BJFdXp9
b9JDK+/z9qhgFowPCPjb/NGpSxjedC1mCka1RXj45zd9Pgq5KHuDxYu/aMrAfZ1etIwWZlHuuo8Z
7pnfQnBe3nb8KQZcxC/D2h6Ltt8YQ9G0V1aI87maqZLAAhXRMZ0l6npn41Dt2wkbKXkceDS9n6Eo
7Lu6AvlM+dYbvLU1k7iS265i+p3dTfH+8/s+b74jckbtTN2W4qYFsMM8Ww/NuWuBBlvRsSqb8ceo
K+hpy7mofaPLszfwxmLrkU529CjwrkYz61/QX8wrl633tarVxW6J30IVGcTGQmhc6punL0FpQrNT
8aIdNbJlDuiBpzXnp3QXNi3pK1rU2qve8yIa4qzi29Cds6+ynUFUXHkmy3X+/Sa5PHkE3qIi47Fc
xEemiWb0A12p4yTVct9OU3FvtqPDCTCv619t5mo/HHPsnjGEKu9zW0frqrBePv8Rl8PCpqKF83tp
yuEkPHsWXuYC4MyldUTgH1a+XfZpRYSqqb60qjCnIDZhhpJsk5REZ+lOr68/v/7lB8G6CevatRd9
JZLe03fR5zMd+wZHqDCM4phpY7GZnd7zsfNU29wYkNYO6Hk/v+gy1k8fPMhxhzVJI8mUYt7ZVxgq
liHrIuqPmIV7j6516dUYAS1lT03nWvvrYp7hMjxb9kloBPgEzua5JKv0ltQa7UhCHeQtAM5UKZBD
/sH6Fm4ilBtX7u58xVnuCzwFSHVkHyAGzi7YFWM3pLiljphXvd0o5/IOGXgy3edOgw4jNLKvXWhZ
a6q3mIJw5MXulZf60S0zq7MnQhCMHONsUJnVhEpbbdQj9psoRCvdyuk+6iNtE5LDpO1zXJ75FQHt
xUDmri2TBHQD2bnOBuV0ICX0A5HmT+rRioAe+ZaYyWLIkt70VRfS7y31o+KVWmBY+GYVxr8/H1Ef
PPNlLVkQOshcEAucXt0WDd9M2RpH1rQKDb8Rt99q0kE2megLsWP1SrdlTH2KYFHHD8nD3n/+Ay6G
tLFAt2mdeBy7wIMtj+efrShthlqdFF0/oioaRGAmEKb2meYqqxbxUnJliP09NZ18QVSraTkif+W2
ERSe3W8XlzrVI887ljR1p6BppEUaqajM4bbqe1Ft+y7DTVaEsTAITrdxA1cW2Qk/wTZjrkZUJY1d
X8bDGkZzkm16T+b54huOu0r6jYnj+kZ0k1o7ayzr8aau1RRmY2pxoKqhnsHy7EhDKqZ56lazDUg6
99leTbYvu5hieFLX8O86fMVWMFrL+UB4pnhI5JiKayde43w24Vk4iy6FuQQl17mUCwmlqIw5tI/5
NFJsktURRjaqYBEWZlD1ITt/lB3OTZ/U1bobxbA1a7v8QYjA9OpFmtyKEB3A58Phco1D6MiJlx3G
goOkRXM6Hoj1IwPAyOYjpskCOjYQHO+2V/Si1/zcLZUtD7ymvii1xlvXAg/kNmIWS55SrS6VK8Pl
YpJf1NkacgweE7WYc6nUJMO4ncdqPuIejfPAqeIwADdOGp6j1dbaXepiaRYawecP4aPLeuRiU/th
z+Oe7zmIUnZI+qm0o1MliN8Uu7WrIK9i6tUNhADltqu8atM1QlxpUX3wMbKeMQssK9riHzh9+GNL
3Hvdx+oxR+D7x26x1sXY5uUmhWLWXLnL88j3pb60gDHpSiFtNCkBnV6Ns04JxFyqx1DM7VsEnBNL
PtWpkhJfHgd4x2kny34Ygriv0TyC3aZVoZVpu9fUbLp1W2eSj4lU7VdA0wYoAmUJDBqjVg1Q5abT
eqjpQzz3LaIgX8Rt4gSV6zS7BNKkhHdYl0CqhyS3d+S+UcAm/1HgY4wNQnivnGM+mOU5viwtMQCT
tLXOZnkN+H3f4hM71qkXrfOssH0b8ou7AtlQ7yguYxiDXO38UcrY3H0+nP52Ts8mPXIW/j5k9vBg
V04ftGnlXtYhQzjSoU866qVeFjZ+586y3eO8zY3nTqbDdkQ/r95hminvPAqP+SqjPHUTxbM7rSMo
MxZpNIpV3KWdHB6yrHT1KyPig+WXUtdSmKA7u+iLTn+nFllziJ1cO7aTo37VyzBNffyDvQ/8NC+D
1m2T588fzeVrWRxg6C1RJcJ/OV99yNVQiV5s9SP62zl66Mupe4l1BdjD6EhNcLhStTcoPnG0N5zO
/Pr51S8XXyow1Nn4N0svaUin9zsJadScuvRjjySUGVazfjmhJX2lVM2d0hRuQBnI2yBsKzadYs9X
xsXl4yaghbAYLFIInHDWnl6euzSZXGfjCEVHrGW1oG6sQn/xcuLO6DKYYr6yv7qcX9i4YhfEmcN4
vGgM5yhuvFBBLBEmUYjX2TFp/1UpFW0zafTHz5/u5SzKxRCNcULhIaMfO729aZpBvNSldRQTmS/3
oyOUP3RRcK3ahjqCXcziL4UQ/31Dg0QcfTgbdY6L2DROL8sjTZWCsXYkfyj7qSjEMkI+M5yDOQBB
vzKtfHSPJFIvIoYFyHAuStRp0gwClcOxhjDTrtJRUY62DNUHPZsIuos5CgVV149XqgEfrNJsouhM
LGsius/zopQObaPVq9A81tEMymcyCS1v+96pfSsxxqAsi+53R/uVYq6SEIppRWsOR/rb52/445+B
DYajGFJXmp6nz1qpkAiMimMepaFot+poZBtbGcyCoK1SudEAmxzsdKp/YTt177HChVRlkmur9WWJ
gF4SkyszO58pUtizPaVtLWJxAIq8hK5v9tpEH3xLcykiBzRKioXMEtuPc4Yblk1hRgvTG4Z5mVDi
fEcro5mOnz+XDz5sJLE4kxF6myYHxdPHYrZmmWdtZh6bIiOatk3ijUDksk4dL7sVYd1embcvP2t9
gbGD/YRUSZLPstH8Zw8fp2x3M6sPH+eGhXnVtUX9Tc1JiS/RfLVX5pDLSZPDwuK/UHFDLOjk04tB
aoyVWq+zowZ6pH8QbTobW06OMjBsJS7WMF+kE5Rx07zZ9py/eqpE//GfvzsOiLRImLxR6l70rYQx
WUplTdWxQkL4k9/T++kwGDBtqsKdtyHEjpssHKYr+9GLF8s8zWinaUZzRqdRdXrvOHkJaMLb9kQc
4VhuyFhbUXjcW5qou02NMuzKbV5ej6YMO64loJ0D4vnpsFILBTKJHh6rbETQJ4y+/AKcq8sRD0Sd
WGeYKK8YBT68JA/UJVOAGfT8gFbOOGcRm3jHzhJ1j1nRSrZN7nhlUFvlOGxVUNnZlcd6UWTm88Vl
ZVu4rRhZFzvR2CZ9KK+K6CnX9MhetLBl+4puwZ2/jN1opkHbaV530BsvvwPIT91t8qKp9AtVLUaQ
ik3brOVg48T//EO+GOt0+BfLkYOVmI/rfHvixZNVc/jy0OKK/iVrh+IVCYRLFx5Evvkgmwz6O2ll
+bGURQnM3kmunMc+eB3Ue4mORd5JkU0925JJWJKVMU3Rk0xJXQBHoL+FFdJDV7RR5mdgX65FoF1s
ybhnulKcAV0sZOgqT8f4GHpKTv/MO8oQM+NNZeTFPq9dl695hMOKyL02cc0XceYvxrlrRdaLucyk
pE4TGJ8jhz96VKeXzzVJIi36k6eY6Mx0M2ROvu1qSA1biySmK9/X5b1C8Vjuk1I+xfXzE7gEwFmG
yGSfUkUR+5qy35fZaozvnGhfsSCkmxyvIYddwjuuOSgu187lnTrYRDjcslKcX9uoOidySoVr01v+
GpazudWmSt2LQWnf7NiqUHgRQyhgikSroUz+jGg5rnzsH3x4tsp5EysZ7hz6TWebJZilSjWgujoa
3Rgh6KsNIQAIRYr1QPgLdXQNzcl4n1BvhmwyjEq4A9eWjSutGdLSn/RYB3Khz/OVYf+3n3FyZMJu
oOL9hJ6ENPxig1OKSi8ltiF2cSzta6EpVhOgUXPkKm/VKQkSxZ3CbR1Han9D6zppfKHIbo0hLYp2
bq3MKGDSIUx9joUpmqxqLL5BAXWNA74c8EFmNKEZTlHDbnrHG/8gLJSPIoc59zQ0TIE+QURNvY5r
kf78fFK53K9wb/RePY35FULBua80TbNZc4TkC6Nt0q6TyHB8YGBLMoMjqCcnkb0lZo4WB43bm3zS
iT522uzWUWVxZea92L/yU/ghiygfVfpFhkzPsuPYVBWPJKJa5K3lRgSsT2uddacOkVwVrkv6aWS3
6fPnD+GDC7Oo6WxiYUQ6F3Zx2w6BxzEFHT0gnOpW0fPolVSdTG6xgow+BSj5BTiLMl/54i+nF3Zk
KkwKejkGN35W3mIiMFKYt9GTEBZeYhXCqY++GuqLpY3pldLyR28ahwda6kXBzVBansI/GzO3JnJU
aln01Od59E7WZpdthUwN8TAog2etJ1ru5LOlNrnAEE/j6pkeuVIHhpY1RtCpjXLlu/po1uG4sixn
SLDZypxNr0oUCbORdvyUDKXzUrOa3/eVSotGM1ACZwJaGElR474oIBej75UjAbax2H7+9v8qp84+
77/to6UEhXv23CBHyjUaCBF5x0Hpy3pvwodygbNhg1xRgfLmdZFUuJuo8LZoDKVjvUZWhyawNvO0
342VUoYvoQGYBi5wPr2PgzHEW9drnAe9j4tH4sXjYpVLlaCTcBrL52lA1+e7ZJ6Ie5QuU7LqzSK6
m6M4f3d6Nh6Ex5TGbeshf95EUG+SZ1cFEuMTguiiZrSQpEBYyqpuBTE+tA+a1uZrq4+SFgSxkkx+
2BBcuLUqoWz73O1AvYWm51DYUkMvoENcJb9SLW5gEvcmANl0MlJ/gSNh4Uq6zt0wYrt4tUQTk8Pp
DalK3XsqHwmql9MtzGjAz32lYF9RtVk1fhhWbk6HTpj6tAZYYWuBjN0K5XbSzA9mxRpWe6XmrWAR
Ji+fv7wLJQfnWSqytKXowLP9ds52wbKvcgvTd3gUZjn9HuzE/pqg8I4DQDO2HRhIi00f5DWUvnES
0JeKzi36nzrrWbQCGVfkm6wTrVy1shH3JkJmQItu1f8y4HEmq5p62TYLq+4avYEDMt/bP8OO4U6v
A4ADpjK2thcWh76EJ2C35XxoERHe2yNfYaAMUMlXhRe7OnkCJesD8YSpbzZME49pGkV/ut5YzlJp
xhfT4hf8UupN9w4KeXgxxiTKd+gwbWWl2wjWbz0o38kbN5+Pm9CrkvC2MCI0tRJA4y2M2iL6Gjdm
/D4mauatndIevrLmSrkJ0bjsJhCIAP3rSPkT1+Go3TUgIBHjdUpaNw9smvpberoIrldgfco04MDb
d1+mxNOyzUht2opAZFN32bK1MnHDRKpV/CiqRltjmlPi783cTN19pXt9gwkIfKy/KHUe+7GU1Usl
rIgA8EnrI7EujM5Sd6ZRVu8x8+mDFs/993JE90wAkS5fInhZmGLmZPwjBq1WIKC3WUPMoAEIwMPR
JlemKZIbmuaWue5zZ9hUoQWCZiZOZKMbsRsePK8lgw8xDWfKlaSx8KVCM5Y+tJpQhx2a+/Z+YFMM
ytPpY2s3WLPgK69AU/kp/W5lnbRNVty1eRbuTQtiLgpVu+mPk41y3tco0iOTyUFIbyIYzVHQOERC
s95SEQwStRheBlot5YOZaFHlV+UcEffsSvtmMq0m9K2+hxblJbPYZ3VHc26qRnkjSAykdk1w0/eS
4FQn0PVmzIIUSmAfREQfvhExaqqrdKANBe8xHn/27LH6VWKbw7s7UDO7l8iOEbjluv7k9VMb3ZeE
bE53rBZDuapkQ6cvm0fYrsUkjBs7xSKAJcNtu3UCcu677YUdaow5W5JHnanbzlGC9hXuZWysSHn0
Ns5AwWCrhSZDhFSFqYUe3WUbkJkSCj8jTfeJUXXVDVrittihGlEjRE0DbWaNyPrfcoqaX6paW+la
wrHMH00nrLPbGSGztlWk1Wh3XtgYYDd62/06Iyqu954ED0uja+iPyZwb2i14ofyXM8Y9KsZZB8S3
TWXdMdZoPSECIzvuHeNIVN/UwhNwtHuj+A4S1Y3+QAqNs6M1FM74xwJNlq1LsgLDoJjJxtwZUVMT
+Ip8Dqgn8JHtgLEczcVoTI+9kRbJ2jSaSOwnb4yKdRrNeIoKvoE6yMym64IwHCvYmpUrzf1oSvhb
kDpV7YkPVzGeMcIgvHdkzN4bGYH5C37ckAeRXCjBWVKa+mrucyFegAfr39y4KsdH2uZi3VW5qn1J
4h4+c0j/1A4mh5nlNZ3CgToBtV4bx2U0m7+RRjIeIOSqre9kc3GcZ0S2RR7FWUDzx3qBtDJmLzr2
/PylNJ2xW+Ugkbo9xgJj2shIyVuFxawaNLKq4EfLIBtmr/yBZKr7AQVn/l5qqfpb5dySkNcLrva7
6LK2AqzWuVuioDwtyIywkdtQw+WB7JoQV9qdJBaQRyH5D1H7R+1B60Bt4Ifq1Cf2BJi7xSis20Et
SOehLcCOnFJTWN40JJPNvikjIiPnztD81FFJ9EWj3j+MXQPzCqXWXLwpINZY+wgh4/vgOIe8fNDa
+hZCUNiv1Ybiu6+ONmgVHYHbgXAou18ZYzH8oAZUR5j7PCJ8W4z8N8sq2q7nanAstAG1RZa4NmTj
ukrn8LVLpqH14dZ01Qp8dPUqzalufCxn7evk1Xy0IaeCb0YSeW9pL03zztHJS1VRNfcHBe/f1quQ
PPky6vpih1a5QqSaw+g51LOeZFtk55hJi5q60+inHGLApLNxe8JoNJmHisDCeK+zw9031txXxxrm
Xq2viBGPtQD8eHLnoVOaDj1Ko4MChksLyjYs7fWSIfHVy2GYB5S1BhdHhTbg4Jkq4y0utCba1l6K
sggpQeoELkBX1UegQSXC1joljFYTHFQKgJ4sq2evYHn7hoZZLx/rvnO6A/0b0LopxbvioWHeUXZV
XEfvYWdps+4zb0tzLQrNHANjECD7J/Dh5Nw5VuPSb9a9b2gzk9lXp6JwCDumHhuArrcJf44IndgT
AeEOuyTG+RC4miKQtKY9aI+HSYiwuu8Qfw43kE1mcgeKJVouXVVJ2Ym3QY3rZD94enebu16W3Ray
HQ+FGufqk/RG88ApEb8VHQqlDyZb1BoFItnsDYxncQC+QS/2tZQi9QfSBb3Awpb+TBfSezGLwTQx
E01O/C1EIDY8RgCY35hAqp/CiJW7OUmM/BBPmt6+Uo/whnWMsAj/VagUWuDWjZl9gXisYQ51w3iL
gyFK1igKIu0HznCFkGgdB+ESePI/ys5rR24dCcNPJEA53EodZroneKLDjeDx8VI5UFlPv5985VYP
umGciLMLsEmRxWLVH26VLscsL8/sspcocVe6hW5uPDsNVk/xXO3HrporTjIYtfZu1ifhPMxtMcjf
nR05v6OsLMsdIidme6PObfvf1Ag09MuqstHQCs0EZVENPdFyswg/IgQMcXw/W7mUH10bw8ew3cz8
7ZX8lMCbxkgDQQ/mYDPawtJ+VZGtFXfe7EEx8rUJyMTXsGaf3mKKpkX/w2ZbN/0U5dKvY4aj0Y2I
Z+h0bpb3Nxrf0L01lNh6zzSkZ7ptPqlIPiDwEx0daxqtrSykYtxMilObAXQFPTvinDz8jJ24bzeJ
pajKMartTBzNzslEQE3edO7C3lX3MADh2MP1itU3dVS9/YTeW+mjkqnmO8dALPNDECdEUJSgfn3H
mZwwGBHBtPcZ96m2Wz4njJQm9GK/acm94ZpZDv4kiJo8EKHADqtClNuo5yF2u1RT08ovo6a1N5UG
Cwvsgpu/K0aCknmldGa4ywuDC7+us2SHDKg+bPS40KM93Jwp2ZEj9oh4xy17t4d/N90XE/4CgTII
2W01kYluY/Oy/Dp6wyQCqD0o4EqtdpLtUHrZRz3VsUZRqUfsuwXasXPNCAxx7JYhGZpXo3RvKN6b
Lian+XCSMlZSVLnV7n9O6SCvXLYJzlO9GiMP00e6m9xLc9Z0kNv5nNynRZVZt5PjxpsszGNrq8yj
AdfMKOyJOo7TWDiBV0a4JQWeUIx2UttErV1x4h8LlI9cNxrGx5TsnydXXdndJi7c3n1AbqOJHnOn
SLqXqVeKfY4JMCkdgmXeHiKaUyA3XoopxSOGnrY1+pUHOar1IZY6X/C/Sat7GSOI8YxASPJeUUEs
bkZPtmRbFQ+JzWBU0zel7PGF8Cs7y/WgR0uzulEalU6CjMHXbQHz43hRW0g79wXogWDAOHP0XaSV
K6hedaQMv/S4xBjcqUrD3LK5EXZ29XxCdwapooCAk9s/0tRM5Za32pASqaj7bkbdaeybOsbbWLRK
I4J6MJr72LAb+8GpsBfyfBWJ/epY4nZrbm0FLf0gIi/De1xJoE/NmWkgRDW4XnFfWbKS6OqESp0E
Jclxfjc42IKyZzMFzd7O6paMGw2nJ17A8LCAGtcKJCeebURmO8/hyyuyeR1lYaVwrKi+bGPHplRg
jDRbbMC2069hViC2YeUy3NZqKlGoztXRuxdhNg8NuFgl1L9U3tA8zaro0jssSTxJV6jx8DPHfadU
1bs516IftmJF8jbsvIm4BWxShwTSprOPRQm5JyZjjdg2FE+j3heY2Tu+V9YIisLtjIwdN2qXb9wE
yasN6OtCbAoxZDd2SPnhPqLn86GrY4XuZus50V5Js/4mNryx8hOZpqnfouqs3kFMVoygnqtYbhaE
Wr7LY/K1gGZH+MrQoDTaeppLTM+lPezZRLXFezsZ1SBsPCN9nLJmVvZWo+UIwlRRHej92HsPfReT
LpkQSrX3fF501jPA6ukhCuUUvY1p1zQUuBD2sGFiq1tIwDzwwC+1vFtTBMs3VlnCsfVR+lLCGCap
VwNu5R9F0CuJk5OKtOnw4SokJH7Wuta4FZ6XqRsMmcCbWxg9TbfkI3p7M1Nboi/n2dK3bcUJUY1H
Ko6CrtECVuXJCPAgxqzDSrXUvS88Yc5bVhnruYjGYe+31Wy/5rZO9rl4t4hjM+UNzKPWBuvetSNW
OVk+xgSrUmyHzJ2jV7Nvwp1Hli+KTTd48t0J9T451GYJij+eHFDLE8RVXMATnvm+XgHd3Y5xkY1B
LzuZ3TR9zX8ny3BcmK6akpPsSKwwEKTvrAgUYopjRB7b1vdwntBGRytBcbd1B83Pp2hRjbnft3Nr
8YhUQDJEKTGi9GNqFukdmD6nuVdsvbx39THXb0RDL4qTjF0XrsOeaCEyRKPKd8unNOh7GX6z0SXI
IOpIbzNnvAp9+gZOHVTDWDgHEQEo3aZj3/+YOuif8G71sQEbpoSsPiYF9jvmu0DWBnuA5cmV7m4V
Y5yLjdaW3m9JBElDn2uklb/atEy+17lqju95VmJjpYZ4chVDbPzCO6We7p0GBfg9VB3xIzLmfjqo
VEgn6mRl2j41oWwPuSm1chMNuTHcpK2u7zQoyRjbT1EdH/LSERRppnQukn0/e5G1EXQxuciMuEMk
FbEXxX2l6NJLzMPV6meNpsX/qtjGfyVz6SvvjY5vO3KR5VtvtNR5U3SG0tsU7uO6jvxqbrDOIT9H
txnwBV4LAouEJ00fU3WHgnU2HwqnH9udM5cVii9mbw2BmdXl25TXqFwjump70zavUyKpas3mVwfn
5HELEk+rthpmDdqmNmI96NROzb+WKZPY5SB27Bcdvf/mrVba2t7EM/XDjZityNxBv3UdaLzW7AY6
tk3zD3jC4/jAJQzelMidW7c9MBJevpaKYHmdKuNIwEwcHaHeOUsPZsvPp4tPFBOBSHq724N+shs/
SfBDgE3r6ZHp02vPi4ehENpAkghFfMtDRy0XOJo53HcUEp/wVmmSvW0XurVfvDkOg40SKtzCHKsb
K5m1ej9r+H0j6lmo1X3K4fkpYwLFxvDCxN0ldZ9MGG/UcRpvQyPKxwfPrlvnnYtWc95ErJHu+ygN
y59aCMv9S01pTrtzGyRuAmxV6/kesyANzwQg+3i6ObX3QWTlHivKMapwkCWb9NV6oj8hG5xktlkH
yWQ3JkL92uAAoAayizAdCLFwRp57GsRvWyStyjuOErLwTS0OleJKE3TVJFuKZgsUkceIaqHvskYX
JJ3m1A0+EkcjEsZXL+y0R4VuypH3M9ZxVpiMB8+hkGZ5+Cf+W6nxz9h0JSxQDXhRYhF8WkBv8NbS
ZqNNjhS7SsAaeLOMZERwUaltiepNZjitsRByhBVVzfNtNUVKGKRCwdKmHXrctKU+7boJ3zMsULnu
88G+qXD8PKKwnvwE9Hutp7jqbPCTDWBH6CsBx+Bf3FXHVmpzypFU5VHL9Kx/TGwNXQ18frANwbKt
2kuH8s1zzkFvbi6v1vnINGzxkraQvUcHeo1OsI2kcZO0zI5GqRY7WRfEbUXpXA3uf9Lum7LO+kNi
SngElwde9zmY88IMcuie2eCAvD9txr/6HG2Kd5HQGRmNVDJeChMIT9Si0lGIFELF9MnJP8SY4hGj
53Xs2xLCfkdN6j+tF/kVKcdPfw1sPXwS4GogarhUgf/6NY0zWoNpKekxdxEjJTua5wMVVhQKrK6q
3mrEiNvjlEok3Bqt/pE4ERUU6LY4dWkYvVxem7PTs8DtkOzkw8Cz1v6AcP/6Mco4ZZGnt+Iu7q3s
Xc/m5BaapeET9DPK3mk13uitg3dLabTby0OvsAPo19HiglFt6XQb0eNedZ9wryeko8l6cEDFfNM7
Ge4U08BcxjT6Y5RW12yqV2iJ5bCaNNeWfhesaVilp+uuorDVwuQND42q17swnLQN2IaSoiXAnKmp
nU1PkrzndFC/7dv4ynTPVppzR8sY6ArkVgjUq9YWzRUxF8aUHoaoLoNoGKxHqy61+5klYgculcOh
/UrojK5tuM9GBlYMGmnpKkDYOZ34aFPGkKaXHZqR1tE2nVyZPBlWN414zP3RFO0ELd4JgdrAjcaC
TttEPrpzCtzlJ1UiTWVPHUoKMu0L72sRqcW4R0RYmYO4mtLpKFTh5K8hKPhrumFnMYNFQz0eVi7S
nDRjV3ukmkNHFsqcHSbSG5tkatDtZ4zSXHUJpU7zKyd2RpQCEru60h39bGiU/TioEMhoIay2SzVP
NHlakSEWmasPfKA8Duj9Tm8KD54kwOvyf0KNpiu75Dw6MOMFGcqHos5P7/H0Y+Uh3qDSnXIKTIvu
izGk5d6diuQ5AglB7oma8d6WThxvrFaHd5/3XPmQYuxftgSDdfmIfvpriJeAT+jK2lAvTn+NpaN0
7852dkCSKEJhdzEI77vMeDUVbmUfCx19ye29+V1Nh0T3zaFqEkhu9Zw8GpF5jYDw2U5eGtYGFCxS
ljX7w66GrldzNUe5aPgd2w3COoUk+6dXD7dRYKnk6NQE1UgnTb+8FEtUPunNQTwDhUJDEeQPnM/V
VZ9hU6NKHssHJbLqGzvSysmvB+fDbErxdnmoM2VvIiMT5C+0xxbs92rVSYeLDv59iZxllN8ayCRZ
G1Qm4qcpQr/otRll+X3CHsR96Xq7fTMUoyQdRnB575EamoNftZr4Rs8GDcwEzbA2aAdgMH5nRKm2
U7VBna7gJT5bHdhpUHEhwXqE9dN9ktVz28cpbsMDT7fXphbvySS7eyO0wys516cjkeYhC0DSRXA4
HYl+S+0qhagOQlH13WwLh3J8JKttXokh3V3+Ep/sNwIPs+L4EzzXVgxe01D6N7TqgG0k5Hqe1sN4
m7S2eAAFpWmBThNvh4DJ9N2cc3f4N7rNckEi9rngKx3mCvfxdKr4wc5RZ6fVoa3z5BHggP2lmZvh
u6YO1zi75xNlIKjULphtKhnuKs4qpezNZir6g4BWuklbXLKUAnsUiRLVvaLY0b3azm+dLq6xSJco
enKsUPdYoG3eHyw+iI/TOdZFrzrw+Fr6Gm58l3cOAoh0980rS3kWzBelFKoFnCZeiMYft+y/0pzW
je1YV2V3mJ1M244t9peFkPNeVSYlaKVsbkZRf728eZaffjo1rg+Yoi6NpIVCt4rkduOkTmVb1YGm
fIwVXJvVW+RqzFd1RJuJN1XpfCkradHCCgVJeCqz9r/LP+GTaZNtgMKH0biIaax+QkONL6LO5d0K
x3bozw1wOLQFDpe4izhwCbjUz7qiv7k87PlHXRC6DtQt/BgsEszTj6oWaWINZNaHEjvKyNd6JX0y
UDfcXB7m/HZi75CyqjCCvIWtucSKv76qElc0LXDiO0QegshveBLjfoe8V1m+y9nTRn+Kk5gWoRdr
ym3q6kULYJNClO9iwFW2N1WHM93z5R91/tUX+XJUtVHPRal5DVmU1eRhmK70h6yzR2S5rBovQBPI
EkGmMHzshtPfYRIOW1SSq1ujRWj28g84X3x+ADQpCFIsC+jJ1aIgnKcjEjYcNFUY/xmTYnS+kpnz
P58oOMkqdDGwPZ59JnyQ2YOcGvCOh34xoc2M7B1Ul7sFbVDduS1az0tl+fby1IDPn50pNHrhFy8I
RW7H9dsprlpq0bY+HiZ27ResI6oq4GOoHYjPpSCmoDL9GjutQU2kxWsYR8/FehNqyLQJLUPo/sh2
jR+sWIkORW8iPIfCGZp96Igk5Hfw4JxNro2hGlCQpTAkAXEBjsD/zCT3anAtchzQhire2GUw5q12
bBdTV4yBRrfP/WgOs8dc9lH1krqTh8Uj1fQ5cPq2exUeKgR+TFJdvdDRkBRzhzg2X03amN0jB8q9
KWLwVT80YCfe77nXmjQYFZr82y4GPn6nEkY1X47wPWnv1PTfYjtS8y2lwJZNppTt1zYU1TtGtaj0
1FZp/NSR30C8J0cwDrINOPJig3aDjUhcjQ0GBNsu21dj1RZfSTyV3wUtNO9m8XGhVseyIJrnttR2
+nz8H/RS784skOf32XutS4PXmb19r3a8X+ji9XfeGIPRpXAh30zSjte0d5IRx7cQbT6rb6yevjZ6
hfsSw7FXvFvpHFKI5HxQFewQBUbHPPqKGGmo7+nqJeNvwGFRvR1Htc8orIFIuDXRMP+ZNdYAwEA6
hnJPX7F/SShX19/jweu/hJjQhRtpWnS0e2cW82PlVjre0rp0hi96FSFoBKo0foEwjz+esMMs3QKm
qt1brV68U+okx2GhiYHN+wWqjvJ/LBJ9j7oqoiLoEncxq80d90eYZd017aezeI3a9iJDvZBHIAut
FTzMqYlGDRTLMbTQ6uuQ8MfRRg5HaVk0O6jR5F9Mr1TUK2nOecJpEqwWND1ZDgWaNZFjpi0BOcaS
B9cY1HfckgWCjiGVYT/JG+ObTtt+CpQEm+V7I3NGPURQY3n+0YFSHzPLE8C1wrYb8dwBVbvLWxb9
NolmhJJ8m+cTTTTPqOZr8X/JuU9vWMpY6ITzrF3Kb2vvn0Xjo5/UuDk4HSAFG/EJwHx6UgIc6Lq3
MHbGZx67JeLvMn9ocIK5ARKhHdpUuj+sXJmnf30jsIyIU2jLvQdPwFtdt322aBLqtqQbz+dLQpNa
0qQM1gY6/HTljl1DZdVl6gRedNEYDiLM6kGC+yeIBadoDkQVPhTXHv6/pdl4v9he/Zdco9UuXcTT
0SLMn6OxjnZhBpouuByTz/Jx9OVQn4OPwdbhhb5cR3/dwR6P1K4PG5wymsneg3rp73PZxNvMKLUr
Q50VjJb6LkUMSlVk/0grnQ6lUyQj0xnMQy71+ilLC3AevZgISJDfay3okWv+dnl2ZwcSEAKvGRYZ
tgcv81XpJKsKB/smvT6YWmQ9YTxe3uZwFu/1Mp9/o0AIXCCt0mv7esmPTvY1IPCFmAr/gmhA6eZ0
okmPCoWH8fsRFCKwGRrf9o8ZCyvq/3bS/sJWtRE7K7YaGUDdnT6GhLr7ZppbJV7wXOqVq/5s3UHe
L3xBDbEv3iLr8umcAf0WwrGOjZiN25ln0q7NTGWj6d0iM4mbx+VFP3uMLFGQehVldRToyGVOpz/3
tiNNGZlH2SPnwjU0/EoyXWq72eqNcqu6TfIkorhK7jF9xt388uifzBamLI+SxXIHovlql1n1aLh9
5+pHYDneIlYay/eMRPFXFolCfU+guz5fHvEsZbR5/mBCA90aiCzthNP5IihQ9IoXakcnnvR3FyLb
TgM3sW8mx/iFRYoHehDMIV0lU9+bFCmrK3zdTxbcgyJMJIHexhtwla+LoUmpiRraUcai/JajLfii
yEzZ4Pyg3CCUq95mtqjvceVr6yurfRY+AMhy2YH1pyq6KDWdzl3v2pz/6GnHdGoXyROhz6+6RC3L
FxQor/GJlm93erDQN0c5ZHE+wKhrvdKmgTxoR1A8cmqWQrdSbtNabXUfTQd7UxBgbhSvKn7XNOVf
sG7Rh9tRH5N/Xu7TX7Gas9nHTTgPqgYwMRRfrdImduFjbgCQC8f5O0V+M0DGCcK28ApxzQnxsxUH
er7IlvAnFnKnKz7l9P2LkRUfu9AJUA9GwTLXFfUGdUHnmqDO+c5CTgd7iwXPvSgmrS4pkdu5ate2
fozUITWw0nSBT8GkvMXawo5Bt5jIGyvpHN9nYdld8wc7P8oU6iwdUQ0+tg6V7nSqRhJNJR439lGZ
QyCpgj7ttJm6eHp0KlSXI0BwV4rGn44I8ostS9mIp+npiC7IWa+kYHo0irzaZpjrISmsFnC/PWkD
Vtb1m8ux45OvyfsegjlX49LUWy6wv65fs9NCdcgGzAG0zDsa82Dk21xBlwK0ZltfGeyTr2lwH0Hh
9nBMoZ92OpitqBZOig7cZdv2HqHT2y+0wOeD3s+1n6rFUPmtlcabsgqdK0+/s3mS48DHQuuRqEyd
cTX00NNll/lcHpNSmM1OTUfUfuN0rsqNo9cAqC4v69l3pNzNjiUg6BD90B8+nakKAJYcQ62ZaVot
GM74Fh59eoxRwLrNADv968oiXE8YRNUHkjGSPqvxILA5cABSebSsRNlVNScTybY2iGAfbtGy1r6m
ShS/aVlvPF2e6fnCLloAzHZpjxIXVxvI6xWrt/RJHjE30J9UezYeUyVPgwSMzTVpyrNsilkiZLZQ
cyDp2+sqY5QT2b3YlEf6fu6tJdr0IHnaAOfDamDWeAv6elJfK+J+8i09tNPgbi9kIP44/ZZYpOd5
IUasLVGhF0EzxMqrrC3vpQfbsQUX2l3ZPOepucPOISdf5qmivrEKsTNyEraiaO1RCc3sGUBKKH/Z
auJgWgGQjzKfb8dm8o5YXf69yUMEi1AyxPWFulRc0s751y9s8BaxSSPRwaAaufo1AF45WpE7HZHk
cDB6XwASYvpF/nQt3p4X5P4QhnFA04m7LPZqG5dt3kXS0eajoIaQ3+qzzeO8V8N6rw+LtU0xUiXf
jIZwtvVsK/JVnUlnQLCV5jT5mDJUydvlyZ+FLH4RyicawG1ySfCKpx8fQh7aa+CFj9XYChdPXK3J
gjDmrXIEnqwXQQSKLA5EVMQtSnaWdF8v/4DzPU+gJGrRu3RIPdbJ7JS7i7tDNh5N4EHvo4tGQkAT
A1GpuY51cxcjUzj8sFrXuFZM+JOX/5XtcOmhy+DgdQ3OYGnhGadzJ2C1Fok7ukUo0M/HDDp35BxB
F4Js8BWoIjUSBUMp0p8jniTdVoi5hCUAsNt7GWa8DMxNrYwJCCSm5mhXIvp6s/BJ4CJSwkCBhKYD
ZfnTnzdqiXTNPhweRTt5ZoNVrcILzo8jMLs3bqkMj/jG4xFOaX6E9LudMRiIMn+unbq8Vdqo7fyW
mDFfO76rLcNqsWUW2W/CMZgia3VewhlVa/o6MIQo5E3+QAm7uYmyDty8tJ3h2E/WdG9pEMp2VT/h
B355w5yvCyFKXfStllcQecQqXjW0VDXWRb+rXaPaY9+BjUvl4Vj/qy8csdfxds523pSlKRxSbYCf
Kr0EKX6vRTNJM6qrhuR/srS/NhJvYEoMvP+WnjRhZG0XHxdjn9LkVZ6iucj7jegKowlKiFoqEBEr
io49ZKCa79io7l5Bv1NuzXBAbIXgBqOr4gRA+5CD0de+MnYqOGXd7m66rEkwyxkM7WMOVaiqRgam
UBuS9MXhlW1u8epQR3CQCI5vS5zXH61qsPGVSG2IhH2TJw10tJHqHlA6yFM+JX/EIGrYnH4V9VO9
bY38qizikrKuF4OEABkbbLaJ8KtMREUzSq2wAn2KebmoP+HiDwNUEcwqhC/bqTK/FQU2Y747TIX6
4MjWA8eHQPFhmmucaIKwb6tDSbvvmszO6p5bvpIHnoYHDsedbbsKvnZLwd2ejOI5jWpPPkLmnL+D
0gjTe6VS23tkJJuPy1v1fESHZyGnl44Dj4m1vFQ0GrwQUy9/jkWjq35YE0+n3Ol5uDTT0zCV6ZWr
7LMBYceCigDQBWZp+d//ynbp83L3hE31TI3WBczdGSmeSVn8XxVKqe3VJqz+EbXGqtLBoxFLUXjp
dqz7ORmegN6sddUz9KwG1HHufG8yY9aCLi+SgNIwPgtSoWp+eWmX4He6ywBFEb75GzU5zt/pTPNy
VFwrdornAVKM8xBLHVpS4o31fxY2cC88nNzZwwSpN1x/toDYJj5gDdn9+4Jz4kljMKjF8WNtr9k7
PSV9RBaekfXGTBSs6RbKdvTdNkOIKnB0rrzQP/nABiUrpD2R1AR4vHo/taMYFJSZ5XMJ43kPruOH
V2BvgVVMs6eyHz1fXuV1prZ8XbK0pbSlm4jArauXBSLCgF2N+jlMk1bbJVNER9TFVyxExwMyo0QS
Idoiw6DpR3xoTHjzfZnFz9o4tNfKfp/NHTNpwqPjagsq7vSTq5GRYvfXy2cRhsOeQkh1Z6Qa5A07
LB+hICEmenn2f5x3V5uMbc2zilO8wMNWyVEDQNlDQrB4Jh1tyk0IufODvu7o3cyVQ6uYsqJ0fahe
DK3mZR77yPqUjyrmJwUocfBqAfm6i+OVWigG7myasy89zCp8/LxSVIBqw6w2DWWzIlA7gLLIGng2
CH23M76DjE37XSTVIvIHemXTRknKxvrijY55JSFf5WDLV2b/wikGOWRxnFY3ugc9zRjtllRcdtkr
xD17l+VKzoDGcKiqOb3l3ruW3uhnJ9glC6ZgSt8TG801LjnXM1L9cHaeTRw9nvmckpfqaPyoB6nv
baVJvupR0u4ir2OlhbDp2MFl0IMQTkDui0i7Vv0631/Al8gGySh4CdG3Pd1fcCFjpwEk8QwQPC3o
bNowIOo4HKEJuvpdlSJMf2XhPxsSCSPe6yRTJImrDJQa7ZAmfeo8Z31SKFilYd3CIkxvcaKmWuC1
cryS7y+f8nRLo7FnAG6mN0zCsgYiDfheulnLiGk4z9+jGMpMtvCXffDG/fbK+fnz+09GwzaEXvRy
/xG2mOfpkoZWWvPYjTyitDN3PwG8NZAd3CTLkg+Uopqxgdof9T0WFC3W4WMxwB7g23bCfONkZ943
5OHhkfmcqHo6wk5U8EMMmyS7oSyYqb85b42Nhm3Su5syHVzxs9XDBOOZcI6tIJlLW96MUSEOo5rI
5E51W/ItjNHGWxUoufkqWkOYD4sVSOpXVgYtx5dQJo2faGhZWnkYdWCU0GF4ymUb13SV6YDPpn6v
i7yxuoAGsYqPngkvDNGbydPfFGRkuAiqaMRxw+nnXQYyPw8s8owd1qZy8C1gNqmvJKHz1emN/mHR
HElvpJ1YOxzhonZTJ4jTbQbOY4aSr/BcHygXlk7B4JmF+tbVBtQ7CDNpGFSDnJ9cpfacLV3G/iMy
aUJuXKtUH/N2UF+00dIm27cAY4a3SULd6c6OBEoZbqxZT7kbNgWIwEz7ahUpcgfAbcMvSTkOJlx9
o5EbQM36b/JRy3gvOIblsRQWeJE+neuPGe/Pn7JD4WvfqVpz5Dwrip/oooKClpZT/CpLNGGNocu+
yTyvn2JTwJJD6jJ8ztPIeqd+kqZB3tNl2IBtb45A+CBaxPXoPNtY8b2HYuhfUycNf/Wpp2X+YMDB
vu11Ib5VXu79BoGthVunbWvxUpQosQY5pVsQOyVGkkECEzh7KAxeUA+JOpQfTkv/IJi0BIW62vAi
uJUZLqJ+1MHm3U+0HqpN7DVqu6/TovmYp0q6x0iLktoHSoiTrD3GXrRDx0aY9+4ctt6T43iLioaa
20dXn4Y38E5lsmtMrziSprleIG23xrVeRn0cTPFUP9lz0bZbXnyihf9iVxX6MUsAcDyswX1V6bwf
YE3Ln12lD+kDk4o289S73XYewugQ4n23gEjVbniZXDvtN/PcTONWhmn9uwpDsyHdU4c5KEOny8Cj
FYqO8WGJmR2sMs15DV0ZfgwmCjwvEIDQw3DVVKmXPjX0aMRN4gzNqImXHPziaQ6qCjJVC5fQatnm
CIL+lG2H6XNDrwZtBoWMiuMFkRZeYquNmw5F4HKXwF9GKQY+CebJQL7VIFFrEBOw4LRvfQE29bsG
j0t/FJByuxeD5f+GyFTZf5gAlJCM771GL28jkQ13aq/J8geyL2X3BJ5oRnh6kNWwVUTfOL+6RiTD
/5ooNu2HBk+LeZebeTFBQ3XbQ6nG3ujP2Vwhq6HiPmKljfdYmaG0jqmQGMR3GXxY3D4iqHPDhFaJ
2IS4fz5gX2DlB/6P2ZamcT3aAUSmQfoZudLi90SucONixBy/51YaBTMCnu1tNtd0WuF+TzMMaBDY
viXy2aHtaNbOM7r4Am6QkjbuRsnVpgdVVw+Pcp5n7TZWFWVv9wmE3KioymTTChsv1rib4n5HpzPN
j3qdTdiqCbcRt/bsTfNrb1Izf2C+YfmWJMnIazKTaN1r0A+/mG0rtK2Zt/nvVsEM9koaenaLcGtT
TKfWvCiWIrJ+GtfhWDkw+Yzp2YKSBu4HdZfcSIf3qS0h3F6+Rc6Sk2UsbokF57v09FdJmNEvcUId
pmdV6NZTCKhh4dWHKMmDrBoO5gxrah9mYXpN3/mTSZJoA7z0SO0XgOLpJGHqCDhS5AN2Vij/paV4
bVFwiiGJIqlxZZJniQD9Au1Padte3oprKKtq4txsZYb7XKDksyurOf+IeEbVfjhZ1rPeyulaFWXV
6mM0g9oNeuF0neiir0uRM0JbmV3rGNHiELUFXKs+xGNZ/NdFtvagyWY8qHZj7DV6ylPQuF1Y+2Nv
frv8bdevOBozKHgj5cYNsmiIrvZRjOhrHpVO/qJPRqn7EMmLQOvK+AOGdLKTIDgSDrAlx/tWDrg/
yLy7ptC53l7LT1iK7cDmaeJDTD/9yli9o7zhivIFYqouNt7C63XQ6kgfPSdp76JOyi8odua/L898
VUSzlpYUjRP0bzVyTrCNp8NGA6UxKfXqxcUFLHwMiwKZSD5V83WGp7evRF+KTV6Q/d8bbpd/vTz6
emsvoy+uiHx61LQQST0dnVwj7CvE/V8oSVAOy4vSeUozvb+FMoD96eXB1nt7adlTXwWJSsOIHHdV
x3RQSDEQAXJe9KFVof+ZXuQj9D8ChkRY6MMUVRRdGfJMf3KpJmMTyCMRjUUViPrpBLExpRYqvfo1
VwwshfxcnSyo1nbhJCQJdS5uOtkP2nupjmSOZJcz3OR0ND5KoaMVKl0ASehSpM685dWnwqAfEzfZ
hSzSnQVqn3BvCKUJotwd73nv9d4O2BN2l6UxDP1/qiLGr5Ppat9BRoz2y+UFPd+yTA7KD2k8sqcs
7unkuiSMBzLr9rUVY/68iPvfSbLV17QdQaGNjX0c4zT63+VB11+Rsia8BRIa3aZkDvDmdNC81JIE
wGv2olVdHe7URB9/K1nHrk0lyfAhQkv0So1nXeklRnG1LK2SxVBoqUGcjqkpCN+Y3NzPjRHTF7cw
U06QjEJVrSZf9yqtgjCMIMVmarLmoyr50LZtThHPBTQig39dgAVoASBgAYpDAVjFKtBqCA2CDHh2
cVnCq1xrAZ+2AEtp+jpPXquIKzCIM98JPvECS6eMSrUHEN96yTvhAt8uytdc9WQVwOHPBaDHWBzB
fjjWbWRlSPX0SS52+SQt5+BqFQbOjSKNvQHEuvI1u5uqPc/Z8cabyHJudIQ9xufLC7NcwH8/8viZ
EIxZFLLbBSC5OmuxhWZ3Wjf6yySLCucjaiXt3sha/coHOA9ajOOxkXmDU2pc94Ch+4PSB1Xw0tdN
Mu2K2fnPQhQ/DrReRYfx3ydFdsN8eMISLldbD0PEymxMW3+B5oH/dCqK6BYISn0NpvjZpP4eZ7V4
sHuTbFCxDOYtUMNz9JBK9ou+mULgFwpa95en9dlwcBxVCGJoLJzp8lajdKrRnY2XGIHeRZ4opqMe
Z7/UKAV7fXms831B4RuY2HLTMeRaITlOitaJYp2XRpgO3welCoFlU9V8uzzM+ZSo6i/Wt0tEBGu/
usDrWtVlgtDKqxhrrSR9aGeOKHKgQZxI/ePyYGfXNrVA0gSgMsArCYeru8w2Rae5dRq/GiUIiA1s
Mu+Dhx8OY25n/p+z81qO24jS8BOhCjncYhLTcEhxSIUblCTbyLHRSE+/H7h7ocGwiNKWS76wXe4B
0H36hD+MDwjZx2crTqr/JvDE/coBuIr78+LvsGc8jbhH5xf+R3dfrSsD/aMxOlM1xYWP4FZubAtE
mPwkCLPg0FZpcasF9rTSqvvooR0A/NxXJOFMui7XjV1w3gJU/zlqm4BRDiThHeKJ4XlKpupcpnNZ
30vVjn3Tqu2/Th+A49JGcWeC1wzAW6zu4FevGFWdnfOEZil8z2LjMAr9aYq6upWRWOvJXe2neT3S
XTYt/H+wWZdPi/1EAJNsys5YJbnKXdRrebUHC5ahyJgWo7f9fEddnRKwOoCvGJy4Jk6Z7iLQgIZ2
dGqp7oxkV5vTOcnNf7ypWjOCfe+OX0RpoDowXmYIIXwgY3l9IQOEnkGdj2cgFIn4geSQ4Wyn2g1x
rG86eUTgCyElXaJOiVgRIrA5iit1XR8KyxvvMie20DCxezHdBLGF/lZrVaO7S4E2I7QztWMz3dXo
nDRn142qG0SKGnQLWlTVNoiMZLHf6ApVPXB9Kvr2oKcZCoMYzduvAA6Tn1EswjX3sasPaTADs0GX
wDQCy7eclTTkzk4bRPIMksL50raD800b3ehQ27L5y3qY8QC1AxtmzqmvZZn7SQ97i4TzjFNWe46i
1NORUhNf5JBacv/5hrnObd/ZcuqsHj4DoO1FIoIlCIx8FO/OckJE6xAMIrtxetMzNmYQt81/ntom
6Eil02QdIkNWL+A4EAgMpoFmhxaIvEQNd0J/dqsKR3ke1bzWN04tBrQdu9CsdokZTr+T0GUSIWyp
/2eRH98wOxirvdKmwvQTJRI1GoSIsK7gA69CzWxf6VEkUBdSmFxlmQkoEPBI8qw5ous2qEuGaLxV
8mnQm/LrqDvVzjTy4ZDQdV6JrssEl284T/DmESYd8quaSPNyxEjrUZ4rZOLGjZbNtBhzyE25aWK1
Foc8Cqc1/OdVSJ9PI8NDC3EUPtqyHS9rl0uy0tuzVmtyOChMNJHNrhLcE0nX+scCs9h9JtK/vkpY
l/EhVBqyAfzCFpcmqLIQ6cSmO+uGSCafr6reoYh062Ih9r0jF4/JHfW1LsfViZyzw1lWBc86AOTL
cUcXDU0CQFI5F5Kepl946Cyjdqlk+T7onazafX5SruoHZpbwNg2Urrg8COuLp0QOHeH9AsmwETsd
sImMorWoTx7o9B3jpjzYSAefRCLEI40660byyI91gwjbyu+Y17mIvSZ1KNsKGDtVIIYkl1cKqK6c
7Z4mryIU087MYphdOF6imRQEDeJZ1RSJByROq8BPqnSgYQ9EBMUkW3grr+Rqv/FLyPrg39DzIQ1c
XKaz1CTjgiF5Nbiv023EtXbo4yk6aNXUfPO60diRvq+FxyXSCoixQbgCewHLlwxi2W8QbTN18eBk
r2kRV6e6HFI0GdTcuG36ckr8QDGV2I+irq58EwGqQ+NWztF1JNIVsqrrHd+Q4erKV7k68CBKCdcz
l4E2zNX9kAQeRP8QRZkqL6LWDxtXbh1hSMcXwgQBFtXSQWRNyZxwWxVjU6PCnOjpLstK5ewOdfJP
jQrQ71xpmfYi5sBYVs8ieRDgjddKwbkMuNxBztwf4wUiRwvkdv6uf6R+6HlZYqqj8QV0Vl2gsEau
BqonRmQfBI3o/Q5mQuKLINNAHiGuqDAtsrL/zE7Jv/FtxHg/VtB+4YHpfzs3ZSTP+QKIAe2UHq25
SJgw0QEsLL3hBf04cR9M8D90YcWqXxdVfmvxRtcQm9dfjhXnISacT5VR7eIGLExPdIUih5csDtC0
SGUUPHiIBaYoXcQFEvSDka0lUB+v6dLCIn5Rgy6KcZl2ud45w/ASU59+cWx3xOGo6r9qY5psZ8jy
f59vz6ubkLdKl4fvTQJD+jLH0j+++Az/aPmOw4s5WXehKEQJODMbX/XKUWralAr6aYEnnlBWXFN2
+WhpKCC0JokzhOrFB8WLPnbTRowv9FbEjXRR1/Am2/pdVqrYp9Iyb9UudF9R0mhfP3/o+aGW25xC
A4UMkAFz0/Dyoe1cC1xXsDKiT+kzYil1wxweoWIl1I2/zdnAVs6ci7mbQ364hJOEVe2NuTlOL6nU
xDdtcNv7wFFauTUnatmVK+CD3cNiiJXAXmJMrC3rRs/oUvC34wsQFvrYLZpyGiYdUla+UGV0RHvf
W/Mt/XBNHBw9HAYd/sz//o8d1LeQpgaEHF8IHr+Hxu2rjctoUtmXaWPqwCFF1a4UMx98P4vWNtUT
KQWd5UWY0kBvQ2lteEwS0ZdKL0+FSI23bBxX6vDre4xT8cdCi9PoNnhuee40vhCe4w3SaRgFNaO+
aWTuvAbgAG5qK7F+f747r14oZAImUJTguMHMsL7LF2rV2eRmkGbPVhNbKKxGPcqkQQp4eB+XVdZv
UE81gpvPF31va/15JphBzY7Cs+sNUQ880uWqVLmTljlO9Zqgew+BZKIDiGcIXFofiHr+VNY0pW9D
PdFv6ggd8b071Zp6W+i69A5hZIj6btK+OnbVfMWL1nkyYYPsmXVPD3Wvb+rW2mROh1ttYDsRVrGD
PaqHsTbggU+KRe+LTBE5JwmCIHoJzWC4gUNfNxs7EoXth1USIi+FIfWTga98fwPqtXnr4gyrTi6d
/lviRUbwD4qg4fSzSIbqn7Ib3YdB7+AlgguNxKGudDddeWlXmd88uEPFjB4J6Twg78WnMqvOCcba
RmEQIblsH4WJ4SA2MQ7BQaPazf2qslAjT4yp+zWggf6mZFbv+FFqofnajAW4yc8/43LvUN2jYwo9
hymICSZ0sWHVqoqE4wbtqwZf0cSppMQzJigUJnzo26XbXDT9ymG8yrrmNSkpZnU/AGwgmi53ToiK
dd2XZffaF5rs/RjVSnwWOzMrAI5MyCY4Wtr942Go5G5qV6jHEGPNYT9VnYlJjzaVyL45gIjzlXex
jBLz77LAbnOICPXUXZe/a6j6FlH2vnp12i4/hpMMbiivw2m+0FbZHR+8eJqds1gUCCsdrZnLxSD+
2qBekTY18UX/FQTS/W2GRh9u0RvvU8Td3T5f2X3L4MTzMcLlfYMdBLe/JPUJowXu5tTyFSPbadN4
Rf1GyavuUUvqfzdExPI+s7uyXzGHmrfQRaBgNEP3YSYMoFHBAbh80lzECP53pnI28OgRB721nZMh
XfFdQ2bCRALYpOUbFA4csSkp1z7qu7TI5fJs7HkwQleU97zs0zVBzOx/7JyzmjVoiVuDmw3fpyQc
ra3V2E77KgxgMW7eW2y5MnilnaJYNyOSXeoGmmP6Mw+N2Dv0JlH2gDeCeHHHBCfpVBea2E1mB3ga
3RSz2DLT1hMmcg1o8UlIt7kxg3pQemoHT/TDAfOoWLd2YJ2lguq+1svtUEHv2jtS9V7dMVaTwxQU
DU2pUEt2itlF6SEt2Ql+ZMta7vow0DGny2KlPQ5D5MG0YATzL2WcW/3bJ+NovozMBqtnS4wm63ao
oOBFrtIKbY52gGXhP38ZPdi/9JsxC56bBCQQl582VqVTu1PonTVENto7x1TCMyCx/L7S48reMR0q
1wYgV5sYvDrccrYTZStVxeIqx32jLIMYZeGhiGusQ5LIPLVjkWEgENoho6UAmXHIMFoZ7D9/2PlE
/rGRZn4JkQHRTVJQ5n/LeRLeu0oQAT19yDAWuGkdkH9+hGb8GttuPg+X65D4geugHp0vieUYNWu9
0RZZ5Tw4mYJLBe4GQwpdI3WcTVZkTbzDE7S0NwUOQrk/TnYQb+pBOGsHZxEN51fLB50JJHS9ZqLP
5beViAPWRqm4D6mFdLmfK/xo0Jix6HyvsNBx/vztLqLE/y43K6dB+SMzXEqoeJlFE3+w3QfJCH7v
pqNW3ppKgAFQiSVoncXD1lE0m95g1LkrWfBHa5O1kckgUoFx4hyr/8hIY1nn1dBl7oOCgkFyWzCL
RNYr6PXbiCGycpNAo/f8KB6LF1rz9prA6WJLz4+OViMJP0NzOLLL/M3EPaobidoPisitOzPsCrrY
kbWfFIrmZhyVG5Bka+zKD56ZypgMHNk4mHZXKTF9AStVW+8BdYOk3mZGgrNKJatxS/cpuQ9Fj7A1
jlXPRtNr+koK8NETAzBBRpcUkrt2cYixugJXRw/5AdZTtXM6L7sZk8A4grb6Koqo283shZXj+17L
XJwrUAk6BQCXEUoCfO3Lr4xkcThM0zge1TQ0ku2YmML9ZaiBdi4tk7wwtDov92Ot6+xzoWK0/m1o
KmC/9Bfip9zNrBeIK1n2ZZo6c9hkFjeI44+DU4RfYToFTYV9DIyTjadW4wFR1Wkt9F0FhnfCDve2
x0QGlZrFiRyiKatMJbKP0kkAMuqVJpwzQnGaVDdOYuTVuc0NtUUBKxhQ1sr6qMXRQEjD6FakaZeb
h4GfagGBoNHP+2T7Xr5KuAJ4QKDucxxbx8OfzFOmaVuVWt/Ze0UZ+0NVO724GQvAnD+4Cjyk+z8P
F+8qfH9+TdqmDtkJFFEweDNE6vIn0CvHYlfU6gNEExTqpBpX4c2UIELsJ7J2lG0QTul9MqpqeEtC
pL02fUEQ8UdDhNZbX6KDb2yokfrksQk4IBhUgjaaNkKtvSCgiIoHeVPM1KgTEvb2gKkCC52rMIrs
XabBgtjQyIyM5zzoGWgMQzd8syqa5bdOIFWgpaKR3SG08rLbhWZkRJtWV8OTgE8c7clYWv5B5jW5
74InF41fBMyga9TAcneLXULR+jSQFRO/HcnL8yIxnCvo7W3lo16WplvFEg4WJZ1h4Upg9n2mPWdq
ONw2oRcOJ80QerPDDs8wtz2uFc73pJ8mKBRo49JrztO1on55onWQo0Sxd772DBtbhFB8UZwIr+vo
gcxF1faW3sErrA3lUWAYsbXAWZc3MFfXJFjm/+3lLuAkz1sQDh25+LJ8MaawB/BeeQ+uUYMuBsZ6
K4qSZyzGwX7GfDb7S90k1OphlyKTMIcn0gBzsfULLzGUVE+8B1lY7jZw0IiQrdUzsnSwYfp8ky/L
xXkxEix6mDzczI9YVCTpgCiWaKroaBrOpN2kVmzYfoRyneFPbuOMCICopQsyf2xnHxAHPzGnHdV0
G8/szvkUZysn//qF84tQVaXhO7+DZfolAhetvbAPj4XbWL9GTPxe0QNA10/M6tha66yJCi3TkPdX
APYUJAVSYfay6UcuBLpdN8JjaRntvc6ye4TM4ju7H6yVW+lqKbiylOYe4KZZZGYZUmTUBZC6bayn
UU1+lHo8PCp1g1d2LdYwKNdLUfjOkm18Wnq3S3p707lK6baa8cDwstyNXqLBSfQa70gcG5WVbXR1
NkFHAM8gk+SLszcWu0jV8wn6gaXdh5gy7TQGa7eVVvZ3dtJNh57W+xfZWWsCQcvLSgc2PHdqVeBx
8HmW2TIo0lCiD2vfZ15cK7tW1N6uawPL9kebAOYrVevd9iD1/caMhu9eMTpPn5+eZb4OGB4EAz1q
hqaMT+3FYw99w4ymyeRRjRy73GbUedkDmJB8/Pn5Qu9Y3IsoxEouVzL0v1liZQnNAJRr1ymWg7DL
y67YiMnAfrSnwbSt8sB4Gsuxg9oxalUEJx4vn03Y67my52MhKeSLGIbKWZN0wo708jVqi0z2eHKY
pW5BSrKQPMQYyPbeWuQPGOmgDwoHhdats5IHXx3ued7LZHJuR9CiWj6H1jQSpZtQgByV7Z0U+LMy
9tbuApDw/8lGWZM8/WA9rm+OG7gPWi7LjEzrhNZoNOyOMNjKTWYG+U/uYn3EKip/yqvSvvn8Q12d
OsadgLqpHqmtAFcvYjdut1ZHOtrCkqlxOY5tyLCDnU4/qfzk+fO1rg7dvBYXIjh9oheAiMv8BFlR
L3ExeT6qdaMftWRQ9p6bBPdaWOt7Ia3hPz0CFvuXiyKzR3MH5VQuJtZcDHR7XCB73LTomDnTtPGk
le5s+DoHTVbIFaOY6my6tEx/fL7q1UGbV6VwgTqEUgdz9MtHDcZSx7utVY+VNiHQrFjx+B3R5uj2
82Wuvh7gEbI+dsvcQ+cKulymQnLMpDWjHZ3GxY1IL0zoJ1yfz3rvaLvP17ramaw1b0hOM08F9uJy
LVMlg44xmToOsVnccQb0Pe3I6c6KPcWiJV1Ub58v+NHDcSGQUOMvAnlj/kF/lKCVGiMrknR4nI3C
U312L+ZvE7q1t4IcZ22fvKutX0SsuV1DBu2wWSC5LruPo1vUqTNa6eMUhKYL0gq1ne3gJRL1PE0C
nKphomF7bDVvZWWn39BTpXcWTrVtgbOjT6XQb6M/Fg7tFwPhV1DAdjyc1DrOehhWlqP86BDOEb4Z
MIH4LQYISbuxcbLuB6kp7sj7TFZ4bXWZzN96CJJfmsEgC1bzEQ8FbNXi6ivET2XS95+/56VXN+Il
OuhtlMvn06lflS5BEw3oNIba0U5tVXhUSY07MSKhXBt3If7RIE/phJ+QLglxzghD8ykxKuwEE5Pq
BsE5kcu7Bv6lfpvGg4tyR2I5g5/nqch2jkANCPq0rqdvZZ/nUbFrECXsH/KsG8BvjGGdNpFvxXop
v5SC1/edXF+Lt4FoB2Ul2l0VaTwp1TWtV65gotAi2hEJRJ9W5BQjwhIvZmLX0DMVVbupPRxN9hnm
zM1N4MxiOg0X9bTypq93NAkrc0xmtfwGWoSXO5opixvKoAqOps3sxpeKVWKiNkvhUoajjvn5d71+
WEpBciq0J4FPMA27XK3WnFk4FQZsxaR9g7ZEtHPMKN97ShLfWG5a3mKAi+tjlq6CSOa4c3mWyOM0
Bv9AloBMXTF1JER7GU360W7D5B7LqPgWvAUWg4nHcCeq+3xbVa1+bGvVuLFHt/VRKBRrzYH5dV7+
CqCh81/gQ9EPWkJZMHdJTMkQ5QF3ePUkZJY8A4jElBLK64aRW6WtvPGrC44o5bj0AQAd0A5dUlk6
r3S6cmxxHc7T6d+6Sb73zF9vMXQONnkGf5tuvruypa/2FEUHCcM8RQDNiDrY5VeOW1cJIxEkx75U
4vtQDvYvjPh+xJ635vZ09TpZiY6gTmbDn6vB+GgEptr0anqc8O5j3qQFVb01EJ0ABBWH8seoWm2x
8kY/ejoAm1DOIPyTMsz//o87QFadaNCQSI8Ymha3UygV9FoBIiHmTV/98/Py4Vozto9mGApTS7ua
LgLOECV2ehywLfehFWk/DaUvfhkFtN/d369FuKWDSTebb7c4myWr56GppZzNipDawKsOXFXeJpqS
rMyaPvpsJlcbWZBO4r98LDxFwfwEeXbM7Gre9lI9xn2SHKwEQU5M27V2zfjn+hgQbYg4rEmuAOn0
8qPhiBg66IKmR4wukzcw9u6bG7gigGGctJz+cur9cKyo1T9/qUsJFPITFkYGBUTprBO2jK9ABzOI
mQ5f0Ouin/i6mrsugzdfo7je7qtxdHBi9bR4Az4d5/baGd50rJFWvu387S7CzvwrSJSAMUJHRa3j
8vFlZsHDnGJeuFSHJ5U3b0X1P2k4dOpt45aNj1npZGwRSQ039LfWuthX35tW7jyWeYc+caMvlp+c
wVPcrB9PZpuV3T2NMbPFMdRMaotOn5qFRPzOCtztysu/+uqkhLQKaH/SJmSEu2jFtm1cmw32sicn
jWvX9otaSV8MaDhIedVN1ZUd6s8Rmp6tM2pftFlU+74MrDzb2LjPa5sxcJN/MCMosTNm4upZPnW0
0985uZWND04Q66YP+0r+Wvndc4C8+FzMtekVkZzNXXBaS5efq0cdJjS6Wj6CFgu35ThK0FsRXodl
VBjQfATa+g5Ov/eRpykvcVp6h8TTq3bTI6qpbrCsj85t0IYru+hdsebid7GJqSJoGZM2zkqll78L
Hr8XlErXPXYxjmU+vsZZtMEJ3T6FVYwwQWe2zSvZGQa4vjtgDdFWtim2g2jcZKPFVTU8p5Yy/8JY
95KTNiSKthIxr3Y6iCUCM9UqebpLmXP5E+NSmiUI9vRRHYfK3USGTgUvreQxF3gNbcukFyb2uNLF
5wssvDjYkVWu9Y2u9t0soTVzfJjcgNpd/ggUNPo6yZr20c6ZPspIj39ZSa2KHQ542hnhrm5bmM70
9fNtc/3oFMu0N2apJVKdpeJfa8mm6RS7fSwbIfdDHUDIHRPwwC2TSQfb1tLKk60yVu5zZTvdSkz/
YHUYImD+4CWT3CzBd2VAq48BuXwMcXV/xX5TlXtK4F4/xFTf4c+ujNonmrZVuOm7bPCQQKUd+vz5
K7gKNOSyhkbrE6lVtumyVVEiZDjD59pHPGmDvatEs2qdO/7jCi3Y1LrSfP/r9WYFZKCrtgN9bDmS
bBw5ZUBNk5MIStT6hrEx441XpNWThoXwv3YwVunh8yWXJi3IHYHosgE54rdJGrnMP0Y3KRmRyeIU
kuaiH1UGY4j4T9IphuIXMsByyTaihmNX5aa6ywfFlntSX6b8vkRI4M3SQ71D/EoaMaItZh2pw0qg
sJbxC+Ijc1KICcwtQazPe+WPFGks8dPU6z4+6fhV54+DGMPALxoZvKXBMNb7z9/I9c5D/pO3zMXC
/qOdebkayycWOhsVlHvEOzxsiiP+bn0Nk6J5qVv3O31prP6izr4b61hVV/LBd5uyy6hIwjRXbhw7
mnLLDmaT5A1am310KkEvntJuMIyNjYFN/DTYQR0co8Ec5VsECrrYOjJNqscIPcXMB2cXfhdNOgY3
Dsi9NwJaA0N3wqEUGW285veZmlOBiHG0NNwzqwSn5yHBesVySn04uKlePvHsBVnopOkaWNDSMB8L
9vmRtkHynHuNovkyjovn1gVYfagR0EYna4inYSuQqSl2QWlkGJpXhsDiIKs06yt4J+UlKWM9eY5C
p/3ldXYQndH6zid0tDx2zqRZE3GkTvUzvvDBG+hlz7izJ+RYdk7mBNm/oZSiuk+1sTJeUftox41n
IPi2xRE6DLZiYux0l7dm1u9xg6fwUbCdq/Yj7YfhLumdxryvgVx8p9dQxRtrcCZxq8AiNG67BOO7
E1uo1PZDNxmwzEovwzVICQUyWL1aRcrf7y7KVYPGJziL+eK73F1cJkWD/3B8slr0QsamHM46Ku8P
gZsCxR1NUf+rpLU10p3R4pxtljl/faUBBqPhSQnHL7hiwqqpKjndZDE0X+SXRskiOGJ5u20cNQs2
IkOeO1ZU89GMq2BPW0VdSaOuzxenmBkSxGl2kbdsV2aNMzGz0oPHwIqQEU2QFdJ9z+2tbAP2cmoG
32sm2/yWuLI+Qqm2s60n3CldeQ1LQvus8wb0EctQkO3MLJaMvMyyx6mEsX2K4Z85PkY+sfriNoZ4
QDRBuFiv5fkD97LzrcCr464oyuwb+vuh+2Xi8re/ZklVJWfkV0r7u5UxA7tPMgFIdS0eXAU/ePfv
7WuyTnqhi3Ak6nqivmCwqqEddTfqSdAg9MDV5CtRR6Tm2ip/fx4BryeQM1VxBqfMdMUZ9nS5SeMc
7VrP64pTJyYNeSO1L86xK4pmV3Y58+cssjCfwt9dxMnrFHlGvkHcqT/2WlJjjKAYYWp9//w3vV/4
F2FxThORz8DfkW4ezeDL32Shxqorfa49NWWTeY8VXMr2aaSI1x9CNRH9Fvttz/Yz+BjR82gNlnJ0
4CcjO6yWXeRDy45g0bZ62W/UtmPypmMvn+5AyxXpG1iFvjq0+dh756GSY7grmRg9NtqoDl9GOeXD
vgqMUF1JcvQ58148FBh84Onca/xteeEbtUxdWZjGUyLN6VYdoTq6siyMF4RTw4PR1l7yNa5rziX4
7ti783JLZLdmK9uvhl2X2TZC7P7BNjPT/NpkUf3g9LQrDoiWS+VBK6CJvHpWHI9f0HnVlU1TOPnX
DFWpNQ/BJboXszgqFfjCBq0hbkh1UWJEdl8kTp7JEyxOoQOxMMpha6tlGX7peuHEfj4pXnSTx1aP
jVcmkSHLxuBlCoG/7lJE8vivEX2s/jbW8Fvo5c80Nxp13HiXmybGjFsigjycirx0tBslMsLHCRzh
XQA8apMWWf69DowYGIjTDeepd9d8pOeTcvGB+QGsDbGDtux1kOmCpGRQ4Q0nUyLb7wOcMf/JbRD7
m15D5kdto1Wg9VVnEtmguVkGNgN645XnqhF5pI2gvFD+jI1fat+hZRwm+xlG4ieU5Z4/uGlQbzQn
KJ8Ehe6R1km2cs0tTcrYEPwKaB5zq5D5zVIeYBj02mgpSk6pPmE1LOvabLdKMeh3yO9m4QatMw3d
w44ee2mNXXFvwGeLJ7+rcwPqL8FZ+zook5EcLbtF21zpRVxvNS9LsFUGBYN04aitGYJcBz5+NX1U
MOpUzLMu8+V+0USAMVo30koVFVYSiBD94v7IEbSW+vQYtNNvhx+ZbtWucXaKUIZhg53ds1LaSrbS
6rneOTM8H1gCxR+thqXcq4lAISKH8wusTGcfJe4/ZtnqZxWTmcc0E9WastlVLx0Rn/cRicEcER/v
ZVMldtRBb93xRDjHRg8pg6dKuObBjfXwJZKT5U+Dx/lwZGN9+zy2X9W3oHoJgpAeoT5xFS+WpmXf
0Mbu7NMkuvatC1KBPmEYas4uwAv0yRDZf3HpybfPV/3gBSPfi6APLDpSoWWFicHD4FXCck6um+ed
r8RRuu8ce/qetyI5yjr+7/P1rqoY2gdk9OBrod/OsIHLvSVQ2hY9vn0nqPBEwlofzrJtZg5EsYa0
vEqxFkst2pOTnTaKWybWyS5ygMJu1ADTUdH23EZ11O8Dz4kPKIFnu8EYklNiWKsk4+uH5TqjWUHx
PHOsl9T5sMzSHAKFehrM2k1vzbxC67sJmillUFg3N24Rm9EOvbP8tye16nvrNlFyyNrafOyUUvtl
TF3yXIMglBu8OeJ9kUbj2vDketsZqEiBwCUyW+CM5g3yR1mpdFo1kIPqp0rp262rDnKr2k1/7oNx
kEcdI/tDgFR6+bdgKnCHwEZmGCxlHrjyy2WRw4B4ToJ+whRHRV3ZqTYCXO5zSaP1hj5DePv5vlty
IVgMgB6dxDmw0cdaZnOeiAezgoN0Ggmr2iElq8DaNs1sDdpzmDl3UavCNITcOtxCzbHHfRsKT+FC
jlugA0ZdKJskRqTtkHLVniiihv7BmKQCBHE01X+B/bvjwWmLFtK6Ogab0IEG5tfu4JT5JtDVZFvq
RubtJmpp6yBbDdSkHqcdmhyx6aa+jkqm7ucBDqBboStW+mzB6zwEcKCjb4Wq9C/0A5vix6gJ/c00
JoXAwBjHhWdc9bdR243BXcPw/Fve18VzLIUMHnqq5HLWeg/C0S/61vr387f6wQaH1EUAmX0fYIku
jpglRCnLRnNOLeOyaBvkKAnsCtCKs0ezDNYom9p1eAYDAehVBywOO2TpntmGhqJ0QrVOmsT4Y2OU
JslfymTCb1RLPTi1I6aDNsawyaj+u3JndETr2yrBFC6KHb390ZfocvlJOeXISTP63UpgrpqPLGk0
7RsnhbDsIMcxrKRgH/3ymfI14/vndGRpfZlXTYFQfNqe8M12+KG5Hm31SZgnGGiNdQ7N2ZcwGxT9
vzyV6S5leuU+Ye9a1D4Ws4a2i8cmPTQVvYKNosoSsTU10x35U/HKciN0t8heeOPhtDZdvo6iTJah
t8/cbsjP78n7H/EhTGNp12AVThyJCRuaEqXAwjHuRFlWfuMp3rYY6h8ebhl7rpC/nLQiPDgbRCBM
wZGd+5/zBvxjdYlotKYEXfEK3bKHolWpvtrq8gT2VEWJYwR3mQVi7ZmXPXmwA7QGAPDNxfm7Wtbl
sk4qYIAyun8dYCLb+0bQw8FSwfHuanTAnD2KDn0H2AGMBu129R5ROLyVpWeK6A5JTTu+89xyrHy1
i9ufudJx53x+8BZRm64FiGOE0ACqATRA++ryBwZRQlsKyeBXmdoN85JCr36iQNWUu2A0h5+DRVlR
j56rrKy7OPD/u+5cFs+XxkwluFw3ajrgc0MRvilWUL0i4WxscZxxn+MuKnefP+Jyyvd/a4FvB5KK
PdPSOWPsNbeqNUV5bYZK3LeirX52ARrHSqxjPqjVsbHL3dyz6NYAuLmFlG7ftpYjvJUcdBF03n8H
uSAtADqSZKPzt/hjD6YmflvYWASvY4cXEkD7bPqWibzYlVWPArEpQvrTRSgn/SGP4Wj+XeuD5enu
zF4PIByoJ97xTH8sP2luWjlBk7zh8K0mG1wYJViSoP9KU0+USI4pa4PN6weeV4QxSM6NRMiy4R/q
IFqoU9O3oO7lnZla1bbP+/4xz1wFzKoBLVQNbS6WFlrA4fOvvgg3708LFoycH0w9F/HiRonz3Olb
1PDf6jBTD6ro1Ycyk4wdzDZhUtj03a4lVTuhTQ3IX7OLlY99vcF5buQkQHmDDbsCDJNgYR8+dulb
2I39PaZKzsEqLDw3pamsETk+es8z3JranB6c7i4yfhoCaRxocfY2TFWx76LZWs0xe1+xCfVFp03f
IfTgHdRm6dpNeh0/ZpkhriIVfLR+BT+VNfBjdfDSN4wfs32OG9OLGsl6VxvQsCbh1V8DRfP2n3/b
Ra0xf9sZ40G+gNQhc5ZFzjcMtEYUYWVvZqpple8NJhyQWCM33sQxzQ9fMwctWvmgHzzp3HhgkMA1
NpMYL0+vohkzrbTM33Ivtu9aObVndtYEjRpVK7j2hv2tnZQ1ZdIPthHYEjDuDgApnAgW8TlhpjtJ
YyrecIy/c2I3NDY9Y/Wd3mMytRIoPzgylItk7uA75tbg/Fv+CBApWmoIJFj5WxkE3Y88GLydZkbK
Fh+L6jYCkXdfIYjyHeVS7ZhVyOJ+/lU/Xh4wBj1JEsFlJs/LD5W6tfmqsHUGLFobt/CBPyAflMvS
+VKPnfTp0KnWNkIpYVszSbZXYuRHH3mmjHITUvTRRrx8BW08IJMUpMVbIPTojf9CbFOn8RjSqmUM
lnNkjKiU4i+V0eb9DDVlxo0zHWaLXa5a5bHX9FVcvE2jHd7Y3qDaO+ShxaGshB1uhtl6WC28PtrU
MPs/f+sfnSXAhe9iqNBDltsaqYQk5bAWb4AsFHXTl6SX20IM/wLA8TKsx0ac8j5fctkXmsFnKOnR
4WQ3zf47i+eFfFpGTmwkXytFBz1R9g3worhvo10LzBBjMxCwT3QslMehI1M4RLa07kAswxpl+yTZ
St/4OkGYf88M6HhvuFLTXb5/3YqwRWij+OsYhEZ+W5V9FxxijgqxxcSIjQkBVd/OS6vY2alDm1Tb
Bn8DcB8dGN6VD3J1DIiitMzmRAXQHNny5Y8Z1ThwO4ai5In4nY90Wh9QFA+Cg0yGcTi0kOvEoWiq
xtpIW0+g2jrK/+s3AHidu42QtJcfyBjxrNGyPP7aCGva9uSP/0PamTW5bTNr+Bexivtyq302a2xn
JNs3LDtxuG/gzl9/Hsx3Y1EqsSYn5ZvEVYEAAo1G97sclDJKfyZJ97NXJ+ctMrIYQoUfTmvguOFC
JLg6hSyBbExznwEeh3FzuQRFX/aFlcbBOYchueW8VDGQLF9suqbxvmutUj3rqEEtpKTzqjtzJcwC
j6CPhqAHhazZsAhPT3UslFMgwgRgDwpj66hEPyDVvegtMwdnm7uQHoJQbZ5NUcSHZkzQjA7U/tiz
MRdEjG5tBFppwDBYAimocflzBh4kAiHk4GwMndatABdpm2EsJnVn5BhTGtnoPAd+Ig7F6BYbzu20
sBOv0grWQ5bzUKuSAOT3Y/zHfaBZQ6LE9hSeEzsK/sqbxDspXm4+p46ZvtkKCsqbKKrSv4cJe4j7
IeIqKjE0kuTA+KU+Nsi4y7lP+ogph8UO0Ia6ODS5SRe1lJyMKhofLdzI9vfHu7HjQE7xFkaMhwLE
/IlgTJHWabYSncmw+q+tmjY8xXR1bUeWupks33wNA3bD/UFvTJK9TalUvg7hzcv1/2N9ExdR96HX
47PXOvZRtXXCSqXZX0e1xjxE8T96t2FDIbHVMpsADTF3IB55Gtg1ejTnWAlgjavKtNaRu2hXWdh5
aztQs52hY6R9f5IyafijZSMPFafpveaOQO3Vra6UNNp8WiTnHHL1DsMz1PTbSd1rPgzQ/zBDWHKS
R4YUARni5YKabU1IzUrl1DmY3Qy63n4ttdFad1PsHGrkH3jUquHn+xO8cUowQJDaeO+YsvfG+B9f
cQptxVC7TDkpreKV2NbHydnoc2cTpFa3IVs3ujXdbv3JiW1n4YTeuEnJRSENYZUK24yIeTnjvOxR
HrBs/xQUiCevdExNaIulQg/XJagq0Ks2StaplUJ/Jn9t1iWC7uj/DCPSegCjF47R1cemSUatlfct
H0Fm6Jc/JyRxHMvGCE92rajg2yw3XiF2obqbtOnsJWrv1fmRo9HL4QEi9/U79OePlRfQ7JK6VcOT
q0Te1u8ydV/5yWOb5zREw3L0vt7/0kvjzW5mX6+GZqAvfmopZv2eHL8G21J1fQZXwv4V4TC2RNy9
NaLESfKk4481/7xqFpeBqM3wFFXlz0Bpx13XOMlfWMeqTDCPvn18gjyVJfsSHBs5yOXnQ40QH7Ek
iE9qU0dfTOFlj5kTiJ3iA92mtl678cP9Ea83DM9HLCi54Giv4glxOWJkBz1luDI+2Xgkriqv0/QV
3Hcal7hTLa3mVZCHz8fDUVqyYFlHW+5yMBdBdw2xn/jkxsQ6JVYa/zHvHNrkg8jGaeM6vvGgYcG8
1L69/owMTPDDCFCGijnlQhv1xKptKzqFQ4Py8Vh6qbJRzCjRth0Er7de06ZyYWWvwpKcLLAShEE4
IFckcxXN0Mn12+TUNE3x5kct1m3W6HmfHGVw//Jhav3jGyLT1mYaJt1CHLjOqKlygYei0GpS4KNO
fbnUOP5FppIYyYnkxv+RCTf5DJPLCPZK5lu/ChixMTZkg/5qOCFv93qsh62e19XC77ixvRDlpQor
E3tgC7NE0gfVkrW1E59QRJu6rYitJNiqSQ8ezFA+iATj0DDnd+oyqQSsl9n2ElymtVcqyYn7ALax
lw/1LzFSt3W5L3eRR8kAq+Sm/JHngY8+VVImp/un6cY+4+38nrBTWqVJcLnqWRROQL6oOcWwNvTP
5VSG+yRAk2wNeTrYqVOaah9NUmU5kysINinnijrf5ZAaalqDYljJaapaUK1YGlK/tt2y+KooTXFw
Re39HYxO0+7j1sAXD5pHuCCge+NYg7mllgjQ1+Hen1066ZDAJ82U9FT51KlXpeakL51Qur9Vysre
Fuhg757tpC9291fbZGoXmQ1Td4nJ3L0Q/725BF8iChI44aenzIzjehvnnT4e4E1kC1/1xvzQ+uNl
QjmCyu18X9mt19pZFuQnL6qNb1bjZg/SvWBdu537F8sRHIcUcuD9yV0/hpB0Zh/z/AP+QulpdtlV
2oA+lR9nJ+wShuBn4ptluu8CvaUABSLtK6mkMDdgv+z2l9qa/YQam8jF2te69qEeqmbaKlUfLz2K
bpxok1SLZ5rkKNJaudxvdgH1P/P87KQZ2A5uy0F3VrRF3O4J928xLGToN0ZDFQeQAcvvMuA8jJlo
bLYlX7QI67b6HKSV4wC+6Z3kH8vXzWghZt8ajsc/mYyL2oIxr5cjxiYKVSDlbDdNl+yAjJt4pqtW
/a/iWPb3+1/4xvZl/di7CMjC5Z8j1bW6TSSytzhlqWVM+9Bv8+HRj/Pk7f44NyeFCS6PefqtHNPL
L6bEehETGooTaPvyu+YpzioyYNWuCq376/5QN+48oAfUb9CsAKg53xx1j/Z8b4sc0PPUdmtTq7qn
Kcq0QzqlvN1rW/ur1/N4l05G+3x/6Buhl3sGZAAPV/o7835WrmcVQkFjflKrzFZXpi3Y/4nv7KGe
R1/bJl6yMrkRFYh2cpeQ/cJVnUW9YUSV3Eid4uTgnfjFAwW4qXmFHYIpTV5CmJbBlt4fGuIfnyfQ
JgPcDQQCJAsuv6bWVE00GlV5yvWxWuPcGW1LIyk2xlhjoqpMSy+Kq3Xle+IGD+YNeDe0ztnuSceg
puSSaicTTcKnQi9qVFVNJB9XKVXSdY016VK/8GrDMoo865SgKNrA8rqcomK6lNntSj/RA493YTrW
xyRsMuT7hhoV//vreZ0pkTbQtIGag5eBBxPucrTUaAoATpp+irWx/oogYv/q9pia7LIMQPEa9rlV
HTpNi3daihmcZlfOAzKVHzWN+F/2wimFFUWbYa5CadB2hI+iGaeOl9vBm8zhbCm2sSKy5g9ube1V
qC1iafJychdXqMyZEM7jvNCUB5d9OfkcZu4YJKZ+Gtw2PcdhF+8Ht3ZeoYPrGIMPQ/VLBVS1GtRm
OueliDcDPmEvrupbeJ5UdrPC4HX4ff+TXG85rj5yGlWi6amUzH5UkSS1qraWcVIQO/vVIS3jb+yo
9/Qt2U6QHUQkUB29P+b1nmNMCU4km+Bgzds8DY91vJlt41TmrvMzLorsU9WD4u3McEkw5irus+ZU
9OgDS/IiKJjLNde7eJIXqHlCTcFs1k0Q5OlG9Eq8vz+lqwDFOLJ2S0gkOTTn1dTAbVWzGtGJg2Rb
PtPWN3+gyihWdaDV/1hWmKQrqaq3cAXc+nhgSBHhBdAgWZqXs7OVcSgSftGpadXEXrUWVtoknaLr
6K8734bWmz5IOYf5wfzA45CdEfspW18OKZqKNkYgsNGOSvNZCRyz2qf9INZV0WFVfH9Vr78eHRMm
RpZAcGK0y8GKhtZ5hunmCaMgXfnkCIn4bkSt2n/fH+jqLuXVBDiDL0irxrTn0uSwPADMTJZ1itBK
8pHfle9xL/HVLyGxbJe7oW5vegN7kQEV1nR7f/TrzcPoxEUAzzITmuu3UjUs87C1rVMZacO+Vsr0
IPqqOhT5JDZBDWBl5dmLXLXrzXM56izdSxOkV1IQc6dSHbuv4eTlDzBWTQxBdOtfGJHTwhG5tcZk
sYRb0nQY8LOPKRot7jW7sE/KMKXb1NXDLaXEaFXZ6EdpPebdsa/xOvaiJaOpWzNlrhQH0KHjspPb
7I/SWdzh5D60k30KVAvJldRUo3WYTzWUFK+tv4Qj8nQLwf72kJwQun7QDucl9m7ATz0QqX2qUpQT
ESjyt2ab4/+AlrWNMDv6X78+voloMqpkhHT3ODeXk1RGtLETLIZPEJ3dc4fgTLYboqrV13GgN9ZW
ywqauk3dBaz5fxmaYQHta+x/ub//WN+BGcE6M60TNhBo1eS+eEUGl+6hEBp0uZBvHtRqu6TtIUPN
xX0q0dDyJW5RkAZvP4vtyYgoUdyE2bmrAvVgqYM9AHMrfru01JpVmmYWT8fe2UB2DFaZZ390P0PC
ow4NzxlLP4SRZrNuuwbQ66CU5zYKdMm+a85apLVb/pu/LrvMeNPEaDw5mQgXRpb/59nEocygIkBr
gwWflyGgx1j4nfXVOYZXujZqzdxWfVfsjT6KHsypDB6jLBWb+x/5xmqDbAIbZPOhCZKz1a7KEjQ/
4v5n2Lv9WRRB9Wz5sdhHYEW3XhppW6i+5VbAiPxi9s0S9/E6daR7LruD9CqBdPHZLzdZmQcWbGZD
nO2pRQOwcRTvt40c/HRUDZzp9w7JUrYKbAtosRZEeX5QtCaxH+C0KgvxWk71cv0ly4MyEMVNKN7e
LJKVQ2LyAZL6jFUPQo/BZKzMaYx+xlpvLdyA7/WOq7FoLgAro64HbPFy2oGIPUrvpoAyGJbeOgAf
/nXsnVbb5oZXP6dmZU6rUhdespoS9EABitSy8hRG2HGZg4KBXmKnVO0Je9iZTEoaREgEKs6rEVqK
v0vqrn/Mm1qo66RtLWDdRegn6DbEo7Pq+rht1m6G9Nc6LJLpK7qz8ef7++p6M5OF6/S+JWCWp88s
bk0pAgVN7ddnPW2szSSlWBPbE5soVMRD05afyO7Kj8HoATbR64VYAGmOQ0wEuVxUgJHAMZ2gOZtp
5qB61w67YaCjNE2i3qpu+fEKsRxQGkUA9oaAOH9IgjDyhG91zdlqdfNc1rQguQKUXeCoyiNlQyAv
XVvFWy2e8mwdukYLUVINvnx4qZkxzVDZEvDoN19Ou+uQBhjUsj2DbgqP/NLvbRoF+w5vwK3aCv3g
N/oSpOvq1ncpWwHtIEq7JFhztM8QxKhtDmZ7TlFJjtYFJxskiSWMVTuq5mPvZO7e0BPkvag8fbs/
3znvU35naj68uPiDcps1/846LCRP7dIzNerwrU/U7OAOonXWVR7kuNVV9bgrgiFNVk0W9s+D5okf
iOWG/yoosnQPba212DZBKvmnHxCri30/3bVWURxskPQro3wNi52q6N4h9iZ7H7U4DSxcrddRlxnw
bIHlRKAn9F1+smSELZalUXq2kjH+3nhifG7SMtRXJsodWyXV0o3W0l7Aki5cVZOhP9xfwqs8Rq6g
7KxQmABOPidBeo1fF4FaZOfSNcLXqlfDT6GiVQ+Z3njAWfEcuD+efmO/SGEgeAbEBG712Sdr0wQL
WVfLz7TSxXOtO8kBhdRuFdnTBNEKidOj5wXhX5XuZO3Kh2+nrHPcQz8nuKZ9Attffx3hgberHvPP
TTk51YmC/bTB+sHbwNtuNsAWlc90MpN2VdRpm6wHrCIPwtCzrwYGRWsHh4R8lRncclFWmc9JEvKe
WpimvCJmYV02AXkEw5KmUzY7ioMCUS4s9ezsgUa2ET0cnX5T2qLIV41V9z9ATHkPXos40YpunRFs
RYNj8sNgR7mxG+PQbdZZV0a/6qlUvnlTaIqdXULdRLKTvo2Ey4wRPvPCeAS0U4Ek01GBL/UUOs79
mczJmvKMUaWXyogSNUN/83KHVnR6RJH2CclPJMTW1GNj7ZT4SUOS7p3D6HjFuMG70PpERyMOVy0t
i4fMCPy/AqsYP9e92f80VFpoG9v30mQTZ5O901U4kVWY/Xv/x964awgDvF55VXJ7O7McoqNFAhBD
lGc71ZRvY5F1n0CHYDHrk6yGfp0cSsvPdvcHvZW5yMUheUFEVoLdLldo0BMankj7nDlf6cNQGcqh
M6L2ST6HnlUjn04JHYlDRf7zOARpto7GIv5+/0fcmPl7yCeCkDNfgYibIVML6jziLGrOBt132sC9
m36n4D98MowRDpth+h9FemI6Ta3PgT4mSy/WLHhpZkrpqTLqc1fYYtsjdcU3LsaHMNTfQpjxDxYG
lKs8G7uFTXkdtRiQeI/TN08hrrrLFfcKS221uujPLG7/0NRG8IA8q7IdSvVnVrr1QpC8jlnkxPJ9
aSOqRqCcHWY9iJFdzYfu7PVjj4AKnOVqdIdN4YTGJjAQVqwbPfvce+2SD8k1JEbilxkcEAomD1eP
ajUmYkG1G8+l73WPiA1kmJ6YUtEo1d5UH3pRCZuS66JCRztW3HFTh71+gDG1hE+5Tor5JdBYePHy
LKH7f7nm4TBVWdE3wxlZHf13A/LsYBkiPiNCYS183ndI5GX0hI7PM4B0ETQFV/vlWEkXKXaKZdHZ
6wYPQls0TQTzjubvOpkcN1ylZUosdGGKeqvIKqdfLUVlLOegotQPYeGFbwLRqmzd+nF1NEray5uo
HAzlMcn67Idl0TpexbqWmys+aYNMVOtbb/dP5K31opZGLUQ69+DEdzkH1x0rk3f5cGZN8QobS00p
sD0dyz3Ff/Hj/mDXB8IB3urR4aQBLNvGl4OFHaqCDffQ2XEin5qW8JPtlE0wN0GEwAiqdLdfKonK
Q3b5kRxKu2BdYL8Bipvf5FbQpVSDWu2c4da31g2l26D2D6NSHVX3KRShts8roAENLP8Aa4tkeP3w
pClsAzWUK0xPblb2SSUhBxCPfu6DXt/Gul08Z9morvpStf+NoqL7cHoNjNmFhsPup386f1Xovqim
kBLJWWlcf2s7SQbD0C62tia8nRKUwcaFkrjwLL/xZSE38ZqRb0TYnbNJooUOHgxpkjMsV7H3cy19
yNqs+WRNTbnN2U4LZ+9628KXoOgA0UmKBM8L3UCSlXQiIzkHY5p8qxGcrldG0Gqfx6Hj9Xj/C97a
QlQLJWgUySOkfy63LSmfIfKkNs5OLrTwULYebiY9bymxIu5jBFQ06OQHZh9XWxDczmsWKc6HqTCo
5rGBsISj6A3taHaZ8CgvKY4a9lnoFW7iJmDV/YgYwdoKChVJvTrjjWotvlGvLhUp1kdb5r0uTeog
P8QfRbVMAclhWZV5zie/XdkI/4eEMk/fxLFinR1q/E+opYx7N4vrw/1lv9pTCOdB+ZEtKlldmqss
caIV1E4m6wzoLv6BeVz86I2+89ks9XzbR7Cu/sN4kpZJV0xWS2cr7I6DO3KJW2czNnPCtoO/1Qqw
f/TJRapvL7ArXZjhVTrEDElKpIQVAQKlvsvFpWpYaj5nFZkQpX/LyyI+GkCid4omcLYK8+5NZLm9
lCvPRpVkehpexF8K0RK5K9f9j0+Ky4ObJ33bHJmt81nz/PBHMToOSxqZ+2lsxUnUHRv6/urONpIc
lcMgC2e0HTm1sywMHpwydRD/jvVA+rtRjczfODznDuVQ+5tBVh8eUC3IDllQGEsUo9lWkoPLBroU
skEG8sowvjALK3KtVByzPNUPajUU0VrFPRSHzFH5lgdq8vP+bG+sMQYKJJ3I1KOMP2eMe7pV2NkY
d8eCxLPbDFQ88Cdus4ALPuzXYUd11EeAeuE2v7HI9E9BfAMSgM41z/GbpJomN2z7o4t8UfqNH4A/
mONgpLTpg7qs/xGooVkv+WTlxVccXZvf96d9c3zqWVTQ/odpvdxaWG3ksN2K9uiS2SXIs0/tujXG
yNqPVJ5SdpzNzaeMtRvtC8VSl/RYby27FI6X2CHKPNZsaxs9SPQUE9YjvvJaRQMtjtyd6Xb+ZyPX
uxVu0gpkskGJ/r4/7xv7S0q/QOCTPUnC3+W8kZ/1OrDPzHuq+ge9B2O7Cnnq/NL9CJGDniflwnG6
oUkAXwZArdRTpgA8L4TndmJU7N7+OLhONDzmg5H/i/RCakCes5P6ids3+SeRwr57LfX8v3vhdApc
h6Hz17rS2eaT0euJsldyoeDkE9gJxCvh2Bk4GuQ0943pxoSfLrK399fqXazjj4yMw8gvl/JsvBcg
GM7jOuQLvSjGfDrGWtR/BtLCby7rlOKCMPzyeQiSGOZHNxjryXSzcKvYHSjHqesa8VSHYVQgUaxR
raCIqCSbCppgtRo9lJrXkVuV3qEss6Je9Y4ojadcK/TkW9kCRVwX6eD8q06Ndp6sQXYnUIf09kbR
F8mqnwKsKe9P9HpTwLfj6pKmW9JJYJYTDamjlQYO6Ee2anwQaEW8QbzWXrJYjzaciu7h/nhz4QO5
sMC6ZVeCPBORjVmIbTScPj1VdEfNxcN6WgEuk7Rru6q7leGCyn0gDJoJViruZP4I26h/4iyF3tYK
8jDe6LmFXZwVVcZZLyjnfdbsyf51/zder4ks0xAPAbACuZsLuSgZ9+lQ0y3RvVCj+IrDHFUnL3rs
UK3aJbGKf9D9Ea9DAiPyDoe0wPkkJl4eTeQHvKlX+unYmCJe4YarPwaD8pfvlgSoQm3Vv3Mi0f7+
oLemSYMXIRy2OT7Js4cOAJ7MFU2jHgFPjZs8T8xVMojwm5uqh35wxF/3h5NJ2OWJAuj+x3Cz8MPb
EPshv1eP3ZiFK3COzQ/aKt+yeNQXLphZKswW45krkWEQjHhRzTHmiQvJOxWleiyzsd45Xe87u4Z7
P/1V1/JRhbnwgNasYdb4rUywrdbRkAzesBD9bkyYbFwyBiXthb10+VHbKPOcMfRREtBGAcZeqXTc
OQJ1W2PssnCsbnxLmjMaoZ0cm5Arf8sf6ZIJCbvI+wLVoC6d9gidj+bKtFKMDkVNX6+pMm13/3Pe
GpEL1KG4wAaCGnc5YugLEwPKQTtqlZJ/iZ0k3EO3H9J1kLXBZurrpWzlxnLKViIZEs8bYOWzwCGC
Gp/7PtePeTfBaDQzq3Nf1dT0eCXrum8u9L1k4JttV2ozUkaA9wRludmK4iSje53wtGMREWAyxfDi
PXwroS/Q4K6zEQuPDzRHyTul8NDsFCphOSHln+jHvinatVabyLNiS7/L8NxcI3akPtApizfYuqHu
+OFPyAlB50gWH0w+4uUn7ALDGCqz1Y9JWiWPYRf5D4aPHjyOve0mz/RFMxc5l/maUoKilEMSw2ad
fcKoogWBOZKOeWVurocwHvaFV7fPeRqEz5ofe2sP+8fPvDj0F8WvvHUk2nGb6iL7ICFQhgg6bQBd
pO4PeKLZMwrtqyo3KCofuZLTr5PQkn8wJk4PJmG3X+VaZk4bTdFdZeGc3trE9DRBfxAKIVPNVqDt
S4zIq0o7osVs7L3eBWCiyAhkG77z6/7nvTmWhfwHXUOQb3MpK2ThzKTg749WUXU/qlgRX7FTwqao
06yl1uXNsaS6OewwQFlzGcpCiYNQH5hXaWTDP50PoG9N4bQzfxYtbbOFM3PjusTHBeUmqbdGs222
ilpsepNA3/AYN7Z3MEE8b804r3derU7fW8DGq0pM0dvHl5PGInis9y08x+MWpdm2rZi0Y2TYpB1B
oj5mekULgvorusb/YTBZtqVJBMp3vj+b2i1H8P36ESRBXD5RgnC2hqvgEhYpqbWwnDdCOXRq8My8
8jUi0Gw5i95te6Q8COW2FXubBEtElYe2p/+oUHHZtB3aSx9PeCgTybBH+sEnnIWeKcxCs1BS44hE
QbWJnMLIV4XjxhstRmtZE4azY0svcZJu7FLw/6gWcEHSTpxXOUdHtH07mcSfqNS/c22n2k/ZBj1w
yZnm5/uf8MaqYtnHZUzDjpf9vG3p8jrwkO1A9jAS6UOfd7/Lurc2TQpSi/2ZGEvMnBunggGBTcgj
QQI7+4yOm5dDhNTc0TZKtf27AzlBh6XIrHbPnvYRpQQkr28aKwimjzGtZDjluJELIJUB2Gf+pI9S
K25tMzaOiqOUr3gqZMneMUbwCo7VJz94IfX5esr6/5L3oIxCDw4mDunlfJHtIGkgjk/GcVLsZCNq
Gt1bLZr8lylwq6PapsUStuvWHpJlVjo3vAyuoGwBBW3VqA39iJqj8hoZju9swPPGyS6xpyxZWNh5
04qVBeTIOZEa6uinz+VpB61U0fBTs9dJ8Bp0Qy+zN07WUDbIlemRBC3adRpwnL7JmkfFcILoU1gq
wSP1FO3L/Q19bWFBwZ7Ei3c8GAfoJbNL0zVSaNVanL5Ggc23LrrGMFdRPkRfCjENT9wqzUMdj+VL
O9q9v3asodvY5SD+iQcI7n6cwgCkphl/rHXKEr0LaQFeB7xiEcIu0xgNclnrWI149XFoS1aRX5JW
YKHwDMAVmUa9V74mOB6sohF72oU4Nm9YMzibj9es1MHg1M2RugBCkjCqzYZNX/7WlBFfrNCynqs8
dPahlmRfcpEjKKZH5spuA/GIdkW3EGiuzz2yBhTT4GWDsOSFdTl/FCsBsObu8EpCE7frIcKZYqA8
8rnR7NhbuXpmrOoKOYCFO+o6wLEfKc5KihjJ45wDl5cNYjBe2b+OvtH9nlyvecCpr1beMNXiCrbM
wAk+fFPBCad6RVIOVOmqYmmOmQiyJnSPWaDtQ5Ho+qpu4mJrGZn7JZsq/+f9LX992OUzko4RaEDu
gDmDNJzQHvJb1TnyTi5+d11nUR+1/XOPhenX+0Ndny4a/GhrkT/JRi1b+fIzmlnAZZsn4pPVZtND
aw75Q1sVTrL1+sx/NFO/P3Zhq27DBmQnek+B/mYZTVisMkuLvkExK/6GN140Czv86h1Eqxz2CZxD
vjMxaHar6MKvGoBj4lPW6tXvwVMHHAiRGC0O9+d/tZtg+9AKJLKymyXb6HL6jRflpua34ye81tx+
b+YhJ8ZseKJbdZD/Dibb3v3/RpwtuB/bDQbhw/gJ/nFQrxXXTA9+0NTPESr1+yjS9/fHm28mzidB
gnsZfJrcxfLv/3ijV0hfYDUYZS9lbiYPXMvGS2H4Ry2UiL77Q8mf/udD630ol1erCkNM9uIuh0qr
bMyDMsteIsdHetYEbYDxRlp8w9oG1Lnb2D+1osjHdaIFxsKZmYcjOTatEwCqFLhxYJmF47a2Br1v
3fRlGJCKjdLKxpwzc4Ebt1q5xdXV+J03mfv9/ozn2+d9VBn+2KQaLx79csZJXplQ7MP0ZWwm9Ukv
3LOGVCry99Nzn5XJwmG9OUcJUJKvR97Qs82axAriRFaTvdhqj1NlQLcIWDueHf621AKxrsvAfISG
ZizRwa4H5sUjWZ3Ee+xB5zX8KvTTKAGD+hL7IXpTcfHWttVUI+3sa4coGaIjTsrDB48mZ58SPjmz
BsqQ7HL2RbNOLX0LFOhLABIjWxUpaOpdCmi63+SWb+AX1iMTev973poo16lUTSCvhOZ4+T2hKfh6
rEb5C9BAbWektXdQDYx6AsyaXnFqT9foVS8Nen1CHZV7DEEl0GdgnWeDBmE3IoNd5i/VaNTbLppg
CwTIrr7EAo2TDwZWiWShxkiFiecI6iOzbKquIjRxAOpvA5gXhtRa9uNVmkHNWBhofjQYSNJH6d5C
zkXCcDarytD8tMtqD9QetwnqveYX3Iu7lbQFOjZuUyzgUm+OJ0tKNJlIjeZHsQcMpPSl423jonR2
dc7OzAver73RD2vqaAvDzT/a+/Tks4OZSejDbHdqtLXcEGAxNKmy+hEpTbUtGzvah2lcLWTj87vw
fSjA4FCcwYZzUV9uSq22ypq6JwrrWWFtCrhC61xvsoUkZx685YaApUM1Bd6gBzDvchQLcQTfyNHY
HLA8BrFR2FszRIUdjFW2s1Fl3BVeP+1JED7IAKUTzMiUw+CP8zhmf16OjDdW59V5jzRG0I2fev4d
Lfl+CeF/vYqXo8w2vh54QVu1DaMMmYYfOFgCdByXAATXu1COIvcfwn0ANGa3bdJrRpkbwttSpZb2
bL25Dopw3LlW026jBnPy+wHr1qwoR0FPgyxAFX62DUnqKmFisrWtJyfeRRMehnqfLjms35qV9DCG
IMBNR+nk8guBUixFkwXuVkyufYDEooYroefOdiqMcWvTRVvioV/NCzj9O2oKaBj4lnmXSHWA1AyN
luwmxDlfGriVL6Hix5v7q3d1iKVEMJnRe6hiy8++VpBodmMgMLVD8BxJU5s7dBB5vAX5ly8MNRcw
0aRHEOGW2wwcGK+22f5T7FJREHFNdnVQxW8p6vB7y2sRvcsAbv8wM/yuiP/R1qjdMFw1heUfG7u2
fwdZ3QKrpyxsLkTo+WUnfxE5Ie1X1lgCVC+/ajmlQCH8Ptl5YZ0B+K7zx6EM842qq/S77Ul7HOk/
LgSzW0v+56Byq/2RjiboQIkS02JEvCqxa8A5bnwFM9ouxuX341+XIrQEHpBJkLxcDmUJVlcJGcoM
i4icEKtEnHybMT90bpyX/2E0EDxkZvSJKPTNRmv9pFUMyBE7t47ClOPBUVmTT9U2Gt+4JC+s49WR
5OOBEiXTJvGkFzNbxw6XgrHJ8mRXYZv+SeUVs1YnzP3iDMZLFjtLggy3vhtgM2ZGSYgrVh7YP75b
YMV+B3Mg2Y1mhc6m0w9bI3JyqbBU7+5/t6ubiAoXEvz8I5/4OMxcDqWHph7kXgcfN3cC963TeEkc
rCQsxIOZ0t9fp8CiIBiSOuIV0lX9ZC1E1RuTtVEkoDDN/kF5YZZoq1pjBE7cKlvd761/fGHHSJ3C
N3n1ragoFiLDjS+JiifTRNtDA/lhXE5XDaaee0klk0iQXMCQPsKlo4GggZ0HFXLg0QAay4/e9jBb
eKIh1sLhIK2fzTBPE3Q+XJTlxh5+nQ7QeFP2erubqLm+smfbTYPq7BpGS7Aw3fnXldrs76eEBym9
x3mbvPFtzGUQvHnKAJ5Me4l4+RF5Rv0pcu1u3OCUh9GBrWfiKU5CCjr399b8y8q3MChVOkYUcFFh
m+0tETuBI2XYntTMdcUa27rqbxBXxrZrNWMhvsr/15/P4fexgD454BwoFs4fE1Hk1UlWh91TUHdQ
6UWXmRptjrF6SI1IbzZelcTxFxfNwYcGL3vnmZTBC/b3JzwP8vwIMBY0EgiA1E/neaoRKmmSeHH/
1KlOcfA9PfiMbLj7JS5r7/M0KM3OynTvy/1B51uakSAS8n6Tm8ulTHm5pRt+zeSU9fAUVuogftdF
4qXqzks1o9kqsTY1P3PCSPj6/xt1FhLdJJQ0Rb9/Qr97Sk7a5KTWph8pDZxNuyYi8qzu/7o/5vV+
otMpZQXB/yKdMP/GqlJYnV6n41Ou1JML4zfqug12Som2cqO6XwJ33FhYqQGDFBoJBHhn/XJhuxKz
cDLl8QnbJnvfWU3wlpjc292oh+W6HWOIhvcneL1/QE1iVUJRx6ZCOA/GiqZ6lRtG05M2ESlWltb0
5aqqG+1BDVTFPnRcB58agPwLtOqrFgR7iIQMKTAePdS451RY8BzC8iO8KhqE199c4bftKsoiR9uI
KX/V3co5aB14sVe/9u14J8xQe/MVC/4WtMJmycTuOmqRuRE5JKJesjRmbxSvM5si78LhqYrb4Dt+
SsFjUqi/275QvnKonCMdmfgL11W1ELCug4hMGWnIcphAhsxJKFPcZnWFct2TP+TDTo+MYBNAHzuV
VqM952EYf+47ql6mP9VHRbOzJU2kmxOn00GzQaI4vdlF4XedJiyHz0BdqwOyAPGbsn4XD6ugEzZS
9AE+H5VRpb/tEVG1D28+7CVhm5KhgwScyyjAWApaf2DyaTjBDavN5EV4UmKvHbtm01tNjXeYKhae
9je2PLg4GL309+DVzjN1hEFs+knYMoVFGG1H0xmfHMASG11NSrFyjSbfEzOX8MlXPR02PL1E2XeD
E0d5aXY1JZoaWhg+9E+uD55gxHVhY1VxhBOUHXqv2F9E264Ygp2VWEdFZn4a7lX7/7Dg9Dm4snjH
Xil2SnMm2FktBjGh3/38P87Oq8dxI23bv4gAczglJXX3aHryWLJPCHs9ZiaLOfz696r29wEtNiGi
fbLY3TZcqmKFJ9zBS40/4liNU99uCuVbGCf1t05BMfv+oOabd1LqgxAMkIdIVOBqi6loki5a5048
+I39oND8En7ZxeHf94fZ+qyElWhM0UZleVfri7CWbIrldAzbqeH2cuYMmqWiimDSEydCpSPTPs+4
kr6TkANN7aWc6Mr7jG7G+gibcz6FWVKwix0hTmHRhV/GuvlRYrW0s3O3DqtEVJjQDMno1m1bUkS1
19thOkt014+2nuefepW5j0qU6+PJceb+c4QQBbkXINSdC3vjJeSthzQBw4mrcv0VsYUJdWq281mn
XexzgMYz2l5V8wHKtrbnSLxxK1Kd5UKQ4j2gulZPPb7pLjqG7XzWmkEnBxHGITY7/YkUu38YkuJv
aInGP/aU/jCNVPzv3RvppQhO0xNYjr0uTNsk8cugOcvZHMI5PBFT9qXq4wcQ4o0y9178sRySXj04
Y7KI9z8HWBsBAEDJTEJ3V5FVb6Rt6mbTcsYdvP+uzV4pApIVFJOlvsnZ7VwKDE0KN1vtFMDfaTKU
e57lL7DO28CWGJ5gSabWuCOuV783s3DMG4VP7bkDI5WepcCitYb2udSTpUSRdc4r3GEg/5VBhGeE
+lQuGjYlVCFsPSjSNK6PpmyP/6EialefsySvDr0+Ouoej3/jckHZgmYilr/gmtZhxFK7HkbJ+nTG
Ymu+umZoBo5ap3uiaxuBGQIi+NZg/8T1vVaaH7CIt7S4mM/UF1LnqC34uZkGUrl+aBdp+TBZ/Z69
+MYZcOmxEZiBh6UasApJuiwSaYoxxdmjNgRzBL7ZJ4wFsA+k8YZ2iGPjOaC5jfvYqEb8KRW1Ze4E
hxv3DYhp78WxjzLEuplgomCudFaqnqvR0RA/BGdsPXsdwN9ATS3xJY06Mw7cys0PycDB2EmwtmJE
eaESDoNmBeC/ejlAdiCGmJT4FBrR+BCnRX/Fbr0tfU/DHyexKxg1Vjq34aM7Dn1yGuFZzT7YGdXv
vWzeyT+2PoiDdydXL/kPecFtcE5uOFVaEatnFA2zoG0880Mr5tjXUJE4TnYMNlFXsJN2E/E5NOpo
5xndeN8gKVNcpIguy8+r4ePRiVX02bQzZUTnf0W/OB/p7cQfcqFpVUCMHFcHe5ZInvvX4dbWJ1hg
51NOeFuqdRU9jrJm0M62MEbYwmji5f2nhre2PRWhq3RmoAtIzf/cH3Zr72Hnx/3PqeatW9WkJ0Mt
E13hVMUIux801G6/u7PaBJoS2wdAFSlCV/QHjXzKd5A/q4WmaPHSj5SxivwBayZVVizcfn2sXObE
+enFURhUmtYfitDWZ+qLxq9C7dpsZ5VXz+u/g1KspmgDLpz27+3mQsc8N4dYVy4uXbU/aTVBljdq
8XMYHOfnu1b2/w0F+xEVDkDD606Qm6lmEyWjcgntRD2LMRYPxhSb1wYw+vfRNFFC6gasEpE93QMT
rj7qv0Nj7wMJk01M1nk7y2oQvTYlcXQ10GGdv+VgnL55VhEtf+Zqias9qCPrpHkFHo3lqIV7ydZq
K8vhQcIA1uQ2obzqrEpxc50ieqhDRjFTUf3jlnP/YZqc+uuszaqFQoO75/G0OSAYeBrAYGGB8N3O
15w8ZfSEHl+nOIKeQpno5ziJ7neEfUtfUXPr8f6n3dhFUtaXkZDxwgpzfWF2jVEskeFdZpEAPunx
CtcCpccJ0y+AS+5htbaGA6KGlq70rkPi6XZ6g42FLZdReGlLIztaNUGFr+qh+qg3Y17vnJCNtXxB
t8OghX9DEnM7WC7cuc3CJbpOaLFrj/00mCd4Rq4XWChAWQe7FfXTu5eTISVNA+QJjZRVOUZktkDl
IomuAvRUeDTiQfne5NU04Sdc/31/rK3pSfg5tQeIJTy5t9OLZQnZ4Tm5NpknDilI8M9lk2cP3dyl
p0I3fv2H4VhHInpeMwpAt8PRnVmsGW73te4XhJbbtDM/6GnTnSLNWhQ/XqY9FvTmBCWUl5Y6pZY3
/gWp0TfAPONrTs7SBUDukuFDm5aOLis+aYbvFSS4nXh6Y4eSeCKJQtz20t64neYQm8qS1Y5yUcCJ
qs81TsOEryKZuxP1EGuPt7/xdEgUDTUkiLASenY7nMAyIS68Ir7iN93FAR7sSnlqaAM+LOlUi2d0
554z3Jl28sK3s9Q5FXD3Ofs0V9b0fa3AEbw1iuTqNrqApgADLqiaibqoNu8dw82xuLuJxwhE3iDq
oEdm+K/VyRXipP5klZ1x0supf8Y7YK9zsj0UphdkuuhaWavVbKgzz4ZomBbOAtVhqlT9iMWM/dVT
w/b9dxlryFX9/weTT9erBpg6ClepVTe+inQca2gDw9z5kW6nyiPdRHvnon67URjtBewBCpvy52o0
cMS9pxhMTVB6nIM+cpE9K8y89OPMrT6R3lNy5rr4cf/Ub6wooRTpkmYR19AvuJ2kVkcxEgV2ck3S
IXnU8t67gpyrjmqswAT+D2NJORaafMSN68dB2J1uj7GeXHum9dMTxhTkoWMITOzzvVb35rwkR0He
LJQTVxd1raOe0IxLfJ0Lw/xIO055zrtRD8a53ZN72RoK4LxDMUQG4+uCuYc7APppSnxd4qngrLWt
2fpWP7ZRwMPgxDur+PbWlLqDJJ6IbyNesd4osIJFr9tZem0or32xx+rniAOclD/UfiRj33+7/9Hk
vnuV+str62a41bMw21UMkSONr+W4KJNPzbbg8aFL+QdNw/qzRzm2+tGOwnL9jB90vD/6zmTXSCgl
wWHUa6P0akMOQjQI3YKQ6OmLMjYLTi/mHs5+azyuTV54Tj4wJfn3V2e+DEN3NHn/rl7jjmfaaMr3
yHUGnFdn689mKqw9ia7NASWUh/ovNe91O6nq9Krk+Uiuw+yF31UA9s+VHVHicZf8abGHfgdFsPU5
ge/Lwr4U4XxTEzV7ox46i4C3aSfw+n0yqPAo4noEwKSXy6PX16pzHpNpSQNaynvy8VvzpRMLto14
TQpT3y7woDhdBA6EG1yY47O7COKn2akvRalWf7Mays61unU4odbTq5OoUuqyt+PluZIYcRsm11w0
w7d87BFEMswkfbKjpdwjum4OhlceRwbUFE2c28Em1xuyyVXja6WEbQ+Yf6ifdGAb4tOUG3t0lHUt
RJ5M4CdALiV1AN2s1V7F70Ube9wer0Ul8jBAS7jIg2lKLB/owdL5U1Tnf7hFUUMVGcG3O8WY+L2u
ZR8nErGdwHjj+aKXQV7OWsPtW7vBlGWZD0MuODioUVifjcibIBHGoXcaQ3a2rw19nDyivyX2CnFr
nNXLOiBoIGukSNsY6wpp2FHuy/suu6Yl5Y9DHXbzT9MOm8BuMw96Ovc+/6nNaNC1SSUu5ViXxA6d
5X2al3547nRRBfevLfmhV5cmuiuSOEIEASpldWkaonAqHJPTa1lYxQzUCa0s5GHtvV7/xmkCEwRf
yyT3plSwGieacAWx4iW/6qaYSNBVTDSWBfkQHwD18quvW+fr/Zlt3B8vvBgHvBP1tzV2Rc8kqcKK
i2seFeF5nu1kwpx60Qs/1Je/k9pTvrWh1vpJ5jo7CJaNyZK/gtIhyETS5026QD2NOjiKxMZQXutW
7WYaZUmNzSk1tjm2d+/mja+IRihadZ5UugJ0eXucB3Voi37wWF3qjOOxqj02b42YUff+J13y7ui2
m/Sq3rRcp1yLTDUWxVVkphr5Wdv0B7NBwAXOTY2zst1qOxt06/IAcEldC4giHJE1BLdPDavJ66W4
NkmonxpnsP25XfRfIFyjD51ZJo+oiHQBLo2mFXiIdwYZduCnFOrZz/s7auPmcBECJH4iq5ZQydUq
13oEfTUur3Gjewp6amkaJBVnywfCcU1UB/9YI1OP90ddbyYQOgYMIODqErlCr/t2VHwXegdJtfmS
mFGLIJNqPaVJz90pxuGXk3nRHlVma0DUqCSdkyuKp+h2wKUZeIuYKeKbhnueKJQ/VSOqyD6ijP1H
bfKSd0b2coZk8lJkUeaB624BikdRgfeZfjEwHigfYzoZv/QeKf5Dmy178p/rl08OBmRAksoY9Q03
MKcy2GD2qV7CJcvTA4XUov2meE4UHwCu5MvOLbS1mPQhpIY45gdv7OF73e2M3KiXi5ibTnvGNLbI
P5pTY/y2pNF8pA3a7MRN8vO8vtHlBHlqqfkAmedlX32+eog1byoxgXKTavFjG+nDRrXK84i3cBxU
Cxm8qo3F71Rtloc+8dD7v79h18fk5QeAiqEYLBUA19YWtSWEGESqXYCIWrBNe934VlgIdipQhf8a
lD79Mphe/v3+qOsr8N9RSUtpOlEeXR/OaMG/aOlm7SLFJEpflKRaPjS+vb7SxgcFPf+ShBLOvCnl
zYUJJk8k6mVxRrN9AOfRDIceJ4nkIUl19cegj3Z9uj+3zTFlEVaeDqwAVqVnBXIYwJpKvyAhb5oP
VVT1SuEraeK0T5oZD41PVa5Sfr8/6hr1If1YWE9UiWU3lUqUfGFfpRjGgoOD0Y/GJW2X6kusmsVB
DUVfoq1dj/xXNCZGM/2mDbMJhHAalzPCJPZOR2PjvCKg+1LtByYI6uX2R6RGq/UZVqGUhZ0cHplr
h09qDDzGt3J7j4G0jhnkjEHMwRMkXwU+tlporNymmk6tcQEKuXgfVE2pD2LSz52XNdpxsjxKN63h
VB9rz9mrMW5sYO6HF/4w6oO85LcTTUThCcRszcswG31xwPcgNY9eF1VP9z/rxmbi6abn/GKZgcLF
7TgoKdYkL4Z54b1tPMxe0vgBe+7QvI7zkv6Ohmbt7aQ2m8tKM5R4iHrAG22LJlPQy01CpjaO0fzQ
RnBMyRs7zfRDw1A+dgv4y8MwmeE1Hxd3J4LYuBBteV4Bnkio2lrvOZqWkqbDxPNihPafAmn35mFC
zCc74XMyfkDeppyfpDTENzCL5AKpVXp7eP+NOxGgHAmH5O4BYZIf/9VRisNJDD3Iywu+HGl2nhVd
aL6Tz9r0qYntDJFJvVJBjMRqsnN3bM6eeh0sHNQAgFPfjpxEonYEEsYXgX5T9kkJp+LQqth6H418
GJ0gShLYkklWwt+y+IdrH9Kodn3/njNf/Qj99kcoejLGC73mSw1+/TPS68XvBSWSo11aLQ4xhbGz
x7eW2+JTc4ykqNFa/rZ24iWMsCG86Ipss2t2ju6CPus/0o5GIWy4fKmDxkyivbb/1sA8KoTI0uAU
tsXtRLs571xtyIwLjID2T0BzevgcF6qinJLCyopTOKfuH3qfaju1r61DzVNPQo8OADLDq/2ljC0S
NcI0LtSZW3DMhncKey3Jfd1ekiPCiXt+bFsTBfYJnVrCqRHtvJ0o7hG06ZrWvLiV1n7MvHF4rpwq
dbEqz1wc48syjoKI2tUe6HNzYASjQMsBOiUNuR04w5K9dJrKuEB21U4JVrw+Uj3Ns6eO9eyLJKww
VgZynB/ub+HNcSEmIMdBDYyTfDtuYU6DZkaNcbErCAFgqaZvQzHQ9NHrGsoZnVkU9Gzkl/qdcGrr
AQTr+aK4AJhgrTZcYpFeiVozMHGpl+Eg5sGaTnkkRsXvVZwyjv9hnnAQpEYfac76w1pdHo3ogpsX
u4/zSyaU5cuCV1rol/oiOKxNbBzBnjbVw/1xt3YwSTMAMq5JEr3Vhlp0SDQ4OpgXgfn7g5J2aRSY
SKHZPmSFcjxMOQWdnZdh65u6RKFsJpJ10tnbb5qX5jxZTWFe1MT81IlIv3R1b6Chio40He7+XBnK
/Pv9eW498+SzlKBUGDVvoLQKqvVGTEh8mWHzRSeU7PNT2OE3s3Pvb20bslVkWEgbUVdYracD3sYU
g2NcnFpxfmGjp+fBMg54Spiz2k07o229MiQ5iMhTfwCDvjodURgmvQYl8FJqVnjWRV8Vh2qqnuum
uSoizR/AWWbuB01fdL8IQ7Ez/MaH5CZCNosnjlr42hwXpXEc3ZzKvrTzNIHTHUKUfBfFxGqunJbm
0VYaNTuYRTLnOyNvTJw9C9gSqA/E7nWnKExHxx5yl5Etc4Sz0xmHEKHYzu9E+A+hhg1fOdIpc40T
8hI+Ctam+v6bCQKELGVilUBOstrFsGXSyixU51LZavowFBq2rcpEgyP2rCX2nclsT/RS853DY3M4
Vnkm7Soo2RClyJLfNG5dun2dcJ1LPRpqcqwtI0Oqufb+Qfmu131hj8Z/WGup8y4vftjma42J2VhU
PnPiXHpljPoerl0a/yV6aIUHdehD5WSUc6s8eOZSAcNvHP1Hw/+zB3Pdmrek5hLNSguD9UMw6fqs
zgBrL2kDo2HpRttX6glGHDTEbxjEx8XOA7C1uV8PuAqecAzrlHwO7YvaK1V67ACOfEuQnRkeQwQV
D+6A2rwvVeLqnadg4wohjadbCMsF1dg3+qJ6O015WfOFy1gIXxla7UzLqUwDWCz9+9RFX8w/weJA
U5Ko0TcgMmCwOYJpoXUBsGeGvkK91vRLd9ijKW1NijQL9JgUFuYCvr3zSzKNlLiFFM/R66XyhVEO
X+NJYIiWTMbcXO5f99vD0WzgiqAcvd4tppq3YbEY1qWa477/kMSu0wahsOl+pnXp7gDdNxItWXDB
NokXDRSV/DWv0gzHjFKVq9662GXlqUGSAG2qcQT+1hQ4ncLpVj8XvDvfUn2cdm6hzaHxJ0CxlbIP
Hmy3Q9tlTpVgtM3LxHOL542htk9mZpbpkw7qqPmg10NZ+kM8J38r/O89YfWtdbakizavOEdzjV5J
vGZos65zLuDvMx/PtfQPdajNYK6dZgdL+/Y8gqiCe8v24bkhJLydqQ7FdzQTjWqMGjVjoFSt+Du2
Jns+5blh9UdXTfLUV+uSluz9zfT26kEAhvnxyFIlpRpyO3Iblk1h96V1Ufr4LxCmZXy0Z+SEvraV
IR7jxm6ivR7+23VlSPQLOZWguN5w7DSjqKPRGqyLqIv+Y6SYSRHUZLKIzSTxXov5bWwEWxFiJsqF
UuBvXXlWvQUtmjyxL/pQJf/TnFlrT1Hu1f27ny6pgY3gP/VfxP/X6gKTjg5c5DKO5S5NecoyJ1kO
0KoQFLeNyjlkdji5O4/Xxq4B80JJFBwnj9i6yO32jt1aWeNdaLsa9amtKzpTaZ0iiO9grXkW7uD+
ah2t3itYvo1QSIMpupAPQ6lm79xuGhZxprELcDSs0L4NJnWITgktzgQ1AKSuitZdDvOoLUmgqHFv
Hoqpz/Z6rhsb9/VvWPenamioZhlFybW01Oxz1HZJeszQ+68Obt9XgTkvXfjuq1Bm/7ASZfXdIH26
nbY7ul0/WMB1eXKW+GzE5mAEdeJlhm+7Q3luixTGXDoX3W9h2vU71/7b21COjl8rRH0qbWscdoIx
C76XY3TVQ0v7MVMIQP2Rx/ZH0+G4W09l+oUQtfqeRIWxcxFvnFhOqyR8YEhPyXR1PRl1a+e5aSuX
iZrQ2VTq+UOROcr3DlDQw7vvI4YiEOJ9k3z91VB51uZLOWXRtdLGxh+rMfriYW5x6Jf8uz551o/7
w20cIVu2FZB2xBKG7tTtJwUMoxbDnCmXHN8D1FO1fpqPBYufHE1UOKfIb2YAaZEz2TsN3Y2LSSpJ
MiwudeTGqxCs7aNZcRCKu/ahmO1TNoyR84D8+DsNCAiC4CowEIQF+EfqWo53MERa1bGVXDUswB94
ZCZ/0TB1g1I2tA+JpVBov7+mWyeTJ4WGGC1WRB5Wx0Q6hXjpZCTXDnvD8ZSAEigfvLmx4keoBE7z
VFR2/fX+mFvfEY8iAniauqQt8je9ilKKLNTK0AQurHeG83Fc1CkolFANrKrzvtq91Rxbs9gzXN86
FlSAqY6xujTnV4MqC0ZUeu1G1xi/zAkHoap6grJcfG0bzA3vT3BzLMjh5Pmg7Ki2304wpT6nAC0C
Op+P9Rc1g8cZjuiNHap+VMudQ7i1Nwm7+HoI0QGdX52K0tGi3PHi5JohvPWnqmUVLjAQ1/ZUgrYm
BVSEGF0qKr/hdLXx0rRGVniXPHGGU1ZVThgYXRcZT9a8tM7OWd8aja1BwwDZRMJm+fdXe8SwhJVo
iupdBndUnWPdpnHpmx3EmmObGvHf9z/Y1hqSzNJlZ2qgQuTfX402hcKJcyKNi0WP/1Otl+CAQEY1
2fH+OFvPgpS3k6grrs11kCyN3tysz8MLvQ+rePQiJ3mmXeI+LxpY1sJP3HIADpU3yZ8RGV6zM/xW
KEB1hLRVUsCY5+00VXVwYcfUyiVbPJcGIh5XR6HX1blqByxsJ68+scTJA6bXWXssyrb8eX/+Wycf
igB4MCChVD9WsYgWxZkIU27wuBfhc4gD3nNGzvKxtJac7oNNb6hBm/f+oBt9THDlYCURbIXvga3P
7bTNUsOEOky8ixbNTfZcVU3ot3gaGw85VRvdD8sQATE/HRZdP9M1Kz6FVtia1xKh6V87v0Wextuq
CSUySBJSu4fIw169JBFl10F4VXgp8pxrqGG5H7HXFWEw5Fr3QR1QWYm0rMNterYeFIDBRUBaqh1D
emdzkDs13klWuUe+2XoGkLnjtKHHIkVwbpcoanVroRMYwquqCvMwtTmGWCJTE8xg56h/VBCFf7q/
FJtDcsSlD5ZMj1dfpdCUPtIr07lM3WIabMa6e+bnje7RMCeD0CwurN/uD/lCRFmtPtidF/wdGFZy
qdtpijrJy2Ls7Yu9CFe7xKqHhzs7Q9FO1Jeb1odooRt+lSpFE8TwmD86uaH+ni1T+DX01KR7yKq4
fPJqFC+uhtKjXn//F25cEPwsyW4jh5fRwO0PRPbfCw0rCunjiLT2vbnovWAmj750g66koy90qzha
Ro4UkiVaYy+L3/goPI0UcNHp4NCsQ6xpmTO3VfLoOk+t9UzlvT/YjVsGZkrqAMt23sNEblxJIKok
Zwh2qiTN307YabVO1Sc1vPSAB4u/zFIMV70aw8d6rlXvOYVBVHyDgGbZXzSqFl5QL9Hey7ZxK9Fy
JN2k6U8Uu4aOlOSJQ7gsyiVJlzA+1KWnEqPXQLj/HvHcEkFW2nXoW3PU7Cmzbd1NYMm4l2T5WBot
3s4fKn2qDwCgruk0DEe3j9JAqKF1quJQ8R4dK3P+qeElfWrNsnlQkZ5Ij4vdKMf7225zBV79itW2
G9p2bIcWMtxsVO34mBuAHnwvMZbmq50k069xMVOCtLQx92iN6wWQChT0JwgnKFuhEbku6lpqARR2
bJfzgGJaEvRq1ictUlSN5vzIvaxPuZe50n/v+mKMP0Za5QRqNumaXxih9m4/nn9/DdUVwlNMKtb7
3yzNqCgGgYZB2WAvl2HKU4dj7M+qGMmSm84f1aF5GEdgyT0F4ENYmSqQkDjeuQjWsMd/1wWPLBpi
VJsw3LvdGEhRR6mL+TTqTUP959zb4k8suZSgbaPkMZknA6tuGwN0t28Qblxwff/gdSh3aWM07QkV
rLbHv7+FKwHSjc5JWb8OMfl16o4636iYu0cLMbgjbbVlPCjGID7pmVrhR1jGe7Cn1WX4MiyQDSo0
KA9LAY/bJchjuyoRdJ7Ps6e0aqA1FV7vGSlFdKxst6QIVbb4e7mAKw6pqfXdOxl4//4A6QX/0lp5
A94zFI5sPyMwFc+qeRLhUvuQLcqrWzjaDg1uc64osVGYkvqC+iqVNimJDvGQoZiA1+V5btPp7EIh
x7BY6MWz3uLs57dzmhVfRW8Y9cP98795CmFucwxlK8tYQ72UsjJbRdX4wtqQBNC6rE+almWV70Yi
ASJT1eAnbPHZKkxUnSbkHH3wvuFec19u6lfv88uCv9QsXiqANJdWX1ytas1q5aY3NUynyjk5RGLW
IVQnys6U5VO/HoouANRKrn4p6H87lIExQw9VSj2j76N/re28PeqJpu2kuqvn7WVCr0dZPW9R3Thj
2zFKZ+fapZvy8App1D1pjdsdQ613vztlmD85dt0cDDTqL/e/6/rgUvJji/IvRDQKxte62UEekliT
u8znrAm9Z9fJ62tWT+lFnYskRfpA90q/bw3zfRBUogce8n9x4oR2b/RGC2RGG92IHapuBeScCHF4
zzeSen7Iik70B3o7Am0/UX+vO9pXhzyj4L3TT1pvJfkbpNgJFhIIOL25szxtbL0505zz7KaDe+iQ
6TUPWpOOhk9y4+wxBt+uNAK6pDYAp2V3f02Bzj19SusQJkGEvszPokjroKDzc7YXb/w6Y3R4dBJ3
Dxu/itZe1lmCwllrPjM0u9s9HLl9KsyydM8ZkveBB8vc8mkPOt8rE9eMhVJ7+75AQY5IaCqdSiXG
ie19O2ItWj5dLNzzHM70APqup3emNmerV9rk0Cht9V3zxnI5vXcfMyzXEu5RFLIBwt8Om/VWZZl5
7J6jVLeeNKPHZTYBRPy1B0pxKMrZCbAYn/auo/UdIWeLnoZUIoZAxuN3O2xl5LZKfYw9RMMu81Mn
9rxDYZt4R9yf38ZmZSDgL0T9gODXxCCz6cMuinL3XDjUisrM6091aOlPBX5ZO1fC5lASR4uPEnZx
5ooq0la1mXhj6p6tpY+fKX7pftrVIhj1qNrZLFtD8Z5RmKIOLqtut8vXSth/WsfeWfRW/ayp+XhC
ed+6jIOzRzHbOAnMRUoO05AjipTP66sCDlQvb1GwFz33SjR8bhaH46d74XkMo/hLK6a9hsbWzqAw
BU2eRAmkn7wOXo03aVWZpk6jndMk665tt2T/C/V42FnAjUvFBrZK/43qBb3V1fnW0A0rIqK6s+tU
OOzORdsibu501pMAkhc+GFZYPgwGVaOd6HP9bMmNT2sTKTpaVfSqVtNzwnaI9D4zzoJWGSQCtuEH
EO7jY2spWhhA2dIfCludP/Y41ypBaBXx3oW6DohefgIZmTRxlUuwCoiqkr3jRbZ+HvsalvJiOtUB
/Yr81BTT0AeunQuihBSI46LnSJreP5BbKw+PQKdmBPqcIPT2+45cB7VpRsbZiVtssybRPA4lByRR
4ub7nCiu32KMubPqW5tK3qxy0jjWrs8Lcu8KCmqxdjaMrjgkKMX+lXRV/fv9qb2J9VhZiiBAdqiq
0hhcE3nVsnJjO0z0c1l66YcSXdCj3bUYDCmdfkz70cFNQRGfaqn6knfzUh3axHN/u/8rNhYYczB6
VJKkYmANc7vAulW6+lJ42nmyzMGMjtjJtmbQZNjyBsVkTFl3HJBMjfSgGkrOSHB/+I3dJXu/kDEl
YOFN2p0YQz/YrWqe+zGKnpPC1X5EVeec4qrPu2BepuKX4ZTKwXX7PSHEjatKcuKhWkqCIB/idua8
J1U7Z7V5Bp3RVo9JX/VW0Ga6dzXayRLxse5GVY92rpKNuxhHc7455R2GdVfXfhjVAGT1zjxPQJqO
obW034Axu3ggGXv6EBuXB3kMuQwlDa6vNfHSWSQ4VQj9rBhpWZ26BkbMYWgiYeJqjkJUGcQkFNbn
0VTK5HuNMepTOQqEY+5/4o3TBN2Uj8tS86HX61y4RUN05OlYhXq553eJmR9dR5jLzlba+J7Qm/mS
uADCp14fJ3cedbc1E+PcwaX6p4IcBCrMqttj1Lqj38dDu9PZ3jg6hCK0sWBDEg+t76YFzEJe6aVx
HkYV8akxQ3m2Xb4mg3AfMLQZPy6pV+xgXrYmyXkBNYWq2VuJfVOHvRBFsXHOW/xlUawzkbjHhkWz
evNIYrznO7Q5HprC7CAYOdQ/bg9JauZEr0NjnJPUTA5OaE5BojYwj6AI0hf1+qf7m2XjPqC4Ycl4
j/lB+r8dL+MlSPtF2Oc8HPSq8jsNWvjvcTy7/RETVm2KHsPWQ184FHmsTKcxV4s9X5GNixmNSdq+
kHjpQuExdfsjugwqdtzl9tmtTVeIQCu0WPwci94hxGiSWv0I43QY9GPnpWX6A63yuRdBi1d97+fh
lO2Fv28XhbQJ2gZRPxqGFEdvf8/kCSebq9o+l+g55seoavsPWWoNSJ2Z2dfMybqvLsT131yj/A/P
P2NLCpYUxyQYWa3F1C8AO9hc5zFfhingLXEzP+qrzAGmUonhI/iOZAgov2mR32Kv9Ov+hnh7X0qd
IHIdibx0rHXtadG7SkuU0Dyj5lGZ/kLbAGjtApy3Vo09bsHbG1MO5kHtQzod+LT8Ma+iyS7VeQkB
nZ+dMpmPLq3OU1bHzqMxtt8JQMLfPAt30dKIywdkAIA+3J/r5vCsMeVOyM2U2m6Hh0wsrKhvzTPj
zR8xQVD8urDCb2OszfANQvEp7lGuPIxOLibfbMmAd8KtzdUGGyVX4QUmefsLPKg4jrM4PMdWUfyY
1fxbq4/VUzJNewd9ayTUB4h86IISva/2dLNUaW3HrnlW6vgxj+zwfxGI7JM5TPE7K3pIkrNzKO5T
MyV5XT+Dko8Cd6OxUEf3WvGF3n3pjCeEqovpSxH30RgfsOv0rliIqNF5mfrit/ufdXOqUqyQfEgC
89ef1cjS3Kpt65wto3Fu8nb6psZ178e1s4cFf/vWEtEYMPTRFZLtHPn3Vxs4mzOjrwbPOitRa9dB
RUCfHCPbKC/3pyS/zuuinVxTwgqeWuBVfEK5k1+NA6K/EyaEtjP5cnzS3Okr0Lkh9rNQpWsXLnuF
rK0lpHYGSJDrj4KS/Pur8SLBW1j3jBeawzz5bWuQDXVjWT7aQyl2Noz8Hm8mJ6kvsvUn+eK3gym1
cGrSHOeMJq39mx15Y3P2Frsv/p7dyWz+1EcYe34TdpW58/ptLSsXDM69Urv5DXYXpNwILi+0z42K
QLPvWoobiMqyAqXI08zXquyv939HQiXJWaDTwvV6O9XGqHW3ilz7jG6l6B7d3Mgb0B159Bkwuzce
EYzZq5VtrS5kQLYPYTeCbKtPOdSDawyzYhPxi/oLYOThMXZq+7Ml+vxxSSK1DXI3Kd+fxqLYAGQN
vReiCvDCtzPl3szw9mQHOY2JVhJGHCSsTZZ/TBOBt7vVzfNxDJXl+9Sr75SI4tmmIiLF7iRgh0Bq
FfPrFTRfKK7uuQyVPkB8RTkmRYzUcK2GAeZN5c422jgt8MSB1QJsAIy3vvF6Xa1aTWU8irrWE54Q
7scBItAfo+FqO9XdjR3L7kHFj84Qr9a68ulMJLFmPVOZs4VxBK+iHtF4N1EB0QYM7Zw9L7vN8ag8
Ep7Bm6YldfsZ0yEPbSekAFlKpaRpVLxPi12IvxZ1bj8V2bDnRLS1lNSSwa1CrWTPyt/z6uIBYYVN
LRwIPD3K8tBOHa8xiiY/gYIoe45Sb1qNhHe8Ubz9SJVIfabVHk3LQrS5F3nncKitEyJFyo/CTZdj
W9bzKbWaJjAVI+OWdebhoOXUpNCptrQLRVljJ7d5G3LyU2THj+3Do7n2MrETYmz6IB7PlZIEMOTi
Szlb2oDrYpc/2dps/IbIb1SdmjAr/7x/Kb3xm5brQDtIFnrRzXiDDtEbN8Ia/f8Iu44luXVk+0WM
oDdbmjLt1S21WtowWg4EQJAASBDm6+fUW72YzWxuTMTVXFUVCWTmyWO25n4OaYxU12XZWls12+cW
0wOG5bk4rnkjzBCNa2TaAsRtrMGaPZ97nx/190VPy3MV1f/rHIOvfHu//l9tgM4IzTBGk9vZws7q
v+choqTkSHA/hjWBnKJfC86zDvDYvncT3FPAaRZjPPeH99UXXWDQb3ftHbaHZo228wETuqUvosZ8
g3FGkQ1mgkFW12QGc1U2r4Xuy0TndyPPxgJqYcoy2HPl4/cpgiK+R9SZD++3Pc8lkXMUdbYYWeY7
aDRTt3eMNaXJO5Gnc4Kw9dHA/r8FbylhoTs26P6fWIgX/h3bLn18kjhV9LSU6BEuiExjEBFIVhbj
e2RSvYOMJbLK2a6eI09o62qt7d9jvf3Il9IfNipb2GhZ+zW/GUE/wlaqNqcpoKj9ALSw+mdJ14Ve
M5lHzUdhp6q+jLHHErHdUAKSo23UMW7nFXGUGgGigTTiTur5MG3FSEmuZSxz0m1HPSYvRa0QssKl
OWQ3UeJKRLgjClB+KLiZZwgg4zCuorGfTZvkgcmr1yniAhtfawqTA6vEg6/lkT9PBHywe1BqcnpO
822uu4anogot0nXFRckmnq8LQk7dNzCfneiWZNbjkDa+zD82rj2/0BpQ75CZsfDtTjCunSK9jfWw
iywRHdY/RPW6JOn2xRqILP+MAJSyx8gWiXu0MM6An1pTICv+KXJIc2zBAyznF1OWU/hTRJpDC8AY
nR53Q0V0cjyK9y8VgRvOmZcV3jekR98C/BKB3Kr7Ag+VuCsSV0LT6Xl29ccOSxL3F2ttl5Qtbm2+
383lLrbfYcRqWfZ2t54Wg0XEb96tijc4WUkW1Dy39bQQSOaqTGUm7Rx2bKDi0RUxgd9Ss4/Y6aA8
7utjM3s59mTC2Le3c7aSiLVNNOX1QygXrNcgKtrtJUVOHf5YmGGfRjtshMqJPo5hr/QjjZB6OHey
9BnMJsCPTcLFYZ81J/gSOPdPJLst3LtmR6Dy1KFZoOo7wguVuEtg5gV1YVkbNQ/NHB35ufJgIyFX
N2OTox1g1nq3LVSWdrKIpQ3IceiFxiEV7bJB7nW3NBXyawOWJOuVG741L4mkGSs7mGHO9OlAfvz2
h8CTiEKhwdgG9WYpzLZ1Nmxwqc8bVfKPMhojXEyNtfiJO+wl4F/RJeuEfV1vipAsQ8GCC8MSQbnU
OgNbo89IIGcSaRjJ+qgPz9Z2BLuwaW8Jd+Kdb5Ezwy7lJh8bzLkAuIWW/B2YTB1d4Zu2y1NQWO6l
XZbCMOipwooz9OOx5emDKUpVXH1dYZTq5xWRa+fUj0L9HAWWBHeLKOvwZucD4sgu8ptJWmYDJ3/g
G2BA64kTEO/QzzIVh7hLo7jczkh8XmDTDylvtLYhhHjEXQVSlLywWFXmapVhiFGPt9S/bIUHbQkB
K2Rs7p0mRWjFyqr8D1/TjcBijtmDtSC0R7cElKOKxz9jLiL/mclV6ndwUZ2803yf+CuhRMW39DcS
/ayAOuXA3QXQb9WEvHkZdWziuwlM9nDPonJL0+u0+mqU7bZiedCnZK8QbQKKGvgSapai/DllKiK/
qTl0AYYQVpfDBNMHc+ZSxuqUmgPWZXi4Wv6WSDfXj6UrbkYVZc6h6G/lOE32lyELDyekEdZsbhNT
HMeFWNgToMyAPfwb+H4M6y8NmrB/BVUZfyir6cgvOvVldeJA68iz3JQ5npJJRcc1lptw73hBqrLL
rIOoqtT5Js9HmTh1mdIjni5+l8l8Bw9Ad/zya1WxcK93gtUTNM4Ju+47mHn31FOoE7pFRlgIpUTT
5PMAgWG7slot5uT2eHSfi0RB6WqQkfa5Ldcb73jIiGYO6fOy3rb30Kx5sXejyhEWFpMpj38iiVQW
d8vkPSyuZycIqICZRuK4rVEUkhPKjjDnRpaN3Fogzwj5nZDxtVedDDDW6thorbygBir1leZu3T4Q
7RD7dSjNuKmfzuP1QbFw21JhyAF/ST6nCS38ldegoD1V5QRs8+DQp1+w93VL0007KderiA2Nrvi7
q/ItWG/pt4ngVF8hwKncRcLdBKlGRbF62s55Qx+OvRx3TKZbPX8WZVTae4M9iGB9vsOc9R0bAD5/
wIrXlmmPQuDHiyhAVVhRNPmWnLkqvLGtB6Zdng0oP/srMOZ87dGxr8AmtSxkCVP8Q2JaaRSSLV48
cO1lWBisVBic+MRat4ldafXCJLroR8VEEAM/6ijbW+TjENoLpPxG3RLV5WbaHeRzxI4gy369TN5o
FAulYFqIZws3kUPQvLyQBAhNazgiT+4bWKBOA4/8Ov0oyrXxd1npdG4Hl4nK3iFrqW5+mO2I6Cs5
mtQMJYKCdXbRuhqb1m077FZb6BbBPe9jnNPlqcrt9M3EyKd5MCEfo/MBz1M6DcinoZVsgylp+OSb
lfO/TasYn3AF0t28gJKpwvvKppyDOImJOYAtK0b0ji7f8UwzszXuOexNBnXmZrBd+pUhaAXCUNRJ
N76N8Po6BRGpHfSyzU3nBVGY6ROhflrvsTtDpmqPmLGRdk1y+0VmRH78wa20uGGHk1uPKG3kgPo0
aN0uIczqhakIj8rbeZk70GuQzRDJpvg3T5y+VVpPByp3Nvk7Y44N/Rlx5p47P/5WdMMWPoJVjxr8
VEWygz9H8aNgdU2fpFxqDrZ6rZezWTga8Bix64jWJak6IUu0ECcQ6lPgoUpODT6rSZYnq8eiwt+m
4/rsV3hdthLhGH8oJHdFC40u/amzkbzrzMegNZLqgJ2KMPNblpGxeHZzsGwACcSsacv3eG3OyFfL
+cnABNc8OC40uYDDDeamoiijd2Je7JuDx5J7UaqOmh/jwhPaIqa2fM0BIEevESyK7G8lRPmWrAnk
eGj7xhcfCjxOlx1Fch/HwvzhyFzkMImV+du2r9mLTkLI22ZJG3Xv7cp7f8ueu8YrrJRaWbmd9SLZ
S3TCKi/Q2qUEgLEnPlnPuG1JcZEQsuctgri2N4ktAEVRwM/0V6+50l2V+OB7uIoZ0q+5nN7GAy9k
B5ts8UZXJf/wut7Hc9qY1f8MosrmPz6AvN/5CjLRpp1kEru+LMD+GSaLzeVPNJim+RJxtdr3Pd2K
HVEzxIkLwi3o0sWwOhQP6JMkkOyNo5nRKOYK/fqoqi8obzS+s1hO5n1T+9y0WkMweoJddhJEmxFW
/RvB3cJw1mA8PBNwV+QZ2SCRh2H4OnJwAo7cvKQaK8QHk0hrP/IIa6tWQnu0DJC9kubCVywN0EQF
Qs7MlCQreiXSEq9PkblqQDBSdZc7X6JbTnANPhyHgSoE9jdRSdHeNeXaQlsZv858dn9ZvIgD4o0i
/8qzCM5ZKGEQVUBkefjnMPqkwRSVo02AUU/wDe0D8rRlV8wKUgbuj2O6w3oZHg5MJRtEqDWp5GVF
pHHzA+VTFANDlYrOWKa5MLYhjnXU2xUZhNhV12I586zexqdJ84xA06+rZbAy3rIzs3m8dpBeFvpU
VnCgety8NtgoyWVbP4GamHmIKo4SR+CwM/1QLKwpJGFJQs+usK65kMxm6/csP8qzGqUG9Udk3ohW
cMenobEltS+YLCrbZzuvGaiaKgnXVELZjGnxGDkf7+O1hpFNhD6xusMNAqprW+halx3jypwI8w2c
qWwjJH7RdMfuO3Vi7PN5hjVXXsHt+hyQDbi3eU24+L7qODtOIs5k6CvjjO/huD8erW8QP3F1AdP9
kM5azj1DAEjoMl4Q/zVYXcUfRs6r72DzNS8xjhBaLHLBXOXd/hXiwhFECjC0Gwtq75bswsBesCQz
vS9GB1HySz36rEK3WeYTy69ITYif1pziXXXxvDZ9VmJaw4w1Qv3c5ciOKR4cSIAw74Fp0YQwF30Q
XD98OeAHCYvER4rIrfFJgyFAfutErUsPriA4rsZM1f68RA0Jncvgu9fWcDj9yqsSJD58pSrqOThf
nzVinXD4dJR9+Dyj7pooeCPeI6XGZteEmF3fyTQjZTfVni8tjbfmrYRg8xvHR/1ZoJmNW6eOeW8X
42WNKLTEzwOOcaY7ji9Tf84LPHQ6KO0RqQkDsdDOm+TZNQtz/kVg4AJSsiWNuvolUusZnpNZ2U6b
8HUv9brtLXXwu+zHuoHhWuS8q7tVrsez4Ql4QsnkQG2Y2Zju93zNPS4ExBJCjhyVrPdJpqd2LaO4
uDjKSdZNq0TG0cgbelopHEU7Andq1aklgyKBBQkSV1ZPVd66hkMnt9QCUqo0EqhzQSCbdduWuGzz
dK//NcdGfiD+Io7bKp/Kf7FuyC/8rtAZWUb1c9bomzVdPvrHIrpRE5D0c1RoOuAwP8gmJ/AUk6T4
sNgI/5scPLC6KTPKd2VziJ+8mpGqJinugR6s8RXjj2TLeA0sNgppa6AQp9lMC1A+Aan0e07R7lcN
yeF1jnzvXwXc+FTLsWV2rYKH2tdSYzppaepKNjg+VxEoctXMOwsfIuS8WsNlH0X7FuEyrcyXxQrd
dCNgjIfocABpDmGSbVC5J8s1oMuM2mzzBq44uR9Nt6Za0FYEsyQdxXQydXbVTQUZkJue8Y573ZbK
wDztwBDyXPLpxjkfCwf9I770Ag9Muj8kFUPiq4MzygfCZzH4WQTUAB5QDoIigmj6ryZl69rZKue/
MZ+tSKaNtNcXdzt8D4fSLOkSRSkSAw6IcaH62ZKXOgsckdxxc7xEec5NT2FhbboFfKkH25ThEbqJ
GdMqbkiL23eT/9KNlfEwajPLge7Ret4FLmno+Q+2dRWfY1RLN06knQnmYlgENVidhmZZ9nYrdfov
oksmumTbwdDAWwazzYOv+2uOT5YMIHuRadhj70I/UZ+ZngO1qFpOjfgql9TZtnYS5WHa0NH3pKTJ
b5HFDt6oSCBjPQPyiM9CWInaDCbVi8kco91SRtPnmu4Lh7qIxwjvoRZ098LMtkdLuZMTlJHqEVwr
wKC1ZQUmOgfJw0CMKg/cGbBu6OpqL7/bFVP2XiPmD4Nvub9jUQ4Xr6wIWYrrOWTwTKMxCJaWgRs4
ui1thmbb8YDZVqPDqcOEoSDJmBnxG99auNSRfOrXvfxTRbdYVJF62qW8Un+l9Tg3cfLOp62+jbbF
L0lZ8tPx2vaNRtRgF48LezIH0BbcJmP9VUF5SE86K1FxJ1B+VAsbsBIgyBqyjx235gwtRSExlwM8
uOCYLVlbIypKtFDmIP2AZSqveliweYL/thVDjOgFJEtnIsYpQF6P7ZNA1hm/DupEu7kkgYcOrM1w
fy6+RBNaVWtxY9SXtoVF34HsU5Icqq0kS0m/FKsQfbLU8VNJtx1S7DlOVQvOdJN2pGTNnzxbqWon
XHwfNIVCvS3Hal/aSh/rFzRAOweCI+C7ixSOINsU7YD9AvbiCIaAx8dSOLmqy+CFvPRi9xG6HimV
7So6u/y5HEHpxS+SpCexYfppExEXY1/Qhf5Cy5BCeqNM9MeuGy8GqGPLtwVVWXSrmSQGbPga/4vZ
vu4D8Cf/E1aaZu2FwdjW7hPyMLqAQLntDcxlIp5RXtz2tMKD4646SvpGma5Nu04JezSo0ssp1OD5
3s27wodcTJUgYQbmUnIgixj/wfR3Zx1zci7Q3WdYPeZo5C8caGLV8ZkG3iKEuBxbvFth7QQQiekE
Ptu8nnIAT/4EABFTy1rOcSvVhuyDfD3GCSUzQq4UKZAbO6C70Ox+BtBMhxgrleZrfIQRwGZpZ0yK
gn14G9F6UM7il83kLviQmphBqhXl8TXFibEdwlgX8xtyRlCj11nnMO5WwPivo4EI4TLSwOZrg2ZA
9iPaojeZBQbcRaf4AmRJFWBhjMl7p/xWYUiXaf7osU5PWrcgVxxka1gknmGWWvreIy8Bf2SH+dAV
zYiLYegZBdfGGVLZO2xMsWxKFs+mi3RwaO1qWuwxHkyOfzsbe8jTnFkvHqMoLHt/oHkg6BEEiy8x
AwuQalny8xrvjGEPAtJRd4vObDqM5AdtsWGftrNQZsH81WhbfFQFgzy92gAIdfMOc7AWeOi+/5bU
FdgoRBg+O4akFNEvdTFnTRvqhdZ4AeI1ueHB/9c1mfA1YKjhX+qQ2vcUnZ7spIQt4nnZ92l7nBjg
9fNCDGw1APGmrYIXGMUK6oAJZneEKIEaax3Lf3kqUeCWUEnRwnwEMzCyS1ace3B7osFiLHJdSLf0
KptdqfMC3sU7AelSdAdBhLBKizWcxsLod0SrccSY4k1jPWyGhGhB7qzLAZUemCFke1M15JWonkVU
AbApJrvHJ15CMNzhupdD1dCId9gt+NdURfVHTKKa3dUkmOQFFpaIA0K22UQGhOFu8DKDnX/2eINt
VZ9SH8K1AiPrlUK0sfV2m8AZ5QKH8pQEeO11ONLGds2E4fcKFcr4ouKdqMHIInlFzW1IP4p4+dis
KVQbDlms9zQ2RT4AXsXs09gse50Bl9JWJkv0i1eLWuBpjUugs8BkgUdQgn9J5JRmHWzC1DVnSHXu
SC7MPzz76K8xiBtuOfqBf6usMN0sKwtzG+vcYRmhCG1ammOJcGrYTGCixiG0Hthi1xqa6m3+vWZB
boOsgL+3YDsfT+teZL/y2+TTbgHzwxnTgCDYFM/r3VJj2O4R05GOvZWH+UHhkvFZYiH4b0zo+olE
TFiCjmOELI045KkbUFzQVbFNAA3bBOzTHjjiNgYhj23tOQABfGeMda0suH+eD6jgu5354guebeVx
mPPlPVfVyk8pEijhgj0dxTtcXXTS1TIY2CiDQWU6fDaxngi6bACHW43yNSIYfmnXHIFPg8EN/Xg7
ld/gEozQkRpyMzGM2GWEUwmk50256pbMXdhvunbU9RRxouriU2feQGRZpj7Xe3hRGyrcUC+rCfcU
qLAfMGfhcVGEhjedOCLsglL4CcPyUB0560qkb+tuH1VmOwmMZBk0zEf3tjGgkrWFm6HDR250wO88
LSXtAhxynoS58b0Eel+Hh8oaBaxgo1VfaVX3DMbFEhsvUp8AJqTklMeb+52gppcD8YJcIZVveL84
bEewmdvSl9GOE+APlq/TycCJSAP5soDSVkWnNwPfRNHi3V3gY+MceiVbWt5BlK9lu5t1eQmKKtUr
CLC/Ydce0w5r7vB3PDAZIdNj1kUnOa3f3KpUdVZBjT/hxj7f2Ujv8MzCyHSlxbSVaO8T+40Vdk87
KMxnh93SvvgewiJmzzud2JUHVTWneuRV6AqsjiKMdvt0B7DF7i28TZo7lYMkDrvZAOuxI96me1Bm
uO7mMh1lz1Fo7jAOKwRcVzrbe7FJpOpoD8ZJp7ScbrBbs8YQEQDYBIZ6rNjlcmIgqoWw+hscqhI1
FFg8oR9DJ8Z6TqL9Df30erRHdlBglBNHtJXJTPiXjTVCbXm6hkd88TA9FkU02TvqD8z6qSjIZw0j
3qjVB1DoLscr9VivIKd2pknXHxKmsrKtqRthvaBm8xG0j8bWi1qNnQE44U8E6rn32EHkGWMt92NE
eti3nMTjJ1Iatxp9DwdYDaN2KHWBv/IWEuE1vtMZWW2XJlNxn6EnPbos98u3oMn4z+EG9i2maP6c
Q0iatQD+V9M6+CUnHYHd+w/mIr4MvMEI2IFHHdgQNdmCBV+2QhItxgVhd8JEN4YeT4E/cdkg/OQo
8SL29oCMcMj3AG8t7WVRtqWRadWuN58PmCJVZuvrrMY2EUa+OB+OaYvVSFQsooXmSR291QVmgVhP
PrsrjIqS7jAbICKZH8tLldmb5Nbtqm5jp8Uf5poFpKRRuI/qkJacfNFERw/A6BivEdFL+hSBPTqf
SAm0F+WaVg8yITYFhoPAxcQwQAeocPBqZRJzYrs65Y9Tks8JtF1ljEopjwRno4IYH32nd/R7JvH6
napp2lWLLInpb63qELDy2in+s6Sa8j7CvhT/f5Ha+kIx0dQnU0yA0FxCM5hzTvN0hp/lWp21hNr/
aYectGrTxQIFxOLjwJys0ckOkA6pukM3y2AumuOOPoH4NdrLmOxGoQ9Jk68MmXXhDPAajewmJsv7
ygGMf6ZQBOPkzAK47e1Ff4XUSS/DMVudoEiQaZ5x4NUUAQpsgrUtKUsrzwiiTAcx5Wo/rdIgS9ib
WsJMsEboyqXM5+I77lS8nDWAALx9M7zs26w0RYQCj6YEunTt7yXXOyBKG+2+jQBZ0XbHmg9APWGO
9TvZEfpqY6QBdSmb0D82GJZnWJBAbT+sgKa/pzitY+90Wt4eiGlYi1cP/1SwBbkTbGvewhrhOIPz
BvjxWMJNwZU79umxw0FXs4C3MEzEp8mFJdoHdHXF+JmJZhvbDCaboY8RAXhXzZX8vk8TaMwIYsec
AHpJMw+stLtEWw/OBYhucbZhbXDQqMNqoXiHOpcdHexNeOiNSeGQoohr2k1l9WMlJzTuMYzAHrDA
gAcRtoaJuIPR88gfI+E38hUyMxVdwDZByU9CfmDzLxP/o6FGYSkmbDXdF4qy/TveiC1tNbyo5yeG
zgHg/Jha1i11eWDjl4mMDXSSFa77ih71idgRW66oyF4bPU7p4NwS4U9zZER3S0pWNOiIma8ebww7
/2QBwIh3HMNJ8HZsbOof5yVh4s2i5r+PJBX+Df5H+MnhWFGLASve9Veus02c8LHcBFVeMWbP2w5J
3w/ukl09juB1m7NNp22oD3T3l3URKIkSNjvIZtZ5+dOt2Q4rYEBc7LLCASS7xBYZJW85+Avw37vF
igxbXWpcyikNHtfgHr7EVAh/ARkIiyMYgempOC8ArpIW3pIiPCARgx1tjpZ1/7IKh39yQN8BQznM
04tripV69TFXYKRAstQc7kW6HQ/UqTrdAZiyYn1j2xSJLhyZYvcHw0RzkllUNS/hKI/otJdIvR7g
mCHW+6mOg26zFDvUSxGW+MCuOaN7ty65XR8mOkP2evuR7P3ShKL8aheyuKcEbxhBL4NtXvEWis0m
xQDuo1ZsyCkGYzSTQYhH7qT/vXiBunWg7Fx0nY7vsJ2E5ms7HJZhiE2rq1YZjbCVkRP9yxzY+w1Y
jvGfAQyhaUgLOjf9UXrY05J9mp+OovTiSiIYBQMOOjq4tH/BQK1xp/Fn1Jv3sazHrim1/oWwPX3F
jVZ8UFjdYaKUlv4MEN1FT4nNMexukADgxNSfnC3yvbLFdw6b2lPBZ/mNHDWFWQ1G+kwYXFx9ztfl
TDWZ35Pd5eUplvMOqGByPysAow1q1TyaP3OW8Kcy1gDzODoQ0+ZKhejONLReOxBzpqNlWpOl3Y+i
+RvMjl0F5OT0QlTRPIFuAeBqHEn1W2U5yU+o/k3+ulZepqcJ3ZrrBSO8ZzTmZVsctEwvpEDgD7bm
2T3wLuB6+SpeYflZnIBv1LCMptPxO08XcdrAjcB9k7N90LVkx8kuKxzDM9qk4ZmJMe+mAqH2A1b+
yxAX09ol0I8VfY2pBJucihWfbJkAA9Tmdr0Q4sdf2GPLz5r5ZzDNm6XniAkB5K2bBcUzhb6u3aIF
FDMIpatBkx3g6EZHb/pg9+O85SxHSN4ei/2czqhR7WQqGvd4dZq1xe0KO9nCYbTYXTiQ91DnGBas
kObLMdrtulFIfDE0NfwnGgTxBKprjBGs1MVF453MMI2ZDORMSXgND1c6/WMeLWA3YZr7cYtSSTCe
1f73SkD17Owo6d9qwkMpYK+9f4HgtGrBn+MTtm9meWKFq+bTcaw6+1C+Xv5a6TjA5ngHMl3tk/8u
Mgmf1jHcAKAiiaMHuKrp5sODApQ9MfgRf8BrDTE7sKVy0WWczczAzNGNxbUC+kobishWvVARTn+9
p1gYatCJz9kYqvGETEyqH1U0w5daHlPxd6rX+A84sWRrAbHH8atHVwT9TkYte/NzDO2kqOE9GoUR
J2d0jA/L4rbpXNgKq1eNJuwBnCp+B5JVAsMTAjpHjmcVYZHhtmEv+Cpf8QpiAJTC8eQU7/FmO1oy
pQeL5lf1UCWt+99dTuYAGSdFsYlw/yeXBEImQJoKIFufYV1yPHjtVIK/TjXgj6NAE4Qq1dkEcNju
E3p05IWcpqQgtgNDaGmWbgYHhPdjlfBhnJF79bHqUOJTlSOmv7kC7+xkGp9j1sbMIW+q6m3rA2zI
oi5hifxezmDRtJbmBgYjKrC6PQwZwW5oMqCjGZwuGjQ3OYpBHU3V1mqQ/cEGsyWnd0Qjaat1UhZ/
o/1YticfHWju8jAeB7gocdNytZS/4RO1r92Wa7f3USDgz9garNXeL/sctUgEkeZuDsGnp9tkAPAr
xltUWiDuLapuPg67R/VqG1dRgDMyqAFrB1A/mp014BzlCEbtbQQgpVtMCcoLA70Ig7RXWGXIeZv0
HZJxQwkzIVCJ+r3QxF9nwmElSfFlitPh8vrA1qdYEGCxsOJxcmz+Iienv2OgGTFwR/HySsakuKLW
7HHfBKMwiQbEU7Zws4uuWgSCWEUywZ58pPCX9tjj/mLON0+5zKRFH6Ppvx0tJQBnrGDXjhhs9AF0
hyO9VAjKhrfluDyz2B9/YSwMI3kH9lzWCtWIe7ay/aoANMKCBcuuW2ea6DYWMzIAgxRgHmap+LpW
grNeqwS7N76ROWl5SeKqS+rd/Zgn4a6o9+G+AkKP5WY+kbnH7fSFhBj/C6sTC011lNT9XM8+nFM7
4YevRmQ4tGWy2qLF+sM3w17nsLJms33Pm2lDUvk4rm6g1s9YhGXHelcKjYToGauHAqpGxV5SYvlx
fxjMS3QBj7KFLH/Ccr8UWdb6PNHvPl3L0waZD+gEaYUraEFHPbXghzGMJpHaKkAmfJxbxCShGU8d
ld+Kmom/uA/BAOFknl5iZLkOt1If4Kib1eNf2AyqU12P2LSypJhBF1Gjfh9hg4FtLBrj+lw0YzH3
XCy4C1DJJ7znExhEODRzjoLmPGqEy7U1HbRYyVewMYg9HSDtPzTBob4ArZ6RBwLTZjqA44G9cbQe
+/zKWbL8yAUQis7mCaJ9eDzv80O1EoGtVmqk9D2d0glLNBAsB+x+9vm84XuCc7oXhWiBNi0LFvh4
jYdCT1T2c6ly7BcyhqHBhSkKZ4UxYnnaYWhuryPAImxJlTkr5dnr5uqYD/t/ODqv5cZxIIp+EaqY
w6tERctytsd+YdkTwEyCBJi+fo/2eWu8lkwC3X3PvZ3Jonqp0hJDU8GvS+1Q8xHZbYQAIiV+rKPO
U13yh3Dy8MymjlZv/bX0mC8KMIULS6psmXD/SfuwOn5It+1PAmahbhzmfYGorCM7MAN6/4XImq1m
XW250UXVmKQKtf4zl6VM+aWjqtox5ofXNTQ/P0HYZk6CRuxnW1BC19pWVhp++/5MGgMZrEPCNlzc
9m0ZZ/uwDsJL5U39b75V8ddiQW+3UzSh1tFlqRXSGQwl6lQqKULDwukNiGHRDj8w1nTsEOQOa3nW
lbXXqm63eSrGu4VafN7ZTWH9DIGZLguBW9lhElb0POE28TZOVRlWZpiVatZnOaOz5UUpKly7NQsv
3XokGUuDkTLJUmlLodCS00SDkIbvq78wttHO6MZHr0u79JHgZ5mfFoiOYBt641QTWxW6ZivK3Hf2
uegsLgBjG5Oo1Q8XZPMqtg5LEKDx9XY1XFfygtS2tNOh5QkFz/c3qRVOyAV9HI8HL53n9Dg5PciT
Llo6iC6iICmLqHBPNEF42Qxvu7/lrJwETnbGf/u1KtwrIXwQIrbT5XZiDSvDVYaxJtxIf7Y6avFm
zj5IyY7E10oDJQ8tQ7FqyxPajvYG9aWZTlyQ/pgAqTLPm2GPwmTKWpBsj3CqcG9CZp7bafKD6TgR
+FNvA/a7cWWDyUme6Y7rpA1q6zuGav1bsCuq4ldIB/9g04SEt3/J3VwsvI4vaKmF2fYijfiXSnJS
Q9qwBkIGE4QyHqhi4wm0lTkc6l9EMFfdfUQ8fbZ3p2b+KEvd59spLwJ379GbIdM0De+LMf3MERCH
pX0aBPf1oSTtbbqwTaQTe/qvUG8c5KzwQI3FFLNgiGcdMbEIkahp7O9cbYKt1aScA1FU8vUKof6M
VRCYQ5Tr1KMCycuVA0d4/SWY+eNta5WPT7oG52Qu5PfuJu5vnL1A1m32fspWzIe1QvhPAuN6Zh9w
R4T/nLAL3/HEpvN+RsMMz0UcDT8u7zXzj9phItcFqd9sLAa2w76uJbgKye71luKpv7c7q7gr7MHb
l2Kc7uMus0kX4Eq4tkFhv8FIDsFurfA0QAVGg3tvYB8m+mbXfepCb5XbXk35ek7V5L36vYofak8t
ZYLWX087e/SbF1yAbn0n4T9GZstscYN/ScXRxIqxSjC3jrULkRzpabzifTFSr2910QblceUTX/GE
liS5BRAxB1E63QVDEKyLGrFI3ECRQnFtY9XlUg9kkIB5TnLjTdqj1l19GuPQHfCbC49sDtBEds1L
TnfNFM1bl60qUvnPrGW8HEJMR0tSxGv/GywWGDhjtq2RNrx1z7o0a2fnWXoWUAndbnTn/G0ZAp61
m5r5vCySvh1R9caPy0xbWz3m+ecsGPtuAu5hSNf0q6qH8IJQPT/Boix/MEWFGA0YczOhgXIlviQr
6/Yy5h7gSzON3o5VtsW76WzGMBM3YWJB3S7s7xTuM6CM+T2PoJM0BkX46AbZyCKqjIyy20y/uzNy
js5D1savLZLxdTBj9XeIDd3UQHbKuVCl/5g74/jQ9rb5ZXVuTNERj9OD4pdj0N/51UehKOpX7Zt5
o7ve+1uvvKlwW4S9ldKv72q1WtRd+PAScrTne1VbSIncJbUfNnPSr3Ww/rYNg/duvNH52q9/aVIj
N0tRUddUSF6ODKytirx5dxsc73LDhtBybrrDaofN346V6yed+sFpMFbzNtisWZHeIJBRPVoiv+my
JG6R+vzBuYegNDv66OkJ9vRP1oDVNBm/TFMQTSQqm8qCaCZIljpdj1UWf2PAI+OjuOlPnTpYYacf
AOGCt9sLfSgdJD0x82uT8JgfG1fqQ9REF9kxAHe8xduY5iYw+6r6hOSNr2i/+ziunpoqcpA3uWu3
bezti3EZ7iRhD41lviAU/tYEXe/SZrlrYRQ3/NeZMVYwX4ZuaF/Tfonrbd5B4kxveSdor9pqNlsd
dWObgMoFb1EJ3rDzw8HdNvSa934WhEDine7/BMHqEMFuV+E9+8PVaRqCQTL67RUofNQCj+TjFeM6
TzczA3DvqDHDfm3H1uyyolxIs+nscBtEpf9LO6t4WnGAvrMTeDhkrewfWtHIPxPAOKUVMQ7fQe1Z
H4aG4kv0wnttRG0/oGa3j9ZQ1Wcl2b2XWFnp7iV3xcVux3oXM4i+Q9WnSjaLU/9r4SwBbVo2xEVe
F+wM5BD6u8Nad+3fSKNR75izVl926SzLport4kyE/3KIgKQRzMqofA+aJfrW3PpnB7n0X1xDHIVX
G52E3dssBdmV1DnkN8t5vie2snmTtqaKj5S6Y1SGb72Wa/fipNr69rGe7CgDEG9HxbwuXp1P0Xuw
omvp7MzQe28R78qxnMYcOWNkkJmXL5J7+/EWrsvL2IfOTx7fXBezLwH+fHYMSKtCPXSaAdY9zu09
4lr4DsZVXyiRW95osPRHu/RYKldE7J30UudsCVI/gSCWtN3iVbQO8xRVd1YDmg04JBrkFbuef1xP
ZE9zgDGnygtxDdmu/rwWvTNv3EE5+7Fz8i92frmf+dSrGcdFv5wo1sSId8RLXwgPqD9n8nyghm0v
/9tnqcvPl2nOaESNzhcDAf2MI6mDVlkCnrm5rfg5BQL5Iwg4a56osWV8smtPMIuMcTBxjJBas7CX
d8edwvsmWwwyXVPnu6lV7j00ZXen4SPvHACOjQ6b9WEmOCzbwufZIvGnBhIyyjjqKvrIHaPC9pEF
sAuKPhPEt1QO+VOJ6A1barHzkJq1lV9mSRuD4QqESK+i/ZOZQSZDQFjIJtB+TNPg53XIMqhsUSCD
nn8fU0ZeVywXmjHvuP5VNnMTxBU4RNeL1rcyLlqT2MrpxzwJbn6sM3DoMH5b64wavjGrk6kj5Yjt
PbmEVTtn+jBmRGsshPnb1mqyNkzXrHc3Y/EExDhA32c6wsEfSzbH1L/7rGuKB84v172U1VJbtHpR
2u/oWNjtHRlRvgJB+hVYStnY9Q7CZCoSNVTdShvVkKK/qdaOxTZb9riWfsvHmkrnjNOjXE50GRqE
L0urHLvP3EYTd4LXQtPTZ4o6eu4VGznfRJBB2m3R7vN1n4cqDR91lEbOvazhone+L6MTdpj1T49N
qd5mS22yY0YX0D42bOXN9hBB82yxrM+uo/XaikCF3X6gwyjkYQiZ0uWbSI3diA8v7pb8RSmQ3JEb
T6/RZ4PoENAcIcBja3C7ZcGq4AMrDwe3h+TIsc6t7GBtF/SGHXRsBLqg11RhFRbgE9alaiEXox0f
hunOtiUyeOgAuxGU1HYGr5tl4rK00b42qEvR0akHnfJNIuCo3xxsDgPUaVX2qE9OWrbWRz2soziA
n+XabKIRgNelaE9N1u6taIiWYTsW9MnWPozySb4aEXIZR4asySsoTG+YYwyuVe7dCt/AW2BXpjmN
2OtChBBq7bMHJhDTxs7TtPWkk1ontg67cpdD+pWXzAt1mvC588FCOXOi+Rd/iwz2Ppjmb4PL1npd
ek7HryG06pmeYCkY923kIGvrMyJWibiZlWq1fAqMtvsrsd6Zc8I/3ToHYjN68HivR5DhGSg73FBz
VefXoEPHA4QcLHfnIdeEh6pNG/0vCJpyQJ0BO37BypA2H61rbLTnyXGYirizokYd887Or3ON9ZVh
ucH7tc1xH6WHdQ5mlDUaM64L1xKaYreGOE1kRMbRnQWtka6YPCI33wvHzd1fmc5DcY/KufDn7Qcx
LNcUWSt6xc6Cq8BqspaQ27WNi8cKXjiEfWzc9IiFMkw3ObPu9VQvuPIehjgfSKtOQ5eeYhX8T7MN
31YkjyIyCwuWV2vQ2klGtwNFZtzY+sVD1nKRPq6RBUfRBJ3P4MfNsSU8iIz4ILGRQpUy3mrECt8/
8Anj8GhbYQmfjB/ZVCcM7AbJOOzRzzfB1EpJnBNts//LqiJjf3sFa1J25aRxqpBZr7oUnRML1C0w
KO1jw/JyKp9dx6/o2EmlB08f3CWzIvfEgR5RWpu8Z0DUOJ3rfnWW4BkJh1I4Ynvj5Kl4BY4tNZKY
lVK04q7x5wvZ+NTr+FtFm6T8PUMD8nebgGxd0XRAGMzhU/u9sFpXPfpgQsVDakeI4YrJRP/PsCmh
OVNshj0epQxgGyjIK+TZ1rE9HlAotPiGNEn7f71q/eHUOExpd6C9WcpDKxd1MKGZ6gv5CiJmxF7E
3VGruRnvRJOmaWKHUKDbeGIJyxdeU6/YuYE3TY8FEJPYD4wBcbI2mK83SxgxF8ODjGydNXTijACl
WndCOl3AU+qQtZNYZTY5iV1UPPz7iDG3/KBQ1KpB9Baza539WOVm2nOnOKgGfR7m4q6Z3DHiGHAZ
N27s0q75+Dz7UO1UOvNU0dA1pr/zvDHuUFoHXXiJCj2xaEYkerFfxIzmgLREJ/4SrLhDIG5td7zn
gdUsi4nxOb1Nc80iROwM/PebJgxMMPe4ve4m2KDxxiIvxZaXvWn+YQLUxV62tutzzOFlbcmj84vg
sKiWMbNMuy70jykbupaXVrX/awpz1p0RXD13xQlhMfbfRYyC1YMOi6L46tiByLtqp42FFTq0nH72
yGecV2EdyGIZF8RRzEV1f2C/BkLJe6AZ0n9aOFachcks7/1jG/lDFbw5qYureZM1LCNL7NxEOW2U
VFV0bjrZ/Bs5SuKtqMYi3vtSj9iWIfKt9ZDObjldCCbHALvSRo2P4dJyeeek0TyF02jTBbFDZd5O
FWE+vBmD6ww/rZtxzG8YgcL47fM2deoHE7d9yeqHiSn/hRh44X2Ga2uXew/uqdk3nW/1bAPgS8ws
TOoY704q8OL0UrNbnkEEe8ZX7yxwXFc7lwOTkxaYMb5bmPq3J3gFg2rNohNWtDpdWZ5DrlgUnAmF
o93ADpC0D4k62fugYRxLIvy8aODg0O3lhytK2R4ZTMbCOY7sJ3Ltt37kwP2dhW6bfTQl+V0uEGox
B3qD2LgOIEypYVUzS/oCkKBCAwbNNnOMnT8yVHDoHadBnwc3Zjq1m8ao6i6NtrHZkIxUsjJxIBk1
f2oi1OlmU0XsUd1gfEf3WUSfx989UYGDZCIvsjwjMpCk7L3XF97EjvGFBM/xIfJNs57wVXfND64I
VA4+hSueuo5R58WOIKizpBOSJq2eZpM+Y9fWGfMbRhXpBocwVHPrKJneVbi5S3SiVfoSi2gq5kNP
2frHXwOlz55OiaAQI+uTMXCouHtZrSzuf2UClsDjXCvj7owKpAVzSFQx1lXXjsf2I6fke8qSLJrQ
OKl1VLCdZVSWBzr0LgB68uvqN2s4rOwxIOqi/gcqqbJ/7pSnMRFYmlBysHYItoUSLbcUdi3l49zE
OegmwmGFAjPYfJTvGBuq4mRgU9uHAAghe6ps3Fb7tfDC5jQthaYGWsl9qk5uTi01b0K8hBg7o9W3
0I3h677HRnMpEbCnqXnGaejqcV91WhQ4xnW8jIfMt2zZJsWIQHDEvIkSn07NFN9Zpgyanap7++/S
VFX5BJvvDyNgKu/euQbiOhcO01Hqc0zAv1oTR+lv0HQziU3FHq4+UaBgYZQEaRd2P9ZcputyXKQM
zbvfkGLRbDKHOKeNJKuEZBeEHKb30ShLnwBfP6LJmp05CBNVy3Hcd+it6rPumbDjibTs+QPOYmxw
WHD/2K8uXA03E2sP2z5pPJiza+csEVLXYlvyYBEJBgLjdZNggGSX6Z7bn4N1ZGKORBUpga44aiTP
feUUN1oMXdRFRbdm52Q7c18cUgomc2xDavyCEpDlOJ8r8w1wVtw18YdnWmIbtswkUz1vTOgV1R/q
egmtS+gsrYqPCJteFleHimwOJqzP6D7G3RYA21RcCKfNo4S6Wt4l4BdJFYLrOmkjEXi/uV8UZyPO
MgJW05wp9pgRA5BvXOWnap/HuaOumC1Fvov00nl/0tBiWeHWs2pv2hdkdhXUJEDLM7+gDPpvJlbs
nWJtd1dsbeExBtrgt8OBu/iVA9wtc0GKgImQMYQ1auLkhmbsgn2WNoN/K5dl9ybCcYa0901e1Hvd
6zD7p1OOMzBRyT6tV0zX0XKQDlEEEOp6lsSMUyDaN+cYdkYIQVoSx2av68+yNulkJV01UkuYfuQF
CbgHwlfS7qfiAmGDl7sYb1BAH5q8PuatsQBPOrD0iLCe0l1ePR1j90efCLo7zMTkO4iwWIqZIhL3
1heJIn1/UD7us6OO56rVPMmdmF8IlkC223fLwDRm8UesRYeGqidLJIN6e9mLCaz4UEaSLpc/9eQf
at8EIJTQS46Lm2yYU6j4dpHY66bUqfwL3/u6XM2cud3e0+MY/+BE5cRKrEjrhuMid5bXjn3InyBg
3mfn2TO3WAdRlF8K4zMB3MGWksfgO8bO7mynEdi+eM6LHmhEM3hKFiJ214vOemf4oPwc1IczYcKe
t4qrarpUlsD2SSEW9slisIxXJ573ZoiShaoKL+0YcoEKWqhRR69WicEiOihRGgkymharOYxVQ1J4
1MXzsFflsOgXx631NEGUTlnjoTh0IJsnTF7GGY4Dbr9CE1a0mvbBDnmzG2b7w8oj3PVEL7wA3ovs
caVnXr5KsBTx7bN3af4pZZTlp5aDNV/BSy07/uZrbZfD0gdAUFgm50ImVt3pGcZOsQozsVh7sP4m
tQx/E8Xa6Dm8qWEMGI4CluXC3fha0/XzHKpRqA3JF56IkRxBs7m9uXADdVkJLh76HTPGkHXflPdj
wMZ1f0auPnqU4sUbGxVacHIQB3/+E6+yX34zB7D0b9S6wHk2+FbDf5kpJ+evNathLDcooV7l3Ffg
09OwS61mbA7Kygfe72GKxzDikpKT9hN7bsmR2IaQnlhaKkvn1aFiyE8Yg4OT/diKUSx3YVctzkcr
R3u8I9hU6eey6SL/2iuRNs89umrxS7XwXPtsWuPuaiHBBRtXeEW9m2nt82+fiX968mGmuUe4Re1k
LGNYOyvzXJnY6D7eG9sDRfBsLdSsZJ64ze0nIGxf5nGJ2O5UdvGy5Hc9VwgqZ+uOXn2XSmutPny/
8uNnjGy49umTS6dJ7I4T+RinRWAfFWMtbxeypYoRG8+FOhD55IL3dBbRwVHGVopkmXGan8nvsKZb
tMBKD+LnZpw5lBbluY/AOKt3DGyCnvIjoTfG6EMfxcAyaN3Tin3HX8L8PPKABUGCcyCsT2hRyllJ
n/YY5xi55mJXo9j4mjsXhEwl7OzIYL5aPxL9DykxdWW2k0QapqpXglK0m+xmFsmKePV/qzZjQgby
LXBfbvpg9YtlA6Lpir+TSznSbeTIGtoD7OSUX32F32avcAtlbMQdpH/U3s2tTPgEvcV5mNlQleFO
b1kghPCN/fqev5q10BXbdQcHMEnlnPBfN96+WUWtKT7qFet/i20tuqcGa+zHEavc0u8w4VuYBDhZ
zb0uVNDsMzUbvwMfYavcN6V6RpoY3l9asqEOmi26toVpbgW1Ep80EP7MEw2xNG89D559SOAtJZnd
Oe6NsbjEc5Y3NOdNqd1PwYDKe1IlB9Ypm9E17hoAYJyB3Fkj+SSlbSdDE0QZA8RCNsXZII8WJBWt
HGbGKxWDbUJiVLZf+Yfx05gFS38YCLoaXnuokdv51rph8F4vtO9/iUuIujfDtmocXKkzh3juGnTT
d1w0FvklAQDt+9jGbr9XeRO3n3ACC90zxb2V/546a+yeoB0FhRy+RF5jkAtnfBIL+cWIZ3a2JjCW
Vf0U1ebGrdiKxX6bPjLYJMegmkS4iVuVquCStWwxTXoJy7FfdTGaw0K4C5tMibrwSWbogS4upQwZ
3MXePNcvred18UNXrkiOkzZ81imierOTyEvN9GvK+Ho7ah+fs/dQF8yZzhUD8XLn893H8bacZewd
ZBj1n8MtAgBjZ7zAj4yuPX1HRpPheGbMh8rkM2+yDtTTY15fwg7731caeTkDeWC/jprfQWwo3lcy
CSYqNojZksI+AOMEVktxDwJIdOKTlb++fkWP0s0bQjGi6KY1Qzbdgx9M6+1/zNy0nWLsJk6jGWPn
dtws/YOd9bIMd0vc2kyeU+2yIASGFSPL2FguTnbl6OXKvdmiRAmNqQPGsi2HEZ9xnHn0BEXpDzXQ
sAs7UDDYyq9p7CmxxQWq++95GdbuCKzd5luZB8QeRJQ74EW5nIgBZeOM8f1oMzOQR11h+9bc33uZ
W8Vvc9fGoLxeF1nehuMrU/QfDgk9G2Zjs48BJlL8yhHW0iTH+Ba9rQ3+evyVecqxtstt9pkde/ac
YiJvVShwlfnSbtaktdIq8q7Sdqg8TqWnVib+qnWW7hHwxmT+M42V2x7TYChC77WILXc6sUWd2OmJ
73fAELzEIYOmInf3RONZzlNVN7l+8hfG3m+axAT7lxWhfO5T4kmqOwzEpLiO1thG6SbI/DQgUCHs
outkdFmfy3xo8YXK3IuG/JAt3mSx+8glb7+Ay10y8No216uNIO4UNa29z/53/dXGpuPLyGz7PEWx
yB+wwXW0gn1LKZM0OEGagxg7VOENRCLOviSQGeo/cl1GOkENepHh7Cj7kLYVL0HarztkX8anEeA+
fZjIA6/fkeQ0xg8Mdev8yGmDDMXATzjRZ9tR9f5aeuUwNuTbA/bHfchIDOuv7b0ZsVAub+YANX1D
CCNzZXSg0OJXpvUqTiOOUy8puKdUsc1lw0AzZPWS81yxEBI3XNgUcv3UBGAQB8dmqBZIAdI75dFy
vcaMu1gBlkIDZoXt7IgIApWrrTEaHlekKIb+kCqs0SuEIe0yXCSEOXkUVX50cq3r7P4WdtPvqn5d
wJcG2rDmoWQoYOUnc6vLcgoJnIBNYkbdAiYBbAYmkudgGun9rt0U41EAs/e1+UcnjEVyi9Rzw62a
oKjml36yCQLbxxyqzR1d/2L9XQcVK3dj4j5zxN7x5tKwJsi0fKPrivCQYNJNl6eqy6z6mViXKJhO
4ep6XXXGaqKLK66cYt/SfJd/GaAzYUKrgrzTeE+JEHFs82pPgaF97fT0e8YVxn0p1+mZuUQUHqy2
zf9kEgh1s86+cUPGrtYg6s3K8eXuhYnXD4+X4k86EtTE3iBCxTa0lO5d6c399I/y3n6UXpOjYpos
thPf4FHC9aScB3ZYrtO+EmlWngQjp31dLRl7JrN5eBrtG8sBrTyGXzYz1ZZ8kYkgGXAhaMoJl3Lx
0pMz2FwzbuHyZ8TMadl05XE2MnRyBnd645wNI3djBW2wvPfjQoWxoVWyq33LaO7GojpmvQ4dpkRs
ims/bu3eHmh8vPHWEaBS6GTCBARCmymIJWfGWA5sDSu/H7jiCcQI5RA+cfFYP1WVgX3j9HHPkx9m
7QHEmcZ8JBDM4Rlt6Wi3pmTZ+CXD+JUy7MnR0916WZ0Eoa75OzoNyfchbNQrtI4L3UD4qfNrqCOW
a1QtsNnRN50qz0XUuDaZ53Ht7JphKMwlB19UTz6L0NwPqFvtfcjaM85DGjHMuBNO2PR3OaQB2TBV
UDv9ByNMzz+RilWdu0HNzNuDJo4Bbgh3PcRpRnwuH1aUp6JKUw2JKtvA/QHPa3pr2xfEwZ0AccJi
n7krhq3AtmJxHfJqZNpdL3Q8G3TeaH3PSr+e7qGHSIKY/s+IJ107e/TgQ9UmqnS8nuNaBPpTcFtG
mnKRoSZTFbaHw98W2jZwbqRsjXAn6HNoCqOSPIG8K0+lxayVMWOr87xhCBvX4bzjDzfHNb4IUAk0
vbaq43Lre2sJ80UIGxNS2Ny0GT9cBqYeyFnE/N4uB+HdUUYF1p0EwDN3Ag+UBxxatqX58HxfibMV
g+YzfvdnB/QtHsb+6DDE979FrAiBY22CP510WWI1ZXts+QBpOjdUXG5Y7my/p2Cgrpk4VSIYLpJd
iI4pAd2DmHMqt/nJdDVQyUU9e90uqpo52FdMqb0Xh+hDnIMFrtYuAQ7R3zTN85REdOG4SItpeZlF
Uei9cSaXiCUJH3l11LS2N2dG8NjHt72VVS3ltBvQHYvHKZ1iN2FVZZRdl2q5ORCm4ivHpHOV8IjY
8GyY513AgttnVQBWX1xBDNfdzBGJqFX2zrnCwESJTNHBqHwN8Uk9MaTDwklOk+UelINdGtqciflj
75bpqeLIw49kQOMfuHvyYRNxkEXHG/PibciY6GyehAi3mGeCAFcTSSb6AWK2dH9PhEpI7KIeS34E
OOvS4+Qa1QBpTEBapogn9iqIkp5gQN34zMQ6ql7WkgxFv0w7Fm2zlkBatPucjJNHFO226C09El8h
REx93dr/OE8riCSFc65uzjKHYPUOuMcylFemYetumBfpMdZ06p9oXpxu2M6Raj9J8sQ9nIemjm4b
DrWIeUiZYGARw93aQTN22Xhm9WLFHz11hhgO0m/CgPz2NhPtcSWcZXkiuQMLFb31sLwtGVwxeTRN
4S0PbVu6/5Trtn8xglr+IfYjeXVTSsxdkRuqKquhR6FVpiWECR9WAs5CletfPuzquJcUW6dQ5uRG
61RUpE6sucvvRpTCbWZdB7rcpwi/z7Dw7LKdsQ5fCA5ssYwDatt7Pof7jL+r+bZtp8yPBX+cel/1
vc9MgVzGZRNSpIgzP3zeFyJc85fOn//3cVGOnVNrDrKEnAMkX5pWXlzmSgFixZT9dqtgfA054X4L
x4uWS6502F91a6k3PtHgfcq6HMyPnzECYqity+Zo52PfnrKqRxlVbSfTHfoxoSgyHjAj2AsOeFSR
ttx1REzAnWd5bZ4cOPblKBhNk19iV6W88Gg1P6NfVcF+7fP02TAKdJPOo7rekdUJsajgQg3jAj+L
EkJQ4akle0VAWPrBsprvpdS+3PJwUxXltIZq57CEofwpG5ZVg+Mhv1S4ohvfKZzEQlWGTI+BKbGZ
qWoMjgQSS1I3ooKyEAtBx4u07Ngv1nZblBhVJ/PIjPxL5F43nxxFTsijZcl0uWVDsVYVfrurQpIa
lE2BuSoo1k1hDShwmxizXbEzZS7AzgiD868ShfEv8zrh/zHkmf7qBzsvXtCBwT9C5OYr+iBxsdE6
OSe0Mm55qaxFHJlyRn8YPVXnWJDThRXDyzrc62H4JOnFi30wTCSyYPq0SVwmFLgmNcAwBq16wutI
Z8FBDTyLSePBxdrKGDBVOYkD5YrCzr3aOdsRlV+9YRjtDylD74USqyRTg2jCzrqmhOUUpzb2oYpT
V67+WcW8/ujwdvQgrbFpt3pGXzkzMRwrKqqOcL6xtWEbOy6aBG+n7kggWKarA5I5bluCv2xYqSh8
mWjHun3PA/NPEKF6ix9oF3pUgFRrH5dpnR6yIbJOdVcp78LIElPlUN6yXmitsteSkQ9Jf3QLzpbo
1eiwIDAy3vcrG9u3YHHhvWpC9WCtdVltWQLW/Jl4cNBkxzKvAqZ4rItAYBesKqkRbjd23tgBExHd
6aRswrLdYskcwiOVAMLoOJUWnBnyERutprV/5jSA4F3zbJgTAoxWAEuUZzc+LFqt1yb0u0edTl51
CG6KeIBoEx6CuRvIaY0xBOR3bPTmqd43/KHKIzKIpEmm17J3Sgx+2J+jjrGL/W53wtdqh6MwgwXA
XlJ/TSawi0s54Nk9ULXVmrWrQfpnQWG7S40ddQc9FWTcubgNfmXA4Ail9MzvAWEetH6UT2zGCLgn
xHEmSlh/jxX+mQOV5toksvA5ChnL4wOXZeDwilE7e3eS9EJrtzLoWr7JP0HU/0GAbPBPW2mdVcQM
dqnFMlS8uJEEklDRncW/DOtXlLeOmyZUHBmgIZzg+ZNtlho5085yWwIQscR5XhbgZSnr92qI12M7
2Eb+qqw1JUzRIRVp3Of90vTYK8BzEzMFpFAMjm27G8cd4yu5ugY1SYGJ7GFv0YyEEGQJRTbvG+h1
zw4lbKYlDmmurxWmftbmVz7b1Uw0UDuXiUtMWLxD9yert58cMnN4Qs7/cXReS27jUBD9IlaRYAD5
qjwaTc5+YY09NnMCCYLg1+/Rvm1trcsriQH3dvdplwymOs00Vt7HtpDLTjZ2pkYmn3XhPVNAMlc/
y0AH9r5I4x5yD4QZz//AOUXxwV4wGnU3Qkn4UlPbJV800ifJnpUcW/Ci7oU+9c1ENjxOM30mfRbG
f2IL6+GTZ7zNL5Am1A5GmI1RU/RyU/BVshhpYijR+DOKH1FFY7fhLRpa9IfBPDDDL+0r5e3zv1ET
+iOM3NcwB6it5zE5tmPV7IbCYCQmFmSzS4D/k3VOaeB8iAZ/zo0AJQ/spGhsfTRVsoQH26navhSC
mlCE1CTuzwM00xyDkEiHY6yakHhtz1p3U674aNkFQ32tWEmiaJx6ky+YsGKIEhn++fKAYYdpU5ql
foqcyva7YhJVf1hyoaGg1BXvzixOjL5b+rI/91zrBMzk6hyb/lqhp9vBfUqH0on3pR/qyzqsHubv
lTv7tsZOSky6G/RN6ZO/32VCV7j+bYEXNE09JNANjV897sJJjpeF5DkT1OqoS5sNBOfamQPbq0Kg
z49iZpDZSBuW4a9mIma1qVj4//CKzR7jkdj9kbxY+eQYJwB+cBWL2DurRWFmQoN3NsA70KaMt4S/
ZHSNqXCtMLkTLQSxMhAv3VlvyB8VVAL+/DxnHyMVcmZHmMKrf7Fn1/4GN+B6D8poyrZsjyQmUzZ3
wLjqEN94IkWAk3ciV3TwSGH329jOzq9odKYFa4XHCKdLOG5k7affi51JaV0ZDTiSIprb6I0jUd4U
zMoe3YBvSycnyB+ej9cKdrH5FbFZLR7q0s00OWUHpCGPzEZNj51SgqQ7YaPymLsR51jtzGQQqPNq
0RFWCkbUMpIdWBLw0WTsmuKoOr/XdwMnXX0aKpP9nksewmxW3eU1s7Px99quMJwK1Lthx0KIMw0M
bXfY1vTAnMCFz2zr81K/JlkRRofGN0YfTGmGP3nCQfs6FE/PbemEPZFQh4Qd84MPTgfvrCFAvAYf
Nc7+el9V1q82S15yEQc1L/4Nk7z5TLJetru6bf1yB+lhRuvqRXxs164gBdgXlyaz9dsEZwJnZNtW
v3AXZvVtDwH33RPAc25hFvlP6Pz1O1ydFTVPZOM5jmdNrBwjDr631RoSlOmy+vU9/rT4L4pqJm8C
WG/mjL+uG+6TKGxv9NhjJIUSkbyRtgalPtdkqXFelb29D5qMXH1RIcHl81z6e0QFvcdSaAmFDbpm
pUP1U39ldaU4eqEXJX+jeW6sOQTM8/Oh7EOUh1RA4T701BSkW8gTyblKMbLsCCdW5lTNfnQDFnE6
tvU8kTgweYJd23A4uSdQ2bj7orMOUe6eBgsScDjRBR7bY0FynDUXXjsmv9VWPHsq6UYHaGTrm5eW
wrnLO8SqK/hcEUQED8ANnALJNlPxhf7qcsnafk7kfR2VqfOMNIV6FC+hms5uNPjjzTJktToUuL+d
Tekkya9lSOFP1Jz4QO4uggxWNC6ZeyISyfSbtAgir0MVh4juziLDTxLmZczbY8Qw4Vawmnejll7a
4Ru3+Jgi30p0w1W2bbPrU3jaoMazSX95ImHc2KRjPr3NNIGx+/UmtdOTI4vn+uoQ3kxt4gwPlaI5
6jjVVBTekAN17HEqXQkbbB4w7qxDxTw7juwutitGOwZHWq7URc9x2/4ZwRw8mImp+5IqQLFdy+DA
5jYPgINvprGM2gsbfmhiwO3mAdeEy8PfWGKPu25dy6cqkPWflM/4MpYMOwT7+SJZWs7zK1DQSbFw
rFf0X2lB7UM6Rx7oQ0zgft9KVuFZX7W7Qq5xf4osni0ea1XinZVM5HkZrf8exkVzT2kxNB0PS9t7
7gowXIEU8ElZYi4vluMT0BdS5eMdrkk082zBwUkSXXvdzsudVn6vho6MM52DcX4sRmZypkx2w7se
aB3JYQcUIiwUHjflRB5jKwKIrhsJA+cN7ZYfuLRtynMhn5fpwOmyhnYZzj44484pP8cwMm/Ay9kh
9nDe3vFKpNWFQjtn/IoySUWeO+fqwM6idu/BLod3rY/cgFJZlH+sm7WXXNWq/DsK31U0s7CW5qAf
wziVmUW04jwMsXKe7YTCZYJ1+DRxN5FfafjdTvj1y7eJqoTqbZrW4S5G/W2+4zAIh0f8UObfBKqv
3Nbe6v3iNNW3Z8jUqsELYarffehUj83oVhj0IgFOzlZuglvdm6y5E6FLgIiJhs3JlLhKPSV5iNgo
+bUvdi6LP9pPXee3Sz6WlKJUVh64LFJmGcaveucJSRgIiTA4LSOrgBsQN3PwtCIQD59MGkv3DzRT
uNzWbi7iJ0lW3t/h4l+qs9c108/sJW5/1Capu1taImuUnCJEnWwNtrPNEA/LzO7Oju7OiIjl0mYK
nXV4qfugSR7x34qFv7F1/3ZVkQRnEcbC5a+d9XM31ak5j0UzS2IQnjcCecWb+8hoUqevPZmEdDvj
VV/2Cibs84IbsENx0ONNUrJyf+mg8lKw4evwWLUjEHCO91CWiCSUGCO+cKlF4V0MbrfYzDF+T6rE
aFo4VQnGS9J2ZVIdRjfGE5agzmwD4NB7SOP0cOoicPxHZagWvKRW4A+FBqiXLSIYW8XGJMtTbjOa
vDi5T/PW+kX4VS3K67Jtl3mN2TR92uDMDmHdYVEZctI9nAnAIKrU/xt0bAzuXIxXH1D2SveYoktI
yEFieg4N76hdlHdipVGkL6efECAaSl/CYgYgLV/2vuFnxlszFh6blXXswl1RojJf8oG9nggbHXzK
adD+75jD581IKwJbQKppqj9+YP1xyzmnI1rADYEbIp2SM5sGj6l+bfpLMdEzuSMKl8JW7Riqtjnt
Dqia5ai+2sDLkes7FYakh+XwO6lawBBqDVSBIDVh+Ifhu/44qc8AAQs6+FkbEhp3mdEWjSuuUiSA
jolmGLVgUmMS7jbUeHBaA7+LaWBWtcPQ2s4Q6UBvSq6lOqjHBwpW2Neg22ZyG1bGQi8dKXdU2M4V
dKSKchGmrO4KGsQLdcINkbIT0xgmvALmHspTH41bCmvbgQWOJ944sEfg9/0WmlhVQWPx81BvBG+l
f57FVA4RV3V/aAnIaKpgouBJnLKm27hzOj2S9NS8vHk/5sAiY/NqcJn8gfMOoSEpZmOZHFyYYK4/
43QObbicPM7GC65LgMPbAVbT04h7FatgDTdlM2AY8ndwIPVXXq1wRCsWV/SrBE1U3hWrBJchewce
oBPO3ec6ordf3UUSoJRpnuvV6iNXDBAeOAfO04BlJuW8Vg5nP0lcopShI1o2rDr45ycuWw3H9+tD
YSvnN/Z6TF6hSsoHvfQ841LwXT3L31q9Y7QACitLCshYhYpxW/XXlbFHzOEaEYEZukv8Rbz3Indf
xmbu2j16NP7rSjeCX2Kelx/2JM1bSPgvBMOFUrMRja+p3WFxAogK2l4D+i0KiaY261dXDfXvNRI5
BFE0GhrymoAkWzpNKYu7KopYoLNa3Xh+3DznBu/qpjb4bfloc/THwlE98aNFdptD7hjIvhWFc3Dz
qKcU3F69tk2V949D04uMUGfBvgGn20SJiU2A71ITu9Zbj+nsVbfR8MibswZKGPJAJ8PY0mYfYbp+
b1yw2hwiu/VDNxEeQO7MJt/KOYofCm/mnMCgrQlDCsfWG+0JPKLQNTsYOynBukNK2iXeUuTceAwI
JQtwvP/9+zyK9RtuQCkJaWKeztALIcqHc/7vOh7DqV/d5UXKKgThhteKUxzfN0e2jNWnben2CDrt
kG2zZJNdajQeBiEX+LoweuPN1W15pGumTcjVKgLtJcuQYltyP9/AtIuHs61Rgzc5LAsysnmMvdUQ
c/kyojJ44MG+Ps2VQFaq2zT+UxOghVsSEfY9yD6K3z3bsDevOcI+s+LkHzGyXltripEb05l0L/dr
J+F7jJD21r2I0/qpyLz8u9dX2mBUIau1vHbyrepHri4IOOl95DVkiDk8oBXyRfAytmnCWVpmydJt
l+I6iTRtyyGpFlGX7bvZH9n5lcWAl4LCsDfMpYjtRGCu8WubqJvZwxmym/AZ/HVWJ/tL/Y8SCPmx
uEmjZv2YeQ7qbTLW8nNZHJWjORXFG4Fg81k3oYiJfgX6IQaQ5G4738Dbm13eWpuCSfYlGb2U/W2k
4QWhYDPz+yWOdfYQuBDJUlXhuZRj95FYllrnlC/vDy5C2CEA5Jjw1yqXZ4mLtTjUHUQEPACT3rc6
lQ9RaB29H8Mmv4hm4ZHsL2mZw+cI+4d5bOM/tuB2ORDISJwNxUmi2QOMRF+cUSlYQyP+0kEQMYau
/YLmpMPF+LswVIBV0aK8Hy+XHoa+YAnHU6HH9KlqfFAYs4/tcrfAK+62XTcZSFSqcIN6Y3whuFhc
E5xJmTnfCdunhCP4Ut3zXSJbj/RA3qB88QnI/2T60FLhxIg1Lv1tV7Lu3sWJj9P82nP94qdoacMG
hcfjyAidn4A74WnyKex/Gu/i504KPKGHs/VRYo6Sh3iE0E8UiJWJeqwVztgNNUrcve06AJpAZM7i
2yws4t/Y2/F8+50a/pkZ4wG9IJ2ZaPucgHn+WT1oKMGm8XoV31+JAJjRuKw6PG9sqH2M/Bg6WnE0
8Lz1Z00EQBFAplZhgUaEcYlSmbQ4Ya3uWSXgYZgn6l9dTrqfMrSs6A+WITI8gUhF0URQgzmMkM0r
Z8jj5YTcTNyqm5U9lbQhcDSUVU5jV0IOO8z94btQkYr3ce7VgJWHKP/d82D6lqCDke2nLskZsHO2
dks7kVJVrCd/kqSP1nTb5IOcuvOqfD++YQ/ck7FNcNXy9atQ6eAy8yJq/tLJYxlqp1G01x4odZ1k
QLc1TBR9opNf0sMvtmMnm4XEy1BkjqJv84vf4DreXg9zYPrrhSCaJQNAirNWY7ldC1YOus49cv5+
ar6RpAOcB17fLhcL1DwBFy8olOfL7RqDawhO6zw8h4Qshohkj6Tgo+DkTng5Y0Vzo1el3iq35M/R
QWH7h2JhH7KRtRN/JykkK05lRAw2LZbr6tFk1UgNS5VWvyUb1+Sk5RS/OSo2FrthRJrGbzr9b7AB
GbEGYiQ/jAOOl2pohvo9bL5YHZNx6F5xLapwozn2gqpoZUNBTqYW+TZRa/hq4HXjJfCT0Z68xYdl
ndGkY48JYep+H3at2+wmOfn3SD564lHA2jXekNeqhlvjqWL6naGyun8d7OqCt8RYw9gh7H00/hI9
ZoaF60dfGFTn0nd7c9NVcUMIHFxaV2/ZZRX1t0bunMZdm5Mx5kxhMyK4G4+8n3NhtuHmwiQtf2Y9
gf3jozj1pWhXPwHGMoaoyWk5hLdjjAOTJqUiLTdTEPb0SUFyGsUDhfccA3ug/ysQzjzCCOdXVYkD
xBi7RXXLAXLhDGmWfe/WqYLULSrfPPBoyZu/ITq3OgXsbWn70Cz1N5CDsvaFTHtnn70yss8WByub
qmWOucG7CGIh12phIMGvpXhZWb7nvMaTOX+D55wsH/lYzt3F9SYh7nL6v3nclWUAQIG4QHqrsfLR
adQQh9vLiHQSiePqf/2pVA8sEkooR31ZqV1PfzdH1RCBZcOqPR0fYq2sPQ11p255vfOqIW9n5h82
YnQahdiP8BzYFH+ZboV6y2zZyjtThUm4czX/xx+1LrvgkySpJ58kPFe+bRzJbF2hY+Edog5LP/AQ
7zhaE/HEG0rfhXswWmdHTuOF3NZGoLNz+elu02DkHb+xhLMHhW2E5TG1ht0doB7AkVm9zMMbYSng
F1msUn2PItCF+06zYv/SK/dIzW8Gu/eApaEunmCMIZAEka7f8UwO0WYarHnIRwPVqF3nFYcoDFd5
8uuwX27RdAfx3o39Ou+cUEXUkyB7k+M2qeuV/9AKFv9GEbmYHkda7/r3zo+4TFilsPUIMWRz0f8Y
ZF3sRLLBjbF6o4QgqrHa041pcOswlBA72gCgD0jOoB71twykjF0NRp/giUYKFb/5ALrIvOLESL9i
EeXuMzzDGeQXQ+4ZEI2S9xoDynipUWuPrD7aFhM+3oUbkiWAe1aPpeRvAJwhYg6+Z+HcFLMTla8c
GPHJA+OvlTtvm5Icy2ssVRu8kgHzQQiyhiPBhw/S2Y5AKwgMEkN24ZvDDXgtsEJER4777glnRB2/
ov1RxOVhqyx2fWTFo2mK3J5CgAcXYzLvNU0qAogOYYF9pdviHLYuqzckiwykStFwWEomLn0aPOb6
sgzXQEmkkc6eGgcp/TwRvyHPS1qEqMFsIfLgKpycmxVLZE6K0YVH+OCPGXWR/joae4+KhFOTWu/C
/1V5iLZf3FNluMfnieODSSXkFa5rLJy/qIvHdynZKFDgVks1NzTVWxYWHHIloYiNDHg3nwU7ruGu
7RDvu75Pp7shcRIMgS7gPUkgLSGeqlDvCSCAks4T5OAJr9Sd7yfDKx6n9psZVqbfCR/zW8uRhWYl
RIWQUqztP2JuKmZdVgskpGVZ8vxm6bL8CRP2mu0mkAfjVoN2hViCenDHslehy/ErFfV2EOX1cRQS
5toOTiN2YRkMzXNq+9E7BGvDnDotWFdBppjVUvrlyocwbsL4UCUti4IwzhEi2nkB4ZE2Q7IL0JS4
6orCdLuZ97HzHrLRjT6nyXnLCNyQpeicYyB5VQQt3/CGMggR39UMdjObG7/jta7IFwmOrEnvlBS/
LCsh46kqUCfVgKAWW7lcJkE3Ncc08OUUbySN7lfSC3F319WuerOD6q8It9VzH0uWxc6dAosePELL
r4Kj5m5Xx9hyx713guPVZvJgzAGaS+bqWE5h8pXnsfwb4yDmQLAm80/VRA0FD6PuwRAAcX9RU9TQ
uEnhTosbp13emWuxdNhi9i5Bi1OKWi+TcxgZSGqdUhaYJK+pKMlvvD4EKIRBghTpWtC4cCxIYHxL
fAv25co1sA8JnlPwpgOa7r6xRVZsI4yF5bF2h4J+z2b4Uye12zFnOz2+SScx/injsNbtQzz+lyFB
1d+xWHcNO8VeGLCqpL2xOVf1w2yHEAEJOor7DgUHEh2EakbAWTZivSxrCaDX85Nen5po7IeDddm5
480ZRL2l6tVzThXZbQZ0v4TLBXlgirb0MbosBCUhp12KCvYUco6EIgrveBzxruqC69A6rf0I/m+Y
KYelIGkr6Hq7w2G/3HASCvI7Ibr+k8m0GY/Ci0JACKMGyp6JfNyR0uoJ5UBNO/hRaw6OpBhkQ4Gu
XQ7NmKjipimwvEM/8RIWntw0LPkiI5djirzU3HucENbbMIzmcD+lUly7PYq57E4izIPHVM9B/xUW
dEdTGGJHfUTMle8pzWEQ2GrkTlLZMSA2YPJUFBTCmQzjkhBvXSs5UQXREHHcTvIs6p8C69U3QVQX
Dmhbf1wPHsux/jGa1/Fvgu0VBcPa2Gtuxy6zOy2u/Gu2S+tudtjV37KsRd1wOvINjzNIfspuyFs8
1iLui4PHgePaXtKVweeAZ57w+VI4357vEm9D6AmaPWY87RfbGeBEfUJ9WJ9XkQ3JchSkkQIO2ET0
BT+H8RHm/dVxbnE0YQ9pmpSjZhY5yLBw9Eh9qqo88DhxHjEw9t62m0haJ1T6VVGzj6NAzts2R1HA
XK18JlPd6l92jKvbcMGntU1YvSfHSPvRADEJnk/EUVJywt3aJlK8wUkDyBuGaW/B2h/xIjAtiGIU
kRXswIqcGeUJ1tc2WirnI8eCeKt0LZdtBCPHHqgPpP10cLANcKLkJAzMaJ0+VjJBzQEnHljkSYMl
wj7cPfGAc1+oBUnXJzVIDnhIm13LWWkhclb3V+5yGDYOIIR6+qStDk+Hh40IQ2ybvqUY4X6hJYqS
33BhgYE3SvinrombB28Iuu+uvRJD1gFO8pAk1r+UzsjLf1rFAkup7Nzbpves/t24RdI/ueQXDxyY
e2Z6G0btq9c3YXaW6Nz12WVRdgwKX+GoWFrhPvWoh1g+vEh8B971SiliYSj768IO9okfk/K0AA/N
PqKOJOVkoj12356X9bu1zyB70w5JYRASgp+/2GVOg12DG0LuFn6Fan/lpwY84unvPDBB2ZY3/aTK
Z2Xd2T0GmtbNDQQMlizIaiA0ZuGS02Flrp30iJYcoRuOWSrDYzr3+qqFjP76HORq+aHdIvo7cCS6
QILM8ScIKquPo5Lz+oaXnNNG6C3pj9J9Nt0pz0kfeeBAxcK3PIES88G1bvyJU/7N/70gn66xvCCx
wKtU/JlkRuGzO5An2UMn58nZ9HnrfDsjwV4hVBU/VHkRvpP16NwvtNU2fjYtz0mclLwKXdqT1z7c
eqG7Tl/+MrsOotHV+bDL8yFOMYOQXN4YJgAM8k3eq5sCGK98xaITgMNCE3W+xjUg8g0/SgENLD3S
UkmlIY/r0IeZ7vIvQKiGZHUgV7Vn48nM7Aj61xecfmN2x09Uf5HorCjaGHs5U/HQjXd6BOMJ17af
59vJy2mS2+R+k3FD85O33xl7oegz6MdRMDi0FbVcrFyxqjMT8bNofl9OeGC0Ap49DeXbMTiBC9k/
UDETOZZfoA6SmGeAm843SsVLe6oldt1DAJxTnXNOeOHJ9cP0rmaSXB+DfsXzMcp1ySgJyUV2wxSM
GXvjolOm5+FawP2IpWBdj24R9u6D9gGPNwDScAJQrFMRZh40p9SWT0v8sUpE+NT6lTpfM7LrvrsK
BMAy/McIeNVfYdml7WZMUpiFKRPfEQD0zqSCIzS4Ls6y8bWazTj/mZxmbCd8X0ra5y7Oa2evzHK9
0IWIGB04Sb1moqIOemO4kL4R5BzxdTU4+HsIiKn/6JlCJzdJz7B21zQyOq/UWYQXzJVsBWNu8emD
Jaauj0ntO8s2H5MJDoxV4w50Sj3tR5YWvE3jawp2W0dBtHzbNB1hEnP5LtO6TeRq3hzg3f5DCMoL
9ZlSadb9u946ZOCvM9sdpnY13LNLjMZDx1CBCSOvGdzxM1bL92RbzWJR9eZPafrUPobzMpDdnuaE
shyetyTbQhPOT2xSPA/73dVexSsnv4d7KRs2cCzU0PIp0tqK0Jr2iZbOsT7mM3ri1tAbcnabKaLj
wkw8Raui7LsdyD75cE3kMi5RyhhsosVrnMeWHjK7Cf2RepVpgLl4cA1pcKhftMDvTOhkL/R+CO+M
wVfyMXQ2NwcFReB1GYDqb6GmSzpTljlHfVtmmclDU3jOmfYkLCuihMezRwnlNNVPsTdsS/o8CeGU
OJso5ShLr7GQgzNX7VYAOtHBZ+v2201KmyJHJOM966CrNxMC7S4jjL3ybSww+sh9cAIxuQYJxsKi
aQ8sYFDYIYtfaWeC8sitnOCL+0O/KNpn/N7sWOp2j1lJHHs7pCOTAgZ3RRfCtRbYekDmtvHkzC6q
3hT+kX2ju7eJ4Ld4QPF1xXaIMg/nJ5DCO2yH1a2CsLhu15JcGc1oTWnOlOuVfz2gQNkhA3d260tV
ZGAP/GF5a8vBwd08Jc5tSZNSdClcf03ORRF2NZCsYPmbiF4XHzzK5qcmKWR3RqolKruRCGRPZeIt
Vzqxa9gkxjMWUp8mS9rLl57hwqCYsojyOOZ4eiJAS3n1tE+7vPskg7jWD/yabXsmQkc5my1AoN2g
IZIp4DL37U/JkYd3ho7GZkusT9BOIFhh73jRIM87fWro5m6pIeJAndYhjSMVtvae+H288TTRqhhY
rovHtujONQBpED5sw05yoHYCfiDLrJ3GClXtVwTT5xVjoDyhEkbLWz1JMigj4IaTClSVbXGyX4sn
Kb/pnqcM+06UmMZ5iReSlTzeEPseWR8ET07HXuAx4xuiIz1PWfEE5FeP0inxqPYoXt9dQ8/wpjdK
Yy2QwXJ0bFPcIduL4FjyBDkbdzE5zhAAnPdJEGraUngAlz7R1zBuH8jNuseIJhswlV2rxoPN8fO/
IFdmr7Sntv2prWLnaJqJBhJ3iNW5itk3Pi3IneU3KXkN2y6O1uJHlQ4tqLBAufARSP3hY8axcZbO
4FKUuRBanwcnay5mJZS7WVTlwzaW5Oq3MaHn/mw1RGxUsCSsD1I7C6AdS2UD/8YA1vH4nDuHXge2
EjNqGl0qYfYwg71bzpB8gLDnED7/ATzUWJnQ9Z75/XM+XywLua98SATYCaZaf9R12hGnlmiGgmJi
NpDoLe2e16EKjhNvHYI5lDl5G2Vr4KMkLfSladGqHl1FCIrdBfFhalCLbm+GEtYgAsjK8Rd0L02W
ZkzXfWoMuNyQlYy8BBBMH/OZ3rptn+fVx9TEpX+I6ZovqFRfwwfbelO6J6Y0hIQVr+DtFSnnCQ8N
Agc7XR83ROklv8ggwbuBIzIN9x1LcbnBVtP/gkOXs3lKr3TDkqMcwthMgMaJ6pKSvpIRbxNaKAlP
iXGxEgq37J86TmXuiUFBfISj9pCHy9icCrzd6+PiYs7CgoYVmzD16t6WPfRtSjb6OHnOZROr/SpK
xVp4Ev/YiBrGO668H47U5oxPFAOyy7MYMsqs3H9X7zOtk1Qp+uch6vVTDM4o3DqOwf2DOY3YqKXs
60rEHugl0lX9440FBvYtJ7v4ALElSF91POZnD6xl/Zf4kg9zjvSrwMhHDzQQQsNmnpZuf3HnowY/
sbwHDLPuT+r5Q3GKsTuxFCS/DCbfa1/nNMQ+swZFRvw3G+j/3CGXzdMtPIwYmjxpov0KgZ+kQhvY
lxEOCCetJLfJF/1/EsCOAAYI2KTN7ylWsNzS1sd7lDtSFKAql4L2xQIr6W0aF+W/UUZYzCLAZ1Dl
KC/yyChc+zXJrnMokrPKXha1zhdjEYu3HbWt6dadGktNIjmzB8G7ZnwN2zjtNuMwtcWxnZ0AIkSy
ZPdIanxwoTSFeq3XidtkggO4UelKZMBgYOU5hdflNydsnfEXB+zdN0rTe3iSNbCPkx6d4dgFhPSP
VBNcT4YOQvvN0AzVaVEY/Le2liuZvsxTt8Bkl9+Ye5qa0ghOWve20EG6y8cuhlessb/vACCGpFEj
WAd47KltOLkqthkVBEFKH5/XVOk/1kU8MkCF6GTHxOx8Y4tmesw7F3xjGgS6ea9suiIzhSTXX5jr
waU6kpFxi0MC65gopThRm6ftIVq7qD+bOg+7C0e9hf9QOOE/6HoTwKpRyGOaxDF4r6jBfpuRph9u
6BAkNGdhjaWs0vnC3uOp8F9BrccoxBGxKrA0mQC3UeITXAlhqBPbjX76zOJeyujW55hsv9p1Uc7N
Qv3m3Rg1JJHYNAbvESaWaFuMAfVaIAxWAILG6UYcgFHe4wmk/xIOgJuo6Mj9kwdHk1RQ+0o8O6+j
opLsBPY8h0enSi2udQYBFFh3ZKGHUMfQLuaK0dBLdOWQdVj0NTXkxvtADfYBkpAIMMcm43XuIk29
F6WfzgcQB3TDYMCHxd3Nbqw2FMrCIeWFqy9UWF55VphzmU3s4sBo8st1h4yg1S4xVn3Mhh4nzjD4
0fZssAgfxFLoN/i5E12TjAFfWnWIyT1eYh7rkNZcfPxUVW1SxpmEXuVxeoZoRR8FM6lDas0V/VmN
JlIXl2H4ClecpDl6bjvcc5vm662t5uBX6VRM7TRzjOulKq37PVJG1G/TtZdvo6lapnKi/LSR8iTN
t8SnG4vAzziwB9kYvTEcZ3QnlL4z0CriJvdL5U7x3VgbXtBQM7y33AzJPZvqquCdl9fsyVtjLq3o
KIQCmzIf1AoZ7a4yRfGweCbOtkOn6NdzSt3mZ1481UPD2Er9oyeT+G5hzUpS25/8fyXwjaMnbYVd
PxmZFDFLRmcomAsPC5Hmj7zMXLNByI68vVkLLJh5B2tO4IThchoG55M0v/gT1wOVmgSVhyMVQPXf
Xjjd73aiMA0TUsoinkm2LFtIs5n3GNJZCWAoEA5OTPh6DMPCsqXYjt6EDT31RmTd1J9oa+3Y3l5m
CtzElpsaCNTUr7j5NpKL1+6y1YZ62wdAe3aecapDxyLP3zZ94QdPqOiV3i/UN10l+Fml+3UF741Z
1Wn6Ow4NNP1tZloMX7hgWtoO2V4yRfnp9B5VHUcxt6RKisR3gmnUm7kp9m2MJ30H/ICg+EjI928g
5vit4lhLIzMYs99wJXGLiMVYfdebTgwfPorfXqpah6wMHYQTuO3TBzUe8JkirIwPbp9jWqefGccO
ZK2Phv6nZEvyAnBEwdM+RKmap3PYxIu7q4SPQFLR3fxoA5bdp7GclunGjEX8DNGAvUHA1iLhf13T
MlzwndOxBE1nQykFU36bpPQmEgjN41M8hBIrjyB0eUM/OF5kGGSCej9qI999ZgjnNxbjFCyXUepu
CU2WPfmzxFLN3u4Tow+GnzAkVbln85Qjsmd10I4fYZcm6w3Tmp4hi3YJOPU4Xd2T4ptm/00DoHuF
JoX1M+0b9sFqyZiSkze7IeKWNYeelszuHqkrvoW+G3LRRWR2IC50sKZXumrq2wYym3dM1f9M9iWO
AZN2APAnerH2yZoG6lgEUD1+YdIXD2bhULjzqMHQW6EAd3H6srA2thhAcgpKFtPLWm16gAPVkZjg
TA4ydDzByyvwaroH/PVpFr5k+1uZ8T+Ozmw5UlyLol9EhAAh4DXnwVPZLpftF8J2VTMPAoSAr78r
71tHR1eXnQnSGfZe+1cNvo2J8Rhg4XoLBFkAXzWECnWNYcvCEovD1LjdU5RJJNU7/rZmcbiuS5fR
BTNPn2UoF6IFgRRVxB2vYAZ4sPOJ2b6LuOYFooJtD3a20S8KS9nux3Vurt1QiWkXuBLrertSkLzT
FmXpka3BxCi89IZL7APN21Fs+PG+GtXwu1kM7UGXCQt0aMmDUxsyc957vaf+4hE2HI6G62PTNY33
p5i86Ap6sniPWoItNsSyGDLyeqW/2l7QUeuWiAXib1HMbAIWZHQ47hg8oeVMSMgL2yHaj/3QtHge
2/LsI7Ixp6VtZ3lkPENaECUki9u5RGh9JKWh/VjJ7XTehVjIV3eA4lX0M8l0IrF0forx+CKwcHTZ
fjkOKt1tDPWAGla1SAkJ3nMYfWR97X9CsV3L80iIwP0AX2XeeMky/gfUolC7Vfq4ZVeFoftE9oRV
e6ZnbX2Z7HpzLsBfQrVK8lvMeg8fO1q3YPgJ3TT4zjqN0ztyxmrFXUfkczY1WCUwqVbZOWtc5xfm
9h5PWoTk4o5MhkRcqc8TlNCLp21wbAnOSs8E81Y7+JLINbaAj5L6FMfwSK7WX6DQgCNAyCYZaG/p
aOrsyuZ2+ZXkPKQn3JwLd7PKSPnsA65QJH1gdA5U9sjj1tDq4AVXHFGddWoyf4/7CBcBQlVrIWNI
0pcAq9G55APzcyjovsnyfThWisQMMEXLfGshsJdAKenX93gyNjg7ohryn7IscSg6de8RuAKCHy3f
hvpxpbLnz4HZO7BhLXt3V+Dn8PdEQ5G5p1pJQ1vTzq1wIHAHkhbF/3iHrwrFPnyIcU+1H/8zyEhH
1MeaRVAraRc2AW0/c5y+Sv+kfsNI81GxhkleyIjDZgmjMca3yUuCEOa6VEPn/6MKWYvDxAX1ryX/
5qMbCc4+x5EGZmVZ0KwIGzy2JjyBTXzBXdFfSCJIk0unB/dljFXNa8m2wj1U2KnshbyI+T+SmMVP
wxSour0wVbTHe6NYgo5Rt+56AZUbLaEzPEBrs85vb8IJlSw5UwbmjaVPo5zmSLaYjpXmtYYvI+6T
lFn2364kIuC4IEnkM4ViJd95APFebAdAT8kp48v3vns1Cve85Kj5mG91s1OdwtAXJd5VT/5HE63R
7898RZdkVqTH7hxXjugjJVO4v05QUIBHvHsEJCRDL84AsPATO0h5k5O78FBeEsyuODo8xKOcSB4E
+iQQsgtJb0VtvVUJo1yz82ZgsZBTwJywifOdgGvM+FxCIskcdd+BZHau3HnZuk9jgOt7qBtKPbuu
Zu+M22XKD2LiJ35AHY04yw5Bf1aOo/zzGgYVMzmpcGpNgLp8ehkn0IdUh9UDz2lCqtnElB7ocQl/
Jhxrtc+BY0k+UpbJ80VkiPCYEQdR+LvG4gAnrupDnwVxa95F3nlfGu1M/DpgTgSGz4LwEtvBkLCr
ivCZc94h1WyxjFpBEzR3UycJ39RrjVQfgE18GlhSkWXvjv7VgA2ej5SYNNudE0VMF7G11LsgmmVw
QGIQVn/8gtXHObOU5K9xBsFkY8Y0U/fESyCChiitctQFRa2yF0ayAc17yaBAHUcNuZvRbn3jUsQB
eFZw6SG7m92aOvSsm1CTZPqCwErWDyuYqvzAJC35bloYpVgWkaMd6pFczG3tWhZStEhk981hN787
6zS/Z6FVzqkLulDeM1PDyoeUstz1MEr+NqaTyBlV4cvfdnBdZ1Nj7bZoCxWDphWtQrlZJoFlvjBm
tvuasJuYLCvZNSfZrnG0B9FJSAtorg5j+EQe0iU1ZfRKZG33wECNhUl8U+PvoKgPFYFAKK25dzr/
IyyIbt9QRC+AQpMAAeOK/YB4MikI3olEEnxSUnDODA312dFbGGNsEmQOCG4rgo2OdSwJnMf1Cf/U
GwP7hCI7qn6HDPNuYcLGu/JrLT7nJSKSXZnEYDd9H3BvXHVL9RHjXl/ADnT55DyroUH8khvIK1h/
UXG8QfFV8AWx86DDt4gG1L43xZBfE9KdkeY6MiuvS2dl87EqEvy++KH65KsLPB26X83ARvWERT2N
D60/+A9jRFeDDzxLne1UQrq4cAutICkpDPk7XdU4zwUAK4Y2a6fX8cW2oi3RhBswBBcDtEwdTMBg
7MK+wixfmVdO7ze8KfwZu05MI5NE7GA3ZJJBjlun2RlrdeiABe5CtKFjOomr0wsVbWdyCLs7VU1k
LMYM5hgr5zJtLDFonKiwLcDRZVu37KOH2y4GLVOR1+AmDZSvDXLf8Fp4SUqaOJgbxPDkiNMpI5GC
+nrradppDYvjHNWF3JODwyulBsgv4BRbNb0wfY4ADi0xJz5ME8du5xQlGwrYWHK3tWOa/OBrmeJf
Xc99fFfOq+LzUfzZ+LFQZhleScXri18K1c5Ns2PchFqCxBwszaw4zw0wLPh84Pow3BdLrsBc4VQ+
hHPs0URALu4Q++VJcmxVBrZ/4858Tjfx4DqaYMc5uPLIhNMoP2h/519C+Y0LnTbHncDYTF0E6yWH
1t6RyOXD0nshh3sltctW0Dz2+BlrHnYOW2w2edcejdI6/C3jnF6TFeV6wJuN90EDAhoRg7O/YSdl
2e3noRf+5tBFI46dWPGW9aEhGBH81ucwhd7fDMYcaiMOUOCkMUMkxBdC/MkYxxJOiY6QkHLRBZ9z
XpJfTYFCRjy9J5GTSUckD8ATLtEntEFkevlu4z/qRQVkq4F0popsh5DTbaMTsD540XsgEF4Z52K/
IHa6xZ+oQBxXqK2vrJ/ZrjQorcujYtCBOCz9fzgyJD+8Iqb3xEXOXlzApFfkNPc19Q1rw5Gs0rGf
5SfaFBAm7NEwHi4R03rwqzqornHdBwef0QUBL7pS846C0uO8JZUOvbkqZlZxxiD/4lTqoLXjmWAk
zaWdbEFtpP/yUWiiF9tJfxD06/81OXl8aZXk33RGsC5QJv4FKUvKg4tx/OzXDNA2RJEXzjenMwL/
ZOAh3FM6EgJaOW6I0KwCSXjXthJInfSNbk75jFYWaRz08oeMJvyzZoJV7MI+LF5FJx9nM8fVY1/M
3l0YmnLeLn3gkxazhLAd48UR/kmrWcL/YEnIpBwWRM4RgYLzhe59VAc2rmsOZd1Q/FTVUlCf1gNV
F+i/1TZ4Mmu6StBFyALh2jflr7DzpvzeeGv5466tdPd1jeHB8Js5NENbuvr1u1xQFh7r1e/mLZpV
QrhTQ6d4cRkIDtsmdItu45SqRQjR1OJPP5X2j3Z1qA91ZN143xeu41/bNE7eeSYmfQRuGqR/psqn
PQ+dgbF5GC7qvl7oNHYRKkACo+cuJfBJJ97CvZt4r3Fkianr4nGd3npt4XLaOBB3LVkn9Q56CRmh
jMP8ede6MntrFoEfyy9hZ2BAYusY7+YYFd5WzMNQ3+M4aalzmwYtz+Iu4iqWgNjqDjsqxIwoNQIN
XFFTEb4K7IDiecKYlV+JSuuaT4bpI7DoPsNAtfAkzkn1TD+cvsPkY+SGQYtJlwmTVG6DVDgYFNMa
DXC9GwgfQHrXKuBy2z5rnfFubULTbRe6ofxlCnTPITaHQbyLEZ7hLpwY/sE6w6kyIz7udVJJDnUj
MMwNjuFnvClPsKowdoUPxQM+uUN6bNoBS2xX1V0MSB1gU8dyQ6cFE7Wiw9WjO8vIssmVQf5rnchF
NI43j1ajGny3FceMaBO73mNFzljTagcPfv/kdbl2D/RjXfu2NGIlw8v3uzE+lHkyYC5XGcblQWF8
fq47afhgwc1BokB6bLBgsuKOl0u/Im48zATn1Pc6apS6K/KR8/HqprIlYwX9NtEju5ZzTgJD6AJz
ZFlvzDfbqTl4T9ibFm99VqNwJgwFgMLWHYi33RV9tzZ3ghE+GrOauS7ssCgZYUjpEMv8xGC9OroN
f/wlq3BBwV1jgYF8tzOBcykM0+vjKuosf9IVCs4NYwDNf1Rbm0G2SwkRQAk/9XejO1fzR5G2HlFs
ziIJbxBVs407OVxJpZHriwA+51+6qYIY5bjLFJ4N7fG8ySlMCRIlpYLJQ6MWimCpYTMdLUuFH7oi
i2OgDF2kZ5SW6Ku4pBvQQCksIforkKKXnkWr2SbG91a6ZjjbOxfsJ3gEJWyzG1uUxbvYc0z1LArS
//qNVsTo3vcLFxcisBGK0z1LCWWeC88fmnsEB8vwFlh6YiaeZZruAmfGS+gjzwVootrxJ4FcnD4M
WTLeNa7pXxF/i/rkaw9kmMIiIhgjtATbLD71YdV4TIhatxHsh3I93hWzAY5c2WRGgaKnGyashR71
0RRoZjEHldF3yftl99BGVUVEC4XoZsygiyFQFTFYdL4YGR59HaP1zuHzqtMSrwNLOGrFaouOi1hU
+M14lOI8JniRe5Cija2M7e7n1qN5bzSEaUJ3ZxSFJSEs8bkcpYneXYa5f1r0wChhkObcZ1WRrw/O
NIn6E+5Inz8Rg8BJwN7frojE+yoOXwzdm94BYLBf7eBQyLcBlckJlXzyjmK4O4MwQ4uPWk7w0tNk
3U21Rts43go1Ah6ZQ72yhtDhFcoubgOBJNPdWj2788mgNvD2unZH9ZTx8GITq8B+PDiGoIfdzLX3
HfWI7I+eCkyGL5KR46Z3I1Xs3Kar4gtPtH4KwP7dQhts98G+pOp3gaJDAC8yLJeZ71tsbcC4+U6j
NkDLAZB2vPZdl67mFJjVrf+uQbQ4F/6GsH7JXT0/kQE7izvHE8EfKkNZV+Q4zwUMTpANKE62XTFE
7p+5lvNSHvkuypT1NKbCgHkjYaefXeabhDCbsHjLWbASuFby8mHmu1HVX1hjxhlL8bgZfydFmvb4
7r0eayV8vMo9BFRo1T1L6ST55OVdfQi5rPlRNOgsFTv6zpuZf6wtwcm4nvqwhg3gFcXXWELxvJ2V
9EVF4Hk3AEoZhN7OiyrGfaZKBpSVJs+lfrH8Y3UuA05hzlDm0fK1Xcf5ksUFXAbN3ULmTdHiW+4U
IHnIwcHtUSsL9UVzJoc/NXbTC0+YRVs/Rfi1SOCgPSRbXYL+TSETf+POCuQpjArS6jNw992fin1K
R/YU3zoO/8VFfqbhDh48tON/AoLjHxA4EBoIAGuwBzLHvBHpRdLNDEjCemRwFck3uJGK8LZqcvzf
KPdle7TIkdxzecMCUU6RafSsAlw+xo5Tdaogomf7InA73KBI5q4269KYaCW8F3vfxQ9I6eIkZ9HN
OI+GtSi/ecn7T4v3HcSsEv47WyUS6hZQifExUx7xzezWuvcmTFzCbKchfVt1bZ5gTzHPbvFAIHoj
YhrfRyun5puqLLb/SsfnfukCAjJ3qenz+YLlpH5uYhP9l8EksaSzezZCIhuByyqysSm3CMbn9S2c
pXceSErzt45P57cdmdN2LHa4io6sWRMEwo0BnZI3gXxpo34p8WCBqerd6lYxdW7ts864haujRC9m
hogEjp6jcUJsU3dTXR/ycVb9zlKZEQoJpp1sYeTHJP/OHcvkLE5bhDN9zkQTZiUSR2oztye2xHgH
Q2C5sy+DILj3SsegBFn94pHrhf38FHsegPk+DFjnt7PS4TZ3OJ0ORKvM0TGZwxswfJ7SYvyTlDcE
UdVHaY+aR2DPHFI7fJVuDostgiqEDZiIhAlXwsA01fPr1wa5Du85hZzcWOwroGQxTXvDszUxIoEN
CvzVu58wGP+35vDDt72VTrmtFyY8YBIIyKlBvaUvLgh3VHkiXt7Y91FBAwZ0oEQCawdamrstwt7Q
Ov+GQudXWbdxeWnXtMtOjkqb+6YkQhsroJ4mbzPnq0+Kt2TWs5uwmX3M+ObSS67A9L1RORRXI/qm
uBlr4/beEichfpbAI48K924Ch8fx+nceG2DdKdYFvWWqHMA8UkX65rtYbo669tBfnqF91/PHhGMA
UescxNXRME97BhsY/Z0Q96HOn2pXfthkNPM92T+EeqKaheIMoL8lFGzEmr+JMq9j/+g2P3gvontC
c5E1+Hg/XkLrkUSMkkKKx8hhFKbP7ipWtp5QWcxD4wajD/qsr92nYJ1z/xhwG8UIxB1Z9t3BTGVl
NdJ0ohQMRDFkhVTwTRCJ5Uo0NAvxTeWGctqAiS4dmhUW+ywRtYj+4pWKJD8ESdAnVDpTSPAxgt1N
nQ+MH3A5Whg5YlgwUefuAN2+WRRoKUm3hA+vxgND5TnfxR0Z3QdpRXQBN5F8TyGczZ2pXL97p46c
CtLtOSu+PMgZb7BNDFkhafMv7Cd7bOTsv2HUCP9l3MjkX7h0BDjHyesi8vwhRnFgGdAAyMOuAkWB
/npaTrMoYPh1pIK8odTm0Mdmx22sE8F+JNQeU5rMqiC5wg5eP9GqrF+YNf1PWMf8Ml7Esoe5Hka7
Q4iw6JavgxUvJ+FlPa2GkmGLywRDU0wp+E5YtLvyycfxfCKew9z8gzTnj0yTC/WEpqoRiF+ouPR9
kHtqvQNh6Cw7PIQhLnNyVQACujcYV9/QJfFuh9ACe9RW9bfulB3OHdQmiAehX1TXBMiVA6WZrJTn
QPCnik2CVpMRMQp8js8Oue09VNcSs+HUh89rNxK9gXg/J8va4HbjbSAbOecK/e13wvmLPd71TyHQ
MvFrzsaE2xuNAUkquNXaXe/XdfFw07z/5i0hZGYoqmULG6fwWNAu5clzdQnHukzI7PrB4YIkdEw8
eTJkpbA2LeR8p+JikOeCeE5AbdT8IO4xIhG5kscs89s3pypqGrGcrplUW2zye3+qSeCRZvJGYGyZ
7T7n3uvDna/dcT2yzi2XS8Rci408GObmL+rimA+i4P1uP2oFXfCI28C3h1ti0PIWlM40bovyBgQF
eUHECMsuncTPfsF7TuUqFU4yTP+QlwhX2/ZlR27tpkDBshGto+PHNKWcuqi4HjR0XpToyeF2nUOI
qYjX8uR407z6rvfasETL2I0uQ7P1iVz3titRndNLRSWfHYBriec2hce5EbdvmXFnPeZHTD9lzIij
5USt0tGiL7K1uBMiqk8EUBJgQYu06hM0H+QDBaX9R7GEWBxiTtrThPaV3xdR2hOUGpV8AyTLcdSk
SlPyJD35gCydlnu2GsRZJFngAMScAvBdEUfub+stSPGMdNmizsrvwTeOzrIXnq/9p2yZVm4b/P1I
hFBVv46Zt+BPXHN9Pwmu59jrbHzIpMtkijVts6L/rSTJtyhB+mf6iR5rL+6if1GtfX0leMASYDDn
5o73vg5R64ruFbkGEeCoPOhfeqe0CZTCxWR70wbBY8H2cAWqiY007/X63fK+p3RXBtgxw/rAxcvJ
+g88CqDbBJYCfljyC8ITThw249BlAPFp2j+EWH7sFUefU6c5D3Rh074Hv9yYAyuV3NvzvbpY4DMb
sXGqjL/uNfOdeNj1LfsXdUTrMXI+ihxOpfvslQVdnu4DxzmOrb/0x8Ab+BS8nA0Dj2KKaqRwFvHb
yMBWNFsO+oROMHPaiTxPwn/zWnUJ0VBEeSA/09D0GuDYKK/sPPCKMVmtnpEzLstD0WG64lmGbdua
qeMyJT7hnhWpYSBqON2OYBOCL1YfDKVn+urxqBs49GeElOiu8hLOwjbAv/F6s4dl3M+OxjzRTMN9
4VDgvhpGzafemb2R2XA6UjWOlYcEkOSDFP8QKofxYh0ujB3WGI5OQtia9KJIwoVgP0TpI7N2wEAW
947dh5Fc599TMRKkQtmQwaxLSal8j0pR3ccpdAOymfHTYONGID76csuwlOM8cXT0LZGZgMnTKHt3
A/NyRgxNZn6t6UDsCZOH6EIcB5mMXZmkV7d0ovhNC2NOFcEg5UZFE4IJ4sEWNGYx2VH0g7ZfpWiO
gDw9e8dONgufISKB9WVKHz3UriC9qsWx9m/N6bp3yCqt3IqbeeGk6mwGdBTEdOEOglaL2sqXpy5b
QLuagAgCCqAmig7UL8Y+dkQl7Ssa9HCfgufw74Yo7vW+J91EbiYDpOBQFh4V15S7YXGeYaX90+mM
7g6TIvRNwgL/69cUE22mQljfcFyIWTmxksrXs54slMK8oGDnTZZErMPO6tPjyD6HRW+ouaIfOlQm
oc+3MXTTqSyH4XMo5jFA50Ty8y3vG8gD93Zvhry7w1Gro+mkiOgbLqXwKhd1D9fpu6s7PAm1hUSE
UEvXfDXWm9l3apyMW+TvUB172pgvHXblhA5h0cuEXBPoy0ciqvYIY6wWbxKJePkM1SPpH2boWES0
wu4HOwiIUd2CU/ME853HQprZ4gp/ARUbTuKNZtBWvKg6RJMQkrAdsc7PqIgLanfcS2U6qAecFIQD
sQG4kVtWEoeWbesNbBnKchpubpa6JOguLxko6tWDrDEkjXPWOS8rs6CK2TnxdiP5N2h3Of7Zl1cL
C9tkL6uooY3iqZRJcfAyoi+hthgYxM9lLdz4hmVxhvk5RriP+EIHXT1uSoItl/RAg1FJvVuXNv4M
nKrMdtp11uF3R5xbuavQKT9gRJtfcicp7AYXLIOemS4+2g7gjO8bBpLPdU+hzMZysBc/8tFuBtj5
n1MnzelmLHHtB6I0i3OIlHo5duBr5YdDt14Q3IImqNhOTpHC/FvzCljlMA3rxyot8twtL3cFXVd4
FtGG9FX8ucKlMj9rOfvzeXFJ73mJInDVoCAsnCKANWWVsElFbbqMmzrpkLqIMIfUJjPmxA8mRHly
jeDLsSysE6STOy68QB6I7HYici5IK28fOAUTid4zDVhN4rEHuYV4HD7KUTJpi4ITzCo4oTuauNZ4
G49dJEx3JG559RP5CNQ4MjmckeiTwgVarSTUEbUixUDm3Dl69pZ706RB95eJ4MwIJ3GFwtfeerl7
bCAjIeCr8LrjnYcJvUbjHmV+mX61bhR7ezlnc3r1oLAYMi/dOUvW95k762+GUG6mlhpE9YvYF6wK
uw7xyEzFO1TuQ5HHN1sVHfBbX2Phe2Yl6cv3zh8d+B6enNz8rhVrH+znGdLLHiVxaf5JGgmZsG/N
wGb0Ezdw8MBKN6iRObYJhFvKHT97jEhLdxE75UWPD69apv4Bo+dU7jkMq+YRdpREZgj8Lr3LA1Qd
T71Ll/2dzANIqL07yDlhr4ziM8NGz6ZG/QTUFN5NFZxU7z7XG/YPwyjrEgtozO8Lrj3U8fXQiZzl
W8vCyFr2e93Ow88d76n0weLwfwRE/BXPZlXpq8T5wGaRPUseHlu2ztP3ICO3x7Sbdc7Btr1yj5Ee
KZxXgIEZkKKQ9I3dgFgsJhYrSqzAT11TZ209h3QVVuBZ2N4hEI9TYtfyVbJ1QfAypefB7QMB0ksr
u3y3JAqHx0kq9qSwejEtf5QFxTOaTC9Ld5NsuwXdpY3ru7nUXkuMekYbPSXgQb5dG4C4scyjRjQR
3ATJIzgQrgjsfC77rDgTzokBsDvvMujjIbrEgLeYE2Ka/GNXqDz6lcHgpyHHOaoOCu2n/2sRQZee
knWkQEkCL/V2pQhq/GWTyFzn1W1sGR08EioXzl1U5vcjixUYJ2EouuG4dJmkXBiKepVHt84Dypce
FqUTkic+06dht1i9HNIgciFU+zG1DrhciA0HsIO6KU81GAjZYtHgYCRebQpdfmSyhQqxWdiedx/l
OI7qVWmktAQy9YrcIhsSi7ltC5v5A2Zzult2yUzF4m4XFphP+JdsLr4bs5TNFj/eYDdzmgj5UUZZ
X2RXXp/QxzhdotzHRdBwuv7wyNV02ytRNPep6BOwZor1+iYqtIKS2UvyHNiMzRCgABphPqB57vhd
eu7w95kxiH/H6qIU/1SD9B6t7uyAN0ZNLSPCJkoGo1CNiThXAl09WMdQnvwuNT4axIXtwqVWDF1P
Vkb5zQ4pfA54okTIxMJdg0hvZPy/DdB6fFaUdNNfBBBMAIk48iJDWooGoyJBuAzcftY6zyMhGTRY
0vLoS1crBa/aR7vM0HoU6inyQewYmLsQn7CKtpl5Bl486fjCYHuAJLfFFprD52nwA1f5QwhSyBYP
wAtbGx1aKGxa7zEGezUIxkaEItqC1cdIvZCNYJG3R8U6HcqmCKsPZuDxdI3WYh2PtunJrqjTOLcH
OteQ4CS4mNmhEy4Jfc4g4RkxwcAJa91lIX3pRiE9M/kfJ3TCGULPfqg9+GE2ikasweDA9rVR87mi
zUIuyodU72oEbcD6EC4wOyuq/BkprWbkH0wlyUeaDmK7YJTodk1D+b9zbDxSJTHKoHHLGtLrkFZ7
m8FfCNtldhMsp5AloNix3RJoK4osPglCl78565k31oWSd60/EnKL7uKProRn9qIuG4tvfMDeJXGT
MF4KEgQF2BEYkXZzNp2JkEr+Da1P3HIXJNHwD/1IEHzR5bgdXwkSua1C50IwL5BI+wt5HbE4ZvbB
L7TFUIcHRnwwkks9ONuW6DU2f/7kTOz1OJeGXYfpz+JEIV75u4xse0U8UkDcK1caKpcCntqoCmZc
IKmH2y0CWYqjXJf5dRj6Nr5CZZha7M4VQreUZHtvz5aKqi1MUyJNwiLnwQqdtkDe2c7BytEI2hGt
b5S9O2Obr6capuPAs+02yZVDAB3VOEXjT8YC8lVUYmb7iyUNKb3bUho3EiUIYypKBubj9G6bqIza
YDPjp4M6sSjeAQckKvFLMXe/C0UgeFp8apI9hY5Ci0Kvkl1InwmnR7TkRX4e4mAU13CulmBPckT2
e5hkFCEPph28h2+u34oI9eWXalIGdE0Ab2uHFMZPD13pOp9pFFT/RiznDd+GO/w2zrrguSITsN5a
pGDf0GRgAJDTyzahS275nJMS+hnPcu2dV5LdfqpUdS2sJwjkCP66NSdRMLUeG7/CXgfonP/GCZEY
tNI4Xn+Rq5U9tiChlmNS14Hesuy9hdu0Imz3IWnPhND0YXNChpzJndu1sWYcigry1+ixdjqMPbFV
j+vIkP+FxRUpHXw+WctpS3zSht1BcKRbAqeXDeUbjAX/v6DNixOaazD4OLvyV6lNqi+F8mFjkMMD
N11FjnhY0glrMNGj9fMk5NQearW4EQlMsSRqDxSu3kiVDy+6mUvm1BxGhwL1c3OM8jZ9jCRb7tPk
M/gilqeK8a1OREnunUEr6FIyS8TGD5lFP2ZNbRUociNxPwxjxGwmLZytcnM8CoJ5a3hm3DKfQ8dF
2WRsKOkYmhT3DxnR+gFuL3E8jgqxpLroiAixxTtDTEWsnGPTJ6RmlIgGSgbREsETrkNW0gSPOk9t
NEMtBHxT+BtUaymyTaxQt9Ma19tBK17jryTF6bYLEyd4RoIE1N40Nv2la1H8lU4h7hom5szk/k/x
cuIAXX+5rrcDEXM+qsV6GWG0jwVTNXC9zV0AxwIB2TgI1pk4wWMykuCdlTeq4XgFRhCiRxtWbhtV
1vbHdSmHQ5IOwHCEbX6eiCq4jZywB6IVnCTZXc5ajzuhOr1cEb+n3R3qNTwTc5F9UPstipCvLn01
mEGCiw0yErGwPpR/GmfsvgvC5f8WYDjdyy3p+dXp0WRuWTg2F82vlO8yvOZMblzyOF5bd4jfUs7R
52AuuwopGIevQKTfi9ca5G53Jq1nOrAC5FOOkpCgQr8L7DZEnT5Q4gCWnYFDJ99MsHyUHWDMqqMI
Ct87CR3lP6sQ69+IPROJjGYtjjGEW2x7TiWiEwXfwsYy5rcnwVqkeFl5dWL6XWHDXY0OhOivNBju
RkiDkkU5TwojlDYA7SlLxmckNK0Xa6YQQBdK/HtUV2N65hv0gTq7iKN3jQhKdh5dTHM3O2UCxHus
Bvc6YnLMN8afMV5x8zYPS5/bCf+CdcEWeW6z81fwO3fr2us3E5XmHSMkvJ3YicpyH6ZUk1szurdm
MU+7T81cCChKzrzto3Gm4W+/Cpz58WgJS0I3UqjoWnmNmr6x5jGpBU6svlO78FIaT2oWL0g1j0wI
oNkqaH0HtowJeDFyaniI1wTt5kY1Sfrjouwpgdqtg3+KclLBNy10Hk5WpPPewTNd1NwbHQXNYaDb
87d+qIP+RdYJ+3E1ELvu95khD4TY19sL3I+vNgXZsme7euMOoq0gTIlKnrQ1YDE0wQ3hFse1Rw2z
taPEXZFmmfeh2BIHdwPJYfNrg9UaAo6f1UT8omXCGe1MMID8xHHPkYkrol/KnkJZjUnQXFGbkScK
naL9KZyVIXVOqf8StbJ8x3aWfidA8+y+WbjHEXnENKzjFGKDz2X/mHQUjNs0myCst2OfflBu4FWC
8aTY2LWJZkaUstvbhIzbEgQ4q9kFoU9uFqFWVb0tJUiAViJSo6mVjnxGE8QeUuWENs9EeUdPtav8
v9AFJqDosve/qgyZyWkOLI2y36IBIhhsCfeK6KPm0cdjUnKX56J8cAWuvgeb98ENmQosAcdVhBV9
VwXReobQPsMzrGf4iqKOO3+Xzy7mmM6Wg9x5gzZwNJEdjic9tTMUNNAb7tGNEQ7yU9UEHY1wS3YZ
HmSxwQoSmV+2pwnaRD2+1ks7BMWpMfQN10VnGph4z2Bgs9ISBfvMMUV44BxfzjQZEuUwsa/KebAS
z0Z4Eglt0B43qj/9YVqaice6Y73wHx4cTN17E3aQSQ8Tyus8va9SxBPBMZ/Wahj3RYgBlcojGJcb
KMFb/yT8VIhR5jgxhCiYwP/ttBPS1twUfUy1lmNxmEgQHiCIK390t8ri8SbXW/r1l84qdTUjNgNs
KIgLarKi0CLvykUafY80bxkOxi4tEkNEMs68CyjIEh50z8EtqROGec9sfXFOBDB19aZcKEdhOYRe
/0eVKDiOuHW79mHBQepgr0zgQm9BdTXZEwFhuccsfGWMgw5n+R9nZ7IcOZJl2V9JyXVBCoOqAmjp
qoXNnEcnjb6B0AdingcF8PV9EJsOmlNIiaxFlkhGZoKAAapP37v3XETGjFK5qZg/iqAEL1TZOjXE
rC8062N8mFmnUX6RLhjiVUZ2dIaipONkKdxhySNQPmsH1rhsPUtz/BbNfiNwBbd5s0NoZOVbC43i
vQwxo23cnJghGixG9i0hSMC+CipFDUt3AgEqvf5GfKNP1//2+XYpmT05kBw4KnZnPELKZD5Ivu2a
F2bZBdyyzveqkoN7qCyazcy5QN0cGPfY4S9SwJBHgjUUaldWEYJwFyNwdCBoZ3IYpYvGLC5k1Hf9
L/Z5O74CHsHzSjD2LbCdUjzYS9l+jzYiDB6gUS0zxmkWQAyyiTd6l+Asj3Z6BgnGVhd69kHIEBkm
xWz/7E7RFO/DEC3zqm5HzGccz5G2c7A36bJEFmcYReUIwUZlXr5OPErfdYFmybqXnPCZNuQkric3
kYeRlY0A1FQ6Q4CmNoIOCeTB86QHwKiabil+bJZOD3rUFRBI+bsF5DFd0tPw2sfBMsmGo0teIyly
DfcsT4Ep3emYCvhY4axQByekU4SoqtBY1KN5WE2hNPrnKJJeeV5qJLZreq2VSf+obvwbpxxbc0vr
0mSLIMWyfLMthoQ7BG0SFmpURDRFHXifD+jgh+xsiDRNNJozPmKoELGnuHOQpL70+Macq4Zw425n
BdQZsBZsvpkp5efaDQS8L1SJZtT1GhNgRNB20yBD+clIvi7Xy45+hTxwtGDKk3iAUNUIquixyr3p
lfJiGu5qn5xnkoy0Jfdo4mysRUYlvHyFJr2orkJOz8kFoQ5ucl2VjIM2PqBDhth4Qgo6PUjOHYyd
2AXh9NsOFFZa4h68JhRaVe2TKICrrb0s0cJ0zR2ghpnyA0EAokapTUAqE2KrnB3GD4zbWFlu0zxy
4NAklIZWmDOTMuaOvIpaBJ16rjCyjMAuerzt/BPP8Z87z5/aX4nPafqAYaqXB9p2VvzMbmcZt/TQ
dXAvwqRuD1QzBBDq0XXwljsWu0kuW1Hcjqi1o+0yBbIOpsQbtyWAt3nkaM2Am+mTSVRJILClB7mk
RqXaaUmjhYhhNMiQxI5utabQtsk88s6rEGPOVsm4zX8CLoB/MUZufKyFDs8aozJolSjLtsn8CIZv
tqLfgYyu1uOZNSR4x0So1c8gaed23dCqJqQoNdg/XX+wrxVOxIDMdt7VzbJ5qaUPq559GwQRLXB4
UowES/A1CIeAdBat1RzmwewXqlWN8cr0EYAyxJnSCviAB7K0Kbz5PHCxPNEAG2FL1oNn1oAENbE9
LfKPcJ12SFaazBu/G0Wc3U2RH0UYrCKJhhNxNoRn2HnPY8XWiHWyCb+ZEWwY+vXauDIwQ+Boavmg
1kj0KOqRsYlhSeqNn1Bgd2+xrtAnGYjymTFXseS/AkmDFrsRgzanDvyFQRurskRfHDBVxhO4kUGP
ZRJBOGJlahHvOVVpUm5qBPhHlP6M+2I1auJo8SO+oLKxyRUicuVMSVLutgOt8qduXqY+rZ1P1w0v
6RXsQ7qcWVp6/TP40ex1nu12Qa/pwFhHbu/cgRTS99oOuheiLYs3uxXpj2Byg3Pb1j2wxwqp/mpk
H8cOh9jolU4pWqxmqptqSyqVb2z9PEuOfl+AyrNQRL/E+NkeDNTyEYJnBCkbjbXxOo/I1Vr5TYki
C9hb87NNKVSYvNvpHZZb58k3HfstjeO/Qp363l3PXt6g1+5VbULItFISBNEjM88LC2vDq8a6OCJG
TTfMlfMLD60mhCTSkOsVmkbYyxqsacGiV+NznERNyBE2SkYbScC6RngKo6TcU5iJbJGw3s7JhLGi
jpCzrbzW5GDAoc/IcP6J8q0RVavWhG42vymxynhr68KNqV0K6J5JYbsXHTJEE8eVYDbulRX3WpOB
E3O6cP3sXDlZhwGJ9aonUwopq2eiWkHBmATDnsUg/62HWvwwNOvtAg7PjfO+UvVPl6Gfj6ovLwiI
9enOb0MDQta2n0V93TmW98CeE6oDgX3EPEwoaYFmFDynVc+6yiHOiN3mrOkWa5YewuyhqVuyK232
a4J/S8a4W4shzJtoe+NRoxE+zHVl38BeXig84JtapmhphASFrX2t/cTO93EQYlabosy7aLLZ/1ZA
y+jXPbwH9I5liZEktilS0IVgA/aZEd4ayGjqM5179v0wdNFdHVjshUgKJ5AKUzheMwQpAHggLndW
ERCzC8x/8w9zoDBfRw6R2Cs1chhn5mrhvBXDOD5pc4KnyZmUSShT7Aa9tlOINXPW/EwifxrWfSO7
OwZt9WMSTuVVUpCitUJFQ/9Mtm57l0GHpFsTuuOblSaoSZiNqb2Tdlm560xizHcGObwsjjb9Jpoh
4/wdm1X94DVDiKzEXDzE3WAV+Y66ieBzvvtyWJsG5dS2kPGs1zr2wGAhrzNXtPrS2yQ1ox/Yo1xa
RbqU8QavY3Lvc75113xy+WvvGO5PP+mGZMObQJRWxcns3ocKxJ9h4ezZMlGoL/zFuLCew9yg4TZX
6bfGn1Cu5IaWl2FlFfbOp3KqV26bsICGDf0k0oVYV1c+ELNjM44uJmXF70/VEPBqsKEhGWJtgOHe
V7F1S2Qi6xTgLus1ZKDNS1UyOWqnLjvK3s6OAF6Kl65zkFpa5iQumT4kj0GhYEZ3RSXzsyFP8n02
QgXcjEy6XxDmcDgK3Bpxv56RRVE7JJS9rl1C6LTRn0cHaBCMy1tssMOZKDhFewEScDBQE0Ovho8R
jFNVUQ6Qf4PsyqKPfxiGgeqfLdv9SeR7o9dDKJtjzqHzwVEG2cxYQjwMQjXzAvxD49bAm/U9i6Lh
RnuY+SivbUnRNuRiXqRZNMNAz2XfDBPt1wqLqYlKMgx9vaHp0yZbE1kQ0s6WdvCq7f0F087ohaZO
6VpPHt8vI3ZVpCDKNWfeVdiEfbemRzRUTMrRBmyRUsCFJv44fZbkg5mrOdWkn6dN64GfGyISJOo2
4PQVghcTu5yl8tpz5/ACqUw1buDkJ+FL0kbOW4z4Sa1QdbV02bMOW0Yela8cO7ILM9ZLSIC2oBhz
6gg9Alim4hk+sDXd0LNtoISg4bqKxtHOz6xkhHgC3CMHaWTXEECTearKQ9EkixQTVgV8qLoxw60B
onm4AGnJZFE0aD7pWVjyeqhz43ePPHsvlz8drmuoMdMRfPpTTbmFHh4DH66MQS4i2LSBXegnVf2Q
jrn7w29azS7KGoifFWbIdjJtAX2Jjuil6AU4Ts5mIH084GoZU3fGHBsrh6azamw7H4lIADS3gpeg
TfDStksuMTJZzlUzwu11z6wNCpOmfOdkFuXlCtxC1zIk5Si8tTgMEQhnt3aMhdEMzwsWIprHpMq8
GQOb3tqAA8PYQwELwhpTTALhU0IQnZ3CFF2ZnBCNNYjd6lsHfxA0GdP0S+bETLVMc+B0Z1q6eM5I
0U3g8JfBE+J9DKBBqJlrdcwx+XlwnlsEGC7hmqO3OLELTm92lb80WV5EF5QQ4oY3oEYpXiXRD8zK
5TcglvShq0CE+XkIi4MOvWHSHogZKbW7ZvDKh4AsHQroNJRXAucToJ5R6Zcw7NinGXaIZhNZduhu
B0Xg/cq08wqtD63rjWbi5XF0xTWJeL9tbhxlD7j4pVH/4FsnOUOpoHwbcQIRPIvsAvGq6JNXz8dr
7fScJXeFGUGMwq3X3fkEE9FzTMriDFF7NdCIcsknW8pOOh3uaD9n4OgZjDA6XlzPBNYAtvSKsyyM
ljlAm6Ih7LETk2zAOJb9qI5Q4DrOyHvKD1pcj6C5f4YQjYjFmeu4XkddGj61SExHPt2iu/bKfDSY
ZvC5ruy0x9GSOU1HFoIf/OYVp5cDk7igy56YD6yN+UM4F02xkV07fbewY9wxeejkmj57DRQcctY1
Q8dFzkC43bPrTvqMSFthrufWNxdyVQBmwwqHNARhMs5HC/nzVT7iCN2YPcgNHp9J/82VQ4V2n1Rq
va6pPYMVD4Pz/jRaUL5M5qyULakhy03mG86VxdtIqkucexfEhGNf4ue0y43TOIwQp9GhHOtIojTX
hm5sRtrUJ9iDrNnX2yY1VLNFuM3TZyFynzIR07yNEPzQ9Kgr59Aay61VuVU/K9vjAJePQ9IScJuV
d1O+2Kcob71NAYg/Wbo8WGVrilq8RJngYNZjJDg0OHGIdomH4Rvph8UDR+/hB3GDKVajlkAdg2ZD
tS5oXuariOxxcx3OubWH6kXsV2uHTkWtVKRPyNibpxZGX8L2uLgbYoOWC5VWFEFuSEj+cobYfWNZ
8dwNfpQEN3HW6dcIftbzXDGHXSmHdu6WXLlYHWoPs9k+pGq9ab2ewxeK8QQ9mM7iJ0fgaADaSYL9
edQaxT1awwj9DlZ6vFtBMb5EFdXWOioqFNxQHa0z1i6O9C3ClGxjoB7QB+wF4TXdHsZbDr0P+I0x
Gw8RZrlM1vgPlY9bPw7ZBZh8g1MPS/0jzxj97HBLtVuLkAHGhTUCHHqdTWNsGOoP0T2N5pCCqyqN
zYg70rzuRs68G7/I0J5NHvPas44o0kc8vu0BtKDJnHBGAsncllkro2w76bdJPwdAGnglnA3MHuel
NzoIkw1Rld1Z5GF73y2vi+Tx8hVtmWpD5+AICtcSLWFDepfhqnpnYIXmCEVu+AR1kHjysawpsDJP
QJHwBDEICJcIiGXE2prAEv1S7z1L1/2a8pPNA+tyfe+SahbuakuN39t4XNgwjY2JmNmrQNCA+oOA
r64vX2m0CgAHNtaUlYEE+VsC+gaejEXY3qouEGRuRJpC7THNGK1IA3sboF1cWq9dBY56jW/fvpkh
E6GakZqUqQEdF4mtnWDx9vwFQNtGqZ7PrDGJ212Rq+zZm1AcrCp4XOgxqBiyQ9dWPnHTuPuCPale
HERoHQI1bTjcvCV9gi/S7lB4neWG28I1pJih8Si0CA4hzRJM8CNB2ZCJsqt5GoSBDy4cikflEpSy
wUoR+NcJ6/P3PtIRQ6Oy9qxNXQSaAyzBvz9oDUAl6ce2oq3EUM+5gyJTNRs8mMltnDaOXnPEr0j3
JomK7wJ7CeHcHmXOxpFGdJxFjhI8jJ3wNhsKp9uSAyX2g2uSvjTKtL+i4hvjvc2hMl4JNiKTr7+H
u9PSwvgJCip5tcg2XRKJjKJ5hOju3eVmz4hRz/hU9rJHLYqWueF4xzAhhvQNq4ouj10nr1hRi98Y
zq1ynZkBPg4yKq15awgVGbi8cHywrMcGXRVOKjD5KO8i4jGHDRtmQy0DA+w4pB5IP3Qb6lWo2Wvw
yzgW4swwWmKsVT8cgl4KxJGE3RU7j5r3t0MLMtwkaMspMRNp3WIhYsOVJfM7jFndb2/Mke4yhnfB
LuGUC/aDiRMfgIXMnxAQMcOr2k5saalkSBrTkKNcBpPhkY5bdVnTlsN3lTWFfsxBH7or9DmMXZDq
EL+MtNmmMZm4yQL2J6M0zGV8aBGkuLzF+QQen4Zr/2tGaJVs2watxcbK3OmYsrr/KliOHiZgtfG6
kGreehw6IemXoXxy+qS4MFsyTzaidBinO7L8nrsOqhpoU9UtCLToZnY8gfmgz6Y3+rTjbxOLywsF
ZXXu0XFNNhUwQPhWosu3GVzSp4gf+J5pFcKhtKevH0cliPvaLwQ683zptflV345Mc3ICqjD4pNd8
YdCPqHYHXQGHJwO6/0X5RReVj7JKsjvEM5FCt+qVg00zguV5Y0VTzyJi2nLwH3z8acWuiwblrmxr
0imToMZ0A9plgdkOPWZYoDV3Av1BsykrZ3BeSAzgMbkpw2Za3G1sOmchRP+euU051QiRaCwzcC9m
m57X2jJyRsEx7+cSuNE58b4jWHBk6D2ZfCm1FfqpYNdDH3u2AD0c4uFrQCNd6jvjrU2yKv4KyQpW
3wa2azO5gTegSGpLVNaHT7ayzNxb9/zmuELrRBIRAE0L4OVDQno0OH1duf0FIXe+2Il+SuReEX1Y
/MTnarswJOyq1dAaq1JtgT2AUzx3fBiunABCqwdPH2WWwtlL23PsriKvd9vi4PmkM6kLPPxMH7Zx
5MU8kNGpYPNs2xTHhNgCLRwBrkQk3K1MOvzmcn7gjI/Pb6RU8435NoPon++RgTPDA/bJIpmLjg2f
HYrpRELSoLEeraIknwLRE8msmK8WapgG6Z4QUz6D1iFCeB1F2NjBMNgsPziCoueEcMZ+lTRoVaks
4sLCV6ukwwmdWm8jyDa9lsjtS+b/aEaYo9ScdJjJf29oub0pIZontLtNu07AD1BQ5US6rLs4kM9M
t8n66UvbQpInSUffxCWmmo0ZepmzHgbVvC0yYtICtEgWQEoj8eYjbycUHb0QiTdxITiQjdObpzBf
k5idj4yDkPpT+WBzSLd4s8wDCkNb0oSomquqN+S0ggvu/3AzPe1gwtOfJ3yjU0weO/pornAQyem+
i19GZPvfQyL14u1YOAWdJ45rZJMxFJMH/g6G8J4hzPmAiYoqH5QwRVk11sDew1n2gn81vCuRY5Sh
dyhd1EBzhwtxVFSra043QbOFjUSSfCnJH4mHwj/SW0fHgj02V+eKWT4KyzZFD+l3uXFvKkGHRjpJ
/RbZhTOt81nK/sJLGvuBmg8JV+hTGK9mk4zRrRaIX1ZSgmASpukkZ6Sk4DGpCkYqawyRyJBi2yPs
3RGGW593yyuySbDSGHtTj3MM9ahGXwOjBaqFJ4kOA8Q5e98UZ1omqQgqbFL2BhtzGFJQUkfqlNh1
PSEUGxlkUcPZtH2qClM4ywNJaRyDEX1DKCiIGOmjxlOHtim68yRoQ7WJB1sPa08GtCNAsvCfhsAj
V0lRBj+QFLXPPiJRilSMF7+lVTu/QIkNvCZq4s2u7A6s/AjhdhV3YE432N3Es2/S/90V9KnvUI7R
YeLe0kOP7v4OGNP4QxZOdWUrkm93MVOcYEuojfC3CO4cdkxngSA5Da7hjbAxI68lamdGEYFqsjX5
G/TVoL765koKAcfAG4KJSWmS/Cqygrl30RbGNfinDEqcazbnRVpAYnaVV+/zmKjHMx8b/oXZNenR
jViQSRMFObiBgYAWEcUzQiarU8JdBWiJnxF7WHj/wHb9iOJ0QhDokoSLRcVtV3IK43hFa5izTxgw
rVnxONj5W7qi31Rk6xd77srbQPJD0WEsaEUUBoR7wsYcwLqTNl+TXBa/OeHF96m19Fjj3JkGcOwe
75sgnQ5L3kjfhtMexgKKV0wCbqiTV7ME72ql8YCPwQDugBdqjp/9yXLVJkJU6O8qptPVioKAWQH4
ZYlxz2KzBoWuI+ARRHHhBsZSR8abq39y+JvIU67H7oLfkVN5YgXxcuqiH7fqWYrAXkIV8hbOgvsi
fbFYleccQg1nrwJdXCn6G45YY7nBYyD7A73Jpl73ypK3oH3GVzyNzWvCieWnn0Pe48A3j8cMv/E9
E9DuCOC7eRihmVcrWi8gdyxHccfgInkQ/4UbDt08lf62hmRaHWrTjYBtND58wV1fMQo6j9H6E2Sl
8BbY23//67//9//+HP9P+Lu8LbOJGfu/ij6/LeOia//n3+Lf/2KusPy7Z7/+59+uI01TSOEjr3Rp
eaJF5Z//fL2Pi5D/sPVfkRlHbdNmYls5eXc1AM2vgmi4/fwi8s+LYCHxbOJWLBspm/P+IgOPjtdN
EbmlJjqdZGPMj0hFO6Q9Pm2t1T++mkdNb3kS3pPDjb2/Gq8CBkTPRQJnUk9u8WGBh59svz93GDi8
fX6xP5+fJZkveK7yEemR9/j+YinIfAbpRIKhQmvwLhH5yRplOMfPL/PnE5TEs9om1ZstXCR97y9T
Ia8CEOULiGQ4za6AdqjoWSPOV4dJeEHw8PnlrOV/72+vhfB91yX6y5EYuaQNtfH99Sb6iT3Ze+qu
gICOFwH2VkspF/a0AFejbGu9ZziL1ju3hqEm+8GGEbrx+yD7YTCfsrfuKKOUKVsohoEhDKHZMIKK
EG7IICoWZpUkNZQF3D/s1Psv/nrrj7/eE77i88P84BIGv/xof3upJ0JPUZPN6g5QZE6UgQMcaCIh
Mqd7F13Npcq/Qy1cgjITtgv2rgwASaWPlbCT9vzzP+bPJ8mr5nuWyZlWSarp939LP1FSMxKI7ovQ
bUmzEqGiYBut77qJXPhUWI9MBj0Xn19V/fEEfK7F//HFkXwpl/fpb0+gSCBz9noY7jxdBL8IcMof
WUoZjSz+cRpDg9DT5eeXtP586lzTs21hOXwIllz++d+vmS9RtL1p3k38Nv4Zkt8JZiip3UzOi4A8
I71Fp6v2bMw53Vp/VFn1YpCUO28mX4cNtLcOrtcXq4H/55NQFoHNju8oNBbSfP9XVTP643FoIWuR
oNu5GdQvXo4zbSdCrhnSFvAMBSsRVN/COUQTG/H6iwez/MR/+5hYYk0WBhS/KFqEL53TNcLtoMxM
gXVXcJTgqFsNsdpzPp6No0NI4O3cFbqgvz9AoW+jqY2IIDJ1fs6E0zfTcydKcRpykJM58BiWI7H5
/A+UJ+8ofyALBSgGtjfft/hD3z+jpmwCN8VmfRfq2pqTc9UrOFE0NCIiUzWmJ+NSNNMwns2Rh3mX
edvsWuukUb66Mz3tQ35uZMqsoADqgcujIMjxgVoybC/wksNup92l3xpwz8Sm1gYT/XU76RyOYAJE
iMN6nwBanUiqCkaipJvugajSqKsxTFScBglsMrxuY4eGdSAXROrdaFGW3BBrXKU7DrME0yHqG6Y7
Dx6SBi3VRd0WJ3qkt0mGJuW8DGK0GGgr9aMcgJdvyQBlZr6OOF931z0rr7ir0r+GvJmRaHVL5C6I
y4Kz4rwGU0Q6mo2CbW/MqWnc81dlR4tG0dKEDzneyEzHw0HjFM3P+3q8ng2wbLcI3PD1fvE6n35l
y29lCdMXpmv6UrF5v/+tiK8xC8ib1p2GeHkJSplJxpLiQZwrpIp1IQjt2KQAy/WOlkcAUFPXjJMi
dydjEA2Pn786y5vx/tW2eWvYbR1fotKQJyttV2oRAkyp77s5uNHtGB18POhrnbVi5KNP3zxRAAAd
gvKL1ebDC0tpWxQW/rKevH8MhhYVtKOquQfSFR3MhOB7t2hpvFV2fpsApDnSKOLfbBATHz6/Z2tZ
Mk5umsXV5Wu2pOthMH9/bSRhvAvjFN1XCLn8DRUxObpjhZ8PvTOSDjScmfMYDxZSBOLN7jVi7+fM
T/IvFpY/n4EjbNO0bUtKafresgn8bcEFsINotjQwsri86SKw7JWV5dNlDt50TzhA/JqYKlrDYTae
Pn8Efy4YQrGtKJ9H79OAOFnRQBbMoElL4w5v35jsAIFH0yVH6URshLCnjaWYb69KBPtfLqZ/3dX7
p8+9Ij8xLbCBGOpPthkzzsYWyWt2z1HUJR5pcLAo7Ub4bVYG4gZ+L8OgjL0e3Sz5SJEvivlhHGXf
rLoJY1G0QRaZIFkzBlsdsPzp4M5muRvfxoZ0o+T3lIPGvpqGoLb3Osl1tO9C22cqClWOwNGqjxj+
R9hyV6oiLg/+T2PZdw2yrwtmt8QpZi1fIUOV2LwiusTmRI3RfSF5zchKsDmS1UYfd2iwXkV4g/Cz
lIA5wwbKA3b4tG8fKczKW1ya8/eAFTC4k2Vdq/04WjRrB2wZ/q4WZtLuW9ykjLU7xfk8Ur3p/pzx
weYMSLDanEsloUKAKtH8d50oUbcMRPPLItG9sZ/gBaHvg5iCrHbmgXXnDQQz4qrA+/Ubd3A8kp5b
W9HaIh2kfogMesW35Nh3+QVkNfJwaLF4abgq5RCQxIiXIY4v2zEf053bjN498Ahwqm4UNM/YosYE
pyMY3RepcvkddBs0A6ZRLUHkbqH2fczgH6UrpDYwH0Bndp1t6oOXI1960mJqDqiDE9SkisMzdkdK
vBXGqynaqsRK8bMSJtg2Np7QViS/GgY75IrBPfaLfTjVov7u6dBVt42NHejWTVpk104ZSeKSJ2Dp
25aKCAosciKgDbUuzCvmcm5S72ak3WLTkKXjrfEL8UmPtBi7l0ZZurx0ESdcWGSvq996yj0AYLl+
sstpZPotab1sQhLJSO3IK73FDGsjCsLLdkhHl0PSGpFz1K6Z4E3G2sxm7zzCYD3tpfbK7yQOoMLR
eMielSkz8JyGgt2pgFcQFjSHdjPtlbbN5AjvNfH3cFerCS9xjU65KT1iJBJPRjB7Jq2Z56Ba9bOz
yRkz84ye9/CjzvKQphgocuyXAgbVt1ar2bnsMf67u8hG/AsCrBvcnJDnxF4iL8VwYbm5Kx66yYLT
uzDTrXgjcl9NN7wIWf7aYnEOroPRLvWZgWATSDvu7WrvMj3C8GnpNL8o0riTj1KE4XA516ZsV8MY
2T9nyCR8XJrWx4W2c6zMa5gYNSbHCPLAEh5Z7XMXOfajUc/GHO4UB9czJLTIMHZLUUNFlbvmt9Go
vAg2taqW/JdAlrvEa+0xvwb6qitjKyEBOAhG0/YO62mS3drEopBXnuZGcPP5Ivnn8iwlrkrqbzRO
9JNPKs/cM8lGRPN2x087043svbFH10lj2GGKHSuxj1BODNcO47wy2rTo36N/vlVJ17YELD0YGWh3
TrYq1eZgWMc4vqc7RqGAYT69aX3yi0ReM3PH3HSQzgQ3Ae/T3egb7dZANf7FeezkMELJwitKcwFC
rs9O5Z+ULCOmscy3SPjKZA4MAAFlPIV73rbR24aaI8MZ3RvlfrE7fnRVWsbUBxyZSag/uXXymjHj
krV+75pmdFcyj//dBdBOFMLJG4wnlvPPSzNlup5JVWCxtHrOSTE0VB0p305R3rcEFhUHA3PYiDcA
nlxTl6UL0jjyvOup1k/475L9gFYVayS1DWJmwl//6dunTE8pOiG8fLQoli38b8UBnpjZryyrutdN
mX1voQBfQkuVIO/m6gJ1wTziHeUb0aPRf1EU/lkdsD0rJSSHbAdH7Gl14LJnZWNd3jt9m1wPvWNu
Ri3719H1gPFlkpMepqn7z+/3g4taihE6R15g+bZ5ctERpVbRqri7Dxjjbtq+9LZJFZmXk1lG38Bb
pOeMV8QXd/rHJ84Wx8ESCA2KSc8VJ+9Y6k6E5VVmcJ9mqt+RQhA/eolX/oSfRoRqye5pXeCWwrXe
+bRhP7/jDy5uC9vlXgWPWZ52OaDgllimhuQBIXo2b1AU1QeGkXJvVWSVuX5ctiuXvoa5MQsS5j6/
+MmxmndqaUSxuLANukst/P71YhaG6XassgchI43u3OSXZXu/NMcM6hpAX3RYqXPjoKE4N+LEevj8
8n/11d5Vgba19Hf4VxNjHF2q99ensQkGBivG/V8I4LWRZLgpSm+Qv0ef6DaaLQLdgem2+6RWxSN8
UPT3Ht/vtyko8lUHh+vp8z/pjxeQJQbg3nKEVstreFKXIgp1oRaS/ZWkcXbv5K5xADZAZpZdC3lI
0iG4HGbyVz6/6kljUNLx5VeQyuNpWMr2TzaZjOwEkTHzerbRjaDEQQh711ZWApcfYvb+84udvnHL
xSBLsD9w6lHuaWdVxtKsG/hAR6xrPHrmL7axGi0fQNIgUpSGOLDS35yZYMBVRWt/cfnTFf2vy3P2
pa0ghbS9k08cWmGVlU0dHrFbJDu/ypObuSjql9QvmockQyf0xcM9fcmXC0JDsVHaSpdPTbx/yRxj
8kNduuER3yOEqZkz2LYWXeJsOqK7BbA0A/HKwHETs14JWgfeYGrU158/9Y9+YtdSdPLYXXwW1Pd/
BbpqbJqEOx+xpwUHzex340ytRFdatF981R9filOduzSz3dPmAtp7rk/g6tEadfrU2KQObLEPgoin
EpxW//y+PLXsET7Xku7JB+NY09iihDOeYcTBWHR8FAMVabhgB6xY2l/0YT+6Nc/j4ERnmyXr9Cl2
lq/nFmP6c1Q3lrFRxChPO220BOG2vNPu7vOb++hd9VnepWTu4TP6eP+j2S0Z2yUqvGdZ5yRQuHa6
SSu8k1BKGKgGU/nFt/HR7bERUWcKGDu8K++vF5tAWwazMp5Fr0hTWkhaq2zAu0x7BEzU5zf3wXdB
mUOuqAAyScd3ufm/1RaisSeTOtt4ZpuL1tznfG5R4pz1c3Vop8F/ZNTp7pzUQMzrleMgv/guP7hZ
z7JYiDy6YPy/ky+isksr8FBPHTtrSg4oMroLOtxEoQpQF1+8pX803FgEuJgnKROXZpNz8kuCR3C7
vOuN5x6oeXHthob7Cyl+EW+wadTbHIZwvKYviGWjx/8OJYVEz2zLlkvGd91WHMc/f/ofvFreUnfQ
Z6cVSBfq/dPHlp+PGLN4tSpL7zk+O8UKATdcrLHrzy2egf7iGXz0e/NbWxgzWRr+eN55iuaqjWR+
FPbwFroYDDdQ6nwChFj7Du5sxDdkbGfbIHC8Q8OM+fMb/ujn5ulzfOFHsCjM399wCNLeIkIjOxKQ
gwTf0/MtdkPxWrDw//oPLuW4tFUdBjbKPfmxsSz3LSF4ybGPGVCvkWIDEwu7nqbyCJriiynNB/sp
wyGXSRWbNyQO+/2NCaRCYwdd5ZjNeLzuS/wP5i3Cz0p/a+bY9dezPwz5zwAO3b6RoS/uPr/bj94k
9nE21GX6iwvo/fWrNgiCMPPwc4YEDKwiFIFvAmnQo+u0cgB6gVnti5f3w99ysZgKn9KNM+H7SzKh
4QdOjeQoINqPazWSJLJGe5vNN0HCVOzzG/zoah4GRQYbnoQgdHK1oBsbJDV1eqzbMcjhG9Xh7N7k
iODtH7HW4p/vMR4LIz1ZRn4AGE7enqzPq0jTNjqWwiH3DPmYAWW/LedD7Zb4/v6Tm/v/VztZhQMb
ERjjh+ToIDGa76Z6boKLuPTlL6+Lpu0/vxhzRGGSaM7TPL01CepeDEYeHxm5BB08xgz6H7o86dzZ
nR/IL+7toy9j6a5bqC0YpPzVgv/bDpMD1zSmZoqPYH+HfCUrUptAQ1g4OZ1QJftQez7OTcJJ2l8k
xunuP/gyfIF4gNY8NcrpXIPGYleGlZseQQO5ry24172V6HRbGq1zh1QOiel/8HyFUo7PqFBa9smb
2gkFz7T20qO2GpPDXGpgusLVDNklN2vU/f/B5RgQLwN+pBKne8hQRUNH8zo7qsgBldmCaKbhZiLx
7jzdfNEIW8rkv5/V2EHp1nM44oTCsno6GJ6CrgUokmR4PbVXX5iEzDkXGl7OF2vLB8vZ4vVknG8u
g/bTvgN+yRC9p5MfmYmpbAf6XAIAjHUz7WRtzPN56WYi/eLD+PCitPgW/OByODopvLQT4RPtu/TY
j5jdV8koInT7/ahxJJepo3bW3EBc+8c/n8+XqDj3+rT3Tg8mIdJhaddmejQkqTCE6NLjXRgfNfFi
G4jOif3F+/LhXbJXWXD6qGZPZS6T3Yzh3JbgR+pJvzDnPUwgUap1VVsECwDH7L467C17z+lLw9Cc
Djq/qKdOFS/AElt04UN6nNF23guIsIzrYSCirqr/H2lnthu3Ea3rJyLAebjtUZIl25JjNZ0bwk4c
znNxfPrzlTewt5simrCOLxwgAVJdrKpVq9b6B6Lsk4d/kHZWsa/M//xW9oAwaCS2sr3lLV5984gX
doCHlV+qVV6fLLxgj07a5sYTptMpLKFRN+JuF1YBGnCNkvfu65+vLmU7+Xzw6Obby2uExq6KkFbu
63la/uv2nvJk94YdwMurxz9/N1C8MngwyAwEpMn1fewhbApstin8Oqytx1griq88jYIAmqr4fnta
a2GAbjEZJKkOTePFSVFMQSoCTtJHowdCCvpQsvHikFrdHkd+nuXOQQsF9VySY4OQcz0llCz1wRRO
4cMDs350Eilqt12BPRvGbO8ZCzwW2Dl2KtWf67FArNhVp3u577ZWdpeYc/m5oMiE051mZKd3zIvo
CQBA14037+Wwy4euK8zMr1Nwzfc47rRngdGJfdYQHPnr9mBrxw+vDOrn1Fu0N73ledYiDzfm3E/7
xL6zZX0Pd8HsUzoUoEe7cfzZmKjQ3h50deVoFNArId83LP36azaOVCrJ2PgNij+Pmci6fyer6aeD
JRRLPdwebC2k8TJ3qY9rjqOpy6UbzTHTcJPwk6zInHNTGDk+FBrycnuMGkKsKwoo6O9YQx7pOlki
6Q037/UMvazAzNuc2S9qU+Lr5pWIUxmT+6EKHWsjjq19TYNkwgXrT01gWZCk/GfrAbJYvmcNA+5t
bpkcSwvTZ0VDh2rjRlr7moZO4ZOp0XFZHu7YdGIkEezCp+Zv5Sejp8GIDUvTHDXMFlwMbvNk4+xt
DbnYLW5CbxwTssLPW8XuHgFb9zgx43m2dxEYfwFnrh7/fMsYbBUwszZV52VWmtSib+kslz6Yd8Q4
Im/8GChSZKAH6oMic1J8eceAPJQIYjz4wf1cbxcL2GSFmlmJqWqUnxHbQBwPndd9lzftB66n+T2f
9LfxFttzQKMvw5uz9AdksgUzZBEpPZo/yb2L75lWuRu1TXnIlrEa6BDVRp3Ihj729QQnbOfaEPVN
31HzJj809ghjry3drXbF2lkgQzBsVQfpxj+vx6nGzgPlrvMhm67+lmmGcidRiM8gQp5uL9najOg4
6iQQMDq5765HmgUIPRrspW9kyNdggl5E3+ss2kwB13Y/VQrSI4ClEud8PU4RFkkSEz/8xGnCZ0xQ
pNZU24G1Gl+KujE2gsnWcIuFGuBwIxKXlD7SWml+6vGX3iE8jajOCBm8OthO+44nJ1B7UG5y97N2
i9SEvNmbEf4rfKizYB6dBNKpHeRN/cUCxuFuXAer6wb+XbaoEW5wFhOMAMamYTSUPrhn53OCgjmG
yXVlbVxxKw9bUnOSS8PQiCTLd94w9mnQTlbhd9VkIxOrR2p3xl+wPle8XB6F1beANgI8Up/wId5q
Ua+t4u+jy4/w27OadphMV1xSo9lQn8MSAWq6llrp7VIHtBS+3FGzEVLWvqv8oMh5o5gAMfp6yKKx
MzVPtMKHvpMMEEe1oT4Vveq8axwJdZb1CczKrsdBa5KCPk8FP9fgofwDy2yoPnuUf5SNgVa/IW0E
mHy0QCljXQ+UOONUIr3HSajjXDlHefOAsMIpywrnY4RSQ/GOS4fNL1NZnkFgiK/HgxwfKLwCSx+Z
eKRZ8EZEvzrM5rumFh1YcstrNo7C6h4FMkEPldY27brrEcEwpBUay6WvQFx5cLEb3heubvw30xY8
c1rb5woW+z085a0rfS3rBEf6vyMvjnwDENqA21T5cws7XxmHCTnqNofCWUTn2WnKi1cFysZ0VwcF
KQGsUNa2l3GmRLI4jPC584MpRHFYabCrxe8U+iapzEEljHd7dwBn9+cXBfVsnXeKBYrxFyj7t7NY
pagmFVjD+Z1L7+SM0onjHucWeYPb46xO77dxFqvpzSoVicQmaRnqow1v9R8dxhmqxaZdB3gFZPVT
Ggqxgc9du3Bt1eZ+skk/IZNc76HYnLpKneX7Yc6V8ZyMyHydamOsjMdYTaBc3p7k6nAGrF1ZuefJ
sjiUvBraDqn91DetVFd+oPnapU9qZ1U2yhV0i5Nvt8dbi2oYFan0XyS9YvnGFObI3YvJoO9mDYU6
DavAcI/IoT2fbw+0Fm3oD1DMYm6oasnV/W2X2FptlWPCo89Jy/iHKPVwvittzsMJanYbHhvL6O7e
MaR8+VHspeu9ZKyg3WqoE9RQv2wR1/nkWVDD/kPNULQPoeix/cms2Gg28otfTZxlJsgMpUGFAaDF
XBx9eui1gwypckkarEe+t3OklyeyqVz7iQ4K4mAQyjP93PVggz9lA/Z3yV5rhIEJG0qCUbdzSsSp
zk3dRvHjRLL39fZXWdthvEtV2fLkn8ueZyvssIMfzQ5DX+JLgaksepc4q0Es97wvt8daO7IS1aFD
FpEdt8Vu5vUrCixLUcsqy6k5qBEaRV90YaIxhWp0vMfF4W9MhHJ7Y9y1Xe3IF7FsJL8FWAD3BCZm
cGj7psu8V9AuAnVGDZj5uDHS2raWKZBOdQEI0bLEVYwNOjjVlPtIq5SQFMC9/qfFmfpBpEHxt9Vq
08Y5WpsaNWGTmoZr8MJZbC8nK51cTDGbWsnF+Iwmf5OdAcriWXB77db2iTw8hk3j6S1mhBvMmlEi
KHyRZgZCvloTd3euOnXtCW4Psli3h1v9kCDeOKqgVNQ3IFO4RGVvZ6VfCCSRY91Q8Z2wQ8i2InYg
4UMwC97zKWGWy+Y7pSx7mZCkSJupulL4GtDa8Ai5h26I2WXlz3dMzZH8Q4hbkFTlkv4W+tK8GotM
8Pi1waTS/gF3n+3RLo4RqxdjZB+wh8jbje8p98EyDMmPSQfGBTy5LOfnSACk02CQrqIecUDso+h2
gT23GDS5U7rv6f89Ijse3OVJWn2mrlr9uD3rtbPPM4RiLI9VXqqLfBmxVaI7HQMf07oi3gUC1wxM
yESIfnoF3Ept4aofkMexX28PvLaTPFtO3INVYmqLEwJFn2uSx7/vloqKhECimzu7Fx4mUa3VfgVW
P84bScLqXEm4JG+QKLfM2dUKsQ5HKLkvoGknkP2F4z0oCuT+70qCY8I+akRQ0vPDkmMryV0fm0gg
sWxEhMV3rrPKGlC/L/zZoCIQWknufPCATkiF5Kz4NroYxyECDpJuoxu2FiBoKtDzd+BJGssbXbWn
1p6Ulop7Ao3hWEZpO35wYXAEL2jtYX60saPXACwgujBakVg2EJuLha1asNlumlB3bwbt1Rqjezxy
qLqr3Rg+Rk6T/o3/avSQqE7zCqcqfORiyr+gqWk9395hbz859yfVMz46nX8umOsDrcVj6cyABn0F
D2L8vRXnA2QS7ODqJsEqpgJTgkKWN7afb4/7dmczLqXJX9cNYk/G9bg96Iu4d9zIN5y+OusIVCVH
Dq4l9lnczXKpq/T+9pC/ts91HJFj2qAr5FP/TUKKtZnSa7WX8NIWKda6zpzd6RRFh69osjWYiVZI
Xz+MMUSm0xSk//JMaL0QA62x0jZSq7chjZ/CA0CVKEb6SotU3HGEUK0OxeWk5mUzx8X4sxriOX7A
rwZJymC0R3FWkOnnhaAgwmHhhO6cN76HTFnefA+XZrpMnQzq7tdrAPUQE+Ochj4qlPMdTqOl+Kcw
OrSz0tY+OnGcPU1NBGiNTTz5sT3wL7MwRwsGJUGo2rd/zttswCB1t0hgLF5e/Ln+NdDXBKTXEbmr
0bVhnppQJ0/U8jD5e8dA4NR+tU0pCy7OXjmp4Ja0MPLrSMHCbCglLzNzMsQ+/r8GWl4bjd7YVp3U
DGR49V1MkSI5OijFVhsLuXaWQO2gDUB9kyeJ/O+/Xcpuo6pp6o6x36YmypNUuvDENmfFGXCNsbLi
I1J1tXu6PTm5OZabhyuJ0i3KGI67BIDVtGqVItRjHwm8MvoA+m784WlZiEllgZMKqIpo3OEP359h
7CJHcnv0lQAqWzZUp22VBwrEx+s560h+aEZdx77AifjVQWTkscfWzDqNIe+YXYamqvkxBIw/IxYE
6GKnjf1gYw8euNrPolJFfbj9i95eIfwgMiLILdTNeRle/yAB9y8IvCrxk8EqXjN8C+m1iH4+2jnn
6PZYa0dFt2lFUxsB2LTM1KO20lo44amPTUswPs3WqEPobpoRc8n3jARVyKBCvwK0jPsgFVhM+Ulo
2tOhAjkr/suEUm11VdY+H7ky9TugBfy9iEUQpFscDVLAPXr2UR2j8htm0/8gXOO8J87gy0ELXx4E
KiHXC5UFCv23zgI24egD7iuR10U7h77AlsrEWow34NxwREDzmPrixZhj+1QXDscSFV9nekFHMYu/
N3AQk12F60D8ERtApBX0Qa27c6+I8BPSfYG9EYTWLvjff4V+PV3V6FUdyETiC1yeMB3I3AnS3uwe
xNCYD1Zm6R9AVmCHcXvjrA0rgwNkFB6vbwAbCU1cC4JHguTRUKTSDcS8Rw1P/QucVdPu5s4KlEfV
aGdlIy6tbSQT6rWszsDAWPYM4m6ISguTZz8GH4/Pe0D+go4wEhPIteBscXuaq6NRR/9VggCOu8hY
vWiyrWQYEx9CZHaspxFpvBj2JjZl8ZfbQ61tJ6lmg6wN+Hz6S9cLWfa4KyJrk/j4AwQAvPWxwtyT
ZBij2za09H2Lf+5nBMTTLEaqGs19VYtM9+X2r1ibMBRK+SDhSQJu//pXNBqCDb1Z4EMdWCgiqWOs
Vc9lHg/OzuhLw9l4jcira3nLWOQDgKp5/TjLW0a3gwhhLa7QikLPz95SX4dOV56SWNhfwXQnG8Ot
z+7/hls8b8PanLQZ2Vi+sYE++1gD+H2u5hl4BY/beOsWWzskv0pKEjUuc57rj5m3wtUbrQx9uzPL
7DHX1QBjLKdUcbNvEk/52wnqQRohNXb1jo0rSxQAOrg/3pTOuAansWwH4PqWPbz0fQmB3kMr7OAW
qvuOXJ8WHoBm2q/cWYudK6YB7C3+Sn5UawMqzpr1oUbjFgk5iP+RMzp/3MCWdAsV7DaUM+tNboB4
11TYqRIinGoWuNDm2M+j79uFfwwtBhPDxiTEk0JQer5ePgdfMQ8p8sRvRR1/Spoml0UXJc1rdKP1
Tt+Y1tpZoPQCshAELoCtxdHz8j4Pupp0faT/NGGXYVrflak0ji42M6/zaGzeHWvHAZw2gEbMKBBP
WRwHI6UYagMS8Qu8Wk5ZH0kN9bQU/1GSCcQ7EigJR5VdNS7MJZENibOwdID4+8gQNvkRW+ByQplB
ycSuHAuxkdisfkwgVDpIKmqCS7Sm3VoCN2Mn8gdaFE+x21ZPcOGTAygcqUCpxuSKtyPn2oiUH0E2
EdB0iqzXu0WDnTMlHe8bnK6KT9Ys/kPtP0V/qBuO2tBHG59zY7jlzdTYttKVsRn5aOYOh2LGjwhP
yfTI+zj+b6aa8PM905NcOMSUgPcvErhuxLZPMVArjlLH/hcg3JM1oUWwLzobtUR8vd4RqmkPUjUm
WQS5tQgqtR3EtUZjwcehAS3hSqmnv9pUBN6ZTN+4vz25tccORwBpG5XeErWZ67XTS68dBioWPvZU
6lGn5odCmWV8sCPVQzLTaEvI+6q06daV77eHXltHip8WlV0HJNfyoVPiZ6s2vZL6kzC+ZcqIb7Md
tukHJEv1J4Fe9uX2eGt3ErVOPiwRhlrrYpumad5ahTJCz0As/CelVVEc8jJF4wQDxDvSWe8Oay19
Pt4edi3UUPLiD4hNGIGL5WwdpE9MpwNI2Y36/ThQiNo3NiQmJJSUfONsrA7GM4NirgkPf0nQFXiX
tqEaZaDU+tYPm4oTYjl9d2wcsxtP75iZ1HGkZUjv1Vp80ExFBDKxssxPQ6gSrfDyZxzzaBi1Uo3v
9liriychf0BmQPcvGY7YSORz32ipj4BAPd85bjp/tzFa/BxXOmYuU4pvp96HWFffHnd1k5pwQngB
E7+X9VNEZZyEJzEP0qRuvpklkgoksvN5jo1Bv8sprDsb+2V1pr+NuAg3sxtb7uDavBdLdYLBiV+E
h9DKM0ABc49IT4txQD5F59vzXIsDMMlJKiBpkI0uRsV5one7aYI1QQXvOUOM8YthFIpyBAUc6/t5
wnzazWz1jPR5WV1uD776kSX15ZfAADID10HIqS38M0DI+UnbTI8lqjPuM6rgwWOgIGR7XzWkWFvv
/9XPjNIa1z9TgmB+PaaWZ01kCzXzi4KX427GwOZfPAHjb/2cesi8asOpGLR0S1Ft5TuDw+LIOOCT
kAlcJB49hsmUGuLUt+vxJQ9wRurdFLfZue+xoByxVLikmrTTndos8/a3v7P8ny/eHAwuW5IQTKlu
LYL9pE/45BVt6md6jY46Dy3xUCpOttXTX/m2IJxl2Z2sThL+rr+t3eCWwDBMUrHzo6JEyBIDyMIX
ZOjF6+AB0ShSa/h2e3YrsY+ERwcAQoCHNLZYURe7REgx8OHY5GO5izKM2J6UuEqwzy5FFf15qYrh
CEjkkdSZl+TNsUwtJGwqIkMTYt+nJdYlAhS2xbtbORsacdyW1WzCz5Ib1mtzO/aYPfhBOVKw1nCE
d04C8zcHtWS8f+tID063P+Ta8snGCXgAoEJslevlU6RLfIODrh8Ppo6gnJsiRq4w0oSADupBf7t1
qPY7pcbbYePhsbZDgY9zQCiY0TtZhCHAuYDye8i3QTUheJjgl1QfsLnt794xxd/GWexQt09nF9p/
RpMGi9ZR1OEXCA71savm9C6PYu2Aq0H84/agq5Mz2aKS5iNJHNffFTzzjNmRAboGua3+U5rWev9s
R0l7eM84lMZ4ApBc6YuP6HqNA2fbzQBBTqjhDK06hy8l+FZvY6OsTojWIjgH0FBvwInwdW1Rd0Xu
x2pmndPCGsOj5XWOtRG3Vjck9WCc/CQrftnXyDIrwC0mKnw7c8Kv6F9H2tFQDS/baUnrYFBgGa2G
AzQF6j+//iGi/+/Iy0YHMaxH54CRAcmonzQHIvyO0KOp6Ifm7o9WYNNye/HW5oqeEHgopKsBsS4P
nxonMzEaokiHOX2AYvaTaMb8WY2mEM3aEjc+HE/SjVHXYidlRY+yCf0LbanfFNfmXA1tUfhBmtAY
TAHT/bBEWPGkc5N/bs9wLaL9PtZie+JNWJLExaxmbIhXTxG4SbR1ad2Naug893lbv/z/Dbg47Kiq
0K3saUnn4OeYnGLHxdHq3eqL1urmt7oYgnc8iSWmQ0KAyI2Rpro+6ijaZTpisrD6hsw84/1miSc3
8YDtzZmLsu7sJPYWv3/tNEITMWW3m3LU8pQE2LqD5eChgZthWwPrNrCOI29WNj7n6g79v3GWZ8Iq
khosDmk/8k/fsRKc9tBS4Sm7qeX+VaTlEN8HceBsJWyrW/S3YRfRU6gNpldOm/k91XcN8488wFgX
qbMUZbvRjDdi29pwXH+/oCLwK5bNlEgk/TTHQLgqADinVEzWPZlh+NAPefzX7f259kFBC/C0oayP
zKlc2N+6nFxTVZhGKumvbo7/YOvVPhQG3pm7zEW4zq3vsInoNhZx7RASXuDC8EdKDl2Paef4T1kR
FyDoI6zPLGzb7gtQ6B8G3Inwv4HUsVHWWAMpgPC2kRSiKuu9EVSaUrtEGxZw6YhiwHcH48ym7++V
vsRVFCtg6W5i49XtTSOmd4pbiZM1FN0WQHl1XVEyRmae9BSRj+uJz55orNxAhQJBeQyXVTPrPoTg
gdw9Lw4sg96xtFC3TIDqOhTqReixEsVB55lmUWAb4n7Ou8rCOwXZLjvHwAb9Ifcy0oLZiLBrkQCQ
Edce7DhqVosIa6bQ6ieVjq1lRdC3xNS3CD5q0Xi4Pbu1b0kiQwbs0guD0nv9LbOqKzBKhTVtKjqi
OCPK1acxnWsNa8062ACWrA8GpkT2oGU6fD1YXw5dEXlT4qMeaX5Xgkx5UEHTfwUx3R1vz2vtcMDm
BcTCQwIdmsVQwpgwCVYMVg2h/QRdFP4ao3r63GIHNZ49q683VmwtBKBMhYA+1QNwlYvjWOelmjtF
BK9fNKidRuU4/AC5hUtIh4aDOCi0wJszdiLaVia89lk5DkBlYELQcl/0+dwWDWAFlVA/BvUn9lNc
aceZCiD+pPTsNtJubXU0jBJcqSfODl3MkxsxKCasi3382Zt9hcfTX5Tnxal0auOsJIVyIAh0Jm4n
0/DF7Dq738eR7X5ua6QcsL2jGehOkD93KVZFr6if2fe3l34NfqGRZwJdhTMLFGFxYqfWLbMu4BdO
s4tsc2A7d7nSzD9ThJf+01ItxXXeMp57b2qQe+400e1Rv4z0U+QNG79l7RjzfP4fBjuU+cXSiGFQ
tdIE1ZWVLY6weHCF8b4c1DZ6x133+0DLVUn0sU0r9BZErrZ/z9WcoRkNkE2778o2SjZOl4w+yyqE
w9YF7c+V9wacpcJdF4mLTI60NSv3s94qmOciyYpr2YhomSxhPtW4Hn5UEUDZ315fuXzLwV1uIK48
+bx9A2YZ234IkJ+96FjVJ0fUZNBIdTP9nzZRjeqzKANT+VIho52cXYg65muJ25n+9faPWDkFpPic
AepPwLSWkJCuGqKm5bddLF2gi+xlWWffYQtRvFalHhkbU1753lwBQHi47SiNLN/UWZ86GmU076Ia
XfOlHrVS7LS69uaT1YxDfEDJ3sU2NByaRwVNcqw1b892JbZJNgl9UsyS6HQvbgkdb5YwrU3vogmA
XtJ0ifCKB1XtPU+ah6+hGeNdZBVxXWzcT2vhBlwBgrwO0jr4tC0OszQ4rhMkGS52Tz9g33eAdM5K
OHufq7xq7RO2R2HxMistxtmuNygXMmjz2VCHNjgqgdc0B0P0w/gYmtQF9nM1dcbTNBaghm5/ovUf
SqcVPxOauzCYri83o6Gg1cR6cPFGXOLPVOmSdK9a/fQZMxdU55UJXzetpy6O6P84d/cBftHDOYrj
EfPHqreCc4hSNV5Yppc6Z3aDe9Yy9R0oAuksAhyPK9hylxX/JqzFEFSqewG62Z9ML4AIr03lP0Yw
dPM7tg3pMCvyKw4v62tppiihmufBxeiruD5Y5oztXVUP2gelL8I62dXtEJl75Cq9eAM0vRIk5Omk
KcatyGN4sW3mUBklEs67OHWf2YcOh4UHOEC8+s0CG9dPbWOV/2WkIH+DV8texkzRko2bcu3QSGln
V6JRaFktQnKGn56t1oF3waAZm8FCmUA8VqX5tQtmtGV1pPD+noIh3WIMr6Q+ZMb05GDlcGiWCase
Fl2T6VpwofOOqBAiUXWxT4BZ5qdwTuMzRilxsTHXtQD1C6LOdeDSfVikW7OZxm1fBcElDcYmfqh6
bOISqaa/R1UiPWpu1OGmMBeg5ZE477/dPntrwfgXXv2X/o627M8hF1pokdZDBcsVzCRsL84QktTd
2kjuelM0W0TzX8iexRUEioOvDBqAgLjUwRt6dk+tKGiDUrVqd2rtOvdzgOvOa5iM6ktfl9OXREzz
vphi7AHcUU/uXKWoFCxyrIBPU5TqUXEDdaOgvZb6kPVI4CnvtLcXs+kU+DhVqPsi/he/hs3cP6V8
G9wBY91ODn3b5x/LGV2dg1FguXLAudH7nEV9ZpzjTH6u2wuzshXBTarwFqhCU6FZ3BsBbAYb8xvl
kgW0DXgYWon5c85i7J6pTEFUc0waqrfHXNmKvMRRu3Q82lBv2Ig5jVVXxKF36WrHeCgLXUV1CrVJ
9+DZdYrhy5AHUuRZC4NdN8RZ8Hp7/JWUj+lSS6X6DWZ8KYmrZUpeoa/sXBAzzb9NNQRkzIvA924E
17VvS+fCgqgA1Qn1iOv7BjSzXhtO5V2yOMf6t5g09dGJei04t7hEPHhD2ffPt6e2EtEMYgoVHMal
/i3P4W9VjlHrvTJyFe+CHXD7IYF6jdVJrKc7aJ+lvcf/F6mRMkSpbSMLWJ3rr/4JIolEF7nmvw1s
db3deMPgXdpI0hCqoMbZVw/Ms1Tu/dprYfPn+mXMlPI74Qz4m73UGekhsk9tXASXLEqgGMV6+G0y
NBrUFG7VQ9XFo3a6/XFXghg3Fc9w2fvi0lisZ9OV+M4HwrukBNMTxNnsQ6rHf6XNuMVMXduhZJJE
Lo4k2oGLZcRishZkcO5lght36Bxe43tlmGb9HatmcgglnYVEYxkl+9Cm1p4r7sWsW3E2hR4o2Nva
yYuhxHl2Kkrlz+U7iXqA/oGey8bs8sq1R62LS8rfFxw4ayxQCG82oLDKLh/q3ozFn9czkDzw+IzU
GGU16npbjlEUJ0HsUQDClxk/8HLGugdBzx1FnWZLwm9t1bjRsUlAVBiL3cVgiVblnq7H3sVlMx4t
GjXSPzebt3hua2ft93H060khxDSiRDN7FzwRh5fMwyr7VGKIWO2oDnvB3tVF/u8fb33ZcXF/0fpg
iSympk1ujxuT4V4UXf9uBql3mY350qS1/Xx7oLUCJiNJlDJsSVLtRVqYF+PUxAavCRg46TkXjfo0
D3Ho4DvTFOdCEf0xs7wMRygldi/WYCUHva2yn7d/xsonBtRH9imVXchSl1UBnnJdGo3sG4Sij0Zi
a1+HQUR7xss/alUxbEx7JbTwUKZYSrUGQsqSz1ZGFfojgadc8jAhAZ/d8DkNIu25zjE53XiqrmxT
mXcCw1ZNfDWWSHAvrdHN1c3gosyFLXaBF0z1SY1l1fSPPyLKH65GsY2Ek1rE9T7VY0dYQ4Kqtem2
GMjrWocteZNbSntnUaJqv6K/Ousbz4qV5IKQIY+7IYFgyy/peHkQNmIOaQphHPYlKkL3qOlj79xb
QzsbB23q9eipijD5u8vHemvjrOV3jA+HGmYYD6vl/p212m7qMUDav3G0/qSzkbzdgC2xt3exq37W
rFC/pywBGlwtOqzsR0lNHZqsP0ceEN2NxV7ZyAj1kGZxdAF1LRXj8BNI9cIBzBwrk0EpQHqTairq
4nY6uvvEmrW/bi/6L9WEReb9y8KC0wvRAHXR61XHwbmC54vDQukqtXNPXcTycx5B9d00aJFTUJpH
I+Wz44ZGcIiqKjH9Puv7+cGdi1w9qSNlobuwFJHX7DBZij92qCYJzMDAhp2gcg0x+nNmGLR7eI/B
cBm5QZ+grSvaJ7eNhSO9ndX0K8y1AWf1oDKdI8ZR8GKdJBDNj9uzXdtt0FBRt0DSGP7rIi6GKbW7
wURJvsSdykmh6Nfe+CnXpuKvsS+c5xx7rfsxs53HPsyN4+3B14IGzxup8Ukm+wZrWbc4zsVeEvoJ
FmmvQYy8le4URbtLAblsjCXD7nJVicmScUyFi8fL9arGHXjR2pqCS9EYPBF1NQyafdDrXbUL8+HJ
Qdu15Anjau2xDwd12HWkicnGZl7JbunyErWIXlBInEVUNvS2ayYhH3VmFPTAyTIj/BIUkfpCIM+G
Q2dk4mkS1pj/9+dfmjtdNmH4AJQTr2ePPr6KkIkILoFWlUe7dUOsVHUPBzgE1s+3x3rjg0NZHBor
eCSK95LwsLgB69ryarABJLZq7OMhjxJ/GGb3cZUHj6qCDzieesn4WSuxoD25rgBMiyoypaEYFrRz
wnN2rLbairI6sFx+qXJH+wkhvDcAqSKZLC3qdd7vths/dqNpftYrzz67k5bvQNgVXxCLA1qn2smn
KLeMVzuz6lPbKDNHUJCVx3hneBv3y9p2YFGQL6bQK2V9r1elQ8uk6Xo3uGAQ6ron22gL9a5Mh1jd
9ehIajvVUcr9RK/0HfsQVpolWTdggJdAjtDxaq1CSOUSZ24U7Z127D6pkQviIKSUv58VkFdHeK2t
u3EK16K5K+G5Fs1OcCSLGzWKkHMUk+FdjNSaD+5sqVD+2SBFgvfhZAwby746nIsrpLxO0aiVAei3
Rx3mlvaUi4ht7zX5V2k6N+6qRNH3mB3O7QM3YNxvsFTW4gyBlAyahi4grsURL7FCr7ykY017HRv5
OMD6RFXSKP1Y0ZZLsV0zc+NgpF32tTGRTDIj4X65fQDXwiqzVS3ghi5yzTJ/+m3WpaFNbTPa3iW2
8JbrSZbEEQfFf7sk6svD7bHW7g95bZAoUCdA+/F6rDilom6PTNcqhvnO9UItxeOlH//NVSAtyOeE
yrM9i4DFrkB8boUa+TUXxxoCNF5TUpMfIvbiJTEpZdS3HTfI0FDlibKifbFDG6dTc3Jz82inA2dH
TIE/GS7ew3kPXKAE53l/+yusfHEAbuA/UESVUsqLg9xqgBWavFEuKPRbr+iFOvXZGsR3vC/reOOL
r45F0QEpbpJtKOjXXxxbhagTIoTdlTfxfermg75zssw+YfszvAPYLrsNkk2KLDHJ8PVgXa+OnWvH
sd/XbvIs4Wi7Kcizp76ohoOulFs99ZXT86upCvJCEpSX7iPohyVT2ENr74zUaPcCOVHlNDSiyR7t
cJo7aAqT/UPNZ6i72hxFH0a1i7p3fGFZlJG1C5wC3yAjh1BJ2wQ4hq3INjtAuPKvAfCnb7aqsRGh
fvW1ljv498EWW0f0lgGGDx2ByMy8f2LwyeoZbcru3ExIXZNydwEoXtUcrEeLt/gXUfYmWGUMLHHm
TYK0oAqN5M93VylnHaPybtpSy1zbcPRx5DUFgAP4//UeMFITiH/EL5xUc5wfUqSTzXNuiDjfUwzf
1MFYidko63ucasg1srJzPRwGqxagO4/hULHTT5kOlfo0YmTX7TNAP9EjthQbSfD6IsCEkwk/Rcdl
byGIojAEkRL6he6BstrFjWW/VOk06btMxEN516u94t2jzNs+FpjLJjvhOakT7Tqcj+5VchfKW3UK
MEkB7P2v25mDtoF5XlsFajLy4qR4R8Hw+rNg3dRhKwhuPUrtLtmn4Lr3ZR5Ud0rTTeZGYrI6mOwD
g/KUqKTFGoSR4eQt7CNfcwN4+bDUhTjNWZ+L81xHxX+3o6eMWMsjIBsJVENpJkGqvp5a3VuTE41h
4ud1EWUHqwW7+JK707x5Xcjr4M1IbGJgJRZSt8sHPQh1pCLyHO2DWnHifUrJ+3thY9p91Gcp8Az6
SaDkBYCWonMy3gdGUh3BtuIeb1n1XRkZ/en23Nd2uwUAm5uTqhHP7uu5ZwLrbmPAMtn9O4mb/gHu
Wf1RC6I42JmJ2W7F87XqFHclgLb/GW8pvNOabWjYhR37pplo/f2UTF1+6lCkbfb4sn+oqbYEnwcD
R1zbFppzx0vIi7HyqnEDvj3ztT1mg0OlCA7qjfW/nrm8S8igssTXi7yedmoQJYe56I1/YaZuKdGs
fWVKtrghgJUmF1zs51kM3owhEUTewkrUXTs6GHtXHRC/ndrXjrknNVM3cpOVzIhCKreIQfFIhpbr
+Y2aQNIUZQA/541bPHnBmIqzBovyqcMiKT3F9RBO567KJ2MPJ6V4DykNiBKQLbCimIYsgUHQRToM
OAlqsw1q4iAMZY7RbeS3HuM+rJJdSxsmeEfkkMafOM+issrNcz1rBdX7QOU4+0ap9K9DNb30ReZx
McHe9v98A1F7IcHEg41YtdhA6LLHwAhhwEb1OCcPdquax9hMjVNelJ16d3uwtbIYqBgeLtDPKCMs
+cTDWHVwr6gF5jr5IxWcksuhMNT5IRJZpOxoRdDzq5JIUc80zcKH3IW6CSrQKrknW2axkTms7Wl2
NDpaJGeUFBYXQmx0hVMiD4yDkeI8hDN5UVdjeXCsUHRsD3Rg8s+3v4HcscvoSaGG80Ouy9CLp02F
LZyXNU3o53raWHsFRUljP01lXD5WioXWrOL22aGd2mFLXGh9ZNqC/zPyUuhUDVK10cA5+7PrdsaR
nq7Vv9Rp6wFgHxXnKffy2Ua/oZy3lK5XR5Y6loAecZFYaoSZZlopXCehP0FjegZvGDwgMFma33v+
064H8eM+ICBX//zzT/0L4SlTEpxIF4urgVukBCkisLmaOPWIiO9iAvddlHnRa18No9ibSpJusZDX
ZovAJKV1RiURX7wt6tS1ujGk2FqK2fgStKb7pc3m+qFWh8w4pXmaBbsQ9eutN80a2oFowb0ugzQA
p0XYKBmY+zbG0FLVhumDix3PvaZCT96HqnBe5qrO95kbN84HALbWvnWcg1KzGZDb7ebp5KmV/lUA
rH6HxIXs4dAEZ9/rvDGvw5kxVyR3DRsPcU94dFysSbkrwgDBm8aOtzBwa0ea0iB2HuA4Jc31ejR7
bAB822boh9mgmfuyd0bsOhvYQ06vdYcsqbaqoqsLjqayrBTAO7cXC06hC96SmiGBl4bly/j/ODuv
3biVpmtfEQHmcErOjGaUbMtBsk8IB5mZbIZmuvrvoV/8PzTUQIQ2sLd94IOaZndXV1i11uzSfEvE
+BeVp970ZyoJOxVevODt031xnSbV2IVLGA++Ot0jJbgu7eL4KZ2T+YlejlQ/Dl5tzAilq1WzM1tt
s9t+KdwgoqUGRLGC53D1bc3JbIzI6iFMy7z2e5NCWUp13hWBYxSu3HgFL35Wi2CdyW6acGtjlV6U
ScPoICO0cav7hXDmT2QKehRUo9HksO1lM6WgpNLfryDEc0/jj+oP5QHKnedHyJhTeMBn3t84V8Of
fRa7t+6Q9caBptGPGtm7ZmMvL31XCr08igtGle08NxgquR5WqQHPBhNOeqCHbqteZ60lun1PFp1s
wI8uRFU0M5H1IDGkc7DuTtWuISg9cGBjUvP2tjWGCnEWJ5rcoCjmdrqXMtPbo5OHieYnSjb9B+Ig
eCshSgXdCC7rlaDfPM/VDHXKk4w1fSd0sTD/Wu6fCYTj53dfE/IhjtCC6mYaZvkWL+p42sR0d2ZC
PzNC4zPu5tnUxLVC/affae4I9HPw4BbcCMsvHF2qCciZL4PZ9ivAgS3rmiqamZAi9drO85rY26GN
5vyFB8e6aaI8vwo1MK4bx2hxNKvYYmGChVN54cCgXnu+VifSZK9YADkA1UJKCRS46T91qGhmG3n0
xfVx/RfBdpQ/tJUfQOBEtyOYAh/Je0M9yHMn9kgEXSfcuRHKA5+mOKnrryNud6uudMHtweuDy4NH
nTFYd+VszVivC3XKgVeg4H5rM9dw6FPR3TD8p+86TZk2vNClbwp0ZJm6WZQk1hPazGnVeTp3gAz6
UBtOmpUBkHVEPmxgVC6VTyBIAFxBe8kglV1F4pbZlYqXS/cRLOJwSislDpiMGU6TMykBYrfZFx3B
0OQqaqp9kw/KH8o7KOBFdme3R+bdmi/V7HT1oZLGFg/fJX/BnCMSYAt7w6uGQ13MUo6ydR9BCnnq
dZ2baXTUnW6QX9KstxW/Vkz5AIjCqK9MOlLR6f13mLiBChyDVvy92nOn763EmUHKOnXhXpVxO+0m
4HqHabStoJ7D/zAYjBIA7p+0gBmoNZa9KbTYKFrstUyX/1KFocMiNdhDNuwSgSi2j5BkMdyMsz4n
n95e6qXjBl6BZ315eYAMnl/hcGJ0SdUK5TF0QGMFhlLLfl90Tvv7P9jhjWNwbUGArKG4oeFUhROD
uzbmZDxmokGt2aQot4X+uPCyITeBdD301JCvr4uCVazNcGwARexadMeQ8SluDNVuDwwEJl/fXtJl
UxQfCTRJMdd9qrLolApYCUuCAvTYF+qvLGyGr6LlLf0PlsA0AIEioKX0cr5JuizsVK+T8LFI4m6X
lVXvN6JXbznD4cZTfWlRVNmoPixb9YrIAEXIHjkIrp6W2LM/FW0x7ZxElNBRCG/YeCsvuXWiEJCq
5KYLSf35usp8RLZNj5RHO47Qm03UYU58R/RzGWRmXp08Wo3ztWfM1cbWLb5t/XChR0SFRSV8Rrjx
3LCRU4O1AAM/kZw0P7kf4nPuqL+E1L1bLY3DKzqACFiNiahvu6xrDm/v54V1uyrxCKQf1AJe9dqV
kHnYLupJUAqv/Iwu0TgFU++JG93q8x927SWfkaDptI3n+sJTRrrGw7J0rnlKV6vOaiKPyM1QiXfc
8nsh6ww5otYKfVvJzAeihnTDuVw0yJFdXDg58frcdiFDFsJClj6O5upbPcfhx7GNPmuFzDQekjza
WOBrZwYGisLkgnJfSA6N822tcwt4Zc8My0QZ5yHUTN4rgjDj5zu3j7ERdg4sCKnjwsh1bsZI1aJU
rFg8teAkPnul5nZ+PzoCRt7J6G7UynATvy2sd3NlrOyuoiBYOhC2jxDwYr6bRyF0rE/uMFRXBUWd
feokqkQpPnzvW7gYpYIDVwbuAPT8+WLzkYMZm4Z46tnNHamfucsaQRhrx/qDJ2T1Xl+HPdLLhcaN
8a5X4GCNGUiqo9BT2Myw98xICEP1u84WyocEsNGWFu6rq7iYW0qDFMcWzt9VCJslpHPOkNVPFq2E
XYZu3w4Z1fJIray5qoRpByZiEhv34rVRrj/ZO/4ZvCcoofNvCompKExrrJ6WAgryZ95NFiZt7NsD
FW5ojxUETzfF0195dgOjZNE2aR/e1lqdWtTemrjQnepJ8wbV2cXUqB7yKVWnXd1tZkEXjQHYZSuZ
8qDBfr7CTFgTbB+5eKqJd76hPiQ+OYKu/twp6vjeiHlZ2Atbq2itT9xm0KdSPOWTbY37LovM3Ado
mG012F65s8XQAlogUFt6q/r5ovRZpLSiBphThHA/DZksD+iIZ0HoRPp1OrpyI0S/dEyYQofD0V4Y
BtcBxshr0ABXRAGIketTx+E4GU45Db7IyeqcqlU+1Um3f9u5vYq9WeRLo6tjAl9kSVEHfc6iqeZb
ToYiAydBbXLvTk35TdZ59Cv2oKvqCyvccKyXTg2UQ+AaARjCp7r6wAZ8bSN8DSjZGWULhit3+93Y
K469o509Pr690FePxbJQwm3Y/xamjDWnWOjmqLmkaPCiSFp/ykZlcnZ1VZbR7m07Fz/oIl8HipEJ
rPVl1xXDUdBTRR9moiXpFV7nR9783KjhL2RM1CmQlRXTShNlvuG6X0U5/1b4/yzTQzs/r/Xc61Eo
G3RPOa/fxCJQYc+AXXUZiWMue+/LbIhR+KVb5uEClFa+vL30SxdGY+KJPIrTC5vk+Q8w5eAJkRgo
Tg7Wja4L815v3Hav57LgwdTLH2+bu3BfwNYw6IFPpWm4LjMJD6fN3YfpqDI7X6hjMfvSpSiJ88i+
OGrj3g5puMWmfmGRzNSRAfzT1ntFI5nBZlJ60i2fgOo7N4lahVcM1pXXDDzqMUBre3634COQJR5i
kNUgLSA4Xjm8WgxNu0SOT6Xosv0YN3p9bLo27979FJ/bWa7ri1IWEt90ONGifppkE/bBMmN+1cte
d/yso/jx9uZdOKwk2+wbmwGqeB0ryiIhIEgqhNwMUWvMc3vypMmm/b2gqFGqTxlL9ltiPt1vsqZ1
H1JoZb2rt3/Exb2EBpjQA/8O1PJ8xY2stYTiL3tZhhOlpWy+irrQPRKQwAvagZl/294Fhwf2zNVA
4WHzVbAjNYVJ594on0Sm13ulw8v5LZ3X4zx7ZbkRHV9cHHhiGA1VhtfWkZxu1V1oheiEzlMigymu
5gf66OqpaWPtPpvyaOM6XlwcGdaCQeOGrGFhmhON2TCzuCrrm9tRmkrrC5QOSkTHRs84vP0pL11+
uCcpD9L6oa+8rP7FYbWF7jR5m1RP3I7RT9MC4s/QUT9prpQfedTnfWi0zt+3jV5aIqx/IGDg8qB4
s4oeI1stMzueuCGm5t55QmPEa0itH6VTbDGGXNo95imQb6LHhIrMan1aZaT1MMVInHVpOd4WRpoo
19UotemOGHkMf6hSobu4cWYuflUmVsF0UYzk//OvalUN5Womd55SoapfQI8h3NupY/ZLq3X3Sx1m
d5UaO8qG1QtPJqJKJn78X21lXe51OhOYpNEWT0gLJF+9dKr9TurC3blDouVBWFpe7MeTq1fHWCmy
eCOgvLhoJsGgCFiIndb4VHo9VagpkHbleZX7qHGgvoiim+srXaPtZTwjV5z3htgovVzaYUQq+Mg4
AnzPyq1DWtDFIoaQkBNcgGJy54A3UhzTGmqICIzMf1jmMlQBhAt3Rx57vrdMsxllLNDpY5In/65k
Wr1rmE3+OKtdf7I6UKRBhiL7BtT60t5yhhfmB/oUdGXOrbqKGhqgU6EK08MkCCd4gQiDokdNbcfD
OEhlLw2z+42AT/b57ct6aVsJoxFY0G3+UldnuZxREKc7nj/VfefctaXWBVGKNpAvhJh2elOInWeJ
LW60C+8a3mXBA2CVpu36SelVyDuSiPUS7B2RLBoeBoRlduXENOUuaYU9+FkpedZiL7Qe4qZ3fr29
7uXcnBW7FnZZYAHAMznQdPzOv/ic9Zoa1vyCUp/d9Drp0eKlf+K+mzP8n50lT6FrgaLxKtzU09hs
ageqoTpy3CaQ+STlqZmbrNonTVVmx7eXdcH3cozQAlnESmHwXx1fajA65Xg7fYLygpNUMbul39qh
Gc7MmVU5hH7v90pnBlfOfh5mm3wZ9m6Jp921nqOMvlS89lE0JIFN31bHckzKX1k9zB/fXusF14Bp
oDS0UZdRoNVa0SvXs8yBV8mIOhc1TSnd7FDOuvxWe4P3J0sLa+PQXLgsWFyA1DDpAZNfWYSlfOzM
1syemrqJP6hG7IDTGqv8Z0Jl4m+p9MiVVXYfb3zjS7flpdnVN5Z9XSoaaiRPXtT8rETl3JRml2W+
XfX1TxE2N0CJPlhdK69LNanq/X/4zJSjgVVAZEagdH5T2nLSQ71jh+deRE/gDW/qIpp+dqo5Mabu
DO+Pr0kXAO6QovHf+gRD2Z0p6ZDlKOl0v9qmmghRIu0JvUe0qN9e2QWvC7KPgj58/lBzrbENmpRh
6S3iAQgzXIe1KK6NJhyl3yqRvELht0MbNQ7daxG9HwO9uIUXpldb6tUuUoUtLNca6qAIBdWes/cU
03pEEnrc+KKXTi3vJGhwYBx4vNUTCgad3n9mpk9VIfs2SGe966/1Ou/bQ6M43i5T9Dr0+1qz5uPb
H/iSN6LQtQh6g7FDUe/86JQy8rpcAekNonW6GS1G0FyGAX6bspUbccJFU8SAZIH/QF8rUyGs4FKL
lfQJ2HFzcuu5PfUVU585bOIP/2FVtFFZEqNYvGDnq1KqycpQkoVB0C5gTZvrxB8zad4nDg/JfzBl
o28Kgo4i/npgwZk5uNqijdDMdd/7fTaZBzs2ZX+Ic6caN/zMpfsA4cv/t7Y6KIhKjNA/Qo2oI9na
+lIA7brTwsEMkhyNgNoZi9CHQti5ElZbboRAr/HcXAnggZCIwGzAeVl91tkLFTXqsY6kn8YgUDzk
sHjq+gCXAqNhDrjqUb+lDGd9LpLWVoMZZP91nin5lq7gpbMEKRkuj2kscphVbKDXctLSOi2eiqEd
Dj0yODc05pu9bWXKls7HRVvMM5GjLcpz62TJzjomrDTE6JsayYekkKkWiKQFSF13tJ7fPk6XvjE4
HHPhooTvkwbG+dHNrVYoU1mlT/RNuwnQr5YN+0md5b7PG2leGbYmhwBFSnu61jqtuvfsGMkGUF/1
p7d/ygWnRH6I73VghuJFXT2lkYd2eptDLJdUuXNbJoPhBY4y+Fb4OyyyZc8Lfet8XwgYaH67vGUu
7xj14/PV0wmz50kA8KpBnf6ygOZpB6cpEuf7kDY1pACJW2b7t9d50SZJE1kqF5VX/Nxmp1ewrs5I
R7qyTK/DeawkzZNhPDJaqt5Hvaq8m4obhM+SmlqYWxhyVp4QOgc1Hm1wncqkII2sK+6pVdL8I+Oq
bmCn0bBl8EIoDWaGjSREgDZjPR5gDF2lOj0GUy21A9npY7XPtEFTNz7lpSMDMzUJMEk3D9rq8LZa
ZI+R5vIpEVH6pKetqE9FZQ7RzUCLM7qqhUttMYRfYnyvZW4MrakFv0aZCFTD+SYmCWgJXWOspxw8
EmvEC+0Y6iZD5EB5swguEn3Km8DySufP28fn1ZqXc8OzRooGsSNkDueWIR5SoRr25FOk0R4PHC2F
twOVkZgx7sQejUAr5+4w9dqWq3jllzC8VI0ApQBRpLpybjgtXTepxmKAEL9r7qqqv44kPMT+VBXD
e0tiS1C5MPLS5NBoNq4O7JhMTQgLl/OUme30WEhzfEiiMA68fnI2Ir7Xq8IULWE8DgAHbsn5qupm
sMZeS50nSetz2FcKeAB0Y63xpijNbPf23r26+suyqIIRNYO7ATd1bkykKIbPqZl/d5lM36PsOf81
B3t6jFu1+rqcs6149vVhYXE6RTWq/Yw3rincZ2HkbdNl5fchtoq92bRN7M8MFNzknph/QEA2nqDZ
9P7DMsnjgaUtGs6v8AVh2NnlyFD699pr7F1ZqorqM36S+5ASFEfRpp32nywi6rsgZCA5XeXUgpuY
0gzPvxdiHvyRud67wpHRXTyl5UFU7rBh71VcxEYSN7sL28ZCobs6oJNhi0EZ3eL7yEjQfpKJsu9U
a/xKt0UemjhCcLPIxpTEwQvfKWHEg0EWz1QteGT8+quUsyjTWHdZ2GehNf5czkG3JV60ngcixCHm
osewKCgvEc9yaV4UiaESUaTdGtpPbaynQ9WI7julvh/6NKsMJRvxdzG2yiFzs+4rdYf2NpXtJ+BQ
3Ze3r8s/OqAXJRl+B3C/f1yEC8ARf3v+O8qqAymizvUPS89tRfiGko/9TWQwJH4jpQfJlF8xU5Ds
4b9QmZTI0shofSds0+HDnJuzeYykW8nfXQcPx66A6fibE9rNLycD2MWEy8gMwklJKoAMYFu9/r4Z
bJRoFct6lEqntr5mFv29IWyZ/N5Y2uJXzpeGmBrIGAboFle39jud3Q0iCbXkxzgAd74H6dD9SKfE
QgfLC8HWT44a7TNYoq1jYtSmsa/tUc2NfZmU+XwzqULTPjqJEuf+HDtDvJvKNJqY7kxmcYVwaBbe
a0Cqq1MaUfQ4GSP8OidR6IX2Kcv4R8fuDWuD3Gnl3XjrAU5w4Zfh8oWtcilavDg1M4C+0HHq6SdQ
4+pBl14ifU9DWqHTvehgl1sqkYQ/64/oEiGTb1Hy4RKqa4SRSIZSyRnG+2HlibCulHYiEfMBxtf2
taYMunnrAIjR7hrJ0JgHs9G0t8JKK/2lTlMcmjRyf6hxrGi70JuK1Af41btBnSCrd0iVuCkfijZT
M3+o5uiDJZn6uLXcznAA2nhDeRW7tVY+tmYYRjemGRlV/aGu2knt7rpiKq5Mg+7Kw5xCJXnMKllY
NK9TRRR+YzZjf0UfprlW07Jo/SYfteTjrEXDXWk3uus7KM/+sts4YQ7abOYvZgnzzq5Vem5j7uT1
IZ2msT92hZKFV1Xa620w5lGFcFxep+lBCm+U16M7N9TeBmMK7fsKEevfGQWx3nf0sKn3jqGUyc/J
nKCSb7PcSYO8yKzIH2HgNNODnQ9h8pkJkPy7N/HJbkpa5E5QW0We3okalm5JmcCkKe93Vm0pN0Yd
Oj8cAqN4b9Re/qFuZtlBqBCm9pUFcVq0b70pN0+jm2hi1+kgJvdz3wxi73KkO7/LR+8BUlVd+Opg
td4VGL0s9CeLwfRgjFqj2WXCmLoD0zwyOTUKFRp4DGbloeUZC48VPAOFD/BqjL949SDcfanZsbtr
JbjW21JVRQ7Rtl14/R4eDxWNRshTnZverDSHtgGcckFdhymDQdPofjMokNo3zqR79RfyJlPeW5VV
mnT/5+xal7AGfBYxt/W2KZvxXrUaKf3cihMPhtq5iU51r48eT19TW3vTqLTiSpGek96pmZ7Z9wKJ
a3C9kOrPxzZxU8/v3Bj8ejGXjOObo3KTSFpxQa+mQ/kjgg9NBiMP/C/Xbp0pqO1KfMRxLl8tNaNx
b8KZPt0YMEnk9041zH+iuYthyO4qR2R+CmkKVA9IjYaO7os+GdyA18qeriJkY4r7eVAVLfeNDLcq
dkoBYcCdSUgSfkHkRpOnuo487c5UG6U8hUXVjFVgyLosvkRFoUSHEcbD+KfW2yjftqqTd9Wu7fJQ
3w+hLmCgcopETb+FSixj3R+01qn0oBiSwvqsAjq0b4oKcNXJqauool1E3hBw9WT3RXUVvYwO+mwY
IgqGRHF6fyhsM7weBntEp6RJoqxhlrvP3bTzERKB3LEJ9Sze6fYUUlNHUulJTHGkfo2jRn2YaQtG
ftODDzwlOGXtANm//hyiFobiKrwAO2bDp36v941qfJljZRp+aoYwAKL0qky/DqK37k3FiOtbS/Iq
+fgm6JJdN1Kb6zocvDGILL1rdr1nA8sZ9KpQH9K6SJ8lIFfrXlXJiCZqerY/KmkxB1WaWlcz5M6a
rzaO/cueS+OxhvxC43jHWrOzpxnB4lAYQ84AqNO2fgWnURTodTTD/u20VQvPlguRhFmIEajRnGiQ
5c7yt6vFUxG0mVJ8bIEsun5sV+54LGmzTH7fRuHoW05ZFdc1YlTtQY27+DQbuaHtmq6bFN+buqmD
/05JpbonnKqKHby07oceIeDab010eXdmaFXxlWGmupntEdJRYJNnWjQ79cwstaAQkG+0vkNDUvwO
e5N7ncu8jXdQ0fbmBybxOnmdN7DQ3sJDn/bFIVVn075OmjB+tPJ0anf5bFgxFP26WQZOHVlfGDpP
h50yT07v+rA99lXk1y4ZdKDDlv0hMrOwe8o9MEsBDSI9RRtQXVZXiV7Z0dXXxYH3H0ouIXFRn6pe
74/qUOqkaw1TJEExxsV80w55KD8wfA09Qs507lND2+gvD5sZfY3KaTqMGlxWvzskl/XAamdAXvD7
5+2VJebyo+plnhVUdpNae2M0pThMNJv6QNi1OR4U2ppgtzM0MP0pA/N4zOmPxLsyNJ3HEnTHdDN0
y6Sxm1umPMnOWwRQmUL2h7nrytsmA+21F3Yy2qdSGzjPDGvrtk8HsWoezKRMxBUopt7eh2oJGr0V
jqLd9j3sQtquhaBK+zUVkFLdq4yYQvdnjWmu30ZLCRUcQMT39HgzZBCSx4hHmQ6iSq4YUjcVZ5eL
eC6Ct+Og9XAs83wEeWBz0JjRl6RyFUknyBGH1Wx1z/D40TWe7TRsoKqTaBJa7SQp5yUqtX7A7eZX
xSxifUdIqB2LwWqym0kv9J9dpofpKUcoRD1s/DhzFV8AeYV7nzEM6MsY31r/OCOhYNbllv5Mcd54
6M3Q+KmYQ/ekN6iYB7mGEx+Z+CI205G9T8veCTxL0ZaXvMI9jGb/rZmz8VG1VblVgVgz0fHlqJEv
KnlMCi5YxOXHvwi3tMbNO7Qx9We16VA5b4H/aJaS177eusaHgZdx8L2ONoI/eBHt2xZF9HjXN2I4
dmZMyBibdWxtFPHWMeDyo1Af1agZo29FdnL+o5w+dqDrt7XnecrHZ6vWqr9W3kw7k117oDm3NeN7
4fxQiyAnAppISYZ6wbnBketUxNroPKdVozJ9MZQdKACn6Pw6bqMPVSvKhdd7QrggT6W7q0pFfwhL
s/d5FYs/C2+ud4jh5E03UsTXX4KSAiVFWLCR/WB84fyHuXlFHUVq4Z9MWj+VzA4Jhsp+uA0dsApF
2jy/fVZXmT6nYQHZk4ty1FQGYJaf8+I0hJ5sa1np0XMkbNWfVWaiWqVWbhrRdicUzvprc3Dj/dtG
V2nw/4wyqwrxNtAI+vfnRnkkYjwrRqsZcZDOiM0rxUWzN7Iq7aME53M1UlM9tRFx7NuWL3xdEg3Y
ewj8Kf39ywxeLHeY49qypBI9U5cfvovOrXZxmhg3phyz3ejGx7fNvfq6EI0sHPHML9G3fyWJRGVG
TZI0TZ+5OG3hGzSSfo+GnFpKUsXgR40FIs0y+3DD7qo6BfzCWFARFIwg5n5NbakxpSWZksiem5yr
U5d2tYu8JrTgsynmd5Zt/hkDzkcmBVPBgtU8301mzfTehVn5GVLyZPJrIjllnxvUNsqkQwbbXvSe
3v6uF9YHpo86KtrpMBetJwgJDdK+F33xbEVReUTf270hBg5PM6zgGyfmsikob3loKNquxVRmUhmR
qaJ4Rpcy2ReephzGWNdLHuNm2lJueXU8FxJUJmwo1DAPQuXt/FM22gSzMpTYz5U6xEGSjcZRTsV4
NU298rFgxnrjO160R2F2GUCB1Hk9IaZ2wJJSLamek9SKqICIqu7gMR6tm6iBJx7ojmls1Ghf3f1l
idyGxd0A6VtvXRZXQ61kTvFsp+n4KUxrsW+q1PYbmbW5r7Z6d1ub1kIFJDaZ+y7sJc8LdX/ODgHE
Gm43WY6aRgQ4z7Ecq5KUpq6ObT2kSUCIYL8PVLJcC4wxUYofhzLZW72zZWnAtm+01fNcZsa+gqFt
D/5kvOpBIQQDUIiNO39hLxeNKNpSuBzEGlb2Cl2XsSjG6lk2qX0ES5IxHd8UH3m4yiNU3dFG2eb1
x6SbAOcp/zGHD6D3/KzW0M9FQ6Flz7MzqA91JOtdq4rpI9ocYv/2dV93G/mW0PRSjaZjsvT51NW9
0EQOfM7W8+fIpTfjA83JqTS49qPX6uknWNGqXZ2qdTC0vfHBHpT40PZz/T5yof/9iOVPsIPwnnir
kLMVRAPpVHE5nTm9srIqpchSGn+cUWTH1kOM8+1Vv95QBjV4HnmVmf2n9H/+gcHx9aKDzv25ncyf
ray7Y2TwcInZ2SW9lx7etvZ6O8GVUZJgVmuh51q3aaTey8wIFfkMt2F4n6gzhdrUS06m0T+/3xJ1
UsIOoMuU3VcRTuJBC9EpTf8cDrq4nXUv3g99lBwgVGuu3ja1nIsX1VLgXEA4IPwy4TGk7bUeP5vm
lgKVUuh/o7IyrwSIg32ruQPMWwplzai1T4VrRbt4SNKvqlv1G+bXsfb/7PMn3HKgMaGQON/CYYxD
BAY67a/iVKa579xa/9aZnbxCM87atZNQb+Hc/q6Gunu0oiT2mQqeD6bTzh/Urtgiulu53uXXAEEA
LLQ0PGB6WP0aRoSNwdQ6/S9qKs6OZL5LfbsMjYcMNOxVG5qk+0UbakhINf1GWLt4n9VOLN6Jti6X
GNqOVb/MHhmtQiLL+BuPUx5Espq/6amjbEE/ljv4ysyyQOIRgC7rxnzRFchjl5rxt7PN/ERJ0vDL
1qNUqjdNfFAnC36ylD42ZdD5Lm2VewPAzSlxulNeDeJz14/N1oDSuivCZ+dOcbnwlLQKjXVXxB3l
6CmFafy19epnCz/lMZaJdeCN/C6d1G18DZD7vPPgfX+op6TbRRCzk7cT1Lx9G1ZX/H8/hBcCkTzY
u8ifz0+jqEs673pu/tXDLKGsmtqnJAYBpPSm8k6PvdgC1shqaQgxcrLWo2A0KVnGXWPYPw2X2hGv
5U0/dNEP6s3taW6h3bPaKtwVQL93oxK21cE2tjhMFw95fhrQG1kEEiB2VBlEXyV5WuRWg5UXKJeb
aetdS9f7JJqBUnatyfpz2phqFLRMS2+c9XVyuSze5QhaBBmEG7a+eoqnELqPzKRc5o9Gck8pJczv
5KT3FOCU6W+bj+6eCePo58hIXk5tLq9P1qgMgQSHBOFmr4rroUWVcCPau+CO/olzLTOPy/jvGqLt
ZVZsw1YHzAlGKPUuGmV8omeHVG7mjEFchuP1SFmPohnUyVSimURyWvNmmkt9b5SD++295xFMCXyI
vOr/4ys8P4+0d3q7U6sUYXk0Co8pdAsf2JTET80q2Tj7r/zPglEyYM/FFpz3ayIOUVaDorROH/np
QIVTYRO8XS+KSGxs/qszhyFgCJw5ECZc9+XfX2SYzlCjdQO4PwJlVszZ3gMTr+9gzJ3FpxLvbPth
UXTRtdSpkW24v388wGcHHuPEnIzLMHgATnJ14MPajgcxGxy8MBbadJgzNdZv4lxEH5PCoEmYu06n
BlEGOdRuUmrVu9ZC2oa6dOYqqNPILv26rKbO17MBcgq6OsRVqa/EamJ+rAp6ngF4ts6Ew320Ia4Z
aDr+RKeggtG8EXF5jW53ryI3xSC7Dy34RAyvjbQzhB8y8J+MgWlE7i96CeVTXMQgJezZaQy5D+fG
NaodBau5CabGgM3q7cN2YV/AxtGbViEJhy545fygrqqNfDS0yLd5D05lGxZ3hgmFXhyL8gdJ6/jU
um6zxbL66s0l0nFwhfgDSgGvUPu9RSnYbAs98mOQe+1pQKMQWllwAt6tVTducsrtfrih2yqKfZ1l
5dajvzzqZ0cC/POCBqTWSmbJo3J+Hu22qui3DUZMr0j3Jn82+84OagQA0IzzSvkLbj1rw/u/WjQ2
gZ3AKEeUR6a3euzHvKDU3dPx8E2r+lMxZv2hBDvsx/rgXevjaF5ZqFwd7HG2N27AhdWSIUAkxdPP
KN6aTopUDrGsDJyDj+DUEQGTOjtGuj5HD11itOZtRcRebOQFr04WLIEUzhZwDsCKV5P/WmTKVFLU
TH09MU2/AyXQBVpjLSIaQyQCRSjeXYMSVLjhav7VAs/2luxLZ/yPAhPCFa+IOGlnVF5hGC3U22rf
ldcjqe8iDi4NLX/s6txo/MqUWnd0mdZPusBxQ03ejnZSyjunHAgFDmT/s35owGR8kHJWYl9r9A5y
Y6WQYud6nYmAEUSQfi9asJ0kBLRkfah5I+dPnOW23KGY0agnxyCxph0ylmp44yFtwFiwUjpawiyr
0qJlUhRqcm9nFIR2YEcbscsVsUmTvg5wwEUC5uPU8QdydGsoaEasr5Kj6Y+DByu+/tXLY7+YPr/P
kayNLIf/hYPP5NAZsxbrj8ZnxLcVf5z85IO3cabW53htZJXwdjHMXJYS6Y+kmZDtB5FyjbCBu4XN
Wx/dlRlj9V7Yzpg1Ah571hIdnQf183TaWsk6BVubWPkftB8soefsie4E8a3W+QpKsb+jL91X/eHt
jVl7nbWlldepRz121AZL2ofsmj6Ztbfu4mtGpd42s/XNVg+J7qRpVQ18s/Cu3KU79TMschuloy0T
q/gxGcwuVMJEf8RRB+Yu9OO9cnh7Ff8mjF76jvXXWu7Si2OcMB7IJDjLqH/W9/XVIUEYxJdf+8K3
/ySKnzx5p2innGjmWlvVW33Z87dsL6f/he0iQRegG1hfGl015rENg6n4qLad3ygWAjS+mlv3lruP
jJNmKL5i1T5z1Ip6M7cHfvNusPau/YX2aWu+E9ZJgnrmQdbRm8rATpqPnKHY+VUMn9ryu2w2/MfF
C8FzsdTK6fOsxTL1mMgvqTARZv6X4lr74f2IdtGhOr69wRfP0Aszq9tQTWnixRlmqr/Zsfr9f6Sd
V3PczNmm/8pX7zm8yGHrsw8ATGAUg5h0gpIoCo0cG+nX7wXJu6sZvsVZrctVtlUkpweNDk+4w/ys
nM27/2yIo52g2HVvFLRWn+Qm3qzLFJPDE1fcqac42gnos4OcydchzuvL+Fw/a86yUzvhb1fjbzN1
tBNaYdZOixAl50bp+cNlMfswottvdetLI8i+q9/+s2k7Wv1d7KlKX7D6qx/LhfJonJe7Uy//WH3y
1zr+7ZnWef1thzmZJmoFwOdT9KW+1HfVF/tm5N4+H9pt/ygezMXvn8UJ4tSpd3V0MfZZNbUiYcx5
DtCca0KlDrzP9sN/NntHN2NZxzkYDGZv3Ez7X4vOOPt4iPUFvDueKPASL4NHZJseTh7st6Xoqkx/
ctrzSrl3zXtrXFAeePnPhjla22oVR0iRMkwtNp61S7Pzug6Sk/4ex8sbm0jAtKQ+OMjA/jpmSPdO
K6c2V5cXr3NF6WvJJG8jV5+HHSBAYW6rssrE1oFGuFcg0pRhVsX9jyRrTcIOaApf/+ypV/4eHVga
21hD0eY+OpfmcWqNtI+0FzfLoWarU/mpJUImXGsMnzR0OhFJrbP4+8tkPFSB6MZDQaAAfKzytCwp
XyfzxJfYKjzTj9IkR3Epck6FhcexJ9E/SQ95AAxtDKyPoeRyioDMmnr0MnS62+Af56lSPScxXlwt
oLHW/SGbFt7BqikKhpwCN02mn5fsb1s8j4WTxG1efzGawgrYd6UauApMU8dakOdJ+7rdfPzqjjf4
Sm5HypZKNirPBsyvw33RU9VSl8RIvna6klwsIks+2egNXAE5dD+hAF1d5mXk/WHhZk3WSZ+ZVJMG
7DssTWHk6qQAjfwaoSaxaag67ADt68HHj/bu7YFYX1EBqxkKdYhj/IlSu4ChC6382io4xweAZKt7
b5U72gGHKU7cOO+WJINRgiXWQP5ircUdzqNbUz2ElFZ8re1SXrZIKtyWjXVq4o7DYSaLUu/aNoOo
Szp0dIqp0TJ2Ct2RB9AAgLsU27oanETbO7PZh0Niz2lgxlkZ5JQePn88m8f9OgAsNDxXM0X4l2y8
Y2UqS82zRhGx+9AIrgS/yia3/epMqjSvykpIcGduuzqbNljBlp9bWeIx5dv4TSlvWc6vnZhw7W/m
gqYDDEyo2fyfY1sUrsII2LQZP/YKyMQ0iLLOKXeW7If4tlhix7lo+9LUQjrlbRfEwBQ9XzVZefct
6vH1G9o6co6Crk+SrPdtUYLK8728s7vzQkfXPSTV7YcimGMKW/vZ7FLzDymHTCntGXxaQW6xdpjT
w0XT5B50gzEzH2YUmq8B1QP5G+giP7VugSUxsMUKsNbH7/HdhoeFsxJK2X60sABoHY7ZsniFaxfu
Q60xaRQ8Ix8fIeccBLhxFi12c2VWTnPi9l1PkYMD+yfbEPgcsin817su1YSjcpZW0UOtD4u9aXF8
ylG46Axrj8UwloVGYWr5LikGtdzayjLFO7C+rn3i2d8vGdqGENcArbAb8f44fPZhTcFMJ1YezMYp
l7tR6T3DRxnMNs4E6Di0OltqeZtKBVW6qZraim4/nvx3RxJTuXayADD+JCkehYlqWptWourV45Kh
IE7rIJ2mrdVEWG6U0o5PHUrvhmOuwQWyuEAqoSZ7dLi7cevAgnGyx3xB/x2sb4nnm5LW6OllIPJP
nBDvZpemDNoiRFc/qYE/OxW/XV5jRp/NElJ5gAY63+bSkEGdG+WuzuIRCwrqSnOeTiHFOvfEe31/
Nv0sDsJpW/8D5PBoUVOhsqLWzNtHQ7TKdVt43qU5pN51NUsr4KHNCyMr9FstMsW1qYkfutYXu49f
7bt9xW0Gcnv1dkNkjnbB4dryrCIzlbghEueiobpe58MmkrmR+uNoledmE78k8FdOXN/Hcw70dvXc
WtnaYB4pFx6OmriR1fTLYD3q1uJddvRgb8diNIdbkL3LjxEBeDtEYbHrr+cu8k5RCt+NDv4NqN86
PvNOAf5wdIDLTTa44/RoV457GeXUIL91te7lQWKkLS0DYEfFjrtp3FUzdO4/fe0/a9/chXQA+O93
cJxoiKl72sn8OJIZaYFIdfe8zFyZnRsD7DC/6vP5uoRGcp82nX1eDnPyzaiiyTpxvB0nF+v3cBE1
h2AJ5JI69eE8KJY2erNs1Mem63GxJEKo292o93l71ntYQuP9W9QnoDrvxwQhjagqw/7qth2OKacC
EgZI+kd8xd2wNwfv09J4r26RKSFwJHkimDpe3qtE9CpRRBiMbQYn6OFwmYXLW9fV7SNWNhT9hn68
Wrpk2SqeF+t+U+vE/QANvn+8qdZN8/u9YWh0+FaRfZB6Npf90b6OM8uoHeKoR0zApBHOk5U+WeZs
nLoU/24cNg/MQgajmXS0kAs54rmUeAYH5aAk5wtuL05QgC84pYd7fCLzQEBHOYwJ0jgojwFWHQQm
I8+l9hhnE/bvWlRtRndGyArrrz89GtahCOlx7QKTCy728I15Mi1N2I/ao1Ua1aWx4CklRzOiL8sS
VTM1DXv0DL/lg3cKyP9+acKIXQniIHV4Z8dwZw2dp7yTuvoIq9nZlnnrYEhByOH6WIfanw0Jv/Hj
dfI3IyK3Qh+YJUpEeAzHGLNSzbpBjR8dkXXbyHb6raeVHvq7Arqx0ywnlFfejQcydnUB4S2CByQg
PpzbuFSHYi7l8phWer7zuq47U+A+7eNCtTd1JZ8/frx3yxNc84p1wCmLviPQk8PhVG9YwESUy2OZ
ieR6GgxjQ3WrDP8/RkGyEGkI9OeJTQ9HiWIH1hc0/kdPm/pwxkIEMqCYTpyVfHU+52BTUyBgbaKQ
81Oh+ZjRbw3lIh2Yug+R0ir9RdTOiIjYMCazb5PdJJ3qiwwGh+UDlmu81Ee2EYW/pR2sAhiBAsr7
O2iMbt7bI1Z5AcesQHkGhce6C3KAYR6c3tqB/GnAPctfUCzGIzBQhD22ng8oXCqQgWZ3are6jcAl
f2kpJQ5LlUwjtO+73t7R9paUudJVLTgY51ZYWRghuTJPweQ4dXER11FhgTZdDOq+uw4TEohDKWZy
NrV2F0rfGcwrWAd+VFlIMgdI5Q10443crAdrL5HngUQzV3qj2b4Ay5051CVBEPnDCJ3k0kthkF3D
NjHaMcyKdGqyjdV0bnbh9JGonpNUr6r7snEEYuhQr820DEZbjWA9zuU0x8KvNR2anS9kWzSKj5Bw
DnkMg+eBTEfpbbqBo9U0Z9Q1tPRpSXXU5nwR1eSt/jLWwpbkSlQr9oVqzcunHrOiFpfz0s1+ADjz
tJo8sxmUT5E1S4qeiAmk2xbiavIaJXZZbhLYXBroD4CNfBLw+OF85AqJtqTedvqjmvpM3TYiH8fA
apbBfjQWr218w8r0Yjsl1aLeuDGW8Zd6nFsJLDOjllns54bA491Me4Q+fMfEXP6616Ic8MskUV3a
51niKPs4NvrhzgQTU7wkEwf+xpu83LrJWjhUL6pKmWUKtLTQmiVQndSkpepNZYUTH07fb3ndYEtQ
NfqUbKLcGEF1xTCwdp5XKmo4693U3cP478rdTLArdjVV+flM2AR8YT0ZURoOpYi70HGV2AzGaMSH
SMYGnvDQqLwxaBsDWqQZDXV7jgiE7d5nriLd5zmavXYJ0gGwy2ZS8ioOklYKa5c0aiHgUdjusCUg
g11huR3yN/nitoM/89lJiF7hFGeBl6QiTnwTQLYz+7o9ulnLkofiuhkau4E2jwZBP98oQlGWc/pR
cf9pHKSevEAbNq3dGIEleViG3EDHLc6n0S9yBGm/xins903c17Ioieq6lVpN6a1TP0McAuiNXZKw
3Y3poK5M1FWZxta2EYO7AhJqWhQl7EFFhC/u8DwuYd/MWLb4uEfj/msgMNl+5iu449lE3poj3jl4
6kYi7FvcVYBl67eGRD+DAFeZ1s3sao2lBolrzQDq9NFJwAGiBOePzWLOVVBnjjWXgZprbfcypzV2
Nrh7AdyGqb04VX1dm8JB3ShPoiH60vCVIM4pUJ8jK8zxA/O+jQ2gqa/mME2omALP7WecVjkIrtIs
KuKzTkM+3w6qGmu/KRjmEmVyVXG0Ch+2Mk4Xy28dS3KpamWsaPthAHb/vQQ0kfT7TE+ZiVBvyIa+
w+dwk00JS8r79vFJ/rMA+vsRi8Y1UYxJWY8aA4yYo3imQxka/l6rPiarJ16yExY9/DIoXU7SG2Z3
mvJtP5MObQ0z8phCNO2K+S1GhBfIUDfkXRV0EX6JU+A1pRvvKV6UdhxC5mQ2jHpU8xM36nFgtLL+
qD4i7YCHjgOo5vDywdJ0XnX79eep0yp7hw16pu/H2uPk5kQXp4Kjdxkjd6nOTccFDjx65Q0cjpc0
omiS2VKfi3QxjWvKhPoURq7R1dtkagpwHmPcKsVO15U+1XxHpUlxE9fWaGxby4HH/vEbexdQ8Ni/
ZFLInalrH70wFl4KXT5XPmt5V7q+oYItDfCgna7sPOFyYPjkxIwfD2mCQSdrAViBgBDHzNGMK47o
xmTQixcznvvqzNX7Rm4NNXaW59zNl35j16vVxsfPeZwxmmsoD4SOPGkVovr5Wn6rEZQpvqgeYuQv
uHV4XiCjuhVvUGJK9yJrB24JPUudoWSrLn23E7o1aS8ff4N3Cw2E2iok5wHdXnW21+jkt28AXaTG
8D7Nn2qI8E+eMMR3dO26W91sEEj447FQZqEITXIKYPw4oiL+8Ma5d9InmafOvqqtSQ/pI/QDmOwG
G/aPR3s3t+ivUf+gTcHGRwXraA3p5qzAhZfZkzZW8M8BKXp3aP30NxDsix0SD/oLmUmGmaOTV08f
j/2zwnJ44oCEQ5UD1iH9NVwVD6c1MS2KaQT2T7MYo8+1nVJy2kI5xQfHLxVUJ7Z5jExggB6J/lq1
czxBnYPbIp1AX8xJux2cSJlO9BnezQggYUJmoJOr9zob/fBLTY2qxz1W0c9dFzkbLc8mAHMwAqxU
60Idf8lttFhNMClZeaJD9W5z0TZaxXJWbX5go8febYvTKEntFuKZvIyos08Rqt2txTGkNAvFeBkQ
4Sv+sCKA8jcR9Ur3QIeIxtVRil70Y7cURMHPzuJkZ6ilJGd25yl3GKClZ7bU8z9EtDDealTNOcLK
pvhxNLuozrY42E/ds9ZXUbop7KF4RO48asO+qfTW7xYLkqBRROYJQOC7LbwivynyUdFkclnsh691
pJO7nh7TswWsOj1vUk8pr0RSLmnolCnyLCfW9ppeHaxtLideI40XDWMnIJCH45X0yIpxGNvnMU2T
4sGq4hEBlsYtqwt1js30nDoBpiTVZBFrAATup1D03pAEbpVkp0oV71cWW3stIlCGoZh8zHcrssIV
2TCK5xWhGs6WHZ11xnXrGEFMZWv/8aO/n2lSDFiLFJBNDLqPeeVTpAs36mbvGSOb5qGqR+0mrW2Z
E14Bv/x4rJ8NpMNpptlKAAuRATktKC2H0xzZZe/ZslWei76MSa4cC5mLJEAH0qMZWtV5Md9WBPjF
pZVJVUGiRXr5Y93Q0busDSWOe3pAulv1vmu1Y/Sgps20qkKh6uJi9jF02hU2uSI/L0Cvzc/SI6p/
EJM73n/8IO8mDY4Adww1UYTdaFQfHYV9jOyLU6raE/0cR5yzNpoXl8xQXGgIvignsvb3o2E9ZFEl
Q6ZrbWkczZpRtGpni8J+QgLaekJ1BmSZrVibBumHExthXecHLwjdcBflZZg+4HHp5hy+oNmaTXRj
bGuFoWprShaHCVK6+yJvlnCJO9NPea1nnOTpJl7MP7Q5Q9iR0hyWz66zFiPh7R4OLy2AQ1nSuE8R
SUmyX6RXZtwqvSAdj1XvlKPCu40GG5ATjpK+vY57zC6QhtJT+FGVV9eSuNAPixGkMo7PmYIOVHeZ
noDaHI/HqgHjTLuaPjwl3WMMWZagO4XNmP5t0O0b1x3i8zaz5eexKp5Ii04JZr0bjQ7FWreH2m39
hBsfTmbdjX1GZ2F6hTtA+31pVcRqnMpLdrpTJ/VmRijvVF3wuPADYsVeA7+VQcOJekxHzIe+HWW2
qK+eF5U3MC3KC5nikPfx9vubJ6NGDT+XQws5gmOOLpooSWm6lfqqyGh4tIbV38zr8rCazTT3daV5
+3i84w2Ii6kKVpsyPJX/VTnycCYlol5TXUfZK0pjqt94It8Mw4xbU9osfxhVMJRGB5GOC1cRAc3x
Xoc175EK96/lZLc7FX3DHXHuVU1udjVP5fCH4etPADyQnpXqsBLvjoYjP0ybGVHcb9M4Zn43uf02
NuM8sCu7/MOLBn1j3jczudb5iSr0w0nE5NvMmNzptXNkhZhasZwliElcCrSMHj9+X+/WBy8KLWkb
Kg9ygsg2Hg4V1ShCGYslX+feyxHe7c7dGLtWfzF6sW9j+8S1tkZBvx+aUBe4pEH1UJXmIj1e9Lix
AlOAJPMaO7XzbKXog+20SR1Rn5LOVG6QBQH1uqKP4hMJ3ruFSZeZXje+PjSIODOPEjxzrNV5ccvi
1au45XyiuMhfSKyCaUC66cRaeT+rnCfo7tJw5vRicR7OqpSNVHNpza9ukut7J5kFJmkIrHz3yqHB
NNEpTjzdO8AxFBj6rasaxmr//O7xKHSJHKKT8g1BHndCIS8vlzPk5FFSDNy8jUo4b8uc1fpmabt8
PKunZKqDskkqcTbj6gSlaUhYjX4t3b4I+yFJy95PcfBK+wvidU33NTVRFelD+48KzZemmTpAa/LE
U3x1aCV9FGRz6uHzny3QFRMCI54rgFY2bLqje07ttKKY7TL+MUfafIfmX77PvbnZTLqdvVgaZoYf
j3e8TmARkQYTUdNOhNhzHMerslYivWmNL4gvpQH4kMlHjS7boZ3unEjIfi6D33cDVHRyQyyZaDqD
FTj2060SNoFJmekbWl+D/VarOBVJqvGxVPJQxiSm23hpKCbrqcV1GAwJQMgJ49tJrVcTR4S8vnrD
BIIcPb+0vYK9lhpp2AHxMi8Xz2ylz1FM+eLEHL3LbzGvXRko1NNW6u87mwRuUTHkUZ2/SsxNxze9
qWSEIc2QjQhrUdxVEAru1OxtiBVE4jAC6ePbWO0bKpEZ4Wy8K7n6i1MxytHhQq6/CgtBUWKj22AH
j7a4FZlKFNVaf1cpyhTqxuBt57zPz1DCkEGGyhMlFOFtPl4vx7Wzn6PCgIX6TUoA+e5o1CJu08jO
rf5OxxR566aj2Oc4YJ5XOjXG1hqHC4KJYWtyggc2rL1PVRSdwqkfnTfrdwC/RBAKkpDNcmzUKNGz
rCLTa+7qMavToIcF5QaFnN2dg9PddQ/x/hTt728mm6IR4vBgiNbe6lH4C6x3rKdKa+4yORs35Tih
rjpkE07NXh+6LqfPEpn67uPJ/ttBAUnSkAPiQLXy8Fx1sg4ptnRs72z0EM8EzYudqjXJlZKUUQC3
cUD0Lz6lpHV0IvycXNTOLBYVhWTQUoeDNpZbU+Tsu7sqK6GepS3nnQGiGWqlcuLiX2/b3w6EX0PZ
FKvoJuGccxzS5KnS0vXQ2ztRKXZ5BrGtUv0yr8zogkbfYu1FpLepbyIA2cNj0+LmxD1y/KwgsVbU
8goh5Ojjmj581gWS20RPpLobZWrAeXPzfe+ptFKiKQs+fpdH8S9SJ+v5ShTA/1BzPhYbQf6n10e1
rO6SPImvFE8bNrISp6Lsoyzt5yirGSNTu8Y4xyz9Xks4aZq6vJuqWVzJqntdCmW679VYIBiFUYWB
7MiuFmmzB0L55eNH/LvZpAZprmoUkFOPYbCpEjvpEJvJnbJ46S23sxJ41TKco+JXndgZfzObK5pw
DQBImQABHb442k9TrlhFdacM0qC1NPWf9NzLvn78QH8zmysohKIEiFcLEvjhKOjgRmqXKPVdpsHU
y4XaBmkU2aGBJP1mkGazH2bTosHadQhNOsMp2u3xObeqtsA85/YB9bvmM4fjAyor8iId+7tCW6Ib
NarpUatGoubhbOj1l8io1RN56LGiAAtohYeSbCNXtyqArUfSbxVyQB11Jhpd3g3Q6y/aDmXTUC+X
gm4yhNQ4BFysXZdRL1+9pi/OAbH0r9ITxauG8OC3nOdIft2+/+N1+p/owd38Og+6f/03/36tali8
seiP/vmvT/Vbed+3b2/91df6v9c//T+/eviH/7pKXtuqq370x7918Ed8/r/HD7/2Xw/+sSlxb5pv
5Vs73711Mu9/DsA3XX/z//WH//X281M+z/XbP/96rWTZr58WJ1X5179/dPb9n39RxvttPa6f/+8f
Xn8t+Lv7+mvy/vffvnb9P/8y/7HG2ax8Lv8VmLWaw4xv608Uzf0H5UGQP9DDqSnwa3/9V1m1veCv
jH844DNBGq66Uogk8qOukuuPdOcfGC6DXqcpxssnm/3rfz/4wSv6v6/sv1AhvamSsu/++ReGOIdn
O4U86if0c/Cl14kESPAOF1I9s3OyfPghyWqHW+GYQx103tir4URGPqIGDOfWt+d52WiKsVxGibXs
XKS63yJPz+OXCJ1pY2e3BWi2yiWWf4qB8qBdqpeFCLOZTrgGFkZ+lVRWpN8CpsBUzpgrO7Cgf9Gc
zS1pb1c2dHtPkOshQoFE+I3ixJqxm4rE5gCeTKvbLUOUR/60NOpA17xR84D1bheBhz+VtUntAtvB
YqFjg151c6MQU7mB0IGihCoavbRz1HTq/SWNpBk2Ua08CHsm9IuLJGp3vWuVP3DnFgSGtp4214mW
UBGkFqhd9NPs7SLRTl1gj6VX+E6PgWaAXwoYBInigtwknaPnYQ1PQ9/wIZdRG5v6Ji/H+W5Ew44O
+lTPLwpWMnE4dYNU7pcmrrJtaqE9fD6Tu8+bPEuTz4lm15uYfuK4E2U8G37ltsxjS/dDINM8NdMX
/pqKqaynYfwsvMpWbr2GltIWmUFUslVRIWJcNBqsgyQuaAT33ZiFw+IpaO92UfPSc/PJQAFoTBVy
HtrvDRZpzr0ggyp84Fv1snelOkxBOk7ji1Umeb4V7qzFQT3FYrmB5N5kWxcxObx+Gi2OEfHWvCQw
e02cE1j20pfIn1/HqtEYd87SDEkI+4en6FO9fqmA3HhnGWLTtyPqDRUuLKI/r8l54TIOg5i2sze3
ZtDEw9Rc98KokbAYO3P1LfaaYmNYg9og3mBXELTVYjl39CYx/ELN3WeJ5AfqIgi/5qFhSfEkShhH
PoCezERJfiyBgHEJjdR9yqJ5oecGzIVqc+xXpRlr3yurnW6cXpBiyaFSJmALpflVa1xeEva8Y7SN
ur5Ajdudk3nTdTLFW5Q9JTZqZcXiobay8ZteoUrgV7ras5PyRV3CJIvqPrCiSOqflhYW03k8aXyY
maA+r/ntXMZUKxOlLaTf8GDMLgj86KJCE0YNGnN0tW1JL+WGAF7VwsYZB+U+N7FMPHMVJCdDoDYL
SNqi4EPlrOUi1NppuplQZJ/N4NdW7An3E4GD8MBH1FbZTV+mKrJMrGZRrU79ShgTcJbeINr5bmZG
jjEH3cJJaRHoT6oq9WtLeN7jJCp7MsMEEQktXCirvbhd1uuf8qwYou2v5bpgR2fh0CJ56UjeczT8
WnQtXB9v69aDOoR6t5TlpchGg91h51kfpJ37lcRzsEKykoZFP8QW0r1uhXSyOaY6KSgdlNpKu1vm
xEj8RMzmi9JH2aWVO/0nWxvRus7x6/yGqA9W6WVUfU+zXN1TZUovRBy1G0hi1plEhzuwcRnPw9hF
Ujouyh8xZL0QvR0b5wO8d6+dHMJ5YILKwVqgaiUq3FEPEG1RrXFTppH6hA2N9K080zfpks4vE1Sm
a7xQywdvWBE95JPVlzFXvYt8BjYQzEopUBrKpB7IMirCtqryR2IF76yxxurKkjNFA2Rx0htjBMMT
zKlr7GNyHQelA0c85JN174qp1XhTSRIHJsoT/a2rj1Li7zpWKDkS1+nMzyo5DxQXaXHbUpjoKvdA
hUR6sgSZFyc6Gv1NE9aaM99lFcLlIZxE68ZGmPpSc2vegaHIz2hnNcBLOut8dqY0cFtXVn7do54W
W21yR48mm5hDd/60lLK5jMcq29ACmTmO+4fM6dPrWZ9/oIffPrlaVVmbxYqwcaajVCpnQ1FFT1OW
3stVex9MQ3vJ0+fh4Er5MnmopydDEp1l3phBTyAqrTOW7tDXBpAtSkDni8mGTgbRjz62LhqNJ6/G
Sclz2bmpNjTjZsmw2sCgR/yQ1Vzcc2IDIaojTCX8tO6anerFYNVqB9PY0Wu8bDM2TQuKrCtwADVt
zO0Fd4KO6k6RrkULLKJc0SHULvIk9ReKkUroNUP0tVo8Y6/h2vpFFm2F8oriNN+SRMGWKIrU+b4Z
G3unJjEIP7CCXhY6c4+Nl4cM+6aKbfsa2ged4K5wd5wk8rIYceAoOxPStek2JO3O8gUAE6a+UpcF
eLzaJpJW0+obV2Pa+lnTJ/u0Svt9UdVtGC8Cb4DeLU39PKHp7ewJTZXKHyRvjJpHNnxXqsl8s8Xw
I1KX9ioGxBb2hCIPs+lFL66aOV8UdxqT0Ozqb305lrWP0UkUtGrkFn7sDFqYsC4YKvOcizStU+9C
zSkgmuYchWTlUxK23li/YazR/XDTrrnhhG8aH0Ac8gKG3b9qWu/cSzHIsB1xzvOraHEuZWkuddjm
eh4Y6PLd0v9zvhbt3Nymip3ccWAWmy6JlyecyawLDBg0Tps6unLzbHnt1EV7kkucbQny+1uEQb2g
pnjsl+pchYVdx8NLHyUl54fjtd11oYvl81LURgoYzeVg6NFGGfYZiAHvpSIii309h8i9STOtzCDv
tujFqekwX4kqsl+ybGGz6wt2sWjel+NGoRDaBl4s8x9uP6JGgxJ79+i2Nnc/xwEC90myLNwn0VL5
Iun1bSmKQQKMNbmM05FF5Jd2aThbJBHhG3EbZE/o2Qz2ts+W4cK0ECsPKcXlu66HTxw0pDFlUDVV
r97SB+r2fV9Yb0UaV+eL4HD3YcFM9k/N82Un0EQQwaLPSbEhf5Gm9IFc9u7D4Glz5yMiXCA2BeCV
Yw7vaPdZb/jSWFhYqRUW1mSb+0inqxAq3SC6DUFQFoLzW+8Zray9sIpK5U13pFC3oxsnURjnszcE
Frak4eBN/RbDj3gJKMNiuNHONWe3hm/pAOdCL+jHdJ68rC3Eq8IsajtJ3163lTtgg0BAqsFz4g2l
JK3zC1vLtS9VYmpfpOHME5rVsxoUs2nWOyshFOIOUKkZl+PQiE2L3a28sYmUkkstmrSM/T/r/XkM
8m/iTfRGBojX656T2axvuZHd4dxMRuC3EVEH9KA84eZCRLn+LufeoqhT0TTbZRMuKltnMrg+ck8z
9kaKrv8uHXo0y4Xn1AFIcFOslCJboe6oErWauKpot3lj0pNNvGG4sUYHmclMaPVOGpl3UdS0ujc6
AV4XynJU9zNQepDQSmJfzFG9ginxp9ob1JnudHglIjRr0/pBcHSNhamGUEenN865ZnRTBNJzoc8E
kLUDYRQnSrFVoim9GLPKuCg6twblKiOZBSgCwrqqion1r6guLraeMraJL4gzXpw6xhreXMbmOuMO
tYJhqm7NSCC8DsHaEz5ZLUEHQHeA6JFCKAaGCNpH4GLnwzVM3rMp4o5gfSEM+NqWcX8P7Z5reena
7KrVpP0Wa063nRUxB5FFtLWZUiiWWV7UXzwN3Ww/FTl/HzXS1nzPrMfCT/ohzfwMXH/nd6Spuh8t
iT37orNYpGVZSUxHhsSglVKMtJ4LfD8a2qUxWFa5WMqlWqYuHEKJ7P85iQ+SXDWY7kdvSDt06L3S
fR7RLQwTy5xbfxSJ+9gYqsCopuPsCXrbq8/SQRjneu26yCwUDtu3teEa+MKo9Ee3TstLr1z7fLPR
W1ng0D29tAfLazcxNNwHA7mGFzOvh13We+kXMzEI5rW8mr7rvdbcuk2VzTyxiMwzqcB5LHWjG8/U
XC2BFEupfok6rCv88WcSQHMFQ9U5yx6hELrRpvWWZtkOy1i5+94da4MFZAqFVCUaLbxcoh+GNSYX
dEymM+5/F5kXt7/0OvxEg0bJUZ4qhLEYofQUIMBEf10gFt1YnoTWLo9Sm6W50Wy53DtD63QbgQjW
RW5lyXfdiIB0NNPk3owuK4zqICoG6npYWFpr6Aj2Dt2+1eP2nvB78BW2v+/OY7KvozUhFBXqVkx8
dgUrtDrrhNJuascRZ6IW3y27x2NoSaYzNt2oYdgYD37WqlAUrV6x9yKJsq3i1uLWTKz0rTUL84cc
LOWu8JL2izcJ7z6eo3jjcL+GuqNQ4Yen4aaYuJTOjc32RRF3Aohfk7I89zIu66ASC/4ymJrmza5p
Z+dFaytjCO1OnX1lzb/cUbP5d4XG5qcB8Gugi6rfuplTmhCUq9aH26ZkgVEaw37AEOV87pNpx2U5
+jM5pZs7DlAYIwbubavTjUrksUu99ilxnPhBU3T7QkcIwk/A8+2XYtoTvc2fTKXRn60aqUFsi0aw
KlW3GBuCk3ZnzzrtesVoW5/VnsW7yZzkGZqv3VbM2vAw5ZqzA8XsPTaq8b+oO6/luLE06z4ReuDN
LUxaJr1ISTcIUpTg3cEBDoCnn5Wq+f8uqTtaMZcTUaFQGVUmM4GDz6y9965rnPlulDhXh+mII95W
ex/dYrBxxJpC5xYNtubst0V5kPPGPZJmU1VCrqPdI1MSNxhv/p6rLPtwtWE+rLlhJT6HahuT8ebe
6KUnrJjoCVwLpVMGRiRrmT9yStaXxp+aRPVFwBHRc3XyrA/aLIQRCHaKGPrPXRFk0TRmZWyhfo4D
8qKjhsYPl8RZ3DdF0Sa5peaL2urvjuRPzZgaH4Vr1We71MzDnLoRGsfGTgjlbb77ZW8lhTcOdwGy
8Y0KrxPOrkTq4ezzqpW3djeOD22aVnuvN3D7glGq8WhNqSwnL/dCuhAdXFwOPdKGYLN2yFeor9Ox
Rkzid+VJl+n8YI7t25b1y4nyAoR8dcVNPXl6CB1m35nNWL/MTT6zH0R/z7OZB/2rKpcV6DsdKS9M
KSPhB4XaYcDItcT1eQS7LazDghPIu90W3WM76pIv30rnECC3lmeD3BstVEgPgkSa5fyjFgONi0FV
wzl5jTkVfVHtleau756y67ux7/vp5LjOfD96GjdRbm4c99pWig99yQUFcyU3illpvQpJT8iqzmj3
lect72nV+hgUU3Vw964ZHvWNRoPCZbxRkws700O1FNOT7TfakWJ8LKMcwW8EgNQpnoi6k/RWm9vJ
ONnzbkjNL/YwGGe4vSJqWkOisFalu1s07au+6N7enL0W/Ue5nPNUy44L/cfV0o6In2nl2SpKAF2f
seZxWPG+CQ3ZrgcAO+PTIr2ijjgXnCpxJe95gVJ8Bb9IZSQXmFtjDqr7bOlIKcxat6Y7H7vndUmf
xYjSol5cTxwVcWUjyWU4DD6LdiYKzgsmXUaTW6r7wp619G4llT2axRy8tHotElwE1H4ds2rbLZki
MopyYI0H4noeqQe3naEscwghmcR75bTiDaWMYGI2zN8WKB8RT9aWrIVW78l9I5WjzHGH9QNln5Cs
9cnYzNotD8DhfTK06j53iNsR6Ux+uLsp80JyVdMRIyjSo6pZo3c0SQ/NPO88r/a3GNPR+n0rZL9G
PHqDowGNVVn+yq4mzQ+oRjgopi0/eKRVfVYU61PUupP/XSidxAw8ZH0nlt5Vpj27mpD7RXe3B2+b
p8+Ds66HbjJHeb+KirC7XH7lcdw8lX67JH7V1PfNmh8nftr9pE3c6EShT99t5SrntKHF0k+Z548q
GZpF+7oJZ/jsN/K2L80m6Rh+RthXF58LtHyPQpRN5GDbwwBNL74E1dgfUEQwL/S0J9aMC2CbaBCc
yTlYGWNoVNv0yV2ImKm5maetOtJOtnsLOu6rhvgirgimvJR8S7KbXZSWbjovYb45LZy9I2M1mutx
ym0C60qeRNQ8DreC9Wh403Ri6JfhYKqJndA0+5Lacr1hca7liblJvESDEUl/iAXNSgngTOQ3CWyn
04nKTo2dSJOp0rpz0M3En8z4oHq5RQ1Xrz+MZlG7wayLF7O2JgqrtIhl4JSnJcjFpcpw7jS9+tOm
Uf23c/vhdb7+7Iwjd9DYjO1dHajQVsv4Iu02L240v5UvqIa0ExIR+cVHYlLQGlSdeV9SRyxfW8fP
GMJ6kCGxTDHUjOmHXMZdqsiMLewbUu92jPra4b7YGoappBles4j0YXz2GpcK0BK0L+F6nQSldqEP
+9yaGVwOVkaVytJOx9Su1vRP62BP8TDnfR1m+WyftRbJVExj796vtmqeeeKykHbbglqqU/gXYtCc
MR6YaUaa2Ojxsj1LKOY8xsmk9MLcr1SRID5Y+hsqk6CMByk4Zhbbo+niO/UZPuVN9Sfi6jcGlpE5
nAH5vNTfV97W+315p/xJEBhbEMZVz8110KOp7eBprWtFU9+4e7pQxnaoCsh79WbSueLFnbeJfnm9
NppTWlPZLg3/xEyvdaFdUycnZIn5IikcRvARVrVpH5PJ3fRx0Kjcf/zbguJ/9gB/n/v/u6E/mz/Q
dwIVoBl/2x4NbG4VCOB3EKz15DeT7hzWzc6raMWCKrLBJjrem1hvvUrrP//n1/51WXddOLAJhJvB
EfdKkf0OIfnuPJIytb353dhekHNP+4wlcrwxN44LY5gOnVVPj1rKUg2WU/tjRti/vD40GcZUsLHX
Zy9Axq8LjxxIRFtchuGbbhDq3Oitxww0KIqV2HrbmZ/7q1CEh1fAVbRouv5OjpA97oTHgDZRApYw
om0ZSrjuYqmO6aSt9XnCVMzcO7nZaLFdjcNy3xH0h9/OWlraHwjD30zm+AgpnXC9YqsEQYmM5Led
DSpZg3m8DShppJW7x+qHUb6Gl48ezTMDxkRWBk4tlIFcnjk54PQetXG96rRFvdhjhdTkGjU6x8bP
C5DcKfdPwoN/9ybZxuoOhRvXGO/z18/ZsnheeOlQh24vynmfWprbnZs5431RezzIXBXfg0qybirB
Td//uiGCLuAWIS7RdJO8zAomVp7IVyagWGf8CRe6ftP/xBqQYkJP/OUyAxp6zRf59R0ym8/7dKiK
UE51MD/+dW6M5lgue6NnzEZ2pHDGnVuwcgC7Fat7zBbiA2+DNkecFw6rNGjwl4oKqCZfM+X3FldK
OizGem6KwQIglEq6/h+2vz+Bi1/fOe5OiNEAfMgJh3b69Z33pbPVQT5UoWnXXL2kYNb+1zob+jnR
Vm7stwb4u46VhtH3BRvmzAg58fPyNlvdLj/jfZM5h7qGwoqEmRf1ji3emOHvOWJQ6Aii6fvyutBi
mJE7kZKr+eI4BDETNlhj8OqPoKC7gdJ/QUpBt0Q7MPhEiXUoEwW3wA+avvIR7IFxcTGw9omWzdfe
+lz56kGNufscLBbh6ZaUffeHu+NnctqvH84VsgKWg97gd85vN/jGbgVlIgM8JL5LfqsVPt3ZhA98
GhWUfV3SOmhfLyPCmCzBDctcz1vgZtXJ0Vt+b9N33rHAGIt90LKijVrDsfsDh2hVnnV39e1d4+qO
hoOIbY7xUE1sn/wm44+aC2ISirxWD1Tsi6n0cRprqu3I4Kj8zI5CX/+AIf56mMG5wflzjAA2XyVM
qOV+vRByZawrIZpl2PiqvTYBWVQVS31s9KY/uYVgpKF3LuWQLc1k1a6BHP/5NP8ZqfDPT5t3wIeM
BbdzBREgaH8P/tjyBSVviW3MlpMivXMzw6YO3nzGIn9tpfiYPfsY4OrzudA6iRV+Lq4nq5GZ35zc
6TFCQ8Noxybz5TQya8atu8ZS01ecyhv6B1qzozardEgcMp/2zlTVfTzQrxdh62xaM4cNKvrEsZm1
7v/ww/3+8bJhxwzER3EHY4WYwfz14yW1IdNTV37QXA0XhkVtHZlTzbtnyBFcaISnNCwMzzql2DK8
9XrLRNTzRJUmCA1TK1FBKw202G5wByxqxfNalk/4sMuVtZjhPAXTWp7dqeVM0VOs2SMWUK2IdV0Z
l2LxvYipNpN/f7XKKu7bdsIhjyMpaYJePGIcgm/lf/6Jf0coEXteOUXYfDRvV83YbydLrXVejXX+
h7Suq0GLxQ1tUDdex39QCW3kMz2bd1xj3aXG2afYO4TmlrQVdGZysPI/pWb+xidc1acwUviT4GNg
wEj/Hhne2HZBEbFeD1Ie58cOEPapLIPWCzOobCJMLHf9NA+zwTKaFOMiUc7qpzeoyYuCgZkcJxJd
BqZLRuYEP1qAVJmUOIDcelZlGSRvV80PUaDQOjv90FymuR3qJ52Md1rE646Wg6b/Yvaj8+xM1+Df
VdcZQP78p9rs9Owb9FnzMKCbiznONMw1d2OqcYl0ciCKYh7pQAlcqazQ6fHsjdfGGPtIsYnPonSz
imLfdMvIFT23DBxr+oqc/6Wy16jhFJGfA0J/07D+uUQ1ERxnh9abhgOZB8bOh1ygF3bSKU06n6ac
TW3aLYlV1kOHNR6+m8d2La+0AKqcm7XujU+EejPUdojSYoZWCq9G6xhcar13jag1jTpILFKWZ2rb
2mXhx6erhasxsTH7eaX9r3Ch567hr98JoF+oof9LnNC1gPiv/0fj/AsmtBNv7bfvf+eKrv/9X5hQ
8A8KkYCwLHSSV/Hi3zAh5x+ok7kFYHMcjiDA/f+PCTnGP2hCdHJ2riQYklKOp//BhGzjHxak5F9+
rxZPwf8VJvQr3+YAUtPoXE8F2gX+zr+2E3+DzaoB47aUXFZ47mGpDgvM54tN3sOpFc14U1WTrv/h
HPqXV0RliPDDgUkCdwKg/vUV9UbrJUv6Oaxb0UZW7ngdlieKuhyvY9HvHMahD3/7Nv5NT/R7wXq1
kXVQypJLC0NIYf1bVd0NbJBSvWI15m7Uzez6uPFYp5RWuJmbR6Z97yU0hwjn6qLOPk92p9kh2tIf
iyXqd4VtYhdlbN1eA2kpf/ef3971J/7nc5ZPnX6JchoAloc9hCtI2N+/A4xvSKTNLPa9Helq1Daj
u8bpNrp3jtFxh2+18mMqm3WK//ML/xaqxCuTo2Rc3alMrrRr5/HrKxeT65U49nUhlIAGroPwdZ/V
eFWFPY24fiw6nWVM4Zribsp6YZyHYoIdqO0RuzeRDdjbr8NU1I+OwQDvD/XHby4aP98dHRCiNWyG
Wbb9/oi2F7tr1JUF6jn5yL5AlngvbPafnYCngjdrCu+Ah5Hfxo5LCc8uKO9+dD97vKrRxq+TI4uH
Zmor7ZKz4tHi1dWCPznv4zX3ey2BESygJnZimEGjpPpdVdH4hRssDh9G6aTOsbjCKPw05fm6XDuQ
n/DRsR1LDJwXXnIGiO9DW2b4wlzBFuG39c1aZs4XV+bENBntPD5oCzBMucKfhJMvBvc4XHEZ0l8h
Z/oiN9Z4nB3jbRKk/rJgnusoqNYq3w8Z6RzxgmPxdq/WoF4e7KAw3re0Y4HWmzxLatQ2oq3ucRxi
YKcFnWU9lEGzkUUlpMXco+l8aByzyDum+DITy7yrMbst77FvYsmReW1bhimOjmMsOdyY5BB948kn
Tzi9wRe1+O+edh04iWLQxuNUa5IpvtO0e9rBsopSCdEXBobX4zwEvBBpm+zEUUz9aN6tc5uux831
PCBbrGfGsBakokcuoxYBGKqWt8zLsXjaWvz+Yjc37OJmhVpUobVVVcKBw/9xA3yUIRySDV3WYzsp
xhVqVlYOUwcUzRd782xxaalp9dDUF37VltrMIpKhM4WMu6oq9kc2H6UkHpYlEWtuMLLNZPXTIFMi
O/Y6O8hch4FbYOKlDzjTTBFdF/oXR8HI9ynF8k5ubV4/z2z1zwxCEc2oKi/Xuwn4k6KlG+oX8M3R
j4Ms8D/qldBPOjQrjxpjWhY2I5v3rq+Ip0KvL31Ga3a93Lu25JzeUt05a7PExaEma8QJsdDgSOuZ
GH7zRV6BHyLyvPgZLY279tRYTTZbdsJo0Y/HLtiibVJyTvCqmo72pmVcg+ak0w8u7Yah95Q/YHnm
fxSdUhQJBQTSNrZuODaG8YD/phSntKwUkgB0Qsszc3/i6gV8WUDkJNAO29bh3slIqQoHU7avrKBZ
lqW4FD31Tt8tR+gliJOyydSDT44OCBb+SQZT66BwklbMHehUj8CjksbJqv23hvScJXS1rnrbpK2Z
33o3FTsUP5iRlQ5pFhrD55G3sC5G4kztkBRNOxGz5p4VAOKHUU/ACNSMe6sw529OZ5YXgk30Z/S3
zRZZgdnyHrZFHqQS1q1MneaYudP46giMDy36SQo4o4nha/IoH2W3cyTZe+G6mCtfvJ8l2ZhjFszo
d96xn2lKWhiba9fupbFbGmzDwpEKO27VaHzbMnZFoSxS89Vo89QhrrBVVtQB/RyEwy44THlO7GhR
v7syK5+10g5+0JQ7tHv8+SCCdqf+6lEDhmgrihNMoBatle9h72r1ibONeG7aTK/CQbbla9XpVQzn
MmewUCZ+Q8yuTDPs1yrTEx1VQtiMI+fXplagS6Y7T/ZWOu/FsuIkv+B15Q5DSlXeesehkB2RTy78
Q6873bl3TE6VbnCtOepkVcqdi6Gb2NWT3e9W9nTfOz8Ql8FbNrSWfb9ELXPeE1VwTm/dTdUPFp1F
tKUWW8g118BuKsUeBDNbP9gvXkemZyG2R73qC5ZGvn2uMhZQSzlq+YX14ASEB6/K6qc25nCSgDGj
qbNiVsUYRK3Ok0vXt7sq0DyealKqz73lcbGmbmZdzDH3duM0ZPd+axTEBVQ6Br2pHJPZkeYDI3kZ
88lYB2/07Qg2xHnBypy1VrEWATAFTvS7QJgzy1zT7HbTUPoHhJFeFU3KLk54kq57fUCqddNltX20
IJb2Zd6ZLNGBdKO8bqcnnvz1u88k6lIaDMkbkI30QRobk3jMJYGbByYWjw1Nujho2zQ9rFgZ6JFe
pO7ZmQM86VAF5MlM+ua91i5l6Oiq2Bhh1JxlOdmHXMXbVysbIYNIbHV3G9ANT5+ss/2HaiKA7qHh
Su+PhQq24MADmRzXmVuhYU2y5LuBK5Z7u7JvAaHR5bDfSWbamLjEyS7CL2gCHXLG04LDG2a0R4az
zx1hCDfVvK47PJ73ZmXuB8/41tTbI5jT99HoH40uIBzHfF+z7E5samdvxX2hSfvoCPa5WMJBptcj
i0FryjhTc+Op7t2LRBG6GwtamKVWp6UZ+F1lsT/2WniIVBmJwd38KcW9j0WL4+4gmEoUIqMRY9xj
HXnSebGWFeV3VHvoqTAM3nMNeknlKvk+28NynnkJ/J64whOS5DaUT9bw0pUi1WOpa4d83ZZxpwvf
rdm1yLY4CSz41kjUQY+a3gC0EXrdR6JjmhDikPeGDH1HXJ9eXJgXTSo2CP7beYUSoB58oGn2pjnL
NEV+6mtPfZFlO87nPDsWpWtRallN7RzSNNP9C25yJPgETj4+dzqHqln25BGqiqX7NkzpYztYW2xj
46Wga7I+0gMjzU4NBrzUutK5mYd023mwCjg7AUNFgVicPLIKtdxWqmS55AeTEjfW2i8AmPrWRxjd
lPOVhRzGRDfs+YDHvHM7uFiUwcAwTou6rnFzvP29VQ91QO/HMuUz5xh0SNiy88b5MrBqDxKzyaHU
BoYeYVlnJutL6qhP3LPDTbkSaRi1mu8tbORbNy7Xpr8nZIJdvqWtLWBvVn/4mYQ/wh8vWQVZCrHV
r44dDl1RPnvU9nj8EK5oR3jTuiYiBs1+8DTIxroMqh+9gef4MPXFlFSYJMOgZFmWAJqKiAX4CEhV
mZ8W1/I/5yYb09PQBcyuSlnY3ZGMu5Qnx7xC7evdcLDZzMXLnAUQJIO4Yzvb5geeJvWdrwXLF6C3
/tEuHXFaG91/mPnXF6QerzOw5Imls3lhB5K9mCvA05TDBX11aAPPiHaDA9klxo+S7eKnbBIjEe4p
IvnFc77gsaif+eK4YvjxMPhpBLZoUVE7gkyYDvoNYttiCDghS2rF+2IyKdjo5SL47P4wmpVYw6pv
FqBuRCNJbWuWOkwsDr72Fcl0PpvjkzF0HvNfYKkT4Hbb7ipSDbnvuzbaELDzfS/LyW3GeT8NqA5I
2sRgG9rjtQSuCLfe9U96kw3XYI6Fb3IKrHVna85EcWVU6mZ2rXORlfMJgyLyOjeXX3Tlva86Nvh+
z+0Gt3ZMkQPubbQmTsLZpW47wzqrte4ep5q8GEYx1nxUy5IleCnCIznSeK4w1zs3AFa3q0dU+spa
E8gFQeyuUl2bwCDRXwJFaYiFv9Ka5lcNzPIQ8NTYE+2ipYnX2NtdbqE+168Mz4DRSccTzRk+WtNO
b4gCMM5CaOMn3HMw1Vzt4dQEMr+YbDLvB70iaXK887a0venXCbEWDQCrb+3YlqL67KademOM032a
KHb2jF4e9KrYU8ThApx3497WdPhZb65vxOSMUa8zyM2Zl+0MEnUvTEG92NnMkgdarXZd3Ti7WgQM
unTo/WogZ8JS9Oidb9X7tV37iKBGMq+Lytirtb/xGAwlQSan2wB+KWJfnp9ZMotIDvgBG9Yy3llV
BVvgwgtZk1rP69ij2UB79kzJZcQCqPuM39GW412per73QbCOzXP8U4VtvqzZUO99q9/Oqm1V3E7O
O2BXQx0yDQxJmzlpqgIiLrW+D7bogh0OJE1SpAhMB+iUMM9HSN58Ne9gb7pnI2d12LS6u/CEKrxk
YXl+6les4bapUjvfy+V57T3oAQ08ofI0J+61iZWM3Y6smasfAfPbj0ZBsSIyCQByzcwPvQJ/7GJS
6b4ni2xf61Kj3IeFjN22u2GTjKNtl+6ovdszgDh5LyZGmhKRy1cC3Nco6/uMc2ccb72F9UBXd1e1
gFtEOT7r5H1TeaQbnTqsAV8xYM5oV9sDvgbms2fn5WFhBLirFckdYd8OwWUqx43EAexGx5IgZ509
+07n3P0WUBl+x2JkC6fZ4DmTpuaR+HDtYgNXwKDY/icSfemdpMTWVKv7KUEX/+JvGWeu4zRhWrdF
NAemeDU6GSOgKE+yC4hnVoz7jpuBG2ZYD3pD46KyG+xBnWtVrCfFsCAAY1K4I1D6ie8EXMIqrDjN
03E3BeoFp/s2IuIbcfuq34+2sSWWxkPa6Np1Vzco3VfwLauQDTsj1oLx7HZrzPqQ46VZ510L/BxV
0NIA17P+XKCbOGiUUkef+oKGrrW+1a7e7PACf7Rk76w8C4L8VS+0+zq7Gp2b/nd2M+aJb9tIgHCb
I4vdfdBPayIG/PVxSz1zFtC6Ka15ol7bDpUtEYWaJs9SOGETe4w1bBswpgjTzSkJgDL2s9bBRgU8
3jNu7wOjr3RHcfylIbxmH7iB9dqUXnAZVkIFnC53Aby2aeepiXOkCt7HwH8y596I+rREqg3WFrGf
ZVlirgdoRMBZZVs3S+WXHy34zqvChrsOl2xZjr4SoUUO9D2WFk0TKa/yntK173ez9FALuayvmSzn
6cHZts/AA9tutK2JZgw9ScgDjGzbua+jDQes6egvKHfCZsKkFZZq5isctrwL4SW4kQZahNDPKD70
un1PZfdag3N+sOQsz/zB5s4bp9w9AuM6FxuZClbEWKp9zqbOPrlzN99qtbO+VRjO3Sujxzg9Vetw
0B3nze51glldX/SXmeyPt9rW+3uXeOPTAAB4EWZr3RPVa0esqioo1UJ/oKF0TqkPrtOz9DhZht0j
PdBy49iKeiIHxVcXWYjloctrcTsUAX/bqA41nmY9SVgiRhu2+irs2SBOEOcQkt8mQfqtqsjWHqv1
EFQtM/mRideRhfvIL3QCo4VyZKCs+9R7m/5BEMmWBJO/flhc4Xvl+AsYQKfw1UJkcW6u9iWONvX7
paYJInG6GjgV8GCRsc4SP+eptrAPFGNjffJMdloJTtMUnZsMXrutNorIa3Tn+0zIDWhZOgwPY1+X
2CzzSnHZz+SFedp6WoTHILSqxDc2y8GB3b71mSTM7pS1zodW1ARXrMEYQQt7z5TtT/XsFDdDSUcb
utb2oBATv4IM5EneL9NB1/X8vbL96js0IOeb6VJmAXV1tT6e5oaECilaaiRZ9c8+a90H3RNtUnLR
HIJS12NVoptZ+nKO2kmScLdm2qOp2ocFSVBsO9PD1JnGN9CiLLKaTl3wwfuCMra2eGDpIPLdovXv
2GPO+p4TSUTdNfYspkty8lAvlvTQTDAnCyhYjKZIO2duSfQPH3gfTnp2YX3ixW6twVgVZemerHZR
Vrg0DYMcqlh7l/o117tc4LPwDoODXsWaPvY1lPRhtgKp7Ta0cXvUJe53T7kbmKgqL1CKT42VLt23
XC72zFYEBtN4yBpvXpnqAFbNVe2kbJcGCORF6MbJmMRAdT5txGMJDhY7yYxqyV8w/HZViI5TfzeC
3l13ac02M6DwqnazGJCSygn6ufI28wyjYD/MlWC85K8NszOkDFqA0q2HWMhCby0xUbOEl+U7JnhU
x81au/7ZQXhEMg3EnX8IiP6Sx3Zj4HLTmxmjtE5LZ3xxBscsY2EYWlyiV1x34KLZniffit2eCqZ7
jtO2ehvIA2XMXbmomq4XrfNZ5bRCt/gX1u4PJnAVcYzeOuNEzAcuOTzRRdhTShoQJXdYkT5u3Nlu
nSLBnOax3JVULR+zYTXP7NBpRAJoHlKylvTs2ap+kY1A9laQdE9p19gwfxio7TEtd7Zbfe7MYl84
uFg4jrJvJ+4y2vPSdPJ4WHLEKxDj2yXr1mU8YhBorEwu0vFemGnaogOdCE3tWrOItWvYdFv32hoG
fn4tN7t6afetnxeUmmRPgd2y+eJIqAgzzX96DrV9/YM8hkygaQGR/WQEyHz3XSE403PDrOskM3sm
hyzk5ZCMSikgM822ultsvdua71Pg2L4xmKwOFkkKIhQmVuWIlCHX92MTsD/ZrmDQTBSMH7uZa8+P
eWEinVzGkf8cv6G8jSpGec9pz+W5M2a8ocJejUok1SYNGW1Zbs+E6F0X6PksKCbaFWZ71kCtdl12
nY6UpoYfcTl6W4S6Ynpl4aEOM2I459HtNLRtKC2GyPpJc9Ak0jMDI/sXqvL8kpGQqUfWT3lJV7B6
ikYuCKQnVJ9eVGYVcjxvssuN/WdFaEOtSjYyZFOAH20GaUVxvciiRx7rQf51hfIe2HDaXhv6OM4f
LXQZDDV6S91nTqbxybSDRNOzEYbmllIfOVZYRsCetMszKk6PKnkjJT1055UHyGwXi3vcWpWiNzEb
zoyl6z9yWxhNNNFwf1HQrPejZbUf0qunF9dUATPwfryzRx3xkMlqG/ZxQyCD+ndRCG+uO25Wv8Z4
zGt38Y+dEMxpc2F3SIShYW7Gq4kiUVzVPS4eq4MquK3JOdHN19VcttsAQVAT9UOPequSnfPJ0Vd0
6SJYcNSnWPbetkEFO41JOU/ppQUII4Rubl4L2aYU9M3oFT/mALFSbOTeVB1GZVPyM39umx1jmDG4
yXje7nEEwaqLIKF12fHOrbd5DhwZWlrqc8XDoSGRh7YPrcpUJ7FsxWdz68Szn1ny1hCwt39RCzq8
HzE01I8ZcjFY2jN6fV2hnswKP+4ANqGh7YZbudway9w3i05hpWmGee8MHlqPtSYoJJTwIPVRM6Hs
kZEP8Ip6ij8LiJTU1ig3muC8tCOjen/VONhkhetGjYDqNBXSak66S5WY0KtxcauSej92HXQthXMt
Owu9UU+2zBHq5d3EXaHTuHPPTVDl6zhz1Kvao6TArJjBYJEHXC2ycBOYopFyNV1Ec9gE+t3Rl4F5
Z7FANRlIGJRW/eo2daR5RFCFgrtyjtxeow38S06l+1n+HUkq4JlNm3dr8kNaMUEQwcnH7TyLlkl0
X0e8xcdwUK7RIZyQ9RPzXP8NxKn6uppDfhV4WPWLSdHZc7NW1sumMwtAD7/oDNe9BgmaXOY7n9uv
pCXwllcA4VHFY8Bw5agTYkdjPWq8Q6/BeyDJu1o6IRHvZROaVqbf2qJ13lNSNo6NHLhBp0zy1eWY
1eV7TzmwtcVM2c0rBpCIGMe3TLpXq99VuC3GWTlozQ07zBWulCiTWzsY+NGmWtf3SgqN/WaquQlG
dZkFuNVrgFMz1iFHHe8UhT1WZy17HfiMJwZY3kSKwmzXSadqOPFm7lWHiwFHY8jBVXvJ1JjD3U/h
+sxDeLqyYku6o8Fp2pupVOoG3MynT/Qkfuau3ZCW7HnOGPMYh6YCRquWhxEbBMrTRplDtI7bqmLh
d8MnJYn2jAbYieqwaqU/P/7cYkFXNM0RrdDV0Zol2Hs3quB2hgxfd+Ni+i3du5mxtQ367KkqZxO9
CIdn4nKzeaGWT8FLZa9eQT/qy8egYG5y9IVquwRVyvcxMIvI6jJqOjSIwREBa8+RL315xeO2JRYT
sYWkLqKuAe3nURe2KNVv0sEM+l0/tsHe0XyG/JIpf3tAi86TgcR5wI0MLXxqmG16rvygcT8mb8zX
+xJz7uxWuJLz3mmWTd7oyAG4AxmUmOex8srt0M2SVSL9s1UfnUCmWzwA46COE434IToNoFfbtOql
twZ9PaulIirV3BA4B6G5pPXRGg0h35CEVduLmV6rA99QpFs4FcLLBNtFbXhCvojoIjeqBB+zYMJc
0s/tmAlQEbfuyNxnTjGRoO2XRX4kZgX0Zla4nP83dWe2HDeSbdkfaqTBMeOxIxBzBGeKkl5gpCRi
HhyDY/j6XqCqrURmXqnrPrR1W5WV0kpJIgKD4/g5e6/drQuXN8WLhThsnlfjAOHghq48Dn7I/sbj
3M+Vu2mlb45bvWoje+1Ju7evMbflVHNREnhKP2WlMO5wZWXbZnH5uovfN0qW/NO5Emx/bfsErWZ+
WuIbqLDb9s6N5mpfT569siOHaQ4STGIdmuxaGkkTGLXQSY5cPMcUcxzJqPU+YCrr3gPu7r5lhRtx
+/iQ2fQ4ljfMsfMf6M/Va4u4MOGpwuc8L47n5M38PPSFd3Jq6TQBQvkhWWuA0dZDFE5Prj4m+zZF
G2X4He7WeHa/jovNukVX96hR+gZY5cs98jEZAGbCwZsUhHAsjLsLarHuAGhfvwbQjpE7RrtgHIcQ
wMMqX7zepJl3exYDe8+2Cow3rZLqZVGusoD3gwZJQzdL3kMyfjZnK91r+UgHwBv8k2Na49FGvbF2
hOYfp7hgcjhm7lXsw2J03hzqKNTDLLBG29IYhIRiV+TxfB+/OdujttSJCoFmc/Egw5Pp0iXPRtfG
SKP97JonCHu8+2aVJ8Kg/zaYfk7fkFEUQ2+VnnE9O8Y6o40iGUsnpH5G7HS36s2JXy2m/PnNn58s
Vn3g0ROBJKJWmLJlWNzPi62fWTaLnVi8/nGBKGtNSxkGALQUg+izGDIAykhrQ11bHoc3cgBS3xiP
BTgBnVt5nS6IAWi+OcYRr//izChmIWQ2ZwMUyUFUOcMxET4BdIZYML3RCwgQWUgGC9RgGsSrl1jp
Vd2rR3cBH2gKBALGVHlmfjpdj2+EBM0CllAt2AS3WQgKdD1TnDtgFfAiMXZZUAtQLLznKR/ALywg
Bpqp3Pj4bsstHFI4PAutIX0DNzRvEAc+GkAHH5LfAUkpGRSh0oat69ROhVtAl/FLYbbakcHb2lNN
3ay1NGl28Ty0HfoIrQ8sD6sVHipqyQyqhD56xRklCfIxAhLcFeuptTc4Z0yrFx6F9YamqBdKxRwu
vIqFXMHEAR7nQrMY38AWdugBubBAvp/Ssq++joniLTZMcfU41JAxkoWR4dfS2CDE7iEKNOKpFNpA
R3fBaiRviA3zDbfRDzSyVk2Rn+yFxDGVC5Qj0o0GQXP9qrkQO+w3eMciEVr/j3+LYOc3gWu/aF05
7VAw7EUB20dhdUwXVWy76GPzRSn7e4nMe20OGlhAgw77ARQJBvyCj8mpDesl2R8ESbWpZKUmVss+
zWGvvg22wbxNL9zrdDCoLH9/2PciqbfDwuQDNGzqaIBde/n7X2RZED5Ge546Btql5nqkAE1WGORL
pPIGmgSbA7dU3h+OKT4mg5Eb4elw6yDXg8pz/8YdbFrH74qc6XOncKdD0oFpdEh0Fq8VCqKu2cbj
0D+MIbk7paCmRgzhpXuG/uz4VOaQWRJPjv6CMRX/f6clOptXtx3rJ9vobO3gaHTMcxozaWW/MG6m
hq5tK30tspzgZEw9qFR+CrWnVHTfXL9iBNQvbF/ezH5Z7O28Km9T2hrA5/PZvFKi7h89drnDuugo
a2+rxhHIgECqdvu4B8Kw6dJhmjYgieBci85mPJeyMZIv/mQtChKtzlhFeeholRFy+eAnPRNUmWI7
1cMp05gqDbJeu5h8DrZZOncjAkweLfYKLyCUeNeB9qUHS2m1NTWKS9hGlmkFaaTNlIWIRVt6cI7u
BE2sC/vg4YBCKNqW08HJdfZso23T/UDkUx9F5kjmJuyvn0CbyTIAm6D9IPooodYYR9fdMbFKvjh5
aRBKlSqPJC4Itd9yqBz6WmvGHuqAwkG3SSG0ipWMZyfoajrRbDSrcVGQtpm21lOzB7JUdDUOAT+j
cey7TXPy54zXjDcPaY6CqEHwErnVhDS59hv2Y/Aud1HRIpirYJoXm9TpsONXQ5zTFhCZz/KNbMZe
TXnfHMkS1v2tHKf5UENxGP8v60vfqVB3P6qF9dZ+lKr+Pwirg7r/yyryNxXq5ceYfKt+VaG+/cBP
GarmOX+huIYiDtwbxbWxWN/+N64OXp2JRJKHHxIcIkkWwX/h6kzjL7TZlo4XDs0pkdV8gvYnrk5Y
f8EZsUh313U0hKwa/wmu7oNtjW2HAUdS18kVgbSoL/rZXxe8xlSk25WxvMQDxVlAgMkkrjOLFKpv
Gq9GB5kTcO9Txyqt0XVrkKn+cq7+SSO6qCx/UWHqnABmn6x9SEX9v6/0yZDkcdbV6ly1UkJcVI3j
3zNNFz0Vgh/XxxHio30TNsDiNFhbkFOOeUGWXEE3ponQoDlIsMz4TyrIRZv67nN5FIT2IhHGS/D3
z2UgFuvo74kzr+28DUBmAatoiGtjGaJfi9M7nRvn6qc/KSvwkgaeWVDr5y1atRtJc3RYW6Ai3KNd
tb34wwvyo0qTOBbMhkAlPRNsocHN8v7KQROzjNq06zNJwLSJ9IpB1smsNe9GG7GqvI5ZPWNoB7/T
bpXRJMMKN1bpvVDk9YCG6H/c+ZnhqVNkdMW8zdG0JDdDqRL75g9XeDE4/HImhW7wfkOgaSK3ZZHy
P7xURYWxThsNcWIcnI8HVXY1HnNc1ACu5UhlgbSw/FGhfL2lI59NQTrI1t5Li87XH0Dcy6HefRRU
vjYeDM/lNb/8w/uTxv41HHNHDCcjdFW3lgKMwGUYAA6t5qxP6y+JI7s4+sO1eq9TXYiisKqREuiu
Tvwt4RkfjjpDcCjTqTtVvItUAKGLnSK6VZoNvD9t+TDbSOKwG9KO21Xge3TQZssG/PcXwv7bl19U
2HhueOJNmMof7piipG/SloM86SMtzaM0FQMsi5TNmSDjKvmTa2z5de/PNZcdGT1lHGpngrLff2vG
qnTXJaGhhGxmGXyHuoJPsJKL1e/nm4kXxj9DN99XixyD9ZBnAAsqF3ZZGt8fSoaRQ2ymMR4zclKx
W/88hSJG+1C4rVY8Nowf58NEP9Ha//6k/u3Q9HQwE0BJxzho8sf7Q2sOaE1/auXR0QQKVc8phsDI
CFu4rhKcXGAHFoeyjHqUtL8/8sfLiWod4TPf3CB33TE+qp81MpjaxizrY4v6A6YhsKqWjoyJXfKn
aPj3hyP66cOSKHiHkT7l8zfOUpUtDNdfXxZtUo9hpcHZaSvyzDaR1k6vnTlPam9GPmwinmtUK4uu
mQondTaUbNapyN3Q3oQ1UBfT7RoKVto8SGPzwJUwHYqk8sjCTYzNYJSkhCIkXNVNp465VZhP0neG
vdQ1527wGfuPDb03s++uRjuM71XoDrUFQSSUvgbea0wy66hriEm1HyrPWyxUsn+lf9O81H2rtsRS
5gdgPPYVt8NLge1pZ0PnuOB292D8gTj2jVDsyRcFTmFIwzs1megYqfnegzba3nVCNbwuEPDRVa/c
rR7XxbmBehHQzUenkZZ5xkkxyjUv1UfTEdC9UZoh8i+ybdUDHED1ABE/LNi/oVNQgzFuUD00AdjD
cAcb1tlHbYXrre9e3W524H9YGbv5gVIyHLQZ6FqX7aBWgvK0GdPvOA10VWKrvupAUAEAS1EGMAzf
d2YqV4Ot159CMRQbw2ESvmpqIBkN+8tdONkEVNth9RCRrruZCclkzuiJF28w6EpN4HlIwommi2Vn
tP8d99b2OrYnTiduvTLO7lSlq1eV2iPuNdsvj8ibvFU2ESJxi/3PWrl8EoU/bNIZ55aODtSVgJev
dkg+5xq3jjwb9NiPIwPVNaP2bmdPjr/rHdSzRWkemfePG1YLWLmVDIFC8K+Bp2JIhJHA1E5G1M7n
NC36Bwba8ZeUbUEYsDyk11k3OfcCo+C1BhHhU7E0bqtY+RsJHeIkHRovY+KRsDAhuEQkXXhipyRk
M43KvEJ2pVtO4NMm+sY2/mQIUricACdPlPpb2napXdzLSOPmuhpp4/THKpy+sZOw16PTCkCZEzjU
MkLO6FvuZ8Q8kGnozaYQQbUew13idvtKbz4ZkZ5/Z/ohDjUK9V1qYjyma6muJOo5tg3IUtwsWfe6
vPTTooKvwYtCE5zpYvhcIYWWfpsbibFmZofovIeMQT9ZrRuUxBcrrIqANVltIBSHxQrKKEYBcWbq
l68nt/qOeA3DZU1LpgYsIuz4aRIZuew4+bZuY9Lnofv9RSTejra4ue6ivj6jWNfXVtJfh5Uif6ea
McXB192jqVCbhF3IGgHrxF1HK2SrhNauB5XOV3SVfdJE03qPQq+6Kc2pvXfmsLhKZBLdJGE0nQFt
yU0jx/6k1Y7WMyFTtrme4QJghfAFz2VtECe7sTGvLoNTSF/rMI7HH2adGCSk9ZlP12rML4LEv+zk
xQBbPsdZmGtfkjfHUed7A9boycd1c6GlVabfyfgRr5IrZ3yaS7O5K6fSdoKB6Vl3hRPDcZ7YnSXh
p6bmdQ4jbU7S5Kgc3chevUpBGdSMqXXuaSHo3xsvpy0dp+iKbpTlReOOVN9WD9D+ipwm7FKYlRqe
VIz7Hlv8wxgzEVq1cAw240AkPe1NZt3k5rWqSYC3KUQuWRpT1bV9T2QtG3cjPgxtHnpryJv8BsWm
F4jslGSXWESWC0mOOJczUJcZOO1YJlivJ04BOMNsrJrzKHJLXeHv4KWCGoOgEMbpDevKpz7OxmxV
hGRNAHbscSiYb+wMi3WUtF+kGdaZGYidXaRfyfnG0iVvWAM+R/hjnng+LgUk4GcDEq6NYKydH/GI
IPSGGdpQHjtOtNhdJTHDn0cc5IxtmZqoNQOZ7oizozajwAwRINlLqLhqqwIwwZyTmG2KzlV3RSGx
kaOSqeebrhw956FwvCrfCNNn4L7m7lyUVAOM1RUXFsYlj7Q1lz/w/yKGk2QFVycDIXt80H2FCG0N
YikZEGNj3NDjjVsmftNsE9cpL043GOa2bKV5Z7IZShF86OVkOWstlzItLkTU5ll0svuCNKo1dmnF
2sUqry9m4kHn4mJ/KLewBfxyl+iVwjEVK5QiG1KU0zFQMstqB1P3DD04EJnufveL1AOEV4nJTVGA
qG7SNm7aKncHjSjfMoyDPxtYCj3zDj/14NFsjL0KNq/IoiMjUcv65JPk19CuGLgsmqfXCnJCHKe8
LelIUk+y/cRgvImqLknPBvqE/ivNlZLmhqwAPC+vp7CyfliFTkcXP09od2aQsiuKXqk+mvp2pjad
DyySVnsXhSyY67KkbKf/xIzzse6M1rlSLbATZ02Hxwy/lNCXWbLCHgz4ncSOPFmr1pG55aKGs4Ho
rPIplulrQtnSoHnKiUrS1uRlQt4MwDcbVInEucOJ0ogVe3JJ4d6gKcbm7iGJ3o1tJg9RQ372upeh
ddWZ9vgV+HL4SK/XP9Zl7KwHgOWBlwvnE2X5k2yj5MDXK7dDuYzOfXNwEBNmJwfter4lwmnCw1NU
3Q1w5mepOjTwjZXsQowjF41J0XqwaCMz1GgPqC60ex065242YMbhS2nWkEUqDjnqtzXrSuC3vnud
uMqE7uY7gehjO4ghc60a3Kj26k0DR/h7tUWtzaDA0PpN7Ufk7DkjC4vH/A10i97h7vPgg3qYDzDh
sRUdA+mn+TFGyQZ50ZbVxbUJlz34s6UfDFju+6TIxN4UCsbqwq1O4uGTQAPjrhw/Qm5dOnKFQMQ+
qbGZjqil5ckoGC1yTfKTKrmrbUKf0TRVjkf6U22/GFGd78wUp0wOzgobUl8eutKTt6BYRrqy1XRo
5qQF0J7+sLB43smIBMsWlUSAhQtN3ljFd1XKr2tF5D7aeU9cDTF19bnRkR6uprheGrmNT5Vg2oxN
mUahj+/EQjplCjAPdYNqtatG3nnKhGoJvErpm6ZjVuCHmoeK3TIZsrEZxtgKQr6tNamvfD1Ntn3S
QjRjb9XITYzb51MmjMneun5UeF+sxo/SKwUfD1griy+7TrtFSui3cYzp0ysRTZRYulaT0eMZmikP
JBL6vr5PeFkfI6DPLybRo1C/BuNgjHmlkG1EamfWMFyI4kSImHXRpEGl9lO68wRnHceoG56qrqlu
OruhoOLbe3ekxiLWrBG5PJRFWo0BxnfjKSG85TFx0/EYN211h2fJPMTLxj6wFqmOTpcPK2bTJmCZ
IV7BwrWtre7UtbOZMEiF6x6Ixfeun/xPNtx9DztKjVQMsg4/R4PHL1eNNspyJT30innP2Itf7AG0
V3qSw8W3+jXNT0xUfdPjZvBNdAF0IGHvptPCZkyapMeaU/c4AZvmq/KS7F7kmGhWvuznJ9OMHF4o
iO+AHYy+eeV1GnIUfCJyIOG7Si9MQ6V29LypfezY8N+yoOfoWvU8xfsUEkfTI3seRz1nzjwouFSM
2s0FIYvv0pp0p9/6xTReItOJ2n3qxwPOFM53sfLHDLFwSNj1yUBKtxHxPD4XykXV3CTiXvXIEpU5
l+s4s3F94MbYNWFUARkokoeszJ9FlTGtYdDByJkt1hOnVtrBNNekJ1eJcAMdugnK2HjaoZYvT0i6
xc50+iiQ+IzlakTyoq6wpvY3MtGHRydxBzTgaTg8jsjdj14qs3PWZ8WlLouLhh7024Dqisxz6V0b
DNq2OnSevQUWmbTowW12UxIdicRI6THhZWC+lzbnWU+5xYDrsKdCWL2Hi9Jc29WsPXtsVMZ1rs3z
Nx5WA6mm6ZRf8mSqn22rHHZW7303SgpMvk5PG12bTThiZoSPx0ww7lgQXDZF42n07pPoh/QQBWoD
z0VTJmKXQvnZTUo07K/K9mJ0oPqEXb/0XYZFe/TsLNBsJe4ddsEBRox4z5683pST/cMGCRqIluBS
t4+2cgj9Wz009IeOPcBRp4pFgOcPV90QWevZqyDRLsONRKUkCAJOv9LosK+w2ca7ysKk6+KEOdi6
qneF1dobUSR6kHudXGuWhLsuYKTCjVpLBgbrrjL40czJj9UQ8ozIUnyxhlTf1nAWD3lp6WuMHgzZ
4T4TdGNSjSk0SFvTpqKa+UCgIQpm1Hr2rTFdOJW55hN4qeFtFd20Lx3yESanZzuqZRE0kaiTu1GY
w7dpsB5rq8kQoTjR0U7xwFFlkWtluq/ssap7xT7yCsuC3m4mZ8rKzeBpwx3cN8msvu3ra6MFqHVB
h5GTUIes/hSjIkqYRTXeYvOwO9tcadXk3CSlrT3YbK+8nafCJN2npZuCtvS68Cu1jwgQ8MwRsNTi
Tjd14zPhxi1yvNohOhjyOOdMZJ+8MTcD0MxNkJWhjf/PHuiN+TmmdONLP6j6bogZuBYyVDdlLYfj
xFyZNdsVp5Ap9zqkTrgPdU+t06oogwR0ENMW03timO8hB8616yQ1PqWdMPbOYuta6XnsBKWfX4Cm
cZqbzj0t+ekBzuXiG0tZC9xOG5/glKiMcaibo1hjvZ46qiCoio62yT01XqHpnc482zCQlOWfRxk7
xzTMXtgap7cZ2xDGqtK4LS2oaOS39HBAEepGekRRxn0S04CQ2QH5S7qZgAXep36trrDI6/Ve6ZOx
Zo5bfLUwwHyupZRXFiPMtagLePJYrp9pnLKI439BPWGgV/QMPIq0rGdcDGYoXpvBQmwIPHJTW1a0
QXEFt9NvcPiKrDGR82duyy6PlXFjVaXiZiQhq82qp7hrkMpleXNHIhxYX5NZGvkSwIRLLbv4CbWZ
jpR/X9fqe4K1ClWfZPC8a0sgSrWb1V9nN7VWup2wQS15b3P/MbLaUA0/2/zaYjFV4g7TxY1oq+qI
5x/VsDTak4mA/TIqw7qirWjetoQQlqsZPPNexeEJLYkl12iuXXToZIqsxpR0mS7RhhF5VNndxwAr
r3tTJM/kF/AAJrP+GtPQoLKH7QPalBxlGnXhvYWG+apyUA6t0XaLM5z9btsktdLR9JcOpm6d8evs
D7vIIuhAx/YUQT/cRiBkilXbidnCyKN3P3p65ctuUgXlqKodaWrzCpGG87XNdON5pheziItZx6j3
OWFe624bStYNJ+BHbvlPdcScLiss/86aRb1hBp2sJlKX92JA8EpEC4J1XDiHyGrkOsJLgFmiFdNZ
y4kiWlgO9pNuyO52VK6iJWLbfAT3xJbWftSaaXx22rbc0gEGpAvfYmYX5dZfcCdNN56cbCCwGmB4
OJfzbAe0G/EcdFn+NYdD0X6ZJp5yqiNfbcE58cXKprK++UU0/uBlqdYJF/bcKg3Gb0WC4MpGrX/f
w8JWKzgo1ZlEn4EV0+ihw5leNKB0UVlyomUURufQ8cKgzegcvehDVLt7k8WuD9h22U9wqobHPDOb
AVTPHJM5Dx9UOJ0899zYffcEDFYN0lklljJMmSyMqq4uzGBMkDGNlIbjcJlELJ7QhvmIxaynhjct
LvCs+EGvhJKjjjRl3WSdkMSnBIaHfn3xQPLZjuptD9PEdAauSqgp9DZVB82VDkznrJx59Hk1uJRJ
J3RI/K1R13V5kRmT3dVM3Cks9DYGpU/daM9oy2uk90jRUYf7V3PvJnNQSmWpB7IMrUveQZy81EOj
O1/70jSyyzwMU7gh9RGHt8tcHcFz7pF+uJqlx09NEkH0Lk5k5p99yQW/mwwiX4o1HE7U/ICnU/YI
SW3G1q5+2z6zcIfjNy0G09etwtCW4SNq7dbcCgYB7dYbIq/4kfhtNxPzg6HVYk3x2GJmDvlhO7Dv
TXxC4z+np8ialXtDWjchCYUZJ3TYq8mI+cMScmILpUeeZDEcC92NDojQ+nQPh8a9ym2TfTw2zzD5
OlcFs/MinNk8ku7YujEpO63rHTu4z+M1oHQ2/hkgG+MkazFmrK15rBXknbQV7YkaqiDbXz80i5th
1moU04AV6IJk1NIH2ecTyGstovUNeAmqXs9Kw2xDoW19sqO0xNwtwK5UpLaz/dshAzc6sA+8dz5H
2aiLw5SgM8W+1HRMui17Qur6hqCwQKhll6Ecq/RVS5qaTZCiQofAXkqxnXvd0VJs9nk3vcKMbBZn
WTR7iO9tk1wPhKct95MQ8TIyewNymW9cwtBXjrqz9dxgX9o5M610J7Ta5EwAnkxPhYDACASK0vYz
i3EK8LXN04YKGcw8mTDiOYtNx5argt0a1hjYMjh6I7bGi1GTCUm41DK6M5FM1KmlsdvY4M5MX3Ne
JZI49TBkvsmly5Wn8wf6lOVmsSfLdlYdUBqKp8IFfjHDuShWcUiJ+dBiNqY9PE4g4l1kBEcDc71F
dFXKIoUOcTZve7R71ZaALqPcUiZP6cYajRLXQUSqwc1PFmfcQsmPwfKkcXkkp1F8DlO3m8ZVGw14
BRT7xHntcGvseQUO4M0pdQl/ZfBlXcq5tSSEfWs2bmMYNQC00Pjz+QqiYdrJwxKa9UW3xYbMt6bZ
4Z9E05PNbL3RXuMs4mIikBHYRjsqgm1iOkPBcCwtQ8zwIovXqEGorVj4RnlEIEu/zXIVkkrOh24f
28GbvSNuzzI+UPEoNW9+TkV/4iYbk4yfeyPvUZZL5TryEDa2jvg109R81trcQVJR1J3aTugOkVPN
aiivhlYSn56OvXbi5tL8qx4RO1a+wgUUh/aifvZboQG3cbEI0shO6yNbzQV36Hu9Cw/dIy48J2BG
v4shDJUBC6E9B76mq/RKztBcaSsIbJejhSHSbos63M4U+9Swpe/4ZzZGEuWono3FpqZ/nB7tzoCi
Qvxr8/TTIbBImeiuCbPzkZ3NZF5aYCTzQFhKvoCTUDdRwSXaT4Zo2u8+5p2MorTitu4jwM4BqioD
8WfB81bVNZspA+D6d5NL/UyPKDP3nU+a5tYZfQ96LSwnM4B9ZoSb5QljifbY1BOns9waXZpPLz8f
zq4R3KMeeGbMat3sEpLToHWe96US+RTEjkFjsOixAB2NtLCHLUFCJaEsDZ1EhkJ1aWwyBK0nTJNl
v0pM7P7AkaNxOkLkbyIU6GElT6lW5vqKUrTv6KXGVcq+sktI3BOwPmb6jw7IbiQ5xeBivvezHsKM
lp7U5Mvo4OqifnVboklfTaDYM51nA/04Jw55905qUPOODEWK4rPV9DzzCSJJHCOo4GmcRlXOaA4D
IF/uxjAUl6BGAp/tjJnQksEgkyFoc9V5RApEGTZdu0PSc2THznh4ZbDipq8kwtDX5DXgZBcbkzqe
TXiQY7Nl/EtnXbNrp9wSAzR9kriLz8aUMRRnENGwfhIKzuo1ZiV1d9oMEkCl7zrF0Z5TXW47kr4m
csZqxIyfEje25c7XbELNaJRTabNOF+FwDUoqSq79ERvF1kt97gh4+QnpgLlinhUvZARiP9Et8R1q
8sYgrCRVnh8XFZwbDDr6sxlNvr0XYPPTA9sN/9GyKjJaeILriRAwveN5JeYLYjQenRddLVyQrk2E
vRW0xD430gsHwL5pbqx/viN+jkoJYsnTDXwBbDSJU0UXTpJd3VYohGlZMEztPtVT3DlXP1dMVxqZ
eFSNXqXbEYaEjc1OkK+xwkek4h0+QC4cKDgGv1aM+HQhLEAOMOZxTg8Gl/JQq9gCgdKbXfvdwffU
BYo3HquPkzfObqIOe8ysxrMCWJTtl1q4uoL64ZHRhQeqHoxuHY+9Q6XMRdap2SKZahAFO24LQZS5
udNEX9U3A55QqINTN2o7vUxG/1qj8wnssop6SLNoYvOLNWbON9oMcjq3QDnQs/FaVA9URLa6i6h8
55vQUKZ6cKNe8viOlTpYqeaoc15G+nzXAGhWDw7Sop42CHdScgi1Jra+paUz6WJLfmrRncx5nuQP
3id5xgtFT4okX9G/nrUroJSk5yBF0/W9bbVLQ1jrDQh7AVvocBxQAQMfA+rcRNnKI8CrOnsNWbTx
skyJOdB0r5qBiY+GhrFX4M/qh1Mpq6kGGOJVA+ayApPbxlG86b8ugRFDEA7OIuJhOIBRbkx8dCgr
Qducerhx41Ldt02u6ls2E1OyYx5re5jr0bOu09QoCsJOivQLnAWBnSOD2rX0sEemHHvSCD1xRf+p
ICKiNDrzGDE0pdneAEf+9K8aydZ7k6prwjm2J7Sz5NWFKsPteIqLYiZvkWwvkUxLax23J+wHEAlh
/bVBWGnRC8BAeIlSrR7vvRqECASCnvusJClMPeipb1cHWhc1UH1Nw5aZ22PW3886Nc1ex7Hb7dXs
ap8YNLX7YdBhCFgI19Mz8nM1wb3DozUi3dGiH8AyOvnMnlUrP0eoWF9czUjlN30Cb1eyk4odt1th
cx+pAZhZxtB0usKIXnzVDvFnqCwyfLankHsjpL3pvzJgGeV+6uJQHZopRX+PnWGmhx0zijiZ2Hiz
C8kNwtuEymn1+4l+Vr2KlhO7N1t4MeeyoINyFaLFqLdz0RnZEyzekIWe4FO7WoEBd9p8a3qWYTE+
pOj6HseEq3nkklWesy4nsCDnPG3ZUbUijjivxY0pkTwxn5x9tZv4yAOQTfx3820NWn06VUnntC/Q
pRqwJVY0JGh2mEL1p6Y26mrfoLETy5Almc9z0xnGVU2nvFxpbg4QB8kk2zM8dVrVTZ8rO5ckvJWl
PVwKSE3WnSKE2NoXjWBtluzQswtgFmc+KpWX6IFqHQPeCKlsapND0oaVf5PC4HWvvLlDQE7zHwUg
TZFaLE89SQnTiT1D30NvoSfy5Npa4m9oAxd9u8mR97YkFg4wxyj1oiKUQd/ReoEFLSuHqJQCTYVW
X5uAxoR/0SozidMF+J80/WbmsPDifq/t+KACXLbvtkHtb9mYBBaX0nthh01N3TiqGXeqKhzc3ov5
+alMrTp7HgnGGHdkR1HWzzlX6LMPcse5evsA/xG69L/kkv4f6Ubf/UsgUPnv/w/SUpRK/zXf9H8i
aWie8+T5nbiUH/mpLYWI+Bc2bwHB1HV82xT8zU9pqRDGX4iCDK4rOaqWt1zQfylLNX4GFaoNYhp5
vQ19EhXPv6SlvBL/ci3d4v/30OpBCPb++9pSOi6UnxayDvwS0Jo888NdFRUVdVc8GGf3uqRbBR1l
XA8UmkGZ/UEK9V5g9/cjfRBhzVFoZa6tYF+BBk70TZQc4UTN60pcNfKkEVT+y2W4+Sli+zXs4b2M
8O/H+6BoHMWMfsPkeJ17zQDloPKANLj/xkEWZquLu4sr4n9QDbIIpfiKJ3GGABWk+Vej+NaIdLf4
Xn//bd4LyX5+G5IPDPSkXHSQ4++ffvYzAOdUZJzL1oMzV689whCzOviPj+KaYNVR+vIfV/8gHssV
glpg9tYZvcjw0PEaXeeY1oMsh/P2+0MtN9a/lYdvX4hD4R1hs61zK384lDs2aRkxwcWLZnhreq5z
AD4w/ENkwD/cBK4lkAgLE0sHdrD3p02Bk8PWblpnJJW8QZX90EdDvJlrr75MqrX+cJWMf7hMtCeI
LzdQfVsIvz8cz4s06RmedUY3jkcIQFHxCLJCpCiaxijhbJogThKEYWy+BqUfM/KQnvumYJ7cVj4D
EnbySwaXNTdEbbu1+4xjtI7oSHbUPXOcpg/ViNIqgT72GsuGvNKkNNQXeEBGfwOJy9+nNWaDTTby
l3/4eh8w6T8vmoP+lTvRFRar2vuv17eDbkVzb53NBGEGvcArXBdRQGiTtdcXVnCoXRdW/7UOu/mY
txqe4cYz/5B0IN5rld8+BcB91lPE9Wji3y7CLwYgh/QK0o44yQaUncDAY2z53SVdPJzodba49jd2
TQyyrx/iBozS72/cfzoJvid4RLAzOgb/8/4kWIQd492a7bOV4cU1o3q6LcVd27TzxgI9dE5StiH0
hgLfSQ+Z1pjXtjs6x//4UwAiQEzLm8Cg7DE+fIrOY1veJb19NkQmPyNrCfe6631R5ETuAS4OmynX
M4Rpc7/TZEejPEzEvh1z7fD7D/K355h3Gq8w2ovc9DghjPdnozaJfBq8Sjs5GZRh5FsjPsUh/MPC
9PdrzmGQg7M0OToPs/6BUm3ShDFbgzYPIZVuOB9Ht/7uLztfjBPrOI1rADoe7qQmuUT3//k3RB/O
S5JlBJHkhzM9wpAb8DBoJ08cGzyog/P19wf42yK1fLd/H8D68BKZwMHoEAyQTBq3xfS/SDvP5rhx
pmv/IlYxh6/kBGk0si1bksMXlmzLzMMcf/170fs+6xmINaz1vblWVWoCaDSA7tPnHLrKa51b2VgJ
hXPouQi4hmZoGi0sNt28tKMKTNp5aiktqBfnrumgH1Qi4xOJt11UwZYSU4K7Cew0XDnyFwZ2YVLw
jdquaLVNyCRa79Pyq6I+2clTrT1dn703IVcYl+AZ0AYHXZebzl0gf+tPL8A1+/ThuomFcXB5o/WG
pzWTZwkLRGWeJIsehUdJmuADQcUamY8heOCVv7tuaWE3XVgSFqmvY5q+pzA8IvKwyw17T7Pj5+sm
FvxgvonSrsm9D2ruebBn0bO0OxVy0Dg80qke7rupvLVhjd2eAvMu8YvxHl4YeSVkLo2Kw94m12hx
LFrCqLp0bJuyaDCJYmc59l8r0/pwfVRrJgRX66pgLKEeCI/VCB5IsyoqVsbalXLe6cIWsngwKsQg
iPINWzCi8JCtCr8Nj2xUP+gOtrQfOc4b3ODk3Nnlp8bWVgLfkutZhsXzQKbL1jaF4APqrZwF8cJj
oN7LAcXX4EHqHyIoiP5i/v7YEV1cgQsWRG8fHs2k2us9wPBwhH/iupHLJywHt6HNN0tiD2+euaPu
0vVQhK4iA77Eo/LePIEdd9sxfQ9UaQ/dtVSuXcYWV+vMmuDoWQLVVJSP4TELsj0p/oNSyT8zVLVy
B+6+GKhfXXhGb60Evd8n7xsvObMr3AGV0UQB18duFX6Uy2ZfO2jgQdQIn5KqfunICSYBrNYg2yOo
bbPkLkxfg/AGKkMYh7711X0W/eg73Z2C5j7oYSfM6ShFHMiBOlEz9gMAzBMFWUW6CarxLyLd+QrN
K3gWHBrZKu0slcNj0YfUsP0bpnAzSLD4ZC/XfWEpDJ1bEhy7NxoTzkF8gY6ySi4otoQ/g+pzEIUA
KclrX7emzlvzzaJQRHforZLpQBIWpXNaqbcmLTxCEoc+5U2d/3LqbwpqDpRVv2qd/Qha8DCUXyjO
g3P204e4mKn+RjCSFtLkh7h7MOMZ2kiju7ULgKpf/8KFY4xG0j8fKMz8TCsPc7JD5KfjeidzwXzX
wm7j6dO4diwvxUq6vmha5enFm1LYGJEMGqBolfCY5iCIyIaabqvr2e31AS1FrnMrwoyPnUnPiDGw
DaKXuq3ue+lbM+qHTM1WZm5xOCqKKVw+eRCI9/E4pf7N4zg8JvIjsNhNp04rFpbWxv7XAjmTy11B
l//UVx1DaWBNSZyKnvSHv7nH0KNmqrKmO8hTimwKLTlPVImnED6ch2DUaEEBI6cVK8/uxaEY81Wd
RzGXM2EoAMlOWgHh/nF2fal7LqZvfbHyNlm0YSKAyOvEpJl6/vlZEFHNHPpXGNCP8ekerScPSA4w
5pWD8e0zjMOEPsl/rQherGkTIyzReqVMDp0A1CobwHvh7eQHxRb02r2pgQKD/gB+na9G3WTbudS/
8hVLUez8IwQnH4AP+KRrwyNEbBIkK7qzGQcwXdE4GIAgg62cA5C9vrEWbVog2ebMhUOL3+X0+tEo
o77HEt7CHesihgwzAQT86vvx43VDizv4zJB6acgYzLbq4PM8th0QRu3FIC/EITWTUf1vhoQrfDy/
WrrBDo+58wlAoQttBF0bB+o12+uGFj3T0jX591uVp+HliDjbaCsgkXI8SU9BbG2r8UmCSPm6kcVp
ownTcmhfpp9a8IlWLTV0tGlNidVfIFqQG3vn2OkGdreVQ02QbvrnPmUj5srLmCwAueTL4QwtBCig
y6Njp5kuCOWNne3L/v70PQlJf5xuBggt0LSnKLqrHQTPV5ZtYTaBNemGYkEvYJELuTSf9GkcwevD
QJ2nRnsKeX+thZKld/+FDcE11Ao812Bgg67APbdgC3xBtC12zZjejCBjpfSnBBrk+grqfLhwWaAF
nViskGIh6yCEltZSey6qQXSk+v0QAytXZHONu2Bx8rgGY4a2W1JZl5PnWy0aPqcsOvotxXb1SdKS
beWXKy6yOJIzK0KsaIFYNcDZo2OIEElrIdBNlu6/T9YswglRC39zdl0OBCl3Wh5g+TpO9n17qnZB
Z65YWNhQPFTJrpvkiamVCD7gdGEaNCcQXpX8HKn3/ZB/DNV7TU5XEotLS0JoUJEO0RQKkcJkIWZQ
hylyaMfYpNXqo9Q/NenaNW/hUUKx5Y8NYc/kNdWPOEWaSad18ABVYum1uV7sSekfssL6HDt18iDT
vAPf8Nrza218wjyiOl/Sr4Pt2v7gdM+x8bVxfl13BkE17XdIuhif4A2THSnDUJvRUbqroRuCom10
JxjgUaLUXqlHu5ZCa0Pv8vSyIF+7bn3JUc4nd56As4tHo2p9G8LOR98GnaSnbWl8jjIajZIff2GH
6zMARpBZpFUv7ehFaydyaHCJ+mIOL3231ctHWf74F0Yo9MBzxQ2Duu+lEZrWzFifD0XNugEShsCP
dUdzwf9mRJgx2PkhZgL9dTzBCLc16ugj6JrRratE86JBt/9iJ2sm0GayQbMCu2AOjQ8pK1UCKxx5
gBaLjdkckJAGurXmCguXJCoENDxRM5+TTkJ4HXQdSjuLc6Oi254btRr3nhnBATegU9auMJYsHcQX
1oTIAYQIfvgYa1O1sT5nEkyr6QNd7RSYwhrpG0D+w1OfE36tbQCPOOrFKzO7GFeoooHy5S9NTE2d
hiLxFQh0j0NAvgBonOm1I72oFVJvm0pxQDXNCjjVmPT73C/qFWddDC1n5oXQ4tBB2ijzdEvO6LY0
M/rS02oa9vd9RjyXdVjYfkcYWNWERZ2QT5NkOv0I0FD6Se/LDrWp4T7OvkQcbyAurSclv+VWtKGe
tvKomff0G9uwxIDWmdk8DMF1wVKSFAvb6Pg85oiQRPTjdSG9S3fWQAOS9RfvNFs/MydcQfI4hpW4
whx0PK5hPaTV6xQ/X9/8S4t2bkO4qAYQ/ljqgI2iO+T5S9Q+QPdw3cTSNjw3IURKW4JdpuxmExtd
vQc0Wko39ojK1Yr7L94TdcVidUDIwmUjzJfvK50GGJezLYScgDafPPgYFPImbqWfbVgc5RM66Kfu
tkmSf2AxYFWWeW2WTav4JeL08w1IMI32jAY1JcdqVgTaLSKqs35IO2xob7b3lpx2buCX1Z78nnLU
KpgkzCwLVuZ58dzlXTNT+1MUpEfg8rSIJRqcZHCCx1p9yM2RvuW2pENZ+5lF1b3GAmjSdDunDbVC
3qbSvutvo5O8UmJadKizjxByenJTVUGkIydSKve07Lty/bBaLFvchzOrDpRrvHzERLVt1DD0NzkX
qGruLPMdEw2LYCbWnozbZAagV+N4JxuF/uMvXFnnVogmrc2NXTiPzR6i5i7FcFOk8kHp9H2M+Kdn
n8xuYwVQ2yMTM67k0JaXFe4kHiFEdfl3WvPsRtMWSKukbUlYN6T7tnxKuhtV2+ZNs0PfwCEf2drP
PnSvkZJuySptu6/XBz0P6k3UA3oGz+Z8vQdrdHGj6hvbb81ufqXE/r0FnpLy1MrWXXSaMxOC09hx
ZJoVXAdHOX+eitKb5HuNHvjr41j0mj9GxLRXFYYyArgYkbLiC7fTOPk0wFWf1dFDF/1I0xVfmbf8
m2kz4QuEKwA2M/H2Mfm+XsG1zZiywwSwEVA22eYwWzl1F6OryWVKBpSBdrMQeTplskvfxCUHe3SB
cXmWAUgZ3opofd8tDgmWRNOk8kXeUL30BIUeGmSEsBUPNo3sKs26v1Br2Br9WihbdAjaZmbNZ7In
vy9bZz4PM3HRFDWhPEfTbfB/huNObXc23LKp7906duFRbENJwAXf73PDMk/drh9/XneYtY+Yf372
EafG4jBR2Hhx/BJWNMxFhyn6ft3GolOSJZqTAADwfrMHntnI7CKUgXBER+RoXcO+oTnTg3cb0ROr
2PnTirXlEf2xJjhL4Cew2FW80xGcKSt08mo0icOH60NajBdnQxKvFCdaLJDiI0jCW2/634Lir3by
mQUhIlka8CaoGqMj0P7G/AgyF94IqBG7wXOeK3pKrg9IoHD850FLcuvfRRLCEwITMUwHHTm2GEGG
4X2SQDFRQxx3O5eC2uhQDHniGvJHaKf2htYi6dO4AR6ZrEF+VuZWDCoJlIgxHZ/kclL0TqwHHyj3
9cEuugg8ecBsAFiRl7p0+gki6dBKR6Jk1P6qW2tCb9r4choQe7luaDGYnBkSdlfZl4iUmkzqkLwo
WeKlJ67UGQptXb0ypDVLgtcrfqWDkcMSSkE3pZofKN0Ac9ic8pfrQ1pcnbMhCZ5vnxDs0qBbPsZT
gJ6e+ZpEtLdet7G2PoLvjzpaX1WLjcl6ykKNtt3vCgqn/5sRweHBCFtaKONmNouS+L9AHKxe4pZX
xYAXTOdeYdvC+suxju4Z5CjoR6b7HlVtKfsFF/KxiVYcbXnG/hgSll8LTqEztyEcrdK8y7RXe7S3
UmWvrMviOQwxrg50VjdgEr7cN0XT01akcvkeAsMCxaVZNPYglRIrBhJZkXJnB+iN/s0y/bEp7NU8
LYGPGthsuxdZGemlfC2GYsXI4gkFyhGIM8yoihgQCjkIedlPvCryXwmERmYH78grPf+VuUO29/a/
D8lQOfCBvqPpKnrFqYnb2Bkccv3hSd6XuaRvUA7s9zAspCumfhdhxBsaBUQdBVmqrgD0L5esbpOq
pdMsApI03dSO4tocWkmKoE6+z4u90yClHKFJX2+Rat5Y04NhIUfd6odabrxEonlnasb99fEv7Qq6
njSAZipQckPY3vD8Tk6e8E1RNGy4yimnX6cGLsR2ZYcvhSoDjLcBan3GMwqboo9H1HjsND6mwccx
+EUR7Po4lrzm/PcLoTAOfTJPUhYf8xPIHtPVEOFNgs8IwHoVB+Qp2Vy3t/gCB9sNPFOByBhC7svF
hCJIR1xwHpDTl7uqTPTdlJiogQy5dYOmXOLWSEd4pQkJYREM2ZfRAaN7/SOWIs2MbwMaRtrRfMOk
a81CWCaDVoKZOdKjFCaZz9dtLC2caRsKncWGRpiZf352YUxQ12zg44vReMueal77CA6VxV8EM0Ky
qankEaCFFoJZGZXjSCd0fCxr9BBbOew8GTTQpiuKH/XM7pI65vAXcYaSrGlz9aAbRiy4kReuRjkf
4+Mo3wf1UwcFZpJ/VfzMy7L7EQGC6/M4H2Hi5rdm5DYckYYui10bUepQowjb+GjHFgJBSGF9jVWo
Zm7QYfygFB94f654x6JFE/Z2FGvoTxYhEbkGX5eUmvGxq7fceXK6D92ZiCfXEZp1rJlj+0tp2Lvr
41Te7kRdhssVwBMxldylGOWMIivCIaBQ8cPa0XNeZndK6rXf/VcyNAMsbsOxHPd679GJ0CWHyay9
EHhLsJqOf+u5fAhvOgf0NvMtpqfQVszSIijDowP9D12npxUHWkgNY4D2GBNhM57duuC1YyjDdaCC
k0x6nhxoDk03cON/MMcSJPVTP7yOp8LrYVtAPO7d2JorHrU40VQmYV6mfAjX/eXOLAu0xeCMDI+c
NW5Al2BPRX6m32q2jf6VuuKKvbc3DlrAuEcQvxXS0YYw3NSCJvjUZuGxRKI96r7VxYD0FCrBuzCL
V46lJVsGLUfWXA3naBay7rCnZGEeAAPRumKrIkP0KFkwMkhupv/n/KFO2RVkKLA0AFAiBMpBORAW
Bi4Akv4riblEpQh/RCuu8nYr6sBPgSWpqkqoEeNbpiC+MmWkglCQQ23nqYQoy3kZzRfp9Kp+dvqV
F/GCZ2AOJqAZaz3XlS89o8rUwahHahaoxVEVQZzO/6z7OzW5tXOHC9XPlS2vvolt8/D+2Jt/fnZG
SCBSolPNM18x013hK15XGLdpaEHc0j1r4IaD4dfUfJNu06hx1zIaC/nKS+uCX1ahPaC0StpECiWY
bAY0ZP2db8F/Hh3ixL93WmNbF/aN3zc7Vc5noUGPN8DK7li4EPAZc4GIXiVZZ5UvJ4EGHbrx58yK
6Qy3SI16uvxtjJ/HNNpDFu1p2tcRpudOWzs7314C2JSOA1qbfCn3SsGun8lK4OQpYQ5FZxuhH0o4
1LnXXHghKQGMHrDj3JBAflH0YdK1kQFxDrCz8ae8D+VNAetmooce7AnumLlPxq25n7qbE3rs9Uqx
cyEcEGZJvkMXTiXu95lz5mBzgCjHICJrZf1Q0LtO48eqenViOGp+rPjyHFkuz2nW8MzUvJXPTNlW
q0Ozh6myf4nH19x4F2W5awbQLu11E6HsXZ5/XrG5sH/ObYpZFji7lYJiCvsVIrL6XWjcRPld7O+H
7w1U8Ybu8pfukEHbrxheGiwlJLIuJD15ZM+B5GywgV8x3QNbJ0yPevcqly/Jay1rXgArit08wlm9
QzNpe93q2ycH6ERaf1lKOiR5DFwa9XMF6pSB9/FQbefErm87NOROnnpaCYMLJfJLS8Ld1U7qSQ3m
PFo2tdBCPEo0r1eQyKRbzaFn1sslaM/lu7AIoWvJ9qHzEdXX/wzw4RtmnBKdKOzT32HjbIqH2od9
ZR5th7irV0l94fpIkSMXHucrp8ziFuVNAhsiGA48SpjZ0a+nMFPGiFba3NO15iYt3sMHhZ5hCXOB
q9vPik53rYV+rJ5t5yqhmiZH9Gq20Js8XV/lhSOPcf/5FmHuTbVD1yqnLnciZVjADec7L+g2u6Zp
udCVuXEYeavZ7aVYeG50/vnZZDu0Zc3PeWKwkjw5hQ1xuwV32utfDA3pPPqygNHxarm0AkWYQROJ
w3adlJvK3muts2ka5AD06jW2NxMygXEr31w3unCb5WlEeYfOL66aYsUX6scWuQSF3EtKm0RX6DBj
a1q7coot7c1zK8JhoqJhapc9yRdVSvdNqN605YPWk3hYwwEsGlII3HQmUz2fdazOVyobjK71Wwn3
IJG2Bc5X7HPD+qXPsstKHdgrt7zF2SProM9vAZN8z6U5OPTsvoSFCMIkEDLTw5i3m+vrszigufOQ
67FBx4fgeklbg6SUiOFZ6Xiaca/I+VYKDqvZxaV7hjpXw/7PkDBz7SidpmE2pITGEfnObYkKZzx0
t1QJNkrdQbgIU5rsxD9IO3z93wYpuMcAFTdKdNg2p5t42pXphyKPZzmPFTdcXC7eVaSkqAPrhmDH
LugV9A06Z7hPeTTraNm0vT6ShSsy3Rt0Is6PJ5NHzaVDaGnVp7SK0PkA5z5FUvjeXVP5kjbRrqDc
bK0pEc3LL14r6BZRWDf+gZS7aK9M+N90DsQNbL5AYm+a/15Joff/zITgGKOE2ittnNFxbD7Ch7yp
A+R2x7VW9EU/P7MiLI1mnGRVyukE6H/lDMGyHmjnmIqX68sz/5Zr0yVcTAouuzAOMJZBrdwkLbfl
cJdA5Ru3XhGvuMLaiARXyJwTBWFg5ce2qO/teERl5nUoP6tx9fH6oBYNwaNClhXMkCxC5xGagd4K
gmb0I8aNXj4ro3aPHMgABdR1Q4vOdmZIOKCAcVVGMD83a6Xgbj6TEQJa/OafSmPlVFpcJ/pTgUGh
sfWmegczH2ReCesEL4A3auhsefFjE1NW0/Pw1/VRLW7ZM1vCFlIAjsLNBi5kphJ93598eZ+N9vvG
Ul6r2or2UE99N+Up3183u7hqsN7YxCNyrWLmWqnVTA9bQAgwCedbK6BXJD/5n066Qet/GA9/E/pm
gTREX2fMjzDKekIVo0Rd+4jecOQaecJhTwvfis8veQiZa5u3KvRA/MdlOJoqv4B/LP0H6scebrSH
9Si+ZkTYWFFiZx0KwNQ4lAO6BvTA3pv5Gj/I0lExN06Q6SOFw8XociToh4HNhy/7WMOw/0npoEc1
pDhfeYAu1G50QL1/zAjLEget3qA9wqnrOPnNKS41sHZwMFdxtktTJwZVrMBuWE3tdnBac+uribzp
fGjtISI3t90EU2Kfmhq8iBE8yeEUHKCOWW1dme8xYtw8/8zZmc8uwEOgmv+AgCo47s0e1ECzHQKI
KjTjxtYPrX+nOXCFp8dmNce1vNqAtjR072gRE2ZIKf3UcSIqWvWWRmt73J2erm/EpVhDpu5fA8LY
NAMim2giy8SF5w6Iob2t9NMWeqeM9E74Hg2slZ2/eNWa76e2QtCeM72Xs9mPlOxg6QW+UhTOtmil
fJP1MsK9pz7ZJmqVuGUbnLyTzaOuaPLia2Wgc3d91IvTSiTgxociD1Hh8hvSuDfbECo52Bm+0Tvp
xChKJd+v21iKrGTrac8EZDxTXl7aOAUwgah+QhEQCQv1UGr1RuLlf/oGYiGoV8rjv7OPb3z0zJow
q4qTm/JJI/ZEqryzfE9GEFoKxgeKQNuuKXZS9S3ToIPN2q2t1rfXh7oYLgy4XMjGwm1gC0N1lKgI
0bvk3dHtkR0Y/iZ8s1b//n5hcD4EoI4s8fsHP9soau5O0drleA6bb+bvzITgEdIwSaPVc0Kgg7dL
1GiHgmo9tjex/JhrzxDFr15eF3femcX552dRpTH6WEIXhcur/iMdJNt1QoSoE+ijxvA1VnbXl2jR
48+sCWdTJkuq3U94Ywx4eSqr9/OhAS/xXyRmONNhokS5klehuFIwAsvx7+6F5KWMv8fx4W86Qjg1
SArPspiQ5oksOxwMCayUhCzITynBPZ7sTVk/DmusE4tbipcSgPA5DczF4XKBWmAUMJGT6Erj9q7J
cy/OHicTwC5c+KmFCoLWQ6eAmoYdtfsxs9eSw0tLRiKP6q1G4NdlYckUs9SjHFHDo6H+SkE6UURp
MX3dLxaiFL+dpeLWQl1NjMZoDEXyKcdIBVm4psHZ3+7TWEOrRtrkaBX1p5VYsbDRMMhbDTQKJ4B4
SQI2Mlo+xJ9HIHBe7MfvdZkTVYVGcBZPMqJDKx8aa61sO29fYXuDdKUrH0C9ClWdEKEqyUSd1Czj
I0JUGeky6REC2vtGKv3NSbbS/368EKyAtAMIhT/EEBIjyOUMKezCv3EZKSXKQrnv7YfrC7cQPi5s
qJfeacCnagd+HB8bCpSj7h8Sa4Sg+75vn9HN3lw3tuglc50CtjSKIWKV0u+5w2lBFx+RHZvr+Fnj
loYe7lRfRjhP7l+kEqlRyNFer9td2ALgaf/YFZat0W30YaUiPkIGrAf3sv1SrxGKLJlgWCahhMTF
m5dIzhtLdtI+Pjq9fR/4zR0Z825YgULP3ym6HwShNBxQVKFjThhHbXat7AQYsVRQOq85kkbXJ2rJ
v2kuoOHVmfHjYtwdlNqgQdKKj/MtEYqGaGeCwDz5H6+bWXK6czPCKVlrJ5+HG+iHKIW+Jt2p9q16
E1XZRo+/XLe05HHnloTTkbRbqVUINR6tcSd1CETAkv1lMEqKfQjr2NtU++8tjTrsbX+mcP6is/P4
pFNFkGU9PmrOi2Hdm9G2K6HaXuNnWhvYHB/PzDjW2KDrYMTHQLnVe5iTpPw4J3uS56Ss3LSoVuLt
on//GZZYKok7RCAtX8O/J6q0FjqO9czx2Ga/ri/Y0nHJ/FFIpHGJdJwIxJsSw4HS2wcZcwKhZWVf
VU29lfvqXZw3P8pu18mv1auBXKw75fIascvirIJsAIMKHRqgg8tZrfyu8mtNAqlmA/Kri9PGRN8C
WY7ULSya1SY4nH5cH/CaSe3SJERb/tRnmOwV5X3achc5Qc4Yw+RR17d6WmzDIP+LmD/jN/5vlEIY
ga/zVHSI/x4T6K+L0Ax2VablsG0rkluF6U3Wd8mKyUX34TY3P9ThshHrimhs1Vo1g4jVdNtSZo9J
T9bmSiFh0Qg92HNzFD2+IjfaINUFjSqUYfT2Bcxm2D6tli0XV4tn59z/BGGSOf/8bNulRYg+usyL
L+pVL0EjtZK/+wWvTmCN6o3qr8Tj5d1wZk/Y5omUhwi3Yq+I4oegRNWtONjTvRLBMV9vUS1zM+02
Sb8Wa+/rxbn8Y1hsq3MQ5ITIQSNhrdyedHoUTXtL8f/DdedftgK0cD4y2W/CdNrItNbRYIK9IR9u
5YcqraCe2l83snRqQtUoz51KHJ1i4zz0fVbUZBiJDeWYVKim6v7LdRNL45gBdSRboT2BQfvSLUw1
7Mm6YCIBIz+eXnTnCVa+v7ABgRI9BXzxm2L1CcmG1ojQA46bA6obXjZWaJuW2+tWlm4A4I3/taJc
jsQOOrhqzIA4Xz2ctGk765gryJRIxsqB8rtVULzMnFsSYq05pOgh5Q0HZRhUt1KKLNwAkOymacNh
i5JctQm0xnqQJRgVSz0zP8Rq+lD3/VerR/FKCqZhnysB+n06OjfhGJUorSF3O4RIc6eV/dk2A9rs
czrray1wbss4or8vSsO9NTTtsQG6D3UnD6EuQG7y+iQuugP32xkmT71fxIz4hQYVDfnn4xTHnpU2
W27ukbV2WP1GD72ZQdpreb/S4gz273KtNB9BbNSGY6Sld8CdD442eraezX0giGWq8ZOaflL1GfUM
yqt6CM34WYlLrzM/aKfvLbqkU5/f1v07eJEz+wFQ/U5WnwJJRdd326TvJHjOXJx6d31yltK12nyJ
haSYUjl3isvPzmIYJpDP5JJZ3MV99hChDYuQxa0Rxht5nI4jgu9NBkb8VIaO24XQKOftvqxrF3Gg
jWpphxGpU78c5b9ZtrMPE3ZxopnxrE7Ih7WDN8SFGx1q3b+5PvxF3zgzMv/87ARxhtjRUg3Mdo1w
qfRcDq8neyV7shjw6EwGrT3TFYkNkyVKcvhLxd1w+Bg7sSfLK+FuMUicGRDGECKyNSJswZ0l3UB9
inup6qckeL4+U0uvBPXMyvwVZzOVx12ORDWP7cG+PXWHfjjA6ZC+i5sVh1w608/tCG+ESkHjDbIs
hNaNd5a0GUBfQwhaSQ51g5944PVRLSWuwQNDDADsiA0grk472cgelHgZVyFNnbzeon92yAA8fazr
TVwpdzzyO2ntwTAHgzfB4syssGa5Lyn51JMwqcKtDY0lMryoZU+Dp4SWW2uOZw6K2yrlGrZ+cRXP
7AqrGPWRnSZzEkPz38sgnxiYQkOc4WwrbtTX53bRFh3WcxPPTP8oHF6zaiSSm6xkZx3SJvHdRKEr
P+1uaj8i4btG/ztP2ZspPTMnnGCxZUQdqqKclcELdSWIBp7ybOXUX7wB0ggBtSHYTrQehCDvVJlu
5AO9Cao/mJ5ShIfJ9pTpxafjetamCpo9Wl/PkOaeqvjpb+bzX9viOXaayqwbemz36Qd/rG8avfZA
AiFO/OpEf5PtOhuoKixe2ElVXlj0fEi8gniWpPm+BTb7cEqm7C9wuWh0wKU0dzxRaRWOIF0J8wpx
ofh4VxilpxYwDsvDSi1l0RnPbAinydTCLpj1CoEegbGmsb0xezGreNNDS0+57/pKLbrimbH552ex
ku0w5hBpx8fMKj4rUrT1Deun7Jib62aWgxfdz3CqwDIg28JuNtsyaMKKlrRCq9zRSN8XvnFXZIcu
z29Ro3pXnA6F42XfV8zOa/9mp9kz4dtMIQqc4XJ4Q4uYdjZhtvTrTR5biDY9wbHVdI9DMUtH565G
CXA/lWuYu8WjlCoBCWbelbSTXRqWuMDEEyobqCpklmdFw3Db+3K9vz6+NSvC8HyFPudKna3AV+tJ
Flp8fkL4um5l0UdAgsw0qWgXiJVEUJ9tOlQcPBacte3Wmcmmp5Va/Lz+bxbqzIbgh3pJd0M28EjR
4lCdc/OGN6Uyh9wYegM9Sf/jkAR3bMizmWbNkDT/YPcvyiZJ1lpel0cEkRaVZrK75rzNz3ZW0g4G
irOYkJEz0X4ZEJU1j/Ep+wsXmBPx4OmoaVu24GijqVtR33OWpM0EVOF2DPXtf1/+cwuCk6lBrCWq
WvNasH7kNYgH/31Zrt5ullwZxCgoKjAycC8Lx5UUDVIq9Rz3VX2gE3kINnacbCjtbnReY6M3pPdK
diPJ1e4UfMxO705+teITS3GXFjeKQ9CQQpQzf+HZgo3J1KHywoLpODgM9vCPtfq2NY3NKTI3k5E8
/cW8ntkTXT51GqfJsCdl9i29657WFui/jSvvhqVWGlr3NJ0uZTiHqHldjqsM0ijN0E6mwbvYVNa9
049uUR5IqsEE2EGkGNpuxvtNO22kAXryx3ZNe0B8uRECeU6QV6OUMvMPiUhdbQxH1Sja/Em6MZV7
0H8knstjmewMSPRPXruRb2t9S1odfpYJ2MUP6/b6XIu3od9fQKcLJwCXIdC8ghPrYQBtj1HmT9+/
J9vSy77lj41X7lb7loRd///tOODVdQCopI4uJxs52/mNykj9CqBmBSz5sQzpI5QHt0xoH0IuGnVn
xfCSQHLbKvCmaWs8E1Y9+EJXnqVi68A/HwMWjLIBHg004vJj6C3q0kA/5U9qtWvyw9Phk7Q56MfQ
3QSbn88rEVz0s3+s8XTkVsRRy0P90lrVhShTGWP+BLI8cpP76g4BTvPkGe9K+E1cC4lbyd2srKvQ
7PKPUfpA52IuLYwiss7uEgRXZTl/6ukt3qCgZtGEq+g3heGPrpSfRtfqtGCbhvZj7wQ+vUzyGoGC
mE6ZvwFKKxbbASTFDUeI9J1Sxj4vC77B9+XPQxRIP6E64Sl4Uil8uEqV8xjU075/dPo+Klwnt2vr
nU/BItyXfgfkIgkRmHWlIQ0mrxxbLs6OFtUJWY1E/XwqNP2zNZwSWJjDuq8Rw4YRzsusXDkGfSo7
cET04TOC38Zzdaq7epdZkv6kdafCXjkK1Nljzo7peah0a2lzz6hizuClyzVO00GvfKconvIQzeWt
ggp5N23grWmKkyeV39WvfI50UDU3/wA2n3ehZ37vv5Qoq3u24vWx4ZpysxK4xZag+atoN+B70I2C
ZlwXzg51mLKqDZXgyYEA19oqbqLulHemtR9CrzkEt/2mh2InHbaTtnJX/32KX07ITM49n1sGKFYK
uZcTAlRMt5PhFD1tvnwbt6fb+2nT3Erut9z9xkS472uv5M/cCzcIB7o/XNf7tPn18OAdfLffHI+E
wU3npe5Xz7t54I+b0f306eR9KrzQPXmFdzgcvE83K5vmbYxiw8x893OHvPGWC64pMvI8vv+olF9P
feDWzW0SfgjX0PHCecqqXJoR3kqhj+wQjQ3+YyujRpe+q6vYtTTaNKc7DUn364HgN1BEXIjzQQnR
J8hLDp4Ea0G/Gb3i1nK7Tf2rON7f3+8ec+/29cfouMNh8Nzj9Cv5sMZPubAzLkcrnOZK11S9PNvf
mPsmcu9332uP7Kl7q3/48FneFa65Uzcqi9q67Uqcn3/1taELZ46tJraVzKYtf6cXv5TkfWKsUWfP
03fNhuDnQVAEGWHFfwzTp7It3ahZ2Um/Jf/eWOCOgrIPfYua+MqQ+sHvJy2XHrMb/8Prfjh0h3e9
6/y819w7Y7OGtxNyd/84J53osznaX0UEplyaQadVrfRId7c7NLelHruj9M4qvzfm5954f907F1do
VmXhmLJ06CIuo4SvVjr4vg5rBn2u9T6znrVxLWG2cMfhfS2DYIKKhX+L3ITj1MPneZKkx3ybbLO9
fbTdwy/u0d5aU8pSAGFeeHIALzVJRV4Oxyx726qRaHwcgmw3FIe41ig635fNGvByKYScGxLmTat1
uq8LDDmn3s1Hze10GcVvC9lXuBbX6iIL11Qm8GxcQsSq61av/cqRHu8MN/nYb9UHiR1c9+4Pxdue
tt7BvHu47hhL24orKZRP3JdmJY7Lmay0UksnnQGmDkLpCHMa8prKx4LvzY+M3xhCatuaYKJI66ZV
oyx4Ss3qcxVVx1LSW3iH1zqAF3aUMgO05uHMxQNhrWwr7uNuqoOnU50f1EB57xvJF+cUfdfKWQm+
Q5tAXtlWYilw3sUXNoUFG/QhDDU7D57ud+8DN94ELv8a3NfXW3d/63LYeocb/13qBe8/rdx2f7+a
hHB1YVo4b5TKMOumx/SXL7L3bG6fe2/c5zeGu9ntbp0tn/D9cY7/+8atAvd0p28QR9p4zf6hd+ub
u2Kz+bXy0FvYLBdfJJxAlqQ5sdGUwVMUOTfm5G87Qz6Wg7LJqsara3Vl8hfNEWTmVxWUKabgVzGk
xICxguAJkhIS8iiIeqZ9kzR3Rb4mzLR0uJJCozXXsDUNqVRhaGqX1A0k8sFTeyhtdHiYUA0Uljvc
xu+bD6eN4Xu17zYUldwgd3lu6P5j7uovPZCmHNaUlcuGSBLz2+/Ov0c4cZtqUspSUoOnTbtVvtzH
VIR32v3wK67dwPNXTsb59ip62rkx4eilk8xIutoJnuppX37sUIi+ezHGrW7cj6utJkvBQqHnC940
oHwQOF7GI2lo5KxM0vDpLnPvJ1dRtuPP/0fad/Y2rizb/iICzOFrM0migiWZlu0vhCNzzvz1d9H3
PYxE8Yk452FmYwN79rjY3dXVFVat+rZeIrNWv9sVRy1s5JzXhvHl/+RN4onA8YQGjEae3QbrprIY
ycYUu8aQfBLQxHdWyA/4A/IwkRZ5nMbxVuMfGPo1VkDGYbU6TZOM2khjwwjqb8k2dJaGkvwFkHe7
f/WFk9ii96LBoZvAszVeBe2+YQDvRAQC9/Lb3ah75h1jTytS6T/Ph4Nx2lJmtFfPR+11Z63O/Kd/
8LVEXTn6t6S1pCWr/PL4AZm/Gv++b0qqk4AxfuC90LNZwQpYUl3KQFNK8EaC2XMTCOt003sBMhFr
VouOvbjLn0HX2n1UJypRe/R5egvInClV1P/ejasPmtgF4Fx8vy1xpIK8q5w3hmJ0QVlxAJC3lWIL
qQHW+5ariEMXWhFuykzjNEn5KeSd3LgE2I4FHZuJDtHoB3QtaonISgCgcqvTdC92eULHnk2r8obX
S3O4sE++Sr+2Wqw5jhqp9MKNnXsKryVOnqU+YYFQ9lLPloqVmKt9aURa0r8PaHtepJWdlYUuAWAf
x/TWlBCrZiqpAYWLZ+e8wcUqCyzsudiDhyFW9HYfkUSTvAMaUqXAHMD3TaJBVZ4f6+C8ORRE4JgQ
iCPNNDGHdS8WsZLWOPLKHMRCp2huE7gfLXCYbKNWSQCYSGiyjgQUbakKS8iIOccXI8xAZafAv7lP
tQuN2CRRAvm9KZD8F8wuAUlTwqhqaCy8+zM5NQUz2TEdEK4HJyhTd6oZPBfq1Hs2OFQMt3wJBz12
QGpHH1nfCkQA+1zMVCcC+wZCPZfSkP0XpJeFDZ8z09cfMVHpIVNor4sHz66lc40pwvIK5UKQJAHQ
1B9D79j3pcakSJ2HRr9mEeJjGMvCtforq04NI+aDgGAT5hs4vMk3hNnARAPaue3MJ0YcaUxF3jgV
ifm9bduxEWqp4ZFfmLzjf7P4MZOMipSAbM8kn92Vgly5mKNls2qsS0agUaqzMhtd/xDU7/RzEW82
u9lX8iYGzS8lPu8EyKs3WrctnpOnUK+20irdiZr3Uay4/bChzH2ZENCwbDxSf7papC4d+bid0+0G
V9IfgBT9vVMAaeEWNRuDENummnNEa/5RKnQww7LuRlL2cbh1v6nNIg3VrJd7LXXy+vmeEHRFA6ke
pxqv7zvvqzaB4CbG+A6+IjJP1r0qkV4HXP1JJOgEQXuzurf38gqja4h97i/WUml1zuKhieYPJIeY
YTqwXsnCSoklx7N9QHWr56K2EvZN4iyvS8nSro+Werrro1FBbk9Cs/iU4SFMXCCQwbloa63uE3fT
73wiV6q6Z4kkqEuo1tm3E4YFFEqg/0XKeGJIgdnICy6kfDutXV3gv1yJcKyegRxLUYxafAIOxi91
Kv2t8p98GweaRwWqyKtxYYKKcuGGj8Ima8fuovELOV8akf7k7MuKznPfBRpQqUwxWjH0sXUwf1N9
fJ1nwggMGvobJKqMzSkTKR0XcFzUc4HdAJ3KqRWnhXrvPcnD92M548+ZrAazioCzRfsL6vHTEQcs
X8tyJVCRHdaZ1nU+QcKHr9f+ruBWPotxJnygPZY4s39oLwboFkARDN+ip3aDweDasFMi2KlDtemN
pamaMwUXZHCvBEwscFEGvZPUEJDuByvR2J/MAgwa/h5RNOW5/aSM/2ZByHSPqCwk2ydHlSdwASoe
8vieNOVFkPbJsAmSj8dSZsopWBZqwLDtaF6+mwPIxHHBlnkQ2y+lnhak0iQC+olts80Js0VMPZBT
QzL9KSHpOgHg9IVBmvy8evwVY/g+VZfrj5hEnF7GJyPtVGzzNafzA/gH3c/HEmbUAzVCILPGzi8O
FgZfcFVubtlaYtoyD23MucPg1bXvR6TNj+6CFs4sBI8GD18F/ROYoDR+xpWYInGirE+xkKKJX8B2
IRtMUSyNQ53zwG6kTBbToIHD4ys/tiPl0DQbbusA5oVxWhGz69NXbjDLziNLBIJTUNEYatxIHV+K
q7XVoOT3hsyL4dmH0lkYfkECFeT7xH1mSsRD66BdPz6zGSMCDxfc7Eh7IA8xdT2K1FeaJAxjuxVI
jU6UIDz13VtRGR1bjzMwluLxOx2BQYQg4DqQNEbkMjm8RmKjPBXTxPb7QGW6KEPZ2AQHH4DqIbug
KHeGeCJrcoS8XMQdE4SJzZSSFjQK8WgjLhvTdzqtpr8eb+SdVkIYnOgxLQmSZizu9uTSBFNRJL9O
7AbGym0+m6L8fizhPuwbRSA7DXJWEPPAc7oVkYH9p2GYJrFfYhJ5qAk1r6+MowaC4T6xlkX9x4EB
EA64XmjxQS8zWEsmZ8WB3soPIz5D+RsGa91oFEE2iPyIRDKBY9LgDD9e4X3oP5E4OTHU4cUuxGRv
28o669MlvtmovvoTGA1m0evqsSbfKzX80lL9seC5rR2TfnjUBJDaoE/hdmtT3/HDwPVzG9GN9q5Y
DkUcA2TP2kdlgjXle6necHftsFCAKUDHjIdUQLBxK8/1U1F2uja3eTNFsVv3DMFTBzAQ/nQLSc07
33IiaRK5B7GCNKMESbX/HYnauabJue8XbtrScsbLcWW2hIBik2YUAkKlXk34lagQW3a0hUBpScz0
CRMpsJk4TG7nOnrO3QCJaEUPPcK8Cc/+YnPGnac87hzYh0D1CMqoO8Za+IlCiOuByWJEfJffjfhd
Kff1+qMxzy0mHC6p4Jw4DDgA6GKkawS46XYPxcorq4wvCkzWRfxh+R95apS8dhETcnY1EVSU6oLS
z6kGJMGeoA1RhGG5lUg7fFb6blvYqK5hFC2iPbS9iMQ7SMhakcDgnwU1STVwnzTRuaJOEeYsLijO
faIFm3z9DRPNafwY/ZB+Vdg7vD/urq61LCYYB65mAAp0woK4cQ9vfKCJtMkeZ5LUOLnSFTZmMa8i
K1o6w/FrH/38icWkS0/mUrEs7Nxf414TbWfIOWb9vXWhtuKepOfCWDjD0eV+JHFiMTHyL2RTty7s
RNkJotm8omcJxjo+5g7mqn3BEVtKBd6HdJNNnDxDgZQJYcVBbbh0h1F7Q4xBrhdez2IDXI4s4ZtD
GqO/DFOuElviCEOFKvcGqIyweGXuoFL4EglAaAUePDKhwuTNrdoQI6iouLQZACg7LZITIjEbTLOs
2lXQHgd9qcb+12Iw2W50qyBEAZM17v6UPQo+fF/7oVPaXfEaAg5nRxcBKcl43bIk2MtE2iVWi9bU
jWxwSBQ9PuwZf0akpXHMHJxP8a61kqYbLgB5VWln9SsYBhtNbM7oB0Dz+WM5M3YBozpGKAGah1He
nxwwwH6xzIDGwQ6C08CtJNstdlCkFmQYC1j9P9r66X4imkRdBlyk4OaevIPIieQ1hdy5Tes1cjCf
wBlJhrvx7ecdGKRk8rFhkX1RA0KTxHQPiarqp3PxY73mRAtJu7DwOf8DTJvIRWFSCbhNphiKIe8V
wWnFyo5q1YsNyohzPdn6GGT7i5NdYU68OShWWK2FYcV6pEW+ndL4vfwbvRbhgjG5T0fC47r+mMnV
dgc/QAeqXOFRbb5D67PVG60AU5OhwA1DxYOQELg0T5dIa7matZS6mbFlogD2qTFZNjY4TI6GKTOx
oTCYxi5EqgMtMjeg1YBfXOXMsycC6YioeEQawsGDgbtyHYo25kCwO4oZCsKsKPYlKta+CYL4MtYx
9U9aeQ3oO4mL3sfWzBuNK0E3GJDmQ24vnmwFvAVwc+q9Pb4Df1nvW81k0E+KtrQxxMS/J08Fgvmg
ljChwC4YIp4cSu/NptC5r1CTVhFFBtf0eNJjcEa+HVgNg6UZ7hAFJKZXUqK1oRXma3AYMVpWfjsa
Q+kgRg9S3Rm+QzS6Pf7We5QHqO4BzxUE1JGBjJjGHkGVpGlccgM8FQtzT3UkUVV39c5pz4ZrY6a3
mozDbcmC1HvrC6nwmDFXBF0hdzvUskkYyI082ENoKJGRdzTpQlDPcRefIi29rWsdGN71Y6nsvb7c
nstEX+IoTEPGpTu7JDvcQCRT3lEhGVESA0EuUX9OrGwvqOdIhdf0vSD83gG9FT65ksio+nKaDx3C
8/dI3fXY6ZeQdNrnmCh+3ink/eKTtw/BZFRb3V8+FuTPHjSYpZDBBGgAoeYkAUcpfJfIGBCIgwbr
R6gPqxhQy7DQEuIariaQVnXwa0HsuKXTq3AtdWIJYk6pwACqdHbV7XsBvmiEziNlNfYlP95f7t7m
gGr/an0Tj5QVBp73S6zPiIlx0N7RJGHU+qANpALURFe3yMh/ssjWx6aiFoTVCqLSloqXiSzl5P8y
EY9WPX7rlWFSkrgTc8bp7Pgl2XIXnjgYnHOKIMqD7c3VCgrnfisB0Y4okWh6vvAY3eeCcKuvN2Ni
gQbMtmCZGh/g5t9MZSUeqfhtWPOETd5CtGQD5BotUlrP3i8QrcLoY3QOuswmtSjKd1OwR1FYNmG+
DO/89L6mvqp1YIB06+ODk4D8dQ7OniORSbuEAhbvsQ7cI6DGZYNRDKlXuDiwvrf7Lri+wg6y29sQ
30dkd/DJc7hxyemH/zZP6+hsorFEUNlPfv+9+lULdQmA8Iduvzt5wLBAYkHjYZqSL1JUFPBOHPf2
i/V62PnWJ2fk+wPKcj45ZZZpmnv93JPN5qNc7+1NpHsEAOfj6uXxRozH++grJsfPRBWbOmyEfWDV
prhIZUjS2l+4cXMXDseJ2TuI/zBycnK1AbPIpKLMetsfdKeU9IhR9MfLuHcmR9zAPwmTK12UTip6
Rd7bZdyqnYAWRQ4XNzRdRtKEEKF1v0S1+0e7Pt25a5GTm8v0QQeOiLS3M+1lt0NhJMWzeHx93b17
6uE53z3DncG0bvXUkfVA1s7aJc+ctY5VkxBdt1OG2N4GLztRnlbngGz0ZL8JiP2bqN/a482Zs6wc
h34WEP6PPPKTx4ynxmJ0jMvWxoCQCMdgeM8wsTyWF455Vg7A64iTAA3m6Mm7FTgDGKnHO4Uu9780
rwxHkhYBFql+H69oTmtHEAHaheCMyNNZf5nDZU2vhL2N/wmt7UKh1iLbkgbZ3v8vQdNBdWWLvYvG
S6rEbw5rVbTNMa+PRczu2r+1TPm3kM8qs5oPelsKG+K52xhBEBNe3GypLrmwaVMwdVMLroLXtLdr
vkMwmeAeJumA9ipvwXuau+5XpzMdjiRUaQ9SVghyWsSPCjANafVfnAu6h+DOw3QCuT15P2pw9qR0
hP7/Jqw1JgJQ1t0LwUJq+g/4Pb3i11Imj0QrdS2bJ5CCtNgWDZwt4GkHWj8YT9mqIafOOp0a9a3R
3z54lnzQREMvymPl+KsNPvqEiekETqTBKHsoYKa9WimRFJiZnWEcTniqzGH/xB0Tsv3QU+28AmYk
UhdMx9xR/jUJgTsGpMjTK92DxuN/9b8eG0vThMjh++MVzmnltYTRsl85QGUWgPyowwLLEPgMTxPd
l4xZQiP+P04SnTv/Zx2jy30lJRNiViojSPGDVUxedumIxDisTwKy//apffriSQvfo9FbbQ9vb9xL
9Jss2MeFpf65YlcfIbUBBiHI+IhqtI/Kj2BHrvGf7yaCM8S5aBa9H7DENF1eS26Pe1Fh0loiGE4u
r3NlCRs/kzVAYRT4JR7Ne2ignqIPojDguZptBmB7Km1EdnbrT3TJrsMd0bes5qrFRvrI1NVSI91M
JvdG8LSS6ClcIgoVBHNgzjPFDz+0ynf6KW+Ig6ZAfqU8pZ+Pt3TOtYCTSI+dqXjU/jzJq1OjmSKo
uLQc7BiArT7ReQAggvqEnMB7GCxkquYiv+sQe3IZkj5P8rJlB1vuE1JH55rJNIxHpV+p4Khw2SbO
l/qT7sEQY1R/FV+Pz9PV8txa6RIldwa7qVXMYkkaHSBiiVeb+hfjSeMn/4kBiUz86rCrx/s6u9Yr
wRNvoYianGYzCGaVJ3/DsCQK3+j0zePMYhMnC1dv/GFTM3q9ysnGphLoOZRkFOYeWzDiCD9Zakbd
cQlbwo2O5r0gcMfgZoAOdFrtCNFY68acMNi7XalaBrJIq+Y5tyndRBej6hu0ZjPqV2/oH8cY16Ze
ZeZvoNfWccFwzy5YYvEZqK6C0HiyuxhAwPmtogw2MvWcbFQrzlMTdbGyMnuIV2Km+1qmNa/0EJNk
u+bQ56TF5UiIosrKS8UuJYNmw8ZxhC2QQXAyMav4VlnLmvGBLPNomyHrNaWfXP358PkuoGn08Lle
n9akKg2XWsQl37+CIEtERh6BsoIyqjyJLvK6Tuq6ohqbHlibEjJV4JZu/h8r+a3ijDLQVgriZDhP
U4actMCk96IOWhuvPF4nUVU+GQuvE0kO659k9XVJyAD83KasyHllO8RbfWxWLTlKmnt5fDFnchK3
nzLZZSAMMilyw9Z+4Qh3EPA5jIGgBhCi2ARSek2vzcsbeuT25eF8zJdwqvc4JlzF650Yn9EriyRT
Upz0IcTL9mv/i95/9cAQYxQOn0fcfl34g0je9vtKBXH2+y+q9Y/XP3/a/05iYhGHkC/FsMJJZP0l
rg65tFArn9Hi2wVO7mbVtpHk8lggaCW0xng1eBU0iuSncsmTnqDMs92oq9W3rCsLJnfG2N9KnlxX
uaZbqUijFs5WSSoMXqwrTXG1GGNQoqgkUrlSItNjDoXwFCVWnC12G9+bx9sPmPhhQyXTA8hKWjzf
r+H+HcUYT3vmVus14TVTp41NtjnDIi55XjP+yo3cO9fLG7qQGeVaDdwVI9Ei4/nnFFx0h2xUT19R
Tys0yz7Wo5nk/q3QSfgQU1IQY1h8a7eqUBOt0953n835OTw+p5v12hT0C8askYTQxhscJlIzYwm+
JdqStzbzKN1+yCSI6IU2Sf0/25Lr43Vu9ff36hlUj2PSYieqz4F2MhOLxNvtWyroe9hwAvQB4gnz
e0EFl273n4pe3W5WqfM0TaD81OrlFXwXOaoIomqsHa2yPO30I+lbXUKXP0sYe3NUtOPC7V78gPH6
X31A3TV9HHs4FXZXaTEZ6xh4P7AJPll3xMxWT5SkXnR9gx2IdkfPXIgq71/m28OYmLe+l4W4oSDf
Q3uh01pyZjOgNnESNcgXYqs/vrgHj8pf7/jVWgNZqTtlNKW5HqOkt+P1w1pn1086s9mrLB4SbUnp
F7d3Yty4MsvqOoNIoBIEg9HW3tklzegXINY6Ae603cYaDPcGHf2X7yP3LZ6W+vpnUqu3Wzwxc1Lo
YCQkO952kBpYI1ABaAV6U2xx0KEFW2uFqqQ+XS61JoNCQud6okdo+SHOISOAqOPoV6uFY2cXnpUp
r2CYxLlbNONH7Vr9gPwb3nakBE/mF4Hh859g811oO7d+bIX+SogPdOBPR650YFA8Kg5HuZh5u4uJ
Vm13hoReW0c7nbrTllBHqAJQdojVFq7agqb/GeUryQ6YdZyQhmQuz9fI4Rh9llp+5apBOBhps0RG
OQObuDn2KdytKMrUizPIK7TX/GPHbeEPErM1ULZ6whLPrqEtHOpM9eRW5MQzTBWPpUKMpcJT7uwc
UzD8jbPiD461xEa1eIwTsxXF//cFG3u1drtmO6TkcEi0WHWJszWfkIZKRLLn9DPUyOL+4/jpdp0T
o1UpXZkq440SY7MqTYxyI3GhRgM4CJdeq5nSzK2sif8Vyk6WFQpk9aYW+OQVT1RODJRksND16UlS
v+TzWwo7ptm/R9AbWAtqy43m4e7GgH+OGynEQV8+OVS5j8ogSOAl8TvrtUa6L1eNU7g7yc9+q5oe
shzHtWdUFndCJh9U2MQ31OQ4PlYreRgxe4tAzhnICPbk6pMmp5+7vlxUAT6pP/IhiFB2MOVkDYZr
x3CML7JH2uqsIhZY2IrZG3wldnLsaA2M85jDUYCeShPVTH6L/Ux1cjNm1Mdm6g9F9WjTJ6eeYo5w
1Ch4NwTSH5uvMTim4fyz6meCLlAcPf5hrOcCWrDGrd7vWQ0F0RRVMXTpGsXL9sIBxkuDLKghP0VF
Tuz6UhtvwV7Y6CAJ0o5oE2B31FbslzZp3PtHXz558djIYzuej1u7dth9HdI2xXBLNev5mAyqOALa
wVo4rRLkGFfqK/LoNgF7IY0eC3AXDm6/pA97INLQ1aGjh2WVoKBkuZ+rfLF97F4XZNBbK5g4iLzi
2LB66zcNOVs2UoUiXk1HWlBV69qhCpV24j0rS2ScxqQ9Vglm9I9vN/ZG4rT4kicN0wZe0tsaxZLw
B9Tugc5bR0qDMi6IGhX5kaiJq96DpyocPCyuVWlTOFiWrFo7cGHBZ/G0fOFWjap8Jwy1SliYMf81
HV7ANGlVNB3W5XgqWPTR76ot3KYZ9CS2DsZrBL0qmI80qY/4Jbr9+gHFSdBrjE337+/uCrQEA7n0
B7kme/U4JMbjPZyxUUDOg0RsHCrOYL7ERKaCOlYXVO6APaz1FoCxz8NpWIlaaQDnm66Jagd6S34D
dcnfm3mFgabn0RgBmiC0LUwpQ50QEQVVC70d1Ju+1TNJBDXRvqwA6YpdIlVfIGwgSbaUVLx/J27F
TtzMhmU91s8hFplTHT+dgpO5DVyVWnDh7rkUhFtBk6sX5IXUeOhWt1+QZEu0A/IhofUMnjz0/ClW
qX6W5sHXS5VBtjHSyt1hvdVZa+Nrdk8q004NcdWYm01j7nPjXKn4vUmNM01oAkZLZFEeK8KceoPi
COmyscsY5CO3hkKsgiHKBG+wmf6cWHluK74RtkuTs2YCDWzKlZjRLF95lwxf5krRQt3YTX3MeXRx
fEXE1PX9WLz5PUe6uqqM1Xn1EWqR+XiFc6YQ+UCYYrDlA5Q20XQ2z+Is5pLBdh1XrZSDwwGjFVgU
F6MdUl4QNhM4YB4jpgmCERllYkmYRO+KE6AylwIBl2wpKwNJHlSAQvBwktRP1K0uMk7RIdQO2ZPC
XMIHjao1tVXXwieHyTplUdQRErxutBJfMhHOjoQsL/tbwmwVORyQapF4Ys7uX8ucnGyjeErjxlgw
s+3QwputJEn1KbW2Co70qBBecun4+EDnLMg4Y4gF7TDa/TBqaKJMbRI1XMQ0tnSByS9JmRo5r/HK
rrGdeI03/bG8mV29ETdxduoixuC9jm5sfgN+coGAc5OJVap8cj3TqRZYNWa09UbY+OdXF4WPBqGK
SqyNVyXK6BMtL17zQ+Uu1K5m9xCewYjkRRlT+ivdXclRmkoM5LRq7Y6OoidRCHdym+YEIwIEvc4L
at0GMUP4BFSutaeYAt9TS8/4qBkTbcVFGeeIYSQmELWTZxyoTZFHsbKx/U6jA1PIRiZLahNf2FP6
mX9yLVliShdnPIcbkZPbGfsikzUORPK0mRVv9SfFfPK+mvkWnRAGE/1C4jNrr3ujccydJmS7PDlm
4LFNzE7ZRc5L3B8qQAwFcN7+hEoFvteNjGko/S51Tjz+thLpIrwSHJ5w7N9BXSB2hjdocapijI4v
m1Fi1phpfR42HPC31XcA1txNQqt5dfGiL1H4StqTWKtcuxYwhDF2MAVG76S1v8mDBhwnlQpiV7Ff
mIhyz0oogGoAjP94jTGgCUOAb5Wu6WrUSAqUTPjMGs4lo1JGzR/CfmypSr1N3a1lX+dkjI9/StCC
femW8Fkzj/PNB0yMCBIPfcQlPtIercb3JP7tvV+UbePGrMUFzZ/pL8BieQZKh54JUfjTkSvN5+is
Yis8RjabGwLJto2WbTnNCA6NAdptM1pbsqd6xmDFtmMMEdKKnOoYMULYs/TeqUVEwINBLbwbcz7g
zVdNjEyUdVTD9Pgq0Fu+Cg7ZAUo6Qkop/ZUCUV/pW7Vnqpm9YEtnzA04dTCpAGTkgshO81yxmImg
E446OxlEqCitJjWcI6SUc7TtLY2bnLnwHCOhGxZFuZEsYOKCoQArR2mbd7ZUUf5Lg+iU8GLnLGjz
TPkAo9bAsA7OWgCiAXi41WZBST3WkQHTl6KUFAxvRI6mdJ4GqqasIYVkDyivAo/uwMONNZ8DUKBV
o1ZS+f4sFpuyBHddQa0yT2e4Bbd77qahr04BsAV3DR0uEwMUyC4DCnapswN0QXVGEW95ISPH3Pth
wYWBYiUYhRFLl5pDqXluuvSCuzcTmmLCwdUHTK96HPgwyIBTxy9g+DLeW/1Vcz9DcvxdobKyAq9r
7qrsW0OTuLfwX5ZycDM3HSwAI4gY+CQwOU3eNzZvWIYrEE4VwHMjW+S02i5cGYeB0Afx0G79p3Id
bFaPX/AZYBZWfSV1ohJVO4DPiQWYx6qMCIgJEu5zwhkH4/kUmz8V2bbG9ktSAfVs15tuZ6sLHzAX
Hd98wCQowF7APeXH6BjvAGOA0qfRug/WBWzpvPCuzu0wCt88SAPQTg9SzFv171MaE+p6Gh4o+s8E
FCq6l2R4HuJVr6ylpWFaM5lOPNEgLMQsLR79UdPwWISrkJQdM9herHKv9UcIGAWSb09E1L4ul32j
oz0W1Ik/5yLESpe2deY9v5E+8QQlj8rlVoL0Kt+BgxN2k0PjD8HQUNJzag5XBsQu4QqTgNlnL997
+mO9minRgpkJuGJMDMFAhzuIQxSGYphVPeBGkpHvPAaTbH8BBLA8RLKRs3WFw9Cs3Ir09ILkmUO+
ETxdeNFK4GvqEE8FK5bZuJivKW8lviEpq3qp+niZMzEiukswkQ5ATUFA3H6rUUqe1ZRcIKyouG3z
ySu/RfesSAsrmoFoIzIa0wKyhKmAGDt0KwUjARWmUvA6cOSlV1tdeA2+xd9uyxhgu1cFIyfvg9Fo
tDpsZRPTTIzdswlow6BmH3il822jb98A/d/o5narf/RrRuc9rVxfBnX7ttn8Hhcs2dwJ8BLI+FmQ
O8CUTQyplDR0G6Rsb0fZEXSVSq4pIbpPqk5l4TQ/PoC5W4aheP+ETfyjAk2ttORDmLU7iB+RBrp1
m0inavVlmjq6okEgSYFznb20iwZ7Jvq5ET3RtEbhasASmd5mzRxukU8+Dev7ZYdxg2r0opibD2ot
LFiwOWt5I3OicC1GCzuVAJkxyV8k8hqsd8w+ewkWzMdcsM4DlSxhgNiIF5wqdsRXJTU02NYUCbBE
S1URMQcopek1AtgS/pdjVLr8Gmv5gVpLT9/CM2gvntMFTZophck3nzF5ExsncHqvxWeAMJ4Bj+++
wuaym+FV5w+U3Xyi17JDQxs4X9dnBv2EwoJ6zfhlgGXjF6a1oTNDmhwx75QpdgE3r09/ymBfyqfH
6vsHMJ1EehCA4IJFd/Y9KnMIBhRTu7KzAed4b9acNmz5F3kDPLsIOEGkoVxgFnq4zgtNMu0zSiOK
9jsOCQC5GvXUoKmvUmOjR+pk6RbPL/3fl03eZYTAOR13VWf7El1aoSvIe0GOzo/XP2c/r5b/h3e+
ijiqVqk4JisgxGHfKKqRnqo0/S1dtjXQzZMszHmeXRLawAABH4clTfOrbg9Af51js73AO+cy+u25
JQ97ScRoG68WxAml0ARO3dkvNSbtYggEjvWQGX+4oG28RlueyKlvmzPq1I93cvbGCleLm54X21ED
8yf5ld3sDA79V6l58k0471qu6W8sdGT1q6wjVFaWsmvjNbjT4n+ypylzMeHkJq+bzm5EYdXSL7Ty
SYvDwjM4qytXQibeG11RHTiKoJBu+lM5mtRdMM068GLt8UbOikErBhLx0BRUK29PsCtB4tNwXWdn
mavK1afLGU12LhF+P5YzF/DAZ/gnaKIq8RCCS4XtO1tmSj1O0LEtYKYVNCgl4+BsD+Dh0EdCLWB/
OUyuy8C+1zQoUTkCb+RSt3ZZ/kXp4gUNHqXeHeXVV03UiBMAEldoHOWAQuYzW8qh4UUFwJIVMCie
l4fHvuE/C0rmFuCEM/E2tgOVD/TWoZ9RGG/W1c2JMR7EESh0C5dZdWxZX8/zYz+8CAlr0cpS1n2m
NxgVHkDwWUTBaJucJqO7hELknyM365QAzPiaWJBEAWqclOG6GL75Ci1vm+hSgc0FlB3drxirAwf2
w4Wc5ux7PpJjjDU0vLPTmyMIjYLhNUAC57+x++owvBZxetrsAu5D4o2gwyAdTNYZlNcF5Rtdxukx
j0RmY2FN5lHDu91tz2Mb2mlcGoAPWk2RKt5R+4zET87FW8ijzOVTQWWJ3JmIMQfAIUxclqTvGjdh
48HWmAsDYpNPs0bBOyHlpV6wgTMOGV5RDONBoVCArzyRxIXiUDgJ6hnBuqrVTiuBgut6Ep2WohvM
jrzfPyCo0QkqgIkBUx4n+1eHJV+FGRx/BVNLdko3OKJeVkgIG6A4ZmQS5RXrqfng8J0RsRL1mXe8
89qnXUOZtJx0InHH4JCEHq6EmnKeACrZRqTSn47zqvC5TkSRBSOAzLuEdgGAV1OeDZOTJLolgEdF
jlyEH6VZtJUryRd1MeOVVE9jZHC/wyh0aIPLZUpGklVOfQz3FuheK/iGTg6dFwvj2DF08upjq2Vi
JDXQrITlKhAvKBgMAfbiBtUvLUxamluHvEhFGhXTwyvbZKG4TaW0iyy+T1l3V3h+QWmiRzkciRk2
o80hRUXFAu0AGxzipBKKVymVmvSpCfxCWXcVcJNmUUZcpjus6AMtOrQRbyhdxDFWmvV9sWFj0Rmr
Cawj7liGzkHI0DocYyRR6T7DEnrdOe79qNx5guBJagH2b4EUQg7q2bTwA8R7Cg/6c0Xk/eqpqwLA
96uOSrl9HzlVo/JD1qNJo49lUfMdKgQnDxvRtS44LOetmELufBA85XRop3zUJF+CEAPTTrqe9/1P
eMo9KKZCJ6W8PSoFfHYU41bhV1IHiv6jlNceOq76gqMIW7F5+j+kfWlv3DoS7S8ioH35qqW73Wrb
sR07ib8IWRxJpHZKoqRf/45835t000ILyRvMXAwwGFeTKhaLVafOCXNu5xM+QDtms++IoipeS3BX
WWGG0gH/2Tla0v40eF8k4LGaOSkPfWW44pgQYtIXcNukNEwxI5p/rhjVWOO1HHNm0DYoqHU3DFAS
foYQQ4IhL3SDMGLusrFG56cdXJTnk6S3M3/gVqk+JpXo5yDHf286rzF7/LN2y/KZuSqrQ1EnQxLx
FiWS33miZrk48iE30zvS95b5DX+mBlCisMXw2uld10HIrnQ/53M+Td5Ie1MLm77IqyBuQM0cakXl
4he51B7vupakadhPVLP2SZVD4bPX3BSKYZoRM/OEUg3JoriNlfKW5CiN7RFGHPxRzF9H+mz0xCuG
oRrDKavKJFSqmDeFz9vKZL7TYFoWRFi8nNrPicpUnUJDxRXlU13X9nwqbSiae7k25gTy0ZhXOugl
0/TQsrFJqlejbCEC/JYuuekqYyjB212WatiTVi+ipoJ0LAjbRWdqR4bcRv0x1B1zRg+jhC7xBi6K
5mYR6m0+YT4/twH0nZppOsQZ4cqT6YwAz8yu1TqvibBt+mOu2trcJxOxOFogVjaEQ5y7k69p2ZDu
VCthOj6VPhp3swW+JJyNvjmq6WSB0qHWemWf8zYvwd3SqO5PUhaQRlCSPjGDGcpvby6KPenOMXmS
3qdtnZI7tS1VFuZF0nQhcbKx2qmZptStNygkh1QoxlKc36IsSQjilvnLCJKfBPpHYnzbuGqWvEy6
akCcDJZAFTccJrSljKLLdK2CQtoSlc2vxUGNgGqiP4obkDHlaHf/uG5uZURy4Wn+n7kPNyrEiVKo
YWF0EC4I9AvK22MApPxN5SMXPmEyMnz+Ft9/+YnpTHCGPz303iYh/srtevEbpFRVFFlSGHOKGtR0
29gYh64fFCdI8KoTQMeb/HvWh4Rt6j2upFAwiy47+OkwfyPzbRnzwJD1VPNz1mVo5LvRQJ8V5cbO
ntEX9lzzdixfB+dzw34AA+U1afZ7HOvAjd+yAty67u/rX2L14n9nG9PBmgeQgXQdt8VcAtyzwAuS
Hek8CAWqe5TwHU81A6fZX7e2ciEDyYCSJ/p0WL08rF26akzAdas8l5ZT7HTivJhOtiuVngZUmYrd
dWvSgweN9QWm80dTVfrAGVXqoQSt7skpX/rW3M0FRsXoFq2u9Jj8YEW7TNIqlqG61cGKBUCu7Tlb
5HRbq5AKdXo9I1KUizJsezdhTMcKBNkCF62vATEb/LVgXFKktH7QBgICvBo7Fes/0sRy/LRW5+Bf
PscfI8tCz94OVE+VMp5KeqLdMWu0o2P+xCDCRna5vlt/jEjuzExe6mKG0rKb1Yc4cYJ6VA8zffmH
pQAdo+BpCOa8d1Dv2VLwjqaVo0DNvrLQaMR7Xt/hJh69mUBv4ropKVz851545i7k9mj4ymXlWkW+
lVCYSlUrtL+SCeRMULASSWj8097hQlmI7RfNSSldztMK1OvmjA+UoZGavKpKFfJio7yzfICzi+b/
ruePEelQ6kaHZB2l55OrZRZAgoLuUzHZO90oygPq6zT8h/3DKwAs1BqmyOWJ6sx2WjxoFbi2RVSP
5h31R5GlO6IuHFOuUQZWJoqNjoPcDv9vlWdWpevUwGjA3LU6Pc0cuTKffWRKoE4rIfhRhvOATtY0
BNp3Y3B3Y+b+Aq7tzjaTk0U/zZjz1smDo/GbtNjS6Fo9HQ4Y8NBgBg2su9QVzvy2t5pGm10H/BL5
0WX2vjVQPRm2lLe2rEiLN3POJ7NxodENlEqhHTL32ZqMv7tK/tthPFcxngtKQbQfL5ciEqgFzXPK
TpXmBFX1PVYavMAnfx42HHZ9Nf/PENBGl4bA9WMBPEToiZXcY4NxVGzUt4stVPCWGelckLxXKB+w
ntodAy2BOJwBLGGRb9TKly/84fj9b9uA271cjcEpUcoKq2libYeZ8k8DO7o08/vutsKYpsqHjeLJ
2roM4FSgRKABDyVf+UXMqEIYznuq3I2PaoE1bSxpy4J0edVCpM2sIGyl4imd36bhtocc2fUosmoD
dJ6AF7mQVpAFnLSqZg5yf3oyS3pIK1A/iAdqphs35NrHQalHh7OBT16TdckJsXnSM8pOGUdJcRxD
1gLWVRxVyIARwB8p3fg4a5cLqEEhB4niCNqWy7LP4oGuJuDAjDt2UlPwcJX9FP8CR6eNR9vg+LWb
2aEWq/8SkUH3py1CWODYkwfc4zF3nUFADccwvtblDpfpnryAKzxr640YsbqfZ5Ykz8AkajuWSctO
8SB2TvfZSONd6wzfqyXmuY1IDgpQtNc9Zd0mxljA/wKQjLn872dbOjRCq3SMHZ/6Bt04wECrfd3p
+c3sLoxLbFRCFKrCjFFroyYsZ/LvERHvwf9ZliLiVMVjXYI9+TS1k4e6auI1/XTb4y0jVB+v3xQ1
lz5o6Y8x0Tbuu7XjgeQE0i0moMPGe//3bNFlriWxhtf+CUHrC4YNphtjYl+zyUo2gvHqIi0oyQOr
YC0MofIim9RBfQKZqi7qsIqRcqf+wKqd+YPrVjTULyj0BNz5df2jrp2TM6syg6A2xc5QGEhdK/U2
BW9hDdqH6WlMjrq2RRa4lh+dm5LugUJoozNRJLAF6DB55gBAewtKc5/rz9fXJLc23v3l3JJ0FRCs
SWEJInOLXkaWh01WOuFYvBnpDqUzT7eHHVNysN+D+ToWX/tiT8djJb7P1XAnto7qchTlewnc01CB
AKAWVKDSLQseocJOqx6vqLYOZucwFvVGIr3mo+cWpI3NOAgQ6xQWnCYOemaH2NjNh8G6f4L82TSh
+oO+rBRylNhGTpmNyKFTE5wvjl8p+7JAzhnHgZiBb9FH6D/2fUTyLZjLqpOemZaCudOqWRXPeCm0
+U5F/E5Gz0VHPlY7X1jOxm5uLnTx47Mj79iFiVQeeXUKvUgz860k23UcygWAWu25sRfj6GO67L6j
W3qkq64CakcNnd9FQFuKsGpMbS0B4PfkJt+d+DfEba8fjNUTePb3pRBTZyWxWWvgE2q/67a9t8u9
mVah0m0RVKwbQjEE64DilQxbphNDRX2CKCAmLsIxn3dqqe4xKkWqbONuWHUNZGAQNbcd9EkkrzQN
iszSMekJNBw+z1HqdtIw407Y6Cb0PX9c38DVk3ZmTXLEVOcsbiZsIHFvYwcddvIsrA22gdW9Q+qi
4pGFMSw5/Z81t+QDqPJPBn3qlEDXX2l2pBuesHzpD0Hpf0ZAGC75OAC6aU3wXIKnkfZWRx1ds0I6
vqmJOBCdevm4xTqkrno39DI0+ARo1d5hZmfnisZl2go9Rrln/CzMT0RvA7cFAtEB/f6M6VNTGb20
tevQrMBcC0R9UTZh7ZT8WBdbmLbVTQYyCxJO7qKbI33ImFCVdRy/JSsyr5uz2+o9knU+w1jfdZ9Z
XfaZqeWnnC27nkTPeoY3I1XSPVcwn6CqG9ng6iHAqxdihHj6AiV8aWJy61RYI15YOr/VUgf6I4Bn
WbOPdodHrJfr61k1Bk0DVYEYtoGc6NKY6/QD6WoYa3n6MlrHzmh3JOn3hN04db81f7B64jAfBuFc
iAACCH9pDcJlQ8dcWCPFQ2wzvy2P+axvJHmrnwi08RARcLAseSq4FTVnpp2xU9GRV5Pa0yfFLtIN
gMGayyEzgU4u0Lg2WP8uV5KmmHFkes1OCsRbaHGLMhWK0kmKFKXfMLW2aRgcwsDqIjyBCtulKe6i
J0MpXgfGEZJT5Wv15e9d4PzvS/eUMIsazCsNO9lqoACXUELgysmnY42ymsjp7rq19dWggrvg8rEq
Kb1xm3ww0SOmp1GxvAJNDJ26/lBuPW9W732obP7PjuRqpTIlhKkI7nl+YlCJTpXOt/kXkAZ4alzs
VKf1xvqNs63AuOoYqCEAOGAA6KdIt/KQ50XdpYhF5XDkgvtp8yUtfuWbJHNrXm7/sfO+/rNA1A6k
6sBdCzvFfZvd8y1Uwup3QgcEAHcL4f09Kz/7+w5L7JhneOM36m3N2tCFGq27NZu2Fn3sMyOSaw9o
3WZag6PKyiBmv1I3f1KZxb2eHEWnbLzJZHTv+0Pi3Jrk6HFRCtFPS6ybdiV6E6mJQlniq99qvrcq
7TTNzn2uPFlQtU7EQ9oZPufNTe2Gc6oFWfJatA9FD2y/76pITh4VMBUuNbaxMR+vn5G1+9xGJQp4
f/ScMTZ4eeKzUo0tbmDvy9x3yatmkdDsfhFhe4Tc4IGVsIfrBlc/9plBaWccwQFy6BmiWQvKKTCj
0o555bQxErb6tc+sSEfDTh17zBRY6fq3MinRtDwo7meTBnm9hYdbPR1LexidNaj2vZN/nXmvnk4Z
GSeE58GOf2IyYeDjz3/Zsj8WpIuTxqPaOQ2qGKKuwrqFfC5U6X3amVl43dBqQMHYOBqRyxDEO0fi
2VLSgjsZ11D7culrjAooE0cR9z7dOB0yiO2/03FmR7rRlCoTiUlwzaDmPg7CL4dozCJHNJjgHMIp
9+P8R6o9g/bRn8bIFfWtTZOHruYHgLLQ6+EbG7zqLWe/RzoEbQO4XWdhg0cMZNKDMO2ninCvafp9
0mVb89WrJwD0DCj3vVP3StcFG9rYIkOFI+fmXt0c2wHt9S0FzuUYyXm6DXUDVBVRFsLddHmuS712
xTzO7GTa4muTGg96xnfomFpVgCrcjtrZFiW4TA38/lVBCWCj84DFGXKZb2aQm7AGmEwc3RfkMBTH
uPlK7N43m8iqqsAwet/hyFp8y/72956LNAwogUXF78PbpxLuVJC8hG3yCfj/G7fq8HwEAkvpN6D9
a2fkj6UPDyDLIJy0Cr6eOjfHtCQ7p30QrvkJLxfv/2dNgEVcfkKUvDrbsmDJzcF15E73edLdEuj8
KGivbySyaz55virJJ8FRV2QpyVFmx+CNIK+t82ncEkhe3bn3AjCGOKE1JdtQUc0qCpyyTuwNI40S
fsuqBiRWPLi+cTI1xX+eeGZJv9w5syUkUbQB53lyfJSeQNpuh24ckLYIVG79SsR0m4/t3i2KTwB4
+YVdPmCy9FNK51CdlQP/znsIbtNhl2C401PtPRPfUjEfJoW7AP+MNynpQOfioG41K1tp3fpBAsmP
aUM71Pgg+S3KJC/6DD+/FAAfmbrXZ/t2+qliiNkxfU5Y1JvGnVk4UZp0HlQ5NuLz6oeyIby8jNCg
fC2Fw77qawHGFhwmtKr2KnWsm6Eq9Bd9Vpu7ltRbcJFV58MEK+QwNWXR+bv8XGDoGSkEteF8aJMG
htJbu64sOgTFZov0ejVXdzCrDNkbKHHYtuSEgzWhn05gq4o/QfhsP9tO5Vd5/YRC/lFxpmcnaUMr
HnZ6wT9dd8u1ROHctOSVXdqN9dSo7AT5lQpQusH2x0HbqhqvbiYEyNEKwBtblxM6bU4pcj30Hcwa
PCHkFV3M7Y7OmoegYgAkEerT0IBY/vezRGGOFeQjVYz0tuxuZru8SVl7YH3PPQxxbxTq1rYNIA8w
TkOK0QK28dJWxXTe2CXBQ15jTzbKx1rF6UaoXdu0cxuSB2odKa1ULOtJuJ+Nt91cBps56eqmLakV
RtMUHT3Ty4U4TaEVZu4iKnXAVievNVomadbvKN26OVa37MyS9HmgzNL3ZuzAkv7bKUFwO/y+7sqr
+3VmQIoQdQMMbJpgvzJlj3Ic5j0UfzOF2dov6aXQpzaNoVuI+4Lc6jmKRO3tNOw0ZYs4a3UxiwYm
JD+X/EWyY4qq65Qai3HbhwrognZ63myCrH6RMxtSOgbUFZvyFE5cYvqPZz6CwYYLr+7WIpOKM6JC
ylGyMPAub52C5aeGVWHLu32nPzSsCxNr65XwDseUcku8dXRwIb13puT3OiCsCVDUPUIMz4SnpUjo
CPAMgYqhEBWA7oRFQxIrPuZvoJsZd1/1Kb7tc9pG5sCyANPsGJY3hdc6xPp7x7z4aZJj2mQc6cTx
yleG1hfjscstTzgbT9j1DTBVFaKpywSMLYUkkgxFP/ZAjChqAnSscaDJsyBeAwKYKn5Bq9kajwTw
WSOp/cxCfSGiQvFS7R8gGGj54hmBTAMD67KIWmarg2JXqDLYLdl1GIJgEBuonv/6rF8YkW7MqUyc
917JaUJpKwPTVuYwr7OVw3UzK/4LlDUG0sFahmtZHl/L0zFzbAsQCELtoC8JZGgDAlfWi61dW7Pk
gq8E6imLwK6M7IwLk0PsFJbwO8KGpEHa1zvVjkyxlckt3iYfFBf8KK6tO9DkkiNLYtp6Rzq8p1ER
zwKtM46YMYe2K+HfUAyr/CGrk/D6Nq4EM+PcpBQG3NoqMGaNagRAvl4dT4+5QYOEqsF1M6t7aIFw
BzMqOogEJKdgrZqUM3hPTkQsul9D2h+a4ZD296aZG3//NsGzDu0WtCkALJWno+JJOE1CEZ8NKPcc
cvPzVk9rJThDMA0JKLg1DbzTlsWeZTNqOeS92SX5KU8xI1NiqtofXZCDX9+ylS9zYUUKTUpeN4oK
UAFypt3Yjx5D2OzGrcnzVSv4KovEPJTm5GaB2bSNqs40P8UqyorzIzr6TtdsZLIrxQVMtPwxIi0F
jKsQr0sK3DWVLUIge54U0ZpBSjvHy4wqDzvSOwGd6fd/2EIMPWJZCHhoEF9+KJr2PYCiqLIr6pgF
SsND0J2JwO7//gGE9f2xI8X3nLhJZg3YxLKmB7d8SW2oBFajbw8bQW8lQMAQAJQIfYAJySMmom2M
OWvb/ATpk0NcdAgSxp2Wa4eBqKo3bSrDrXoHhuMwawiqPVRLLjdQd/s2tdsyR9Nb2+FhHJD+N8/t
DfdYq+9BRwWC0taC2sN/uTST1ylG0zD1cxJQLUNrJPG6PA9tpoBPhXlTH98J54eg9tcEc6rdfEwt
4GooJG4/u2pIeP3slFuaeCsB6+InSSvHPJoZo36Sn8Y2HPAkYuVhuceG/h9wBeeGZFyUWg3ONA08
Pw3x8xgbB5ULlLsqvxx3RV9t+M9aqWBB3IN1Ck91PC2k0JVqvMPWYpoSDAHdC0bZ6E0jVOC/gEjz
SVGUD07t9I+lngzhTBkNHBUQa2HQh2Yot4ZzV73L0gBB04Esx0+6/OxWoeYVneFdIKb4TJQGF5Ct
BCVLNi6fNZgWHoNQVUK5ALRb79xQZwHbmbVudgn2OJ5z4aEY1iPwmGXrYayx1eIdYMP72Oj3gwGe
N2VvsN8FmsDsieUPY7rh7GuLPvstMkpLx+xSPmpwLMrxqgMsIR2XedaNlHMtUJxbkWqBy8hFNZX4
zgr7QjBFaXiDsdfNb1td8zWsxfnW6tLFXo1Fitp8g0am17d+1+7fau5j7lTPvenJrr0+Dn7HG2F9
7WyeL04K64bOIWvuIFwotR4W6AIUlPtN8YwG58YjafW8AO6wgAIQdg05Y+6o5SZEwdcamgebB+iZ
IiDN5lGlNxoPUvJE7JCpPh2ert9ca3UnPBj+GJb2tdYF7tNMYF/HeEeGo8B0JGbkx53VvTcEgery
hmaLwnvVOc+sSjtb922epE6P8IDxYgKEbxxDU3zrPbRqBXpgNip1mKN41+E5O44JLyY+zPCZfK6C
hDueC5p08S8nAI1uoMIWIXpbCuAD+Ptai+HM9+prqrd7hpcO9+aaeBiT3XKT5ThJiTvuY7AoLhg0
FV29y0gG1H5BBqMsTo7Rh52m3gAlc0jmXWc9ucpNLIYwgZJP80q7jdC2tpUAoOItp+mwLTO9ZMjf
EzvjxSmu70SC1pvASP6WkbVgsljAtO7CNiCXCM1WLSxuu8Wpta1fvVA+83rYjYX2uQZ+a8y2UtIP
2SICNdBbEDBFP0r/QMk0jag0E5qMkZ37aFkSRd2lyH85WNV0Y5/wcWMP1+xhabhkFkJCQ37fOUWX
01GMItJ6t/qJYejWR8hLghS9vd1Qmt/RvnIOFcUI0sYh/+A2WKkNEnZFB3mcCRG1S7dRGiseW0WI
qOsxtlSYKXscmfUlM2b3UDJ2r+jNr75TtJNe0uGUYuj4Bnqa2ob3fvi8+BWIbbqJz4usQMZQipJP
EMtLx6joddRjX8vS9HK32bt1pKDRf33NH2I33s8APpl4Si+EszK4tx1MVifMxscd7/SBhswwbwGI
OWSltdF4+3jro6+jAqsAmBoenR/qdHmZpGyyYar7ahzFLYGEUPacPLNb4xO9I8f2ufrBf2wJSq6s
D0ZRsUWNBRXiD9c7iF2K1nbGaALebxKVDxGIEJozXpFuIVTWTMFpDBd3Ew6//M6dZu70VdFN0Yix
CLc55l3q1eptyV6uf7IlDbsIbthHsKhinMa1UcOSZR3sorIgnt5PkUa/JM1XuoW9kLlhAFnEJDeq
HajYg6zyQ/R00VordOZMEWgtdsR+oWrpA7/m06o8OXkZpCArILXtz9pXoLD3f786gHqXBBQVHjzq
L8+grvRzXmXuGOGxr/ldUgAOmjdbWt4r3wpT2ygAotiJmoSc6najmrWsAziBK2ZodcpDmym3FaiA
vBalq+srWolnCy2MjsMM5h/Udy9XpGlzOTc8wXZa9RB0g9UEQy0wqVlpxY/MzpRThc9xQBK1RUn5
4TaCiACK4nhYAD4HAP/yy84u9nS2s2kqzDGqcwzqqGDeUG8ba+OxvWoEtGaIWqi+4FxfGlF0Uqm5
lk6RwmKPN6YPI5r2tynmshJwNOG1jctIkV+kk9opOuuzKerzN8Y6EINTZCn+ljzySuhFUQxdN6iW
IxjKlSQwyxhgv1CmKLd+guvdRFcsz4+GC3T5sAUjWRxZOsY4Wsszy7BBVip3TU2ddDH4EuYIjYV9
USefQfh0nPTfVIFqj+ar7XNvjRtJ2Nq30k3AUNFaBCZGpnseRQl2Vh2HC1TzXmw8lE4O/cpsw+HX
dhHhFuPdy2ChIR9hF5ijtMrsKaoBkGEkrLn+lk/1XV/bkcjL8PrxWgmHS1tRwVwamPU+MFlVitG2
rJ3nqMz69s0p8n7wgMvbYkxcixigpTQW4AMGAWQxNj7mVkUNc4qylBtBbbmIGbqp3w8M0b5SO21j
GmAtaji4kvEfdAjQIrg8VnpnCDe29TlSy+Kg1JGekp9DC65stuPNvOOYT7m+jyv+iFxgqcot6gP6
O/PUWbDgtHdtZqRKBLmDMFXnsMTwbKO/WHxfaOFoBOhObZhc2VOYBMzJwMQIQpQUGbueclJQmEwb
6IG5RQhazbJ507d0HFcc0gbLOQbSFRWJgMwvP802ilhWr0QxV2uIRVDjtapAWwM5DmdPciO/V2aI
cl3fz5UPuLRBAFs2dJBQyHwwkETKeGlrc5SNDw7vd3EeMdUEETIUREfIv21RHaxt5rk9yWFqvMEN
s4TDmJlXhHMcdvvNOaW1jTy3Ib2rpil32rgy5mgwb+z8QXQidLW9ld/W3ZZGzEqoAgpi6e8AmQ1e
GenuKk3TLqsJjOfAUe0JB6q4GMJWxBvjwiu7hifUwsaHFgWsSbvWjU1XTkY9RdMIHtcsbh8wzkr7
Ierqrd7mmqlF7gb1PgQr4IIuT3TBWJuVkGaO+tpnHXsmBgSETa4FDmgSrvve2uadm5IOVmVPmt6r
MJWbj+Cn8nCzxPPjdRsrvgC8HtpwJr7SQrNyuRzQiChKR8cpsnoIXBv3xs9+AB7C9uqteuFKhF+0
ZaD3haonrkvJ6wqsIDUZQm9c6x4BwlSb366v5WN5B09GJGeY5selteAfLxdDulRTR0PFYpL6oco+
xckBw9W1ctOKLByaRbXnyJTP162ufSUMRSH2we8QcKVUFz45Q0lXw5Vikskj2XzQdQZR06T/+2sf
48VoU+B7OeC5lM4S1akOLjCsDu6QxE1AW7zk3a0h+PVNNGFiebzCjmTGsUQ7WQTfqa5oMJHfLP4u
dtk9hGpvBnI3baFkVgIsWi7Ib+EZy60smesSFORsUIpFIIMPEgVg1cIjYACh2rGdpmOqk/D691o5
wAvhA9ImBTNXwAFdOkmsVHOa83qOjNEEGLeqnrMUgIkY07+7etZ+XrcmM9kvqQxmG4GHBRcIHFMe
CnW1JLX7kc9R0xjiqNsCNDnoGvo2E+JQY2TKw0Bi42Vt6kQsG/WDrmTlvWXnVutlk9tFDERYGzf2
ylFE6x1JEKb5QIEhT2Vp6kwmreuQbPWpghzVpf7QgNvt+tJXDgaswINAT7E0jqXTiPJxmSRNP0fi
qDxMv+KNP7+S6YDIAEVIgN+A5JKLdJ3iJIZSCaRWMfhiIEygPzr5z9xmNwJEXpjz6NiNPlYbp30l
XrrARqBRjcod5lWl0056hBLLnrB1FljMeRkM02NR4irgc9DPP67v4Nob/tya3MYSba+BfWiArx7t
r83LCCqMnRNMXx2IMdxoW9ZWdxQ1HfwbQQaRVDoZYwMf5tjR1u6iWlMOmCA8NLH1eep/5vm9GT9j
qulW54E9B2DpbEDViCH9pkDSl/iF+VgoqXLINlU/1w4sSpc2sJS4NxD9Ln9WOlszJmrhR7r+aGi3
FCLaxnxHtzSsVjYbUlkYuMD9pAAFK5P6Jg5okTQTkciC5q37ZKNn3+S3VfvbVLsXmhm+A40760ji
v39DwjDadaCM1iwUDRefO8vZk2LG1L/Z4CvzH407eAnSW2fwLfOtfU1NL+Vbs3IfPzRAHEhgcEuC
f+rDhMmkWGPOmhZJplLeIUaiAdvjC9Yg18S4hbihtSqC3Jw2ws7HgLCYXRAkSyKArvTlOoU7i9Lu
EAqt/AvR9537NGcb4fbjbbLAUxBrQRqzdCmkrYRIH+bLUpgAm9U0ZcEkdDCOvLgTZHCGahf/Nc7X
hr2F7QOPVsweyYlnb+ecQMINt1euaQdQvtIbvGDSV7XONgo0H9v576ZA3oJiMsQWPzyzptkYcZXM
Uf2zbMp9QfqgN/ip7Uava9JADHhSJiUGrNJo5Heiax6KGbQnuV/1yYB2v/CNfEuveM2R4LAOzgtA
ePjX5RdlKCapC6NYpBbfMHPiTZA38wbtwJNTh0LjX+fDeNfiiAKFvsBe5JLpnDSORS1ljuLqTpDf
GFDst5poH2/GSxPSgtB+aWNmqNhk8WWYf+h//x7CMBCmctCCxKTfB36+rrDAoLu8lYFA34FxCUcv
7V+InW1M3q2dA3Q6ETRRssSIvHb5YboeI9ksyfAmB7rZ2vfAmdzU7d24T6yNrPTjhYgVnVnSLy3N
jo1Y2sASZGA9qvY7180CzB5FU5IGsbsRQrbWJd0FBqqH6jTAGiXHN63zE903oTq7pRq3FqkAMMO0
MuoaGlqAl4tqJ7MwO2dxg5IGcV4HNdp/4xRvrOZjIxxnGqgB9Ihw6S4N1Us7IFtukcOgukAQMqzM
E3rv0XQqvTFtApH+Kt32SR3re8GSPUiheeZuJFEr6enlL5AcHme3jJHO4Cro6I6k/LRETTdxjxPb
4RWTK90LWI12WRxoecg6f1S2IKerew11IuzzQt0vv0Djnhti6LAHSn3nAGtQmSfS/e1E/bLPkMlF
GoEqHNqgl/tskiGvuwEVD0t8L+dHzDxtFtDXIge+I9AM8Bd0XaRzIJSy63BPIEsJhkP7fD0R/JgC
4fef/XHJ7QtD48ns4I935Miqxzq9hapgOYTXraweZUDSFt5CVNjkdoqWoF1ZZzFy2/YQV75JIvDt
0tbvxe66obVrA+9XfPNlXheQ3MvPoUw2uH9qGEJf55ak830eszfM9r/o2iGOh8/gzLQ9u9qoxa45
GsocONaIV0u/6NIqJfnAhMKUqGYcHPi3RLsvgY//h6WdGZG+FHiHgKMxqRKNg/tSJ30Izv4dqAn8
2tF8h2lha9u7omL762bX4iLecYBLIIkEt4MU77OJo1gvGsT79rNlf7KaHhrM99hZSvFeaL9ct7a2
kxjbQnsFrT20naWgoeX1BGeFNbcbv3KSRGTkp4LQm+tm1rz+3Iy0qNJNu6ZJayXKytAc/IJGtEQ9
++W6lTVnfBcxRNaPu1KOwYnLwEmqt0qUHHL1Tms8a9oNYUyCcg/i/uu2Vjduea6iMwrcu4xomRrD
Ag0fri9TQ+04TUKVfnFxvVy3srpvIIREg3nhCJKRJW5fNhyjEUrkZIcJU1qDfm+j0zawjarr2mpA
VwMSHpSLoPYl3V5trCe05QOSGQQJIwUjJDZMpT/+fjXnViRna0u9WHQRlEg89PxNXZiG99pfz+3g
gkBmjXc9KqEgTpaObQb45pBXihJN2nGa9p3ix/0+6zc2bC3AwsHQl8HMHpqgy4aePfQIvj40KnQF
k6N3JdZg9NwfE98dpnC7M7n85MvOpArGHcCL8E8VDZolZJwZK0cNBS6I30YzOEijbmQQnwXt5NP1
r/ORYwM9GQj+LtfGorQpQ0/w25WWTvEQNVA9sL+KchdX4CE8OVDkUl/aJojpcXozPoFOuSijDFQf
+XRynjJyTA8VBpOYF/vGD70PeL5xy6xUMi9/mrTdysS5O2KKNKq+Dzd58Djvp9035WR+u74FaznU
xRYs5/Fspylzy9hJYacDU8F8KxLq6VVgu2Gp36Tg8/wm2IOhH9LnzXgiC8Chuni5ROkmZfj0uhhg
uq1uMuVGj/dmidKzB+lKkx8K+gUi3OpXktreFO/iws8+V+RTvQNVTUvA6f84W6i2Jid2mI1Qc986
bd9ap3a+TfB/rjxtlz7Txzrxyq45cHIsHQxvQ+y+3AhY75QWH331jxNJvurYYmj1wR0iyCmJ7NjS
ZydWPU08d6rlMXRabBvKyUoIgZxZ+On0Vt3yotol5DGjewYEOa1unPGrWac3RmQmX6GqAT1t0yi9
rjYwERfkM/PN3iudZ0p+c5F4GVgl6MbdL6ugf/gay1Vz5ghWOtrQ2UxEZJSf0ByEOsKsW56VHBby
mdkb/Oo5/Vl47Y0dBzPiZQ8tmHsT6oj4Ck2UAyOTHjL7jvgs+TI5Adi4uyENGH2pIGRuRd199gDh
rqMWGmB4c/sQm+bhs7RHtXiqdtUnAo3M6d54cNyHgj4zcjeC59oTT+NLo3oZux/uLAYhU4geYmDw
pMT3bhGA7WZbH2uJyR++J5BN+kIztUxbX25EPTmEjyg5RGDMAuRvKnhotc18UzQVeL1HiHLRCnTL
iW7dQ0pHfC54DybKcdoaNH+nfbn8IZDehvgi8kyk5pCPuvwhaj40/SAyEc1wF2AwfdUcPg+od6Oy
6s9tFzlvjW14LYAUVaOGuWuFunLjTq/MdD0q9HA0vQk1lv/D2ZX2yMkr3V+ExL58BZpeZml6JpPt
C5pMEsCYzRiz/Pr3MM/Vc6fdreadK0WKlEhdeCuXq06dw30F5IR0KDbgGNstyV6aFX6rgslWCfi2
t9nOXTL76JN1yzve2Tt1jVhwdSzSpOp9rbeNlwHXqBymLHC+WzsFx6I+GndpsRlTFxjczTjuwKWb
l6DaypAtRmmy3hfakRwNxzeVXb7JxbYugkQPRf27jrIDEoyOcap7KOqMvvXpCA7TD/QZgh0UW3AZ
nU9/1tRiMCBxdPfT3MdG/Gm/e/7r0oTkRoZHJcWvJ3zGWkD4Wt9yF7j1OliqGYoGjaV5w6fyR2/c
d02KR1O2lrt9b3y/2GHoroFQLR40iL/Ph+gSRtSyJwMQJdNRUZUYfGB+PWRxXVgH6Nb4jc4AXoYb
q1EwmPRQbYMkodta9556d36GPNMb8ncPGXMrn4ruQbTJDlWbpyQtsahBrhlhit5FBSpX2q6ahw03
IsO9c/qnoQIc2rGDVFlzZPjmizEBCYYeRt0DKEe60BrVECV1q+GOkRIYSBLWpUCxY5Og5nF7Dd8f
JrdMSTukYZrZspQNiB3sJ5ZWaNoFZqW2T2AFeTGsPKSVAty3E6rG9CAG+l0UTVg98ewP7bgPtpmd
cFW/N14HdjBKM9CtcauXu5WvvIylsNMWhAGCHBRGZXXBJBVu3WXzcJfS3IkmRUSQeurCMrXtsFI4
6JeV5BGYcfj8woQElNWG3BQkVLrJ81taaQHEuUwcvL6PWgBKIhM0FPdZWoF8YqyqTd66PrxkiTzL
bOPJyO2o003+dHsYl+IP6BRFIc4Dmh7UFOCMON+raHwAI4fXDXc1SB8dHaSPPXhCldraQ/xn21l7
192O06upBF72AJ2EyIWooQaGcm3aN4hkhuJVb9fUVxaj0g4AumZhWEYlD4LB0g4Afk9bpna4G9zk
qfK2vD5pqRn1XbkDLLUVd9nMVyLDK8sJk+gDXUqTi/7G+TyMLfqNvUKFyYIFMzmAPnIlork6KCiA
LrI1Lt4WxrmFhjuDwinQ7xUCgCzbcv3R0WnQCehwRXV/qKcVXLb0FoM0CoBX/yBuUbmDjtO5wb7P
ckItuztqCg1IVUPMTt8q9VrlaHGpHxbr3YyLggfkEhZCdxnVzllq6ahH8mOFEGTQvtRkD6LSyQC3
z1QFrblyf1wxB4oO4B0W1Wr0o0sbduSGwYfCQODD7K9KH6VkI7pA7b9g2dpVyp9lp0mD+2hNRpm3
YzKCt0Xjx/ZveurMR2DL/j/dT8uz+JYZ6UGr8almIDTiR7t6m4gIJ+eOtT8050EkYZ67e5KYPie/
b5/9xWVfGIULW5AqHhh8pVM21N3oKaXJj2hYC52n/p683DYg7fhlZ+CX/2tAuoxRbAQXBYEBfTtB
e1rz7dDY1mG+cnSv7PMzM9KOSArKIKgIM3laByYeDBWu07Wq3pWNgDowMpRArQGeLyOuNTB6NlAt
4Efa7PW8O/ABmOik8ocWJLbN6fbEXVkZNFKhfLYgllDZkyaOiwZI5nzojxOpfs99HpC089mshdZg
rdUQF7cj7QIEYugudRyUSDW5lM5R+R3MVO+P2T59bPbiTT1A+3DLD6B3+Zt8F9vbQ5Nf4MumOLMn
eSW1TJSRqFp/5BFfHi5fUIXaGBtrz4eVQOLKvjiztMzyh6eXNqgEahYqLJkvXtr+gqrFz3H1vS0/
9d8HhOQxyCQAEICflcz0lk3rirT9cSAPCTlaRvrMrI2iHGz21x6aJkg9MHhqOzKXgWfUT1W6W5nS
awPVcEsvzSn4W47NZhUKkQ3IwY6eS5Ej9wfV8LP0Tkdx24rnOZyh8sjw3M9Ci8a8SqHTeU9X4sMr
bhk43/9+g+RMdL1OpnkUPW6BzTDw+95YhGS7XcdaX3XmH7NKP1f6/WfeUTFd8mYLX5jkM+te7wa7
wiHRpx2e/1WDppx6xbVc3a3I//1rRAoLROVYmVuM/ZEOdwJtckwLRmuGcN6TMW5pumdoInu+vZzX
Dv/SRrUUJKCQIHeV1Dop0bANkxyJGqM9mmClqL4l1poOylU7NtB1y1PYRrn2/HjMtpeV1Db6Y068
12HqQjdTfiE9NJnGykG8fkQ+mFqCrw8nsZ8dOgBc30O3HmEBD9EU3jDg7KJ+8DMa5kC/o5b6o1s7
GMvqyL4NTaJwbIBqo6okbZFZEJAGNhiiB+BBXjzwvtq0de5neRUO1NkM6PTl+AZNJFEzjC9q1a1U
GaWw8p9N+uELpP2DlAez8wxfQAWLic5frGxtHa+e/g8mpHXsiQuBWhMOPIUyQwflHE/cm/bKON4x
l7emUlrCsocacqHAirHLf3at3/z+lSGBtNHtwGz9EoQNd2JHQX/u+PZ3HfLfu+ZP/asaAxtPMuKj
93geA/InX8vSr02wdJ0YSZbXaY+tNekA3mkbZ1ib3+u7F51zaJIFtR6qoOe7V5tnz6kNmCC6j9y0
h0p8yPZv+hihIYW8Fnv96X/wAB8MSjdKviC8c3sZ04HuxwgMbmv0+PqVgNNEBeDfMUnuuh9ydSQI
z3BlmF9o+wAu3d4NoE/U8AN6cvYWtZGpCMyp3VckeYQex31qp741dnu1sfzGBIcWoM0WkH/usOLY
r4SNZ98mRT+0RTw3oL/7CK0I3oZFerJPWvHS5Q5EnOOJ6fvb0y1DLt4PKUAdoFkFGmBplDlf4Kwr
+s4Ad9ix509QdvW5lz8keROapf4wj09Vbkbz3DyUardllrobs8YIb3/CNV+M+MFDe/ICX5WFM23a
qJOtz8NRGZhvpNsO3E0GZLzX+nKu+Qrgbg0HvUAGSsPSSKsObS3Q5x4QpSAT2OybX3M7rXj7a5EA
UKBgbEKODwBNyekaRYElcsh4bOd2Q9R7Bz1GkE0fk7AZN598VL8vHVoukJZaOIyBDThfutLrFai+
l+NRKUQwZGRrASUDj47mD2gVO35bFFsI1d9erWtvgY9GJY/LwCru0LIY8Vr7kxWR4/jc+m7Xezzc
bht6rzFKXndBnaKPABhJtB9L6zWI1qtrG5YcJMlZ3gWVy3a9igYGnYMs/5dZ/aggvp53x7yrI2K6
WxtM9vlrrYifdu5u50nxbVZtRo0GjZFE7fDb6585BM8LtVyL7K9sYgsovHfsEh4T8ktCs7KsqB2s
RalCcz60vyNfno4bD7ThJf3FN+Vb7kXZn0W4K3nLWn9N/HKZDHmyPtqX/LSbumOngYH5qBB93zrK
swvx2dsLIgOCl/0GDOnyUIKfQMJMcs0OyzVqte14nHEJJEn/0zUebYs/lDWQFa7fGQu28m+Kjjdn
ttYmeNnM8gAt0BegCwOyY65ckQYXWm8ayQC+6R4tsro77dSx7XxLMZIvSi5+IR8KbgqubKFY3G4y
lYVF75BwnLVhZR6unHEoQeG1geQ2FCbldlqh4NXDS4IvMdUfbf1H9foY6FuQiwde/1P1VjJZMq/j
+7QjQwlUAZqfnIvXd+cmljlwMR11pwm0dNyZzUY4QzBm1J+zDdTRDyivTs1raX5jrXdkr32aHChZ
6zeUqQ7+8yHojULHKHjI5OIRpItcmnbzdOTVkYyPcw+hQuPOEVvX2Uw8Eo63bQY0G3lgJgH4Vc0j
1X7k2p/KWlUXvLYbkHRD/tlCmu9CHVUAJpP26jQdu3ppPCN/ILwu/JkcgVgRG+dhdr876QqG9NpV
CcgcSEwXBgGQyUtnLFHmaSh4OR8bqDqNKA8t/IKtj95+ID3rsETXJYqJRYoah6FuE8dbY268sgJA
YAIvg15dANXxTjr3+HZejwxcFPOxJd/qfrjvXjFFgJt4bdAOrZ9BgEFRg2byXe4zZZf2EIpNf4uq
+p2taYddOhzgaQCtAkgR6wAS5PNPcY2pn3tdnY/9qJW+jWIm5PTWBIovveq5ESlS04rKyhxrBiCO
H+oG/eQPGt0MSXjbsV2zgnZd1Gbtd7FK6UrLxGAZjDP1aJE0qB3dR8XqLxVfblu5NmGg21waDND/
jOZCacLI4AyW0qpHe5ruBt3JfaNcg2tfebKjvoxbE+9NtAB5Mps9yIhcowRx8DHrD8m4s7VDrjxw
8kiThZXICA10pmQmW8mjXRsaCspA8QCICNIvaQL1hui5k8BqaoNmdpinYoPWQCe4PYHXlmkpnmKD
Lw1rMrtnhp4QCs+kHmv8PiuSba1MzyjuvDbZGpnw1QF9MCUNaPYqAH2ppR41c96I6V0R4PZg1iws
//8hK+AmWWqgAw4W1CkWU1v7HrRnb9u4DHiRQwHmDaQnOKrwkuc2MpLrDrNK9egkP4ski9T2odY+
Sy+EW2GxAqyT4eAQXUQFeS3KvnFweiqwcQQe3kTAWh70sDrwh+pns7IJLucNMEG06SAOQevDRUur
k3VCw6D0Y2pOIYjgqHDDz84afhpxBjKa6H1y5LyJ1ylKRzpqoHu+3hDKNoM7hyVYym6budzNiKTw
4HLRX4YbTC5AjAwp2prP5hEiPX6h7qHat1C+5YW1MmNXDMEXAI64dMniWSL5UEcpdTFACOwI0FJE
7DxuEvev0eVHk5ffbo/pyuLgEQdZ7KUxDfeTtOHwfqvQnFk4R9yU0Bv72cCR3rZwJQYFyhYUoeB1
Amk/qonne5pPYAOYee0eHSMYy3veTqcu0eC1B88H2UPlQ8Xm1cqHDpKPD16JQsXtD7icTSDI4IGW
1no4CLkCl4NMZ5zN3DtmHRSbAUNiDzboFVm+Ao1csSPX3sZJpF0mMu+oZCRIIHwojNnXvb2gv24P
6DKaXQaEWj5m0wMmRbqWxknV2SQK79h4DwB7IlEAIVrrqa9etVTb58J4um1P7tuCv8D2WB7gUIEA
Ws+RVrC2rapgiqkcLQiM+QWao7QD+lZjtuAWSmDC0ILLPDC0P3jzaaYZEF2/G7StaSgDqSnSl58P
684/aFmKD67Yc7nuUNVVjvqppb7y3eL+PkErzZfqIB4Ai49uT8CVCTfRIeQBWg3gPSiUzs0ZabIw
AelZ7ADuOSuvRW/smNJu8mTy8wFUSqXy2T0LQ6AXWlocUTpGmfrcomsNEP1OW/txnp+hSMRDJUXK
WTjK3wHIv9uju9i377YWn4anETaUfm6Ls56VmTvYj71rTYe8617AEgL1gpY5EURj1jCti/M6exXC
3AK29pYGDXToSpuJNcC4cGY5j6oIm959bOytYOLZtJOvNihQV5buIjkHpwa6taUGipTLRZ9G2jQm
76DY/Ng7323nm2jTO4v53Gn9iiB1ZULWp1+b0MsRwiZiK5xQ1NewjucTSsFMgnRM4T5CkMsO65bH
iC23TCRIPNPJAuNBscpHetUmDgVgEyBRBzDk3OZQVFrTF9x9bFlVBbC5qx0Q5tSpqu3A+nBn9JB3
zAqFb4u6+lEj5RDkntX4FnqTn2uv/dm6XYyW8QT9wTMNW0G6ze1ttqzr+bqj1Ie7bFl3EE3JLAlA
k3i5CbDJI1G4j4ZhI0j78ltTls+37Vzmv9FdCWA6QgLU8pGllKaiVDRhpjT1Hu0HjPfrzKH77Ism
tPhLDg2T/Nn4O+2RU4TE9va26YvLFJbBPYYOnUV2Gr2054vQMc/MRN94jwqhQ6SxWfXnhLorMaJM
rYuQAKlQsE0sGxpIArll1fLSJmHU9B4dldk/p7THXaNlpvcdJD9ov+YlnPQ0pN73GY0VLZh28yL1
FfiaJhqnAd00fZ45dJdBbH5bMndYayC6Ng3oQFg0lgG/u2jCctMOcMIZDDlsTuf71ElrSFZMw8pk
X5uGpXlnoatGvfOic9euzb7o9CR5nB3e3M0I/j1fAwNXMPdJ49uzXW8LZ3I3ZjFYj5pRi7CymzTg
Q9lvIDztbJoeDYFeWQwr4duFz7Fc0KIj2YDsHrST5ICna8emAEFmeSx1nZ7MPNO2aUL5KUk18ATn
ukb9XEv81m2nDaB3a41UFwft3Txo42yks9HbvSzPh8vRzfpc7ZusPEJC2AsroeabYk7yhb1wTVn6
4upAdw5EzxE3Lt1opiOZmtqcEiCtstibu+E3LRHgi1xjaNmh6rEbsv719gG7fCzD4DK56LqDm0NA
eT62wq6snuZpHtvdmwkRb42GY9NF+UsDTZQpa6NECRQIVdw2e2WYi8vCJgN5IjysVCJIM8HytnDz
uDJMttNbPY3YzM0NZF8bMJwAG3nb3kW8sfCtfrAn3chDjY2KZztG6dy1w1OrPBXNEfyQzhyUq31D
70/9M8cMa4hqQP2DVBmISWWvxTnIZJCJjofAiMTO29BQhFpohG5IQ81XNkWgBBEoK7of+lsZ91pg
VcHQr1zUixXpK3A9LJhG1JRMV6auUDTSoeW7LcB2i6RcVVTgzvaC2bR+tRDxhEiUu2LwyqIipAOr
DRLD77v3fCvpvWkqbU9pbOSQYEx8dY5fpm4NHXxtx56ZkcIdre1MkSsljbMs3SqJ71TpnZbmANJu
6jQJKKrfveHuGs1d2UQXXgjh3MfxLeP/4AbQZElHp1CKWK2KENSbhB7b8VHVYtSg/Io+2mRNfu/a
En60KG2kQSm4icNJYzY9Kh4L+Q5ZZKWJWLZWs7uydshoQ6cIKX10olnSpDpKQ4Se62VsMiTURb4t
869GOTzO4F6/fRSvrB8uGWiUgPgI9y6I2c6n0WXE47Ne1PFUOwEkcQLMYz4CXRyRkuw0Lahq7kOx
fTVxvBzy8wOBvkfgtFCzQF8i3MG54YHVuT44cx07Hf/ZjgH4Pzqk7b1Izza83Gu09Zm61XK6sxVz
ZdSX83tuWxo0dELHcVY12B6fwXbt02pXgl5l+vY/TC4esMtGheo4GHvOx1iRmrukaNH2o8WdZQR1
l27H5J54d8gYIyfqTzy2lLfbVt8f4pcz+1+ry8n5cDJADzCC0q+uYwEHV7ywZ+tXcSJHcQdqST8P
6q0dlPd1pN6VYXKc7ptHsqHbOVaf9Cf0VUbAmK8c1Ut/v0z3vx/0vgc/fFC5pA5439WxxhXInHg4
rmZQsr2movtrZkEy9D9uz8Glczi3KN1oLBtJqs6YeNGdUhVufn6oOuD6w3x4TAET7c3tbYMXQQmi
NGBRcIiWhD0IZM7nnJdNJRCx1DFT7UBoCvg19F1Zfa4/Hj+OWBBQa7ynEHxBLevcite1rtfWcxMb
iY8oS/m5it+5zGYtJrBfdUQhOJ5yPSdJxwrP9ayNlaRLAxQhRDh4Kqi7jM7YcNArB91YqGE90jqg
xlh+I2gPC7rUafa3Z/TKGUVFE4yeYKh/f1Sdj7WakhxRhNXEuTngvZZGVXsAcYTPiFixdGXtkB1A
/RjyMKiTu9La1WimmZCWa+K6n9CPNcYMODTifBp7ttzEAGAgvYp3CQrG5wPyzLKwZlG2sVtREbWZ
qqLfcW6j29N2ZeeDeBhFWbBRICcoW0GfRgv6y6mNUbaOrGQ4lLl7IndKPv3QFPd1ovO2TX/ctnlZ
hsTQPhpdPurDAYcSytTXbtfGk4JeNvIV/UJ+xg7QhvDRz+w7Vg8g+H5sgkpRXlKWx7ftX1tAsBth
yy7tP9BbPDcvdGfMSoGO0oRbUT/yQAioUSj1yq1x1cy7PB1uK/ARSPskmZHT8hqzjTMFBd0WODuF
u9HU2L9vD+eKuwRyeamR/GNHup3cLLcG4B3a2HL2essiI/+iQbOnv6/pkYhP6jAtPgWHDIHGIpCo
AXt6Pnlp35dFZjEWj13FTyYEUL72deEFqBp296LWmw3RyCqtzuKApTsKoAk8OPDaQRlIbilyKFKt
rVmy2CLZTuU43K1vaW/IrRbGkwUdBvXYzxU4g9fYl69M7iLqZYP/BdUaCMufD1cDRMFtVN7Fs1Xr
m8r9Ilq3DseqOFlGc8w5GlA9kD2t5CDNi+EuxQEdRvEOQQ5l2VofDkgBEEJJla6LJ4cBMaHR7Gtn
2+R0e+NcCeYWbQkEdBayE0jlSju0aktVyUsTgyunYtdlk32wWpA9GYqFNsVJ7Z7qdhi/kkV1rrV7
JSrw/t2tfMTl0uIjkB8C1RrIyVEZOx+rXbi8gHJzFxushR6S4yHnxrxX0L6m+3kCstERiYeSuVVC
T7qvNzRlHrKxZK2z+NqcI1uI+wyVQDyDpDxZ3XF1SZp0cY9MxAbgEb6bSbnGPr1mRYo0hMtQtMqR
XAT9xrDBm6WHIHLHN7cnddmV58cFcwpxAjTDLZp+Mold0oEpIS8xp1rf3hk8gWJYar8RPdumaWqB
P6xfgfhc+joYBAsTTAKxjfNyvoh6m5eG4sGgpU7eVsu0N10D4ZCaMie8PbTll6ShGQDMoGMAwKUF
jXBuCRlORyMa43HHfovxq9G/QtGKJb9vW7kygWdWpJRDhczvaLQ1j5dO4DCHIo6ftU7iG0Op+5VZ
oC2kctaqHPLeQDiCojBKS7iPoXUnJzInho4/r7dYDNzMEDRNy5Agz9ZkPy9CNtmMNDadN9U8ti4A
7W7nI3m+qcqQDn8SQQK9OznZn2nq9uh0WdMrkveIbFe6duehGSlSxSz27K/gDuHTy0i+3l62xVd8
3BzvJpY5RCSKUoPs0FITlWHapV3sFD91kGwywElFZWzQzuLPNbprTMuHHMyKt9aumYXnAFgFvlpD
yvt8T7ZzyRpowsJdmxE55i/6D/tL/iAOyX311wnSQ42Mkek7Qben6YGM29uDlveqjh4QuC1UyJEs
Wso659anyu6TJEFZJae+9VYN2Z64dtiCIwPsZSuh0wXyXDYmeeuGZnpWphqPPdBj6pFamWrrd9WE
tjNhooFgVorpMI7wTjuzGh17o+hVlwW8Z7XiW46V5NtE84SLJ1Wj013Sdo4bgOIT3XF2TnMSNqJT
551uU+B8jMbuaNDOYv57e8pkJ4JRAACKlQKqEVURmVQU78rU5nQWsTEJsNij/LMtpgwkNxnZJRNb
kwC4qBi/2wOkYCG8hUio3J6cN/VglJQOMToD9YccjBMv3VQ6ezsfMhBTiQ7upQGhiaJ2IjCKRgmb
BuyAik1EgOedHtSzviNNg1yjouh7ghOA0Ktc7bhZ7rjz84MSCooIzgLwWlz5+VZKlckcc9QqYtIn
nm/r9Z3lse4HnTV2T8FW7o9IE25au873aNrRDswt5hUk1uVZWtBfS3kd8C/cspJ/r4bKaOpaH+J8
ALs20j6PSjU5303W8E2ujPWxz5MXJzUetUaIlYP8Xoq8GD8oEtCPs7xqZfA71SeKOroxxiTV2yOj
yRhZujGhfJTNAWIUNQL9SRP0miLuPRCQPNqlyHaAeTebMm2GV0JJ9VhwCCSRQTHAE2ANSGCoVWiM
neMXQ1VuaNbCzzbMOYAZub0jDUi8hqQdAu6ZiY8HURmIOrECW52e7Hz2IqGKdKcI+5nVrQjQ8LlR
EB/6Q8kNaHNW9Uqr0JXrAdVYF+5k6abXcLOd74EqLRjN1HyMM+8XCErCdFKqIPvq1sUObHfxmACN
pUcIBJ/xhbeP5RVPdmZauiFQJM5MYN6HuNKtR6tInpmtfR+94rETh0JByv22uYv4F8dyKb0vfe+o
iINP5nyoXTOV7ajSMdYICdzaDEkJdeChCKgODUmFBwav90oD2AroC1ZsX17257alfW5WoneYU42x
cCYN+kxozJlB4UK3vfJaJk6ge0k4VaTwza7YDnkEoYQAkGmDrkEfr036++sGzFPoLJFDN4+os2hH
hvUmvY8uVBVxgEBP39T9BeIiuD3sa6PGFYWPRQYARWlpxp3J6wxoWuKAEQW1x8TSdhbz2Of3ETRl
lhwNmE4gQSDtI9fISs8l7hjbpXUSWWTPJhoEf0Mvyucvtwd0zbWjCAeeOaRoUBKTX6a1k3IUkewp
zsGolYN7h7lf22lvojFnGhRf82bwdnnHykGtE3VnjHXyMr92dp3zVgH4XbFPMhKj/ggQI3AyIKkA
7Se8yPmunkaWWE2bz3GamHidQqoAtCaAH4NSMvv0ci54yYWbG+4Cd+mytz68Uz1GUqOayzkuEmvw
cwT/m6Q21sjErgQduIrgjiDaA6A8kgDnZmphVUqaMy0uUsE3lOZ836hm7TeuOWyHSdFPEwr3vmem
aZS2hhOiJ94JwfDthpYAD4pGE+e+8OoqSrOyfeA11baOOjhBxvoqgQJbb5y8pFzte7i8y5AogWsB
OylQS9gm598tGjq5wiVGPKVliIyFucnC3vtr9r7dRJbjsykgPi990GDkYX3squ/zcu6Y36wlE6+4
uvNPkUJU1MUdxSrxKfYBPLNRFsbsFbo6Ubv2nF+uh/MrFJyBiKMByoAQoCprRBjeUAyaURkxrj/o
HbUHLSTRm3FI7qqgeL59+C5fFIstvPjgSqFHJLczzH2tprYGWxzxfdV81ZwN89bgS5exIoyg2AV4
FrbfhXQsY6PIOlIaMSteQH8bkanb0IGCA2Zt6pbtcDF1COfAJY7LCMjC8+2SG0brcrs2YvrDVnbO
pt1CYqliEXJqymGug2FnaX5p7G9P4qVLBnsQICN4wC95c5lJmQw5Nmk+WzGz7MPUTmZgWYW3uW3k
ykrBD3s6xAKA0gHL7PnQDH3IzbFgbsw1wUKn4JC9Zux+5jlZaT+9agkuEAVKsNQhkj23ZOqC6mOq
uzGxlDy0nJyHZm+WoVeD1ub2oK7MHDpOVQD2wZaJdjLJ0apGx8uMOG6sgAXWR8LZjdDcRLa3rVwd
0OLLIfsJBJ1sxVE6gzej4sYQEmN7gSg0xy3Sk2+8wHP9k7YQ9xqoaABvgDQKyhvnk+coaUObnHpx
p6v1qUjS2ogU3R3hqtCctyZac9EXtmw6tAEBFbS0hgGdc24uR/ub2ziOglgf1JVtAxG2n44x+Im1
HfrSN4o5ntrIXIQDWeunLNninzZCQVkyXUErX6wlPgXnDvclOoKAIpbWUhs8yMIJmp6mGrQXc8f+
FnNqft4IRPwgoYMXIPoN5LSc2xIFsD83Ox03K77jyuef/bK061XF03Dt45cRcQQrub33V9+ZX1pg
MB8+W7rGHA75XPQ1Zqcp/wZPsrfMo/K9GIOqGwKPzpFh7q3iS5M9VukU6Owh1UGWbQfM9VaC5gtX
jA9BqwG2C14mQB9L21PVyq4jcMYnbpJdllM00TDeoDXWAe1mvtZlf8Ua8nD4g4cgyvHv7I0fghsl
0RQKZgZyasXs42ACVChCNdvMdMU5XjXkWkuNARcIMGrnxwA+tyl6lpCT6yrg9h12Xjn/Im4ROOkq
G8IyRdJaojNkgcQZQFHgpXtuyyqp6aLJlpxyksVj86Oct6p47ulWjL8sBIqqDcmHow6myXlGzgxo
UZQIfFbvKvLHVmh8299cgFPhAZCAwVriFsclKwuAVGWvTZ0qitOE4G+bd6QyfM8bGr8ZsoNHvOpp
HB10RHrIWhOtRu+xVWT7QVjDHaYyC1KrW22EvriGcW1owCsv7YkAYcjwfjQ9ZhOqD8UpGeiX2vKO
hdtvJlX4+peaGYFRbyuUlRE9gqcw85Ns9unaM+kyXMM3APyFY4cXOGgopYh3Gi2accroqbbv8IR9
JMWpLbaZua+dfadjG4Im0VYL//ZyXFw1wGi/Z6jQn4xc5nvd9sOOBxNX6iKrUpwQP/u5y3yn+dtn
a7ioK74KkSHCDVRbFi1raWwiS1VmASp5yjV3DNpKxbNTuGuq35cPMwzGAKORjtoScAHyw6whjplY
7kBPiV4GehYxC+n7jO8rC8IbFciGpoAKMGaAxFPjecjcO0F/A20ZMgDCTOWhTIqVc35R98ZuR64R
sclyxYBhQRq5nVmNlXCAYGlGn73E3YuavVlDZFXeW9uIYEoSX5l2k/GHVSEvpuj28l6beISxC+Hl
UiqW2d0VZahsUWflqRqBA9bGaYqsVGtXoqIr3gz8FEvE7KCACRjTuYchxKwGreTlqRQ0gI7Mfpq/
zCV5Vsr/aTzAnqCJHQBYpA3PLQnULkVm2pjOqo46Zc/TMbw9Y9cOBHKQoNtAMQ1jka7VXJsHQ8/z
8sTQORB0g/2WjD1Bxha82bctXTvxAF+ixw2Th5tAjlsLCvhR3zbVadqqIHIZ7KiYdqN9SvKnXo+V
6Uurfv60gw4PIBYMD2gkW5o+gF8hcwl4/KkQuuXnvVB8TzH2qv5ye2gXr2CccqiE48qGxrqmyxui
8ep0qk1SgTH9C98bYHtEQtF74WAsZE9Mb1eGdeWGOzMnBZUJI85Mp6o6qVYNdo/JEGHf8D/5NBZg
4/VAKut+ll4X/cLvlXr4GTygsIaSTVt0WqLNsEm0P3NPI8tsAms+5Z+GQi+GdJwsQCCgvouQ4XzL
N0lSKibtqlOaB5x4kTZtxhe0m1XIIqh4BN9euXduJClagDn8gRYa3vMyvWxSucTMhrI+ETqn90Zu
5puEFyLWu2oM1dnttkOqjiFPUUVkjW5GLYNEuqPYU4g88hiZSF4HtaU3IVOMLrJmUNvZrekFI2ns
fTtC0xcqnVmoD7YFmSRS36llp+28ZADlXdqUfmXzPmLwV1HujZCFaqZiz0hD7rs2t6C0lesvVJud
IMGkAP85wImnWfVUtBrdsnJMfdGj2Ki0PEwVPTsgtd0cdKS3j93Mer91+n57e8qk3QfCeLxxP9DE
Lj74wxVaNaSy6ho0scO4AUmPS0DNvp2sjVhFUi976sPa/MeSh3fhezAn91cyTxkHOoLyVnN2pCY7
YCMfrMdUfeze2FdBkyjVVrbDcj3dsijtcrTuJOWcwmJOdl1Qv+Uv6b5fg75cNbLw3mK/LW8O/XwC
+xSdYnatDXduk/jl9NNLlCgvn4xM7PvyJ/Ljt9dLck7/zOIHc5ITrMxybtCvOdzR/fAALKZ77PYK
8atDt/KKkq7FC0PSxph0kHEVEwwJ8qKDxddOfzvKPa2KlUtevkguDC132ocd2HfULh0XzNbG93Lb
/0l+lIHx19zloLdZ6zu9ugU/TN4y5g+mqD5zRDkwRWIWGyp6I/qoDO2IHUD7/Ungx8W4JNc3Qy2r
cUYYm4LyCT0tw3FYuxHl58iFDSlAIwYU4Ry2zN0xiwX3+S/xrQ+zgxr1e8iQ999ubz651nZhb9md
HyZwAdJ1NRjg73jEkIt9KbfGVr3PfGX/f6Rd2Y7cuJL9IgFaKelVSuWmrN2uKvtFKG/Uvotavn4O
3Rh3JlOThHueLi7cqEiSoWAw4sQ5VupBAPe2OSGbEa2JF3HZTG5l2vMIZbg9G+67Cb4oe0KsMZID
WPnn+xUlZxM2gH9NxfeLmdkGU1b7MvZKkJiGOkL6EfytcajsnK3qbWwWxF8lX9nqEuFzvLGHTEok
eFImjDQqEcJvP0/HHOCBbtIw3SFL1nhUuIqEZ2YEX3TTokgUBR8zDRdjU/3sAQmEPgzbsnHrxpgM
aBD542BuNH//H87wzLLgobaio1fJic7NLHDSXWztHDAV3LYhFnz+cRRgVtF/11CtFd+BNYYb0p7p
EHkoD+YuPRkhsDPETx/a3iN4rR3yAM9h5clsfYnl1Yji4PWJEjgkEUwhovQUIpfAscNFoWHD9GU/
vLtWFdhl6GSjN6iJN9df8LD0R1PGofObcVY8VA11LmTCBoeKC4eaL31XoyOJ662Jn8x815E3O2c7
szwtINYxKm+g31rTQya7KfU7LUk2Jg0HpEDtp5n/OPeL6m6puafZ0+1dWXNqgFCBNVf5be8KUSIC
QcmQZfkU1slzPf5Slq/z+HrbhFiK/X3k/9pA2eMyEoH+Ju6hloy5qJNF9k7sb/MwvifetFfujCfy
4o0HY3fb5uqygMJBlQXpLPDglybxCrBprWFZ8/TR6fdTtTNtyc6tJRMc6PO/JvhPOIuvtsH0ZnBh
Ivps+su+99z76RjLUrG1HOLciuC0FiUJn1udEPJebDfzSKrslhwyxZhyVw9dvx9r2c27bpITVrsW
cAsie7Jej0W5YKItzE9Ql9jTAKJw9n1zZx1dv92z43S0H5Nvy5bs6IOsYcSXI34nABj9sS1kaHZR
OiC0KqcQTAXQvGOeeySfb7uGOMz8jzsClMx7y6jIi+qHBWR7NBOPjLDFyOWydw7Jrt9nO9uvd+az
si22zt+V5q8MCnlgoWbmBGDkFIKVzpMNr63u2NlqBE/vMItnp32BHSvGLembB236hqEAzOfJ0tnf
9durwzkzJXg8mgBzNDGsQ3nZNs/1py6gH5W3HJjnHJZ9cgQh6xEvrwPor/f6e3pvf4nu57B7lDjo
6reNxypas2iPoWp/+eHpUDzo9QwrtvTTfJ8rlqfVpeyaWruFUbvgrC8whUrtpREHKvK1wc/MxcRz
/2IenSDbs31yau+7w8C2Ep/kf+5qa8/MCVevkZKsqsp6Crtf3d596fHlGdsk0MJ6Pz6O7/F9/vEC
1S7Jhb/qO2dWheCflUueEJc7Zur6YwBUjV80n7JBUomXmBF7EIU6lUNFYIY5e6V9YcvDYt7PMj21
NXEg/ezIxI7fvKBsaNgVzDT7otg4u/pAGs8rMVxNNtqxezE9QCCyRytofOOJHbWj8//bTzG3mWk1
Jc7QYD/JuzrtYtBgZ5g5ymUzo6tfABJRVA5dsDKIIsjxgtctZgqmsFl2DvOhPgrk3m2P5GHj2iH/
NSH4f2FjQiMCR3k4uakXd/catvK2BbFi/U9YPFuF4PNVUrN0drCK4mkER8wXC9SC5V3JnqF1/pOo
ngvUTysxKsJ9rowKLk9sgDryHuuC5hn1jG/Laf5wdu1e8eKtfad+R8KLYYb90fiC54RSezKgumTV
mMO/DCxmP0yZ27X4AaDn9Mix88kPs/a6EcUcr0i8j0F2od/2FkCdLi0C8wNeihr7bCWBAwbYJOh6
yQ23Hr7gisCo4SNzhaMsqELM1kL4cvQjtHcK+tI8Esh/SRkUVl+1+Ir/WBLOTwWatYtA+xFmr+Ox
PMRb/VDvo33ttztptWN1VUi+oCWEdt0Vm1rULbFKhgEBRd88GCBQrTzjHZPvb8ABkZN9HH+QwY++
Vxu8dEsqe66s3kBn1nlUPcsvaRSXpmLDU9PCt7VN9QsIQ+dAf2a6B20o56X50ZVSCb7Vhwpa4H/W
LHz3CSqtDYNQc2h20KN06UkFLWZ3SB8mQ/WdvPWc+al0DzR/i8k3N4akQLaNxkPSf89o+UbLz+nE
7vvZ2M+25NNdTUvPfpngY02e15VZ89No30xd8Yw8WGxP/14mTzT3s//2Uj3fCsHVqgRdukVjcLUo
MJqNhlu58Q8QT8V1CX0+r9yf6mKTfHIP/yUw/rtSsZaiRWa6LBFWmjYHzvAARqH2jbRbyj612o8m
/8o0pFzOUy9XrFkN+2emhVgxgDgqdlMcv/oU3ZGnzrcD16+DEdP6zWY6tp4uiRwyg/qll/cgK0ii
UZ1C6lTaplEAB6ojxZCUblYzkLNlCRk45wGa9XTEstJ9C7AF3hZudjSlL12+PVe35pkdIRm35irL
6MBDLWaDDjr7AnrRQTO9FO3hmnAx1Up5wFyI5NPgrn/LrJARI+cx1TnH8pZtn/nufbR19jPI399u
O+baRYK5JwKKasjCgHDq8qyKqI3TvF+msJoTn0w7ViNrlOH0V43oKJKAZQpk0uKYyKRokEzqDLzc
QbeIoZSmf9ItGVGmzIgQ5eIKFNZWpOOJa7zSwfFUcujL59u7tebZGOD4sxAhXqUQwqCdDhtO9BKl
3xQwh902sBYQzw0IxzG2I1EXDQagPOLMPgRslDogzaGJUTD0s05yIa2uB7UrDn4ElE0Us0rrThu0
Cubqg+KXwe21rB7I2R8XDmSKrTSDbBNi7R5Cju+K5AWyWoJCr/3PjxcOg1cjp6nB39fvCu9pepg2
ee01T+mH9kQ/9f4v/J/t7RWtlhnOTYrHA6DE2NsaXpDJ54pokFOPjr3d+ENhbZyuDtXup64dyvkF
s5gQdlfHjY224SwlROBbJwQHPjSLU0ORzwXO+PKrbSNq9sCr4IPKkwLAIsyWfzhOEh9TTCTRwIQO
JKfWVCEFruVq8RLFtQnK1lTTpkPW2u6eaUTPN4rZqNm2J4VztKxyOvWWCzbHqKx7yZDQ2u9Fb44X
2RFrIKx3+XsxW5Er/cjdumvQpB0K5XvVNPlOp+7sl5EVh/ZiKLvbp7VqlEcbIHocCF4JmzTpk5oQ
y8WLin3Wxw+3OzS1iXfPj9p8uW1pxdMxPgr6DfRyAVv+rQp+ltYxzY6B8IalbDLMjdnEZJ/qLdQJ
+0E2ULmyKN7NB0sz9hOMSsKiqFErg6mOalg1vtpkm6ZeTvW4iZS7mRSfbi9r5QoCEyQ4CPmwCigT
BW+f3daMOjNSw5qpb6i8QiDbvXdBpGRU92q6gKQlltRfV+50gGodIPzg2QD5CZkDQ6cIWFhNDUvg
8rfFAi4fJ+qSw7C4+y7JO4mHrJrjG4mCMqhUxbd9XDplNZaqGrpp5xtokii9uctU5ye1W9n1tHJw
AMihS4CJXyAkrmiUncKeAFvWQrOKtmbS+vG0+JnVbYm5fGp7Wctp7ew0wF/5DAzogkSxgqaObdKD
oiLMybJN5n0Pds1NkiqBQ+1jZ5fvDdF+3naXtd3E0AMCEkBCAK8LrslsqqpR4ahh9ssojF8FyLd1
9TtGj379Bzs4MnB4AtmCKdnLYNInrR2346CF0LPzsvljCcceE3GdDJi28lUjdODlqwPfCc1MIcHU
9Aa8zT3TQlrF70B5bsfF2ihqL3HCtQY8p0gBWwlnfTHFS7jqso5ARloLdYwOPlkW6IoLvMK22qRN
geMySI1MfffTcVPllHaMHpjlyIBrK94JNgbMGmPqiJPLCnfpoGcTTdArDB0X1DYZ24LFZOtQete7
ehBnP26f4NqL/8KcEFk0M65MR8GS7RTiHWhK1nazMadvCKFunu0ILiBiUn8qyTZ2QVF92zz/68Lt
CeuuAXwZF/QQ0VfTrEVNadlaWGmVZ0e48pZoN7qOV/Z3db3LVfNHrtSSOZOVDxL3tQV0FB/vwn10
6bWOaXSQ48KSizL+ZGd++VYy46CoQAznW4PUEiqvtQPltHDACMLglUioo5Vx5LJSD3u32JRp6dGo
PoGFc1t0tEVZKpIU8NeWh8QVQkmchgpkFJfL07NFVytS6CGN/UVFJxQi7rS5Y/QpytpTKpWhXl0f
iPcxdg1ufHRhL+318zyQCj3nsFoGrzaCwj1ZebIvrAocnzJSn5XIhmG8P8bEYjdZxslp7E4PB4CR
AzBBhSm4ClDZS+LHnnXfb7vnSlIO+jUMh6o4tuvh/5jkemabjQ56ATvb4k1TYQyxXzb/xYqtEngl
Lnkx6qhZFw121uphN/bTTk/IL1ImUmz8WgyF9/E0AsO7APheHtOUpcvQmwOOqXVY7bV9ujyWajs/
ohTVBXizodJUWAGtAR6voy47KVU+eumULgE49jACi/HMY60uxMPVMkleP2u4BTDmgNAL+kJQ8hCj
npNMCziERj2MAcpvIYOjx+4uI+5h1MpNkYfgEPoYkiHs2ifV2ZWN7dHltS12mO2oKltCZLDm0QQc
shhwQKp19RIHPCQtFAsBAtpvA2SOIKPZVrtoRvE6k5ha8zDC5yc496cOCuLLU4npYnWVrmhhp1jD
PoOvgVJjqiVJ/28aEzHOop+HD/T3+/L3A+4sLc7Lti7YQOFiRa7vQUlh7scoZntrwvYmTqk+L3jG
bCqHvlURztmKR3U3GsPBjLJPIK4eDoMzTtt2trVA65tmO+kLdPFGZvgm/rKXttD4cctW2Th9rm/n
Mao2kMbIA8eB0IBrLGTPgKD3yrLRNv2ovFpGVhxipkXYVvW9GyZzmw1FHNz+stZCIcbVQYuBxwCE
ooX8pLGrjI2LqYdNBPKxwVGj0Kzr7LsZd1/GAv0yorXOZspbQ5IYrRpGdxMIdxS24UfCsWbQm+6p
q4eLAkxdVN+Xcbmtu/bBVue9Qecj5pglL581TwIhggrdd+CYiSnkSEoytFNs5kYYI+P1aHKculk2
NL6aLWBkHFfk7+RZTPgaoKMBFzcQfsvdDJrNHdjNvriLl0QeyvXfpFWRNVgfyHn+NSisCsyp2qBH
MAiAH7j2A+2bAiz4B3nJIGH1QR+psRkiT6o+zf+s+L2A3R+8ZnjlYPxTuEPNOrO1ltk62FsfWbzJ
H7I7cmLmFgMv2r21c1+HR6hY3HbWtZIGuM4djEQg8cNglbDWrjSBqsYoc9gNg0+XuxST5WNgqW9O
GkzH1KtcPPdeU1Xx8vQXkb2KVkMw5jGQjwFBZQBOdemzUxUhdRgjPVQUZ9kVqdm+RXkDpm7TocWh
qOpxy1SyBGgEA6dMlWbbULs6VtTErL7bvJSKhsaN1mfBmJTtqWunl9sbtHaDIYHC8CA4kzBsLcTK
xFUwDKGkRqjVzvIMDp0h0A1IH1TGKANjrH2//5q6YpTL5rmEJBY1gBEMICPtE/Pg6pE35NUBScFJ
lxFOrvUtyblBweHGbCatnmFtIFfCKDe7mwt1C/T7PR5t2xQFjFoPNSiYAJ/vx2Pjt+XH7c1dXTGe
G9CGAbktpsguTx+kvgz3c2KgLuRUHuhf32tV3ej28rUmWe+lC92ViRRyupLO8XoG5hoBNYHOBD/y
s3uJqNGk0BQP1cQ4ZpOzi8BeaM76vbv86N/oU9OjPTbdgXI2xMDSZsEPaexxB5Jh5C+yz2/FvfC9
4xJGDgKxB0dIkCLqRmW8oCxgF8U2sT5FnRI2CfGTIGf386B6eq0e1Ro6c/u2eCZl9Eidr2pEJVfH
SvIBeVMNWQdXGkV16XJLYptC/8sctTCq7nHSCD9RMIPVXUFvEgSPt0997aOHNT6xiFc8lNT4AZ0d
QDmNzVhH/LWJt4ilTduinHdOnb3xsQ4dyMGo3iR9HuT6gKdKaNt0Uxb0aWq7x6TsA0XabFm7YjBn
B9pOlC1AjybmqWwmcVEpeBK2avO66J9jcCtFefHisiKwZqj5TA64WOh06I03vZQNSqztPvhQeAkR
8A94wuV+DBkhg4suScgUYNXmo9ZlQYkRd8A2Nff59uavPH4x5vi/tjBXfmnLaKvY6VvY0rrj/NqX
HkY33TdyIiB8kdXX1i4XlPGQWXOmCMAIhFQoxdE7eZ3poYlWu8Zm39XB3PvjKW0/VUrhjYTekX72
5z72WxY00dNs5v7t9fK9Ey5VKH0hP+BaHnh9CyHGJUOamYOLD4w60IEqSeS7dk63t62IKhAcgwJW
VGR9wB/yNEW4x3TwoKkOTfBoY9FOo99AzfDJQA+AtEAjG/ERMqYhizaszw5qA802VKWHZVvX9S8M
D+9cRKB8TPyE/qhK5k8LCOrreMca9ZBSU/L5XQddVCCBkeTlDxPPACHq52aNoTFIv4R9O4x4dQUN
/Zz0QYdRvmiTUPvn7a1ZMYdc1EG8xdsG0FrBBwygW7V2wiOrplCkGGcXxPvWvsVDPWGO5fe8F06k
kvcrORyiKeCgKEaiJIky3qWfa25c8kFpPYSUUVCSbwWUYqHn4lopVOyOxH5Nl+9588OkgVYYhZf1
spLa//ELQGwDx8CLzhH22UEBBvQNsx6i7pv63QLF8Do6DWr0a3a+FdqvWElf6GgdwNjxM0p03POl
zya2u73919873wdwdIApF6QZYmwBH3FJ0ZXRQ/K5sOwA9KD6XGwHCFgN4FxsMEkve/+sBNNLk0KI
KTH8WrACDyBLGYZNkhnN1l4W41nv0zFwZrvYmBj6/dGZQ7Ftc2hoc4ZbTxlqdX977dzQ5bd/+UOE
e6YCr2WCoK6HrpIq2wlUeo+zu+RbE+ipp9umVgIAbAF4jOlifP448Ut/IwpKsxXBotsYpJ6miYkt
M3lNuYKQ5StQbHefLJDETVNQg+iWVAC5estrT3wSPRTT1pm+2+gUan5age0p8ypHOk3OV3u1G2e/
UNgNSuOsb3sdJboq+mGCsYH2W8NlqC57UTQd6/wFk6TbRH3DoHlRnJD+Ue0+wTtr0ILbm7VS8r7c
LCHrWVr05Rb81HCwffuFzVtN9VENHdk+b/wC05+pBCwiUq4iPsMiGIfRg+FkBSLAOK5ztwfRnB6C
hQdkiOMDGb1lPLW146WWdtCdH01a77VqN1lAAWG8Svs0J82uj22kpdsZgxuZ71DJr/qttyQeCX4O
OAd4FQa5+KXTNHrdVEqN53M3sPyTPiddUFKGUdl5uWsjQ3lYrBQcdCD6eU5Z5yKAlWpAe+1Ji+zc
g9zKF3vox40bEcdvqjjfJK7D9rHbfeA/Cl08mx/Rs3zXejtDnzovn6pML+6HPh82E9Agvgki7wMb
Ou0/BB0oTIHkBFhW0MsJtyG/8gljyu8SyMg81Afnp0pzW98xK8WvHPIIWWaQsFQQvPVs9DP+/opD
XolyOn/YooQq+JfpFL1uLLBPmLlp0GsziOfUiReX4EsAGYdbyFi/VubYQO2EdhGg5UgzcJ6XR0ls
xY6auDQAQh0GD7Jh7cvEQP0+JHn83Srt+WSYbAaFWpeVe6tSM79ejBPNIPel58m8aVvqfox1r/k0
afKfIJ/jMkNNfFKayJB8fyuRAFc/qjZg54fviOhR9HrytNGYEaoUcg2gwAJZ9aBvgGIdfB3Qrb8u
NxoEdxC+LvQFuJL15daUE9PSoWcm2qvvupmgjfz37oaAgcYwQP3QyxNpqFhCW0gWjmYYlR106ZtN
4zieQZ5IEvk0H/Z55nVvt0MY9yDhy8WAFYaswPPgAq0trKkqKmbXfWqGC6cuLgw1vcuH1gBjiKP5
6pCmkMcDad9to2txE1c5lOKQSoEFS5TGBMlxzzWirLBdqndCzUNjxJ+ixN0vw/DQsJDSadctydGM
ekmoWsni8E5Fbx5vRBQ8xDLR5JZuYzHHDN0Wmry9ucRBWllT4LKJbJNMAZQc/BrgIaGt5HB5DBR2
ml9aYFRCPxtppJA/RjYZnAgv1hBkDIBoFvDV13aWXN/XrwSuh2dzWRpezbwS/as1FKLQxwgh1JsG
dE5scFs0hnf7/NY2ES0ytFxwF6GxLIT7qVCqNJ0tK1R7Fo6m4dvxxxQdYhoH9RyhVLu83Da4UuHB
YwTau/guQFBkm3zdZy9tpmhk6GvHCie6oc+8yYK4A1lN6vWz1xR++/VXIQOVrXwayIDQl8MYj8Hf
GJc2cSt0Q10VhIOkymKrZrsEnJqgtPTLbJL0GNZsoXQJfhxODAWWoEtb+tTQAU0kEtoD6KCIEmgY
oXWBiDfKwnPjd8l28ntL8MXf+R149/8BrF+aG7SuAUREs8NeuTNB1NoHJaToKiP29OyJDc7JNTdF
lfm3zV67DehisaOg4EIKgwrxpdW2AbLLwqB5WERjQEuNAfCF94JLWk+dxg0xitR32ymR3BLX3wTM
gnIJst+w7RLhw+tcrnDaZ06ot6AWqjXAbLOUHm6vbQXFd2lFuDdnBRinyiydcGjid4Nm3qIlz/gI
N5FTbY0uAn64eRzfDBrkbhxifgUsHj9YmgT1X/LiI0XkrLxgBUWsQZde9CVbAd2eOlAnrBs1KJI7
lLzrefB0N0YbUnKk1zfwpS2hVRNBaosR3BVhGaePi4MRwgjTYflDnS+yoLNyaXBbnDKR3xuou126
Tz6NZgMBHifU+JYqLPlIsm7y1azONgNtAUWoWv1ICzJtEGftO9Jk49vtU15zJa7YguoWpjMBKLv8
CVNWzREbOydUYlD5q30/AjttykTSVldqqEAFcSwzZL0EX+pGaqpLOTghTV+muvbiAko/xkPRlMBi
FrsUCtILdTZp8v328tZOE3EWxTTUGyx0cC6Xp9tsGmqKHa6aojkALTA9WVS9s+NJvTPIqEq+mTVz
YJkC2BQgFZQMhcJCpnRuybLF+X0jKsrD2H5NYjxeNBmj4dqxnRsSIoA7GdXcNLMTsqL28WROHdnA
mMyCcGJWkszDWMCCaoa6+zrHu9snsxY60Vbistm4iYBvujyZaRhbU+lVJ5yUxYt+sKfhwVh2PdiU
ZVW16zoLNO6R5gK1iMQM48aXlkqorxXToDihW32BAiAy6YFu8jnwy8kbLQnaZm3b4OJ8AB8qU2j5
XhoD1R42LSdOWGRR7wNR2Pq11liSIHWdeQFqieY9mIW5HJnI/8Z6Mkxt29lhqXyuJtWfHWjyzZKl
yIwI+1ZnbpSrSW+HUBvyOqZ6tXb3/zYiOrIxlE5UD1hJTn29vgcIbpPIABwrK0GqhRcgvA0vehHu
4Gp4uutzrIYQodqPeQReiMxvzHbz1y6NVxRnW0StmbNeXJ59q4+jBUVcNSRglHBp9VDTU2ZuoGj+
xkkESDdJkGsr4QbqbVwVCncir+ReGpw5YTsiNmDA9o5Yn2y/MlrPlVVo1nZP5wqxKJ6BSlN82pQq
nYa5WNQQuTPbOwmkRUH4sI0n2WDNmiHAXjhrNkCkyPovl2NTRVV7HfuXWtXXljR+GbuPrJXpq6+a
AWoT6BcE3qu6KxqekEOJYMbAWFls38Xpy2B9/ntX4Pk9r2fBF8ToFkMnvTbdDkqrTQ9+7G3JWMDq
n6x8c3pP1p2+TrXB0sgRxZzuFCkSX/DZUwJcvQlAcHADet9Hd31TQeINSq/1UaYNthLcwNiL7iAP
O6incH88M5TqdFFTu1dDhXwzo19j9dflCCzk7O8Lt3Wn6RlI6vD3l/neqT7+299HnsW5vpG2/85S
zn6/MWlpThqmhoPTdAiamCTN3HZ/++jX3IvDRVXANlD3EDOqxiritk6BlM+qn7nR+BPQG1opyWtW
j/zMiBCbobahAM4DduaBJYEbsQf4MbXiD0P9Wo2yCtpamDlfkRCj9Y7SjPUA4wNRuTP0j3IavIxA
e1s2F7KSExgI0VBtB0xdBUX/pX8ZMzFThqPjM1aVF3Wv0/JswiTZFrLaxaorc6g6lFnxyYhc+VFP
8XDtXMTqDh3BxSOGDMywtmuQ8oSfcc7aK9ytCSnPBU98TEwUxYfem8/q3ByN1MupbHR61RIiNO4e
TiYpJjixYi12jMZnSIxtYXpWg+coiHg777Zjr50Oj85ox5sElE6CGzjAzsUFMp/QGlxvuO+1QEGN
WGO2r4I9eTQlufTad4RuOJ83wZMPJa5LZ6iTLK4MlBBCO1IeUnSq8d8EVfbl9qJW6jC/Ab24bZAa
Al8gXNpFChgRtAV4h7+5K+kUJpk1Y3zM2fbWkbiD1yfU09rhua/oCRJDGymZ29q+Eri9ioCKbriY
zEUYtYIiSqaFc9975vBaOY9uBlPzriWbKn+6vWCZNSFyLKQmdZQVQJgWsdeaddCBB9JDVc2h20WZ
g6Y3Kkm2uhasgEC0cUHhfwBluzxJtQQdtdZbSFOinYnBTGdkO939mba5zzBa8PfrswEQRGuX02yJ
FFtqk2YMxJNqONY4xskNB9RgHDpv0sYDBtOzoK132+Lq8lwXVVAuDoN35uXyCJRztKmCo+oAButF
5rGy8Yxij6ozkkwZamLts8BIKJ91ROEeDY1Law5JF7QKO3DVgEKMHPXozkolU+IrbWKkE2c2hC+9
WJLKtTL0qSZk/sB74fMz/d75NGraZjZ1zyz36Iex5Hs//Ie95Lkf8hmLYEeFcgRu1EHvxlbjZbwF
ko8V/T4SxZ/mHdLN7e1zW9tJiB5haA8pO38YXu4kNACMYaawRZooiDLrtWxqv+8Kifevm7FQHMRE
BFhQBTO4gqw5wzAvnp9PxuB1cJAxryVG1q4AOAM6lUA1oyAoZE6oQzYKElEtHGnjj9kO+n+Qr3pc
JsmbcOXaBEkZMMUA5yG5FZ+3Jak7BUSrUIXIs8Wb0K7b61WnB7dPZmU1PEzwYhFX6xGrNoupzVNV
TmroDMUUUMPsAmPRPAZWcNDaK5KIuHJAeNtw5RdktXyU5NIPqrGyjHhELmWmL6l9t3TP9bK7vaB1
E2CxhGeDxE68oSM8mIZowA2dA07mQeroDlLBzI8bGZGrzJCwlsnpsrrBYkMCvv8krKH0YUmS9FUT
6MTwoqGJ9Fa4MHv0vPWEr2VeSkzCH3F/gRZUsmGrfobJOxCOoX1wNeBaKImSxGOshYYW9XfF7JoH
dE3fbp/Kqpvx0TpooENcTdRHHDHfYmVarYW5OfabOrIg22la0b5fMIqcuIDW3ra3Fld5tgmaZwwu
Xs8fLJ07WtVQaqG6NMNhVJRlY1oQkUSpR0WtSIkDOymsnZY1cHSWYqxCA+E2U0YZAmpt5bzerKIy
BvIZ0eU5r6tlKylSjir1qH7XudErKzdEGZ4lS77uy/DJRfCAAj0JXKklBHR9VMlcgj0VZBkQieqO
vbGPc2+XfULK2Es8kwe5yx4QbPGXKW9qA08ieOaE1gGzR9gC8suzQFQ0I8HINGhf1FvT/Hx7ZSt5
FEcUAL1ocFp1cWE1HedJ7XCWVYHBwVBxAMklX5eh3jjG6+BIYtS6NTS3EN11YAP5v5+9XDW0rJu4
xdJa3MBFMKEj6Zs/GnAqEskNvOYauKT+WBKymR5c9I5awBLTPMX+VhdfR2v0SSk5q7UocmZGTHrz
0cXI84ikqXPeGGl9Nf4oXMmm8Z8q+sO5DSFVotM4Zh3j/uA5u6reDXZw3y/+8GPMJatZ8zyknJDi
4QJDpiocz+I6DcuqCamEUevgm1jKwLST9oAUdfDLoqYPSx/Lbsmr5QEjiWwT2FlgadAPFNy9S1IV
Q7qOG+oLdE0jehgpewfJ/uS6BwaSs2T5MWbx6223vzo3lJl4WEaOAcgcQPqXjqi2iclapiuhUlQP
SnNI1eLZtTpZBnoVNrgZYGE5coQ/OMUnQ14XClR0lTAvwAXlfgJrW+M1mJPC6B3dDgloL0tJMXVl
ZbgK0MjlYj184uVyZWW2YKjBVONTBghS2u16aEW5o8QlZUaE+3lG8GdNpsenRD3ESUCzjeG8//UJ
XaxD2LooYrpRWDAREzDeoUqHL1hGcnd1PfOH8tleCa6nNC4edeMcn8ix3LZ/fWfgrwNUgq8JJWc+
rXd5EizJ8edtnMRY3qOm71lvrv0ln7Z0OvbVL1rMvsP+3q153R5AXIwGgiSBn9tZfG2IWVd9scSn
eQT62W2hQWn7E5OEiavYyheGuhKfK8EPF0ejRxqjFdST+IQcGwrhGTAfnacVx5n9uu0DV/Ho0pD4
jFJLhyidbsQnlkZ4/L4VySkChTGA1qoM4XXt0agEYcCQA5mxpqtLF/RhFWmt4pTgswFDZp9TL/nr
2wJ/+NyIcDysM1EgWWBEiaOj6sKC0m2L4q8/TljB/D9PayHgIwKyo9lKGUvN4rQ4H+bU+WV+LGPJ
yVyjKvhSzowIS+lZnHFtqeJkUwCmijFghb1p6+wd2p13oKPXvDFqPX2AwuwMFKIBliKtbk7AKfpT
W2MYSVa+WDtAUDBjzA9sMgCjCxd+HPcVaIaT5OTGpxpStqTbNbKRdokNUcgYUuBmGmtxcprcr63q
+vwbbgZZnVpmRYjg0BwHT2uLlbTks9XVXqG9DLqM01RmRIjgY9nNdcKNuPQ5UWtfm/uNlVDJO/ua
ORXwWLxI8WAEsAMjr0JG0UGrqmoLtThBytLLnHg/R9TLTA+ACWfI7tShDqqh8sAMcNKqt4T8hJz4
lnUF8NqZn+U/4Tx7tTMPelKDh3fc3I4v14EM73O0nfELUT8Hq8RluHTVeKyB46pOtdkBOmwr2XbQ
SOEnfdEFszEku9v2ru+bS3vCydpZTbXMjqtTA/iRuXSbSKb2I7MgHGuWD/HSj1l1mjLqE/Izkb0X
rrO1yyUI1zJTozm2LCwB/Uw2cMov2FF+agSKZGSDsmhAJslFKlsT//ezS63LMjwp67w6GZW10aw7
ZquSc1n5GC78gP/7mQV3rNpqiNLqNGi7aXHDxTpaWSJBEq4asfF8hH4nak/i1P5sJTHNp7o6zeip
+GjcvrMaMSQq259/72X8/scTHR8cuuqXq8kStcKAa1OdingBPxtNEvMe02EyMNTKx4N2EJKb33IG
MHRpRuuA41YwOnyCFlJk+8772GHWcpREkDUrSDJAcwD2IgC8BYfu+twdEmQ1p0wJilp9air1l9kd
gFmXgVFW3IwrqwLBhpwN7FI8GTlzAmgEGjkjZXVyl7IKIxLrWzfpXm+fzYoT8HYniJjQQeAKGpdG
VEyI1GZhVqdUpd1h0lr6DapZ0FxH+U4W4vkBnL0b8aoHQBbNIAcQHjxxXOG7aXXoTOIfK8w8FtDx
ibRyi3GxybfsNPWnIte2rLXbz24+yEBXYoXot2kUVsEhh6EwLiF4ucx4QVOyMKHYPLi1Z2o+03TI
whzG5AniY1mbbhqVC13WW1YMh9s7LDjMP6aBAOQFISASr1Q2MeXvNH1aPY2O81K5ryypn2yuxiip
ggmB8MqO4P66NeiVFcXVU9Rsjexz+aCaCrie3p2i9Cb2rbcl7zq+ZeJporv2Z11CftM3jUm1HPba
5KvDnkcK0e1jlldejdTq9hYKTvrP0lDZ4zoXGhgJBMep7IwmveOWT42emAfmJDrq1c79POa9JFSt
biLQmujEIlrhZrn0k+h/ODuz3ritZQv/IgKch1eyR6klm7Lk6YVwnJjzPPPX348+996jZhNNOEng
BAjQxT3Vrl21aq0uzZMsZVBqd8kHzTFrutqi4Klpf5Iq+JInH2pro8/gd5/cciLBq4NVn6HHMGVd
2xRIrklKJyCNGOyk4uyHgW1WP0L1tacZXEsA56cnU4sPYNFyL9j1SO1GtnaCIcqOhQe/daDykcNd
Y11GMXnQ0dFraTUVzdf7i7CMsH+vAu4IvisqZNBmLOamCUwriCykDoudX9uiI0MFTIIptv09Gi5f
CQxp5AtAaNvtp/um11blveWFzzXayQzJIudu1pg0EemHGiDvVMdHwewPhVfuxTL4DMXIxola2+E0
1wCNBj5DCL/Y4WaZSoESFblrZvGu7lInyH6F1k89eY22etTXXOM7U8u0Hd0DWVXJzK1WKRWikKGj
Skn/ZOpD4SiTXO0NLekerCTtN47WxhiX/n+waiUT6hyfPGSfwFXQkHkpymI3hF+TLRK81WUErTwz
LtBUs9TKjJWsnfSuyt3AC+2i/JBP7hR/EKFdka3wmeShWG2crWUT5O89C3SCtyF1XeAoC89B2VAu
9DYu3EkyartsylOmpaktKaXqJMEwPlqd5ttmPAkUQqfh1ARBfiitbLR7ZcoOgx7+PfVWu6tLtTmZ
UpecMq/oTjLinp4UpLv7+3ztqiDFjlgR6kHck8tY1hI92Ry4pbzB6pw0SdOzmUz6zs8F3x7IUx/u
21vzq7PQMoR5c8+2ujjRnTmBvhfSwh0O58HZCJSWCJDfc//+1xendkqSQQk9fl0x64PUf4rTb4l2
9rwPWvQhko9t/qMz/V1hHk3DvT+u3+CSpUslrKEJaGZ2pKB67VLbIrNGDlHhNlNBCfoRLstPjWI5
amjuS7n91MZ/F8pOHx6G6qVMWtv6OCWPo4YggWGg89s/BuJRiE9N0j90SeJ4xYMf2algbDiY9Smi
Tk7BiHo1ovPX3xmQDSERPfCdnd8dg2pAfDuRaImWs8mJKjl5CLiFbIh9y1NDvftZjsb0GCqttWsz
T95asXm9b6aNoykBKiFY+81i8i7iVNtSamOhKFy18PeldKpLm/R3ZjxkgjO9KMa4E7zn+OfGYi1y
0v/ZJ1RfgMBaM6hrsU9Qqh+bycwKVwwlmjXsvJYe/L+ToAA6o/1TFUPqlIP5Pc4OMchywfSf+r53
+mLiLha++vTlqaV/KoRfNVgzcxOetea1ZuycztuCBOOyKajQoKgT6XZw+6L/Ttxo0dvujfbccXtG
ZQyyqNhMTl4nqHuhzeuNI7rssv09O6wEryeZMJ0Pud4ijdlmggmCwiVRN6Z2OaR9YUem336z0B2+
9KXu+Y5STRnc1qF56rpSHWyrQ+2iiSK5sEck5Og1qP0vRdb2CMSQlboMslr0DlVabS+kyib2a20f
kYYlH0dUA0B89nPv9pHOW6IsVJF9JFNa0AYUjDygXwShvb9PPyn6Y+A5U6U6/bRZC17bTdzXGl6f
tBuu7dq2lPh1Hg8y8/U1fkxsk78VJyIoub9rV18U7+0sgoMmHmIjsrCjp78M7ykwdRSMXpLi21SZ
zlgHe0u3JbN+trbi7lunzSkh16nxmqHBcckfViZ1maEwV7ihCYOKZxvB36m35Zi2jCxuBnOA21uL
8d2y6yMY073W3pPfm3ZXFbsoOqXJm/LN0C4x0V+C2mNOSChs3N3z1XztjHirwQ7M63QmwV4uZKmV
KKSNPZeTCl1s2r12YnLeWMTbzcL7RSM8AJQFguSGEpQN3A1VWroSHH6wQtpJrtq8+89hegn8whEM
8qni59zbGNtt1HVtd/7/7w6IGMR9ISnY1fXHqXoYpKNqHSPDAcZ6f4Rr60hNhEIm5XSK6QvfmuaK
KWR+Vrq1ZvGSCVrPETTA02njq1t7ZnUyuXRxh6Bl0b24HlQ1CK0n61Xp0hF9CRv1qWhq24BEXfC5
rsriVETCo+xBCmNlH+8Pc8k8g5dkQrm55o6NGRu+8DilN43lEI6la/l6sxsKrn0KXbrdAx20BtUZ
yhGmTD0yqEDWyT4boCM3x74+k9guzkWTb2UcbgP6+YNIqlDxWGmQ8/B22tiLpatk8idBj170LmP+
jZ+5Np4zgH7GJrfrvJbLA0OKQcKoxut1GetqcuclTZ+XbldHeyNIHUsvzmPvBqkrl+OuJ9DV5yS2
3OyyEamITcDt2majuqNS8SCmoTvjegMoLaw2o9ix2SAy9Ty4yoMEkOE08nTaWO95PW/G+s7U/Cnv
DhBSkfkUSz1jzafvwwD21f/l98kvv5AeJqNyKqW/IAroiOpoD3H6WHeq4wcG8Yt4HLXTUGQbofva
2OH+oMWFxw3ZOuX6g9q4tMrYSEq3otNcTESbKne3Kei4NmyTJgsFcTLIK5cpzliFtLYl8+LqXnes
C9muReufQqUTsqz3G1O8cpxnVmv6eFhQVV3S96ulqIRDa1Wu6Qn7koqM2Jlu0kClnZIrmzrhNc8F
inklnJ3B4b7xFd8PhwmV6hlDTjA6f9u75aWGmBsTPLeu5b3m+s/R+Hb/91fmcWYImKNcEnK8Eq5/
v5BFUJBTW7ngzgU5sa3pSU6e/C0d2JVNcWVm4REDtW0LTcJM9VXZqR/b1/ujWP15yvja78QYeL7r
UVQ1FaGpnSo3UXpHTPZj/FtF8V8YIfSEhGPuqV5uuVo0wqQoh8qd0LIug9CJ2uTYy6f7VlYWfG7v
+38ri2iKmqUpjfReutVOtTfuwNXF/u9vL4XIxJC2TlaicqO0OxiJ4IjKr1L+YQb/ZlO9s7OMmXwR
GpseO1NzNqkqClA9WtGxANB7f7LWbrsZVEHCiDQKIM55Nt8dD0CvUR/lMkczCW3g3AcFps4upXp/
UHnMIsk4i1AeiT6Dt64zj/fNr8/nf60vtl0SAlEpE6yP0+AoCgk/pHfMTtj501avz7zsCzev/b7X
aSQigbN8/GSDGnp5ndRsPl08KKWQHAW5G06qD393L0GvHsriLiZT96RL/rC/P9C180U1ibKIwnV6
o+FTGAZyCXJWu2P14tFsmHSRPY35hpWVJIDFEwl42yy9Qa/RIkYTpKxuZQDgbhlKEXmx7pAr8gFu
eaSB24PlCwj0ncagPMPsuIsm5aBpwsbxW/KTzvHTrA0JZp8uTYoUi1eTbCDPLZlV7Waa/60wnzQK
aKIg7kcLWXuYKkh/FJmw03rZlg0UG0upvAgTmFNQY532KgVbqZHVueeBQ8hKYeqGSjCA3ysf/LZ2
aSuZtNDuksAOpo2Ex0qQ9vsV9X9GFjPv52OqCFJXuyCGjyOEPub4rFQ/TP9FEs+wqv+L7fRuSIsQ
wQwiWUjyBmtNYSt9G9uj7qZyvnVo1s7n/Db8v1EtvIOSiEJELF67jUdHyatlTnYjfwWHt+GG5tvr
5nDCdk9hBgJX2E6vvVBHJ27QIrDr8kqym1be+8G59BK7ltT9qG1M3vqg/mtssUHDNNdSGCbYoPov
y/rmm2/a5Cqkcu+v0ZrDMTQ4BhSirFlu53pMA9Vc1RjGxi15H4nZz0772vmj0w9HMX6VfXpPv943
eHv64dCgy1ycu0toc1o+50Olm2TNF3Ki9tIJ+2xXayAyrQB0iW2Jp/gSteWR4r+tVdluq/H45pTN
xul2oilEpLFryathjr4folhXuIn1RkAXVQ2EBPKfzqkqA2qlgUsinASot1g6vxk1cdJ1Ehbty3D2
z61+MGCMFR4pb+8CdQPiujKkK2uLSCKJhTYeRa1wx5kzsHV66NdKedp6gKya4bFjzWJ0dO0sNoqR
WV7kUTt3S4E8jNHTVZ8Y5cPgw6HDG0z92CsRUDMemqcUza2jLMgoUSWtcqjG5pHbsrRJ8fS7YK59
399Sq59G09L86p9lxRbzbZU0qwSdV7iBo8Z/V9Or3mys6M3Jn1f0nYXFHI8JsnpKhIU65D1ZZAea
c86JZvc17C9bxEG3mbZra8v4rS01v2prrCVFQDJfPKtR40Sm5cS5+STmnV2RXWyiwMY7lIZ0uj+b
N5HpwvpioRHxm1ALNQpXEzxoDfTJc0Kj2Crez2ty5UuxMrdKAY8kdwmM9drvmAQ5ZucxRjM9TsUp
0k50p9j9OaUQZ2ys3qotcrMzQaEkQd5ybUucIj0PIoHMpTHCiU0nvfdkdpdaFE9lHr0i8pFtWFxd
wpn+YS6rU4VbpiaUYoyg+45LVxv1hyoo/zaqT2Uv7eFmi/xdRQNyPfbNXHPbl5Hs3l/BJUkS7IFM
Lggn7imQyMAwrgecjYhTpRVLGKjQluW/1Fbd5WrzGmi5O0QC+C31Iej9F1SPNo7iza312zJ1DVID
oF6WnIlTnqeSFvul25Tiscnqg/Cjqq1jJ4fn+2NcO/OAaiS6B2eChGUiMwqqMZkqUi9iUrU7vzQV
JzArYBJUEzfGdHsgOM0zuTkFm1noRr6eza4dOxWV49JNpmRyBqPUiWOarS71LSuLTQoXqNY1oV66
g4zUo12Wu/sTtrIlSYiy+00UEWZM2uLECUmic6MapRu81i2iH4NJ++gxtD6MgQJD8WEoD2YKZfHn
+3aXBLhsRuzOjKkkteGYMxa+c2hUIwKqxuupksHKBATa2kCIBuZVOMaJJFON1iPUieJ+1wNjRWvZ
HE+WCY212CVvBs0byLRXxYuiBsO+ysTXKYuq01i0udOLfXpIZ8UQTyQOU8WXXPWDp3g0lL3B23Tf
e2p3CCtzbkESqo2NMX/5tQ+bR8YBp+CKnNcSOzNNZWcqSUDSRqn2URXsIVY45M2u+0jGEdLeGPR1
t78/nbe+7L1NSIyuN6Pi9RYb369c4Uv6Fn9HMMZOeaVs+K+1zUhB3oJylcHxSLq2opXdFJtpQaJl
stCeFafYaSax3HiN/M4RLidQnqNOtNDml9j8GVfP+ipPwGJUrqwhKpd8GcbaEdCzBW1DuurYFBGd
hJYdGf1O9OGq9qfnYAKq1wuOGf5UkKrJBclOETEhvxxDrdef6Tk6CkX59f6s37o1hRYierylGRYD
vfT1h8ZKWlDaTys3jT8hpO2/ecrHRNqAp94GGRghBqIww6GBweHaCHAFkK8mOUDZ+1g20yUKO6cN
1Ady3Dsr2OggufWfGIO6GU5UDeanJRIi86xsGuKKhKABsCkuT2LkEcx5Gxtp1QyFSTRD53LTshwT
NBxQuRYrtwnNejflZkiJSRFPaBjHx/trtDp9vJyp5oO1JEV4PX2V4lUUPqTKreWH0BJ3Q3YKENhI
/C/+Vn/o2sGnxjRTp0EpCWHWtakwLEs/Go3KbUPh7xRomM9bvbfFCmiHRG5eLL6I5RawfNUo4nAz
5zV/Ltkh8in3IUAnC2W0R8jcH6MutMNXKXcUoqbUOMbt3/cn9BZLhOfmZv1fi9DlXA9TnIAxo6bB
hjxK50TYfUGU7TAe4l1ne7vcGZzKbvbVUflkOt6Gm1tbzPemF0Go1+tNkU4Ciyl4widUoH4EEp3V
FdLSRtpn+9RXzI/3h7tq0iItNPs7svCL0VZG6WfRnBEq47OKLk2za6Rzlx/9NNu4N1biM2LDmcl6
Jj2eN+v1xKqhJVGoJA0zDt/p31OdSD3IsQ60/hyY2qEUX6xqC1z9u39q6WwRocUu9F5w1y3GV/g1
ZbswqF1N2uXfy7f8bXyLPniowhv7wRm/ysLO6M7353TtHgE8yXubUB+NloVNM5AbRcrL2gXnAbyn
2Untt/sW1k4FAo+gtudkPQiM66lMKz/PVGmoCXVfouz7UCMvIEILvJcyZR/4maMGW2mttSt4Jvih
IEWaDlb/a5OmEEfqWClk6nztwfiKmsNRekmsamf4ymdC843dsmVucRfXsJsbnqfWrliPttcrdlfK
MC5nPyrlCd2LgszJ/SldNUgxd24vpIthmb5I/NxAqEOqqYNp08E3Y5OozYyPcZalJ6sfmn3eUInz
YqTk7lteuy2IEOfUENVcnvOLma2UqNZ1nZmt2zkgDeqDb0Qp5C2b4tlrOxNyGBhbZk5PiNyuTXVB
OYyVFzZuMublvunlzDZ8bo37A1qLG95bmb/iXYCjSJMUi1bUuHri2WGk7dXgxfff1HKr02DVEJfs
jCab2Yrm///OkN50mtV4beNWYunIQrBTurdQ+tLQgHp/RCvzJlOAmalCwcLTVHZtKCysKm6MoHPh
KJr2Ytxmz4bnxxtwkZWN8FvDA7ZVMGB0sF1b6RKvD/wuaVz8/BuoI3cKwoOobVHHrpghDQj2lNQO
WAptsQnSJLMqpTAatwszm0K+zawp0hYb5crFAgYY7nKYndgMS+G1TlS90QrT1g3oaHGENoucoq9/
dcArD6kSNJei17cI2ldHRqqO6G1OiC3lEuIolaVSCLAZ/tUEH5T0WQg/398JK1uOS4RqMi38SCcv
u3XGQq8HE4idW4uU3pJek3fonPQPbWxouxoQ3J/vPAWWX5771H9hj1vsCQBL1igHWutmtYVcS6NP
Z7HIt7gQ1haLM4QkIRUiKuWLLaF5k+Hpcd+Sl5ocyasu+aQ5yotUopWeZC/3p3DtTa4AofjdnUky
enmV1EUnBn6o9a6VSsNz0KTazhIq2R1GMBsC71mYfax+r5eCfIBCV37oEF05VHEubziqtWFTBYOQ
geCHI7EYdqlGVNaNqHelRs+OqgAuvpKGnd5krzK0XSPb29kYu8wZXsQj8DLRIUSJnWePvrhGrbqo
a0sVOlefQu5OMLG7SgrDg1WgxoiSdI6ITSbuiC2EZ+6b4jH10W/vRZpGRPpENz5nJY64+prF1SOQ
TBq6Xu/coRGLnZJ7zb7TLcEJ0OPZDbESPrSFUjhaW7cPEvxRG+ZX7lxwTAQT4K1p1lreuVbZhHma
pr2bcdEalfndqJ+aVHem5tdUTqfAE5WNFV8d8DuLC0deWLnlm2Br3SSoj3n3rXyLveo0d1Ip9mBc
xuDL/fVecRckeqGxJStIbXl54eZ0HGSeng/uZP2QMre3kKQayf2MG+Na8XwqOToLKBosljc9dwpS
Q1oVWYMbTeWhLRObOuBDJn29P5oVKxSPVXqXNNqOoE65vqBMkH5VIvejW2nGRRFmPjE12QtNbe3v
G1q5b2elcFIkKMXP7AjXhsS+8aesaycXPlPhYcyNelcWcrkReN1amaEVCGzgAeBLWfqhUu/H0mq1
zhXCHEhoZatbALbbCcMCtWcer7SmkMu4HkcZ+ILve2y3eiz3VklnhGFEjlCKGwdpxaXOhoiBADIQ
2y1ZxWLC0k4amt4VxycB4ooyz5/1KXqZS4uyXUzfsuAfr//Z9uHG/XS7wamLze8QWj5JnC3fj2qY
yKqX1IM7/AytfQfOqt1JW0oPa9M4dxNBdD+HLUv9b8XvYP6o5MGtxnKXzhTQXQ6h4q8/3XRgI0gm
MIn8B31614tVI+tl+H49uaL/oSgiu53+um/g1t2xFehU+W1mfmZcG5Bgx6j0zBfdykCJuohEdeay
Gz6CJ0QGVux2hQwaYei19OXPDUMeNsvIgPPj4rk2bNSaBN9gKNJcYNrVeNAHW5+ghRRRqgQNkTQb
x3dlvag4s1L0jZLpXHaAhaYX92oXTG4J1bHYn/S4s+GgvD+o28t7VqAkZ4ijmHvNFjdpTIoKn5BO
bj6e0vqvQFGdWPwwp/S1fMPUyiZXya0R9iloxtCsfT1/Y4Gwr2JVE70hJmqL3cvU67serWxDmM73
R7Xik2DR4TzNEwiNmHJtinxwZYZiJ7pdmliO0YrBrqog1rxvZWWBqM/RJs2Z5VG/zOGjsTerVg+i
66c9PC3uBO2lEW3M2u1dO2PuZWIcKiAQBC/SIHFYCQ30NvTOp0gufxBiExnYxAnUo6J0SGN6e1n8
cX9cKwulgdvn8M5IKzI717MH+tyLY00Q3XbQgkMEWagjRP0E3XZ5bmJrS69kZQtSxEVtDnEdBfe7
OFeeVKpqqZeSmz5XWuaUhnHw0H4GQTVk4+H+0NZsoToFB+r8HID98HpoeStbRe3pkksmPgyHXT2g
qhsHH1Ay7z/dN/X7t66DVLKQZMjhALQo5i45bZRRamEXrmW3ENSjNzwFAiJFfWXrVXIsxL/G2vZ9
31YF6aBm+VPSeXsxyPZTX5zbQHpGDvcgetaX+x+14jzff9OSM6XVaJ7Nh0J24yLcT+Fu8FBvf2jU
Y2q+tWqzcUBWkpVzeo3sGklDVnfZozkE5kRZNxZdQT8lUA15ymtYJbsRxdf0ORbeKPLSqbmxxiuH
n+thZrqdGQSIfq7XGMoamDSNTHKbdIQS3OgGWmY95Xh/Jld20pWV+RC9y5oYqdoZUx1J7jyuXKNX
TGrsrJocXx5tZYsNec0aCXXmUaadCWqIa2spKa8gLjvJraXUrgoHxmXagodml24pF64c/vldBWUH
iVeioMXsyVpcoB+vSm5YGXu4qGIE9aLOblVAsxkSxPdncWU/kjqRZ3aQGV6+LCWVWp/1aJdJrtXD
p6P7z33mRNqr1H2XBP9J6N375lYAZMSPdDFpM7qCxPFiHvvKiJMsATUhk1Aru9cp/6VkjZNJ41nT
9kMuHEzvrzaPL1ZsXTpvS0NspSwyx68kcrlsiZiXVwa6Fcjy+CXnL/17jPwvo2weylQ8C43+UBiK
PQJ8iivlSOR0QL7hRz2Mjq935zJ3DUN4Cw/QY73QcX5/WpZET1z/fBZc5YQ20hxoL2KqNunSsjRI
HuRNtVMSbKofK9OV+kNifouiYE/q36RQFf8Dc7BPs0YFMDx564qJpop/wl69RHS1edbWh605kJlw
B8YVUkXwTC7WKwHZ4ANSY754vIwVnIgziTp0UobR7v3WtEc1c6pkPNbtFkPOihuBTQb4DTEfYfkS
3SiVfaI2Zi+7batZqFd2JVh4YavKsXbcaAFDJhSyl7lt9fpg970mZQCmZFctP0Mls9PqiVSGcvCy
Yn9/kVdcyPz7QNFBo9364joKEZRTUtnNJmUHveQOtIstKtDY1Ucisn9ljSgZ7lPN4rF7Pa7UHxT4
Tli4NDKNQ6nxrPFpvj0Mg2DaAymLX0IfZBth3+oQeXogrwWAiFTztdFQ1+PAMEYZUMVnuOp2ALL3
rfDUN+1Rz7ayPrcUHxwalmwOn+f3zpKKRK2CtvE9XXYlYdrnI0LYcMjovrKfxHEHkYLj6cVJD5/9
8IdVRA9t/3chnXoFCpLxD6nQfp9fEiNQE/D+pt11MduD3kvlJE+ya45nq/7Sd6+R8WnMTvd30Npe
neVPwQHxGoEb6Hp6pW60jKERZFeMko9SNzwpVZofNbP5y7P0LbDKLcqe6Z17qeDepi5x0yQ26hFS
mXgsN63JfFdHKz6AQT9odfwwiPUnP3zJup+FtW9a1Z4scS8nzS5JDf7b2BnlVm/oytg5oahF0ypN
akBZOKIp64csyhLVzdOjNfSQBKW2NryqW6qat+0q4MTeG1pMsu9pSpYMMYYQRO5BqEDPOrZCQ2fm
RcniT6P5Aq9JJZ0z2doDt/yc1sIGWdF8xS8CV5q1CTS4l3ndLB+ekdFNBcBG1Z0yz9+HTd6dvKgS
nVylgeH+llpxsu9NLcExUgXfWRkNqpvm4kUYklcIjO37JtZWbu6GAe8HYJR35/WuDdVyLNJQVV0x
a7SXWqbEm/a5cB6GsT/ATbZVBVizxxKSSeJVSEfrwl6WJoLWc3rcbsz2ldbsdOOtQE/Q39JcXpu7
94bmD3kXgUqtGEf4A+auhCEmC+1+i/B7bSNw1MFK4uFoW5i/4J0Fs62SbpBrzaUYVAYfLQOg9gZw
ae2YUwD4r43FdI1jXRhiWmkYGPZj4QT12RJixEjrwyieCxn08lQ8Wwny4x8trXtoqw9F+9aLh4o2
mz/fKe8/ZTGhIuSnYQp6ghsy2edy7cyTGloFKtYbF9XqxHJJEcirZLCWKftRq0fejExsksAFlkEE
9SZHG3nZtViXRDZRHZXqmQ1j4bIsvSyhHDA010ubBP5OqSbOLDRSm0bV7XJP8S+y1L10amok4OvD
s+LRBJO3RnEx1WCrsWHtWFDt4xBSf+NfizyGZmVKnnWe5g7tMWsfu/qivW1u2C0ji3sQ5jpvLE2G
nMuqbUyPXvAx8VA//lfr924wi5RF2IKxEztLc6sYhtfou6okRIj/ZpO8M6Jcnz4yaWkYV8yYnh7l
4RQGL1280f+x5kLeL8rigOetn/lBxTiYq1r92ZtbYPa1BZnFZejBhtoE7YPrMXgIUGaiVeluYP2s
pAk46LdJaXm1/vrjo0sh5bd7Rwee1PDCDmRZXahm2AmgrqqzLN8bllch1RWWTzSrbY1rLbkzZ0up
RdFcCpJvsQOMom6qSAx1txe/yXVsq8az0T9mdfacoAatS6UTj/rHUD9Gup1qxslszt0binJhu8/0
jUf0yiQjhPKfoEFEHG1xtFo1n6IMzjfX4/WW5i9C5e2M6tkat7pLVrbLlaHF8Wqr1iyIutkuum9T
ebWr/M9DDzYKSRswRGTalyX0mAK+OHnzOsqIXqOWZYI5817+xWZ5Z2Sx67UZTxr4JaS38mU0Lkb6
CFlL/8f97AjPg6khY0tVHETKwkqmd80sKqvPx5cyvc35NQxr48paK1kBAuAVIlJxAdI9P4neXdFd
0QQawjS6WybReOk1702grrnrSsBeRpKJTz4C5ZXNa6k4S51pHuMpRvUETNaWAODKnca7EjES0DCA
speE+Qpo3THvEsOVrDdDm2wEE8vNQtmqEZLhQCDFmTJpGS2E/dCXRmOQcj/DMKXIj1798c93Bw0H
/29i4UqU1i9iKceEpZBhC6QfbfG1Teh9kTYg7GvH9r2hxdJBRT7QTFMarlJ9iwNzN3Vvfut27VYZ
eMvOMg4QPLo62hY7NeLj2qfUH5+LMPwHCdL7M7e1OAtnr2Vm0lVebrDjaaYd7Dow7WCLu37DyDKO
CHukk6W8MNxIpNRMw3MXPqTe7v5I5im5fgGR+6QAzANoVv5abjOjbTw9GS3SkoYm7vF7sqPHo7Kv
8slyQro2gtAPToHZbOVDb0c385XQ9gIlF6H7Mj84KU3SWnmmuBXJ+CD6YFB37ofPfz46mmdRDOKR
AlnnIrBQokExPLVSXLP/YYCP66lEhJfYOzcIAeRbOMbbpAxPRW5IKAkMWDGWJRexrsrOkAfFpXZK
u2cU7uU2qfdqaOwKrX+cmm4jqLnd7xjE3/LP/JZesnRaw1BRrpIUtx/2UetWtHogooC+5ca1e3sb
znYoJoFKIHenLs6V4sPom1MXdCsAUA4PZsjTfGkLur8+mv9aWRyqIuw1mjlkBWaiztbq41xmGHzI
t7aU1heGyEDis3kn/B+59SKi6c1Y7hRiiUs4vYllRT7824AIhJpJG/O2TOr+ryVAoAC70af+nY1+
d2c13UhTVKdDCW8IhwQJCmeK22NRVRBkJLtOTJ289D8kgX6umw3nPs/Wu4N9Y3oRwdAnmgbkR6Fx
R4bZJvkg7xK0T4J83yR/WxEXpZBc2pBk3v0jtzq5oAJp0UGdhMLD9TUtxV4txVWeX2p7gBhIxC+e
NhHzC+fxn8H918gyDvQUOehQ9skvYm/uvOKtjXDAmQHK4/5gFhv/P3Y4W6jVkhO4Uf/UlYBotB2h
QW9oMVIoKO7GpNzK2yz8xn+szEl/ThmESkuMqGxWWqx6foFcB0K0Qvo4GO0z0ms/Qz+UbThaN9zG
6uxxmNmPoOlu2o2UvFUzgAv5xQzzbB+PU74XgBEccnHzLbw2geAkZ9XPmQJuWc2r41bTKyUuLlbp
HWu5bnvb01oQOffXaW1EYMxmOkB4qOVl14/USilfkBeX2vzIG2gXIL1Tp1uJ2pXBcJfM/pZCHq3D
izCmCRNzUsqmuKjikTwEFv4wuz3vBJhW0CChbk9GbQkQCJpIoFOyKy9xWHw08+QxD6Z/VDn4R8u2
qrq3U0axAqwcUjS0FkKmdX1O2ySNMwnA9SWKfgj5F2Ro1C2+3S0Ti2ujSdu+7fIovaAuO9CHVU+f
pOzt/srfujmGASWywsJYdCXN7uidhwXx7nUVCfRL0pVnT38sg7cSgmz/RUng5qidLYLP27N6bW8x
bboHxlSUsWchkCU+jU6ckdw5i9bu/rjW5g7GRGBEMwUQa3Q9LjnmLyQj00tRWzT26o9J+KR6W1XH
WytU5IBJ0HlIEQlD11bMKPd1IRvSyzCo+2EkQ5btNtXLbpdoZn6kT1aGPQVitcWjvSxxnqWOmlRf
Tk4+GLZKz+/U/QqDwZmeqvxY58nG7N1eQtcmF5dfM8qN0ZLuu0Sa4Ej9Z6NsbDbEZhZudf54xlMa
m4ltl/cQSvahPogydnp1n+YpDLve7l/EK/jOWbGc+jBsEDc51IJLKNaN9CIXiWN4MLGrcJUX4qfN
pbr1cNeWFpf3OKVi0WhYstov4fBk9VtEOrcGQDMqczvt/OawlmIBsilIQLxG77FMT1lM4jusTvcP
zu3S00MCgARPiss31UVwF2eBIhV1bj0KbbWPhc9+OkFenz1kkB7ft7RM6OOtudSo1oMiIDC+ecKM
k1RUilJ6j4P8d9bsLPEzCpsHWiNsgDHCJEPW8aD3UFOPfxUQJRbNxa/OShPutS20xe0+nAs+gPPo
iFbnzo/rc1xEVjvBGOQ9qqPZXwqjS0BXoUtZWWK6Mb+3p5msMjfG3ANBGnJJMhdUUSzSe+Chvdkc
CxPlqzh09CD7IZOCUdLxmMcy6aYv9+d6ZYBM9CyEyVvRNJaC270CQRZSOsJjoXQ7WbmE/lsGpOy+
kVvfDuMDuU5CIu55cVnJH3IYlvtmRkOr3sEC9IpH9EfrMAbfW+XHfVsrA2JzAoyfRapvcdCmVpVK
0c2P0Wj6KzG+A+KKM+3zfSMrpw2nwfXIvQjoZVnGVmQf327F/sUqQmuXxI3k+AmBy30rK9MG6o87
GLJ29sPSv8vo8kwjCoiPnfAkmv6zUj9Hqiul3YM6/nXf1BwxXD9qoEwB68oTlE55CnXX+1xOg7EJ
PAE1OLPbpRTQUED0FGQE6AFKil+lvlFZul2lmaKF9WGV5vrSwl4bECZPgRVeaE47qcF00Qrh0WrT
w/1hLWdwlkBEAwvmHVBJFBEWbjeE0sAI4xYlvTDtHstaKNEpTbODmMP24xlx5UTMxkY9cjk2utLo
tKNGBU0VfyrK9VymkZ+ovDyjS509CNLbrFva/Lo/ruX+wwTJS2C1JGzpgltej7UXGpkch/ElMFp/
B3HfJ19Liz+ePBo6eZpxlGbw8BLGF/ZmZMVjE1886C1MBLw9Q96PXf8zD2GX7/8QCg22c+4f5SzN
6SSDYV1PW9gpmahVcnwxanQAIxuFvHCLh3bpY3/bMOdmcEyQv1rsB6M1wwiahviSZYUDmtw28x/g
/usYyab2Na1ApX2/v1JrFsnic38QavJgW2yGKZXDtDDj5FJU0s+qDaePUf4/pF3XkuPIjv2hZQS9
eaWVoVpSua6qF0abKnrPpPv6Pawbc1tKcZXRsz3TDxMTITAzASQSODiQh6OuoresbptkC+bFyRvr
ofXSuhUYjpc262W9uEqUpayFSQn0evmx4JsGUBtfNobeTDp9UxHlFZA0m4BiT5p3zEBnbb1A2nw1
3KsSmsmuT3FsOjkWlSnz9VlsbT0GuU8wdK7M15qZoXXdUjKpdPKGD1D07JnTG1T8/KUfw4Lx9l5m
noGHA3+o7eYIR/RRyQp/JjoC1LhuPLRc9GjDx+hArR0qj++q2knFimyEykhGMxwTY1uMI5HMQi0m
B72Z/UPZBdkehCvlQ5bzMSOBtGK84CJCoQZhLV6l9EjMPlSCJAe0zR8zLXUyTm7eM4VrGLkIGgW0
2BOuDRC5oL0AWVq6ngmW/0IXaj3zg+ey+kyOPEa8e+pTYJLgkIpWNVrVh8QiNr11uItQGBawuBBM
g3ENKdDFWcDxV8Jn039E30Rulz8mz/eNakWtr6RQUZlMtDLHUNHMT4s9yHp6VNAF7YmQXa1kJi84
96Wt6tTFmiidUqQOIz0SKfPRHztag9iETtghpx9koE8L2y6078tbuT/QOYhumqU9FU9Uykn1YZou
FePMn0pv6nHf73KZcf2uHRP0Q0HECV4x/Nq1lSpZSlpYUOaDizKyFD4xDngIRWhUzLRTKWYzhsol
jGtx7dCEhUUZ2RHEMjSDI7JGcZfm0EcSnCbHMGdTmH9F9WfycX/7VjwQuL6Q68ErZWnFpNY26VHN
aw2e3ugj6yw5DOWHhdThUAVF7UwDp2yRYo2+TSX3EyxPrFz7qnSA/MCfBJUBA971znKpEOhKiXm3
9Zi6UTZMZlW/afVhjhqn55rHuY3eMd3s/pLXNBTBNXKOX7BcOpoa5KGukVZDtiEAyS2osMfoHDSP
LEDummLihpbwNluQEjSFWxErnTagFuJn3a7NUpQqDhWrNremmRJuSjS/4+kH7oXr/RskhQwTv8iI
TW2DCdmjYGkNKD4397eMHln15R6BUOQRrGHr0Hx9LSjuQ3kw8qrwp+oUxzFSQbzVcHbSniXe5Is9
eEjcnGBw9XsTdCZXHUsDxHiG0wC3MCSJGQWSYPadZoFy9NgOr0KEmUTRrppZr+G1Xb/80GXHLhJx
6PsWlD5pC18SAxNTkU0wUs9p7tzfj1sVwmMGeE0NiE3k/GhmWp7U0zClY+GL/XP6IOGdPQvZJmkC
1rV0uxwk5AXcPgDGo3+BdgNdTQYjrvjCH/MSkLHe5ISfNQgB+blED0VvKWhvKrroWUgfdZ7D2z41
FfQI9ERxI+73/UXfJBoQOhvLuBZcksgK3zTNonFk1iY1wND3xiWFE3zLDK+bf8f5DgGCG3XDJp9F
jNyR9vr4u1Licy011qR+DrF7/0vo9gmo4/WXUF5rVusKjLX4ElWz5cnhLe5InN7t3WwbnfRdv5Ue
wLyK9s02c8FNAOZ3Zi/iTVGN/gbqWq2ktombkENa2X4dHAzocUzy2n1jmd5X19p1kHa9VspHxk3H
cXlnwEc6xMEQWr8D45XwZLjlDnfdLj3Hu3nf77uN5pwyc3I5T900HmzLC4+fm/yxMTF/ZNN7pQ0m
Ljd2NYY7vb2p8H1478AWlvebuqjwhcVh+EKCoV5x4ddp2ripNMP+dQw5ETJCPF5JJKeN1MApio71
BlqxQkheciQLTzQQNdeSpTlLVDFJCh90BWZXeTVBZ4rZdtv72rYmBsBi9C7i6Y03MnUAYH7B83Ks
C59XgOocyWw2cnlossiKWemYtb0EvxESMQtTAarc1ysy4Mt19EvC3MGTOmIkTkJ6Xwr2Cekw9L1+
U1h4xJW4VzeW6AnwC5Rg0BV2LXHWs0mep6jws3qr8DVGHn9oWFjyHvB7zEA2Mw9t1m3oK+ikYKBX
aCjVlxVfyKYzNin60DoZLZh+M/8yIq8VkLQO37K6s9FqhwYsMv4qezckjBcFUy7lPYK5StKkhFzg
111tMICOPJXRVtgZ0KNSsmaimd30XmosSO6aNwdnCMqQS/UOqeHrzU7EEvQQUwNT4ZrEitIiQfEd
OSOhLVl1tTVNQkkWEFCMYsARU+caydOAkEEu/FiJO8eIIs4jc0EwcnmY3dLoEidRNYJxtUXNMJev
kJF2WBeiacDQkNdzBmbOwg9VsPGk8rOhvneDKxiJ28vdFqQ1JpGdufa6RwN9O7UzjLtY/D422SFQ
G2/qTkjOb8STWuOVed+UaYj2l8pdfht19JocS1qMXlXfMHaiZrfCJowSM5TAvOyG08lwRrxZcH0Z
1n3BX4Wy201BMw/CNeSt6aQuKBIxgqnApuQPSKRsj2FjBi9qaX00pmAhs2J2VuaA8sL8/hZajZXa
oqlYlRW7ISgcRTO1EU85LOLGRQluPgq5I6TQkYQDXvhaH7umA2tOOsCBFh6JMcB5Os65ixnTXmTW
iWE2819SXWH/DTiahekFwAxQXVFqOYrzKJKQAMmQzYqpNeE+MHgMo4nqzf0Nv3Xal4KQsr9eWgLK
P1FOu9IH7e8+SLXvIVDCjaxbDe/cl7TE2NebuEha2F4WbPINFSUPnhRkUQDOMEj0E9klYvVZHjEu
2RXFvZZCKW5LVBJ1al/6OSCtnNBZYvVh1LWFF501lbMZKY0jkH0scY7c6q2JBhhGbu7WeeELFnAt
GFMwLf7rCy/ueUUeZm5cdlQznpGobYQDLz7f38pbpwURaP+Ev8KYMvREXx9ajNkARcAPpT+ctW5X
W5WC+UFW8JpGDD9w+266FrSc6cVadLEuEm2CoM4wZQIqNK9XXeWJZ5FOr8r5svclw40VXcuZUkmu
E8JjzzoF1vRdSB6Nllhxs9M1FkJ+VeMvZC3nd7GmKOhqvQohqyuPleRMQmSFtcNMhtz6DGzdhZjl
My7EJKTh5EAfAejS0CiNtjwXmKfQGdBu5Yyie18hWPtHveb0UG/yfBJKX40/MaEGicmHDPk/TkVc
cl8Sa1nU1TyRFENLMxFQLlJ6RCsOiTY2pghQvCht+L5wg0k4TujguS+WtUDKH7ZDVjSZigU2s3zI
AnmjJT0YwjfIUZiaxMA/r68RTldDkyHITaija4UxlEisQNj4GcS/FbEzFYzlanZCHlvaaRRYzOTr
q/sjkDq+YgbUY6qxqYLyMwnMVq+tdhvIR/Xh/i6ue0e0yP6zMur01B6hVTRKuFZin7wonP40dc6Q
vE9N783DxkDcbqRki3d6X7Ng+DRX73/utAvh1BmqmZEJeINXPh8NhRlXaE7hlBSZ/AZQSzNUp1dN
mFCsAO5Sc5LU4MxequPvgaqCMT1Pip3ecYMTchELfrLyRIWtLgRueCUtwGrqwMHB13PgoMel8S3e
1yDzNrnn9EQexdycWUH1cqHeXIPIz39RgACEQLk6RcpbI55wPUS6F8uvUmlKwWipj+1gdejYQaOT
XjFsdn19OHVRQFUZXUjUJW9kuEVaBb6oQ+ui4gTGa18/irqnSg/c8BzOH2PNuKGWVdCrBB0zOBu+
OvxouHglCG3Q53Cyc1WcIsM4dMLk3FfmNStF/Qt4jiXnDJKCawc78NlIhkKHLmubDm5gyPcRwURx
/pRjfFXUvdcyI9e8aj6XIik7leZaBpYswD6SV74bLaEJ8FIQqj1aWXZlDs75uLVlozSL+EFvH6Ip
aOz7i167+S+/gDJgI6zjLpa50ieyi6sfbEjgvlBbM0WvEHKP9swxdGe5DW8OEvUkZO/A9nVD0C7z
qEkARVf6crYhfQDqyA2KMYyofzkqWghIAjQk1sGzhJbe66Mc56LQxz4p/VH5LY37oAytWTVDhbGW
lQct4CLLQpCGQfsEHTfxfRjNqD0jBA0zWxdfDSsD1bygmIJliJ74sy8fu4hFobeSDsQrFqkPBANI
QYOJ8Hp1/CRXDTfLpR++cNwOBfzcTJ541c2Lwpa8SRjN+ncQu3Xt1ZM1ynZL3PtKQ/cEfnleQAYx
3W1hzVJpgjh+lqtA4jTEi7tjbRrm8ldyDfO1NF0Royd21Y/4tf5+X+qaqqKHWEV5GjwUqBhfL1si
ozQIGtx9hldjlx1j0CFkVWnlsSdKhyqcGLHqmjwDzckapmkulVBKifKhVXoulNAjPHbPZfMsl/Gh
yF6LKgJ23tiMbXe+v8A10zDwjsGo7KUmSUPXhEqpSqOMal9s9P7bIE5kmw3aLmsm1vQqcc1AEOsv
T1BUd4EEv95LIUVHf6PFtb+cW7jptuEm3DTbAXlOVCoDr9hWW30X7rttupGtYNNEhzDzMS7CGfxI
Zmz06nVy+TXUTgvNnKKjKql9qXwrucQK9NckOCSB5rUq51a1skuKDhEE405ZNaRLudTV2cr6HEwK
5I7j6Mq53ee6hUkqwfiMMxZSS6852whfw8wVHvrJUstjE3YWYZnT4uUpbwWYDLoJBTCNoGF80YuL
yL5XE3DgDPiM1BjsRDskzWgKYEKUlNCSS0Ys+oWRupEmAtZkIEOFyXuUNCPUOjAXV7W/1xbLfel8
BL5m45YbBf/9/lNAyTOyQydy//NPan301mxNtuAEZmgpFm8LFggMkBzhTYkVzSyKR30demHR0bRM
YFp4Da/3IsVQ8KkdsRcy0r14sqEAG7/NCsAvGpisEw7cpAdOJ9shnTBNMtt0tcbYoJXTAD51QXWi
cRb4G8q7Yph2ketD3vpkeFhMPQQD5jYSjknBAsOuOBjYOfzLQo0AtlLKCGM54uchBz/AoH/ruBF0
VIeWB0XXvGvGTRdt73uXFZOHtIXudWloAbva9c5iPJBY9f3c+m1mit5sz7mZs4qAt5YMHQa3K7BL
GMa9IOeuhShtGaVtXkV+Fr6LmOOYbnTdMjJiZ6JmxrXdV9W3QGDY8U3gtgjFnB5UR8F9gpLEtdCY
SwtD6YbI58EC4cy9WPjchEYnrW/SQ4FRqlYrSqlFpPbYojWPkU2/0RfE9wZSm6CRBB8TaoXX0qMs
UOdynCN/yvLEHzBSzEplkFUaoBnbhQOe6ulEckbYdhMOIxJeMjYLEA0VC7oCk4yVDKJ1QFVLkbfq
QHgb2541xOBGPRcZKL4A27EoKX3fYpgGGUGkFvlR5BQKphiYmuEGrpy9h9Xmvm6u7OGVqOX/X3hA
KdX1Wa/UyIeqPMZSbarTCfgmrpZPAotOniWLOq9SJDkBP1/kF70ZVo/ia/g76PEU/OtLbdk+sONA
KRBB3IxN6AlYVpRCgF4k3xuiIoXyTau9bA+Wo2yfd/NmrD7u7+JtTYkSSd1nodhzUq4sWlGND5jt
CnRAZ8WjYqtTZ+kh8l9x55JgPPNjaKqaNcsfefqXE6YWPNvVuqn7pQddhKZwWHep2WXrppv8oHEn
juGll1+5uicWKQiDlyZAcGfRAIy+BVfOJEJj2mgyM0whiLXzzJxlfPtAo8RQi5nSrihQNoRitp5Y
Nl48l6YhcZ4Qn2P7IBC7KB+a2cxZedIbZ03JpfxoKeYDZwSQG4kfoBZ15lG2QDGQNyxqpf9jhRpG
LKGFAEOWqBUaMx92xRwDiK7LoMCqMBcXL4jYMubyUUiE2EKf2JtQTb/KLs4tqTSASI2KJ4mUKuPu
X1szEpxgGkGnJdgI6au/icCCW2PNgD3ulNjR9d4xQMbLMeSs+U4MHQV4B6wmCLuovSVGHattqUc+
CEBbj5Tid22QWYMk15znpRDKo4HRTUikScFimvRDHazyVyWnVigkFh9XtloR1njf1d1DKQQZElBx
Af907UJJi+kLo4hVGfwpnd4MrUKjttWJjwwfs9Q7aMMTgYQHVH2Jkmisrq6EKgDXQ+yXmNKseSgq
Wkmy63liTo9zDVpPizuJaPa7L3ZtO5H+WdoM0LQo01oaynFRKM0ILeU30eiiZKb9bAILvI6YqsyQ
taYfl7Io/RhIFKRxDlkgX7CGHH8rhvNiSaCUIwxGcRonSDDQms2hFzsjDOTkugT5a6oS4H00M4CO
YE/M2jn2Ywyh+0u6pi8Pv2Cw0ImzTCulu1Szfkr0aVEBNM9bo/quKJVVtO/3T3wtlPxCev0jhYpX
0bgcgVlmWUJjzt9jp9/80t3MUU1G7LF2k1yuZtnKi9iDFxsQgHM4jAgjpzBUvebBxSOx0LmsA6Hc
bBYYWTHJU+zPqQJqpDOzPMQSQGltIKsl2jmxXYEYWkUE+uTsX9nFn2OntFZqug5rwBKIBjs3kOaJ
Gai7NR+G4S4IORc+TITV10fBCUKUijqOohY0qxYnB6MGHaN9r1kMsavuZMme8QukDmX4a0G90rdy
nRcwcV3egnXixZCOrfSAuwmve+HQpxNDyVav2WVe0j8Sly+60LJZlGulCiExOnHIqsiZWT1m+8lW
NFOw1MJkUhesqvWFQGovB37SEhUpK1/QnkPgMOvmMAD2cN9IbyEniFOQQwDdLhpwdLy/rpeVNgVI
T1o+9sWzqprCHvOF5efQUT3ipPv8XTnLbmYOT8kPbZeE5rZOXJWhMzQ57Zc3wjNomeGFfAb4pq8/
oa25HMyNauxnkzuc51+5rdZ7I9jN1VnJZH+SXgBMS4/crzACmTJrQNCiKfR1eCmd2oA2ysJhArTF
59sfUo+JBR1v8fVBHz7y6d9cTMg2462JiaoYp0PJMqIyUopAXkxcNcwyHXIbTAWqff9M1xwJoi/k
WHnwNsr0gF0FgGFBqaTYV+V4YxjJbppYmdU1O0cTMLgaAOpfsvTXR1Z0LQFLtw7XzvOmXLrhqzq9
jCMjnbqSFgBoFvPJ0BQLyAtNyT/oUiyCthhSwDhVmAgv3U4mFgAB2QAi3am3pChjGMTqrXUplFpa
KsHMZRVC8+kddZsh4E309nxXhQ81xCAVEm2D/uX+ga2tc+HwEtGqgzoEnTbuglRQgwRNioi6OCRz
Q2f29VOdu/9qcUt+EgNSUfdAqHl9bqkS6GXZRomvjSOeQh5I8rUpNkGTAiDRGXVgM4kBO2flR7/4
pWkjW4ZVIVMGrD0Wei23bNtaBU9Z7Eu4dWIZdV6Si5amlCYypHX4bfrOCcc6qHdicJ5kS/yZb/va
bT4S9QnIIcY1eIuBhv6rX/UrYEuA/qe+BqxzmF/EYb8nZ3yUX4qz/nN2yUN4Hh7ULapoG2yMnfr9
uYmt8CcKFPeP+2tE881uXMinrpJY12aDkyA/K83goNjKr/E02iDFPXeogr8L3rw3HM4Bd3IffAut
aV9ss436fP8rVpXu4iOo60Vs2zbma+i5ODzXKucgQwecjdXkG1FzI9QQsjBlbPzapb2wrsA1oTnn
BnVchUkaA3Wc+Nks7VTRIho59IVdR4YbnvKf99e35tcvhVHhlBEPRhSmEDbt4k3ySESYFssN3pYP
F00CbwTaSJatpMOQWCCEK0mW+D3I6RUMslPU7jMMenOSpV2V1qclLJWM9BAGb3HLandfNysUEIFJ
4ZFHpD19WYVN0DYp1mjBP6bnMrGLx+QVOPLBG05gwI6PvGW8lY/cG/cGtO79HV5fPbB7aG1AHy2S
0tdWrYlEmNEPnPjqedzGqR28pGgXeA1OgVkXr78Z0kT82o3VIFhYigvouFIoHF/UVik3hm3iN924
4YczSGJ+xcQUS90EZKFrLMV+JozU8KqRQFFBWIq6JdrjqRUi7VwVRp/45Ie2Ic+pVR6z2Gr3f90J
sOjRhRxqbeB2Kao+GRJfUV6MGdU63S4MX5Z/cNu+YQ1hXL3iLqUtO30RyqoilDYuIK2zP5GWegps
4s/fULBkplAXDbg9M1gHahYodtPVhHzujCDlsH9lnllj5NYysLl1tIl1R932L6Pkob2rfGm1g4gy
KSjc7uvMWpiyNMD+I55y9AU3D0GVYqHu+FPyOjjz+7+/rh5/fp9y5Cl4e2clxu+LB3kyDbD3GcVB
057w4qlUxawZ4v6Pg/sjj/LZyagPQgpYhF+00keSaF5R5dtOPwWlagXKNhi/hZIpZqzHFuMU6ZIe
5gyiSy+HWMlN/Z3q3N/E9evwzynplPKXRZwEbY1d7N3JCX6giRvI7m37wr0atu6FuygzwUI3/Qre
tHdZMMHZ5GaKKdbe/e9grZKyCrHHiJi+xWeEaWzy3HvfH5ualRNZoscbg0DYjJLTMn+S3kouieAy
F9Ob7XD3pm0mS9l332Mr2Dfn+LF2WCPZVq/cC3nU3vJyCUKPeEr8tPRyTElADchoH6ThoExH9N8y
Ipv1G+FCHLWH6C7vUV+DOHsWTYxiys+yN1d27WuppVSnZmBkyVYLJgtl3D/7KV27sooYGKoYYj8H
CzPnzggkdq3/G5OtzNEBYJKxvlV7v5BGvQ1KSe1xR3xJq3zRkq3R7D8V6/O+Iq56rQspi6JeuGeJ
aOGkN2Pi5xuQ4dnyntUYdwubWK6bCwlUbKTwSgGWJUggP8Y9YvHDuM+dykkAPkrdzkMDlTc9gKvi
/rq+mDXuKT/ljue8wLM4gnbIHhow03fZLOzWBlQNuIR0ZzhtZdZPkx3Z3zmP30hvkVV75YbfIxWx
UezIDKzJ7RgaxDJIyoXPQ60WmY4jDeQcchStwdOEsIACa1KWLnGD/4qT6AJ3W0VAPkVc4sfofVu4
DXmW91rdXKCqwAoJ9lZkUaiFIMWD+kRs4Gnn9uCu9eTdsKu9/jfa0PzxMdyjcQeZnNZqNq1fed1n
+dp6+ZPkdA7ZErv6Fv6qPGZqZ7F3+sQvP4q6sKRAxADIER/FHRtXdCq7tTozdqIfS4eO7N7Xr1Vn
cCGNHk07iUAQZ3hJ4yKRLQxLBKrtV2HmaBLKPPB52ffFfVGq3FkcTSQziyhfqjkWB558e9iMr78F
N4JCR8fhh3Tkne7n/L1x8p3iCZvgWOHaSg4Id8CSvAm97hmzpTach6ahDeO71pXtv5pAF5LiLCZS
wOO7bP7AHbmtbElbsP7mGTjwzfkp3qS76UXaFD/w6Nupe+BjtHPkaKDpUCuzxTP0KfwlWfyJ9xMz
+BYxrtlb0Decz+UpUS67nXOFK1OckgS00ku9/KtZb2BpsHYfLMKC1aztpbBlry58qR5WGYa+Qxi/
M8zYlDz3VTBlM3F+sN6Ca+HDpSTKaytKCBjGYn+Z/EGyk1R95qxU5arfvpRB+W3C8Ymc6ouCw2tG
R8Dh0aEcuZOLCWlofEP2xnv5vK9Nq2/MS5mU0y6lhlOMFjJDfXIrgsa6AlCzIPO6cNpUwbzjSLuJ
h+48puSoG9G3fgjcKhttbp48SaidUNCfZ3LkWNUM5m5QHm+cSGK0E77MeEwBgJscaUOc3MvM0uKs
3uHs6bXYsQg3V2Pwy/2gXBoZhjoaZpwz78UP8waQjLNs525td4xYcS3YuBBEV9NBpgIyfILlDY7i
z3vZNLzEGczofP+AV/UW0x9QT8fsHYxMu7aQNm35icPkLjDWNnYjeLlWWgmL3vDr9rnxlX+kfO3q
hR3KfdAqJRelvtBs4+RTGMEprW8MvJrGqT+NmJIYqYYl9pWVFGgDlIZNJFh5MGFqcGVmc/40oAWj
IJ0nBaU7Vx2KfPImrTknTBqn06SjwTeHoM4ejTQw+7Z27m/SYljU5wN5Bw455NNRcaLzAJUwANWb
d5EvVzOoIkA1LkWWCArDgXEaa+oFTkrkdABKB7aeLhHk3SiPY6oBCtfVm1LPjm3jxqljgLA4fSaS
3fahJWas/MOKEiB0AMcrGK3Ai3YTn0xZgxdeG/shwG9NH7mSiui5ZLW6MMTQ+aoplNOW5B0Sn90u
6hN76bTreFbzzpoUQBhRFARHPEj1KZ+PgyRCAl4Fv4X+OIT/YJZqV9QBCMk/EpYvuNDmmjPKTm5R
SM3mYj+Uyi7XR7dpppeZ8O59zVucGKV5mEuJaURASyFzT/e0BM0MbkYRVWExc9I+tvVJkJxsnG2S
OKPaZl4f6Yyk1+LRb0WiT2dhrkNOk0p6xUOf4PGK/cNQggJtfE06YDgBGgeNYgO8A+NNtXpa6Lb/
Rxr1QhW0dtSEElgEebA79Uca/AxYERFrQdSrFFhOvSWcGPudNo9eEGqGzeUGKGDy8YMokWYmssxK
8q/KxCSppddBwWQ9SgmFqGk5LkOpDw3HfHRwiebVs1uwKoorl8TC2/lfMZQmtpVciWGJ2mndiA/F
ELlCGFhcx23GWXBA9RIv2B5u5BlPuVUDAIMigsyFA49Gp2RijmFfrQIwRDL8GpXZM8TIHtKstFK0
sfwLC0CGG2gleF+ZvjrUshWHusMSY2FbWxLQshLIF8zaDVhdcau2diGJUkVOViepLVCXQQuVED5j
hC+IahNn6vaFd39Nq9pxIYnSSLQldCURUD9dmrUKp413emEF6fPAmg6zal0XgqhgmwfmStbTRVDC
e0m56+bUyWsGGmotygar058jopR9qHuQIcw4okgmHmgZ3fJH1Huq7gvSe5Z7hYZymhqZYTtZbcPY
yuW3b7wVmJNBUor2emBir32xKiecqtQoQkjzxxye/75vEQVL/eL3KaXQpKDt+gG/H8afCv/OvEvW
vn9haERxVEMQRs8k6PVWM6Yux21V1T/yCFyZo2j0DBtas9dLIVSo3Cl5VipV8mVDwHul6ABK5JNO
Pu+r9Zq2oSVwARciAXFTDpOnbohVIQUNrnFI049G5Bh+Z81ukEDEzAPUy0HqS61jUkBzkBFsFnJX
ajN5fMiZ8A4muAu5hPnAWD2aC2lUaBylGgn0FAicJBrAeC8EZWdPUYg2mgzsBykReyfn0+6pBJnb
rDX90m40fCOkUOxByFsbA+Of9XTOGIfJ+Cy6d1efm1JDvzSuljjkrAHUjm7a8A1DyupZImEl4m4G
LoiO1Zq2nrperQHYlEYLrpB9mGt3F9rz/iuBsqyeFGPXEUgAZvmxzFKXGwMzFgdTJdtels1KlHdd
zHAXKxpkoISIqr+EPBlQotfuQugiYYEG4OZSOavr033bVidCwCTULb1CUbj5a5O4kkd5ek3Px7qu
IQ96ZEZo8dDCw1T/i/v4Sgrl5iMQQJaRACmVcZDHQ0Y+MW2CqIwX6YpKgFIPtVAD3WeYkElZnwza
kZSvEdMUerDJlGSLBjKdoXYryg1aTNAvYQAXRvZQtH33934tIXj1Y9TmEwDf1FTGvdQmJHGLMN62
XBSe2q50piQWzDgtSrfUys+0T1M/wRTavSGF36dGmrftSFit2rddt4KA7wHPP0bEgPWGpgxVQyWW
8wy3cWhk+0Ktd3z4o0qD73GcukakmmqFBLyE1s3ZBMuWiYyLqWcu+Pg9LU33mTy88Yn68/4mrRoE
EGEiXhgLPyV1qFJodHkmYY84zo5nR9nX/RMyVxErFceSQznTJKirjp8QXEVVueszccPPvVlHylYo
hX2TlAw7V2/DAgQD/10W/WLnMzVXBgLEkT6CB8DGVI8g2NUsUiaWFMqbtJpW5VOEA81NPji9ptpL
IDEcyLqIZbgLGuMW9CnlsBKlC8YG+yYmSM2Ou8HOpFepP9/XApaU5fQuX7SRFqV9BimxZo6tBWB7
6jC91Kpto7sQtIOI1EA5QglpZTkhM9Bnta4TMxkVzQIVKAvetSgsFRDi5P9IoRQaOBm9kEWMGGiM
naYPltxKXjCfWj4xlUCxupgR/a4r9h95lGJLWpsgHxCjKK90+0StntPsvcpOvNoCxc2iRbq7OJDK
UtFuLjQycrFANSWSCC5qDOkFQQv/SspjKkYWMx216vFB3YzKFbiG8f66PjEkizSkhrA2sPDjnmzf
BhbFtryYyM1xoccOETAGEAKtcS2il8GI1NRYkdGFsZPkWm2HelRaU51y5tQXyRMBXz+4ptLMqRNw
0IR6/TpK7WAaXCxjik4bWIheElPu6s9pBMgqjEAGP8d9bsF2DGsehx9K1hKzE4qXCNNObC1Pgj3A
rTrGfmI0Ito7A6A35nh6MUgVWL0QRsd5CAW7LNF1WtUZRtPVPVjCjLG05FEdfSECZYTMF5ojhANn
FnKjgqpBktz7Vrm+/X/2htr+SK9TMC6GiV9Fg11Fvc2FDOVdtXs0jgHchE48sIFf7z68jk6QlkU2
WzkLoS9Nm4zH7EZW1LWW1sT98kfOstIL/6KSTEtKHnLUXW44WQCeHyuQESvv4l/cVioZG7fqaS7E
Lcu+EIch06hEaFCq6GQSBvEUa8sohcW4lk4MBPx2CcSofGx289v9U2cJoE5d7btGLSfsVZgETiM9
NwP4wsTTmLz8/+RQjqvIJKnqasgJsl3XeDoQwS2bmY6xGprTkpSEF3IJ2xU8k2/6KX4aGRX8VZf4
56ypiPF/NK4vsxpIT5RhBYyo49Enu4l+DqDuZG3Yqqe/kESFk8AuSOKcQ5KQuWgjJbqDdxHaLXlW
N/W63f/XWgwqnBdDaULpHII01GXH2OyjA4zHvH/8q6tBKUNB5AeaBDoYlduB4PSX428eDACsOJXA
KnVT+1BZlBWr61me6/iDPAcdw7RcWJTFWAD4wXsIf01pzM2ahSOjhOhoEgCF1pJDAd+3cjNLN2tz
3CIYAHWWOd7KS2LGpWIG6t85zBsplA6EeM0peSdCiqK4Q/qtkXpTFRosh6HWrOVQOsBF4Gov4bPP
GElskuIhql90jfGgo9zk12KWiTEo+WCeG7bu2k3O0wyqfamRzu2Yyvskj/sj2DNS676iUQb6JWUh
Zsb1jtQQehyupZQGGTJx7uQzMR718KjwZf9gBLxXif1jyEk13vzjuL0vk1Lu/8jEMxV8seBbR8nu
WqZUoz+35w3pXDSNozcfAfcw5zGm+002WIbd+8IoF3cjjLoR9GBss6TioBPioYrf5GqLuC9QGAqx
tiQdBDMaBkxh4jY9fIHru25Wy1g+i0PyoowOatCW6AtqtOlEzrm/ojVZS4SOTBuws+jQp7Yvq2OC
wdTyOXqK+3cVcxFD6Xfe9U7CGv60ooJQPQxzQb6QR9P4YgYXN7UohxMiwEQ9h8EM+qJsRDUmS5u/
X88y+hrFA9BAAfpMWW3T6EJDwlQ7hwUaAfReOfdCY5WYw2NyQfJTicPX+xu4ohIL7RSeOkiWoAhJ
3eHKLKdqimD2XMH6bE7MFUurlX0WpABCTvzmX0hDwRhAdR2LoxtaunRo0dYDaVOnRLnVAyUvgAQd
dHgWeIP1nyrhERLfl7li1SJ0A1VjDB+FoVHRAyGx9L+kfdeO5Di27RcJkDevksKmlaoyy7wIWU6e
lKekr7+L2fecjmAKQVQfDKZngAZyBylyc5u11wL/OaTLlfbBSBFw175CTgVxH2lSgGbpL+uR/JKh
csJJ0zj/MWbXrw9KW5eWV/eWESUaC22KUjnER5Gq3l7V5ne7sCJ8N2IMa9tCRjDS16MxaYAcYBwK
ggjrInlHNtz71XKE7SvUuQTBv21EmrmO+1qDPhirMN6YtJlkSWLV6Z+dw6dCbwQ+XlPFnTNYRsci
NSMyzAdzjZQlf27T6Y4YAFYPj54R6Av125Jg7GC6W6wngyHRCCD7vQK1b6F6KYk8+NouUr5/fpDL
K3y8eYhRxetPSdA9VBPwz0UrWCC95M9S6UH+mNmHNYkaaDL7JZOVYbe+q4eRREh22ZBSFEuXc0v1
0q4bK6qQNzsq2U/lp3r5nfUykOvGd0VlFCLgCELQl/0wzEoWRx2Uzo4W5dFVIhNj7/bfJSB8+65M
CC6zWJem6I3BjrJ1zQ8usU9gTZrCpAAqHt6GSr7WhoeGfA0gpdg+UFjbwpVIJ5YVupvg3aF5euct
Te0bJKESD721b5yMVEN1FNsnsu4D1jDnKMdbUTqAVT4voJAH/CZO6O37vfGwGbrBxRK5uD3meq6P
Xm+DPgpFBSvKzF3haLuKZP6qIJY3X9RZ1prcOOcwBkQuepO8KSbsXE2mEQqNnRUlHkREwOTDpnDo
fpDlpa+yvar7Rvl6e3mbFjmPLGbsUEoR+/KNx9LJpLC4pPqLkWXleayNl76DfFA/u3iDqjw7TQtK
vSt1lvC28Y0XwUCJUkWMoqmYihPOJVlKzOoW1Ipsc28lb0aoBOp4ZOO5GPa3LW3cZlgClQgKou88
eNdfsUWYlKjKgNusGH6tf5/HzK+SPig9SVl087iABM2F1+QCTvyHXEQntsdm21wTK1KGajeovwfj
zeniYWR7xiSfbssUFyriDhHENrbgFL0eQBK4KDvS/PJhxfxCYEsH9nh1UHC8cEr/2hC+0OA6RaWV
xI7cCWBk1r6kIIr1ut+U1EC1ZUGvzIc+TZ6LXObyt74YhjQgwgJBPQ2Fy+uNRKuPpdRb7ai2Cajp
DSfUWRKgPPfkavmf26dDRBi/O8hLY0L0ijpit5JisSNbT2h+UHNbVXe1VTX3zqR5P7WV2cfcyO1n
r5zOU702D0o/lt+XSXH3meauo5/gjKdBX+rel9u/bXMf+Ig3+DGQD4sXFI1kjc1uZUdJS38uw3c9
HaEIVn+vk1ziUMVZnH92AYACEDGiXf4h6UbDpf3nmaCL4jtrqGhhQkCMPCjBqvkZoEgj7X8Pc73X
tbfbq9x6MkCnCwQeiKC4jtv11wbXz2I3eWJHrNwdKiZZ2dYeXv51IZhHEV/RbJD2RSjdLsuhDCrM
a7/cXgG/CeJNwWMEiU/I3vOpjesVDO7aL26aOZFLH6F/4c86dAf+PvvG1uCyIz2Ft7S4R7hwLpVV
gY5FpU6U1HcUaxllsy1bGwUNPWjqgo6WIzKuDeTLnDpa2zpRl+2sKVjSY6M95KOEv2Nrq/DSYCIX
uFE0dfi/v1gGZM1o2S+zHaEGnoG0+BNzJV5YrB6/H+VLE3yhlyY0EHrOE0yoSnpw3PaETtUugfBq
Wez0Fuoks3rKOxYUjSYJ07e20AEKGy0QFYmjiI5mVYLCBfdbFKXYwgu1HgJH5lkfp//weF4YElFu
XjUp5TTq8FlZ75MJFNT3ChoUhtL5aq2Bsu6/fDUASy1ocPMcVQiERqNbXAjT2lEDqRDVA4WHiyGs
jkiSj83D8a8ZEZ2lDavBihVmss5xn+pew5wMm3/2uYy0cMvlYBAdDSmkVUBECi5HyVjaGkPlRBBR
9euhCFgnw91snQUutYkMlHMOq4LfWVZjXro1hU9QmkBnfbDqUc3JsokM5rRhCccNVxboUc5NKlzc
pZkzBVmEHTnqK0O8vXZ3EBRbyX+Ihq/sCIcgGeZ1hIy4E1XdyXFjt8j80alDR48WKFz9tUf91xYY
T4UIwGNjwgg/cOqAGWWMPrlF4JrH20Y2Nw7BGui9UNdGsfnaUUCObfLUAk8DHIUZUoM0fpGtUNTr
lh4IJtBe3ba3ceowMQFIDIT0ENqIeDRv0Fxw36Pw0g4/qWZDWPLTbQMb9+fKgLCgIl1XFZOJTpRr
38rqsQdRC0lPt21sbpoHKjhOpmhDyP5608p6SPtmIU5kQWLM+tOsAGRFfSmLPvlPFZ5ULOVfM/xn
XDhxczI0pRuxlMrOk53V0fLg1fXkEwqOyr5f3tAqsk7gifE+ZVUjcXdb0RBE+gBkQ4ICULsIZzMg
MZWsZHYjq+gxZ7IcQR5rri/IOMEV1x2zDNIeb6MVT+YoOSMiOpa/XlemBdekt0q75g5MG7CpGcO5
69YDiNJCB17qJzGrAHyCu9Qwj8TDvEdSSQrH22sHvTFEqBywVIu+kZWFqrdT6UZDTffjnJ6XKjuj
CLIblntmJndgYb0rmqbwC5fGtPx6+3ht3RE8MohCUYpH7UVwm21llhPFaxPpE4YLq0ovA7BGycJd
7hLF08VZx8FrxBU1xWBqXWlF67ZzI0SG/tx9K2i1Z2ZcFBS0q3smQ7pu5RhoLADzjBgRxNViIcEq
bLCRJKqLrnk4z59KF2CBHcT3GjWBmrCCUYYuXN3PygQq+tbvvCycPFljZSNlhGHMF9hgyOJ7e32j
mn7EaR1qL3pIh32iHqcucJWwks3TbJkBRxynjeLdG1HrruRiB+mCEr3C7B3zpmOKdGpMd41tn1Jd
EgdtOSMQu4LcHhY5LOF6Tc7Y2mXPTDuq5obtXaKNh6o3rFOtN/ZedzHEevt0bjlY1BDAoYMaNgpC
QhC+LEqqlLmBxNQDTaUK3jQfNf0poIUuCfc3V4aeLtJfiwsLCQ+gOwGC7U1Y2TINx6F3SNAxqvlt
ep/ltuQdFCmu3n0O71T/jzHB51iD5Vo9Itpo1nKr8NlS2cfGoi4ElrqEhisH302t2YdGmtOdNtc7
Sy8gPDTon2lCVZ+sFGR8RqYHLHG0Zxfg9N1ctcYZWRE5Kgv6+UbeS4LtLU/Bt4arUNso1AqeIkPD
Vu1q245aurygYw0UsGwifdsEAiuOhkfgK5gos5YsvEEd5ZX9u9Ha74u6yFhntu4LGuoY0IToH3re
Qu6op2UPYLOFvbdYUCXawR3Hu9lNQB7cHQY9k4xrbZ0r1LR5koIGGtK96xuzVGWdU4zpRGvNtAfL
qNCsA7nrwdSz5Uc1z38JFXw/WkhbbQvDiXhKRXCCNy49aDAQnGaG7VvLus976vf0offI/vbd3PpY
OMIQqMHCENIJh7gGR5rFKA+DJyffLx6upW23q8QDbO4fgnrwMvJKn/hyNL21ULvhIRZhh1Knp2HS
g7VBFlZ5kkhrc0EXpvgjdhECuVaea7ONNqQyoBScJ/ngu7U9SRa05dIQjIJdxsI4iSWmksCJTnqa
gU7dSxqwntkDZsWdddq7XiJLiWSmhC/EWDWhq8qDemofWG27/sgJ1jGfKImDt0oAGL/1oLaKohLG
D4UgNWmGucSsD5Iv8lxMfxRnCG1QW4BJGiBIi2JCNn9OZdNTm0cD9Xv02xG3YiT3+nstmgctV/As
RdD1Odej+dy59NnMzDvL7uP/cNYRTSCW0OH9xF5B1iZsmSrUalSzejQytARV2Rjk1mqQHSP41Vw4
V7FjO1Sp3Xn17ERTO5yY1+2LJH1tMvXetNQft1ez5QIvTInRdsXcsl1dmCrN/mzZv3Pjiz62e28B
sL2W2NpaFsCjXMcKQmGYYL/+SIgTJhRpXCdidJeCLKYOvGlXyVTPZFaEk75qoP1BSdeJNEgNr3Ez
h6hfNzLc4pYV0PiBaQ65Mmqc/N9fOAisUWu0Gh4PGhf3eX4GEsxfZugPqq7ESWxYQlMKHg9JMs/6
BEsp5DoUjedDDYSsIYzkfdUaMPYPde27HuTg//o8IIJEfRBVPJxAsdqUeBzR1mVeNPf5gaweIhB8
zWBRaADaiN+1kVSSCGjD1VpgRMRpN1ACh87K9U4SENK140y9yLKr320Omc4alJ+SZW2ktBbeQJw5
xKtAtgmHoq87q2Zs8KJuxFC+32FwI076HVj0m+/0L1nY+LsLCj0EFeheI7B4z0guzkatIapw89GL
NChn+Gqhpz5Ikz83pkwUb+Py4iaB8RDgKURh4vuReFm7ZkbnRYX2uydnr1P2NoxVFIytxpfbB2Pj
AeFJFFBNSC7wT+EYIiRvFq9bvCgdY4DciPZQyurTWyf90gRf7sW+lUWWY6x+wr55ZoBGyT7NiK+m
JMyZTPRja+eQDPH8BXVVhNjXpvQ5r1vWYjWT82MqjDN96Spw3zdvCBIl93fr6AGngv4yRIQgLC2E
ElVHbW9CNysCZ3DuBFm7eyy4Bg77hI7S7W+0VT/g4yf/a0vIyZbS7dKlU7GDVVCf1x/a4Htxfson
f6eUOwzY3La39cH+NWeKlUKWLpQqGCGJML3T9Xc61N2+2Oqv20a2989FIAEQCvrV+vWn0mxX6d3F
9CLGvvf5q2a+1F7IMCXgpU+QPw/nUlKB2jwb1r8GBYc0WcxyU331gAhLfdeudqr2tVyfqXo/tb3E
+W3dKozHIikA5xDnBrheHJ1UbUGbzEMnPurZ54k+Y4Je4vu2vhJCc35p1feRwGsbqz0vfT1VSTTp
LNBIZNE5TMw/uv52+0NtrcXh8g6AmKEsILaXSF71g9bjoCfZUIYAkzax16n1A9FlQ/mbKwI1FRdf
wXSemBumA9ofq5ng3Bmvqqn5NI9RW8n+Q+eFOwj0EJB/o8EoPBqNOVAGtpok6pKwtAII5NXO59t7
9i4gKlTDYAO0EBxTyZn+rj9OXQ+mVqlqEkHRoNhjd/uTqw0gfzNJEQxtRgBhL77outvtUEtbA+Yw
5UyoQw5jrSlPxaJNoblm6wED6erOmEpgswx1edAzKBsOlibDbnNvJf5eDuTglJguHzi+/r2t6Szz
ADbVaFjVh6RLn4lyT5JP1TQdLLSmFu/b7Q3auoyX9gSPlhRZSieqJBEoTrx+l6BN3adv6d+SRb2/
2Rd2xNhUVbBfmpUkUWbpv7xEc3ynqMMOlRNAWzB+qiF1SfYF+NA7U1YX2Lo4AKDx5h6qrx8ujrtW
5VKCBz7K2RuU93xl+OE2slrH1p2BhBDMIKdAVUU4aA6rQNI/FElUL051nBRWHrTS+Da05uCjgSWT
J9z4bjYydYgjgSkShPL851y85RrTvWSAYF9kWbGe/2nHid9SO2tDUuxuH5GNBwLZGMdo4DhqH6if
vQbMvmCPU6JSGUOTFoesXgJtul8ww90VgVkmwUplr/rGN+PEBoB48zwQT/v1+hKIqC5V4/B7sAAd
5mdK6ssO5ZYN3cI2omGPuEF0qG2nzIWymEpUMP0wgbM4Ifoe4563t++jFQ4VRNEY7zcn9xGyslRr
rXlucDB03K8UfBOGN/m6Kamp8v249hvXVj740kTzgORJIpswzJPRMJsk6/h4wLkFtH0tD4Mynpgn
JSqHJTKSRNVwZMbXhGWhMjzU0/N/2a5/zfCDf3GwR6bWiZFT3COidHe5Z65nLSFHSjwZ1dfHK3S9
IMHV5nNv5uOKBTnEt0BWGVoH7zDP4e31bFlBgRUoPQiwAqwtXNQ67xGATLoXuewN9EuBqu4dIKqK
vvBL2YT0RnyKANiBLY1DnVAcut68zpiHWmsanIJhX49PKoRBLOjGsDpQqr1dPlf6Z0xp7itPNte0
8c5yyza4iRyLIzyFz4bMpekbSLpEtP+hFS+d4RNn9Zt639iQtI7XbN+3QNjl7lPyDNpEVdmBxs6b
n9Ss/Gom7ueuViUb/9Ft4RdhM6DLApAC2kLXe5Elk2XkqPFHXfGdTLOf28FEz3h85hd9zIJUYo7/
OeECoqmrYvQADGUoCAuRJoqL3YAIO4nSCk6xm5QsLGhjSmLNDWfCw3QohgHL9FHikClqujLWY5sX
uKtyh5DQb+fX20d2Y+cwhvIu4wCuNTiu652jTl4yUHYp0drOe68PqgnTwnseCDZLuCw/a+fXbYMb
NU2HA56xeYAroHnJl31x6TWDmQMZOiVyaD93uxbyWZWvYFSm9N11mH/YU1foPuY96s8KGlNj0AK+
O/h9P3h/D2TgBxiSybz1hgl5YfFWP7WKSywl0moLzfm2fZvNKZd8RpGPA+EQrPAHAakx+qYfMrtl
mr2FGliwCwljvT6ZDgkhgeUbC0SGh30FKqzhwTXKJ4ws7EcF81p/Dx7ET+BIXgNzXtaH1Mgijp2i
satETD8X3ZdkPLh9YMn4LrcO7KUVYTubboHUjucokdJ87d1nYyEoGh5uH5+PMTNWwitBCFDQsRIV
FUdl6LQuLdMYpZO8Ohwc9lLQcPlE/37kEcUZTk2FDgzkpMSqxspGja1ancZFegB4OCybB28tgrH8
dntBW5t2aUd4M5zeHvvBrtI4KwB8W9pzy2f3ZLO1Gy/T1WoEl52vbZ9aNratKKBMap/pdEws2yeZ
E0yyT7R54KHMisttAvRsq8I5aOe2Ac1bn8Yr/VaBt9EMC809Gor2bJmnrKnConu2qtafo15vT+Pc
yvB3Iknu+5W7/AWCj7HrLG3Sfkjj19z2gUQwfJuFdTTegegjA7lBjtJRACHO+0BKC7e103iVeX3A
5TVLIThr9crFczSlsVn6ybIr+gOk1XDh5kVyE7YODlg9keqgLIoyqVDLWRUQVyi2kcZV99Q0O3c8
ZExyNjfCQOvShPDOMcXSabKaacyLiIrRQTLr0amyg3Tsd+sVAvMEUMcOhyuJsYxXE4yZ510WD89L
fu7z33N3NzRtkKdvY/eUqLkMHMQDceEFhxf5X4PvSIKLR4isYAjs1CGLCfT/pvV3qxQ7wheYZMGq
3lMt8/U8bqqil5T5tvwXn8/FXDiKVEggr18/3nd1xhWGy67Zl66FMOkLQxt5MdHTe3DHQmJv6xNe
2hNOCR1qvJtOn8XeqPn9ArHpxE9AEi0b5NiYtwNzL2SJDf6q4/8IC2shijr34OKMdcgWLF+a/i6z
fzKX+p1zD8gZQmGaPug9H+rW1u8z+dQr+7aeDrlME2DrXlz+EGHFTp6pGGDRs7ib7qr0e6+/ZjLy
hW0TJkacgFcF0lxwL5VXzGumG1nc4JwMiR6oJfWHSdat2jor6IlBOxiJOMZchZXMo24Unp3m8ZCF
Gv0+N+2rVh+LeHCGt9L9fPsd2jool8aEu+5mJhhvBzdD+O4izDTvSu0563y9H3b/N0Pi61CDKtHo
nSwG/1fYLL81yPGZvYbCiS6xJO4fJtDwfvMpAxR8wPQiPq0DbrORFCxqCWgx1H2vhU27B2wxzNad
lxxvr+v96l76FNGc8MaOmllgzK5kkYkXD30+nYRa9mN1fqZ2rNsaSIx/LfneyiVIGPHBAWYIFDZI
E95nFT2Rc1dvrNyC+qUarV27rxQTnEAui7tZqQPal6chV//cXuiWQWRbqBHxbi1Gq65dGNiYusku
aw3IWQ+SZzbIc16dAa+dlQcThBT/3hqSLRTZ0K/isrfX1nRGnZYZjQam/ZwEVu/8SIi6Tzr36zgt
UZ6asqRAfIscXGs+yArhRlSK0Ke7NujWDe0bjEBw2aDAmax7YqyvqkLPqGsHaTU+G22yG1pXUgvh
x/7y9AhmRfDAkjupvZQwi8Dij4cgxVP719tbKTMhuOgCnBdIMzPUf0v9XFfDHg1PyZXjnu96FdCz
BcOkBYFA1L/eA7OLd7VroFYL/rk09tJ6vzreAc/FMe++3F7Ix090bUW4aabt5VNSITZX58rHMFFA
DC+otU9VVZ4y1CQG7wGNyE+3jcqWxr3NxdKqvE70aYBRY8RMawokKN15rSa5zfw4f9hAYEDBTgMY
I1oZ11aW0lyb2YIVk/S+0bWB07MA06RVIYNlySwJpyHxFqKUC0njQTmjujCru5keSllbfXPXNEQg
UMxFo1sMtJhFxrlvYMVaDaj7gdelDaXv8YeaAlA3KFRydA+uLSr/wq61SgOSrxmxMJsdwOrBj9s7
GD6unvs9KbP3mWeozVYhOCOi26fi452CZRxihK2ohkEn4fp7kYqYPRk9fK9MrxHcFFk4F6azv21l
YxdRpUDUiFgD7BNi9domZtoneM1iTycncCiA1S09lfbTbSsbJ+LKCv/3Fyc8VTK9zACEiDXX3WXk
pbHP2dDslVYyyv8hQeSfC/k7l71WDZSd+HIvDM1GUxhmjcDGSN7Ksd67mRtaJGrmP233WPffR1Xz
F+vEZoxlTAcATna3Fyq+YO/2URAGigWbijG3a/sA0wMIC1VzvJJamFl5SOaX5RMQ+rLoe+u78QkA
js2HJoMl3DE9rd3ey5BJFMl6IJPzoE7K0TElT8fWd8MgoovmBrA/yD2vlzMDO+hW2ZzHmgUp5cQJ
9OSJEz+yRgJV3jTkqkhewCaAuWbBBQ426ZzRXfLYcg/QnDrBZ2RqEzizTHJu61aBYB9VdA0o9Q86
AnMKajMyqXmcGNn3JK1BQ62mMm7WDwEbSvQqwHM4itg9nELh64CkgCiENGVcjy/1Eo1OE67acKrM
Pfiv94B/BGtb+EhhZENB7x2tay/Pcdj4j60CNIMbff3F9HGBQKFhFLHiLBCDJv7qHlQbQ+lPs7Ie
Wyc/OE0w5nem0+/VoQ276mtXmOHtW/BxkwEgxHQKKDvgNwGOvP4RXZ4kkEpIyphGJJYR13wowWBz
MfiO6gR68e/H8vqvE5M1SuGkVZxCnKg/efRUJvE8jvf5VB49dVcCf5c/OmVzcLODR+YnLzvSRo/g
cSQF2I+XEKOY6AYj68ZHNkU6z87MQa4zLXW8VD+N5hdwki2TeLQtEzhJgPkBZWqhf3q92FxfNUhA
VnXcfW3HJ+3hr9Fp2E3w//xrgP+AC48JqmuL6h2t48SyfKW9a3xtQcD9AM0SSby9uRQQXmMiDg+p
4Qh54FIkQz2yto7ZOJ9YcrQpeaxM5XT77H30JC7fKoTzwJ0A3Cw8m906dP1oanWcLfbZRH9Dr36o
SftcL79uG9oIDWAJd4xXJpBEiwUXJ2/UdEl0fJoKDL9t5Y9fBwKilfJMxz7QliKwTQSRiQwVt3UB
rgwL2fua2u6iFDBsN3HGWn+iL7l5bmbzUNVNUE5K2OB/yqBfQwMPz7j8Qehqo1zoxbe3QEyD+dkB
dRqa36Am4BpL12cHpFQAca92HbfT6KcFqGLZZ8pONlyP6Tws6IX/B3vv8T/AyYD0Cgt3ssp1UBTB
fdOWF7MZIGxbNaRDqXW2T8yAls6qkWpfUHOSpOAf33U+zgmHjvYSQgwRTl7RCVrZQwHaQHM82xUy
ASd01TB3zS+zMkuMbTlxcIF5eAh5yQs8Xdf72lZW13bpSnBTagQrgJ08mUWTh2DTDQsF3MHQfBr2
Vm0OISbhlAN1neo+aVkH8u86O6YDSHndmVQSyN3W50ZzFvcKHgNUTIKrgGZDQZa2gUv3yL2ZWC+1
XZ2MKjktTfLYkqeuAHzx9hffPOuQvwCUiTe40JG+3gpL67N5zG0SO9rj/DVjh8mAe5/bAxq/bXqY
2syn07PtnHWtB2WxP5Sv1bmRMRJuPGho42H4iDP4AVMlHHTaApeTJoTGXYqBttVo3Z02FYvkOdly
XZ5t2ahVo7Jkiw5l0MxaR+5EY/eAdtArVMlUyRfccsGXFoQLZFhLp68qLGQIQXL9V7ZGpsTE++EU
IhAUjjD3g0EPoMUtfoouHpSeDTpDeYfEq+r56M6Yytdkp7Of5sFdBp80oZkc9Uz1Gdl19rmq3sCR
xu6SIcjqPwv9Sh5Bz7DOOzYcGDIuS9+PKrost4/Vxj5gi0HQD0A2JnhNYR8GZSzIrGE61y6WwzL0
vxoTnKNZJ6uzfphVhodENxrzrGBnc8EYJ1wZaHOOGjEngtTerH2nccO8UAMgwnejdVZ/NPlrg+54
YwVlAg0tGXhh40BdWRfiMI+sKyMZ6uIq+Krcx5U9Ktq5zN/+w2bybMdDTRQNMqGsldteuQDgCLeQ
KEh0Sh80uGGRyTKe96KqcLBQquZJOAgjMJgsBNUq8RJFyeAK0vUIBWBfSZ8m1P57z18Bt2LFQ9cc
ipUhg6WB58Yk3wODCBq0QC9rP3fPxUueP6XzfpgDrRkhvzYfCCSVku6sMEk6s+EvuNgb+NDgvTGh
IdyBfGDgntIdElcUNFCWi5nIsSlloKCtzwssGAiJPNw46CFf37TGm9d5sk0St+wtnaGfmZwGuvqZ
++f2B/5YFENPnNN8YsoJXGjiXLSqVaVbDhWNW+eTB8Br3v9xkzJYAETzfrAqYoktuZ8bz+2VRcHr
F/NQFRlaH7ELPrmWhG1Bwqb8o7dQnlByibHNSwpaJ6C7AbwGEFI4wFpm1MZqMhovS1BQhk/1Sp1n
r+/DrhuCNLdfy/HUTSZqFmbU5pLayFayiIiCkyLhfQF4XvQRFRB3KMMglqONT9jsq3n2kLjTvnWU
Z9Ys3wkFLfYIGZG595O1XyXPztZhxa3ikgRAcXwgws2WPJkywCRjoibKvh9a8mXpFVVSStiwwhlp
AdJGvoTHVLi9np1VRdWWTTy3vbNj7jqf6qLTJKHTxlFFVQTBEzJ7PsQm7GWv2K3nTGYTj+bXKn3M
iXJIVO2o5drea5zAYUBCTH8JmoRnB0wOqEYATPHkiUxzXUvtbtRoG9fl4Aa2Ro1gmkwZ7ejGlYAB
nA4w5aBYpwkrq9aMpIrStzEIUj6r1S5Pp6OTsiC3f0uRBvxvCZ72ypbwbjRm4bYU1YHYWtB+XM27
rF/OlsckJ//jx8KhV1EyA4IIhQIR1GiRWs37lnQxFLfGcTaOpt6a+24uzkXRPOp5930YVH3vQL5C
cky4/71eICyD9JaHWsD1ixCcChdh0TRQDy71mRZIkbxHVIKUAprPXqwmsomfj/vJzQGBwAduUXsX
HHU36UCeOXYX13bYT3cKfQRoRuLFNjYTvxjgNRQk0M0Sx6472Na8igyxxto7AOCe3P57md+BQHKP
Ft93mu8MaXjz8U5DfgnJHwJzJIKYCrx+gFjH9BZyLQO2rLH2Cyv0QBkB0Lz9/GzsHqbwIaXLKSN5
qeLaymR3pNIqe4w756diRcSifl18vW1ja/cwegPRVM6/jDf72obHyjZ3GmuMC0ML1VxBoFpm56mv
grOtu3/KJgXYqD/cNrpRrQYuHSpfmCdAAQH/vbZKGbH7shyG2KqNJzp4QCsaJ29KfTR/IOV0v+a5
D0WBr2OZhXaSh1PxWFS9xDFv1DH4rwDcgOsxoy4jfMV6rfIiGekQd3Yd2vMOD6U/Vrt++WYaj5qi
+pROQYuZAMnqN77rlV3+TS4SBaV0W8bmdojHP8wNXdMvlbgBac8aWo/Zq7Nbst2M7hRk7UngyNKU
jVf3atWuUCeq09XCowvraq6+ddMvxg5pavqz1u/gxZf+CDItcOCEJh7d2wv/6Ml5H0kDGyJAhhAu
E87ajPKmU0wdLJNflnXS2als0NEc/bXvd7dNiWrz0Hi9tqVf7zHIQMsSGQBOGOdkOjTJ02C+EgYa
g9onYIZeWsVvfnwz2BPpU1Q07mvvJ5qQHdvNkmMmW7WQQpsL+vp9Og2xnk0nywMbxHyorLdad+8X
M5cY28gV+LpRCodbwn6KSShEGByQHNZD3NiV/ss1mHpGvchb/JWq3Z9xHVkX5EsyrBCB5pyhblKo
2qnsOgjYmRMbd2tS1M1zO6BFldaW+aMnRVP5+Vw5n2hN9AbEDCWzdqutQ6++6PQ+BEV9qRw0tWrq
Q0atUT3NvV0Yd65CsqfcYETGGP/ulIRXTEcpBrVAEzEIEoHrj9uPXjnr1oKP66s7epiPxZNxdI7J
Wd01JwUyED4bD/bdJ/rDTn3rFDqS2vSm/7r8AcJJzjtj7iyyDvHwtSn2pp9G+q4u7+b556oei3b0
nVPXhqUmCVg/5j34uBBY4ShQIDdc8VA3rCjHDOse87EKGjtJ/FEn9XF2kumLUydpLLlFfCM/bPSF
QfHsQtaw80AzFBdz69d5e9SBw3H0U+nQcEDVsZ5fa3MNFNl41sb7ihYHhg7wT1RYRfIm3NPKbTR9
iPNaN4IyLZlvTWu6v728LT8MxDweAHC5c67r62OkWEM3qE41xm19N+TfEv23bkgivY0yHhKMCxvC
G+NAJFxNB9iwra/qFLfVGfpfbEfbewbKgv4OQJj+xfbHO71/6Nq3FADs24vc9PeXv0B4bYjO1nRk
5Ygo/Zyl40PXG2HZ/c5KzETvhjvXGO46Nn4eShlXw9ZHRP0Hx5WP5YMn6Xp7m6zXPaVrx1hZXfUT
LRC+YDIgebm9vk0rKCmgEo8mEeql11bAUZO2jd6NsWVR9VTpXXuyMEksQ7fyqyXeBDAYgL4FtH8f
FYmTbiqSpjTGGLN7e/PNPdgBDfRT82oEwyMx/duL0vnFumVO2LvMmIaxyfUxZjlGbq18LsEaO4/f
TWZnIaTcxvumU9YnjBJiZN/QyJ1hJ6gDae4YgLAn361rOoSoaaiPGN8u0MGu3VM1k2mvZivb9wrm
cE09aV/b0qseqbqCXj3NZVU44eVzNFQZeQCLSRs06kFeeP1pKgy0KrnVFvcuCw3aBASct7WT8SZ6
a0e3d4xvyMWG/X9bcI+8t81lX69teW2S1JRCXbuvd0W+m6c9xReqA8RSjewwCEfugy0hS8zZxAoF
fKf3bueXEOP9uxrahz8vuCV9nerEZBV0yEaMO/al6YRjKrs2gu/7YEQ4YEpr1J2jYg1kfhys3xY9
N/lfZu7/2ECSabpIFfBUC98/RQkP2TYUtjXUuFfwV1Sa31XoW6j3KJ7d/v5iMP9uDIRHOGUgu0WL
RvgoaTMqI+Caxb0+FeZumdZHh7XqIe2JFqbLmAdtTR5MMDWEyzg3/uxqzevtn7C1pVxRBnkhRC4+
MC8VAFLiraHY0vVXkX6eZQ1e2d8XPJ3tZg0pux6qp7jbpLR9h/xojZfbi3gvp4gXCWUWCLyAzAJz
csJHM9qKYFZ/gAI0u6vUtg1Mt7wfhud5rKCQ0GIuMQ8cagYGPmhZR8Xo7pk1+LP17Pwt1uf9m+Jp
BnoUdFbcjVxf6pEWdjJn+C2cHy8cR7UNaFU9Tb0Mt7K1tTaCZsDCwevqiB36nnqJjonp/H5a9d/r
/yPty5rjxpVmfxEjuC+vJHtVy5Ysy7L9wvAigwvAff/1N6FzzgwbRjSu/U1MzDwooosACkChKisz
KYMdeh+HOMO+292eX75Iv00vULCQrAEe9jfurKzq57T2huwCsvPnscY5vrwv9VO6mqCu/VylD9rK
FFGj7GjEDKIV3Ec9EaiN61l05qGY226GJG9B9uyIGmaY5iBxN6NkIWHS/xnc8j+LtjEnuGnKesAq
DANC5Zl3MgL2Ee+Ci9EaIC/Vs9NfzOa/tkSo4GhWuYVeQIgzV58GkB+kUxuWwRrOHyzz0UrXWB8U
oxPDqbfh4T9wFjwxwTEpzGbZNxkw6Tq0y+e9YxR3VeOd6QffmHd+wEKax+mdm71vskkREsguHTQa
orkS0AvI2ghvnhL5KJQ8fMheNxn5BfqyPtJA+/kXZ9jWivCw0fNgxe2G0TljfqwtaMXm+xWAxdvL
xs9icRNsrfBga5MAYTRY9IHCimcuX9HAAjXMc+eihmb/Yf/kf1YLpVjOUgDBNlEpuoNzpLYO3eEE
Ofpjx9j30Rn1KEtnFYOhdH04npR3NoJQQnD7ufHZmHCxVXf1+x1bkbmiXaOq3yqsiCAfcyGeZtlQ
vtasVxvixp6joowXu47+M2XIiiHK5dUEEWvSl0lhWH0OF2h2gX8AI3D1rGvvGhJW1l3QvwLDtPws
00dn+ZyTEpoZ0Mg8marknCx2BIEODkkPoCZkka9dxFq1ofeaOrvoxSmbyD6tTk32bnSXvZW68Z+7
I4ey8Zo4EJji0mkeql11u+L0T9hh7KIvjAIkMKpqe7JzeGNGXLvUQB+Ep0/ZxX4eitCdQv+n/gUS
d0WvOCpkd8zWkLCJ59FygEvCbVb8ar/AVDGHH1Zt5yYxVVwtsnsToDacSkiC80v6epX8rOOhEM76
9+3TcJoUZ63UBza/LmQf2gZNvImDX2cc4KRfPOczElWh53xpVZ1GsoEAuMnZqRGsolPgeiBMY1Va
1BY/1dsPbuOgJNkfHe31tqNJrSAZwOsGQKiK6Nglxa/2OR8Q1yaDyNr05C0q1lYxOfW2gSFci7wJ
2AQt0ENdjwVvfb2bqZldOBVAlYZWM8RO8LFw/YiVQUiXY8AObnpAOSAsrbOmq6D1suOdg1/xL4qD
qCxcf0ChtznAoZhMr82HEGyN+9rulrhgZRsSjaSKbNzv5iADhb5gIN9hzBZndR3wuq0DPGV6EFyO
/RwazXTkCtROrQg3pJZwccHlgYr7rWdgHQKPNMgEXPAABAP9kIPoO2t3czuDM+bwp76CUW1sCR65
dsbQ1TlssU8uDVcso6mwIB8NwmtOyI6GN2HzMqiPlJ2D51kxZZC3MKz8WFasC0c3C0LfK/z/oz1h
O4P3ywE9xADCb61A4fGXVf7CDuszBQ7r903GJ45TqHIGcKBDrr2vbxtQctkLXuda/S0vh4eyo+80
Qv8UPYF9ZiLpBDFMrlcEEDQ/vjZRDDiWmF8SjAftliGIkiOP6SHqWnFDcoTxfegG+ZF2daR334b6
1Nfe7raLyBZw+wHCSDVmTu664kGYB8+Gc19o99ZuUlWMJQEvholXEYBcngueJ2E362Vnax0e1Rea
7fq2Dv0FYXYekwbyjQAhJij4j04Z2s3OUXUCyZZyY1qMeSti+UlHJryoW/CsH8rp2VAlWyTvXTTM
AL4F1AScBSpj16uIrDDT67nHJA4axESO/pfaBCWFFqZOGafLj3mJG2heQQXGwooORaRnyTln5svt
tRQLVm/etP0OYXe4tJ6atsN3FJ9eu8g9t7Fz+Z58Sff1p+Dc7LWz+8CevI8q3h3p8m7t8ohz48VN
A0ixU8KJyCdS7kowm9phDVrYU22e9R49BSgIK+ITSa4Gc458ECCIAAfYIixAD1g1JSV2Din7L1ln
R90czkhx9muBKOU8jKCXGC6pCu8jJuP/M8cbu9zfNmN1235cmYE5rkJIdb4foTMW2w/N86zj0Av7
D40fomCUFuH0snxXrC/3o+s3D8YMyDxvC0HjnqhVW4OjzzfAmHaxNVSt2h/Qkdml6Xwwg3k/pNV9
3pcPNNubYIZLV/rVKYEZvf0J/Dz67QuQ5QDSCVlSWwTStKC3bgAuQ/5omd7pbbsHo9p3xFgvTafd
d6P95bY5uWfx1g0QUUP+TuRqHlbWAJ+45pdWr2JAi8+ZNkFor/Y/OM/QbOr0l3ZGQbTxwkJFGy47
GeFbaB/nCi6BSF7VeiAezgczvwTg8QjL91a5U4nhSGdzY0LwJQ9xTAJFC5z+aewDQ1O2NKzdUMvA
rjTub0/l768++M7GFh/uxm+Zu1pk8Wwktwf/Rx/YYWZoH26b4Kf4b84BMlH0DiIH9huWaynbEcku
OMeKqNDqNbDxHqrRgaXXTLv3tQFgiONtk7LTnXeDQ1oAZT7sietRWe66oBrhIppysP3dr3pzb5iD
4m0nXaaNEf73zdTlbVWvdu3hwcyCase5H3ZQ9gLioMjD2uvTsG1YqrAp9T6QpuKMA6gGQqzXNtvc
x/3BnPwym59KPQ394pM3f61KR2FHNjYbTc1ow3GBjxMxf9myZKh8YYPNGEkMuVaQSiYOJ1wF45Y5
FT/Z2hsKm9KzG2VZxGpglURLgOD3a5Ki7yvAnTy5d83LvDy46Ry2GYmsMohmevabR+Ypqm+yCQVY
CHVEQKC57vb1hBZlPo6Wj+2cohlTi5IcKWjtwa5U9XXphG7sCM6yFi607l3YGef2u149dQX66F4g
+LVftCRQHMc2PlrcceisAOUpTwcjALkeVLPWVaH1WXHxXgDBN1QldO5kt35eWCerNs25nFhxadav
E0nCGoS7tfY0aGcTyOxlfv3zzbwdjbBEqEhqRkbK4mJMTlhNj/7SqJtlZYfU1oiwPl3Qpw1ti+KS
jwF6PB+SicbG/OjMceDvCsJCvVHU4uTuvlklYS+XWj/PbQmTpDqU7TEnn4o2DUfkmLX2pe8OhvM5
X21FMUvq7xujQshd0ySYWU8LJD6q0DE+eIiPDOP9ilzO7VWTRkRI3AACB/VYvJ6FrPLQmQWwQFVx
yfRD62ah21P0soEVEOHJ+0XLDpnj7mZAFdriNOrJ3mDrrnpyGIRt9OoOgNE/TihB1YanHk0k/X7v
H5gN2jua0xaXRb/37Gc8Eefm+faYZZP7llJEqQ7gIXHIthbYQDM5xQU5idAYf1G2RqRzQ9NQza7M
XVFKQwIMHSJcWu16h+tmGUCxzy0uFQ3t9ERG464vyR2F9lhbnq21+Di2fwbJfotwUR9AbgIJXFBd
Cq+I0bMWvbNsYDusOczxJi1VbzKxR++/JniogGQLjmPhYGnbIJmyBkVBn7x3XRbl2r051tEUT+zr
emfUfaRbKE3gRarvumk/qFgEZecm3qHAlQDsC0JdYUc2qTbXjD8Ki8Ev92mtPaM/5s8Tm8h+bYwI
O9BOs4W4FX8VJuXeakGr7c1RB1bN277I50o8pDdm3k6fTXRCuibofQsPIdqZJzI/Ijd5VPuh1Aq4
OIH3gMIDQoVrP6zrYPINZmEwK0OG04DQQlMa37RgULF4yy4dpJLQEcvlOeEhgqVgQOHTR+RTazSa
aHBIA9TabQdCGTiFDkNH9JDUqQJkJd3RAElDFBTu6IhoYpI5KFHpPDxoT4vm3TXd4zpguZq/Gh6X
QgDhNfha3/ppNstlYbnakg+v0JtjbnlHRiMHXJleZu1ZtUR2qgq3pEu3sSjsZ93IUeVxECM3xXKy
msOwrCfdUYRX0lUDRh/NHDpw9CLVC3puraQf4R+F+7n/WHV7JzkZ06emxuXTPtz2eOnu5ZUlLmuH
9i0hTgDnestQ9kFKx5v6B8JM7T3kNofdbSvSEaHtEPUjHIawdO2Hjlt53gwytMuALCOvfyxT+G7o
Dovi1SRdno0d89qO3nlFtviA0pm7L3qouAulbo3uX7DHYz+BV+L6x0eHDFWT+shrm02EEmnUz3aI
uLdiinDjjV5MPIYAoANXJFgnUWsTvQy7djXxaLn43eR/6bXCiZdkDiJgZ9JzoiE9kq8EaQOyXvIG
vQ5Et9PQtgf3rh61HXLvbqxTZh+b2XhONQPM1KVJ93WQ05OxWJBUS+o17tq8e8n62dn3ZNFDP0OG
tFrph5G1U+gB1xqD76d+P+b4DjKDWtFd6uw40ymLKnfOQijDLTugf4rDiF7vO4JfDi3wAiH2013F
1MseAminwmGFs4yXMK6n3rWrxq+ctbjMWvG09PYTUhlQEi0sGjfg4/qSaq2jMCm9VzmBCRAanF1P
rEK2xK3dzJoRlyxhGxtGaEfBi/HReyle9R/sJ/ru8zYCgu72TpGP9B+rYlEyA3WgbuWwWkMSpTvP
3hfSvmoWOU3O821Lsp0P7UXeGIr8vCH26RSOZkLgEXNqN34GLEjxsU0a1SQKgOW34ARlY0QFYNuA
Yo0QHCDH1RqDthSX0jePc/9SBO2DDngSWl6b4MjKKdTBkjtkH2+PTVJzw722sSvECxl+VRsDxF1p
BTD0pBfPq5E172sn0e/YTMpHUhKwB7FpiSff0U6JaXwuiWHF88LqEyADSq4MxUyIbR4+UHCNZluI
pJGXunjfibE3f4zf9HCoYl/V2SE7qlB/A2AbNWC80YXha11n9EMKYwTK7157ouxirWw3YK5vT7Tc
EBA/SALw1lHhwM1StFMEOHUvrhfpqD4YfR9639LX21akmwKYRfRcg5cJ/LnX279bOqesW5xDXvh9
DsforARlSzfDxoIwjmVoh7EEMAvVPSsL2WN/XKP6aO1+puESa7G/V+b5VRaFM546XpGP01hcRu9H
u0OSj9rDF63sj0Z6hNImUpeLf++MkO71d4FHw7FU6aPKLmWOBP3frPIv3ERPlAzOMvNZnXZ57Mfl
qThkH1OVh7yllcXLbGuG39kbM4vWsCTvYGbGKRo6YXJoQveQheQrUvzhvrucpziLX5AH3KEMEDcn
dNPvnl/XnQrqJxsvkm4oSCOgwVNFGO9ojTilzAS3arNGaKoJW0isgXB2sXesc/EyqxSbQxaNIARG
kgzNbHh1CrEV0oQZ+H9yekHzE1iQ9exnSTL0d6rSZFI7YCbGkxaJK+QOhBluASMAwAR2use5Ptv+
KegU71iJCa5kgFlDQycSE8Iiet1KaVNN9KLvnBd6l86Ki0KywwHmhwQ551JHJ5rw+yh5AV5fzZTn
PWygBo7NeI/r1Uz+fEmu7AhL0tmjV0Jfj15Y/QsY65U8KtHokiORt6Hy7looduBJfr0aBI1uIC1f
6KWm3n4Z74PUDTv9VYmwli4J6JmRbka1G0R/13ZSEmg6HVx6mYyD091P+Q5AnNvnrsqEcO4Sn/pz
m8MEkCsQjIQJLVXEuiLnAY8QOMYLsBgwOAGpJ9hAjrfX6AAMTnJw7iCZtcd1HfbRcvz5rMr/yKKC
K1vCKY80+milHWzl+bM3na1piVaARAOrCvU0hgICzaK22k30g0V/qFIYbzS+wkF4ZV1wjIwMpdbw
kWppGPyAUMZyR96NF/153SNFG9G778axj+e7fpfth3h4yiN6bOLqeTiUsXW37O1ju0MhIQvnXfe0
7MH5f3u139r0bn2gcI6UbltbjE/PJ7Qe7+ZwPZmw5kVu2EZJ/FI96Hfl4VMQprvbhqVutnEB/vfN
DdH2/ZrXiM8udEoOrbObdPPgr/vbRqQnzMaIsPNnEJhSt4YRp/6I8JppYNZ9MSJoet6284amujWL
/EM2o5kzv7IdPhojHsLm3XA29v7JjSy8H6oojfKTcSzeoc829u7cuImMd1+7c3tKIy06WDGYXWM9
tvfVfo2GJ70KzT19NKI1So9L6GLmrbCIsz3bq4p/fG3Fr+alRp56xv0oZhHrIFkakwNZKxK1x2WN
b8+KrPgMKB8uXU5QCK53YeuliT54VEvQxkC+ceYqtk+KKbL7Tx3dEcjq0tBz2XvmKe4t2WG8NSvs
OdPVOupkGJaXe/t+RrMLOlUvhjt8c8eUKQYpCTAwxgBINGTv0WAl7B8XbkwsB2MsTPcEVQxk2YyS
7OkxcPadd7g9ozJ/xtsUST1EGM5vNCY2qC2dOgW+uWvbKNfLO+S2d131mOnzgdl/npHi/Qr/GBNW
j1GHuckI2LaVLu8cr7snwxfXg9J924S6Uewn21CcCdKFg2y6DVJ7eKRIjOET5PzqEk1XUBbLAFJo
+gPuOgNlfdsIc/SGHG9Pp9weErKQMYI6oMh0F+QatYMR7UrEOH095TnitVnF0im9f5DCQDEFdVok
koQzSM9mYna8I6k2Pul1vQc5CzQ4nszmc2qfpuFEzDSkNEH25bWxj6x9uT1G2Tm7NS+cTEuZLStN
6vziJC5guxWyV8n6RJr2w207/HUpniVI1wPxx4mEfF3YdDV4zgiQtWj9sr6AX+7Oyvtjy55M/1tj
PNCc7UYolt42KR/avyaFrUeAFgYABKgp9Et0caG7rzYaNk/MbRRjk2277diEu4pYTINkEpZwydtD
7wZxvYyPvV+nkeU26Ot0TrcHxj/81lwKLrNmWoKmMO6XhPdjfBj8n7cNqGZOcAp9GgIj4Qbqjw50
5OrqyXYUh7DKH/i5ubkRmxwtGmMDvyuHOvQoeAoG3HL6Q56frQJUI+kvCxiv28OSrpOBFhNsZZD/
iefHguymZloAIdcPM6IYEhXTsbDCvv522450+pAgRDoYL6PfaJyTRi8SMCrzc8r7viRjESVGcj/P
NL5tR+oHEKLgr1fQ2+mC3zmg4vTLnsPV5md3OGrO0+3fl47D5US1vgf6a5FBJ0uHCikx4I2mGtlV
B8gV4Er1sdrfNiMrcKMz6l873Fc2vpDoS6G5E2obmgFTyZ4VoBuMiAnmFecweSZgM40d0db/gu4q
kN90D04BVLc5XxgWk6A79vYHyc598D4ZyCpDOxUAyOvvsbS5gZ4Jr5AhV+ickM5fIdKnYsOWW0H0
CcpWsKmKzGqaVQUa1AHgJcFzV3/v8SS0pwe7UMSe0kUESen/zAiHBSPu1INcAYUj6O2Bb7CY0Q9E
VbhFlRXhxPBmeynTCoOx6LjEmeY+Dlk5hv7w6/bSSI8NHy3EYFoCy4aYoMY+SNYVJ8OlYklwly+B
H1lsduKmYChBgDjl0Aadf6rMJtaMVjVK6Ybj5G3Ap4KiXaSJKxZWJKQBUG28BN+h2Ht7bLJQEXEA
ar/oULMAc752uxwyBInFABWjdNm1Xn/KHChudOOe1R/N7lC5iiNYtmZbe8KVHMzEB4kf7HkWKPy0
IqpQTHTrl9ujkh26Wyt8Tjebu6o7o4TWJS5+d8YKBfdrF7x3+/48BvUxL/68dAl4JNrZQQLB+zD5
mDfW0DUULDn+vbT2qoNbgMyRNRvKl4skcY/CE1rjdbQVgJVRMFODxaCH5DpKvlAst/WjVsWtGbX+
dFjdMl4ojdF6Hne5tr89mbIzY2tX2Mx1nVoaMJloYGTvgvEAlTMwBz4MqNzdtiNz9K0dYTs7tDDM
quEnP8qyT5MirpY63mb2hPNVC6ayH/nsmR0Nc+2bTvSdXxiK7SS1glue60RB8lx8XU61kzezo2Gz
BvVhQgery2w13E3q3hsr4iYKnNTTV1JcHOOTm9RRDz3XiYLxaHntrOfbqyK1BXpvHD0g60Cn7LVz
a2gZsxcU5S6AZjmh5UDTzirACGK2JD8gAHXwJipUPHCyaQSTET9wcUeD2/baKCkTA26GMr1hv6J+
BKXcCnrof3FJQRcQ6WQHJSMEHNdGEgyX1T6QibNtvBvBiEJ65928BB/+fAJt8M+A09HwgEERFmtk
bFzMokHNaNkX7TfPvpQkNh1w7fzN22NrSRjQNAIHo5mIH+B3pxQ0sbniJJAuC+dtBiobJTbxKiKT
NQ91DwONzjgOXF9QZCfn2/MlO27wYvvHiHAjuVTTB30A8rDudtBKqsjZKw/rqEgkSIeCKxWUIGD6
gw9cL7412oDZ6RMvBu305l3OSrBtq+SIZUPhQs94YvOapMi5VqxVAkpwB6C7dGfP90ESBfZjoZLe
k6ZLt2aELaovnd15VoaaSFuXIR3XKWpX44uxVHoXrtAyQmTLAFBwO/AHJoMfDT0kTyob2H29T84A
KNWR5S3lIbcnDa1cbhASZAji0Vqhcz6PYE1ZrPXj7WWWLcDmo0UNttaoayRdMDfTeDGag7XuDFdx
L8tiG8iNoM9ER/CG9pbrNe7HPCdjiycRce+G4bmxs/dmN0Ly2QvL4XWyVFJH0iEZOEw4cTDEGIQr
ptFJVUHJGJ2ZQZ/HI2TL7yxAhCE1k6ukvmR3pbMxJQytbe18znPgA7sdaCH/4hIDoTjwXmCtB/+Z
cOGvdBoMdL4jJtRJ2DEQSdVrFKjwotLNsbEiXPetBdQQtWGlg3ijX9RnZ6FRMHxb3eHpL1wNbgBu
W1wquMeu/aAzDaNetBF4qeyb4z2i1qasgUkHA0oCFI5AbgW61GsTLh2ahfYIAZ38eZmQz1pLdHk+
KsNnvq5iFgYc6v/YEY4tO+gKzVwRi7HB2jnQVra1Jmq0BY1yfpQuINI30mhOFRMoA7sjJ+8CHQ3m
B9zJws2yZMTplgnB0+LUUUrfT61xIHU0j9PRLSHwnPwwiRf53aByRamfcw5uFO6Ryv4NoVqZ+WxN
CARonkdN8itA2/pfOMfGAt/Um+AdLbx2m3Z43M3J8zSfE2MOp+HTbRvSgwgs8UBec6FzEXydZq47
uTmecH550LMo0ULL2AXdHnoZc364bUsWr6Ey/o8tYak6IDmWTIOtovb3K7jbZ/t9Qg6ejbY+RwVT
li4P4PhIpIIeAd1815OXuhBhJQtCKJ/oeqiz8qGqqKKL/02QWvR5/DTePAA74swTjHiz2059mwND
5DwGQCglbdhl5/3sf4OKbV99sp9yO9LpS9Lucih8dUD/wTXnuJ7AcGGW+z+fXxBOceZ/JKgs8cE8
aP26zBTtM6OOrlj2aI5VvARI1bDHCcjI28ZkNwqUtECHDOwUYkdh6FUC+vNMR+xIT5XOwia4B+OF
YgPIjhS+scGUjbaA3wjyFiOok7kCMm6AOGWeo3mb0V3d6mExov3IR+BgMQAyHW1WGJY5D7ogUHUH
cgBcA8KZ2btFbzTAGF70qXwqsWbTXJxuz59sM2xNCMdlMdguSCCQh9JBQ+/ZT2iGhzLrvmyGaPZU
7LMqY8LOYz4IazQHGTyL7oupvrQEoqLZntjzZbR9hWfIjpTtyIRjSxtAy5yDwRHbfHnv0DV2Mzuk
E9t5ybuOoqvVVIaZUmdEhQ+FqTcqRSHmYFXQAofboWTdIc8RlgurhqjTGGJJPTW1lxKShXlIfVaW
oT4Y6BXKja6Pq6Uyv9us95owSxugnRCGDj9AMthBgazIcrADQKq5XsEXVCXt9EqClqHY3yX6xxQK
ownvrU8eBmr4CTb32Gb3WkFVXMzysYFUCIQhIJQTQx50PhTFUPMzhiI/ZISkP06GKpMnNWJDEgY4
V/SAippJCVmJviCdd9GSIjRXtNE2oW5/u+3y0l2FFkyeosfr5g1NvLnPmEZLvDjQl2ZOCcjuvXXZ
VbPjKk5BWbyD857Tq0CSFVpU1wd/7q9D6xt4pKGVYpjihO1W59wbiu0rHQvoYjwouaC0EQg7KoXI
fed5OP7WLAyi4ePtmZIuBxROgDIAORcoT8UxBEXW+fh1J3gu8nde2oZ9qrj5pSPY2BAOcN3WKrvM
8GLuJuiWJVWphU3md/Htkcgg4igxIUUDUDr6fcXU4Npryerwbr163QPW+9m/X8KRROZ6bEFHU3xw
jmD0jPThoMJuy848Dy15zhspMzLU13M4LwtEBSk62SDZvOw6Apk/6pXrSRvX6k6b9IvpgDPx9mhl
67a1yf++8XBj0Mu86wGpbsppv+r1PUPqumtVWkLyoYHMD7yPUCwSQZNG1nXtNAFRnELEPvFzSO7Y
samXDwHkt1iroLSS4lJAN43uNQQXoGHgn7MZValPo10TwHBXaISN71Irbs5tuXO18+Ae+s/H4C+8
H5lkC37DscyBMIveXBJCeyQNmuoBrc1IiTo7La8UayWbRPQuAEyJFhLES4KVOrNKh40a1soBzxNI
Hjqw7Ad3o84udVUqAgr+Y2KgCLA5gHyg0+DFkusprNYMT8kVYPMkH2PkFKA5FQ7u34xoY0SIWjTX
TZBtMREuVXOUj9BbzParBZ6nxI+t4fHPXf1NYw+dZXxj82N44xTVggb3JoUPjnrLm6fnrA3HWZFw
k08b8BH/NSJ4Xl4FxaSXMFKAyTVfk0M2OrGjZ4pDSmVGeIVDsrXq0XgAztghnNMDSIlKRUyksiBc
SiNbl460PKXk5FE9Ogheu0Om4hzgR9rvXvbPdImJq4U4M7EaTJfvdNE4dGG7/kWN7I2rGtsTir6e
4GLOlDhV4vFNk4PLN/ieQ4WnBC3FX/gWVNIgQYV0FRqLrn3LKJs+sDSMw9F/le09AT8JHnD/RyPC
ktQZHRKAd9FGznuqnXu2/H90/8uCEf/fkYiN20WdTU3KT2rfODffaHJnAMqn8F6pDQ8y6shDgLFG
F4OFxMa1zYDZZ+mLNfwqrcOUXhpbsfIqK8IJZix+lqZTikPZuC/jNjcQTj+Mo+JUkVsBDwn63JHi
E5sg2xEvWDNHOwC6WSA8eS76YG/RQ1B9u+1hfHF/2ynAGfzPjuDHxM8YmDoLekEbSWAGkV53eKIs
oJDLw8z6TsG3qgy4VGMTXnzVgEp3XzDkwr8C4jC880hY2CplKSlWnDcZgWOFi1GI3tAzG9cl5gKM
3g8rbyizoB/TnWgfvXGB6WFnv9brxwZU2I1lK24g2TEH+hjc2xzAgXrw9ca11xKv9ADQ4Qp63mhf
a++97NPtlZMm/JBz4zIbKF0gb3Vtwy10owtyVP1qO0kjU6cHO1veeWO3Y8CkL+8Hh0CvJseDrFRs
NMnDFqBcXLCcNRRFbuE2mirdogPB4bdWX8DFNTWhQ8+9DvhI/Ov2ICWuAvgS5Is5izhYEQT3XFMj
Xea5oZd8co5I/dlDs6fFsVRl5OR2MBIQNaEVQ0Q0N6tW543R0otva8+z3X0bJ+9ULuRc4Tn65+ct
xvSvLf4tm4CB6FXDirKnF68/O9kOo0pV4n6SkO7KhLBAZlM4S+VhOGODC5Bl/RiaVv7Q0uKxmAEx
blQ05ZILF0BHTqnI647AqlyPiVlW01U2fFFPX7golK8qa0rOqSsDwoioTztr7hE3rpBQHnaNuRwI
O/kPAHPu3bY72PXhtufJR4TUMtdjQsuiYLBue8egJg9UiPuqmc4DOp4+3jYhdTrgPXzwXBroVhTu
qzlYPW1GizWiraj8Wfd3JDiSWrFXpeMAbx3ajND3A/zQ9crMHWTkNR0HfDmz4+g7+3RWlGlVFvjf
N/686iRImoxi7wCphtpNn6jokCSnKS7Bf8cgnHTIzVsMaGR6cc3HBvAd2v5EMfUvtiWHWXMtYGTK
RY4/J/eMilDcF8y7q78PwUnVUiibp60BYRQuRFFtaDLRCzqIEiucCkVoLdsiqGuhqwAVLk4IcL0O
equPNsrEGIA+ct4OEq1LcKSmF3pLBgjho7HoT46ZHv/ci7dmhY0yLz2dSqDvL2lyr3evmo38N+RC
iKrMJLvv8G78d3zCnTojBZW7JsaXUzDpJ6WpRX0PEqnRyR6o854uxvslC76Wk+2imJ4wxetfdult
zQthMjHGwTZrmG+T9yv9OE5TuIbDUu8Wp4q6RGFNdjaAwwBM02jLRmFN2LbZ2KW0tmDNhjDC2oWm
HWv0XDqqPi6pHchKwIILVg+xaoiXspHaAVYPGIt1OKPNsaRnCFPf9hHZBsb9bQLC85aoEZZOA/1h
S1Zc4zCRTI8YibJUrTIhLA9Nvc4jPFIAtQXun8J78ZB190vVvSCfsH+GIvKtFF6gEd3H1QrYLKAv
bIrWZh/81WHEuac4wRwWR9zLNUCEIKuml95/9okf4ziaahXhgvRAgn95wM2C7NsSgitj0aB93mPK
LE0rY9agGKLlTq1Ye77/hRcGAkX+evWwQ5Gquz6Wlr40K6OGlc5wYyx+oj80xrllY2yq+oBkA8JF
gRqOpwO081al3NxETJtKj/UGvQR11cZohNcj5L8XxTkr8zTOtQk7oMT4DZakraYzZgl6dvOMzqGV
fFnNLKYBuCJvbxqZp3GeLFAncryKCEqrxx40JtSCRwPvc4CKnm9Fmad4Z0oHg9TwWzWCh9nXq0ON
qu2JaWJnIgwZP3U6+CUUR5nMAUAc8D8TIkvJYlE37U2sCjPOdZsf0ebskoOhe1FQqHKZMg8AtRmC
KvgbHn3icKysaFZnZJeuIXs8vHja+faqSC0gT4q1N4ELE6k5qKnhzZwiFuFE6Fq9hOVfgOugG/yv
BSHBwOpxdqy353H3rSvYuRx+6fSZeFRxcUsv1K0hYf+nxMtMu8RQAHZMyHnJY+vReUaeeRn39hKD
2ef21Ml8bWtPuNPywQqmlodxfOo4jqMF2+ifZ2eA6gIAATVrDkYRYmq/GJYBXeL0YibWQWvdsOjS
/dp/TSoVn5hse4IxBZh/NPPgFS7caQ2rWm8wcERb+qeqeQiQVchABxIwFcuPbNrQCYs+WHQxgOFJ
MJQGfQKdTdAd4L3YZdYJzlAorzWZW2+NCBsHp0BR5z0ONeI6yBqcu16loCIdhgWNFvyDF4/ICpHb
QzIOIyxMkCnoUZPsnFclG5rKiHBvWsTQXJNhruyMxcHwi2/QYJriP3dkUNr+MxQh5J3skRQdeCgv
dUmqmI6+F81+04HbNlehS/i8i7enjQsANX30HCHpcn0+N4sNIWQf5/P42f1Fn0o0HB21POzaF1Wx
SXZMo6XbMQDf4XzVfGo3lyfVk0Ar15xdgnZ147Vsp58dqf0wTXXtcSnLb6M7mIoTQbqH4NOQU+HC
bWLpySATeKBowXCVJih9zmAqhaBUOcbu9Hp7yWSWoHNjYtFsJCrE53ympVpTlaA2MpxLV5fQxnoE
8TR4YBV0hjIHBLQLqXo03qF9XViveQKLVUBKdhl2IMj63vp/4Xrb3xdWqS5HzW8ZxqF7d0N1Aeya
jA+3p0rmclsTwh5Cn9Zc1g6DifRlnu6Kb9V0B4xuNFivKA1EEAC9bY9Pieji6P4FYBLCN6C3F+47
sNIupeU3DHsWSteuHQ5/ge1DNMhTpUDGIBIRLgWzg4IeaTGiooHoctHsSvdz9gUk+r5XRWqKHenF
CuAPh+CgpwDHxPVWYisiz5pVsJd0Dx1LHyuUCIje3+W5q4Uz/U7KX1O2N5JVsXQyL98aFqayHUFN
xjoY7tL2oK1LuGTjPmGPVAUMlrk5qGp5chs0sr/RI/WZA42DAG6uDQevOifD4W9Knlwt7x8TgqdD
2GOdO/RToY8Tk5VFy3Aeya/brqcahuDqbmPlZNbhGCBDAmENze69PxexQ5i4GYZwV7g0TYLWhwnM
FPokMFN2pdhA8lFwdAwy5RYW5NrdLCdPffQ0MrTQk3WPZ5gRtZb3y1kMsrs9X6Jng4EWaCVI58Cr
cSlByfDa1IL9a3eZP35gWp3+hN4oJylujYdqIsZl7eqkiCuLUlzubJr3Wb32ZxTMjB+3P0MY8NtX
4Eb0wGOMIwN4muuvGCwUOZacTh/swjpljEGmipx6JLlvmxEOpv+YAbUmcPZ47eF/12a0dCFpbQ7T
B/DW0s/E79GoWFdTTg637Qi79r92IHQIGm8MRnzoWVpZkGlppw9NYFkxtdiv/0fale3GjSzZL0qA
+/LKrTatRcmy9EJYlkQmyeS+f/0cqudeV2VxinAPDLgbaHQFc4uMjDhxTtaZia2kIwjQaP53N8iF
tXnUJ/e8FBtqhgsKozIzNLugl8edIBtrVzURvOsDW1ynuWojY2gIybkJzJKyGoKy7o+pEVqlFOxT
vPp1Oq2gj5fX6Y8Z7h1TonsmlknTHyNDfRKEINhLnbnGU7w4llnUEMzjyP7wgihUaHuILHeYNnA5
ZFAM1cpqD2rmlRO2uBf+mOGvqhY0lEbXwEwjfTbdvjdHu4v9UhpW7KwMh7909WQqwNWOpTFyGfnh
xgLrnqU1awHe/DY5udvnzYYoCFsAxDOoMvOIqcJMJJoEQ38U4jJ6zXVwfYdRFXRg2dQ6VzHjwQmo
NDpKCuDRX28+XMF4oCMXBNU+nqQgLeK+1Fk6HFtS20Y6w4wqVyRrZpZGONeYEevNnb/8syYSKWZN
zIdjYLiFcpSAoUBaCB44wtBaw7AgXb2SgFrYI+DphJ9A6RVXC08/IxV106jSNBxDJgNwXrW5pQvx
J43wxtWG5i/Zbr7X8NQc9/40KlnuYq0fjn3fe6aOZDTUDUarCNjgqIHxd9Wkf6xB/RAuA5BSAO3O
3VPTSFUmR8JwRLC+VYRuM4jGSkJqcf5OTHCXmNJCek2JpeGopS9K3TtQUEqUX0Hwl5SO/FC+L9MT
T5tVrV72kjwcEzQ+CMQVk9JOzPHvXhzfVoCOBSEi1JKQi+AmzGxjQ68bHRswnKENH2L9HEzHvz9L
pza4GSvaaOiznAzHoR7tqEzstpLtLvhx3Qr3Av1nJGhpg4aRDuQG7ywyAhxKUEXjEaoWgh81hDhq
LsTbshCZSyoq3WnB2K8kjJbOL4TxkC7CqxCtP7OjPFkkcPhDmlxQh2NUKVrvmAFhOLNROY7eRJXq
t6pT5SXPh8LrIxLUu+tDXgqokK+a6WAA8sL7ZN6rp+bJNBFGMLN9XNwZ05bIN2oqWHm367rJ6qX4
2Kpbs1/xIEszPbMTAFIK6TyTZ1rW1Aov/T4ej0p7VEjqgr+btG+9tu+jp+sDXDprMAGFnFk77SL7
TxNTUyIzGo66iVjRCCoP2ulAzOVMsOVAWaubLK0mWt/Qv4UwVQC+9Hw6dZaMfUbk8TiGcn006x7c
42pcaZ1nRqggW11lQFtj7ocqrUDLwzWVuqWJxY0DUgFQ72BVuYhHSadEzDppOk5FddOXFOpiJqis
2WdKhlf40TUXc2EP1UHATlGtnrnmLxqDOkEpWVd27TGSMCy1B8VAZ1fdO4l+I2Pzl0s520ILEnqc
VAT/fHVFlKcqrYnRHjXae1khAUkw2FMX7iRpZXtenoq56IkVRCVnlhmQuUOZJ32n13LVHTWtdbX+
Ftt1owTQ2gs+Ur2wQlBDtRF9avGavj7G2ZGdxSsKUE2z6As6P6D/9Y0APzmOOsNtl/QGItYitAf6
bkR7GgFwgDv8tQvUTfvX8R7qb7iKZl5WvCIu4BlpCdH2PKPCsRKRTezsICoepSH28nQtrXNxEr8t
yaiKoYUGI+S2phHRqkryWDhK9KWQrHLcxKEEVam1gGhhChVN0JGGQA0DLfWcnVCkwxBNpnBMKv2u
kBpXm7mYEKfo6N2IwZ00xO85W4kalgZ3apR7AohhpNIWGPdjWIMVM9oJ4QfO/yi/X98ei2YkNPqh
TwwNQnyXcpw1EZqIMbboQxBaS4p/aJB3GOWVW+HCi8GBoYhh4IkLIAdupnMvVjRh3YtJLR6LKHqV
RsVqcoeBAEOJOtBF2m20BpjnOxuAxAfmcn5/otlgjiO4IALqRqEgD4pyxGlEuWS05VzdGKlpQwsC
bQfSYTAGJGgLHxRmh4GuvOd5oq/vRgB0GYKBbSYCwLV0PuAOdWgIpUzGsanbTRPdZXkCwS4TzJ9u
Lvgm/SqG13h6zDalvI0pdEa1N/JgrBUPL95EChgtNAP+DchNfIt8/hUm0pBZkGrBMSWQCUOrHDn0
aPzEXIjyStB26bfnJmPMtzRfVSDiPjdFjTEV0dER+UxQLPnGJPdljWupsIPk+fqW5Xkk57kFuAPx
BZCaGqg0uPPYhyRi+thSXwa76T4My599T8W7ZMwkT80IezFTSXRGQDrtOhWmXSlq93XS13tgFA+y
RqSVgOtilucmWXDvzK3CeLvwTS0qhNr1QsT3dMZ93T31We8muuytjPriCMGKAfwMOmaB3cNf5xOc
iDgv0feoQ4d96fed8z5s4y9q96957IKt07BSF8wosTU8BGtk+Zf317d1uHUQiwBYwReJCwksifLQ
UX8woJY9PenMj1owP1I3kb7yonIlqbNG2b0+6Is8yGwVLBozTRiqn/z+FdDfn0spZjYpQ1cdFbuB
CvJ1E5eOgrMxf8PJBYlRZd0Yzav3E6GVZMeO6dLc6r4Kq3jWVxI7y/N4MqJ5L51YIzTNpE5oqN+6
PYQHiK05rRPaYuvoUCH4f04fdyYVlSQ5aWEMQr8A6H3QaE01kterBjPDvEKorgE/AsTNN0vMyXjk
wGRt2GNf1FaxSw7ho+l2+za2Oldwqtt+S54aR11DT174mtmojKANET8ExHhgI80bXUskjCvGTWyL
RetEeor7uDGOoG96Y1K4smzzRJ0FUZxBbtXSNEJtLMQeAUmkxUA+FEvvlfZTK7oVQ/MPXRoCXwge
aKge8YnTmgLQLKkD9amogMxFA2lDiojR7g3hL0E//6wcoqb/mOL2vR4B+MFymBpTfySGJZhg3oVy
8L85Xng6aCbwS/DWnNvSWJgMkxTgeAmfYS5ugJx5rJl8S4d9mhY7+VcvlTuSkrtEX5OBubwo5mU7
sc3FUGkgV1Kjm9RXdHtKbWo4hSe2dhW8l+S2lEA0DBVEa1DRHbviVRY2DNiXRCChwWQDUinu4kU/
GNXEDsdC0PNdUo5HUxlMK83ER7lt/rKnal5JdB+CNQduWQdcnTOGDjeS9BQrWclpaOO1eCRqmm06
Q14Z1cK5Q7EETbdzBnwGkZ87r6w3UnwI1lK8V1u/VFwqW7Ry2Ron38IpgB0NyuSIWeaizLkdiMNE
ckYJqKElc0vQJ53exYa4ErBcRPXzrKFDFG5EB42iyu3/NmyrqK3S2AceFdQ2tKnAo3mMxU2OG24o
GkcmK0Ew3zD9z0KdmOTcSCJHEt7pUeznXz0YbXLrJziIXj8lqGlBZUAyLW2LTtWVAzhvcs6lzGB/
cLLjgYu3LncIxAxaalrEYn+SbfaV37E3xQV5Izj5i2THOnstF7k8r3/scbuxjtUSPDGw17V786VI
HyPBopmtlK6kbsjH9dGtGeMWMatG0sRyEftxZLpFgNdfaNj64OjEZwCYgp6ojUL7us2liOFsRrll
7NQqbsHjHfth0Fut8lQK1pA4hdzbqTy4SfAZ9l6FXI3ar9wOfAfY/26gP3PLXeiplsrCMGLPir/z
Nt51orElz2U4+nEDkWhwp0GHyugi24whL9itbN95Lq9tpNk7nFz1StqBgK/CXI8KAdVH0U2Ik8rM
XZndGUpwYWaucECOYS7Ec1CDihVj3sVZ7GfgYcSp0DdpvqOSBRq5ilj9dOhXTsjiHjoxyHk1BnLr
2gRTga/Z0xaCYTnOYpJZ48vKXv2O0K+NjDuJZQDcENAMsU9/jF+Frx+MT/arDa3eTe9FZv1OLXn/
eiPl1jTY2VG0xeeVqV10BScj5Y+moAwxmhvgf0YrPI6A+t72nuD1TvnUbPSds2JuPgfXxssfzl6d
pm6AucGJFPtN+nxQ7gtXBlXY5sZ8cOLPNQX6tZXkDmYRNSpLCLZOFdxCXMBW/R6pBhFJvT465k9x
TL3rQ1y65kUdeBHsRF0GWcj5kSBil6dEwYr2xd3Qe2L2lb5Va6Thy9P4xwh36Es5jMcwr2M/KCXm
tZP2HkmVaNNxWGudWAqYkCxBlQpaygCC8llKtHtndQn35jdqbIn6fvSCnXzT1s+qtg/j3yWkUZ4q
9ITHg7DiVP+Pw/HHNDdKvQZnh1w0sW8M90H6WWsHuYFmrs1K8DcIh1pyqvK39tT+iltbqX+E0I4I
fqcAQ9blo2q+KIYXg4by3yzvn2/iPB5jPbrVKaYjjEngqGXSegyoAAea3T6Zeve6tdUp4MIe5IgZ
zaGP4cdA+FYKiMSmtLNS8z1Uu4emobjY9lpqF8V++Ipicdcb20H04mQ7tV6RUxCv4KJ9lOVdm0Yr
Z3n5ZP2Zifm/n/j+WqmMSp1XR2AHaa/ZA9uB0vI5fAAB2/VZmJ3CpdP4ryW+rV5F3Q96ufMkqJVo
jWNFnVoBmOO6leWb9M9OVzinnytmZBQ9BmSaz5LuguuisiCQwBzjJd6vCTiKC7kbNLEBwY33FhCU
PCcoiUDgFoIZ1NeYK5h3aLUADdNTLlfWKHml+Zzu4uq5r+1D8YFmhbH1UrKrRUt8vT7q5R325zv4
u1Uzk6EVFLiSTNvmk616bbZRpttUA02Cfs+0Oy12GvTLS6ozNI015PVcDnEV/SapH0mwbckvjVnK
ceWzVqaHf1fE3VSgpQLT03XRKzG8rN6O0TYt7/FYq9P8ET3S9qQV+6rYJuZvKX5lnUXFIxL+oxy7
WatYUbAtRjCsOZA72qXSbchyZ6r0g9yDy2B0GV0rqyy7ypOpnO/akxPRpwB4ZKhr+Mpz/pb6yWN5
yzaD2z8pL9Fj4pO1OuDiLXBij7u7U3nUFAB5gJwBo5c31lBNV8qgshu9D3fX14PnPvwOM+H9Z5wJ
7gGIEp6PLWUVACA6DkcGuvw4ZzZl4U7ojjL0XoRtE01InD/Jk6c19mR0VsCextASR0thdo1gX28s
Fq5s3aXE2Xwj/febOF9cUEklRVNivg2yqadXBboZNKZOTgAQbH4nqWEV3RtqGN7KZMwTyzukU8Oc
V+4hRq2UDc5MFB7yzJfz2JLpPXjlsuk+px6qk8G+L5xCvwHi+7rtpff2qWnO6xZ9KevxBNOFQF6w
FCQOodwoWtFPQ0pWPPyS3z2x9T3/J/tZKyozbvDHr3JoPQuQ2Vs7MvOuuTKRfCZIUUDMh2JT7DNp
3KajtGNlDa1XyRb0aAU/uvhEA4UWkKGA/YNBlnPvIYVatyRgNHXm4lZ0yS/dLjYg6LztQFJ2fZWW
t+aJMc4VTJPeVGXXw5jgoubQt06nF4fCDSTcKRCrmX6OGl0JFhZzCacj5PwB0VC8rgFj8qWOgQzf
ViEyBV2GJ/PeGPd5SEGDuDFau8wfdfKjZiunYskbnVqfd9PJbsmGOtWlGt4vgDL5JkROyDEHBfdW
j/B+ZXrn6bvYNyfTO3/Lia2oyKosj+YoLD9ok82EW1GorIjdGq1FwHIJRfawus89Yy0UmY/XNcOc
GxQHfZiSEYYjHVwrXyVSGKY9WEkDsir9Q3+6Ps6lS/B0SjkHlxBTrQq8fH2a3VVgeY3b3g7lt6BD
piicEA2vHPjl0YE5GhlDuHmePLobCBr/QB7tZzu13E095Njsot+wxjF8uVrNxc4n7nIy/5jj9mso
JwBQQwbcN9FkVLjhrXjUbRWqjhAgVRxkodfeZosODRnEmYsCYEmTm8+qylpWgUHPNyNiWqBznqxJ
RRLh+qotFUCg6PTHDHc9SDQDXJTiXo7T+0i2xMnTy/u23eOAWgpYndVPJfBk4mqZlY+RJUu2rq2l
hRY968k3cPfEUJjppMb4hl5w2UY+iKIlfOaZXdQv1Yf8UDhacpeKT0axr0mG0vtajvG7Z+ticf/7
ASrfHhJGHZ1VbHE5Cyiy7sPnLrNU47lNgBbalIWnJNsmOSb9jfGYvyTFxiR7Ch4fY4ztToo3TKdW
LT3Q8rU3jjEbN/+vNQKs9dyDZGnbIvmCz2PCJo29rr2LoKfYvE+Jl8VWBcbq4BHcP43Q7QQyOfEE
OadyTaZ68XyfzBF/SwSD0vWShvTZxowcltrdo5+ugEYW7z0ZfUEz+QF0JngeI/DvthAEgKiieUhi
VDyk0VXoB9NvsuYtrlqrLUSnMly1e12Z4iUnfWqYOwZTn0ADHJS6fpD8aKMv9nRHNGsvNFY4fqC7
r31/vG5wacujXRk0UShHzALj50taNGPEyqyG31DjzdjcC+y5DlW7iNfi7iU3cmqIGxhNpwbI3hK1
xqG3wPlmq8aP60NZ2hinFrjTG4DRSG9qDCUBzb2UtPbU3yRgu4/fy8xTu7UekEVzCkD/Gth6gcXh
Zo6JVCEz+bEPHmy7RONgABFCVo9OoIPAMG8V0ZHjyrs+xks8DKotIBgVYBg9PahWna9XLBK9ICJK
cY3T/CZ+PgOtnQdQLkPr3Ek+ZNeWOnu71j22GJqdmOWbD5KhmISphNkWuXmrug/f5KPgTW/CC/k3
4e2pKc7JiJRlvQb2Y1wEga11B1l3mvBRW2tq/T+GBJ1dwCSlmXj3fCaBfFG6EdKOvpa0Al4gZHCo
RPPnilYQHsuqx2oElp2VpXkji2kDmT013l1fzXmL8O5+FoL6zyfMh/MkIoPsnExYG8e+LjoKpOei
dtdl4A0wDkSxrptaOn5AMH7DXkD9zGckW6EZMqFEOggKbsaeFZVqIfVFVmKhxQSNjtcCtiao0iDU
fD4ive5yXOR4m+ij34X7vvyBcydPX+VnBsim8ii2iUU/JtWL3wPB6c1tULj9vfH+94M9/QrukOSj
iM6OGu+9MBS0jZYXQKUK6RqccTH3BRwqoFoATqLNn9tBU6t1QQ0lFz+FoLZOIKghuSo5kPwhQFZB
NezSuBVuuuZjWM3ufZ9zfuuc2ua2TjMNvV6ZCAO14T6jdB+A/r/N2Y4Nz5Kw74S5KhnbQ/0qFb9p
l9qj6CVQ4ySoM++6+n1UnS7equKuzj3sfycMfoHnbpeI8Rb98XbIyC4eEpd2ayHE0v2GnQFNBED5
JeyQ8w2iaWlWNSOiZZDdh817LtxOk7ollqIH1vQjSnYU+dCq8PSVy2H+3cv5QufITOEFtgTOqzST
adYCYiS/jhRAbFJTPhhyVG5GiOOt+OilowYCmP+amqfg5FRraY90cz+hXIMOAjdqimlbiOLT9S0+
b+Fr4+GeAZ0RALPZCHi2FhCC30fVaGshCKHCwA/CX0FvuHq4BoNajIpORzaP/GRkHfrpJIFh8Qwx
3IWBaqtZbOsynqstdUI5dyKgI7XpZqgtIR5XfMvSCoLkeMYpAQ99IdKTaoDP9z3eIcowtK6Uq5lH
kog4Saxl/8IvI+qDJh54+HG5c+Mk6OfKzcacU1XMalB/p50D3m9X6DQ3zFYisMVxgYEPUMSZqpN3
mciwltoYR4kvBxEUByNAbGlfU6fNprXH45opzi8q2QhAC2OJXzaptknwHHaTJKSewKDSe31/Ljoo
gEH+MyyebkVoExJIsZb6QlGlstsYVZNaoVnrrVfRbipvoXfcs3FPVOSybKGXlcLqaR/c1/0kqm6C
MIi6hSZReSvHQSLu0DsftofGlAbJkWiMfw/lTC7tttcJe9TDnFZfohCVyCNq0rAZIa+RW2pWaePB
6KUaqmjaUJfbCjy2ld11Qt1Y0xjlho1jZJj6yviX8krowgN7umEgK3ChsWCOLKWlJCeImEr3fbJK
57O2qfU7tCsrtteyjksXL6JCPMkAPp+FFzn/Vk5JigPfpH5lfIhatddxJwVgfwWiQvBJ/lkXsRUR
pJ7T6aYds9ueukrylPWB18ufA/ED9cOk9cf1TbAQIstIxfzDGwIBCO6jMrNPm6EIma9AnUEiUB0R
Mk8D8ZJZeIIsW0X/et3gkoeCxe9+iTnLbXLXIgLHoh4JZX7jNaKVOR2xrU/51/Tc+myNhWvRGARj
IegKwCY6YDgfHLdMz3sTxnCl+mzTllb3I93b7D7elyuNiQsnFxiOP6Y4j5RHsCV187gg1WBHhv4Z
FdEvVWRrrm9xI51amr/kxMeDvjyAYhQsjfs+2bb5BpWIYHyW89wJyDYH77tL8BhW3YBZ9IchvKj9
FoT9cfG8spRLmwfeEB26M52Oyd/YDAR9esFK5g/V7SC5yWCnwuCaYMd4ln5WxxJcHY9h5sSlxYQR
PP7HTLKiYaPmx+sfshCkz/CZ/34Hd51XejnFJcmZzyCkZI6QJjigQAxoSZhvr1uaF5G7088scftJ
KzKt701Yyjz6uKqvsFSNOvt5bg/pIR3HLMCE0tHWcwfN6nHyFKfWeMg+y3dIs3WfEyAJtvAybrNn
467Hwq/FzEuV07njYKaJAEnDRatYkyqR3GkNtlfwUO00466AmJMDpUuztarXqrPF/nfzIxz2GZgi
ZDdvH8rOEjd6hcdmtopZXzxWAPSBsQluCqih883OsqlLpRJf0+6HtLCn4LUjB2agEDUW24YcgAmI
1FdFux/axmMdCNAJ3avRinj8Ug0UHA+QcEBjIrge+LptMyUDEeWO+T9E5deU5ZZhVJbeualqsdiR
um0g+gp5RStyL69dVIsrAlp8RFWQfJ+bMc/nYCiDsjKMAfv7iJZPd6fspvdyQzdspz927rO5aWzh
3XSEu3xbH9oVv7a05f8Yv0h4ClFXZYUyMb8wEiAV6gMTVqH18yLyx2p+i2oIrkRkz7g7QU3HWqeJ
gC037bXCThWvRrHjJtJs9Uf1bEZWo7uVal8/y98ZkWtWufQQhOyqqhLmkTmd07uZQxMr9Zp7xQ5G
a7BaJ3kge9l93TX36s3wtMmO3d1wF23VLyjSARpA369/0Hc+49oHcU/zCBrytZHjg1RL2te/Cu89
sms7/rgt0XHQOa2r+ua2t4PPcvuYH0x8Y3Ugx9+1o7vhxnw2HGAFds02vE2tV8RzGxH/32Tpm/YJ
smErs/fd7nDtY7lN2eQluCc7fGyKVhKk1R6pZqd+YxNHenHFo+q22+BOeGl3jb3ihC+vHSCZZ2lh
ILNR9ORz3FJd6rECzWw/JY0lC9B/jTyUjMEcOwubBUj6Xl+XeSTnI50VfMD5DhoMgAT48kohJ1lX
VkXjG88YaLf7DYhm9YM5a/nXhXwXWA9RxwVpKNLaKCCdn3O1VwyGDjkYorsIAIP2aEo3/ax2OhQO
SXZlizbhFWz4fLT4wYHcA/EvIlP0PnM3Wm12YZnneeMrsXoQY3TsmtFH1cleJxVf1+fx0pNAZhRk
tcil4YkPUavz4QUDg8YHoFV+WAs3YDPGS4quJC8uI4FzE9ymNGKwWWtj2fg6GIzSukCNb1uWDjVE
YGRW7oSV4fD9QNmYaK1KYWtolGOYJp4crKGg10xwG0IotDgX23k4Y2WpoWrF4cv1Nbk8S1h8PNXB
foK/QZV0viZRHeRlp6ZYk2IMLAnNWXVkOBOIi9Q0d+Oy/zKFaqV0s2aTu9KBt1HA88ManwWxLWvl
bgTDUMYe4E+stgPWRtleH+TSNM6qijPtKzSY+CdHLMd6pkCOx1enUXNHPVatShN+XjeykGucp/KP
Fe466cNKSUsR27u06ufJipzk5iVorWlvq9RZ01NcnsM/xub/fvIGoE2WT6qZNf5ojyCt+WW+NZBm
tX9cH9Nl8HU+JO44MbMCZ1gAK4MXPUU/1m7gpdP6Z8bAoXE+CLHHKoQNfI9aKy6ZfNXsEOD56NRo
lZXrasnNnZri9nmfFACcTbMPr38XErPq1HsmTfGvrOjAPYItHW6Oc6aiUkY1pbAyDcRhxYaKslfJ
8XvTGtb1lVkezx9L85Y/WX/TjOIhl5rGzzMzswIpPFIxOwB39ANUmSsR4OIumHmZQVADqke+NVVt
miGJ1RF7rQydLAIaT3yfEJRdH9Hy+UFkPQuRzPjRecgnQ+qBoS/ECWYiiGXVAGVLlUvMbFcYUCuN
XEkP76JAtvNQ/qkWkzuEw+v1L1gc5xxeo9kaFDYGd4BpyEDSkQmNnyavuYlhglA3WoMXrxnhDq7W
5lrFIhGjNIkHKapDSvoHRuiKj114ShoCOr5mHgLsQ9R6zmczCE3S6kqADcI+A2SW0D1oA7EFwXkG
EVkoOFnp9Cn1OWo/DH0Dbtwxt81Rj8jjezXJbQlP0JI+FdOa5MRC4Hj+ZdwMAK1S0rbSceXgEemQ
ygmOFYDuX8Hksjt924tABTv6s36ndp72YfhGUFuq4q+9ay6dDz4DNXW8cSUQ3PMNDW2jZEYwdGju
S0w7kh4GSTykbD8yS9VWi27zlXYeZc2ZarymAYqeq4ncmAkh6lgrRTujkaG1OrJdBWpW01XfwvIX
3rgWkJ6EfYJNaOXsXl59QD2BUweUL7MENE8RbxQDSEJ0tDBG+puqHark/fqZWYhZYWDmJwDHPXih
lXnkJ6e2apUpT5W48xsoo2uWWUDZ6rZLUOm/Ya1h0g3+3XwXidHKjsKMSbe0pNS3EgFOy7n+LZdH
Cw30qPXNbwJ0h/IVcCGZwsQIosFHklqkDlg4hG08akLhQKdhjW/i0gHDmAQCt/lRMLPOnI+7JUwM
pTIbfJKmO4WNtV2I8BlDPODtmK2FzotDA8su+AFQeAcX37m1YJjy1qiLwQfMRdiPWqDdDYog7yRw
x63Q0C6aAisRRFKRnzV5AH9ANSHJlA4DG0Fdhd7UdCupuXyQAzQbXl+wxTkEkwaI8PCK078BZ6d7
x6AQ3wykwY9zWluhtI2SQkUjxOC26ji5140tpPtnXilkKQEFmZsuuDlE5b1HNF2MvjAQ88EMtbqD
6noIZisQCpmTHepjkTzgHKd2EoaVp0NSu9rTUk/fi7bDm0/PA2hGZLrYPTU9aJx/XP/Ay6OK70N+
Z1aLFeb8+PkaV22bTxlaAv0A4OED05Vs7uxaUxm/nHP070NcAZsXUkPo1z63ok+hTkqZjH6Jhq4D
uvDHvUZItGvymj4JSl+uIPYWRoXVBScOMDhoo+ZeSddn6HJr4ttPfoubISSIpEALldHXHuX3ZKe9
XP/5hWrB+e9zvgyULmFAKH5fiuzkLTlE/s6sLTSBFc8snf+5Yu/yCjq3x62FymK5TWTYM6ObtDmk
9UZ8ibW3odoMwIoaynEA72BjCbsijmwU6aC78FhFH6Wy1sO/kN48/xLOm02FpobFIKO7NnTl9qD9
0opbCem48lfslZktZKoF/cr2/tfKDFx2wJ7bnVf8xAOYkkIm1G5GvzV/FqVTJdt68ljgoVb9Ev5O
N9fNLe19dC7OMFlxTkBwzxm5E02J1dnk00RC9T0HZXnEgnuTglm8k/Jq5TWwuJ9APgxMPtpLwHLB
rS+tm3TE9Tj5rSw5Gv1MqFU+BbvXSdy2nWGnLjW86yNcOm3azFKCqA8XvsnFGaMp1lTuhQnPAq32
YiEuvFFv1hJV86+cRzNgkjqxws1jmZoRaGG7yTeq3K7EYAOhzPYWPf9WcDDMeCWUXTolGgicoYEH
fiks0fkeSZs0i8XCnHzTCNmdgHeClTZ6uRNJLW9qJfe7OM53/2IeT2xyK9eJVd/DScOm0MUACRVQ
oylzY/tvrKAEj4QYkKwXPWqItRu9oaj+SkpzmxrTzx5YpRUjS5t+Jhc0kftA/Mc7/CGB/GgroMQs
NUN4G4q6B3WVY6obmTNSVVmZuCUXDQ8NvBVecOAOnhfz5EAjfUnyoGCCP+GKs3qjbX5jmrM7NWvL
lQt93mUnuxD8KiAdQ94K0gDQFwXc8txUHGYF8CZgTjeGpneFUuwgTKW20Ayp0LOrA/F/2wZauZ3K
RnybOmmNd40bKm9f5bIXRUq1WNUhfaAJb+CfB/nXv+OfB7Uqwmuwml1oETQhSQ3oMkMSwADpFc4a
OhkV9e+84j/jODHC3arE6EGCpRvshob9JsSTrO8eqSE9FP3KQV6csBND/EEOTEEbmQplhcxtJAgw
pXu9XiEo45zFP4MB/SwSzYqGfAVvI8FhK9WA3YCG2Kqq2xplukwglutcP7qcC/y2A6AaUNmIXGcM
+vnmo9lk6jWRv8dCJPQnWpFvPHXR7arCxtKITi1xV7PaaHVmdAoUPaTQibLnoPwCP4XX1AG6AFd8
BX9j/TMsFTEWiPmB4OKrAb2kpmi9hLHkK0+t6aaWDrLzgOYqJIfTNwQl12eRbym5sMcNrmO0o2KM
LSFP7Y3eaQMYsXPbyDTQmUfueDOqlQUlsN78TOoE6RJp37TqTwCM7DLRVjrpFica0DWAgXSQbanc
kgpB17dSHGU3rQAqXdlr68DWs0Oj+kG/5iYXbKGgDXFrMP4omAVu3FQdRqMUYnpDClO7L0dBs+QQ
WgikR2e/XqOld35WrzjM75wP5zFlcFOiggVuOywwdzhUhstGDisKkCkgWD9y1WOaBbKmUrofC3R8
yfRBjG9T0llC+jb0UMgUX8S8dZvoS87Wuk25e2leenwMmNTQ6Iq0AQ+H0nokqNSuoDeS2XhA/9fA
JZINLddYdpft6Chu4IqAlgfnpjNVjYRMaunNEMSlV45pbSkKHVwwO/dbxtJyxTPMS3cxyUgn4Q8E
i/DoOfcMhAAdZ2Kib8a2AL9JEmROO6jSipUFX4oY748VzmlLukJ1OYYVxM59VnkR9TIt/bvL/J8l
Ai8VVCznJNlFRrbQAcWtenrTVNlGlx5YQXYBXfEBi+tzYmQ+KicRQ8GyutGMDqKwM6PjUyB/gpdG
XrkWFo3M4wGNJrQseLXMhDDklnWMpJPkfSK4n9NoG1Wykmz7rpZdrP2JGc6F0FEdpSkY6E2Y4AUp
7hPtHi0om0Id7b5RfIhTWFL4KGbPo4CXpWabNXQGytpRpDsgTKzKNYcbPf6Fio5ubCsZFPriDUnq
HXRL0OR6r+7GaHTbgrhBfWusKdEs+aQ5uYQqGfizgE0+X4hO6ss8EmV6k+ZWRQ7lLnntPpE5vu7y
lzbuiRU+5mW5FHaNAiuQ1EFsZycJNKOatXLP4ligMmMgq4M8HS9bOTARqtmzlUy2AwjWTkjvPATN
i7LWyrpoSAdj8gwMkhHAnE8aGmfBOtlC0lhVp/wBUikfVUMlZwoY2ajhCEXOAtfIv5jCE5vciZki
0qd1i8HhyrA19msQ97RduSuWDszMKQyAJnoBAHz+H9KutDduXNn+oSdA+/JVWy/u9hLHTuwvQhLH
okTtu/Tr35EHb6KmeZu4eZjBGBgDLhVZrCJrOedSL6ObRhCLJkB8BqB9l59b62dp7eLwuiY6z1ni
bYcIAEBmED8yqihpVqlxDjF1oO+Gk7RvM7SERofqvvTGHSYWY9dyFeBUocEkJCENXp6+NZ52fBoC
Yx/fN16ruuPB2hUeTo9HD9R/LtzCS3fZYfgt+FZozJ7t7aeuN8KNnxrmnkSJRQCfV+Au1P4k2u66
ALYA9uFutxKYAyhNQ5thvDw9aSbdAV4lBB+IO8hf0f8WTLnm2umxMR50sPBYpVsMgts5O7fGimcy
df8TjTQu9B4Kqg/Wd4yp9ovbvs61S5/su+FH9L37Md3WxCUPGHK8rjnfCjCRhHoM6n5sdSTWm0FO
szI9WXVcuFlWVEA5VUTVZrZv9h8F0exsI5QBdJRtVzWjokbAbtJTKoVG+hqhwdoy033Vu9QFMZaL
rLELguNi9rsp+6KPe3Aqm3QIlcld64CzkMSV5zwAmv3vBzGHzMmnqI3jDnqTwm0KJwD1zKRano7+
s2USBHO++hpI7XDSgDhnMq7KICSXSV/AvMADspJ9LSpxafSd2IBuOGvn4ucEQDZtCNUhDScMrctz
GCv3JRjoBhEoEVfzzbcw575OZykuTey4afrW8muUUBMr96XpVkAmum5cbN7/n21H6gh5DrDuQP3L
g5tpSM4Z45ieIvmhSG23I51LlbNUH6PZCiPgR0SdbzlfqwTQ0vsZaFvqOAi6rLhXb7yq/v0I5r5m
VgnYTZUhPeEFP94M8Fre0p5jF/DL8dfu3Zl85TUFiLg7f22/2n8RMLbCGTsjSzzrudanpznO/cl8
BQWv1zYC97V6p0/+EX1dmo5WAUdmL4sAD5vraYGGzSHDxVdFB2NxHPOfsnYahh+gqv+LCLUCpiIQ
rtkRe3UqG3+MZgF0PhjYVjDr1gmYlrNjl5TI+4iY1tkS5z8GZGoKmm91Fc8C5lYXp1UkVQ2OaUEH
ryBfamCYruzEUVJ5zuAD5tYd8Ej8IrDb1SQ+LaiNOVAcV5Tw2YdLrtHUyomWngB6ENYA9V2yMGre
xsZVTjR1zs7yBMTTYyq4KrO1gH/UxU0GpAK4DWKy/nJhMaADiCqQ15wc9ReIltxEKwPDSNyxvClI
7DcAOFxwQ+1iEy0Ei2sm7R5vLEEmgnf/gBX9+xGMs5qiIklbQ05BlfotMTVvVIhXLQAPswRmxDNb
mBBqYZqsIlHPhHVtyg27V2MKbX27C5cf6wzU4CW/0JM2C94HvDiHUQm0kQMiDSl0xuspqOqAMsjE
UycxfgNJfvSIlFqCw75+MGs2qMej/QiNpMYnygCg/y85YgrMxgjU6YHUgfajJCd0IPWixnSeF9+K
YvxKaqrgna4gavTKZ+WUPVY3sbA3nHcMtkKY06eXZKF0hBBL9V97ABPk7uClC/g7wLeA28j1U8dd
PTSGoESMkXNMEV4av5WWdmrHkBZZ8mHWVzptd3qIJ8W1AJURtQIzX8/Sp81yQHoPEnIcdfY1ZNlJ
mndKBqc5aolX1NHZybL3qIlEwZ+3VWhqAkL3ijZrsnef2Yxjh8pzeuq0BkPFg5/nNwuQQWpPITfZ
fIrrwk3MW9V5XpsjxzCTAdA8eGT5GisiOHbeMbAxtInmbfxAHeByjadylBsHCAynQQMusw30tSCJ
W0Vw2HgHG4fMBsk7fLfOsnSgP1Kbq0lPT8sQ7QiIMoukDjPSAr0pcbvi2NbDQ2pVgkDP21DAzKOf
AZ1FeNMw9rNko46sKnQjKPAVGHqsqC8MtbwF3AphQp+ilLoCbjqo1jxUy7NOFsGd6QMZg7XLrQRm
i6IFCRujxOIR5640ez9Cz5iRl0dZztEAsQD0bn1W5710JJilo2cJN1aK9uSa7qq8G91mAe+NrgVj
hmGc0rpNxyDOllBHwQ4zf0qz79TQSjrBZ/OMfPvVTNAAgJWkF8m65fQ0l0E82W6UvSaZ11GR6+Pv
M4h01TV0fCK96aUITXIOgqRiI4WDO6SElGKmhNe9EXejUfjEqDpuAeiLvDwpS0PUgWJG90QalIub
xJPo/XUJXD02EpiNllplmdC/jnup0ruoBHk2OZUY7PobKRieQCYGrGCfAej1LO9bnAprsvwBpZ81
hzWJwI94vhszgP9KYXTJk6gmGCRLT/lyViPDd8bfKPoNTYbLqF/IsaD/n3dFQYMCuqQAloAsPmNt
5ThPOjBy14TALfJ5+UTPvS7vgX8jGsnjbhKKxEhfqxq8B6NY0kS0aKMJL3OkR2bcGJzxSVVE/BVc
fTZSGH2g6lJa+QJj66sg6+cHe1irqEegMgrMgeea1xQj5qDRjg8KtUuzBqNJ01kRNiozE7iT0quB
U5B9j0BDo9NAGQJkSK8bINczbCSuprN5LCSFBSYlQJed2nLwI1UNZwdgy/YQ78uOfGsiUamFa4pr
o8na9Imhb3bHSprXdIGGdGXCmkhj7CezPRQFrdw6i9GcCHvaZVMqeqxwTWUjmNlEEhdIPxeI86Y2
eVF/VvXf4FkR7B9XCDrU0IsI9k2AqzCrOeZttEQKLkmOtiv6d4osSmsKbmLcLQMdJGq48H6fmG9i
QC3kCcC5TyiAur2WHqZvDlg1O73cOUCOum4fvEKkDhbWlXQKjzzMQ12qpBfR0HYS/KBdJS5Rln0e
2A5eWgMq4plLSo+c5WPuBn2W7SwzsOov1z+Ac/g+SOMUaIoXNJt8I7EmKUaWUeSmkH7X4uo7aExX
wnLLi+JScEnhCkOyFZSFSFoDOuFSWatvpoxKlJ5GeS78qQGwa9nlmm+PoGfDhXQS2AtXHpCGQCS9
7id74UuobYzG2NFTP2mNWw/Kce2XlZciUBPy6/pCcmxTR1FewVau3JpsRjmvbbWScfhQLjeAvZhN
SCuVKC3pFYaN/n+iGKfSzmVKJAPLqETIACQ92ugBsafQ4LoYXmIWlglfYuFJhw4e5kyPcVLNKC/Q
U2V+SdzEK336lR4w+n1XnipvCI2j5JUHEYUL5/xdSGWcNK4FqZTL603KI57l/rZ2IkQMzu0GkMso
mgBTBZzBLDyblM1D3lsyxeNnmJHotsOaiOAmOKFm7a7CLA46meGL19flxvGTMS6syjDoCaM5E4Yg
rBs5psFSBlqrBGWSv2BitJPer+8YzwbRGaJjXBzcxKg7XwqdxywtS83GPXQcXdq8ZsjjS6L94YQY
FLfkNTW0Anh8AFVuNMvNxko7PKBOIJwEM7UayvEX40gsT5aeFlFxgGcMKso0kIfyIFoXLjXKZ7C1
yguElcVz7hhh8grEF3dMcy/KBX6fu3gW0hcY+l9xu5jg0lVVI49yAb1SsNujIVfeoQks96pmFuEV
cbXaiGIea9KS4Y1T4QAnaAqQu9dx/DLbdw3yJHUlCsw8Ywf+GJwtslooXjBZ6H6o+iwfoZYTfxnM
0stLEX4cL0+J0GWgYmcj/fOpvTWlI7FGDTFEtmXg+NS4887op5k9mgFUrF12Sf5mIPntyCKWOt6e
obEET3kdeDq41l2ahyaZdIxTDR5Kc9uXofbwpL9+pHghRDMxwQmHAdf+KSlpjSRFRo2e2jn7mvWT
i5nlY5Ku/IWCNiCuLhtJjLcdSDL3qanTU9w1lackZuWm0aR6Nqi9/etKiUQxLlZbbAzxlRY91eS9
yt+H5tXWBdrw1w2OHEcXyXmTObiNmTtZaUEbWQfiJYDkrfJYlHGY9Ie/0QVNY+uLGMS3rH3XVbY0
FXQZp2AowWjgVYLENF+VPxIYVWytilsdlnayZ+8neoYizEgILir8DfkjgvE90dLXfUygRKS+kMpt
hh+LKOiJRDA+Z1jAipY3ELFUBz00nMDZX98InlPTMGixwrcgvLKOxqxm4szJBPudvKav3Kg+0wgE
Kg9v1+XwHNpWDrMdoNruU1pAzpDJQZscpTTf/fcSQHuJBAt45tGUwhwPOzKc0ppU3A8UH/0ws/Z8
/e9/NGkyWS4kC/4IYC5wTjVKakRxORgzINm0gRqUpYcCXby3FgyRvS/FIUX5PV+CEdDk1beuAHSe
V2evc+646TGND5UPUB4pFSjOs5GVrRJzgshd4kly6U5nML01rY3vssDPR6XfU/wgbMblbR+qWSig
rQgaALi4lDHW2mQNloPYBzjTiiroKxacV17BGTevPyIYNaJYzZ1SirNTl6f7WD3P6eiZk+8U+V2U
xsdIi2RXQdPjVH/tGtutHylQB2ZrVyrU18gXI7lpKlFfC+/WtPa0YNfRBYDH1qXas1ZhHrHHN4Fu
96yaj2R+U1LARRXabaPpB1234+C6la1afjIytLes756VxJlZaLAyAxWsotnJLO8VpQ4r661fM9L5
jZk/XRfF6z8DtAbugiuECKyHedhV0VKWlWrDRZ7NY3GS9/ZZ87vQuBn2qm88UC8PzMfk3N0tP+mJ
+LpbebMvoa2n83Q/D62d7JqVwJh59fftR7H19wmTksC9xEdFKg6Rnu5x7fYGR98nsr2jcwsaHmSG
+/ME0mM7SR6Kdrq3O/sbOn3D6+sj/BTGZ6Ey0kWtjhAi3eV7aU9v82MUKt+ivXxST+muPySP1yWu
m8tuPnYduJGYFpE/wWvoEa3UaY1ZvfZgkNFVp29D9TROX66L4Vn1VgwTt3JYuioRLPE0PILTPikD
BGG6h3/qBJJ4HeIY7wD7Kl5VGExgx6aVRh8Ap4EaZl/rj+BxeHPi7kbPDEA1Jl9t3ac0AHFwEjWW
rzSmILbxHCOe9niI4EWHwarVqW3ePC2mbtV6spIT1XbRYnl1R8JJiPHPO7FozUYrAxohkaJkVjPW
Zs2oU/T0wVW4JpDl0I1ZJK6DEYlq0H+RVjSkzRWIei1mw2Ep4IK8VAstB4BYMLGm5GAfjCTMveah
EKURuGu3EcKsnaKOMcBLdHQNolYz9K1bO6/qfzl/tvYOYKj0jybrR2w2aCHDigtrJKfQFWy9Kvp+
xo/2VWvRav3Tc5D5uUtvtF1aoUNN97uT/Lt9KO6XG+W7FqYH3cNr8R6UjztleuqSoy1qPfmgGWaP
9VbNdUM3ajpyg8eOg28BvUF8Q97Av/gdgNnhhEp4FkRH7aSECGxFCAyz7mbaoaeI3us3+csUlHfR
r/yuu6UhqHefHDQb+Nd9AfdWs/241VlsPm4gixyRGNYE9xZofg1/EMSxS4M58XIkvY/Vi9O5ANVw
vPmQHCbpdnzrggQYcntL8CgQGTYTjyx1VpNlNewcKarsOfHTAxG0LfI87B9tP8HTSXLVEWv1R5rf
n82wOQuWcz0W/3mrUYO7XM0EMEiyIWGr5SAQ0eteXx7MC1z+7UKPRgyg49txq/wFFjdP9ivB++/6
qTHY3iVHohEuePh807yR8+No7hVbUEIUrdD6+429SebSj9najiwNR5xRt1Uy97pJi9bpk1eJCCo4
6zoBfk0DgR917TfaHyPkN65L4hW+Nw4MvupSGYAU6PFgQ5Qflbeq945G25fUp7dq8DW+GZ+S2v29
NK4a0nv1ZsZreke/D0/ZXsSgIlpTxsGkcqTrFC0hp8U+lxNuaUR0OV/t9ppdM15iUeS4qXuEAx39
1ppLfeW526GCeSeNrnVX7K6vq8gMGUcw2ihrNhkCd3EKp2+9oJ7Brd5snACbfNBM0jbxqkz3Nt8C
5f+R7sCB0c6u6lWPeNwl+6a6HcszwF2u68XNzW8lM+5BJQ2oDGooVrqV7+A/p3Rw47360h7qw7hz
bjHKNp4mUa5vXa8ru/fRSr45c/pAMBoawUyX3kWXA8j5WsMd/GJ+1+xH0guMRSSNuZ/U1iRJcgEl
Gx9Tm9+HPT3EnuKJCKYERsJ2O0xE0qdEXR2J5NekCqmWBbUpiBdcXQCFgxkgFPow6Xd5wDOrdyok
3qALQjc5optMC8jk5d/mm0jQgcQ3y40sxjgaUhAzTrFusoROlEl1nUV1p8naDQ7aZZoZ8CPfldIl
GcAzewuN0NnOtI2dbYL0s6OiBnCuT9l8DRNt7EkFcL2NUGAlmGlfJuuLXgHhW3Ag1r/yyTI3Uhhb
sfR5jOTVMqNz5oMhbC+H2sk+4bqRhEM4CfwKNzJspDGxx561CbgjWGEtcXPMfBys0a+s8LpOooVj
wk85UiD7yOsZL5Rgrp/mXAr+fxKYqNPrRlfnDiQ4xWs+3pSyqOOC/2zbLBQTUDCFRIyxhwRJe057
PYjSw5yC45kCrvspGY8KGfwyTz0bGcPruokOHBNoysxM5XY1iPw9Oea7KlBupCcdmZ/DdTn/4bR9
9Diu7bWsT2ySqZmcuEc3qko72St6wA55SU/7xKumvFB8Wy5nAw86Oo9uIpnjQ6rYEvXqxVpqNOJr
1b5XlSLZRUVuYhq2SxAOnQKoFtc/dFX48wn5853MCSEDqrxImMADRSFo8+xjU7lBDACyUbAi3Ksx
XpOyhqIJgMcYV2cqC/AT1nmihkYeJmwAEh9GYw3E/d/XNeJNLmHa/o8kxtHJQ6LZ8RyjW7vNvNTE
2IxzTqWv0xeAUlpPuuMqJjxaOrua8nhdNFdH8NEbK37tCld16c6N1smkAhRRJyQb3STVFHewncCM
tCP2WXRf5+7cRhhjytoil0MP0I4TSZbXeYy1g1VMa3mNyF49YFRqNpcktMGjKXBz3DME5ClgAqOM
jQn8Sy0BQdYYJEebcBf9dJAdTca7WT3FY9jEdym6idCUcn1ZuZpuBK4ftLlfZIYiRWSAwLkdd1mr
oV/pdjJBPq2gimQYPln+5p1iA/cYzT6Ys2L3camrRENrDw7ve6oVx1lpn00F80DX1Vqt4dPRAxKP
pq8AQPhxqVaZJKZpT216Cq1Icqedqgap7sbWw3Ux3EosmjXWDcOkvc5SKI3oF5wtMLufCiAaLJhc
VH+VCYiMMldp7jGY6pY1WmlF1auPOTlWPQutDugVtTEazJZhk56Uw9ziMKgP02nem0eyG8/x6/jF
Gt3+IX8wD4jCP1XJXW6qffEwhyXSvwBABHD2E1LvO9FriuuStx/ERM5uTG0arx8EOoPQCWhgeeWu
uUlD+qSH9E57SR/AZyBY/NV/XlsFJpiSbNbAkAGhMvRP739GPnBEd4unnH7l96KHDc+ithquv98c
FKvpcquRPpa8CH9juMwtBHcDVRXowxz+pdWNJBkhAsWmW8Cu1rdO652Qab1R70Gysa+8fg8nFCrH
6CU+NMf+IH8TLOkaKa4tKesO8hQl8R6fkB0MX9/RY+c2boRXr+gJwHPnm+VkH3JRo0Y5dSAIMD5N
91BVR6UEsvv4fF2h1e6u6PNxW9rsGhoLF3WM4N6QKJddzRO1m35wcl4TsO7pRsAQL41tFtBDu6v3
fTChCBN51Yt+dK3b8lY/xMFynHbao+GN4ewnu6xw9aD4mYbL7eyDY+A0fsPPo+rSn2RfeIbgZsCb
8UKT4b+egh1zSZeUIIeJ75uL5waNf2cQIhM3yXzEzOS28GXrZ+TcmHimXF947j10K5jxwFMbm3mJ
i+ZJ9UZPBpWJdaO7tp8fVFcE28+LYVtRjPNZANqf59VqS4FxaO6RFgCn9SxaSZEpMd4m1jttkBtI
OU9v9/Qwua07BADV9X43Z+vg3OWCXIdIK8bhDEo31wmBvM43Ayfs/VUvER246BgyLkeXgbnsDBCy
KK50uxwpZFw3BBYF+KNSsN0dxqUYwP2BGphGxvgmstLVHbLT5VENTN94ru7kQz94w7m4nZ5LuO/+
7YclihNcHTHUuZZl0bbE0m06SyKn1oIY7TQPmIl1ptdWe7J6QbqBGx8An4LxQozFAknl0hHMGHSK
AXWPxnPDrYveM6Vj6vhL7I2Z6NLBtUQMCGCEHjcOtFReiirbqihyDVMC2qMVndFNOWLyxU6eJ0UJ
B1v1UIJ1e8xeWL0OnCEMz52N/EcOBJLrO8stsmJgD9ObGKCTFZvxfamcm1MaQWWl88bqLTbDugqG
3iu+J/JrAyglc5lcJ82D3Dgt2lHUF8l9jFio7mPKErNuyPJcrgOce2Yb09qdXuleT3/pM6C859or
xv34nqfhCJKz8aBMx8l5E6jO3W1gj62Dg+g1lRmjlm1i6BVBF7lqDy786lS+JIBMwCySpO/LXg67
fIci9Drcj2uj1+kPcle7y1y52WnABN71z1mlfQpC6DjQV9Qb9NAz77/C0TKjytZZNFrYbtZIj33p
PII6wLlxMFIZpFlK3BHd34DYoi/XZfMd/UY48ySkXdU0UoWJi4KmIJ1UvurayxCfMONyWFL9tgUV
G8njoHwntUBt7sEGWJGCSW3gmDmM30eWIy67HnM5Vu929jmxT2N1N8Xv1xXkLe46wGIbwKzAiWOs
vACXodmZDqJLM9zESXFUqx6a1V9rouK11P1YGuU7AOJ+XRfLs7CtWCZ5ELUL5osWiFV3HQYT4ioP
pAgEAFZ97gCbfl0Yz6OgaR+W7KzUTCYTBmZTk6puwUrS6r0cH0rM21rJ83UZvHgG3CNnRQ9Hsy/7
tG31jBAJCS9YRuyV2gtufXpZgDI0mHugA5WKwDq4GXtbBwKGhvwvJgUYNymrdfnPaE5loDLa/ojr
wVfr1gWdtLPvMymsCKpMmJoGzVU7J/sabJZutwR2Zf+oiHx/XX3uEmOSBrgvgEhGp8ils+olOdMl
gv3U9MaVlCcKukzFEs3fcU8j0HwAAo8ZYzAnMY5pnNNKpbaEMwFcF+3Qd9SVqYW5yAEkwyBMdfXK
SwoPtZ+/UA94K8gNGehT/6hVb+7BEZiDc9Kl9JQPth+ND8Zk+mMkMFOudkCcAKkkoO0ghdFOVTo1
06oe3elJUt7Yhax5VGtJ4ERyeugWtQuR/9Ru5gr/q7RftLE2b3pk2wW5KB7IB7qv0Gm7tu6hT371
TBttu2ZIHQkZx9Mw38fUb5LRVYra1Yy9ZQXlAuZp7Rznh3pp/bggL6q+j/SzhCREmS2YwIn3//3i
bz+HsfSoGY0GAzdoNbXSfQ/Ql2V6KiSRbfEcIXAwMcIOtAbMzDOOfumkYhxrRJm8tQLLeZ2n5qa0
MBxsAsSxjW8ttXbrsv8Lt7GVyrjfLANHKR0htbLec3XwbMwwLc/WpLl5vnjwkN71tVy3jo2lmIBE
Z4v8EVaYWDq3kw16Igu3RfoEKsowTY92TbzeFtzieP4ATOVoo8cMEwZlmT2LkzaK7Rn+QNLfiWT7
Pe69nSqqN3CloH8L4/E2+vbZedwYteVu6DCMULbZ2eh/o0gVxsvv60vGC1XgFftXyPoRm9Mw13ld
9+vMiG613ly/y6XX6vdL7hdjI/AAq5f8tDsbUczBk6S8ntoJ+sDj+zYAPEuBAK6RbwQw21K0NOnl
tKQnc9S+KUR2cxOv+kY/WOCkJLJ+AJVIkKRCx801u41cJgJHE3hoYkyNnuI2euvQXGEk09tiSjeL
jEBxfb+4kdFB7hBT2qBHwLjP5YY1QGkDQTGEDV2gkwd58mTzvshDe7gr4h+2krr2crYs4lbmOZa/
x6hSlnhITJko3c01z82HMC7FqBx11NdZmSpJPUV9Uk0KIsPddXW5NmMiYJhA+jCQdL7U1qEYrowH
mKcSxz6AdlCGFRGScHdvI4LZvXkZZlMaYDVxS24b0/Ctpg2Jpb/lwH68rg13yTaimBAY1aU+Dqs2
SfsuVxikJr8rEVQOXwYAlFWAUWO0gLEPowLqhLyOcTZy4dnS78YuXVwa/kaRP0KYvc+cLq96nLeT
vTxIuHDKw3mYRRg5XNeEYaX/04SJHiA1n/XEgRB0qHsAr6+krwpa/5cB7f/xy98ohJIeXoUoCLA4
JKo8zJgkghE0CmZfm6fK0t3mb6ZK8A4xcIF2EH7YzD9op8eBrDcgq41GF7BYw96eyijsKuoIXCHX
Cjai1t9v3PpYZooSlVi7qHgu+twf64cZ0B/XF417ODGYgIk5kBICDOZSyNwkRR9pI8a9GutpXOzf
khBFk1ucANcXAEOMlZ/ho8lzo0hugW81b2fcTcFa71Iy3Cp6flPkmR93fZjk3X2HYwowvLNUoUo8
BGYRJ5h0AbGfFp9GMxKkirgLu/medU023wNAhyEiJgZq2rUzZHxojd8Vfb6+rhyPtKJ6IyGgAzcf
kKWXMppigJ497KTo+/0k2+nOVKvSJ5k1u6OcixpgNPw5Ji5fiGMcYKU65RBP2Ma8GsOigbsYfyqL
/GTL47cCkDIkO1DrAB4HkJDlQVGBglfUSbeK+PQJGElc0ZVMDEWtn7hZVWmKdLOYB1x10saVW7B7
Sb0H1t+AqPQ+BT6WqCWFY7roEv0jkNlGahJ5dhrMTXcqmKCn2gIVe1TYgujF8WAXUpgD0mp5poOl
acW5ebdTvwoVYzei8F6J2sZ56bQLSatJbRYQ94w+7dADAzzrL8R8qJLR77XzsqfGPcVZ0Usw7p47
wAj0g8AJ/AfRADFbn8YrV9ulaF3ObJm2GCtNzEeK6BxXAA3Cw3VHlSSwAapslNHZnr9MpnqLG6BA
POc8QnETkFkYeHY+YXMVUwp0BIrxs2XIfdodKaZOpezL9QPJuViiKRf4FkAqMGGdTNy2q8wGYBya
VpJ3YLE3D5F+kxkEwHonFbe93Px9XdzHVPin4/BHns7E8Lot40YegNJI8nAsDuQE+vSHPvP78U5u
QH9NwDX82qpfZ+CeKYBQAnxI+6YYd1HmFYYfA35tCpQ7aaeI4LqEX8YEfgw2Kx01sBJo8kWbnPYS
7RDKkj05OY/VVyAs9Tv7QSGghHTl2ssq1yCBDLTWKPf2hRu/OIfrS8U9x0B1BioI5k0g/dL4JkzX
O4M144Wpv6M+UNqCreCeYODfoFC/zkx8kIFvzpWU9jA+sia+JuWGjM/J4KpoSTTegZQgqBnxJvEw
yIJLPWaQAFfFDpgAYxkpkgSvZUXBPOG3MfcV/VntFnduWrjerwCy9zPdOtll7A1mWEx3xAjrBsUl
XP9NMFLdX19b/gfhdQvQO6S+0IlxubgJPpRMDj4IXAvOsDMrtFgDEDGM1de++JJlN7XloJPHL8Ch
qj+pftW/LvqeZKnrgInr+sdwN9qwlbVlwgFCHhMTLZnQZU6AezRhLN8wXhxRipN7xjcCmCi4NJpS
OBMsKWqfe3vejfV00OyjUf9qdPtl0p4zIM1c14nruzYiGbeipLCDaoDIInvSk2OMpuQk0/zrQnht
LjgaYGSyUGhBc+H6FRsThs8slTQHzkVRpWWQIVUcUHAXhqpMEGudDkVvEKW4sTyhZUmXot2gJIMg
EHIX10IyF3CCDmYsmWOam2M9IoMMB1r90L7BigK8WwuQwrfa4tmizh7ubQLnCMUl4IV+opcZZC2K
8wgaz7pxB2/lT0BCbce9MRRHej/JXS/YSK5xbgQyByWSS9JoE/JBQ3dGU4FbC4cruAu4ljBAFYuc
JZsapkmlGNRO6EmTqJtmP/LeU1qv+GnSICoqTzJEd3u+QAMgGEimYR6WCUEADMVDaYVItAwCP66f
0mkJ9DQL4lzyUvSXyAHRRa17vByxgawsstCA0gPCEnPK6y4lfRoTjL12Y+bXuZJ41lSZfq9m0S7v
wYLSLdriS5m1A+l1uldBuf5ldmIRQz3vZALAQgEL+cpzzL7UtGLtK+3xHbkLqpfYU79dP5Qf70k2
wm8FMIcSQFKjMpXYT3On+fmPOBh3yvd8b4XkVye7u68lwFPBrGPsMGHtaZpbB/Q2PQCXrL3LBE19
XAex/Rbm7mjJWYsaI74FVxpzp5RyoGjvgzGGefPQ9K9KdCKZ4IXDvTRuZTIbDQhqqYgULPB5ztzq
+3lpfHCJFoBcw3sOboGs/15fc94hBUDT+vRGLukT694YOZ0+yQBesYEzSep31Xy5LoBXUwcI9B8J
65naeNqykcAJsC5k72Hi9dD7HUU/m5aEyTHZO4G2BxtUMicCvQRiAZp/Kbab5b6xWwDkVIOb6sUP
dQymG7kfXopyOEzdnYoK5PQcF08xAHQWGTgQIhQ4/nauzQQaUCCQpWM+Qa9bhBikMU5mV/2mQ1G5
1qyEAFjypG66y6xsF1e+QQCNGe/bWD2qhboXLP4aQj6dqBUoAkP1yLCwFcM5zSZAjyD3LynkuUjz
tYU8iBbJy011rzayJwMl2ygarwexwATM4Ovyef4Sw9b/imeuDxk6t/MOtIonoMuDGqACWmLtqm8K
cLhR6JIbX7NSQWTnOqmNSMbclDQ1ahBHI6j2P4rE8tfKbywctuMqBoeMVn0bUCXs9SEpulKelQi9
20vmdjJgH0nQjN+1+FUuT7lRh6iJCnIsXI8ECtCVsxlEE8AFvrRoSh1qkFaGR7JaXBG+d5ODWvP3
JI/8pVg8PGWjcXnIh9G7vok8F7GCdK2z80A8Y+VaZFDr2QLsS0zNldEsQef/dQm81A7GmZBvAfwO
alTMQRlGZW6pBCdUOWcNFB158txPtStsfFj9J3satnLYCxdROyLFSM4X+uRnXZSAVl7DxVntEVYQ
YfGeoKIyMu/atZWpXu5atwATzK6QQ11oaNfP05tdvva+2oxuNrR/sVO4HmgWMBtspI2YdYybXJPH
FFXTvnyXoto1RbgovMOFdw/+AUwSwO8YZZxpaiRrQRp9eUzbszTFftK1AmPgtddhJAKtSGjBUUDV
yjiNVC4A+J0hedElnbpPInsG22fZ+YUzSB6IC5U95heAwVskjqcNWe9bY6d4jVEbrmo31Ws20Acw
h/plHEUeYMXW29LcBFMJIOKoBY6Uk8WaYOV5C4NLEe6E+Gq0nDALQ3uNpIks4WrUTR5Yr2zbNUEp
f/2YcIWoCKbAgIEjYDmAJcfQh4TW2WlJACWPp+6r3t1fF8E76whYOINAfgUeG3NCkj5CQyBJslOG
jL8yvBelCICVdx7wiocnAXIPTJS947RtpRMZSiBX5El4e+Rt7LXmGe567fATggVxF20jj7EmvcD7
1UZKCFM2D02uh0M5esLcNE8p3PzRGYqyDEDbmYNHjMEoVKvNTqlqujOFS1HQMiGja1duwr5M93pb
7q/vFBsO0BQH0LgVFw2G4Kzn5NKxxIO+6G1kL49L7WiHaVrR/mlbeoB2nL2CyvHz0CHuWWNV3tZN
Nh+t0TEF5sI47n++YYV9BSogfrAPsKVp0aU6SvgG0yHHlNodKDf62ad4hwCA3367rjNjnf+IW7Ph
K9E8pDEvyoWq+WRFpfxoDVMbLmBKc3HgJcFZ5knBrDz2EVsKnErGYoxcUmtjJPJjaY3AMqG12zv9
l/9ek60M5pZSO71kJVkiP9JcUtxk6JC8cmKBv2BTVR/rtfJPrGlgDJmxTXAWtQpbyydIGermaJhl
e2OhQ+MQTXP3pZeNxKd26wTN/5J2XcuNI0v2ixABb14LlkakKEL2BdHqluC9x9fvgWbjNlnEEjF3
Ry/T0xNKlMvKyjx5jo+MVSJWgxH6o0w4zx/NcupjUwoZzerrHq6gHCejZeTQ9Qsx0dGoEq48uKhz
+r/fio9FPz2cKF02K5SizLSUZ8++6nlGDIXzc9cUrdFGSXy+P/nLpjQQNPMqHiY0wzUT8Zlfxxp7
rpl21Pkk6J7zWhWJBI2hFVOLewnEtz+Z2Fkl7vqQDhCfAUGngL3Etv5hivB+FfmG/W9204UVyhU0
uPeVEKLfZ15tRQsc6PlGTlrR/i+mbX7M/GR9wfVzPRaVT4Yuln3uzKXRaEdd05rFxEeH3BfWIAF0
gfOf3fDXFo3nKERgpCJGZc/pTDwEEiOU//bcMOa946OXsQVMLQSbBlNPHR4RWpmOjhBqbA0htKk+
gK9UAsbFT0SZsKFU+6SpJBmVSTFi14QbFjcT9hL0OcGYjjrI9awAr9MyDeexZ6+M0fLTKNLbyPb1
yQNgeYW1n3p0/EzKHB8j28vPaab5Uy5e0k0iK0WjxdwZFIrPwyR9ViX/FEhnn0uABgVjkC3ljfXv
Fx2MWfMdg0sUKYJrm1BMmoBPgs2+QpcNI5WtXjBBYOFyX1NUpKLzf4YH4DlwzzIAtXTJDJTUTcfl
BXcOIgi67BrZGDyzq62qX7k6lw4l8nf/MTT//cU8ep4X8xHyv9jI2WOK93fir5WPFy5GXE8ovaBd
UgZyglqqXsy5Au9DeLPa32ZNbUel4BOpn0lMn++vEJ0enOftB6j2k8kGOyA1nLGrAm3oMBy2BRsE
NEoNCFCL1txTflDFitGhLdZDB1cUdU8Cux7y+K8pg5bxle9YHDNwVrMWIujiVOokFElTR/4QcedI
komfJw+DCGIg/qVSEwKctl5uxSbfhD4w5kWwS0f5UCctWOm7I9qqNkzmrz0rF84LwNl/P4i6yIsq
1xg01OO8BLoshhaf5DuQ0+gtmujjHvzC415c42Ve2FuwqWH0cAcAn1PnRR0KkQ3CGjahVydGj2y2
JqG6PKq/FqggaBBwVMGxyZ3FKvCsRDZHbTi3ffhcddVWZsJTMXj7UuvX0g9rI6O22QTOxiKpGu48
Zn/k+JU5+BpAdNPoRqxo51FI8EQr0AmlCaXJDcohBmRCW2FzoVNq/+x1lUf6A8U30JRTeyybMrVt
GPiIotVnMrgCIL5YkdAgw+HpkIGQM/O2kYzqDTfIJIuEvTCsUajN2+Yii3DzDdS2UmrcKNqIe7Dq
4/YXy7CgWci6rn0dOkRKk+gN+z7uIKQLeegVb7x4xC6GT13Bcq9mXDgPX1E8wqi/Eb3qovI5rcL/
lp3KX0v0BVxWZeSjGQU+8px4JIrmXjqFRC+l2x/Fz+Drvu+Y3eHtlAJqL8JzIFiiTk3lhWHQRRV3
lpu9KJyZ2hLH/X0TC7cL3pt/TVDHpuv4JBn7Et5J/o0RqdyRR4WhV3Gdbe5bWl6kv5aog9KkEIyQ
ZRwUoLm7KXUkNSUQDD0ma3Cdpfj+akzULYPq/1j4LFxBG/KkjDcVKt61qAviFw/FACboDY7TmUh4
nOLUGlS76LB4oVGJozV28iuENb+kkP1zf/iL/ulioufpubhdObzNOGRA5yjlPQgNFtI44rTtw4+a
OWbcUQhWQuylhzCKmsDZyKC9RFqEMpi1URiV6hw3oHENe1UgY/FL/pOiLZcnVfG0/vSet+PNdr2w
SHmhNJ/YcZjnvQ48syhLCOxpdhGfwtG3ReYXkn19y9tFzuak7l6kZsUVL3riC/OUA2rTcgxkr8UN
wGiVHczo5tov12jrl2JwzCtyNNDdg69VqH2s5AOqkhnMyKrOP29EnP4JwpJ7tBQ9JA8j0deeMYtH
9MIgtZ0bpg85RsXBESGWMyYVaVXeZLj3tAiMZnq7v00XXc6FMWrX+G1ThJOGNSzy4qNuE8CCI0BM
UgjZ6PctLR6IC0vUbumVUYHeFixNUoPG0VOsmhWqXvJeg5ZxMemJsiaau+iBLixSG0RLQbnQK7Co
dJmtes7YvdVpqvuddX9k8++5PQd/dwh1HYkVzyXSz4JVKQnOfWSzDThJRDB2hqXBpWuIgpU1oyUn
PUgixo2EcQ3yplYqAnAiSncryM81I9STPeXy0BtD7EK+18xWhD7JBGnt5/sztxzI/F0iOnsHymNQ
is/RFHuqf2VGaT95fyrnd3QoY31NjndhOyDRKvBz3mzGa80jvvDIaa8JrYeE/jmvKmmveR735OUS
+xkMVQRcnCb9+6wg7EEjFplQMJXTSWQxEtQmKGGvU+xR2g1ohGT4zBoZxVmZxTmvSm3AK0tU3NBr
bF4h/cid/dyUk02pQaExe4gMsXyvkyPkQPueJ/dtLpxmZCDx5gKKBqHgD33GxWTO+qRDLozwG9nU
b9iqSJ66KsssKMLIZtOy05MUIdtKUlEcHH8Qhc19+0uRGeovAONjbuW5snS9mrwfRA3STQgvXqI/
ZU0GVzr0b+kju28O2doTauEwXBmjvCTTJY2cw9q5DotdylZASsX6ODbmyqDW7FA+EgRyeSFAGvTc
d2BRCPxjW6qGr07bUtgWqO7EaPyXUokhcpIdi17bqHG8BfrNjvGc5MZ/icyaQ/yrYVMOFNLVnB/0
EobtQ0VWBJPL9IDKiz5ywi5MRL3OWJOJ6pVZWDynFytLudMoDjO5zmEVnLRWI/uW5yFDm/FW040r
plbm+yemutjFA5NHmtJjEzUc1LHF6U2pD5OorPWz02Qt9ET+bOYLO0Dr9uigxpDY9DtV3iBouW05
lUzA54Y5YtaEcQJcGaw8WTkjEiTldTkuVga7eGT/zuuPL774CAnCiTnKJdyZSQvA+KWtOlQHMZJ3
UtMZyGhtkqQyG2Ftjpd8PHaRxoHWQtRYUKRfn1S/jEVk+Rm4ivehIRyE1sikbzs7OxUx6Un3vnKI
5pvpxhte2KMOaxl1cikDs3puAtUpgO4DMZmZp50+FIWOQ6xPU05SSdEHgdVrLbRW7C9uKuDUflgb
kB+mvLEGfEJTdip3zqB1DfjxA3q3gfPoDhOaUTqtt6VxQvJF3tXTXqzj8wgCsyl0ZGZCY/cKbnhx
zS++hXruVQPXgEcDG09IrJ6N0L5JoMQymhHpUT0d1rRoF48upBd/muFnWOn1UrM+Uya1jKUeh/cS
ku+TxYkkW2Nkofm0/jlOF2aoUdWcWme9kvPnLKkrFMDC1OiKqgmIyEYdA2la0LjoUV+j/b+OPD2V
BmDjmqI3AXfVjFqd4i1fD1DwaBmoLPDje6gM5U7Rag+CyKloTvzUECXOJyOsxe7gp0W0ub9JFt4u
c+pVQacm4EiAEl5PVI+kkSyKPn+OvfKI3rKz36rMyhW9tA+BOAOPC4DjSMJSEVyoRm2ncBFmSR5H
JxR8ZaPWXK6jdKiumFp0cFDRRZSDZBQqbdRNASVdsebCgj8rsfARR7IlJ3bPH6BwTSTtHIe8kbC/
ghI55rg2pQEg9SzXVvzbzbsJaAxkzCHajXAAhIr0Q20oJi9U6tplpYKwXaKLoQdi7O9C9g2ff7q/
gDcxvwo9EFQ6AEWdxaNp7T4mZEaRY7ra7eLizJT8KRxyyy+AHi7YacNMBfY9RPDs+1ZvH6OzWUAr
gH2Y27JpiJBfMv0EhqDarafRUpvOLhJwg55w0FADsprxrUr2Bev6jdlB+LSvN1Nvg5rWuP8ZtHoC
9Jag7odQGvkGDqBxOi0W11HQj6pWu1P4PB0zQYcge9LZoGvxJNCgjTaAKUq2b79B/TYWu1C2Us5s
QQZnBtK2GR22J+U+4OxQIOhk83KICBntsAMyumWO9XkNbPFDH3F1JczfCyFfMPNIWCyZ8kuBUgp1
XHq1W2yUz/QrNDu9hJLO5HhGs2MfK1PAfVQ7ldVYvdPuKzM997vGmI7sYXRWMwo3Tpn6Gsp9MbkY
M2Dnql3ebs3SrPXW9AmA0wbuAd0jv79GIyLfvrHyTFg4H0DNoPiKcBnlQrpEl7ZT6WsZ27hcaMyN
Ei3/qkiY+hweE77z/ha59QhzBZtDm7EKZAY2LYUFKWuwSDcNdmrUFY6SVW4Wv2tVYcdBA94bf5/H
nDFxM6q4/26Yr1Z97RNuZZ/ehh7zR8xMoT+8DyqN2QOHFd8xhVy7sQaBXLnaCGV08k9SbkQir4+N
AXErUmqd6ZW9QmKWe1uZhQU3gVwcuLzmejFwfVRAj+YJSCRlYeOK0avXN6TPvyKf3whpRqCbSpTi
WMTBZnipq01fPBSJ71RBo4OtVfLfQi7WC15ciQhoRPB8dgFjxPcoKt6maJu/vnpQCpLaMhUaF/qp
pBL2eQXgrQ0K+gnat7kmoQ3wOxxsOXosWXAbp4UZC/xKcuHm+sM3QJuHBX/hfBZE6hvkPqsy9GC0
rp+XHIm0UYByPT+sZJxu34izmbmxBIy/eKzSsF9UBEfQm3WtKwY64FWgyo7Vl1A4KKWV9K6XG2CZ
aNs/K2s+O5NrZwOBUAndbuBhQLRLdyN1WtTGbISCtDo5YI4dD+Ogi0NHJGkHNkZEBEQGhbwDaoGV
C/D2zAGWCv4lFc9xiRP5m07ZaAC7S8mrZ4NxrM1nCLpWBNy6Lu9WXMntBUBZmhf44i2R8FIjcRUs
jXaxrzboHSVfGVggJyLqYEUzRt3iSGA1TqcHTmeGtmqgjq1zZmgE29Rid741PUorx/2H/Pdq5qmv
miOii6/KJaFFaz2nnlt91Acj+qNus02276yScETYcU5iJUauf4HjtTJro8cPa8gWY/MQTuPJSBI7
tgp7rYnixt9Tn0U9SKZEYGtQ7annXudgXjEzUhDGUFaGf1sHoexQzoarcw2MxT928hdWB2c3yQzX
J79ff4HrldR7j7BkZbfTMFU0UmHPyRLIRqBrDQAetRM0lulTKZPU82SBSMQQHMmZnFDnthF4UFOj
0iP9yEDYYot5XYmGbi406PAiBYQYZOYohMzX9XJnfNnwQ9hp5yB3Vf6hBDlzVL2HxUOCMuz9Q72w
hCgCoHuAx905p72uTfVCJwdVVDDnEPCZUh+gzisTvkDcgnyMwRYrSzl/ObWRL83RQMqJCyZs5ZI5
KzzYgqPPtP7XUzf3/IHMAiBNoBY1aurQGyBwVdWFrtAUYLeqiVpY4LvXEUDonN+uOOLbheLA5gdS
RXRoorRJK1WKjF/PCRBYUwPiAQGSv/OvYg35nZVlWjQ0O3sFpxw7Y/77CweQiGOXZ40QurwKUkbw
U7oF8melU4Yrt+jtfsCcAek6s+oBH0xfoqCQh+YnE0auck7AkhWIiZlDQr6ERhbq/SxvDmvcPreP
Xg1yeTNXITpJOACRqCVDpi8vQIgfuY01mu3Dp7gd9W+GRMdURw+PHeud+c4ajQ0uFBssaSs78ra8
OJsHuEEC/xwAoT+h1sXUqmLDNoOQRK78XOqT4VmFU1t6+3r/nP0k4a93/rUZKjbuuTKqIpDjuinx
bIlIBBhMEuifE+E3lYm6IgkOrVEZYMzXBfL+XOi+sXaP0A148GnXH0FNdYKABfAGfETx5jsMYSBC
1JEWrnsiIRGNwXycSKpDp4QUtkrgXBNdOoKT9L84NpdTTl1ncpRyvsxiyhUyomKs6CL4NopdXJ3v
T/pNkIrhKnNECI1pRGP0zqrFUZazuIlcCYlBNUN7nQ7oHVG4U79J1t5iP29DeoUvrVGjKtsWOCyv
jtz6V2wmemdpBNtJV01e58Exn5qYagsaI2QwJuPzqXEmWyadHtr5XtIrHWKjECiXCTjSSWWzNt5Q
+ndFIocxIj0mmgGmboPZrNUSf5j/bj5bnW+cGSoLTolr1xJEUVfFvBi5nSUY3W6DpmhHASf/ZPGz
6jAZdXYL5M+mtCPLPz21Vm/JJN9AOyfB3fsLnGnbYSDn0GAeA/u/WD/cTvAO4PAD79f1pw09+l7b
cP60FqLGqtO0k9GUnCMjzgAMIF0rUN9k+bBfAL4EoQdSS7JAw1SgTqulTFfGbl7Lm2xK9NzbyIyy
Z9YSfbcBPGWJ8gZVW6IDeYAlIPgFyy+tsrU8ZZeUtmgwyC28sfnm/lyujY06+kEFbSkmKzC2diJR
8NgOhy4cUOq/b4ZmaoOLQSfZfPmCvw+1O5pnOEzjjMtjJnJ5xajaXZq4PoLRaRMIMRE6UGWIiEen
Xcc4vR2fAW0ovuo1n347VnwDuvkBbEVeHkHc9b5hpz6ASkgYu/LoVMrRC3dQGue5z/9iqP/LLInX
GGB512YGfsDLm41jd7A0CEaUZvpdPEYGv4GYhN04KKYRIETKlerr4gz/NXuTgJgVPPx8hNlm39ri
KT/VRgsFi2nbWqxVbBUDnufIrwz2NgBBgIhT+E+CDECc67Emid8nMT/EbsBY3gNIkmNn9JBi4FYw
0LRQyLx/EHng9MnA+4ABndqnbIh3L0BPiTvt69ObQkqCQD80IT9ABvJkP+73r/bX49eX99Yf4yNT
kG6NfX1hqMgtz4JUM2kdEr/XQ01TLQJfepm53kdmMb84M169iH9aua6dLuq7kAZCFxa6+UQ67B4L
rvS6asjccSu+tB/B0f8AvsKWHOZphOJpf/Ze4VgfYpbkhRGtndF5sW6sAzeLNC9E1tFddD3Cqhea
tAyEzC2MYY+qwM63XzldJRlueiB/1t7UN1V8LCkeUv8xR7lxboy7JJZkmNukTnoaOIjgshvtUO3k
DWQdHAjBPkuH2mpMzW7s8Jw9a65nsk77CoZR9cC8J89rkdBCRuH6m6j9zGphxBTa/E0GaxaWrJd2
YElmb/BGbnmHNS2W27D62hy1q4uiC6swVzKXYaBGrZ4EcJuOR7HVtepZgDDvv+yS/jlFl1NOecCC
6ZQBHDeZy3oHvksModyF4pqg3vzR1DZS0KWA7gEUF5ENpdY1lP1RUCo2cOvqk+Vei7U01/yRN78f
ZxCYC2BGRVoGoctA0Qax7cCVlD9D88hkduitQY4WDjui/h8KxFmITJtDyIvof5BSbRDlPHKPgiGa
TzyoJlZuiYVZurJAuROkJTPGK2CB85/yISFq9MglD+xo59IflbdyV/R34l76BVELHTXcFeu3ITAa
2P8zvpvLAhWplOfReuGKH36p9y/xl2RNu+SzN/wHIjhjZIqbsNgUzwKoA1aML1zDKjivZxZDCKAh
hXI9t2jNFFoBQGMXetM9HjtOdZLX2nPo2UWIgVw8jPAKSDN5mq2pnvqwlnM/d/2RIbGEhohgZRQ3
vpo2QZ1dsD0qjZ/CRAYFMOY3hvNSvvC/0m1wDvFWkraxR6bv5JA+9i674jtvEv3/GJdRegQBG8iM
5jm+2J9d1Ve5OkYw7gq74jXQg7O8T0wGalFhQNZuBvrE0dbm03JhLc6HsgAbVO7mU2IMzR4E+MTr
Xu7vSXpLzkYQZYNUYa53g2Hr2kjUaRPUfdkcrleFAMdznOoD8KC7fiUXf/Oypw1Rc1f2DUR2yil3
BcgL6v4uf0523LY4qM7aFbdqipo4eWILlYcGn8vsvIdikxx9298HTxFJVu7upRW6nDzKX5VaDLcr
w5Ai4cXu/SnlTRTb9xdocdOhtCOiCowASKFTIpzMCLHHcbnbb0UTW6D7LF6158hJnpVHCfQNaws1
xxuXjh4LhWSnIKOlSkDiTqQWqsJ1VswhiSvMtC39U31Sj4g0d8J3eFxzSgu778oWtVLNxLR+wCSl
G+/CbQOlsNJqX9eat+dfcm9A1CoFUPLTFAVGgk3yKDjskYfm3f1FWhwH0IESB88KWnZqHKHXgf8R
2HR3+t3/Eg7Bp1AR/tX7dd8Kv7A0uOJRYkbfmTzX+64PKy/FCfRk8tJN3gJ92D3ZljXsCCLFg0de
9ZMTkXZlYAtzB4sAkcDbzfVcyj2kGrpufLYu3fTJB5nMsbGx7VaaRRZOEfL6Ekr92GwKCFeuR+Vn
TFzmDFO5LPcQJWBtBHjaX+P1WjKCjC3w9UBvsJDHvDYCieiU64qgdkNuEwEdFge2CiDB/QW6vf/w
XJqz9ygG4sUkUjtNAj9fic5qYEOUAgXHRGb0vE0S8/9nhRoK20JIIWdhRQzODJ+TfFhVX7udrXkg
6AwF+Rg0UOjefylXw6j2YKLltpOItivNgkauLCMd9ViMZLQaHRTYmr9lwAuG4le2siUWJ1IUcCtJ
UKmS6JoLF8uxJPhp7Q5do5FUKVO9rcZViZdlMwCGA1qMWiqNc5GC1htHH/CaijNYiYDKIZ/0rNN5
kFRZOf/Gxh/d9NHWBkSPOWkllJn96LVbAkIEGxKOHSzpAC5e78iJSQHt84DPKMbKkdhXT4aUDf9S
R2u7cmkxLw1RIRMHCBvg70rtNhmq0yKUb4tHae2auqmK4mRdDWf+iotohZGgwhrkAEFIRCGfVv0w
fPpfWa0jd+cApYSaYGgUtgOF0cGqjBNPtgFpiWTM2Xcw2xjnFn/89wcF3cDoCJ51iW4K1cGUS2nK
FY1bK2HwBIodCKpNQb3iIm9KJj8jnyl6FPyDOg3llZVpnAJVZRoUE9Qtt0ufDAuq0ha3g8wJ5ES3
iSPvUPPlDV3brFzWNBkuknqY9QvblO9sy24WO4btnDCvDyhG64VRbeRtd6wtZIStfPMrt1LjBWoX
VmKe/9yf4Js6Cm2eenQmXSFwre+3LiCYFlrejhCvI6xdbLyEIMduSfbgKJCuRBHjid8Ph2y7VvW+
wQjQn0Afoz4delbADPgqpHE+ldeh3nrKWxNYymsk6hxEmtTaiktSc3bGTHbagAbPYLM/o1ACKLNv
YyIr+T6MGSOvI73KIb1npBr+6/TU+nY+fEljR3peb3NHY637E7gQqiIVAbQ0LiUOIDeJWj+pj+Qg
bIEd8aGrVOxr34RmB+PUr9mDtl+7zJfcHW4+lC2R7poP6/URLVqOrUqGbV22/dWJMeH60Lg/niWf
hrAEhQvgbmaW1WsLYRSKyhDFrRvUUbIdmjzbVJla6WyraSDH4coVezep+3n1kdoG3x6HXpsbnlWw
8isJk6Qtni8SeYjO0oNzBqTt+/6wfmoNtK++NENvMiVRMiaCGVBx7PmtdJZ+czvLeuAM+bFyvL0t
fRCbkKeOPG00M/plMpvTiSXBx6kF3uNc6CP5Xhm6MJ+te980r/aFw2WrepK0Ft8Ero1Y3UUKoGVP
bGBpqGKgmohM4il9RlWrcCfJat+ymOQo1JBeMUpnDAyxNptnIdpx3w23qflPzeAlUu290QjW8l83
lU56lai7oUrrBrQMSevy8a7uHoRCdzAhvpXpmqH3pN/hTyPBC9qMzMrW+SfjlHArR+0HzXBvvqi9
yQ8dy/Be3rp9ao+xDWB6zn4Cr+VXuuYwGmQUtlp6SvtjWUxE6HdJsQnZz0JO0DNIUC9BT5/AvE3Q
mntQKkOTjVF76oB3j00RD2Zx2/NW2kMZ7bvYgG+OywjH2FV8zGNzUHUtNrn2EBSHwXuMatIXte6B
/Qf/Iwgxu684tdu9WpiTbAmb8Dek2ncqGCw0sGZ6K5fi7XWF+qsoQ7tnVvUFNoPay+CtkCQfsPVT
W+pRkNkK05hRmekKM27qKTdAeCuC5RV622n8/j6UezH+aJpntAKaXmB4+VZUashyPgIzyPnZymV6
E6vMH4dLVASQUZpJCq83dc5nbChHU32akDpqfWfwaj3pNveP809Cn9oK4JBBERptZT/EU9dWaq3u
gklua/ft4/gJ3BBDmk1JskeGfIakRvV9rsCjwAHeO+KbkTH/5Dr+Hf+RAa7qcNiaW5ZsfyXOswBR
3QjRzTkwA+DORmTt//npoccMN3D/05cc3kx1gfQaInPwxlEXRltVKWi5RkTGyiZh2d+h3D6Ir9Ev
hXFkDdIZjau2L1FUrZ2eW2czMzgBzIPXACJy6gQLeZh4M2eM20toF66n8kOMtDc28h+0cGJXXNvS
raiAtG7me8dtAvjL9foI0SzrIs/QZSEBd4lbS7VRsCK4B/VEfouEIxSl6nItPbsUTF2ZpTxEKZRs
xc+Iae34opHiUSxJco63/jO0CAHdE0xO5wmzYQ0OmUZmU+8yu3SClZzSTTEEZxLnc86xzxAjbNDr
wfdKWIhMF8FZstuQaKrFR77RPI9nCMRCtm7kTLyRj2Jh399Z86+lzwSaKkA4CQiVdCMzkI5RKlYs
QjlGesh5n9T8GmxqeWQXJqj5ZYISabnBa9ySswssZZCRjg/szrdiZltAXwkvgP6zs/3+5f7YFhIn
mNMLy1R+Ri4iXksDDA7vOKvagH8YJ/mrI79/A+KB5QSjJe5p39DwswZFuSkR/yzohXEq7OJFP5va
IAA++EHcdmhlhU/xtwF8CloC+De0pw12aY3KmqOffeW9FaXyBL3iVb7KYLprswJaBbQ8OgfUJCht
0QggpHiTeSS3slNsaMD+8Cu14xsEODVs2pVrqed3uQDzzK7YMwfloD0Nr8pBeRjs9lN7DB7WMpf/
xyojiw3EOXplaCB25fOdDE6k1vUGkr7ET8U5sCYHwl2/Aww+ANMtYd4F91ybrE9SwzusKckv5Grn
ffb3C6ilZgWAKlIRS10IppLonl2jEuHE7C6NiMcT78iWJtv/ub+7F2ois1UopyKPgKYdmstLZVgv
E2pEgtzvYSOjpdcn4gdrioIV+ht0uLOP3LhX8b4+i4nb1gAF81B0XVnvm5t7dlsXH0G7rVpK2EDG
5KtJ25sBmCr1PgTfbycXr/fHu+ipZk5KPJdUqMtRljR/0Pi8kNBhMn3x+QNbNfp9A/Mq3RycCwPU
9aMJBdQ0FbZxhz3zJjkS3oK76VlembDFWw5c5f8ZB+UOuanKFKHnGjf+Fn4zb/GX9qzuxXN5zPKV
AS3vywtTlP+bxqyYQgGmppbwHxOOwkMS6CUQ0zt2PzxoPWne788hrXE7ZyZmcjJUAiFegGQ15X0U
duLSMsXxL0JSvQO69Z5uJWnbG8NLDAqVneKmr9ATltcYjRdvmQvDGhVCijXLIKzQ0AyDPEQFdQPt
TduVDxxeRd+pFT6uSeotuZ05izcTf4KBDgj16ws7ytCIm/F49DblA/IKgVzZUvRcic9VOTnNYOYo
rpVES4DbHcnAOiBFqzKBBOiNyrdV6oE/NnPyzMrXGKqXpuLqy6hlb/tK4LwR7y4ROhXlTkIDTvcY
8O9ZbIjTwWOs8r15mLZJ9Hl/8ee1vTpAoOadcdgzlw1iVboXu1KDvmkRTp3Qkqeh1wHqeKL/1I6P
pVeZXO+B1GANOn/Ts6ji5TCLk2AFwIeEnNj1KoR+LQI7UNSngDn648nTGGMQj1kD0FK1HV8DWRfk
fd5aQg/FGQOcmmz7dX/Uyy8rvFwA3ORA/EuzLeeFGgSh1uBlpaDzmjCNPrIfCd+YQc5Cd43RZQXP
zUM4bpJyowQQF3nkme9pBKtbVx41O6v++AwRVL1lVhbkxqPNzyo0YUG1CA2VAl2YBxdOW6F1tj5B
7droxH3JfDe1249vjaw5Aq7L+zNxcxdQT0zqkdLkYDzkBTwxZT/WxWCnDaEu14/3jdzubsoKf73i
Oai+klEe6lOffitNR5pGMbSuNGoWSTT2KY6tiHdm2a+ydbLpeQjDFbe6NEwku9D0NcsugHXg+gNa
VQ2rRvHqU6cyn3UdVk4MsXCQtWpr1A63WU6MVYbyjgJFAKBif56FF8meWmiDpi245tSxzYcceqY/
PEwhUMqizfu1DjaJufNIcLLUqIWnrn0Shq3UOuFjuYs8dE+lzR4y5gFvBWgj+Aj1yOzRD5t6x67c
5J2dK6QH70epl9Cqvr9Mi6dijktmACi0FGgKlXyIZXXSlOYUM9wu7iWT6TsyBuNTiOYWMRf1VH1k
6m8PD/6gRlymfOIRSurwsQ+BLIaKV5xY/FuL4LwpID7GGgyW9P433t6PmF4Q4EL3DO3yHOox1ysp
jmNUplLfnMreCDig4PJsjy5yMKJCSems/AGEczTu21zwkVcmKd/ccJEvyRVMBnqXPrTAGzHDkzCe
OkTp2a9+tV9w3oyUT/5BA6M+jVIruNuuhxjCOyDj5Len9rtp0BwvE+0p9Z7Gx36oCII0J5T+Jck0
PDLYEzhQ6EpzOphONw8CUKpQmB1OSGVMBpQ90S/i87Fes0qwYmpeH2pws2tDDh2txzPX9PXg2Fyr
Am6chhMwV0bBj4TTfD0vndZf4cRcOPJXhua/vziHXMf7VdGww6lrbEh6kybatuMa69FNgDtP3MVo
qN2o1jUumBqj6eNXP/osvJf7W+82iUQZoPbe6HFyGPkwIHGEU5wOYkGjhbYIlD1lo5wO3Uu3Euze
LhB4DGYPxoK2GW0N1I0g8m0SK14wnPI8zO1AKuJd07OjoU5jDmQ676+crtsLD+UNNNAgW4XeX5Vu
0Zo8KQIkoxpOfqg4zTERfeJ5tZmOrTHF2PB+tNYFfrtoADAAmwGWc0jmwpVc74xOBE0VinHDKVE1
5AxDtHzHmbJm5TasBhPCT1StILrGhqcmcgTXdqCGEiayK5VNlaSqBRwDr/dsERttlRbOwDCxk1QI
rOsx++7UdjTDQemInw6+CRYnn6DFpLMA0fNNNR4SW/BB5Hh/h82DvT6P+MqZj3lOY6lozr+ejLCT
Qq0UgvGkFT3RtFBngTrketVQeyvS1lgAlqb+0ho19bWm1RI/Iujrytzwa8kR62wFOLo0oFmwC1Et
1J0UmmVtRE6u7cV4PAkAe3nPoYRt9CALLyz3dH/mftLv9NSJOCgiuvmRA1epFEKceKEkpu14Corc
CpIPaFqoANZHjT4cq0fFR3uD+hqovVECuh2MH2H0lPp2pO3AdFCg97j7Lb1DiomoMyfH8Hn/627d
H3g4fqrp4A2Huju1+3pFSbWx7MdTGfv7UAIURCtB7RxkycqNvLSkQMNDjwbNFfMRvt5Act4qfM80
42lSm4MvVg6fBs/3x7JoAv2TmGYk02Ho2oTCiO3/kHZmu3FbTde+IgKch1OyB6nVki3HSmyfELZj
c55nXv3/bOX/4m6KaMJ5gcA5aEDFPdWuXbVqrUYfGEuohMTruWIwGHneGMhKaMGUgYXlUhKNsEto
2FSYSlWbxvRc+Ehc+viFY2Ap7a6GPt4LBT24ETX9XS6FtYfcfLM3gUGf2rpuvKyN1d3tQa8tII8T
S7V4rnIwFzFzmg6op8bK9Gw01juDjZN22TvojY63zay4e5596D3AxkVlewnpSlOLvWHK03M0hB+Q
EvKSOd/X9ddpi21s7VyakHBzuYgi+jLJOBuNqVZaMj83ffyjRsM+5x+XIslOnZ2PVdts1SYWuwaH
y1JeiM8sToDRS01Bjx78N8FXFMt3sv27yZo3JhZr5Mip0db+kJ5Bd1hHYkTVi+RweHCqKjjmaHwC
UmjnYylbxUmKSmR4NYSDsjBVnqvWgX7r9lpujVi7PifpnEqdZTDiEN3PxIZMzX6+bWERCv//AXNZ
o0AlJN4WJ9GwB72yijY9t8UzQmT+TokfeaufJcPzN+KQxf7/xxRPEbA+DgC9JUChNW0/zXrojIz+
QVWflS50Venl9nAWm/8fGzRoQRlJn8SbRtckNOraV8T6FY7X5wMkyfed4uw21ZZW5w0wuujngSZz
2fLR1Vo59bmentmv3jzOR13+Ehtfwtw4+SFh1WTtw2RLBXnp0F6HB+m+rHJBwbW3rE8Ra0mQolvp
WW1oqRuM5yIfPHgaT4X2cejnvYbggZV4VkziHVJs36FudXuCF4f+ny+A/YtOca4hZZlaRJCs95XZ
F+MOZ7fnGALWyWOvHe3TZOV7qck33OYinBQWRexK5EXVWMjmXJ+BWR+KQh2z5FxLs1elD1ZJFuXd
NCeemX6JjI1Hxsr46P5Fd4wCPTBSVfx+8cjw864Kh5R1DdWzmvyVj9/rr+hKzcmfvz2PYGFJDIGd
ga5pCVdN8sSiXGGm5yF/0P1zYhrvpqZ5MehJJa339bax5aPjdQ65Ckj8wEZHYXNxyhMnsq1eWGss
2MLnXil3ZcOFkNQxHjtxPqZO1p+G1Gq9gi4kTw51mlLTWjre/pCV40l5iBBLEW/SN2tZlUotK12W
naW68vry+9ztbOoU3Va5c+V0mgSKBgRmXLaKKX6/WMWWxtt8HMvsXOvIXcPK1Nj31b3meAr0NfqP
PNnKuq1tmwuD1uKFPxRNXoWKMFjtomKfGO78l9yelC388ZIB5p+V1KkRI7MqFFcWdyBnnXZJnxls
4rs8clUabX1914YeFPDphwDR2b/m4/jTjFzDu6ObbksVfnUFL+wvLsgyjrIxAtp5BjznIvckldFO
QR+jjecNT7N27nnLiRYZCJaRWbleQy1QBivvjfRc+HtJjg8JalauYYaHoXDucnJG5JLVrYMiLtSL
F8Dr9HIJiuerIN9bMgzSoRYiy9VmZ0sZ4qexkT8rvgl/neOHjjukRenZJRIDfmobT10wl0fVHvOX
McnDnRMP8x5MJjKstw/Nyr0JchAmPvKcwO2Wz0598HPV9pPsnAd9Bhdm2nlRiEOyevU3+Sheh49c
4avzA0j4+gK+ODd1QoAaxk56tuYfZj2depmiUS3bx17aak1flub/sQV/FlQnFkHBMk4tFS1S+ijP
ztDUDE99aPl7n4Ypb6rCYM9DKCIRWNj7yMcfTcrQuQm3xH4cunKfDnVDLSPvd2EqDw/jnI8HGiWK
jYlfO9QU7sj6vqp1LO+CVsszeZrq7Byi23OEnEU7GnnoHJLCTPezoUfvdd/P72+v9toBEywwUIvR
MvhG/LZpI21upyo7z1b3FFja+wnKR/qcXJmk8W1TK9GlwJvQLwjDgw6d2fUJU9IoCoaczV4Kzbzn
tNg6witjgYFII2Mmvz7zxO8X2ynXArudA5a4ND700QfJJ9ONPJJ+d3scK+tEvYuQEkAqbVrLh0gb
BUjqKhPrFHKf2k+pPbvGKLmTCrRs/H7b2MqkkUonqhOtJjxHFg5YyTMnMEOF05i/i9vHLJd/f1Us
qPMo3OLd8bSLSRubnE6jmNE0FLVg5lNAyDWt9fs3MVZeO0VhN4Lv6nppEpPSae9j5UtBM0lGUg5h
xI3IbW1dLm0sRmLmZRRUoxhJts8FpHGf5V4T7uXf7AUUruRqMOJDLvbZxDam0oqhroFbY5w9ZXyh
v2VjYbaGs7iQ5KafMr/AitQdx/JUg/Sw7+fCi4qNjPqWoUX04qsmJLA6hobpOMse/LZfhmlHA9Dv
72TOpsCMKyadh2KnX8xaP1VUK3M7Ozt6Grs1re17a6q3EuprPkAUZWEHE/Rq+mIwTTZ2RTTHxVlu
/K+O/94PLXC79l2QbqHoVu5JW1S6dJ4JGqnCxZZutTrSqllnfcrKeqDm2rhWqGd3kR5o+9tTtzIo
QT8mPBt0WZQhr6euqu0xzCUnO9tSupuqlzL7qTUxyd2N18jag48OBZXuP5CfonPg2pCR5aWVlGp2
FgrUHyT9z878Vs/n3JDdQXqwvRkKbggB2o2Tu8THiBNF8xf0nRotaIxx4eXC0RfRhZad5aIFsQ7O
uv/g5MPDoASuOQaPhQFPk/lg0a/x+zMrsjyWgfsD2aFeDzjoHN9uEjaleOG2MDUExWdYlWT15T/Y
ockLpie4UoFeXtsppdocK4UVRE/IHUa3aE5d/ZgnGxtF7LlFPMkzR0cyGE/+9moKGmBjZRfl51T9
WQ2PzvhF2aq/rZsQAkb6PyyN1yPpZuJV2cry8yh9ya0vYU2WKH2+PVvCFbwZBh3qpMbxE1xN1zbC
bLTD2KQwyzAMOpOb7L8sx4WBhQcvSnmsTZDw59p5LMrjPCdARx7H4OftcaydW53mGM4UbYfOMpQu
A6VEKq/Mz5XyWAzPmrXjheZvOaI1K+QQIPHThMLnMq7KZZQqTSXOz0r/UNp0pyffesh+i0+/Pxja
Q3khyQBe4Aq6XhRpUmkp6rr8bOvaMds3AXOmtt4mAGJZ93p1BheGXp3FxUUxWUlSS0XPDoN9DMmb
PQYPaRI9EzQ2/YN490TQWqTGxzjdRYc5MM+oLZ9mtCD6H7Lz8beHjSTNa3gM2zeB2PWwjRnB0TZM
EwKwL3r/2Tc/SOb7yDjetrJyqq6sLPxDUHZDocASdk6d4eTsjWRy53Irob3mZkUDLHQromWLjojr
sWi6rkaWXgMLDt0CFPJwZC4rWfb8FMAefTJQkGpbDb6rQ4O+Sng+CLxfqdQvljPOSigY1T45R/Ix
LCs3lt4r7cbFtXIEKNiJtnXoyGHRFw7lwoZhNZaVd1Ny1hEe7YfAm4rikKBk5Sfhxo0htvnCN12Z
EsO9MOXUtjxUNqYm+dGMe2Rr4P6V78l5eVL+I2zyu2BLGHMlQLsyKUZ/YdLXcrkZ2zE52+NLtcuL
B8rvbmPMCPSUG0Ha1ugWuz2sZ1mVLEyVxt7/c6qK98i55N2X2nxfJZ99p9yYzbVUISRDcNUICCGA
lcUFzKHw6faekzONQDEckbUUQvBf7Wdd201QYOjI6BSeavFgyCr790sEV8YX54E3aqaoJWup5j8H
FYCE9mxuonHECJYb5nKEi71ptaER2iiEnGlDU+Od+VVSPAtUvuzaoevILvw5eXqsjK2mAPF3b9ld
bFQeycE05AxO6Ytdj+J7YFYb8ye80i0Ti405tbMfyL6cnJvQG45z7ZqwaTb3w8am3BrJYlMCBUrj
MFBQfzwdxo3Hz/rfJl7iBUyxf1lgKJyxKXyHWSJHq563Lo+1u4wd9u+fX+IG4bPsFT9V8ev304t+
zH5kJ8dL/yjO2bt6fyokb9o79y1tZLevk41RLYnmaF9tykEnkyi1dfPUBOBhfEWy7m9bWb1PLke3
OLyZ06TAUhhd42puC2V76hae7qawsN62tOaWRK+HAHsLSNtiB0iITChBYpAZfaTgIz2Ekpc0u96E
pe5/NbW4iSnTaHndYWqAb0NzBi8I7Z1Sk3ZWPzXtfdJ9yKetzNjW8MTvFw5ekicwABU2i/rQ1cNB
iTO3jg/NBJrVeejkH86Wlu7qBvk1ocscVqCGEk5ZZ5TKMWmPqD3fXrC1dCtkG4IgB/CBgirD9ZBA
tEAq4mvJ2dI85/wBkuETCi7fimPjftcqt/0AOP6w1ZO+FmpcGl3Mo50PEgpFGK13wf7DVq/I2jXs
ODzeBMkp2b/FJlQjXs6S7iRnU/2s0Iwiy3dm9sLjJ43f3569tXDm0tJi8nwrVJQwlpi8aldAFvut
wrfq2eG2ldVddzGexWzxwOq5GnxxMY3eMJTeaDzMzUOQvKi54vq16U4Ulm7bfLvvyGXy2IfrBXJK
ip7X2yJXg8iWjIjKIICHg6IMz0Mtb22DlaBCWCE3CyMGNbll0tScUujo0xQlowrwayodYuR5NOOo
9gqKvt+nbnDzMXro//SN+9vje7tyWCaN/ppMBRWzmFPia7Oz8yo994rjHlQqJlq82+ob3TDyqqBw
4S7MpoyIp0E26OrjkNJsUj822ouvb7Wnvj1OV4NZFv/SMZLTWc3Tc1rJd0XwKe6QnE7QPJHrXd3+
pVYvClkTZzzT1ZAd+xzCl1gp7yap3OA+Wd01ZPSoyUO6Au/V9a6xpVozwTumZzN70ig+GvPL7WXb
MKAv6qlahpBQlRbgOKzK9fMv8aakuPgL16ESc8lmfO3lFmXx6yEkttZltcVcqqF+lzTGoWze5/Jj
n7+Pp86tYUsREhDTFqeuOE9vzEIBqxpAwSnjLs7bZDgiAhkxm+55gtV/q9J71O32rYx+yhaYYXUW
TRIeQEbE8Vtk8cZYyZN+FMZCy7Wk9zymN9zH6o4UxRcaIwQj8iJgj31DDecQCwnNDRrsF50F10Wx
1YOxZUYM9OKAkUDLNFmYyYBYySVaf/njZGxxFq1bEUqz0BOIFOS1lbgGf9b5MzWkrHFJDwX6DynY
CG+XnTM8iOlZgT4AxmPydaD0FkZSyp66nDCUJz1D/Nt1Gp6NTzEM1uoXo9G8wAebOCV7UOLeZtpz
2ar1xvxiJpN+UCI/42BBuMUb/Skz/1BpzrHlRylFFLzfSaXsZt0XOzb2rVrdWQUNixKcFGY5H2+f
8bfXt+jeIWNPBgu+tiVO3G4K2890TqB+rOrvQYTkg/IjzrL99qSvHfZLU4tTNwapIcUVo47r/OhX
hzB4mqLkgKihl0W7whYAaS//fnt8a6fv0ujCw5S+iZztlKUiMWvpL0W/dXeLP7D0JeAiTAM8nc4d
vhhVVcuFLM+gA2WZFbT2VfQhCF4C/c48ji/SltjkmufSAHqi7yzYMJeYmhRmz1yfsBYFfXhQSkjo
/EmaMNwk92ZnpW7fjc8hbI+72/O4YXiJrbFqDfGhAMOZqHfcwaKf0mxtHI3kjxAU6G1jq4v2a5RL
l2nXahmbCcaG6G87e4SS5/bfXwsVLmZxqeQQpwBJm0zEI0h0GvpLYKCfmENYk28Ek+uOhn5MU6T6
TIBQ147GsurGksc+PU9kEYf2Zxa0T2X42HwvpJNK07N2VDXIxaPS67WTuUX8ubpomoj2RAcSWaNr
6wK1l3UdHlvrXTrhSaYoH2iZ86rhx+0JXfUiF4YWw+xjSS8TA8RnPf7oEVU+x/m+6dw02Opy3TK0
OG1xNo3d3DKi+HN4CCFihDhv3soTrF1BgDFw0xQy0W0Q2/PiolMrKy61ktGM2ZfR/BI1j3n48/aE
re5AipbEA+Al3jIWFOFYOplKxL+X0LhRvK0QZ3WiLgwsxtADlklGFQPlvbKj98WjBWUj/nztmHvj
+i5sLK5qSbZSBJqwUZxM90V3kfv1otN7Z1/e/RBiPT50JlBveH/nvG49z/Y+aYdq/1O/kza+ZHXB
Lj5ksc/lOU5jbeJDNOM+bp/k4SBXf9xesCXHxD939oWNxRZPyqKOmwIb9Zn2uuaheki+ht+1n83o
jvsa0v7eM2q3/CD9Yd9Vu26j/WbZ//rG/GLjd4kdZsqM+W5vHdj33uxmpyGjq9CbH3QInCwPnsMz
KdT4z3JfwzUZId+kvIsOsP59nf9Uv2XflL1yr/LL7ZlZdTJAcOjYI+cIkun6tHRZosWdpOGsv6Kn
CeTxjCTOvRXd/W9mFhNgxnKgBhVmkvSUhY/a8LO23DG/06q/QdV6t42tbqiLMS2ihnms7dkXwHJj
DNzWd/uIVK62UZ5ZNwJTriHkcmlvvp443XdSye4wYoUvmk6aWEKftD/cHskKeIEAz/plZbE8CgSg
UayCVhcU3VG36/w7TT8Pxufe+kLptWptT6u8BNhquFUUWnVyr1L0tDaAnly8fDQafiLJZ8kipRuP
wazp7mTDNKtkdZW7la1tAYCXlDv/nBJK8LyGX+/bhdfT7aCladrmba7Puw45yt5F0qPbGdrjUHYu
0adXE+wbz0lA8QZak1Hf2Dmrp+HiCxY+UZl0gHAdXyB7g/FXTbNhnKN0CXjDireCwfX5/TXaxQZy
zHDgJeHjkmYFPucfY/KH5DtI0Px5ew+thbiCIR8simDNXKKHZssA29fG2dn4FNItb+0a6688mt4b
wTuVVmq1kg63DS75El/XEREPdq6QpEGI+/pojBB9Z2kaAkBxav3UDJA1tVob76O+H/ZNlGR73Tfn
A0/86L6binAfy7l0B/NE925ISs1Tir48Da0vfSwc/2tuZR3lcjLWRjU18BurcN2hGLXvs47+oryz
T0lY62CURufRViLnARhrcH97TGuLhTwIugmAmiHlXSRT0qCQGiCk6VmCjZVsrFu2kdfKyb626/+Q
D9Bhu3jt8REkedezR+/pkJgpjQYGl5OKnF9eudLvMrf+s0YgI0WXjxD9XfhIx9B7vwlxLOP37kub
eMWRAuVIhDn/aTUbrnJ18n7ZWnKbFG2sR4nKqSIxn1cnozgZyr1sbKX21l6odEISkwn9mDdDkvUZ
ghKBq58D1ffmYQp2pd1/1vM58pxi+Aqxa3pQaiTv9ezvDCji/vYeWU3RXnzAm3GWfUtfCChzdICQ
yT2HH1XP+av/FvSuNOz6/5LRgWnPhi2GOjO8XdcbBfVOvQjoTD5n6R0I1OlgOFsjWp1SMNQWfcNM
6BK0FAlGmmqQ8FH1LreP80ObHVL9MdSe7b8S6O8+357BtbBXQLb/z9zitovHNALPjUukSP93nb4o
Pmx6ark3s3jXthtB2apfZOdTeUOgj/1yPX1j25a1Y7FamuTNiHN9T5vxKbbvDTt+B0r1r7EwNhzj
6vBoKafeBraJaPTa4uRbVd+EfXZOshbB1Qezo72MFhCqf2GycZOJxV9G9zrIJlqN6PuWX5NYF6+g
ukvUSUnAwBdVfaikcg/JxKkot+7s9SH9MiOO/oUZayYrlcWdMEOHUAEbYv1cgyzaqf58iuh+3nCO
q2dMIJZE06AlSlbXBuXQh5PDoktILf4c27tYzx7qvL7TA/DqMsRUxZHiVVh9aht9w/RabHBpeXnc
0pASqllk5z7YwRa3k7OdEYzHtpFOLIznDBuAwbUVFLopVIcJiNTX5MTF1CqpFKuVTusEvEe5GXl5
9Bihqvz7J+7SyGI6zRE9CMtnm6TWXVgg+hAXuwElseTYZVuYvtUBcX3C3kvnKtC+66VTzLrQYe8F
8WtmutcrU+7NUgRwxJC3hrVqyoSshx5PRrAUgLDmRrG6fmBbar35ECvztCtk+14FsL9xptfuNtoY
RAciLwEKtdeDKrTJnKfSB+VrI1fejbsu/FNOX6Ag3t9eqbUhsekZC3sBr6VdGyrzlG57jaaJKTkV
uoBnRf9lKBcWFnuh7fLWnjSA0mHzCO1zT0O/f59vZe/XjtHlOMQ4L7Z1nMi9SXE9g3/hIM3Jbug/
wJdUvdh+vre7/uPtWVtdnosxid8vrIVQPnaWALTzFBz3kAjSKAm92Vha4UG3eFDdNrcyOPaBQnWW
5l5kghfmzHgw8ljnTmnCEWXS02B+y8Aftqe8esqSDQexMjaS/uA3AdKRul7KzTlFV5RDJxwSjOjN
mX7w0PS9fosVdGXjUcnh9gdf+eqNrqcQsUU7yEGVnWW6oQ3bq7qTIW0d2JV75MrIYuIoLoyGJroB
knzf1d7UP9qFm1fnfMuLrxmizoZqAcfIwDtcj0abjHlyEs4rlcMw0PfS+MWUUrczv4A23tgNawsE
yBbAN8U9ANOLrY5WXibFvkQTinL0k31cnHp7N/cbce+WlcXUWaWRwLaElUw5Gbnbyq5aPcdbweYK
+EXUSWjqFPTdNJWKrX9xkjqpqo2qTvJzplLU1T7aNhmrTufWR37CafSz1vyUAJzJ1LID3f6ZyPox
PCKk0YfKg5ZvFQHWMiPwZoC3gKRHkC4snkltPrW5TgMj9ah9OIaubQMjlepHBcXjMHivo3zu7Lr+
U+BAFJwqP24f9KW0rHg/YR5cLuBj+rGNhbPUIXcZgwZAd55Ex9I/DcN9JT3UoUTJr3/m1jkEzUR+
pvHqsZM9I38Z5MotpMfRhFThwZB++NahS45D95SD6R2UU6/9yElqSOpDpCLzcW9v8Wm+YigWMSHf
DNhAaG+BKV5MWZ3JUhfODdB9a5dG1E7M4C51dI8Gn9Cz/s4MtwymvaTMkOn3Ll/VIxkbPSXDozLC
eTpbR56r74Zm68Ur5urNdyEjBGcAhFd0K19vLXk0e968gLSRgwr2I0HysdSrdqNsvHLyofCT2b2O
Jho9xO8XGzgY9Tp0yghAWnqSIcLXvvJecqz3WyXwlf5yGgpInIl3DK9RbWGoU/xGN2rYFpw/wuHU
h9+t/HOu1G6hxV4q7+phfhib4J3zNa5/tNmPMOr/6NTa5e6z5OSO1vSNGG/FQYhCCC3JgIdo61p8
z8BWQPknBymhJF6bdj+7WT3OsfVhKLfc+JophQcO/pXuMSbheo57P5p9BMSScxYlOzu8V1H4K8bY
c/It1MS6JR42NOywpPLCUqDPka2XwP4/tc5xqJ5K89O0BXxaqxqgHffLyCK4o4SLVllXAfNX7V3q
O56UfpPs3DMC48ka/26OsUE2YeoPttb+EfoIbfl3rQY5GflglhMkmHRufx9IByuR6GqltCXaVhbL
GUu2WZczgMC5/qT4h2g4meXncat9beVMXllZnMlchqGaHkFaAo7l3caGFF+4OO+2kFSnoREKFGgC
rneJofTN3PpAbNvmRCMoxMrOQ20//LztolfiFtwc3d88EunOXeavp9Doqe1biagD2jPa3uxB/8N/
sMF1CHk5lHnw5l2PxKxB+jtAI9ggH435nAV0AW+1E6ztdNFd+n82FjfNJKeZX9XYILkLYFL34uTA
WXejydndHs3amrOtiF5BdIGrWqwLjqIvzRAwaFQ86VHkdsEW+85KfAxx1y8Li13lO+D30URnV813
8gigyjnAAkXbAI0RxpYu9+rE0ZYNXQtNrfTRXC+ONkJOXfXAhKIPRrSfdJKpp3B/e8rWtjIsA/x9
ke22llcXqJ5anXxsKJ8s+1v1wepeqoCOz9/PPYhurX/NLLK1Vs7T0+oE0u6LBNrTNf2SdMdH2frQ
bEUJK2kxYgQE1gXuBsznYrshYRPYcw5uO0+bd5be/OEE8lNqUn+xY/OjIslHevdpYMnGjfO6slxX
hhfRsgQzSBqVeBw1GHeNrpLfb1wYU11drjcc0NoYCWPR3lIIHFGEvd4ZXB5WgKp5fJ6JGWfl3hn+
Lt/Z8U550WQEe0z1cHuXrIUEVA3+Nbh8dZBL6ZK0JSTwi0p5b6ABfYi1PHkKxjbbZ3UXH2qItt0u
Ueie8KPY00CdeM5YT14EEZg79FF/mEjYf8yGNDJpUDTy4qCWtXyosmrcKMivJdmuPnd5clqckR04
8dnOtHPovIRV9D72EZ7zHyLHbajdxFmw6xDutI3ff9Q6wvWwoQFlUW+5XpqEzsREDZkpg5dgC+t9
r3yzZcqrprThu1XhnBfXkEPMSUhk20L7YWHKz/PKKlWCFVjFD2O1t+PWHQ0bAu7kTmsetOwhsGKX
mqDX2PkxDuGaPeTV9zy6a31nJ5dHx/SKkfQxJMtT68ZO+Unrtk7+2jvn4ivhGLiekHZqghTZL/pR
sn3ffCZj5k7Tu17rDlLW2gDB/wqH+VNe3zf9k9Yl72/v3BWHDaYdDUbgR7x4lsAxdS6lKkwIs1LB
HPZs+ohClZ7SozbjI0NoKf+jvcXOS8shkeaBNWmjMz1Grjbo94FzX7aZ21P8k/6TOdB4BmhS4e6u
JzeSQntMLCZ3hFRXsl8krUFOcXClctxL6scuaDau2Fd8+ZtN90p8ItrzudevLZY4s9yYBvb3QNW3
T2hJjCM31NpTLZm7Ero9Lb+b8pc6ru/SQT5EvuXZ1fySTf69r3zI5nOpaZ7ux+/a4lA4h0Cz/7y9
5OILll+okVbimqZIgYLt9RfaZhVYdUQbjdr34DMkGvtVqz1AS703Z23aaLdbc8VMvZh+Qm0wKNfW
whL230KmOTMpir2eam4ODsekp0wL3leN4TaN+mPOzbvbY1yJDcWaA1AmcSZqCddW2zaHjQmEMMRJ
HyUrd2d0PudPt22sziNtu6K/C2z8MmFSyBX9+BXxpxV/bVtTdDR0auJG1n/wmDwEhGAQOBHAgtdj
8bOgjiOZxho1PpXO5Mpa4OXdwQy20lniDy03xqWhhb+U1EbLA5NAtAm7Q1YFH0f7uawPvd4ex9rf
a01wvD2DK8EVnFakWuhVFwD8xd4A3FL07Sv6138ZA/0x1x/l3itt65Rtqnut2kICiIo4REuQl13P
YiEPfdAqtGPYkZ66wdDtC+hKS+epTaK7HPDYRkS3eseShPjX4GIL1n6bTpkJnjrK/p6lQxrqL4r8
rUMsrei8MXieY33nc8z9rXTA6kjhtBbtSgpyI4s3S546fTN2tEjp+S51dc1DTTPbekqsQWeREgYi
iZAO+ellu1LgpEYT60A9a8sJ7npJwOKbat5Zc6dTXrKlY2766UOeVMGDaVbjPrZ7qIwD54+oUo1H
BW6EDde7duZhYxbpWCBVNI5cr3Bj9aFTpQNY+YYeC+enXT+PiGfe3rKry0q5TiSz+B8Nb9dWqtYy
+05TQBDpw9NQIGE8Wjujz05KgLIVtPso9O0aSUfe4jlp58OG+bWYhsIy6T0b7A1RzbX5fNZyaxws
HgpBmrmGr/a7aorSvVyGPB6HqvdwfS0Kmbm/i7vRpudpzL3W5OHad6V0lme135iS1XkHw0aOCcJm
nO71J8nZWKSRIXBkHWIYseXO05ekMzfO09quZmUR1OJIIfq+OL+2kzddMQjS0aZCJnuY9nJcOhBW
d/Gx6rKnJttwu2sGSXKxjwSNKzf59bAcE7Livqcfr4nNx2z4rMi0Pj/qc30yo+T+9rKKj1963ktb
i001O6Y/zqLRqgnJEJeqL+2DSbc2LsXVvYt4KVhG3v+8msWNdpEhLXQ7HQKHMxs7VXmAsCbeh6Ht
H+CEM3bWNIx3hgwdvzYq+d5MZ0dx89yvz5OdmcfbA167akRLlAJBnOa8kXrWinoye/qwz/pcwsPb
AzgMDHk89EEyeqkWtrskdj4OUdtvOIm1S5swEAIsemHRKFh45TyoQj32mele+1mTsHf0x6aLd/Z/
wDyT/4IZHrEFqMaX8IxSTZpR9xkgkCGCHFtP7qgTVLt2Qg7n9lyuDolMmwnUEO3sZS186rkEmpKb
zdCA99btY6KFbpj85Pm/4X3WTjrJUqBIMAMBTFoECHqp+0MjGhay+gNN+m7k1K6aTRvjWbUiIh3g
H8AZl4hlWsohiu2psRZE6Y88F15aLbTuZifwN3zK2swRIwo5RmT6COSuz4NahE5g2BRYY+HOK9cq
nsb0uxFuPLdXB3RhZnG6pznvo9SG4pEKrhr9DAaY/Leq7qtDEVUAij9oTSw7jwD6J+0rftGpn0O/
3EG7Z6FNFGZfb2+21bH8srN8L1Ksy2s75/qLmtpT1JcwMd0y2fAOa+6QJztlXEGDbixZ6nBMZcJF
gjtUNKiSkMJks90ex/p8/TIhfr9whcMk5VKbA8Is/WPu2ztdfU8jofwfQOQ8DH6ZEZfMhRmb+K9W
a0aSgrRQXjrnvvZ/3B7J1mQtngdjXXdFQEfZWQltV6oqL5CtDae5vui/RrE49z7IFEmvBDW2YsHl
WIc7m2YzeOP/i4NxCG64ck2h0LgYC+hzJ7B8DHV6ctDUr1pCf4z98/aErS095UH4zWB0JO0hJvRi
TQozzINkABLFcXSsL40hubT77Ma43djGYlqWt7pgHePx64CUXrrLyCwnf3YgCBSap+lz1H+lv76Q
Mi+U/qoRu1HG3w5ZwIGDiAI4x39v8AhVAsrDGjicyUiLx/R+thtXRsSyUpP7of78u9NI4xqs/q+U
lSSPFmuVjBWEI0hDnpv8qSh/TsW5HL4EcGXdNvM2UoDSmVSF4BdGtNFcOE8pVedZrUlQqcdoz+be
l8hcpxtn6O1KYYRwnjYI2YaKcJGDkwt0Y5waxMgAv4cp72w5O9R9yQU3QXtketwgriFNd7eHthKP
CbpqmBzhmEWsZskyZmjDNGQhqXioa+PoaGg/tcGPXcBtngQFTqIjvRwViJNMZ9n/7TONbRKPnGqm
lq7t61MQpTJZoJRKDZfrfalBEz2MtI5unYG3h+3azMLP6kXU6nYpHqNV48bZoSXnbyofTPtwey6F
I70+a9d2Fo7WNColn2nCPttDtk8q4LfD46AhSjR9HGTtP82dSRmNDUPsIB5pFx5EqeY4loaQiCt/
l6bvlKaFBeF8e0CrWxIYA+BN4jpnmaXLfLgV4gAbevGkzoJ+WPoaS/si86aPqCneNvbWwYvZ+2VM
fMzFgCa5nktbCbgNY/mDVjmujVasOmwlRzfGZC6OWVbbha0XjMk3XIi0Z3jEBrA7HjxpdeENwf82
KnMR3lU9SoyyzKhMHqZp81gqz6b19+2ZW9vf3Fc21whYPcLv65nrELAYQvjmz3J8J39tvjhdAEvh
hnvaMrJYnrYZ9D7VMJLRKWwOH5QMYQ898TYLxGsLZFJIpS5D4czQFxu7YjhlLyhFBLuDmdyPYIj6
H4NinCwJ9o9M9dIs2zhMa4MD601GQwXpxWv7egaV2rTGWUjeWLHsEiaVdnCI+njXmBs4urVNfmlo
4SI0c1AHNWvIADapl/Caj/6mdLQxmlUj4BEsSsU8K5YCVo4xw5khjKhouqfZj1Y9bsb6KzYUmS4K
A7gT/MPLZ0uj2V0sNzLtpHpMweoE3tHNeGX+9s5Gyw9+VjhgiGGWOjr1EKUwsYCshaDq2RyLnd3Y
QLk/b9LM6CzwwnVjiGoJ9BY6LFWLTecjAZhLFtDQthvFcCjabQRiK5eDQDXCZcODHMbGxfmB/LeO
hxJIMkj7BM4oglcvjR4rJzg0W3wya4vzry0xddfbeZzMpI9lFoc87H6I962ubysrrRthspDvUEEq
it8v/HWQhkrvl0SWjWm1Z/S10oNU9zKZzz443N4Gq6a4hcCQkQPjkXxtKs5p3VP7FL1Z+di22Y4n
TFRvvcbWjJDVhKVMlOog4rk2EkG9pbU5bMBB9NxWtau0rQu66LcTC1S9dNKHlFIAVy2vbT3IzJCL
LT+Tqb77pmwl8VYHgZSeIDWW6dtaDKJ3hrorCwig63CvGI9WftS3WO+3TCxutNaK9SkRFNBQ4OoU
hdOT3f38/fWGsh1gCPUzeHgWXjKJJVkuNUxE5exJMp5FaB1t9fKtOH1IbwUKSQNmy1vvesHj/0fa
le3IrSPLLxKgfXnVVnvX6u62X4R2ty2J2vfl62+w596ZEkso4dyBD+AHH1SKZDJJZkZGpAIuOMj6
4UWp2l0oARV7VpSfGvmHGtioLWHNkUZCgQLvPfUbAXi3U9S4zLXKF9L9kDnI9WFR2nQhJTIXXe5M
sMxmWlsVchyJ6d7wL2ArqcDZRkmJebQIQonMeb48cxNHZw3vSrgZmAqnExdreCNrpQGe6TDdEJlY
2I9CltrBuNT4MheW7y1RX7ybuUbg8tFvVDB0mz+7/8fZcv/bdJR3vx2qySijMpzugdvikIENnCo5
9OXCXM0sjEi7lFGXwNqjTWhqBcxeuhHkaG4c418gJtkI6Xrkw3USK6B8W8jxzazLxBazbfhB1bmA
g61uKw+hXfNWtY+FJW+es0JlfPFeRMcY0nzTEZVixWVci0wiX6e+WXAgcKmLzxFPS1vjE29h/mbw
5IiVd+aYQY0DCSKNdsTxv6oAer3VpUpKV0Yeti5XcnFT+i8U86XBTIir++CogtRB1e0NFKgRRtAj
u+aWZoB6HXNZmHwSEzgSPyMJMTADQbsDrfvYHYMl7MCM48ME5LRQbsedga3wjXEpGaNOOxCHxIz8
i1D+eL6H58fwHwPMhSeLW6ULqAFNw5tY2qTlqTPc/84GEycKMEINFYfmwka/tv6PTvdMbLHnNmb4
HKh//GcgdKB321ho5BYy3biGiIraWJCjqq8gtackfb1v9egYPUq5D05zVQicMY4yaFnyghvKdbSp
eyM2SSAqULZto8vzD1taQWab+ImvaxGdYF2/psMX1/7+736f2RchXw+y52NyUSRzDKXaNUG08Pyf
9RGdImnB3YvrD7N+I1dFasPjRtTXq/bKCduFVOHsFCFrh1s33io8WwdrgYryuYjqL6BuLAbbvlra
qUsWmEVopTDVvAGyHhn6vZKQt7QlfsrZOcJtHiBv+gxib8ESjidf5UaI2ZCPsN/y6S8Q2T9fafqR
D+HmzgQziEHq1XQoYaLJweWeW43o8tcBadXnZubmCrlU8HcgF2g8cIXKPOSBi4b2TDYffP2rWqRe
mZuqOwMsV+jgNZ3Ah3jMGXIO4uTmkKj8gfjR3+fjWDLD3E8rNfJJp8KM3GpmrR0EcF4vFSMW5koW
p0Fn6GSJ60cRQ/EbU9Bvov71fBBzaw7VB9rELCJzz96A07ZR+JbOVdqJa5D//1G5l1xD/3k9LkH/
mXyLDl4H2k76b3loZr7qWgS8r/PHc9XUq04glpB/yuktRu9vbor6p9Q6z8fGok3/ZZFGbdy+0c/8
nZK+C9kjkfQkabzhnJCt0Ei2KGxRb+nMFilMhUNj39fQyO4w+keNJ5sq9Rc2FLN6/7JPyRFAj4Cu
VhaZ3RGhQPG/HM+oWI1WKflwR1FaQu2zN5dvMxrUKdGcCboQqJwyToI+vaQIteHsadEaSq7tYJdQ
MqhtD+265CppK7R6QydylXPGKkddXhrRlieZFZhfwuhXp65JUmzLWrouzD99BN4FlH99GFQ/VJAg
AfHPpt0TsaqBD8WH9dxRzS+iKKEaBI6eI6DpuQup3i5/e26S2ZPfFqlCI+AIYBJB6/J0KkS5iptI
lkZonfsO+J5crSebNB7s52aYXfMvMziuaPiC5DGbJwBrNIAl/DieeyDbTYAsBMjg4CmvBrkTdMHC
HqXXPGYaRXBWA34F8kYZYIHpoOogj4y+9vmzkNX8KgujH3oMOW7el+p9koLYOcEzyWnlvl/IIczs
WBimVUNAkNA6xhwIgG/r8lAFMHwVt+WtW4kdyEW29V+h+fl8QmfWbWKJuWQkfCIJOcEQjSTdFIrq
cnEDTkXt9NzM3IDQZAssDjoaAchhQpCcAOdTp9lw1g+xhT1SvF4yxZICK1sSbZxbs3tLbOBOdUn2
MlgqI9dQ/4gDhOL5c5TkJq/fqqXn69y4AC2C0wOrBxAJDUR3gc4Pcr4jRjmcNT52tMC3VE6wJd0G
mAlP80uKfpfOuz2fy7kRQloT5Wv0C6Oox4xQLEe/A20kRujvMvk8cOjxdRS0OUhuSxYenEu2mB0Q
+zqk4g1hOPMW/5KZ7W8Is4i7bMHKXCAVJVxKgLkD4wHy89NplGuURsFDNJwHQ3O0JjtmXWorPXE9
om7QFoWSVFmZXXcCq9UqHetXTrUE78tQX3jFCmWrPA/6VzN+Pp/omWAz+SpmF/ac0HFcqCCK4lgG
sHQjks7uVJRKyVIafHae7yaA2Yaejk3IN9Jw9kXghqu0MUXR/xLQQ2DAc0mHJV7KhtKfZIMbCFRQ
mKWXECSwpnM+AJ5A4jFExK75sweQssc7RrBp49+K6jyfyLkgg65hFJ8pqQXIwqamIFMftaWUjec6
S5t15+mDC6SHtiHSWGyem/o+c9lhKRgTFSKl4ZPx2GxQETfHfDxH8bUUX5PoT6x91rQtKxxf6vIV
nS5pDgIqu0bifFeT1XP7c0OlTUcYJrjX0Dk6HSqvcxVKtgNmVe6jVZJWn3o4+s5YRUtNkHOhBzBY
nA7QrMd5yHgniOQLYxBw4qKinlykazYcpd0oIitUuH6w5KCz47qzxjho2Y+5z2XqeFaKzqxbbTXq
AEo0/gKb1ncdjl0+HQe7Rtki0QpJR30XUOsBOEdf5saz3NrJaPGVaeRnw/iZlrmZVKE55g5RAAQv
rY58lZXtDY0dnTzJJNG2qDaFSEyyh6KpJY4vSn8Lc92MOu2g/sMuBnoRgTIXyD+QIQWPDotQ8/pC
7nXFG8/BiCNMKqVTQ6LaaqNSsAz04ttVgn7DTK/9hRvQTKRASyXlaqPsfhJbyAR3YV5paciftfcI
yidiZes+kMob9O/Zyds/dmbcstD5DLwnahkG42IR1/hDyOFyEEDOwxFAPmvmdRY6ZRPn6+emJBpu
mIVH9zOKwRoUISGvSsd9t/CEGF2HninhrGv+TY1Bi5V5uDnHvSBa41DyjsK1sd2XHHHHUU2g+j0K
blPyydpHILuUYZ/uIzUszbFRo52O26+rgSjSlSCtbQKC0hyIiFYFPRbKfR5BzhxSRnlsjqonvEtt
3zghZtvR4yY5xQMfXHrIz5t8DIGwuPGDhSg1c7JQ4JkGOVfgXFWWTDNv6oIETSqds2af1OUhGU4o
F7sAACx4y1w4vLfExqMkANnXiLL+OdHcsUxDICJwEwLXSZqthfBFg0YKaUMrguqhjG7SX4OHhOdg
aj338/kC05sQs774EKTIQTaApDKbamr0JC4NAx/CCyn6cs/gBFwIvSy3DN2TExM0ht25UM0lY2+k
kXSOlJ2avWhlBiqt7Ng14krr9331ovG24AMKMuxrdbBAlhETRwJFNbn8f8aK5xBOdBx6rLSIEFVR
VauFdFZ4Do2draVF4fW5CRbV9b+D/Y8NJlCSsuFRv8yl82Clkh2rq8TKYktblduodArPjt+fG5xf
v3/bYx1JbPWQxAnGFLaNpSQoCQgLm4LVTMOQUMkWoAWLcxPddOyuQKd9PuopJ5+rftOrfyv5rTbl
4U/juclnITpLBLOPRxrMoWADLDONOiwrZVWLYxkoqXKGZ7pheuyTNR9X7j+dNuTbkDkEhAuAaQBP
pj6JmiHSVcYgnbtAraEvUJfumHdLJMt0saebC62WCJ7oY8dFDgXIqRWuSjRQy6rKuXbRUGK2456z
uPBcKu8/BBKZz4c0M28A79AON7TUIXnMXAXiqPWrKPSVswp0a9E5AWen0hIdFdv5RZ0BlwBUh9FW
jVOO9beyB+RJ0ioMyUN3YCXU5UUhtb8uefRbpn0QOqo86m4RdcK6y7XEihsteNGkOlsVop+tOyUi
C2tJB8bOMloSkFDCoY8jkTmiyhEFZXAKK+fK0bV3jjcL+bNT1gq3EMgeTwcZpVc4JLBeVOWZ8Rmx
HlXJ1yrhPAY2muPM7FPtXWUgC2fD4zpCrg1PZdzKIReELOTUaQIwz/HoHRTwgiziFViJUTlBUcpB
Pq1cP3eZmQcetUX3NVVqR1l5agt4tYBXKkU4C+NbWBlvUk8cUdhFEW93ldNqodVolRm0dq2PqDiu
QlVcRzL0izYh9xWot1K2IVdbtF/Pv4tlVICXITmmwJHpTOMaTZfi7sgo1ErIQnTFnjvJ9cHxXjXd
KS/e0WL4u60FC41+ZtyO69HnoVZ2JBn49JtjWbyh0fNWUC2eVPySRn3h4fm4nQEch1Q5RL0ozysb
NIS260o0YIhngdtqSWZ2kFVMK0svAzcbX3vOzIeF6D5zT6AmYY06HT1GpxPRd34qEPzLObkMbWJW
OEFIFhPT5yMLLQyhyRPdbF8A2lQj6Rh0Dq8Qy2u1jV82C9ts5miDJJMu0DYj8EzB6PRb9CKL2m4I
ZAjggS1CBLmuW3hCv26HojpnMmSR8ozz7F6WW9PTM3XNyX7qDGLX/l1wD2ppuuPxJdjuAgDMQA6x
j8morBLV50L5rAm9qQSOxv2sNehZ6CB0iJw6fqkhqFEQN9ec55YfPWBqmJ7Gd37J15EmVTKmIDKg
7WAPGWeC4yvWrMTYctGpChbeXTMZewUkY3Q3ANiPDUGDxZ1BT+cEjRtK9Rzss+DWDJ2dcSsOusPw
QUgC1qmpdGZlSC6fLxCqzcQGmKY9WLgY4oBk2Y8iKfE4v23Us6RBnCCR0C33q/PAhoHgwAehFcac
Kbpl7oBVwf9EmMigtBGvDQ96evIhJBvfjx1DX5K/fYz29LO+OTG/+zOZJRD1EFgxuVPPnCKupWqD
GrPdjAJEphXXWyrNzRx30ABHwyDwI8DqSyxoGeyGcicpg3YGiNgr9qXo4AFiqWRwCbkOUP46lt0h
kzcBGXaasHSZfDxxFCicgwERlQxkm9n0bNOlKJEYrXauJadLAxADXVuyJ801br9i0BG99k4NXUiy
GpGFy9+ADB/6hVI0PW2YrTb5BGbT80Gmln3YaWcVxCCcK0avBXyg8w56vSN9az7fX49n33TATJYI
3ZRjynGjdsbzV7W6PJYtLR8qc9SzpQf77NKiQIR7IG6ZSNwyl7MurcegTmTt3Ae5NeSvAUpv6k4Y
zXYnZ/UG2QnC+Sa4FL1D1Czk3WcX9s42M6tZ0pKaryUNLUirMD9l3gVA9W4heHzvUGbt0BEoYZtQ
hpeH4NEWmZJWsUQuMsfDQ4rYk0MbLVatYSIDRgrbAEoKlc1C0qBBVUdRdigqoX8Lc9rJQySu9tY9
X4UfBQQY3zjDyMkGRZb0hSR9A0rLbBgG5IH83LdTPvZEKsWSgiMvIrxu5WM86uA80iFd0vqd9qdp
G0hpKZKELoawB65GV7rkXQ4G7iMbaTYAuwAklARQ9w5RbdTUbdRAr8OV5ZyyN4Wg+4BgvUx/tOZi
q4vq+KMeqwFIRQ5ylL3kjZkZl4qAslPUv3V843V2GqrtrUM1JbFSIkGrIqsLLbUiNcneiQamBDtW
MihMcp0omhUKpIo1hN6gn/oSd/c/QpVJcIKuRwbDG+Lhd5l0VWr2iaekLyNi3VtTNfFoyuAM30dC
HBdWXnqJrWaki2wFYiO92RU1tx9B3BGZHTJslQ2lQHCod8rY/VbVoEqsKmlRfGlEMTNW3KjI/kdi
5Ig4fKNkhRtmcgtaoCRrpR9DhSb4wQuEYSHX/3iyoXsU8Q20Agg1IguVlJRUkCIlTi+ybif8aKJw
JyrOGG2FyNTjm3h5vtFnLjYTe9+nz/3BFudjGIWwB215vf5QS1NpdsGIckm+TjKrBdVxuKmhCSOV
shWcoceRLKEpZ0442mAKeBLU33C5MpjDFUB9vo00L73Qx5myL4eXlvvw/IPQ3JJs1+SfVf4brTf6
315AihypqUywqjA2JSjxgtAGEmrJdgRJ1/OpmYmBkKMDJB49aaBRZKubuAtUgZiQ8AJOiRNBOteP
PjjwUT63Qo9JJjagnoPf5zUQPaJzcHqxSJSkMCKQgF04RXnjvPpF7wBbfW5jJsqhrAiyim+KbtiZ
2vAkofXlnkMWMCFWG+ySbqsbvV3+QxpwvBaAGoclYK8pxxzLkcNJXp3mURxdaoJUpB+4eriTvQI6
VwubZHbS7gzRTXTntH2P27iXk+jC17+99MdY/ng+YQu/zwJ12jBXwTefRRcoV/w2eM401GZBrYWF
7bGTxdaXcmXIgERKogv29aFsrQB/hF3gqp3FI71jKlYhr5dU+2ZySJMlYt8OXqHEnMRhZOqv3h3+
eCd5E+2bvfc2/nw+hTO7594X2KcBIGGtihgZXXpI+fAxnq112Li9AU7g54YeAyYdEQgs8DZD1oGV
BsAjUa69towuJLZECy8PsTPLxJT3Kdh3F2zNRMupMXHqeC3yYWQkMJbrx+Sje8HFBEQosWHj/r9F
n+MhXQ2m3SykB+bn8j9DZG5jfijj8cYV0aWRc3B6Fmv0gBVm1Hib51M5c8dEnQxvDeStsLtYrRav
AC9p7mn6GXeI0wgWLS9XzEZSt0N9rpOfIY6g5wbn9hngFfQtjzMP7J7T6QxJmHooHxhnqbsK+nbo
lvqWZw1gIAhIkN4DYfTUgMi3lSr6rXGujL2sH0f0OD4fwdyUoZkJ2SFK9YTC6tRAo0Bns9Q875zV
ouUJR24czLBK3AYsIP0PueCX0L4zzy5aNkV1CwJMtG14alDIQT4kFgFHH0LJYKqxbDfha9m95u2w
SRqzh65iczUyVx9eeZQzIN3sGa5S5BbJFqLko1vS5lukrLB+yIx8x5q7KJxlbZQVeY++NAVYlbJ3
kiE0DbJAXTfzPsC7z0AeFXkGQDrYtGLMFVrhpcS/7H4PF/KuqNtxpfQOUl+fsmdVOXbc8zV9jCjf
Yj5IFIOwEjkmxis1eUjlQInDi1ojrYZYUoyr9BT/DULB9VM3XILkzARlkKyg7g8yKaSXwOY1XVON
4/s+jXDTyCTFqoJkJRtvBhhQbEWwGiHejlpwGPHKfz7MObPojURWAY8SFGtZbUWiSVmmNm14qQCo
slV9TNwEj1zHk8ruAuRdutGMrsfDogs2UVgIP4woXeoYf/QhDd+A+gKgiKCpZokJuTZB+rUaw0se
DhBZ5DRsnzrjNrniFfbz8T7uHHQ20msWOs/Acse2t2nt0LUCwNwX7epXpttvyaVaeKQ/es7UBLOQ
UqN4cdpSE4KpQ6OgMZGhN1P9PI7xLvbXUJZxng9qzuL9c4HGp7s92Pphooc8ru+liEK3ORoQ7dv7
BmW3a2UZLJtLTjMzi7ir432CbAwKiiwUqSlBGYeohLt6YnP+XtX3yU/hA/hJzeR/+9cqMcuVcug2
lSvuxyWXnRktjFMpPXTFGciFTUdL6lgoNJVkF6ExAAS2G4ScVZ/joIr2RXzQFpbz8d6Md8m3hjiI
Q4AqYJYzbRqilhKXXgLAgaOLqOPwTX74i0w731Ts00cAHgBoI5PRVATZCJYWsarKeiBinF26+kOW
AWrydp2N1Uycn38Lx/gbeocY6Dxlr4WZWRPo6j73IpYvFWUqbD/Qggoo+KGcJNJz9M6NhkbiQ7Xi
5Uvh5PvsJd7IZ/UsbpE73Oqb8Wz8Ci7dTVl5rmyXlrFZAkA9prQZ+zRM3NlX9L4vUGqRL6lamW0F
dsLQ9Fs7FzT8ddJC0VTJ0RhSU20X+6seVpmxzbyOytxPe8QN+SJa6SZ3o22yqnfpGqpnbr/r1+HK
36guWftHZSOepVPkghJ6La7i1RIO/TEg0y+hxJiUNRLpXsbfuoIfA87HLKjCQc4/ZHGLq7op8RuU
0KTsUisu8h9LG1rE1E58D0YBKUQhDbIdgGozV6RCzfO+CAvlopji3xyFFDs5+Ptk7588MzvGq+ee
9rjSON5we8GxSiFMKPtOV5ofdLVqRE69vMdH/5ecWg0x1WN+wANhJDa/cHl4iFaUqRU5W5Tv0DyP
AvPUWgTCl8iPI+MiGk7TbmJuV8gWOkKlJfzX4xamlnRk5wHxxujYHVS1RQUKqNi4tOt2176lV1B3
/PTcbq+voyNZVU6wT//IS3nx2fHdWWX2TTTEQBQDgXoZgr/emev+gmvTrFdaULoL6/ZwUDPjY3ZJ
0pR+1VeYyby0vezN5xxlXahmcyn5PQSCjeFVDH4Figx3XTfo2EuFBUd9uGnjgUc5/KDrqICMhX3n
eTlPNHQCeZdGMcO1tIss31+9qD+ej3NmmBMrdLfcBSIh9vKkGzvvkpjum/X8tx/3NzME5mKpNxna
ugf8ePMyKKZ2vHUnrzHRY4IlWzBFf2qyq6kpdNeDWgg5dXT5TsdRxETsuU7yLvyZB+f2p+GmV+8n
v4Hjo7vbezNO40Iq/RFeBNkbNOyg1ZdSTCObPzXpDbwvN4rgX7m1vwPCr98ZhtNvE/farPnf5UF/
yd4Ue0l+Ym5SUZxG7gx89hSqz4xU6QplDOQguCayiztyBeAj8IZWJZnA+bjVwkk544XgtgW7AC1F
oSTFbLii1I2iS8Pgmu6blZaYHbpVjh7A7AvpoYdDCSuHaxZeO4IGen6F3oTu/FDNojQcuSjCVRX0
U19Zex044GPqYGFXPb6uoGgLqjLwudJjH4F5aqjMPDCRV0F8hQqJvlL/lLwZvAVvHE6DfegGf5Sv
fqkcgl+cuCZjkVmwXvR8tK748VX4TKEX8zYO6NJOI7Nd6m9/CI6MIcYh5a4vfB7kTVfUNFCevqA0
Kkrr5xvtIV4wNtiLk9hqsYAj5tqeDAcX0ee/vrg6jLv1oO0qiISfD27ZS2URW3uJ1HXzbkMVFSVv
lNlra8HkQ8qEGRET6FtP8vxqhMnO+d39iEULtHlnR6+3nvV19qSFQPVwo2es0TW883ODb0c0ScNa
AfdDafdEGhe3vfFgnOQlXsM5W6AcxD0XpHwURDe1JYiNUQiViLXKTMjXcXjYfw6Npa9RwQc7/fN5
fJxGgIZghDIXI53A6osHvRSNHRgOr2AkIMeGgMZLLACwfG7l0cURGpDQp4B+1OLZMB/wNVd0QSpf
o8RuFUdBpWRXZ6dRPj+38+jmsIPnHk4T3NrAhjadOlkZ4phwjXwF0b5Qo0TGWaH+87mNx6uhPDXC
rE8COoqi6Hr5+h59wB3CS+DGb+mr+tl+RG/PbT0+eL5tgR+G6lPibsjYSgE+NlRhlK+120e/5F9p
a6LaZEifiXeKoo0CCec42nWJpSLTKpzRbWKWr1W5MRRTBcBlH8fO8y+aXUkU0//vg5hthyKkQIZY
kK/FazI4GRqdibzvYnQ6S5vnlkQaYKcBGPMMUnqAIWmii02oSfnYQHxFka+7zno3TH/9S3ZGM7MC
O7R662d1+/j4O5jXxpQW9sTD4Ukn/c4w3aB3m90v1DSqA0m+6j9AWKvb5MPfBAsB+RGpMzHywGLE
Q4he00YRRg75Nd/89jbRCqCgjbEizpKW72M9gDHGnJ7IOyMpiFvvtS3XPKqlR+2CMvXKrLfhXjX9
U/uieja3NI/zO+XfE/mw7eNsNEaeYCKjV+kmWrIVOsJZO3AHpPEW/PLhIsKMkDlEjbyIBYKocLWL
86Z95RZSLI+3Rub3mciiCT1QBB78HtC6wiKiHZwG8FuNFqr9ToVdmdjSVv0cB0defPrS1WE2Ag4D
AKqRegX5Js/4Yy5xHSqJgXIt95yp7bx97XhH+Mmq2g2r55tubsnubX1fY+98nxhZUqiKJ1/5Vb8n
tvl5UqzSyfb90jV8ZpNNDDEuWQXhKHOhhlB9LW+uVJv1jv8pn9JdZTe2bkpW+SNwDKhonyp/YX/P
XFcoAP7fE/q9N+8G2Ra9NMiJIV9BvuXvvNPJHFfcLzAx/ZUsP6CSas9ndWmsjHMWYA6PohKTqpij
yzvt2liVZrRwxj5WatHhcz8qxkWTPBvQPcTJ185Cz/apOPiF6dklJlSy2h/BtnmrFoLYzGEwscic
TgD/l6lXwDH1VWbue2dhT9MPnvg9QFZ4EkIyR0Z2BPDmaRyWo7oHwFhWr4EWmUL+BszT83V5DMLU
AkDwQAjieMV/UwuhESf0hahd83f+rwaMHjYzV5mDG+Mq7kR2sHRTfvAEBf2xwJzjVQYGD5C1TA2W
YYaeC0nwbxUQvLcyQ6qwxOa20kADK1KJ+jrIw+RLawRLwfghQFLLuOuB3gpKpehkmFoOpNBvx6T3
b1q20fHSLXB17ZqvhQmliarpklErSA2LIJxEMpqZUM9DKzUhGJ9SBOjZckodHSaAPJOVXI0bVYvs
eCXUS9JAc7NKCdvQ2IhSI9rqpmMDG2Beo2XJvwGmYo3qAbUaK08hNhusBPIpAW/1fJgPfo8SLfI7
NP/53QjL7OdakgIwJonBbdjyjr/1NwJ6UJ+beMwXUBvwfiQgUemGmOR0TAnXh0bYysEt2MhbtD3t
1E21l13iLBJLz3jGxBIze55UDFokK8GtdLk1t4bO37Y4lOvIyh1vLZzDjbAl23KpIj2z96YDZCYx
4knYdCPMdtvgFK5lKz0J55/kpdjoLrdwl1ycTcb706AZOfS9Brfo5QZcnXwdLczloVhn64V1o7PF
7IDJbDIxsRB534s8DItb6yvN9bfeFx48W8Hh18Fhqfdp1hHvnIS9jSe6FMQphhW+HIW39AMicAvj
oXeLx+GgfwE7C8UftpE3lSDdFPFScOOtzlG3/rpfSyvviDzIwrzN7GGIweoAddCX74O/I+mfqZFa
hrfMGV30itqxrezanWpHm9GSLGxmO3Q7s1m/Lhh+DFmyzksooKGHHmVm9rndZOib9XKRfLs/SBlR
SYn/ait5R6z/0hKzWjJArH7cwlJtt5vR9NzceZOcapctnJuPNwFolt0PibrN3f0m6LLQG+mQJDyb
Xn61p09Xt5XD4AYX/ycKY0vH6NIU0rW9s5cPZOTyGvYGRCqQODmN29jIqP7z1kI6MHBmoG8LfKDo
KpsaCuNELtBqRm5IawJzagsv+lFwArO4ypfni/XNrTN1/Kkp5tKdhaMWA+hBboVT7mO3sGL7V+sm
ZrIOnR6tauZwEo/6sdiASGatbYZL//kFYaIlfbal72A7CkiC87ao8R3dNt4I2Bn1HkJ7mclbg5O6
vuOvwk3nNu/RJn4lL8ZKsmoLktCbRad6PCYmE8I2JwZ6oeOGiQ/J7doGxB76m5f67fMn6NgP5Sp0
PcdzyD+GEWHBJbR2UuypSDUypwseJWIG/kN4VusC8gv5WWvcjZ6l2/yx2NcfW4uc80PxJuQL4egx
sE7tMjsoiVOazIJd/0PeCjtRQD2ZX3Cxx9A6tcE4c58HIRoUv3cNZ47mb9X2rom7dETQ84b1Ywky
d8gjAgqM2+x0BjkxhGhsLWPLKBAnOw3KlzcsBW9WPFdHqQt8PP8xwhyvuSfkZTPACL+St96K33bf
NfnKDQGwaFbeqlqVa2E7OtpKdTM7c7v1UrqImmDHiboOVUBAcyJIm6fjHIzal8K4im/g4DN7qTWj
aCF+P55Q6Cy8s8D4RNwQUhCxjG+tHplD/pLoqdUODheZUntBw+qCCz42NWJSgSYDDYmoocOZrRgR
USNNpcjRrZLOfWPVHABejt9dOAlijYKjAIIAyYJNhr74UnFJNZip3NgZhAzzvRpk6K5zn8fEOVfC
C4Kql0LTCy3X0ykuxaTBVhQxxV7e2MivjnYSx5EDVpiP55Ye0xAYO8rg9GHGG9S5pqa6UUdDYJcn
t+Zv9SLsEmvvb4pP4Qc5CEuJiDnHAeYSsq/oUAanojg1lUekzuuwSG5oQBlEa8j8/I/cNSFnNQGX
/dFqsBrZgVaPe3BjVu+DCNZ2K/a97qAKdSYCQGUQPHQqLv6sFLUpVgtTQYfKOvb99zFTEaJ5zPeL
OrlF2a5Ph73hQYJohBAyH9pi/JXhTJCV1Bx88NL9CHoAMbrz80+YnSEV9FgApkJFgEWnKnzIdckY
J7dcV7ZGD4ZR9DQuePuMDdCzAWMLGi6ILbEIiBw8gz7ywMlN53NAJYnoW0bWLhHdzt2M0J0IPXva
8w45YyZKUEk0WRmT9FbarT3aAq6z+ka1ZQCjjS0K3mt1AdnxmGtCVJSAIJEpSyT4b5n3ALjLZU4U
0vSGhirkP33HsE7OR75aa6elC+bcHEKKAwr2AEjhwKT/fncNU7S2yGsvAwbMOi3lV+dn7u7HmXEY
Xq+B3DRPbx6aq48GV4rv6GUvz1zeNFZAV9YU+FbVTbHXcvhkXgngGAMcU7J6FTmBVa0nQgwcbEwR
yIEBlfXnXvpYK4E6NUARSNcAJgZkOPOFtacNfq5r7Y3/Fm0wgzLsrGI8F/6fmrgd4FDGpWs3RAyv
XGCYRRPYQ3Xzm8Aa2pXv2RLnGBJwDmjbXCSffbwh49uQxUK1HFhEaChNl4Yf+SJWubK7ccW68AU3
9343PEI0ufhBZ3kjRL4rJ1IKE/wuIRduvBa4LShqJoXJZVby3hvvaAoDbAXiDariBMk6Dv42odnp
R72RHfzfTXkgshmi88sANUzQWypU6LPc4ZDR4lHUy985GQIWhyKvbN77TPnMCV7CP0m7KqPfKnk3
0BcMEPbzNXk8MsGhRQkD0JRPqYeY2IogWpNWULpbAjSCmaqt6vBNzLsyCf9WMnR+WxCytg0XOc/t
fp/206AJw5Azhj4X8JBQL5/OtxB6KvjQdIAB+zdPAQ8J72b+JksvQ3bhw5OkmaH3avSvIYf7cmDm
huDkR+m3uhG5LRjMr0Szia5b5KUfrNy3FOEISvN63Mg7WXcV1RYOQ6jZ0GTTBmiMhSfRcDVSm3lp
9odMXYGKp5B+GH9Ew34+sMceNFwHgETGHodIOtJPzKUxVapO80quu/FRgK63xizloyGvK9XS5FUw
HpoCbAahrZ0VS90p/lXVDkXZmxpZ6S8JVfpcwrpKNGSyU33/RYxr9yUY0obA625tmJqC2xVuVJwi
w6r82sqNZDWo+8G3URXJ9upGDT7aVy8wS+6k8FZSv3OtDZVAT1/DGQ8DmL81W0yg7Y1j1RbQzeet
o7iA51hDvfPtOlg6/WkabfL1AHWDVxdyamilBG6Lbty7mBl1UQ5+4D66Keb/kHZly3HruvaLVKV5
eKWGHiw78RjHLyonsTVP1EBJX3+XvM856aZ1m5XsyqMrDQEEQRAE1gIImT9PuLn69zMxviaCu8wa
fi5J4gp6uWqlelOx/CGLJOMwAVLKpQs4lxmQHATb7tPNYlUKfVUYekDhBnvgXKk2sseiXZb8ISee
NQejizYZOhPRHfnTebOKAcABKst4mwJO37mYDsxCBTqwIcZBHzcyJMC6273oVPuoGfOGQ+jAMll4
lwV697kYgCo3paV29UNHJ2lfxXqtuo2cRvlOaU3Aj9azhQmSotfpbikG4IcXepHamPedgaw2tsCf
IdKS2o1bqbYBmKVonjISJRZD71eTdtkuG4YxvkklKUnIhEERgNFqkXrfNpoD1zQw9emW5twVpBmW
uXLlJGeIsgC1QEEqMdlr4UhZFAxLlWiAd5XGl7TOWsmV6WxJgsD2+RiGzTV0paJOhf418N+cG0PW
acVKRykepqA/tDea1+2SIMUTXXbzqu8xPTwIfOlzAsNJ5FbZHIdxGWNk/X3QhNepdiyZmx4Q4Jag
dyUvuhP2F3/KeNejEjOmKur5AHXiu0WGmeaNhoYo3DNu+oB1AbqLGUp/QTf6ffWkX3W/gCcBuAmR
qp9OaQjGAC1GfHUcG59giZXGjmYlLcuHzreIfrxOXPPQ+/ODIIivhw/n0GdiOIsWVjKX/YB8enDL
x+/376KGss/Vbk4P7vTrnCYp4gYCop111ZPwRvMz4v55SyMnhjuLZGtcmqZb9fAx/o8wY5ObBA0Z
7uUzb8sDz+zFnTBGukSdU2JZ0AQTQKUgiIl+sEnsWseMiMaqPt89V7Vw18HDH/pOAH1+vsVGKts0
1VZxHvP7g/rWeWR8Ajj1t1+XFfuUHXGCuL2cTEs2syYtH55bslzFJPPLQOBqn19ZVhm4tCFIo7AO
rz5XBjkSHnfmGjKCLzDbIczD+1thXXZrx55K4fK8zG5bTDJBCsoOCgmUPaYK0Vry+Ni474LL6JbR
MLiDFlBcdDDDzTnDpNg5qHLi6kFKyHM9ASovi8l+f3llNg5QVPcw4gLyJAy88MR8NXW0VtcG3KRI
9KJ9qQ4jkfud2wkwczY36qkc7mgDxIUkSRXkPC8Rca5J/NAX5Hhvi4aPt4x2Kodz6brQJs1JISe6
Vd3ONb/gQcUXuNqnPBCediqD82a9TYahMfvq4Wol7CTFr6kSlUI2krUzEVxckzoLJYGhg7mKg7qT
XcmXXjT3XvT0ulqDj8+nmqzWPMkJ5aXXjFSBJtnBPAY0XEfjDha90ytynzyKiqdbp8GpNM6hFWVU
nLmDUphGeM1T4r4LFmY1/AV1eKq5AsVCk5q4ufcH3cuOgl/fjM4n389PAzVAWEFhDT9vHqOGGL5J
bqi7/zW7Gmm/Xd6Wm6H5VBYXZyxqxiNN2uphdpFwkvIoua0HpkbMygjrglvJwKksbm86kzyO9UjX
dUEiEKgZyYM0kDyBtwm2Jl+0AQPKJNEFztZ70z0gRnfUBeiOaJFEPsBtzrqYZjbnMFz7ngX64c25
OgCpxPDz+3mvXqm4Wj1dXiqRWlyOwzLJiJsZAr307q0Mj3uRSoJt43CxoI4KOdJkCHjWXWWv/yxc
0YuCSAIXBljTSsMiY2Pa11dLMBFctkV7X3DO8IdZosdA9jGw+AyYEO2O+kdc0YngxNzMAX57Mibo
zuPZPBSSanXj6smzO4YtmX+x4Li3Xenw6/KqC4LBJ5gYGi96STVsGi9xM+c29B9lmTCif+sSUrmi
KRfB+fn5pqCBrVGW1tAWeIaN3uDmtfSKY+OKTLiV4JyakAsGsRorUdx8BAODjJ7tAv/VM/b0SseA
r+sWrsCOl086TPGcL1ncgfqagljzwcvJi3aVeaYXPuZfRJvo8pmNsd5zMX3UZqyfYT+UDfVDd5DJ
XqDI5SgKnotzCTKTJzWl8D1cVPt7+2ty5fqubf3Nze10fbhoUDVdzySATjzI74R0weK6CS4Goih6
OSJYPCD0WGlKNZtIo5iLZ07bRQfwl8RNXZ2MrxXup9b7EEq7yhdd6Lblrr2KqFRhCIAzYh7TKUZ1
AtHbp951RwDb/HR5nbYD0W8JnP1KEHLIcl1UD8p9fSe5/VHDQ62IVEGkBhdQldZgVAbyALLqF5Ti
g7329bIWIgFcKiWbU4qqCQSUCylIReyf2eNlCf9PxPmfofh2DGfAuMw8Q8Q1A3Whu9z4WuUf3fmP
W4Y/sunfctYAcZKDRsmIvKrKK9QI5KfMs788Fr5gbwrWnKfzgK/ZetvDq5jrEAkTbpN/bK4FQv6f
lO23IlzkzJrRmKmVIcQE9q5E/7NE8l3nZTfFXrQ91+zvc6L7WxQXNAtGS63scTXMwqvBNwJbI6P7
fbmu3L2oKrYdOH+L4gKn0vYjy4wUr3rH55SY9wJVPnf9cMvP7fjK6VKFDlgbpTtaBIytikGUG+kG
bzekDCjxwZrl3d3lb6lrTURFdiUICNuODtqIDwAwdPJyEUE1RqNJhvUxkajudFCItUezETCrXNFZ
t3rAp2U7kcSFBUx7gofCwJus+tbGLkVJJyGOdzVdN+5ekGxvlU/X59j/acVFCKusijIdodWMsZfY
ZeGr6xf74/uThixFFfj+6gQXFOMhC1AbYygHQ1hySO7dNrgcijaD3W9VdC5C2K1TRwgQ1cPTy5KQ
u/Ln/eXf3wwPKIWukAtr8Z1blhZdwUCAQPrrTZ5X7ufHrCTIrC4LWX/kk4lOhHDr0TQtbZQJeY69
w0G6e8TMx7+ToHHJL5UwgpTESLGTZ8BuwrX6nbwXpIebC/1biw9SlJNgrTXDf7Leu92twGM3V/nk
p7kbrzqn6OPsYCD1ie2Mo0r0vWCdRRI0LNHJxzd94+QYbkUoQ29d799Hd/9SBS4sR+hyQ48MBBRf
R5d5vvAKvR2rTozERWPgcgFn3IKrAmjn7kftfmWeHFJXoIfAV/nnrsKhwEPVIWW+ff7hvCLD/PWv
NgMfchNH6pVBhYDkYdnnu7AO6O6yhM1j68RQ3J6e576sDTwhPRSH+FEmqbDcvHlvORHA7We7bkBC
sN6T9N0T9bQr8MwhZqSe6FFQoAgfWi2dLVneYlu0NzHJHwDQK7hRbCw22o0MwEuj6QnEH5xLlW2E
C0Wv1UhbcDOv3TkgVSzyqK3k6EzKqubp3sNIudOAUg0PTlrwQyGH/DDhqWYWpfcbe/xMzvr3EzlK
3VYT8KNr1M3Gw2qwWeS7GwtioLkJLfQAzjHBVnouAZyhVYIWuxo38UAFHxMA/gSB/PMQK2ZuTkVw
xlrmBmgrEkREL4PPnr40QffY+OACenLzXwkR7PaN4+9MGmcyp6mVpW/M+uE5ug7k1tWBoDEi+6Fv
l7ekSA63Jalqs77oVjnoMZ+IduNGN6KLl0gGtytxhkiGOcJys2vuoltUGj30zgOa/+GyLusic6f5
qc34SnPeW8zKVznA7CX1KCwmbEQXEOHiAozGULTTyZytnJ4pirTAVukT8ztiH9ID0ZAvirf/ViHr
TBRnskhiwG9TIcrAFKyFS0uQuADeHkniz0T+Jir4bK7Qb80+TriTDQog8SHPVs0M4gSSO7o3efAu
OF62o82JEC5jVPV4GoYJQnKSHa5mf7lBneRRkAsJpXAZy2z0jpXIkNL6+u46v2rd+FF5f5y/CQSJ
TMblLVOz5GiT+DDZ8KrszXu/enm/7M+fu61sIKqB6xaDmsDYBqfDeVSrmcIos/T1igxU/5vmMB/L
m2j3EHnpdXqNVojw+/Q0h7WHPgj/suyP3+Y205lsLqLGaFeWJxOyy8QtflEv9brGHz2a7Eo/1vcD
vapbTPJTdhw9tIJ3kzdqruzPLjBDpu91uWKFpFcY09Dfy6Plt0ctADWQTUl5bV+rR9DyxG9tTiio
6n9QDQxdJHtmYRV7cbQf4tLVrovSIcpefo3snVSghmvnbjK9ouswpQ/9shsrPysOvUnGWPAuunH4
AtUCzDgAVEUfJx9HxqoC7DRVcPtVvOZqMchj6nmXzSsSwe2FEey0mG1ja01cdQMzfL0XDV5sZaVn
WnAbQZNUc1Z7uXqoKXlufdXVYlIZsOOtaLZ3K1qdieL2wtDrtW1SaNP52aEp3GegIVLQHrnru4t1
KAVn40acPxPHbQsnUYHUXkLclfyGVijl++W12QohZ7/PuT7oYIt+Qcfow/IFr/wWOroStyL7p3qv
3l0WtZEYnUnicooWnQtarEDSvFPd625n/9z/OwFcGqHnBs00c1kfkWT3h/mVChTYiIJnCnBH4gTC
iaoCLcdaGj7oPi3I6/5dsNyivbJ+w8nh1LJUZUMOR04xcxfMgz9re1G96fJCoGvwXAbNI2rWFmQM
79f1Tveap0jQiX/ZUoCEPpeQa0tvRzJWInoEA/YDc4hbe67gjBWpwe35qDVHxW6hxtWIQv2jkKIF
38idCSer/WkCp1C6SWtlvKbU5DolmXfn+KD8/DceixvtuZ2A3V7FUzej7iPjUbLwWk9ECrhxVzjT
gtvekVSZTCnW8JEe0SccqKK2c0EAMflXpylPOzWKIEG6ko/X66sJoLSm4DH2RLOvl/eGKXP7W0aN
fuksrEjbEpu4MToR2r0wvm+8op1ZjNvlTQ0ulrzHmjzjbqXilLfcNrSejoKU6nJcN3mgGYyg1Vql
Q5mHQ09ElxCBpfgUF8e97mQFflwevWAh5Vt63bfCYrLAUh+ecRKr6rLUwdyNeMhcLXhZ5ypNkn7N
RNddQTD5eHI/ERPpVmJEYLdHvh4E8r37q/YFQXdTAnh1APehgxjg013HtIGPMGrYJBa6qeqFGLeE
/RJkQVu91ZjL+C2FC+1dpS1p7KjYKHuLeF2xb1F9CEAS5gEwuyYRHrfHnYym4hqJRX5j7vY9RvGH
b+/+q/zlKKqjbkbP31/Duwhy8VSTZOick/ql9b6jv1pg1U0nPJHAHQK1WtdxG0FC3xPHlb5eMWzX
y/FzM7qdiOCOAAxDNpVaQcQTls2ElDoSRGiREly2l+FxSNJ7+HhBvSAldpiYpHEFriHwv4+XlBMP
L4akVRmDEAN8ngTknp7zJcBYTP1w2VwiOdxhoA92l7Y9zDW7L3QJHAxFuL7xeFmIyGJcmkcnO+3A
8YnNRMMAvYkefaKC8pTId7mDIB3ZlNcMIqwvwXiV7UWRTeRWq4on69GZVu2AbQ2eW5PJ6wEufH/Z
RiIBXChwqgXv2oj/D8v9s3E3BKK+6jVvOMld0MqP2iCGRVBVtYDezr+cKxViZiKrZdg1T9Noktr4
w5rtJwnc5pYaw5msRC/DaGnfKysHfxo71G33YOnPU34NegqRRJFO3F6n5bgMIHKATkUOlvnHYhAM
DfGZzH90ArIuZhLWoUbOc4cyU1qNWWU4AjrEo0ry5qjUW3LgBmummzPgWAOgcDGea3k+yJGI94Lz
6v+IRzM8sFnAZsBHgWpulnnS7TJcioZhaCY5tqN+tKqnhek7Kk8i4qdtg/6Wx0WDeGlMMNhoUNd4
zJq3cRRkOJyTf9KHM2enDkttSvj9QH3Xn78Lfp3Ln/75dRgcRzYGiVE7Ot+jBu7hWqfBWpMUGEC+
muWrohb53OaSYCUAIYaGLTjGuRAtXlLclOIqLOfsRwtsqyWefLPbF6ruWb8uxwQeg+AfjVYcAnOd
YcY4/rkwBYyKrAftHiA+x2QX6ehzGecYTMr2PLqKIUUuEDrNe7s38Gqv1RlgCNpbTPt+H22pd0EE
r7tjHMee4mTOPo/6wnbbJk1dZ5jG4PK3bhof5EyA10ZGIxuc8UsTEBRtn1chOhdI95bJAyxz+BsZ
KAwjlAEilIcknYpat2hZVaESR66y4GyHrCl7uixl00mBevpfKZzRnX7QSlWHFBBl9myX6jdgjhOR
U2+b6x8huG7zF+5McRTguNZVaPXH3glSdt9nP/9ej1UEF49lE5yW8WqtvPKn5ljp103jjtXrZSki
Rfj9gFkRKU4gpR1+zM3jSG8G0bOpSASXcBmZpFmMrYqot8jEHSCZLP5faAH0KzwhY1oZcITnG02v
6jqzE1qFkR3daLOREtAtJSRrK++yoE3nwmUSSA4rjNJHyfskj4gB97asIych02mgTCmpEhCgmpFf
i6iAVzflD3ygNmKKz17BtT5djbMe4HY9YofVV64UBzbz7OiXNP9kdrZPytfZigS6bZ0epxK5HKmw
Z7Y0XVmFtowuM+cpakWgLCKduK1pjw2azCRIACTrno5f20YmvXlsbZDB0lDv/Tz7fnm9tsL9R7T5
gPY0eLK7Is7kCvO1VTjJIRAV5totbK960aOHy3K2/AIoFWuDqabjQsg5oMbqxUI3ThUu9r7JvhRX
wxLkuUDI1gIZcDqw9mGQB//OvXwuy6wcFh2RzXrTMkznZn+xjYD0CIYTFfPIQBQ5F9ANQOyywJQT
TklVfreKlrqmVSZhNgIv7LLB+Pr+x9logrNlBefRgY7CKWNpfdRLC6KCsTgJqW+7Sg5iQMHIatjI
yu1S9IQab+C9Etw0tqIRlANjCghcwDa+/v1kB7dZbTVdwrCvWoAPZInrpG/ZIniC2RCiYQDWAtsC
oDvA9nMuxEoyNqnJlIeWUZj3IB+aAsyQTcemHyNRjsvdzlZDIsFFpVEGbChGFLnw2qR0YLE95yFg
64I2Sb9oyRSMau8t7W6yjhGm/PAkzEivPaoTgA6c8RZTyaS6BskF6XMFTzhOGpM6GgQUEBt74uzD
Vnc+sbTJxl7OnRFY8orzPXFAet20QFfI9pmIwot/wflkA25RUdtDRWkY8jAf5qCSSZsc0+VxsB3M
on9RtH0ETKep8EyAz+UZjp/Uu+zN26oCAwFVP2wgHjCjNkYwco9Y77wC/m38ruYybmgHtXi+LGfT
rwCA8l853AbNx2x2OtPIw5LN0ZeeleXBSOcHTKf0gv25KQkDvHhFxA7FqOj54tnGIhkMj8ShFlee
YbwkCUUN2Awu66NsGu5EDBcFxtaMikZV89AETKXlYC7dlMlSRcGijD/yUUcMaP28p9fgNr6RaxZY
Tr/T1akhoM327Rj93cw6XP6oTdWxdRHGV/R1Hm2GghW4tTDvFaZjT9RDFOHBX0D8snEsIeSho+cD
ZwV5y7l1QfNYz8DVwJ6V7XRPKwpe9OnRpO1tKQ9Pkz39IYXEPxsEmCdIjtD5YfFzclPE2gQ3tzyM
pW9JbXjgHK+/Dznz8un9svU2w9GJJG4ragZyY7OFpHl+UJUHKQP4tAT2Lzt0tDkA9MplcXxP8j+a
OcDrdFAUAYkOF2Wy3MmSNpPykGXy4sptmfkGuCy9QpNjF7ytEXqp8t5TkmgCmW4xHqoxbvd4plHI
kuQ/oqZHOw9t7L/ZP5h9BsomoP0cHkTEZuo0GjI+q6uOlq4CfI4Sdbi/rPymp54I4W09D0OiLKBF
7AiyQTBJKILDcmN7on8Z298CKpRq8LhilV2MTaaADiSbqePp8+0QD0SJm9sEFFf+ZWXWheISXsgC
8QgqJWuCzd1Aqwjipwaxzai0F0r7fTJ0Xy+L4PnbVmeBDACYAQUIVME8CmdWj6NsVTAYHsgPlQ3W
3BGXbpSZuxz4JoWbt091/rSgdt+axXeVZW48TZ7lFIQBTqead6bUi75pYxHPvom7gbWqUUujbeeh
k2vPS7rsC0qJXq4YSIRN96WKAWpl9Mb+htIOziy/Zmr9oiNW5noqSCY24tLZt3BxqY8yFQRfQIoH
foh+MMcCfJ/53BytoYlIsUhlMJUL211elc2FByABqjEIuBrP+QaerYb1bCX3NLLObZIOtw9FXv48
qmPC8bcUzsxyPDU2SKiRkiU7J/tidocqerqsyFZOeyaDMx9LO6ewG5ivZI8pcioVuZdM3+34PZIx
9Dh3IFDV9lIrgrnd3KZo33QMpJwgteHSzXxQaTWwtAh1eWeWx2R87R/lThALtiIttPsthbvjNHUC
VCR9KUIpNVQiqVPvF0Wa72nTK4WXjspyZZkO/ZaxjB6aYZJuUN3KfUnCXIoiRRlw7Ds8hWVRJEBQ
3nag3x/GLW3R1UnF6qwI8c7yVRKcZ5vb80Rrbk3NoZsjBMEilOWKdEbrzdNbat1e9hzRAnKHGNNz
raM2HGeIMSYUW2SY37sE3YzoAP93krgjQ656J6mkpAiXKYjV62U/Lnuq/fn158xTVnVPMv++y9mQ
xfDHaTi2ceOZ0cEuRICym7EKFziAaIFgVLO51DEfWtS6ZdiszyLXGAKEy6z74RTHqn69bLNN//ot
iW+oU8t+weLjLFcsdlyGuyw1/yY4nUjgtpYZo24/qwhOXiXfKOPXWsR4uRrj0+F6IoDbInE5Zlmf
wVgKMxBdj2WbACzxayY/rIlJrFOwDgo8bXt9DNm0AHKGfkROpFkrUZYA9ytcxrLbLV0U33ZltIud
iAAJN0UWP4jmSzf3qoFbMJ5AVhxUzow1wiAcAreJVv+eO1edmRFDogK9eLjmf5KIEymcYotpz1M5
mThJWBLqk1tnHqsKMukyadSpIoveATKtux+QgDKbJoTlHahScWcZUcd1SkwrGAZhRuzqdPK0usJ7
pFcNEWotw72lVKKq20ZGjqcOA3sElCkgm+SsMk4jVTsJ35s2CTG72WPJT007FvJzf21aoqvw5hqY
yBUBmaRoICg93/tpn0EVYFKGUP1axrG06wfMgOjMETQjiARxkWy0MJNR1sibojl1DevW6nHTiP/i
3RVj97/V4UJZoiI5A/YobvYyOD3MQZD7bL1Q4vfXxAfweZhQ57SQusp2Mgot2uqotJWrVIe8Alx1
iSeYhyo1vRhDZVYlug9uhjSUwIAMiAZhvLedr1JdlE2HvDMPVfVWt+Jra/zD1q5/dsmJBK6AUFjW
xPQRZ8Dg4MkdkKFqKr+k8ZUErjFiJ6ATFiXSqx9/inEnErkDYa6itJkVxLgikfaNmZRkHH1rqJDZ
x6RLnL3JDpkie0tSfOtaUQX4skXBsnBu0UxXCzm3oC81q4Pal/u6FZyqm0nC//TD9PS5BJp1SP0m
6NcyjQxL/NVO9S+9bhI907y/OPFORHEhbkiGyclXU6Jn1bkWXVtFpuJSqkHq5aWYYKr2OO32l798
e0MBURVUwXg8wRvJuZXGVKrZAq7WsG4Hl2bjbqxNL5mXQ7Uoz2mtMRcPqffUGe4TmoTJYAhKO5vK
gQ8FNVUwin2ifLGZZElKUSMZnQtQ0Y5NcVe1dPpxWU1+tuJjeykyuiNUBwxc8se410mK5ahJqRVZ
VYSofLoLXsunUvEWA7fGWHXr5iqvST9ngGHU2UPaL0CZl4OoSPZ9rpHcioNZaQ80UwKwwoeA4Xy9
/HlbRjj9Oi5qNn1VZumEr5OB+wk4FtLkT5clbCU0uM3LAINe59H5hx1tsLS8aRtctTCMSdG4n7bB
yDBctEd2gPv8uK/0TLArtjKaU5lcSMtNu6ola7V5/JqNuhvngKBsHiKYM+/eL+u36ccKBvbQEAEG
g09l/VEvaGYpSJ8s7amkZVi2zqGOp++YEANMqnmtjz4IcfwpMV7SvBYlb8q2fX+LX1f4xL/sOktK
O56LUBsJsATzHZ7uST23O0DCXvf9XSwl3mR68kyvWrwQVQxtbhTFAw+44MkAfJ8iDwBzTpYIXFGV
iFBy6+wHoC2yfht9UaA8Ov86JelZUhowjjIHdXoDdP9OkF1s3uWVFTUX2oE1h0/689zUaO3gtltj
EKSIABfd3SkG0MRj+a6zgT4cRb7duZE0CvLLrccMPMP+lsxFMKXoInVUZQRftpAUxBQJu6n6t6l5
a6c3TVuIXC2kb68kpJVKpPudKLj8P7oD0Vm2TJDH8JQFshrb9WhRnN0Ag7fa29quiCrJ4OtY3EVN
vd4pj3F/RdNREL03dxgqQOjZ1dDnxtfF+9Jg4xgzGD1Sw9KowHunuQMmgCy727WpCA98041OxHFO
jgaOgqbJhIwhvstZu5OSW7BRCOomIp04X11Saiq1PqBsomFmtHWuqfKqlMfSaQ5KXvqXw8amMFA3
Y84TdWeQPJ1vDLtmbTTa8B2VOm7KfGpkbia/NCjkLangDBLJ4qxXj61d0bUelGKUrcN9rvsxS2TA
7cfUgaN+WbGt5GflpP6vYpwVm3zCmbIKS8oxkKwjqAUD0AK7BfbCZUnbkfdEFHd4aekox7KkorBg
/ihpfZWrwOSU/DjDHLv1A6nrmIWD3YZNMwoyvE1/xHwWChogcQNj9fnqLRKQJp0KQVexE7dn7zRt
XdYIhGxGdtzOVDxL6+CH4YTYhVMr/QBLKom9s+Njl5VeDjBvMwr68QGlRNIrsmAPbK7eiczVlU5O
EwvdZWbOINOhh1J9qfSCFFq5sw3r7vLibQqC6dBTYOEt/COynQjK9Nmuxr7FEQ3Mxl09jyPSoGbx
OjkG1NxQC+4cmwtmozr4zxM8T7ST9DFte4ZzqIhL4Aw9jimAjkXFwY9cjr/YKGheRU6rI6f9OKtP
lDLlbKz7BlGROYXX291wiCw8xxqN4paDTTqzeKQZ+DCWn1kH4gu0U4xKkJT5fom9erZFT1ubNgYM
0DpFjsTk45Hl5HNoLwMn3oGX0uGm7QAWZtcD0fXF1zIkAZfXc8vA4BtFPQdctrgec84aY0xkiFQd
WRA6TiFqHB9H4Y5fAxVv31MhnHfqqtx36WQU4H1qPFodS/R0XVZjK1SeSuAyR4VlTO0TEytYF646
/FLGnZlopMc7ryqLShZb66OCbc4B5yQahXjOnNnBTTtG+obmk9ptq+zYTPOhS260Abvhsl6by2Mo
4EWzQTGA28j5vm7QQoIkwC7C3MxcqnpVh+4qEX6fSAh3ppVWP5dAxyhCw3msxo6kqV+Uxb/UhDvM
9EhhVqpZRYigbkuKa1bXEhXtnE1HOzHXqunJzqnyWY8aCnPJzLX3rWhwb/WiT36MRncTy468zeB0
WECxZjiLVISj2T6gvIphkPxxGECAq8q7rm5+xiDuuewAm46NXm155SuWwTdwrtGojlKu4S4apmkb
GiZaa7RD2uDlEJ3OKHJeFrZpPqCjgJsDj944Ts6FNZoetV2fA7FY7nEWyxbb2ZkmAtXadDcTnRKW
hes7sDLOpYwlsFikqSzDJHcqcNW3uqubg4LzmIkguTd36sq7rOGwMrBy56ImKXMMKldl6DA9aPQn
msTBNOTgmxFM727r9D9B/Dt+j45VK6qbMmwGh9Bx8h32mA+mYH0E6hjcxaXtO9yZlrYMDSsirLR/
UCCWFq1fmrH/554AJj202KGCaQBi4txwgOQvQAEel2HcL+i4MvUh/4nJBJHDbXk3yDQcpGQotYA6
9VxMMWr6MJg4fdg8Xs3SSjkFertkUO50ipfxMrq/rNaWARGxNQckJQ66jDkHt1kJrjoQAYQtpW5l
v4EtkMRSF1Ts9rKgzbfcU0lcqChB9rUwuSvDzK5tV50TdEw7nXHbgcQxiGVgVTQzBeJ5nI+Yw3De
BjOK3UGTJZfFTphJrel2pSZiIhfpz0UTKc3ScZqwHxrtybJ/KfIrnvOSUkSJsbUbAEiCsoFqYjRD
55RXWVUmaE5EHMkb3+yP62nC+j/EIP2o0IFhBn266PNae7jPnccsgOs+qUsZqnUXE3vw4qF+sfr2
2KmSnw2oSaeKYFts2Q97AtMCho1WKB5JjxpA6sM7YhnWw6Jh8PCrqtmuAsowMg2iMCmSxYVJNJT1
trGOi6Hb5rlK/aHIvBgFgShavMvOurULUeaT8XZloimOb9pB5lTL0myUoaZOYWYoYZRJvtL1u6Iw
g6bIBT0wW/cj9JLZ6N21NHR0c0FZV6jerDio4VwC5N0czJtuetYG5yoxrjS0AOF/gcZRyHS42os/
vEHXqZqYf7JAwMrtfT0pAGWfZOiHTlBVSvrbKO2+VCgSgKV8pxmo2C6VW9bZtdyyKxOEFynr/iL8
OA46slFSU0AcyoU7dc7SGTxbVejM7ZG11rcy09wmH/dWK3od2vQeVK7RtIylRcvX+eaAT+a1YmC6
AXOT4eSwGwvNgeNsXNvC3HtDFF5jLF230ZyPaz23nlVfmY4zo9Hcrp5sjMfSYfLaykK/wONlP90U
hJsgEiFQxWCK7VwnVWmMqgVWb9gq14ZtfK3K92o+Sqb155dOQ8akgYOyv4I6B7dMRmfnKIthikKX
5EOMtsZS7naWkHTxsz+eSeEPc31KOhtYr4jFlGTWbWqAYge4SJdttpGynknhoghQRZImWacAxlH6
MqIn05TuValfHwirPvUiq3cvC+Th/NewDIk66BTB6YwzgFulZmbMSJt1gscyB1KYhevkt6bxNJs4
0Ru/ppg7j0fSyt9iFhMM6Bwuf8DG4QNoJqQtuD8jcfnUKu6A4ozVMva5PpGmfMdFQ68FJR6RDO66
2Zl4GVEHyCh1cIpYt5qtE6N8/QtF8MYPFjtQ5eEsPXf3tCjwFtmoVZip71aFUgS9zRxRs8XWngJ8
Mjgw8TSOJ3IuTgwL8FrauqjDJdXr3TCbDVibtbdGbr9oskwFJ82mNNDDge8JL4ifQHuHTJ8MJ7cx
GxIvB6r2JG7b+0FLvKoSQWBvHGoG+GwRatEdgwlRznqyUUxyqsd1mDiPNCJLecjMK4vttUyww7Z8
QcU5hmoNSkgOP4rSymrTmACNCc229quoP6I+fJ2P2t2fe8OpGC5cTJnp4EE2r8NuwU1pZ5XEEcH3
rDuTOyExRv1bE85kqt1NlaFldcjGgijj+wDQmL9RwkK6hk4Z3ABX/zi5nw9dItfWACXM9gkCTOdR
Ht8vi9jILtZZ8P+J4Bzamnp7STEJGyoYQCbpPFLi9AvaE/w8na6sSfektrmSSvPpstytjB81X8wI
KXhaMVAaOtetqZAc9pZRhTWoMXZOUza7JtUGMLn2FU4QG6EXidZumlTjiWkWRpAby82rTPPtzAJf
XFVnrtzMgyhN3tpzGMW20PWNSUc0m3PfRVnCHFRtQ7WddyCwxGVkCWbtul5EdbGt7m8wlYODfk3r
cESvW+VkeSdl7HAhwFZQMuMw222w5AettX2LOa7dg5nSeGGpswc7tBt/dXojiCzmzXX6ldmTq9J7
Uxc1S225NIAJLEyAAB4A1dTzL6LziBiQ1nVYtQYQkKgeu4kejYIzbysEnErhNg5lTK1HDT43TR1F
/KSGqyZOTsDX2AQCN1t/i9+kOF8xRKiBtBiVmnONtLpWU2WpahSD3q1W+T/Svms3cmSJ8oeWAL15
zSRZvuRKanW/EFJLoveeX7+Hurt3qrJ4KzHdmAEGg+mpYGSGyzAnaI82syKci5S9SCJlV2BpuLzD
vmZstzU2ejn8gQlHbx4WAGAEG09oxvUVfhrpaVblKF1uR3mb/qqLgnB0eOk88a6bF94qWNDM5jnG
PiuxgbLErdWCHSarqfLsYOA8Q3hEmEvThhTQEQYYydHehvjLHEsia39CBMkGuCJJQb2XkT9L9Gol
MQYQCR6QE6Bldci6/g+uBP0waAJFtQnnxVgeq0+nHCFPgYH8OidGcii66FPWMJGY/Em4gLYlLM3G
49pEweBS+urIb/WmKYt9VNWrKBPeR/m3lIY7KO9tOV9w3/AQqgK1QhUN+y4vCY2RGAp13OR7S22w
e7AQXKHxt6aBp0XU21r64za5BWG4IDfbkTPLZTReijxYne/NdiRe/ibFqDMBwPTfU8GGl7nQZCKw
Y9tnvSEtxcATIdfoCc6aeuWvQy3mTIUutTfoJmYY5/uZF8bOvJ7x4okBJHooin0tmKveUu8D/7lo
w4OO8dWpLuw8f0MrLc2iitReukLzCI2ThiP4C4YXXFoIXJGiATIM43UwSJElYVsXe2Cub/Kq2mY8
FNYFCcGAH3LiaO2crRGjWqhatEkbJcW+qjVSesdAXfl+RhSsEfcGnmtbYAfJaoQVqJMp82bPyzM1
dD8zjWQskBqRlMmG9Je/tCDAk+22hCwxhaq6hrsDkaue7l5tvWkaZdgLq0nctJSzjd5nWF6bqRLx
Csz5mVOgcsRygTnE4qgwgTsdUG6MUqeo+/VdbBZ7LSmceGpVWkfyH4y+4+hUXNU8Hqmwz7IGmOyC
NVgFJjAsc9UUQrwNsVJgq+ZDzdGAhUOcb0mX52EabAFhFCCrxBZJXdRLQvwBd9A6ZauWwAXWJ11x
syy0iJE3yv3tm1s6RBBEFs1AcUhXmUMcGqsVUi8r94lXvQnB3KJueavbNBasFJruMfCOTB0mHy3G
ZYWeJlZDoJb7oD6YgN6orALIFbwF10tUkCMzvxss0SXFyHqseVGWG1G1V6rAMaZnlIQr3qJwHg1G
eSN/kGsliqs9IL3oqsT8nxRz3uhLF4LOAbxqES1ZOpsBa7pRrs0+rOAVo7U5VZ9p9CdD3ICewkwY
2uRwJ+wjU2kkrWqVosIks77yDcGWSt9pW299+95n2bmM+cCEOGe5VTwtRFa2sryqJ0vBW3bS/X2l
/tIBjl+lDelC/S8pzap15juaqEjg3YMcoxdPRvQz9TBjp9/Fws/bDF3fDRiCHcDV4LF2dTd1ZOjN
qHTw7u/SSBrek5z382yMClwnv0VEtBdiw9YMO4t1++8YYEIutdRDP2jBAID+abu5/ePXyoGnCkDd
EV7B6VzB6KJhYcRqB3x+hW3iVkaa5sUMODZykQZytcgaKBAstosbm0mRGPYN3ED1YIYvrbUR5efb
bCzdAmzIf0kw1kqTq9ovgecPyJaRZN0LAOhuE7hWC6BQweDOagGHyaqFmonBmKhSvo/roSKBLrb7
SipQlS+KiA5CP3H85HdIcamHlwQZ7SiGHmNJgKLZV1gmP66Kwq6fO8D3+q6wDbOD1HEEgccgI8d+
lqmDiHrlXs89hZpq6W2GVPiZiWhMVaq04ljMWWiv2QMKBGa4DYT484WeKX/qYYdjq0xgT1B6O2sw
aqUiDsCSAUfuPkoFizmkXCDe2HOszrXDns8VDS4iwisN4+OXhDtvCg3FwysJbTtp4aZA+U/Cg1dj
51b8cFtmlnic6wc6wn0MUJnMkWJ0LGozGQGWZVSAkEUrQL711Mg1U1f2IpJj96fOC+quFQHThYAU
gpeA0wZa7iV7eZwrCHLEeq8on416qANOK/XC8V38PnN8mRwZfazg9/shROLh6JHIv8tDEpucw1uQ
x3nfngLwAIw6yiwUBFISqG5Nco2g/qNPjpAFDTN5KTeRtMjQTEbHCxB5Dubxl6a1ZkyDVwM5VlsX
ABgeTq2Q06nston2rzs3cDnIriNPLOGtxHY65CNez7IYNvCtIckBa6MGeE38vC118w0wmmWahiHN
ec8Z64UJqapcmHxTBREf55VHL13rJvXLbRoLkn1BgwmpBAmYUq2fNACUEamZRNsSza1Dk9pjKDpB
8an0MRkaOeS8WBaF2zQQ8iLWgmYxwld1qqePY9oAfeQxyx76npczXhQ6vGYV/DwyeRqjsYmZY5gu
r5u9WN4ng4cczWDDIg2y7Nw+wAVOUB82UJadM4XKFSdZKSpjP7T7EBAOjtKX3aZuQovnRGbhZWQB
fTV4s6LyjQ4o1ms1QhN4Vqu2+zGbaGIlL3lgHjpJcvu4IXraP45t+qhO2VYLV3q8lcwXvft1m9Nr
UUHbFdp7ZrxbvPtYQw//iMqmrnTATvEyJ0BngRsJMrLCcu+RSo4TJ/BRmk8CaaMNY7q5Tf36QkEd
iUNNQ88pfA2j3U2BsLApzW6PgTvaWdiFK67g3kmhc55k12bkkhBjd6XOzDzfM7p9HK2zxO0Lt8do
j38QdN6dzvp7eaeotMNxodqoA6WOXcdWh15l1nrX75s+wtIaGU1ZWwCFm04G4FwaTkCwtKzUo+g+
r0gx+JIriHW+un2u10YGH4FpGjx48RpB3fDSzYRSqkcNJHifTp49+ECQiAYiVCpH4Reu73vJswxF
QdGQTUAPnpeNWg84RrN3ovvan0cl90GRcchcy+j8dgcAqIk4GGZl/oyzYKRG7SQx4gqoglop7gql
nQ6BgFknpUveGkMZiD6K9VpNxic0oiucgOQ7E3d5oYBpxXQOIObQFG6wTBZTN5lDbkh7DcBFo0oS
bzoVySH56CM73lnT4yhHROyo17pavG0e8UOr0Tt1X5n6FHsbUcfiWw4Ix/W5m/MYs4WLhf+FBbk8
kFTONEwUB/I+HLBpaazEyniwsqgrqRZoOQbzClR0OCZxYVAJ4HoA8pkHJnDVbHm4a+Wka5JJ3KtG
RxSMnqVWi/FGkwDUlKilZeeJ4YxT5FT6vzfHKNpKyDLrcyIMU3qX/PpSlOR1Ikl7JRUsYsa6tq/D
pjzdVpqFU0UzEDq58HwAtimbKyqTqkP/u49TzUJpI3Z6JZAc43ikVfDQ7gFFwDFK11oKH/YdcqDq
Dg5no3Um12U0DaZRjPIe05UyIPt0YGm9J5VWpYdoyEOTI8kLbxZUv6xvvDBU+K/Kf3mFukaU19Je
1O0UewINuwYcv2K3suttCuuYYgxn+NcW/pImE4qIkadVvZlL32AYRX/f2rlWUmCQ3767BRMBlFhI
JXrxgFJiypdHGZd4VCDTJ+2NVO0qOmmNlNIkrzK8W5IYWzHRrzumxCyayfaDCSNoqQDoxtsfce1k
EHv/Z3gEGBBXuM6l5ZvCIHT4CEGSV8gxmfYAzDNXiipjo03YEdGqIUctl2jOMThA2ZA/QTXuknHF
EqcB8HrSfhjN/agHhxEVQJIrVkWHXNz7VsRhcumk0a2Bgp+B9jlA3F0STASlVhtgGe6zrP8dBBhW
BNqknKLFErCT6yyKqZDXpIwrjvQuKAu8ANQf3hVtMGy/rlQFchUOsHnoEhQcc+ibt1xOLdpEdTdy
nPiCJQCAB5w45n/Qucuio1tpikBzmGRgPPmP2J9O47h0Wh1YRIhNbsvMdaQJr4b6KdIumCO4As2N
e6GoOgDCYROAGryVetW5slCJnMNbpoJEMZo6ofdsX56vhfkkwQLt0VcdknQs2nVc9LxO8aUrwusd
PwSxQGFwPtYze9b3Td4nRqTszSSd9qLSfqnYZ01LdFJyrMoypXlUGK23KI0wlrOApsVRnCh7L9He
h157wi7Ho9B5n7cvZ5EMvD6CD4TowEy7ZAjlaJRPk1RBo40MAJ/Bt1ZztmRdlOLEScLNLoyJMsCL
DveKMByOnYmEp0DUhNrXZWDCJ1s0RlGl/FFWIk27e0UQVvj7X7OGihysBnYZGYbKslYahhy0aMTf
t8PPbEqIheE2mQcbcy12qEJD4tCBidylwa7aFdUk1AAQrgNEWcWIejH+jPQh5hikRSLouEKhZV5l
YDIGKQ8ryPPgg4hat6JdljnKfr1ZmOGfEAI4OJRcQzWJHYmx2rjIM63UZ3DNkspZirjHn7Lm49/e
DK4f9VLs8IRZx9zfpdCJU6VGYTLqe7OuU9GpLaMr192IEIi0WSlFj/+eHORORC0OlRE8rC/JtY1X
AdMtMPaJUbWkM7onNTDX+r+H6kDfzX+Cj3la9Hu905ltmNqyBwh1aOwDodzPVADC9q/TN9hAhTcs
qqXIWKLac8mJlaR6ngi+se+a8BntqB6qfMZHmZi8Sbxr9zATAmrtd5ISRvuSkBqh/OuZsYGi4q86
Fk559qtOVTeUeAmCJUIa6tnwDKqpmdbsi88Orepb0SsCQDjruUX9Hgi9PsbaRSA7867nNiWUnS8p
9WjRFFsR1wPYLEdufilmYfct0DBNnm+9DlgQqPyXJ4utNgRNaeFBCkqKd5Dy6ggspkKoj5Jf4pHK
yYYucwWjIKMBGELHSERfQo2nEucnRyH2cvpy4FZFeJ+nebbLzJqjuAuGCM1l6LNAlynafFjOWgC3
t6nYI2oIUJknguS/GOh0/n1bXxepzJUy9I4gAmOnrsNY1rxMLmUgE0VFSTJFrlYSgr/P22TY5x7y
0xhu/Gc5GNv5rkZDEKfBvNSXVBuLvMbHgUgaSba+e5sSIxBXhBh71w5K0WBLWHbKfufkDtvOwg9O
9MMCrFyRYGxcLWCyrJWw8ap0gE7silQjzQqbHtZoyVwPazwYjAenIk8fvOknxqtfEWa8uqYGrQpU
xfkQJbuOyI9tTzSO2DEB+RWNWWDOjMQ4lcVYlKARbXrHfPktrYzV9GnfviQeEUaTBrO1iswAkZ5q
6CtzbIn+rI5/SWRW5zNOFK9EDW/A4rBd+YIlbsd0A+gX2nMibrY79+rAmOARQt+M3Sxw9mCt2hYr
zDfNqXyNXfV9p6555FgIwytys4yccRXVXtejGRYbMbu9pDvh/nDCMoT7eHCAKLRVXigF7DH4lGLn
C5WNP9zufKbJjBeJUAnQ5AgfkJKDv/a36pNJngzb5LhfjogojAtRu6HPgnlh4au42o3UIgLQ+e38
/bYg8uwSGx5NgZEVpYfbG7AeLyTqx5tHsxVHp1gYCPbS2HAFrd3ZaAQ4s93k9o4W2J5pY5U6Hd1A
PkSkgPXgAQtzOWOMReiFRj7OOmajSzyPyBt2iYfuuubNAXEJMRYjQGJ6VEMcITbzps/h6sdbRo17
3lZxju1jnW8iCp6RShrkQaUD8TedIz7+pSwwBsOwxCHVBpA4pGvXjT6y2qW8NRCLbOCdOVc7ka5j
m5zN0CqHCqBMJ6Ol5s98Izn6mteavqg6ZzQYDS3iUAeOHWgA1iGm2CGyVV/Hnf0n5vUfKlcevUSK
vZX1eX9l9FN52EtUJD0xOFTYLON/VOeMDOPPdUxWTwZ2WJ7skQb3FlFpQ6Rtc1zfvvzvBTlnL+Yr
OoxTL8TI9JscdOJiZTjGL5S6SW4T6lS7erM91qddtBFccwu8fmyFLVaRg3fhw+2PYBtsrz6C0dk8
sHy9CGdm5XznP2DiX3+CD/mB8G+V2jxfsqy5Z2fLaO4UeMUgYIDjtDsAO6izJQDGkUBe8dhiilhX
bDHuPkzzHnVWY15vm+L4Xjvb305fX7cPj6NZLN4MVlImoY8VAacAKwBednKPvh1SUY6czDbglpgw
3j4crMDLJlCRRzKQPifZH+07PbuUmc8zBz9iwn0su1kQAQ9qiyH5uH1OPA4Y6xDKTSg1PX5/cNXN
MaOcRxI7pcleNuu4ZbMZx1jDCb2gg424774Tbuhb5PAQ4LiEGMsQ9HLcjAIYGWm3kendREhGsseK
8sSXI1ms9+6Ar5V7PjhKSXA/0pYEDy+tYxDhLrgvNpW46lAjs33bON2+KY4dVxhrIJjoz85nCws0
+SfM2J5Mu3f1wOaI9CJ7aHLDXzNOExsCWWNdwb5aMDrtS7OLN8+xzbXiixbgjAZjXcc+jIW+B42d
vsr24layBzIq9I3XTb9s0lDaQ3II5Wq8Oi+1RzaiOPTDMMddvSSnyRVfANagOUjhkduXs/jOPCPE
2DS9S9u6FKOZkFHTPiNPvDnTZQE/I8HEI34mTVIyxfmpcyVEpyMaQj8HCl9uB0ThsLMoa2e0GLs2
NMNYFAPOrYvpMYLdrGhoW7yYgXs9jHGzJnMqjAhkXid72t/rd+3+If8jC4R+m3nOHttbdcbC1d00
JpGQ5XA3nZu/9W+IS2mNcUCiurLNFbnZzly5hH/IsV3tdTSauoAaOR6zaHR5AaYvuZ+o9yo5HA+3
fHpnlBiLV1qZ1UUaKIk0oHeBrRIs0wJDPGFYlO0zOoy2AselFZSmzE/26/zuQq8Hpx90kRNU3zBi
gwEbTLQyr7sW+OJxD4TGU2cDA4jOcYdHGurbL7e19HtsjL2cc0LMkWWeN+ip18xqGh/DRwCLV3az
fx9Iacu/IRH1vjw19E8u6pwqc4Ci0HjqNOIAFTK9pnhXNmRadcgJ8QjNP3SLPcZFYC5WQBtVm58M
7EZPfmK+hjxijYFTHYvtE+coebQY05pEop81Je6scRHBjY40a5Vb2wWsBa84smSOzg+Qsa7a2EII
dVwbtidtsOmE/sztwPFtDks65/jm/34Waxm1YgFtHmQKW6STndg1Fe5UCkhu0tEGyNTUhxnkAsbw
yDLGNikqyWisejZQk1ttkK621TfVyek99vIch1/Si77mLRj/biy6JSqM6Y0TUcXY47cmTKj9vIyO
4Rqu9dq/BdQnOnB6qag56X3icOKLRT92fpmMPQ47ZTA1lIVOFU65htQUu01If855D2nDudFZCP83
l1eVByVNdDlRZ8Fx5e2wH/autNdpqjlkfOJJz1JQ8w9fV7UHPLMjtFxC+To7+ZAdn/zubQB87njx
55KDOafDWJO+x5ItPQEdILK/p07gfjZOdpRJDAfNOT4eS4w9saa48PscpCZXpQmCNCx8IJkz4snL
oTT/0q2Lmi/yTPU0AdidQYmLMkyseuk7Fy3so4q+M9vEyowKcXVl6926b1ZW+1YWHafn7X94IFRX
0NJozpCbl/QTIwyroB5zBNcGSWwFztQp8OLn6d2SLwVWyP+n8/0dZ3wi4tYEv/2mU//qXcnJVgm9
fZZLxnKuScGPopMG+HOXrAimKjTzKDjkEDir850JB+3N1njCsSSHM8QVavwYR5Sv+uZ6Cz0FCq6s
gR67GaTjXls9x+7HbXYW7cU5HYYfTarHoDNAJzgJv2uCVrbN6ForiUbEt3mtXouCcEaNvaAhVNXU
A37Gqdjn5H3Y/Z5etryjk2dpZqX9nAgThkxeX5XBbJb6rUdTovzGc87WR4JWR/vucbJdvF7v/Y2q
OsNXtN5am5pnhHlfwBiRBBOraQfwzdPUbbV897x78I8tEcmx3yDsMjkiueThzvll7Ig3tbEhTKCm
kZEikdG+Nm+3pWRJr84pzPye6dWgjgOEFE7FfxPpexdQ3i7Z74TRrTtjYhADKxEarQYPlS1rBBjN
duaCDNE2KXk9+A8hBfage6/69vDs2G/bjH7xrOTsk299AhOftIJhTb42h1y2hh1G0lYmX7lz+yB5
NJhgxAhT4MPOoVb7simcxnnzbR4bi3nN88uav+Hssso6a0ZT+xYHg9T0FJLQ8WzgU7rP4s66/zuG
GPMRJKKUY4YfwfedO5MZ6IjCx20ayyb3v6aQTX43fu7VI0DJT0gEyW8qSTfWqqI8d8yRcRbVAXA6
cjiEoNJD7AZIYECPX3/HCGMWMAZYm4KAw7JDBLskphON7yPyL3cXficFMdkFME0TU8aAfb0UACsq
pDzvxPz0S3GnTXyv8szb4lH9Q4B9hGPoP5PCcgIfWeC4+lanQ0AA0yTnBMtP7GNW0XF1++gWK79n
TLEQQJGS+JFRwu/GMHI50beQbUS3ut1R0aXl3d/yyNyVXOZFFac4RMTvKhWIv5afExerzU4dfQsc
YSMGaEToVjaHz6WgEG3eGHaHDisY7bm8vK4vFKnEJowTMp129BOrUDFqdtpiBuThLykxblJQYYxG
BZQ0GRLfuBo5DLk9rVqZ8A6TxxRzmIAQzAcJO+LgoVxMXhz2W4wS86uw889cWfCzs2McIUZTQzNV
cGd1vEa6WCC1StTfkkP7yeWxxKPFuEQEtBm2nYKlye1ONYkC4p8UWt89hLZg83JEizXtc6lg3GPd
a9jqgRnpUymtVcUBEjagA2izml8l2BW7y9col9GAo3SLhvfsPBmPWCgW+tA7UFXMVV2/FO292ay0
Z0yAi62b8tqpF6uPyIpi7gmYk0iOM0caF4YoiLGCV8rdxnVD0h/2w8ucGr0t+Mtc/UOGOUt0UxYS
oEHnLJWFNSxE2hW/9HcOES4zzNnFDTpFJR/MYNdDSYLXDez93iPGS7PihH88fmZrfebvW7HBFk0L
jx7RSZ3PhOznJyQvxuTyY15SAUZJ65fz5djJ/pDZJUVDha1w0xfzsVyr8D+Xw/iuwDNUASsf8lN2
b7uD3Tr1c7kRn4a3nmBzgt1y0tfzV98gx9bPhKTJDexQmlPkGSmOBSloRnlPxm+bfUUFmDmYRjCQ
hGUBgyVh7IughMS1MLSS+xra9KXFXvK1sg5c+WTRetM9Jo7HE8JFyTijy1h4tD+oepGAboWKxq/y
+b685ziRxfM7o8AY9iJXskirQWHnHfxnicKuc26IxwNj08dwElAuAwUs+ErX/hGjw15719drvz9G
f2LvzrhhDJCWVf5YiqCluIktPYokWz14nBfAbF0uZUHDFgOsMJWAk49d7ox/V1W/SXJLbU/2hudm
58+79dOX133bSM5G49ZvMRerTe0Y+JPSnoJN7aaH3qW8givvIJiL7QvT630VB/H+eM/rS+X9NnOR
Oubl9dbAb6eUcHu95g+7dTQz8TN7iw1JQotd2+1JsR9rW0JH5d6H8336eHq5fQffte5blBgfUsAS
Ct18RDHZ7HxUVXcwGE+6TVz69Jitdr9s6JtjO2vfdjgdgd+F6Fu0Ga8CNAA5rjoIwMH91T+Hz6aT
0s+SRAe7u3sMbIGi0WAdPjm0tZ/Wx9T2qO9am4/bJ8C7R8bphBbqIF2Fj3AfkRvl+M1rV3OpiYyr
aTtzFEcTPz6QT56WL6TVzn8c+HaXQmK2mlb7vtaeXmJHOKar4j0hVLCjZ1vgrXy7rfZY/3RB6m8O
XBcZtZclb6rQwI4Dv+dcJe8rGXUvhdrzwhKy/Ne/PFM+08duahXLm03VpuMq+20BxGTx5W9jl0ka
9iO+WiOEcLLiC3nKSxlh1DuLU+BSzDISUP2xthw5f35IHhsXKWV7/7Fv1yYdd3vlpdGocQjeg4FE
WClCbt/495DQ/1Z0jHpdsthL3miYs471NKJYersOHXc/57Vrkq1L9/V5JKu18/WX4sBo9mgYWSeI
ONiBUM5PKzxRYxR7wPiYFWPXzQmPsrgk8UO+2jp3+5E8UvuhJfv1G/14and0ZScksLdKZJe8OJbz
CUyem3NDswLfuKHv0PxMwMNAwjjHBH52v1qCCndkuwdvUxGZOJ8BebpN7T/bc26RY2xAL1uT0ScQ
y5JsbItsBlt4j8lHjJJpvRbIpnI7201JXmKZnR0fD2iQ0TaCswnc3WZEehvjxMr7nXZ8bTLayrvT
YM+dIevUOWhE9Enp+IWzntbt6rVe3ZmAaPmtP0gyMVeqv/VW1l4hRU4Ck4QUM9jbcnUAAvNBegyQ
yvcDtKUmmzYhzb3+JaGLcoNVC/gDkx3uBjIXPMtVsv/xBXj4AV3ylS091Zkd3Xfepjw+YklD4+Qv
hpvTBp8r/DbftOi7IyLKSL9S3PFxqGm+95BcSlfSKnAP97m5CujnQdw07qpwPy2i2TnZoGJGxW3p
HHoQDeP1YEctatpIaWjvojPthruSdE93phNQJLIdi+o0sAs3MsnrBiNgmxreLKfDHXp4gYhLNq62
gqRaKcVzlJbo1iJv+9VaSMijsQodx3CQkT5YD/4OAB0+eTC3qRMTVLgKlM6Td02g7URG4HpR69PY
yRu1wR4DVHyP94GdD2QDTCT0Tek7JOgeAOD92Hv2h4bpDJOUPd2/ie/pavuj3B1LW3u5kzunI0++
g+pgesqoshHsB29bPBsnrSBOTz56VyWmIyA0XvUEgKYi0Y9AQx7XorNpt8/5e1pTbRXY1Gw34SZ0
jSN8n9NQo6ABepbn1n/ISIQH8YTsnbdxivVTT5QN4u2vj96W79Yfz/0PTSEk2Nr6dtyYjxi42KJb
dk2qT70nq60O4Z8E0hwoyRB5UBWm63dLqpOhELdyvVX0aVBrEx3R6nJHnKeKJE5px/Y+dzuq0B8d
7XRqbGP7q5WciKwrstkqBzo9HENXJNJj9RzAAp4Q+OI+uuNxg//Z7YH5gkND5qrDt9g+xemv9Y+j
hs4gauJHcRICfcUahPdp5erkmOFfJWeXEtew5R8Civ0fnpO/9+5sXlO04fR2WDhW4hzXP2jyqa7u
8t2xpeAUu5QNlIRXYe0Yp2Jl3UvSLiGtHT9/wsuNkPy9t6fNtjh8rNYNwfqKD2z0JvV6MtztKtnm
5NH6AIxu8BXa46vnPhv3b7lbPLeouW6xBTuyoWhYd+QgX78mymq7ETIbKJHIITktzQ4oeK+o9vEW
08feBSIUjcm2teuaknVCcLS/kQkVNsekIeNdvUucKiZkvXFKWiIh5RjUd+R7AfFOfFeQ9Ug9nM0X
bFW8qkmze/54Te9eUnd4CA7Rm50N7rQWoQxtctjq4P+2QeOZ4svA4+9+a6Z1ZokHJZejroAlth/X
t3/5+pl7EQt8JwDPfjnwa6kyQvwy2k9J7GhHbTu3UeYcMjKPDhNz6FGeC3UCOq9uhzIbOdwJ9Nfh
5DtQabI+BuRl54jk6WUdca6BE0mxUDx+XJdSOkdpSNrznmQ8j88OehjmUPTCHKa97DrXDexThHp5
Rn6cYGjdR7J2Ntpq+xIQSh36MdItgAk57H33ut7ymkzQ4alyUjYD+Hu17cPjx93duiQ/4ULdXU5S
B81irmsHsPm7bufZGxOdfq5P7AlFIPq1ehio8+Rs1d0TVIDch/bjF4zSZvu5/jyK0MQfCjkcAria
tenclrtvuIUb383WGwSrq6dwDkIl986zD5uD3eNTf7naukZ4hKGc1FXI3nae8jtepZKjmWzFLZqk
GtPGuLWUOjxxU69LDhcKxc7G632QDeUcNNknnxw280mvqPN+Quk/IHBHmd3a9gdWBiCN6dHZK2k2
hQvRCUJETg5LnaPZW4d8aYP+j1LoiRDL+JhdZNub18cf/oO6eV0d7E1JzfuGOOsVJU/4JyYEUD7V
HQcfSFfrp2hlOtFmzZNWjjKymXYhAHBGN196R9YvtwVqofysKdj5ALx4DNlfoz7KweinTWp0SK9j
hTvMff9qrjEOJ9j1jnfLS9bsnBZjj7FXDyB0g97BaoZOt/7tkaf5LjkcLcXf51TYR6AXpvGgax1e
SIf48R3gRG/o2sYAMocOjxvGNluJWecAGenQX9rZvfNLea8mW9siJX0AQDhajwOUV53nr8q9TZhH
l3kBtnWESlbyfYqi4/8y4HuejJ7wmn94ZJgnXxBZ4xQWYM9OPOD7E+93CqFIoIG32Vl80WIgAXhv
WD4CgFjmAaMFRpx7g9mdXg8ShlTgD6q1gMg6QBNEhWgptX23Xxub5HOeJC85yr6UOT2nzui6VCjF
GAIX8fTaPj7Wm8z5uM3eYmrpnAAj9GNSV1KtgICUuulo54Yje/SnvxFrx3oZPRtXp2z+iCYgsoB0
JmkG62DFyYuFEWgmp4NFXFT8IyQAG2dyaPb8l5RmKToLhARDUVolAne29xJhIb2NID2227WICxM4
GZj/Yav+yxbr/CxgjFVdCLYKWyO9UxJsZ9iImMhwkrUR8fswl5zSPI76/46R9XixOkx+KoG55Oe0
1o4rKqPgFGz9p9uHuJhZOqfDaIDkBbWnhlZ3woMxX6u20rmCU+xQMpZ36dO4Tg4e4gq8X7YRaoX6
sTQIz6gstPrNfuAfXhk9CEQxr4P5Ikc8jGOnWZt7yXkq37lmk3eojD5gy6mAKVxc4kjVLfrke6q6
z+bxDyaWLxli3EAky6XVjd8MyXibpRgo792ABCsuR0vhwvnRMY4g1E11TAZw1MANWCSzO4zhYkro
OE8JeYiVIrzHQgyOcSnzzpJxBZkoVICunPXcrVfmvW4LKx8UpfvbArrsCv6RDcYVRGqQCYHv94gR
2pd4lRBl+xZyuybkWcTYsOv8HBlb0mLTn4Gxte6kPvTIHOUEorE6oJBSILC1qOeGIZFWHaznNjkI
G/+uXvP6ljhXyRaYE6FOZU+Fbx1p/dy2wMbQselDD5zO+/rXZ4rNj0BPkhF4WeDs0nCm/VgAoBrM
du5rTSxaocP6iedbF0Z8MGl+RoW5Ob21psn3QOXFIgGNBzLsxE+f1LaMZoDECV3/aXznUl24yAuq
zEWqaaKoKbBLwdt3TIm3quQg5+JuxfXD7WNcuLAzUlczDbUnh1h3AFIpAYAX1RzZfuK1Gio8Ipcl
m/8j6Xrp+/XMj23tsp+ZG26bteqUD9bj9JCY86gm+npogUAlX39VD/J6D+udke0zckG2jVE7Gygd
tri2uM3EC4A75zeM5vNLOUI7J5YAzzeMsxZNWlILPQvv3v7+s9j9KNDpRPT1SITN6KFacPvsl3yG
JqHpDXDS8JGKztDONNGPowh2YaSYefL2+7eCGx5+T/IyVuGCCOOY0j7q0fcGIqWTHq2jetc++1t9
U640J3yIMbs4+8Rj5qx3A1J+Xy0aT76yBwGpQjKioZyXvFjorMGBnzHN+C8r1oayNvA9lXuQHVEl
q8Hpjg0aUXhjtNzzZVxYKhhFq9cgZXtzvjmmGXl+sn7yXkwL5v2CI8Z/iegrTLQAZA7v/vbehMj0
RHduy8qiCp2dGmPu5BZYauoIGsW9939Ju64dyXEl+0UC5M2rKJO+TGbZF6Grq0vee339HtXunVay
hCTubDfQGGCADJGMCAbDnHOobNl5wBueEcqz1kE5u1gVIp9vPNyG0X1o/+Zc0JP8q6Dwarco54Zx
BTGqeKyktGs7t1sbzaa43lMS2dbtPVt7OixF0Y27iS8MCi7e/oJZTFPbS3sfpYVT7jRPxZEVS6wl
Pa6EUU7OmNDzKXPYPeFOeOXhSI5bDVUewXIwVPUu78ajv0ssFf7Eemu3JPulbHLCkYMtySZcm2eS
crsLjhLy7Uj2255z2m26t9s7spb+uvpI2uMEnVgk847oA5qyX0IJSX7MdGq9k3ebQHVbCYC8Vli5
k2JGwl04mpNCArCj8yRJbS9CkhwNwmNhR4EVTbuqeKhLly/OjM+cP+OGz6J5FCPsJAgbuQ7DyN5O
efH3w3eFx7X5vY8MfmQSbNDHZwngh9B5ZghfNzXw5qGZHKj4NErnoKojEMtxkCPpf72iJgNKShQG
Myvc9ccEIOLmRIrJtMOLfIebq8X/jc1+b1gsSrPv99GPbZAxxvUNEonY7fpu4kVO8jkl7BEYRx0S
5QLKfahS/Sm398MmxMjGG2oM58iU95j2sVjDG+ueGi312kxoiZksylNnUuUZQYdnldSS+E+wJ+kW
RnpmWOmq11lIoZy0HxeqkPnYbp5UnyB1fENWnhXlrN8ECyGUi04AfSPqEYQgknhWMYwQ4jXYX3iT
EU6tZEMU4Cn+s2WUm27Be1TJBeSA/uVRPEt4AW5uq+e6U1uIoJRiqlI9BRnHnDFwu7s/b8kmtxix
NXO7KB8tKRhhrDLIGEnyKWyKfberP0nkpowbZ9XU/q7l+zsW2Q8/6BArfGsYtHvYco+q0yFHdXvH
1tIDy0P51vOFFBWwpBwXYjWDIzkohg/me3gaMaKcWA2A1u9UJwTCirFF8XIXwto//5/yKacrTLVU
JTLs6PkdUO/CPrxcEAGjiO3Az9/n2wK9ZNK9gcaC7MhwZiwb/k4JLdeeBhGf6ZBdjub7xXg07JB4
Jvr2WWo5W9APX7U4SspZ8LyvyXUPl/1qhfbxKO6kU/mKkE6xAFnJfrnPt+ktcbTX0MHvoFY406Iw
X96E58jcCw5Kwqxlzb/zUw6wp8F7ALh+mvZFLLpA7DxcmAYYo8yMd9AzUBKS3wP9KdpFZnk/mqwz
W8lKQF//yqS2Mi6jNvV1yEQFLQvgqp4KgCB8sfjL1oMB0EDKIMXC5fJdZlzoBgiDwqwt4h7lBGCL
eM8zlPcevSJ4bupOsiFvc54ChCyWjOyZ8ly5nwzXv/74WnwBdYpykPjNJAX95RWsbYAS9Hfd3kDn
wjxWB6aSfXbUT8ChtJJd5jJf2atBxkL4rNGL5Y+GJHNDDOFDiyHtbWZ6B9vsbJsRzKy1taL/GSxd
oJcHMDJN1hFGQSsFoJbA3SOjU6EL4esApkGGbBO7x3Aj70pTmazmpY3M+tK44I0pcZ3zEcAi1Zf4
jH83BatrbPXWXXwUtXiUQLVJTTq8JyyAe8REvjzFgVm/3HZ96xcJeH0w4CKACkGlVNlX9CxMVKx9
3E2osL6RJ2YBbtVCdfA7gB8P0wY08rRX8tkQeMO8kuxVfd/LD8mduh0eh9TMEjN7f2A10q7l2UAr
I4KrQkfCF9RF14qTY35d4bykv4Rf8fPkcKi0VAjHDs7L7xOqm76pHYUHcP6Qc+AWLJbQb49NeyRA
pKLiCLIfRZKoEGPM+XyI+LRHiDFivqK6xDYwKw+8U5mDe2ZNKgvzCd0SR4UbYS4UoR6XPeBmcvNY
npxh2wBPZ7QI5yosOLTViFcUVVDoAekfq5xd48Im/azqy0yHvlTW4ESXJiW+RlRISzY2Oby9TXgk
5W88JqI/GZq6pkZLydTzrfEmLw+7ur/sEbqZ6Kg6zBm/wRQ/RUc0S2S+GaHimgUuBVJRgT9KXs61
WGrgmUfpkJhKYvJOwwp+1rwcVNWQQJMArVEpdeniaUqqOIeTL3RTqm2pzEgtP6SFZHb8r0F3VM4g
GLUjBrCe8pOXvKXcZtR+RYFodsUuF9DemHUdeOU3QoBhfp7xgSuzfjOPxN8PpBSsFvNQKmZrgilp
TrwDU8HxjwfIjDef8JukZMN+zkv+odILiVR0q0ZZJ+k+dl4C8l25S2p45VqauxA571VVt6fpaKBQ
GpAOb1/gUTBRbdeCF1AMABgENFUgUqE+IAg5SRsjfIACvMrDo4GhgoGcOGaUtO6p/gqiGRz1vhqn
Ztax58FqMBT1GpuybTjZWQB2+U6GJlinX+K+IG1mRjvjvjmycr9r1Wkc7z9rpV/TUid2MV/iE/Yz
nnm37f+Ux+Il209uuv2FKdLMbDd2ZG8i1zuxEqyz6vw4aDBkYbpS0MCUSanWlHhikhQjUk1Anzd3
6PVj9nl9N3LdkkGdpawnANoHH+fl2NxnMZlzjDsELu4T8vUmWss4i5UKXLeYv8uiy7ieUBb92E89
GjSUfYrsxNwsa98DsD04gsx7W34wC+LS7Z2kK7meFxejF+GStVJTJPWDb/vAHMOoMbSGDQazKk2Z
qW4VMKXIOrWn/JR0qh7JuNK3TsiTzAL8kXoHnsL3aDcynqCrLyTUkP4jjL5yvDYFfkoNYc8acpDo
mRBIbokAJkpYkeBqNWkpirpj1DCJgVUr9hfPbT4BIBWcRG1b5w7+lnaAMvXwpLgT0vF9y6hArkcN
i1VSt43RgqalTyG6cTTzLhLtpjHRP5Q8NOhVQlc4K0hajfyWa53PeHGTp1mZxkUGgTkSiUi9w8EB
Zg3EGaxus3VzUFSEfmCN0kSVCmVj5CrG1FDmABBQJmgznN8QA/ktWpvAZvfbrCZgEKKAeheVM5Ag
UdopxSoHhnYOXmWQ0Aist1w3mXwVT3dqqsjAOm5zo7GKVAMIaeeBz9ZskkqoTHnUW9X2WrH5kjhN
+H07gJFmsT8cEUZudXCr8QZYZ683nJ9iLhf6eLgkeLLJRGhfR3GXSObQ9qYR5I4OTJnknQcAq4DJ
Gv0xmn63sVlKDwlKp8mr8stI0NOulB+J8CCCK218QUrbrqtjLn2lIojw8AgVP+LCjEF6OphxRtTK
HestoBo0ldGpsuq4DTD8zGQoYCqh1pIrEa/1UjSAvZJE6p/unOWAJf0Vn6Wn27u2fph/JdEF61IT
/EoUISnaGoD/xiSG/zEOu1gkPE7vPQzcCNnefssQu/bER9X6Pwv8HkdcWMccrfkAJxsw6iig9xT1
a4nsGmYFbC3SAREpomm8jHAHUhdgNEgTz6G34hL+EjbTqb5n5Yi/Xxu01i0lUCelS1weY3xmuGg5
+rg5EBmN9mhXGcZBwt10GAyz22Z3hUyUVzHYJoHrFZhrATlLaLbDBvBsNREli5d8c+iPPPLMEbR1
ImOx1X2X2/Wh2amnRLfaYmMwn1JrsTF8IriRZlo7hKHXJmNIPR+nBS7Sykq/jh1H1G0BvhWbFH+6
IzvsW9PqpTjKJU6Z3Fec3M8+eH65HS8ZIME0+2WuF+r21xnFBGaSY00DljKpB/joKUONvFx/kV3k
1++ABpaD30XdpgDvOMRWbiH22ygsSJ7VwHMplnoiZ0WbhtMEsTmwrIEHcQcIBbgiU+4R3cvWHBnx
mx6NvuU+31dWdMxtVP+t21Y26x6tm3PSBb2RqjYzR18fb660XqrX/Nx285FYmj2RX4nLmrdYzWEt
pNA57CzCI84vpR6mXJofd5yJ0iIpN1JjNuf4EO21kpVQXr3xliKpOCJvxAQQUVjYaMt/povlvFvd
Qbb8+86VN/HvwL69j6vBw1IeZScDl/HocIa8YwF+pbAgf6ZTHIBYRzTn99knqyyw9hYHqa0KbkGw
BoNh7vrgGi4u0rFDSCZ3XmIFGl6oQ9gkhJsA33h7bes68lcU9TzuR48XhVZHKciVXmvFLDVLw5AW
BzBf0ZlkhrTV60YBxKGsATwazKSUOL9RQy+QsTILoW39mO88C9fLo7qPmH2z65v4VxTl+9tu5IQ+
Qlg0EpEM27E0PQtdNyg5ZLZVn7ktmmlYirL2sF0uj7I4vpwGsH5heRh9JO3Jt3+31oSWoozZ1iLP
OvDTuP9ZHv0Iqsq+ljgJopIUetEQQQ6sRCUC+hOnXdxaRZbYyeeQHvM8JG1rNXY/vUb6ZPbAIMt2
knw0eqv3kCHchfVW8X2oMqlax2uJ8d4alyTfe6rdJb+b4LUujkbwOQHAJNuMsRMAY8y3c7y8Kk85
9PIdX5+iYeMlx9u6uW53iojUvAiqQKjMtR0odavnRuTh7Yx+At9sTwGmmETHx9Ra9TC4X7fFrY0V
zZfgP+IoM2/4ic/UEuL6GXFsMI8qxvbQh2lLRHjmD7b4dqoId1+Z5KAR+2kuSZipE1voErr9Jd8P
8x+Hu/gS6qbMc7BX9iNC7KOuWe/6n/jBcICE8qgVe/L01fwaDxitZHVwMKVSd6WRtE2XFpBq+Y+Y
+K03M8CkaIM4uPsypYiA+Dpzg6PGCHbXL8vFamdLXgSDXaJUJQ94kMv4JAFljduqOy40Y50MSLvx
r/n9APiht+a5+SpHn2C4NXSMyyS/RCc1QdtUFX3c3v5Vn7j4Hsr9olwaxHWNfQCYaGa6vKOj/lCw
yDzkeTtvHTLlC2uDV+uugpjOiieSbfmd1pr+CaW8X509Ux4odz36Gh5n7zWZGtHeQzc9iq8n3nHf
jF9ABHPRNEO6L97prdMb70jkgQWuuvqMnd94gPsHEbmqUproJWkcZ7w/B+odynGAs7Y75KB9JiQo
UxKlfaEHHptihKTJsfAcwTRafN+Q2Pk3+Y7liiht0+RBD70oHC5tZb5322Ivm3VoYuxgw5qAYS6J
UiRprNtCSbAk9Rif2lN7nE6Gi55KRGHmbZX9dvc/lenvOVHKVKlqakRg3UYSgFNsT+PNzu/MQdwK
Gsasz0OwyUqz2KUpGcBLikFwdQsE9mrnR46WO4yPWb0GFYyEIfMJolr6ljcyRDbinCEoDkd9Appi
/SigU+d4r41m7nzpG7Qv4eG8r479hhVhzAr5cyP+yqaufXUCVbJcYiOGytJ/De2+uq9kUgI9z1Yv
+YPiNIEji92/EqvOJOuiwINUlNr/IValro4RR8XxpvYftOYcfaa+5EqpnXXoLT4owW8pIaCp3vYP
t7d79Vm1EE2tWC+ysJLH+doyThyYz4CFMFqGsh8LS4gY61yXpYoYC9JlHlnta1et+MhXDB1OtnHa
HUD9G7Pcptbnv1nQXyHUtS8bHhhTKixInAEiMAiP/oaUsZB121T/CqEu+7jNc3WavS9SdLjbhpg0
d/LoNuluHA9a/qT7DBOdjf2HYi4EUp50Mirg3LVYVWkXn9JOIBIr+lxLqsBF/3M48vXhNJMhVkkD
CYpplY9o3YYPxci/y6LxXn9/LQRRLtQrpFpOJAjSXUXEKOYI5I+MvImYL2qt9mV+zTPzqfPH/9w+
FIwARKshJ06dVwo4zBiMI3NwBno/70sJzeAttu+TX1mxTy1msno22FvyqOMaAz72ugDyGuVT1fqn
4j2bSPdkNOX5travR7nq35VRxxYYshRnXTBcXj/8wQRRhWyhqa3f1JuBkQVnrYk6NyNDL4YeGQjw
lJcQRd5Hj9T/PfsMLtfFaug7D3h6cjMHDPxX/BQ0qDvxgHH0Le6TsW2rl8xCEOVx06gSm2nEtoVf
r3CyzrZEYy4KF3uLIWjVrDRwXgn8rHgataIRk21e5uXz1Rqf/M2dRl7SCwaCb4tZLf1Ds/8RQ62n
k3y5iXSIaRVTD4iSoLEid9XLS/zZ2OlrzZnq4TDnA5EW/DICs9x7DBC41bh38QXURdJNlehXCr4g
wvMHpf/aEVzdBGb57ZWuVpyWK6VeyZj4KBq9LOYNDUjkePe6JW/fkod+IzAUnrEi+roC7mskeTUk
5bZ/Csijt4kBpMR6rrGkUPfVlCdR1FaQIp2Di4oaWmnxDpODcbUTZbFttAfkAy8qwCEyXLw/0h1Y
Ztz0j2GD69bhHhK7OKL8yTin1VDqrz7olAvM06L21RQCu7lmlh+bje9KuxOGlbZ7FrkMaw8pJ8jH
fC+0PmQZmxikOYOp2Af5lYU5zJJCOUAl1NGNMJuyeORatKH5Jn/WjjpAzG9v3fw79OWhAlkUqTse
JFwqZUm90NSSPMbjpeE7yY55r7I6EOe5XdEbrFNaC8lUENkjYaijj4SuFWXK1CV8kKICYfr77r64
MworQvuI5gp2DvRUU0Xvzl73SPD+rx44C9l09Qi1OFmWE8h2krvgzgvuO7t94efEmseqtKyq/1IW
ZWWKOoa1UUBWm+/l6R2gAgnAjtptYuueFfP3ak2SeIvJRFif7N4+T6ZwKvpoPC1LjBplnvzLO+4t
lfQu2txAUjHYDea3jAeGvLVgcblYyvRGPko6jEEOcx+Yb7+GNkf4rfKQ7RMP+Sh0Bn3lHmGhBa3G
derc2oe+Op7HG+o6gCx1L2yjZL6CHo9OOKFL81E1w45gJvL8xTFsZDUCX0qj7tVQSmMBFCAo2Frj
qcAknusjobGbRlZIsubHloKom7XK/ShW1Wy4WNJkVbZook168+XZAJ9iGeOsBz8Mf7GDlOGD6bgS
whpres0OGljx5F9SimpPZ7MUhLWm2dMtcmaxGgbwMhC0B29K96Ltw23zvgG0TctsZVhzmovt+4be
WYjKfF8YixGi/Ge/BKkfZzEbtVaLSEsZlHGPdZCESQ8Zzz153cendwljY1b4BNI0gK2dkQx7vm1h
37njGyclUxY9+Tpovzq4k/1dTWL74wPwh8C+lQL7IlvRaLcHwu/PvrUhw5GAMe5B2X4yq5Or98Rf
daG7670gjSVPmE/xWDixT/ztMJpks/Gdz03HmgNZjbuWm0zdsVVZSVU7YckjeQUv151qqWj2idBg
yOp6Y6kM5UgUL2n4soSk2LTCEypzQMD6ZHW3rdCK46WhzWV9tPAjHUE5EL0vkqSsBNi1/Ku5S0S7
fes+ABV4wAP0UcII6sY613dn0u+RfHLQVWRiX1npxNUjXHwE5VyaoRJyLcBHPFvH6hDcC44DTjVU
/R9fkGzzQ5bXXDX8hTzKw8R5V9VaBHmF9QyqSEDw/T4R8sBa12pUoUsALcd0tqLQe5uOYy0VqYK9
RWBh91uAqbHGhtevm4UMauuKOArHPJllpL9SDYBOhq1aB+FpB0SuY46cDOM1sJpxVxcCqb0zGqMa
+BAC+fd3zRR3sY9uqcfHx8ksib9L3bvtJbBK3yp25flr85B/PKCDijwREId1to/efXJ+gO9jKfK8
zh+uaPFZlC9PYr1Uk1LGpaG6w37c3vZ0qzXXxaq/7+GF/06CXNHSAj8vVqbvyufdbvPw8MDQy1WL
/7uGb9+zEJJ2mlBWOoRYaUlkqwIEKLTy9kpm/0TvE6Yc0MkgqHNHA7VPfCVILZJ2UP3gUYoFq0CX
0m0Ja2GXJmgoumPcCbE75VH8PC7kaEjHS9ZHTtGivxSAqT4IQytmpLB26EBXgjRDkSUwoFxf4BiK
0fUEDLOX1/07r5IcKE42eTCsrwLQoBYTmGT1vlvKozbP46W87iQPB/Q6AvnIwMvgGeO81vZx+6iR
e/vlDcl5opBks2tccC9k5sa/A/7g5+0d/n4S/DhE4D0AqEWUFE2mviOPvVLN9H68vL6iH3sCOSQ4
y6YN4AkGQEWaB9P+FQFBoHPPqLm5Xz66YgCEz9Ak1lfQFB2dWLa1ihIrIAsk1QVcLmDC/jymJHAM
W753AR145l++qvf4N6ncyP7q9705dTZrAGx1BE37uxsKFfe0TdC1ZTdgN6xjjv6Zu3iH8qZs4lM4
ngAKsjLP4NrC368E4LRDZ7O2Qvip8yqGaERwU0DvAfUyXzgLy+0jNehkr+kvHDBwD+KuO6S2DP7Y
fXhobAOPm8YVgQDCSuj+dBjXYmdjX4j11KqbegViFQybhKa+PegA7WUFIiuzrxADv4Q4ASUSRafM
TOjrSvJatKerrsKb3s7PbIyyn6F3CTFM4yO6L2NLJsUhMwDVYza//N+Zb1a1KZfH7jkaWG+Rnw+E
6++h1J9rpoZPJjQ+5rGhdEBzK42t0Cr9V8EXgPWtBXCNmpVQlhdj7IBq1UtaaPJ9K4amJ+cacKvl
NGNdQCtN/PNXqQqPcp0KTHgqGE61SPR4DQ1O85ATB0TaXcWb0km8w3zEV0aeuuMZLWovt13BzxDj
WiileLwkdaqnCajAuOVT7Xh3ZwSim9sy1rRMFmXRwDAjiPJoOwena8+ppTZr2WjHdmApLgAUgLZz
W8xKaI3Z2IUcyo4TQPvXZQE5LWmcEJM81YtwSrcFeNdZabnveclrD3otizosIR61yMghq99lh4uR
mncl+lU0K4htafsK97EDeQg6TEm710kDRG0RPPZ2/rh1fYBW/JoAnjIROzwYdgT0wIceSPkKwMXg
c48WM0P0886+/ljqkNshlpMR+g3NSrYAUL/oaEQUt6q5K1yPMI5hTaOWp0D5lIqflAS9kPNpzzfL
8dcMZM046TUDXsqgnjZe1E4GJ2P353PuARnlA+tOI9yRA3Lnf59Zvt49Kh4ptbEM+v5793Lzrtl7
Dnjaa8YTZu0CWK6ICsNxH+do1IaQ8ii46Otg9ZCs2yDatwBUJmr4pWtPn/h9048pKq3QVP+P/eur
3j/fPhSWBGqb2nrgxniABIyE2pFVbPQZ9NNiuslZWX9a3t+VUDs1tqpWcXOjkuLcvSYEAYyjv3WA
Nmc+jWZ/cUsSdW35Hgamh+R7RXehGwF9EPEYEKLY81vrBvp3TdSFVPN8JBklJNV2BPxqPIUA8n9W
gRYJvAvfKvcsVJeVvN+s1P9IpJPGY5kWSmRgF5/rhxKttOSU3vkWua0SK6+eaymUR44COe4MFXVI
xZycj8Di37yDQNC0p1kx4yJjrojyyKGaBbw3nxbwDW3w4o6f8zDj5t/tHHIdM54o5m94ypmqPOfX
Cmhr8fZ/9x9wPxeAKgDqPm+yevJW3ubYvoUoypX22aCVsfAtCrkigIYEL54VOdzJB3STC8YHJq7L
qsovJFJuolZ90S8y1HMjUJB8xMdhN6HJ0XeAz31bNVa9xUIQ5S00r85qOUZuvbRfB800Y4ASswYG
Z0/ww34XMmhPwXVVGBkYRkI6M4E1Jbt/E9gsBFAOQsnFSvMK5LT3yXbadGa8RV2O1c+8Alx4rQWU
cxCkSWm5FluVvVaY2XgPzseaoF0R0QZ6mnY8EcDXXVm5WaBDUfyU3+ZhddnRHftNbfEftTXex9ud
su1Z3TSrV/3f9dNJjVZQg7wsoS1HeTchrQEaahzjbUX5TijcOEU6qWEMTdukMoQ8d5l5fPdIgpgF
gC7WUb/3ZMws82Zgn3aPJlBlXB70yH8Sl2n0DHX9dnSLhxJoIrwkNr4dmWHyRyAyAy6u2Lyl29MT
ycG3oj6yIvMVkcj5AU4bzQ6aqNO5CSMZ6oj3W8CSTKBXIA2QK/IzI+pY8zBzxRJ/FEnQeXpd2uAn
oTc3EaUYAUMyx+n2uAuAqpDYgfnlsQA/VkoMKKgBmWKGNZMA6EVdCGWcydyYQZf3tUpSPDmPGAXq
LASkfgiydIGkVubqj2ljsqCE5RXXdiWauh84MQuVTIYzLb86i0OycTjokTV/wWtwhC9He7PJnUpw
doI2SCO9I97L54Fg3m84yXug7Rx2xnbWPN9JXO2eET2t9H1f7wx1rYhKVynpXGycUfsEPB1ifI1i
90DEds76yT55J2XLKviv9LvMUhX0PSEYwIA6dcNkSl2VWQgPJkFiizGp+ARAKt9GM55GUL7enXvM
JnAW6HbwYvu8bdorBd1r6dRto6R4aFceKhS8K7rA4RQ2iOLtYVeY2nvm5i8sbMm1eAQX99zdgyhY
NtS5y2hhxrFXdK0nY7mKWW0Fq3XxbjCVHQfeF99hvRvE+Q6jPJcMqi/ABIoGXDg9o1sl7dDFGgpL
eHJpewe4XyJIrqK7ag8KjBPnFra9eUAzv2mTNxANPDFD5Xn/bnwAvVwElXnQzJWtBm9PAZEDOBH3
8RFpztMOncgSEEKZ1D+re6zxaIKeiVZ5gc6mDZOaBoWkI8cp7kYbWGdI7J3uUVP2f99Wn5XSkyov
JVEWXSsaH4VzNhVcYOjESXAFTk6JBCYGOUPiXzI0r08EKKI29x79L0kaiNzIRrsIzBnUtfDz6mMo
+1XAa5nJXTVeDG8Ydlkhxe9yXMpmUXbBvoo0IJ7pKUZn+LRy5aKQN16PgQPGjvzskrveEcqcMV4a
dn6JvZfOkbFNMtJ0ZieTzmkVK1EcD+llAEK0CSnQy2ugud9RdIuHU+u2t79k1dEvz4Yy7VaUtKRt
NdStSos7yAPJJVcDLH5MVIsfdscoION40vxt2OwTImIudPzQJIvxFSsR4NWhUFFm1YhxC7wmBCjQ
REu1MNJx8ICu0IGXDRHEA6u4tXZnL1dNRZxZWsmRnmHVjZUjInp565DFZy1qJeq6WhQVdWbI1+JV
gEVJmHyUTFEAiGRnh9taIyNmpVLAq0z3gvHSGp9R56jhY9hceN4qm4dUae9u7/BK7vxa4+YdWXpU
Hu1HSTZbOyBZj6k5tQS4htH2mG2jbfU5Y90WmhVuNbe1MvNNcUXL1lPChOtYmb3Ah6CGA1RnDEsq
NIw15zW8p4T+CJSZ13f9+I7OBQOTtifLRDQ8R8QzqOLtxa9lbK9kUjZfeBEGUiPI5B+AVEuE8wyk
ZoNmBRSAzabH8WBWzWOOHa6FxFdyKTPn+vH/1FoDaIYGgkhjo5217L0xXBn87ZWDvtUOLapOGpMy
2euZI+lmJT5Jwg7QF1L6gvGtAGj8IFKc9lpRm2VzbOJtURH/fHuLVg1Q4RXgQchAGqAB8mteRWWl
DEewe8vAGTZ2J1aWhiWBsoapqFG/64Pxkm4iyyDJiRift9ewdo1rizVQKi7w7Wjw1bwGU/ogg8tS
o1Wn8c/vo+fr2oS8iM/FZsQKrAmbVNw15hvxPm6vYS3UAvX5XLjVUF0Svh8CCztNyhmGTxfHS70T
XdlWIOkxPhjkj4rmxO6BGXqsHMuVPMrzTnKDWW4O8ozznI1HdrxGT6669d3eMVwN83w8mlEut1e5
4hmVuT8crXOYVf0x8hQL0qhUIwp5rfiQcRjxAtJ8JZhts8l85NeL99viVg7uShylemXt50YTQZwE
M+R0zZSzBxSUSSTkoBV98QywCYTPt2WuhVdXQilt9IVSDdBwMyL9lD+3bntM8TT8XR8kQOiwUg+z
H6Hix6Wsb5+7UJqRa1IjiVGgDXwg/OVAGByDze31sERQD0K5HcVRTCAibUOSVR9Rsv0XAjDDj8FJ
6D5049q6DC2v/XbWCT1GIAqAkPq/7zNWFWEhgboFdC7UwtAbx4uPUYHA6hmmuxLEX/38vIOLQ0gk
vZUGCQsIxXdOjC0A4pghKFdvb9OavS4XQcVrNdcWvjafg5JElg4kNtHDMFZmECP5rdSMqGFlyPt6
yyjvkAiAS5pSYbzs98fvkjty3pfk9yUn5tb8fejsQ3ww3zBQSzJ7d66OGejYPpEzZiyatbXzpiy2
1uPEIY9CfAY/dQDf+913AF4pWe/AVRVf6AflJupEwUB7wo8X9KqjIuiDilYVGUoiiWumuhBCuYXI
CNsxxxsETYxHp38MASbrm8YJIEvnx0epxnvoAEw48xxmZnp3/tIfv/bG5XPPot5ZewYttFWnLzON
a+JuSKGt/ENwP2zTx+5O2KSfPpLkOeP0VvdVEtDDgrc14r55SxanJ4dpywPbaLx4QPrRpc+gZbWG
rr0wwVTwVwRl2kqkh2o6QgRCqhl59G7aXjLnMuyR+3Nd+9BbBfqYGzzhz8b265Ph61fVcyGdsvwg
7ksl0nCmRvWqlC9ZZqe1e9vsV29M7B4SgOi3kugZiWGMlCHswukiiuNvMQqt1hiIP9SfoPpobCEG
NJLXj+S20NV1KQbAA+GWZUQl1MGVaLObwni6VOXRi09Vcy9wFUM5WDIoo2vzRgjzOpkukf6Rt+At
EHecz8JuYgmhjE42Ei/hjQiuqwLDtbTtCsEuEf7f3q7V2E1QDYDR8oqmG7SiT1oxtcKUT99VtL3u
cuBg4MCkBaprNwdFJas2s5a4UgT06iBXxuMlpc7rXlgWEhPjTO87IeI9dkjjAD/rUF3E54+7/MEx
S+ugVeZb9ZjeV+a4PWeExZSwbneLD6DuB1kZmjJN6umyfx1C00ckdz/ax4/CcVLyGILw2ga2Sgn6
EnsnAtod8OR3KMqypl2+i+I/4p/FZ1CKWsuTr0p1OV2en4/F4b02P8ac+KbLERcjlf49GLs7Nwag
YG9GeBYwzH/VNhfSKRXWJ44bWr6aLl3xIPvnPisPfPHkKYUtdghqPcG+rWfMY6fUeeANb+QbLHeP
1o3Rfr8znI/6CCr7PyFx7Qg56Irk5zNomR5YN7G0akp/F0uz5Cht3KaiMcvev+rue/T5Lj9NiKe2
pmt3dm+97X6dd/3mawcKxTfgoz9FJqsYsnqf6BI0HxiOIh6s11rfyL0fgIcL+y3+ybnHSr7c3l/W
71NW5Ye9zBUdzDhK32P9SeUYxZy13xd5DXO/8zsPlIHX319FYi0MjTpdNDV/lYLq1ciHf+G5JZEH
XDBwUTTxR5ti3E1TGfDTBYiSpjFuW+U5H63b27SWVcH+/xUyr3PhfSbZqKNImWB1iqMSPsEYbHW+
vKQisMUAoOSgG7NNTe3CEDuHC7SxA+kLdyH6YQFTTRk7r0WpmLe46/to4CLSG+i+J75vAI5R7uXS
M6e0Dj2SSnDGe3U0jGMYCVpiNgM6N802LBKnTPJJYHj/FexiNAMC5xPY9YKIAXvqu0K1rzK0UAjw
/pxIArRwOeUxPYJUO7rjnlByjcydsQMQzW6zaTfPm/9+W9CCLQEqBMgzvErD4Ep6mKY+aMPRsnyU
SbgrLYTkXw8MX7fWu7cUQwPglnpc6cqEVYIgzkRPT/pe2f4bu9Nm9mHUKV/JoYzEU5JgTHvI4TaI
5453HwMAncjk2nBu5vlhw7pD1i5vtIqgjWO+UQ0w6V5rs+T75diVinBB2yiAPe+2LpwpgPLtHcM2
f14XGrQDE6joygeDIE+ZjZ6oYhm2GHe1nNoc3w5kYoU7K8H9tQjKg3n6mA19lSC430170z7sTueR
oe4rinAtg7r6/TKcuFKbp3ZRGS7J1jyMls3YqpUkyrUQyqbEEOFF0GAhe86U305oISAWWlxYtxpz
w6grnOPRpIgoFEnpo4QpoeyRhYvAOnTqyvbGJi/aaj70+mF8PauPDGfM+P3vBS58sQGe92nK8fv/
Q9p1LTmOK9kvYgTogVcamRJV1WW6urpeGG1Jgt6br9/Dmt3bEqQRou9Ox8zDTIySABKJNCdPtggl
C8ftts8S+7Lq//mFPDsKEd6R6AMQAQMkmJh0wDeJG+92u5+yk5CtYzX+J+uIqiWvBxMHkX5j38AZ
J+u8uQKkOF/GuswTATFX8m4BKhjxN0bqbbFVd9Cq2XmUcStdAdOfSxLuuclL5KMNSFoejm+9+/b2
Hru7h9L9/nDcVGilmtDr+gAv7VFyUJfv47lc4fKTKmpac7386tv7p8FxAt/nzmfJzbw0z6sQdEEw
pHBhLYULU3CrS8KmREsIwBgwzAgwnOXr7ZVcobo7FyJcmoXVmtKqxYel/Pz0AJqzaff0FB37znsK
HtPFYxVG30QrI7lEsmR5hpDqjzGFIGw0SI6D/gmYl6AFLe0m2WJQN7ZUfQqcL365R3P0Z+BM7a+/
owWdbtTVpffhSrnsbA8+0DIn+lopYNFqCDb6lX5+xeBpZ7N3Ptkupnp+8e9dmdL+iyH8z7mKjb4t
bVkUFxBX16huoBR3ePT+K1P1R4RwAyfDQl/hmhj3MGS1dL+AlJAbkgO8UtY+3zbh8rEO43DGDgd4
9DabzS/t0/ZT4K9Ndtx9lRHQSs9IuHGTHdv2XGHTkNNbNg8bFYe0bXbFLkDNpgICVM7wtP7kpTX+
s4nC6zuQrBkr1FBelkO/cdnLbf3/Fyv55+eFd9ccCr2Y8xYrekvvj+j5fkFp1ol31T0mL0tkrZ96
aymCKUmBreNaid3zjhO4OPgGTQ+u4z8nQJgxT/YAXCmEn2uGYFRKbrQhMaAZh0PueEcc137/aXC3
v7rdE7zLO7R3MzR4yB62f/GX/rOlYnPNTFr0IilYZh655vsdVJECKNbuJMHl9Qf0jxjBby4xOtpE
kzwyoaVD9taDtxtlwAZt/Y0bJyYyoc/5nDQYEoAt9N42rQs0K3Itluf4vvtcbdEvKws6ZIsSTIY5
x2M61/X8Yn02EWVu9rn7y/C2aILDjDBXtoXSoxKMh26pnV2aUJEC4yi86Ni+3YHb4PFRclRXoIRn
qmgKdkON9SqKVjlQQ9gM1AGAjN36rr9j4FuWsjjI3lNTMBrcrhdGMOLm5TUHQPfjLXn55fxAfhwx
lbuLPBk3oew5MQU7wsBenVgRJKbO0RuP7QZvyoPkPZHZelMwIDxEKravoB1vHjBsL84eOX80VKNz
+0B92T2+knw7PzTBfrQpRrKoFEs6QNw75MWbJ+dXuNn6BfCBuNe/H3/+JBKysavmXtMoRgNicJ3x
EbyeeAFoomrh30NT7N4p30Bke9sGX7/RJ78vaCImBBWhOeBG684rOhje3x/2SOhh2noPPhYXHBuy
G73e2AsTciJQUMUJnA0qEv+4Yih/gSNuDezdDfVlM6zXq3pLjqCAmakRc+ixcebO8MYvt7ftSgYM
unCyCkHzKqvJbSX72DbQp6IVOlDvMJpjxz5hLqxM864awRNhguL19txag4J2+yhD2gBFQlli4ro9
+iNBhBFEfaSUNsdyKuSQHmDWf63mCMkDELrIbN8lAvJs6z408kSjB30GCDLEwbANf6h2qHZiZt5P
mXMhuTcfObsTKV32f8evPydbc3v7+K9UP87XIDxLUUuGPlud5dfDP4jW93S3eam3+y0S8cHijp5/
f597+WaHKE+2tCv5xnPpwitl07nrNIYdPAC0vOwzFV3oDZrfMRXQbb+DrHL3c/f8mRykLUHrnblx
p8QWxTxruqxfgyPeu1n4tXOa+QHzD2JdYvQkCv9hiU8OjxVKkUZguX6xH+jeRNZUooPX/fYTfReM
Q6MuStqV6w56qGXAy31AbNWhkDF67t28k9UtZObiQ59OFtQM4AYHQfiaMsNAl83mHyPr+aZ75/1X
WYCTtQnWwmSFYRd0JedAl4Dtqtuv7t3jY/f19hW4/sD/ESO2JzamYVfpuoXJ5BCowgi+SPTAa7Ys
oJM8GB+MHSd7N7L6f5Xu4BHf3IV3D/Xb5+EdbUwyOyt7DMUy7pSopZrXq1rkzivmcQUbM4BXYSMd
DHotP327k4bdV3M2J9soWJIZRMQgb8VpISvleK0zHZpndiQAu8hawa57SyeiBLPR1lqfmxy3CtHP
Gvz8ApccnBff3f0+PMoYBa4nwU6kCY4FoXzRzBAL81ArOG5yH9Ch/VPrbb/e+Xez87xDeHL4eVsp
r/u5yEqBMsWgGJopxEDaMFldpSJ61cFa+VA9v+wRn2h7x8fx7dAW/Pv3+JHxk4i9/tj8Ebse8omK
VrGuVFT7EPv29gCWGsyA8OHUu+b96tS7v4HjrYAzJzuUZWRFxSv1i/U5+CNdUKEEIP5MazqUxdwu
4C/vx70zuZD/cn8v40b7lxvyR5agQ1xPu8hcIOvwikGdKzIscTZP2w6lBthOH4737a39F6X9I1BQ
ozoyatKswfMaccJsggTX8rbIfz1a9xJZUu0RXFM9Z61l2eurTrZv6Ok7rs5wuPmy9e+/+fCGfW8n
Wd36i5cP6p/VCe/QQAfOp9X7xkvu5FAZQDe235qtdMbCv/gMfyQJDmudk7aqFJi21+6H7ei4Hftt
sVvg6X/BlJbFNTYg7ZIs71+e2T9ChafIjtv/Taa2fucdYiBUaOBs0evau+5Pc/8YeT9fZYgwyXVA
nf38MnZdbAxs9WUbz3sj7tHePQBH3XrTtpes71+e9f9bn01EcxPbeZ6vscw7ewi9vWMg5+5+RNQy
oNmVsY2nl9wmgonpkhFUB/EafHob72F10Z/y7SY5vCPJiQwM1hcE/k513eedB5a7XeI9Zp9lKbTr
2cH/mBpb7KyHSbfzxl4fSNz9zUviIB/jLHfIH0j39mqq6USUYGkGxcb042ZVWDAToNGy2CHApveS
F8OSiRHsC9UjfWxGiKEpxl86qGzPrv4jdzoPowdz1IMHDw1rrbMvKD5j/2O7Db7e3SEuevZ9Zx9v
Qu/Hjy9oYHkDHpY9loH7M0TQfHfnI3zuS1m4Ljw0tgqgI/6s9Msm1YGiP9ftulK7qMqJFnR2lnmc
5ZmTKZhAWVvq5N+2Tev+npimf0RhohTTbHRiQvC5qDLR1GJsOy2wDFDbVsBQuENrUwnR03Upa/e0
TSxygeixib1QGg9akPOcPVGN8A1YIqh3ey1C3GJjPCj6mYGPADkTw9+CSVBGNeRRGnZBn4O0KjSe
2tTyWj11ddt4BuGbZOvWrTnbOogzAGTHrGD0O6GR9XzrjLiN26ZsuiDLNma9e5/TbbhrdXc0/ETW
fC+8IB9LY5j1QKANSPCKmUSzXDAEJOz6ICWKk6lAgwMRnm+MSAYJvTipdQj9un8msLwqWsPPFxVO
rWZxVeuDrh9eIzrnG8YU3b19UOzK1oEK3MKBYedWnrVzKb2GakrUt0sAgn0FPYD6nEVuVgzGdwA5
K8zt5Uqh308KHbIDB538E9NjyrbpYGX2sQxLA0MBGh3j2wxmxr3XGpP1U+8qIPJC007eqcnVlzIk
Kpj9JtYtztT2xr0+jpgEVytq/ZQ3BSj2uqpkr+UU67/Luax/mJ22PGScpi9FqjWPWTcrfhaFOXcx
v696HrRp0J1eLzOMyVz68YnPff4w5nzpHG4zpfcHfax/aEWZfs/nMHnhYZwVjllU5WOYLgZ6PRfT
OuoVqWN/HjD/BHN4kvgtTjWCaXzDSGynjMd5oy3tgP4xytAomg9lmrwYZRGXjp6x+dgYGBq6iRNN
uZtwG75b6FrqnLjsdHJU6yR7HHLMRbwvEkXN3YXMUefHdWgQJ8tH5SUiSfq22EP5Ptqtveeknt9w
o9LMIbwvSlcvGvqt4CCS9du8HFRPCcss8bOh75+jWhvIZqI6V73cVGvudl1RAt8ed23u1L1mfW4X
fer9tuBgWoepYd/ipDTTXQ90M3PDflEe0aVXgxYmqbvSY22sdn5ag/0GbILm+DUponLZ99g7yzGH
Ue/28xTlqkT5jCtmAkQORCUYBa+BlV64t4nGY6R4pzFAirKYXHUeShDcldYYb8jCxsxDNyF56puS
46HIWPLclZ2dYEP0wljHOeMo1JoNravPav4trDKMtbVTrgVazbHpplo0HLtiGpanVRYd/IxQM3Ur
K8ltR03t7khTG/Nkkxn9k26o2wM4QoEjOqKkmftNtdQ/+nBpao+pS/dLqaIi9YqBJpFDR5vpAINr
8WGsWPhsAxKm7NQ+y/uNjelp0xacrv0MNr9sKjCHWbOfpnZEy6kym1HmD9MylyBDa6OlcvoaXHpo
9GnoLEnrXLFVNkWXD5jTVRgScUgan4cqLqx5DEarcrtxa+notq5/KVkhsffirJjVKlKiGQS6RGFI
qOBXU6UYAMyNVv6ISH1aFEwpZHDuNzOviF/kdeUk/dRxpy4ocW0FlqIPbWVTgkjMQeN85ANOyDvn
tnG7YkEx6QAkwSBYBNDMEl5UdAilVmfkU6DPNZwM5I/dzLJ+3xZyqcM6gsEVIAu2CLQsCgZ06vu2
7BNjCeBBbOgAQiK7uwOJJ1yZ+RcLY8mduSbOJAT8JIi2QTUrvKzLYg1GuUQkKC1qPoC5AXPSKihv
3szDpzJfbFdPJiJ5Xy/1CE/QCrikaJQEGlRYY0ZbewSX2RIkFWe+2ff5Du9tf2e2RumVqCpLDu7C
69JWeTgycEWA/NMWnr6hnUocakyCmCc2AKcG5nwOyuCZ86BI/KE1DDt3HdbXFU05MNEUL/qqQyeZ
BEwz11mjcRIQM5z3plV80zo6bqeE4bEJl+UeM+M6N1OVenNbb65cGZC9YHwo5h+vM3XFEgBRiiQq
NR2zuDFGEvgbn9BhN/bsseelOxvc0zDgpEvdRd+jbWNykgXuMvqrH29/x8fhCTuAjkY4MiAqNxgT
NYoRvWVDV6gB6GmIO5Rwrxx7tAaHT0Xtx6pq+33VWC5M5eTOC6YMMz60mxzASvwvU+Tk4/CrTmzD
7dWuOKADSTkSsiyfu7EFY0ycNx6Gg2T7opkYhv3F1XMx150zFzPaNXJe39Oo7J5vL+ry5gNbCpcG
hwenhok9PKRKtKrVehKgSfC+0uovXaXLgC9XlNSC7jBsm4YLaQg3sUJlvodHMwVL1HVHTZtCD/qc
fLe1XpbbuxRlYBS6iWKkujYIiaFBrg9JiQq2FpQrfQYzu3nX5kvuGlMnI4K9JgpdLuC/QRSCF0NI
W2DQbMkneA8BM31rdNtwO8qady5dTmwZ3nsdZDN4mT5c0tMrZ6BWbYIYNWhIUh+0rp19MpjWU5Hr
7QEegeVYvdW55mRFLlvmQTYEXYS64rFaP8A04b2DkIVawmPVsKwx9VDXA3XamOjldULGvTH9rhiG
x2a/pdXWWFqnIuNmiEq3+Fvm838+gIH0FxZgRdYL9pTmCDVza90BI/d6DFJJ+8nNSH1nG8urSj7X
ar0vbD3gCn0gY+sMiSxiunLMH13vOuR/JG/PzV7dQ/48qDB7ZT58blSjvON2Rg03DkNV1nh25cBX
70BFjhjXBaRa58JAFcw7juFrQU50YGW4vSwOHQxjY6ft+DoqSei32pBuCvQbuPrCZIDzy+fL0Cg4
MMCypUHpRM4fGk9KCG0iwdCq7GDOyeBDy1v4tFb2XgApJLE+l28K5KH9UlWJgZdaTNqEqkKWmpkk
SADe3NlqUdxFIc02NNKGT1ka5vdKiOnUFCTLEmMuFolWzdLXfQa1hAYAg+iNYP48HemApWZa7IYl
e5z5/FqilZCvpPGcPcZl/NJy012MWvJoX1k1RNN1stT6oIkvaRKBkI4qWHVNitUpcMPha8kDwwIr
nF25iaxP81/W+kfgquMndkRPQnRw9hDIQA2q1F9Tmm5aPX+gFRDsvL1L4gSUTjWoqW11e/t9uXJ9
QKti4XzhiyEgEAKXJc302FJq5GpymntaGqlummOcKh3MVCLq8ikzQGyCJhNr7Q9H1uF8lXOSxL1e
F1qwWQBwvL0MMV+8qsvpj4tvWFL11oSIXwumskQQ7hRTf0cL67iE2U+StPfdXHhKWu+rOnkal9jX
vo/j8IWz1o+I4ocg+ETnk7Pw31o9+9Fofbr9fVcurgHXHV7Z6nTiCTxfO50tu+ITUmKmjmFCVukm
9TsvRjdtZCbq0q3GRpxIEnSpX6I8LEZIsmO/UjxuO8qnODt8/v+tR7D7pEwsUpujFqTp4JHh2Fnd
JjT3FZMxwFzdOAbKH1gDuJeiw2BVNWsnwKqDomX3Y/POu2pDR9MxVUkJ55ogPKAqXlLQKFtind3k
06RSnWpBxjOvsL6VlbXT9dFXUluiq9fuAUJLxHLrzBBdTIex0LYH04j0wORdsYvs/DP8iGF3+4Cu
uAYYWIf12Ng3LEdEsaipYqlRlqqB3oaRO9J+3LeZGi1OY2nAgyXm4lvW1O4aalf7uep7f4Ybehwp
6z4zwx4k23u5aLT9rZZcR/YZQ/uEl7OLFWOIm5QEbastztAu7Varh9S7vepLa2bCD9BQwMX2UkxQ
Pr9maQo6AR0HGeQD3y9WeOy6fh9Zfx1pwYGFqdR1cI6A01/wujpQbackXtQg1VCdystNXZnI4i2H
mUzfwlp71CeJ6bxUTgz61lYST4oBqbCf5+vKDTaywVAR2RTF8qiCFsnDqF7rjlr9EiijJWsFvXJa
5lolMCmYF7BKwVQrSPjQcmng1nVacYhLqw0G0MHKbNWlGDQ/gqJ0xe3BiRYDNt7YpZGQyQjK3DC9
zkjb7VhGf3/fMAgFbjpGoWDUEvTifPMypUmHuIWU2MhNL52Q0Sn7XDZt41L1IIVBBmwUMgsivnmx
8yKcOt0I6BTWAUJH9TvuPnus21Y2hvrSxEONIQ0pPgvTqEWvrM3VJeEZNwOl6vjWrHK8WKQguzzT
9O3Mh/k1VnrZ631tfTqifLyzyLJTEU06hXaYF2VnBhiFPuQe+Dg4UAnIMBuO0ZaRKfHBLlXDBjUu
VAI6qKM6IWgg0EF9tYAiI0Bvl+nSYek3fdspm7+1F5DC4Emv2scwoONcNViFnucavbGBHaGBc3lg
abRDY4HEKl07r3U6BkZ/oJCkibXe3Kg6U+tyK0hoAnLnwcj2VqaPOxqW8Y51KAbUdIj8v14a6lWr
746KEtqthKWVhjUNrDfMILWqwaNxPB0QIVbOrLJOIuqK/4qmVJupCMAQnljiYYGYK22MkJlBTe1s
W+azcsiK1NpZatMHvd1E+yKL+92sWLprjBo/gENGlRFbXHnxQAC18r8aSLqp0NTzw0ymISJDWFgB
IwWigumuMyLfKL5aWWAVqlOqnRNZqFyAI+/ZlgYNV+4HsjPIFyNNjQkvHzNFTnz4qmEkChdiBnFq
Jw5v48kz4jl24HtXkv2+KgqxNmqFKqij2frfT0RFEwrcfU+tgFoxJQdTb6fxE5+TTHOYMkx6cFuT
Lq8ihcNKVFDqYngRuHjOxeVZFtdGq1uBUobhS5PZ7a9qConkibtc1CoF3gEa0Ql8lvUJPFlUu1gK
rCuxAq2hzTdtYPom01HucpK07SUX8uqK4Odh8B7YDpDVPZdV2oqZZUpmB6yLx8ZB3nAsN2PJLOOv
XT0sCuR7KOaqiLJs4RKqNTWLdsBJ4bEuXrPQzndEIdXx9gGJ0CoEP+vrhroARVYCV1BYT8tR8Cmt
JAzMiJVvGOHLHMpb5aEZm+GuH01yiKZFvSswxMPnlq1vUk7ybZvn/VOtZnuD88wlaZj5Nq/DLVUG
4510afcFiL/qwY5HcKs2XfrTRmlRYuavnLpOMZ0LIDSDEEAUzk/CHhuE/kkbBnYeYdxuhHSqlZvP
aOaVHPkVG4XLCe3C2wX/Ho3055LAVosKrKmFQYfnS3VUEsdvFt7qzEfeJPlRl1b9YsQgtPR0a4iL
DU3H8nVITVW2ZBEJs54WHFS4w9AIlMTFYk6ZgZOH8JgGIeUYpcIJZhArMes8GqWbmtvhblAVDFzO
4dY1o9L43RzeJzlrHka0NB0xzPDVaLh+yGD4JWHqleOA+wJ/zAIpBNxnYZOI2g+s6yMa0N5C41SE
smSZR9XjgmSL5GpcPoqI5iheeGgu0vHiQKyuX7NcRZUeR5a7Vv5D74Cv6FOnrJgTVn9tXBiFY4Yb
iBBcwz/PD3/Wo7Y3Szs/lvTeYo2jLo5lSwgjL/duLTkgO4gsOuyUmAzGUlBdS7X0uBSozOaT+tNQ
h8W1Iin91UU0ABpR1CfBAoN7o8Ion69GT1mhx1GZHUM8pg9Zmqyp1xizskOT3+HqDBIv6SLruQJR
TLqG36gOwpady4uJnZc9quvHIifG84w0izcYve0s8fhrCTsT6JRu8dCZxp40MhUS6auNPKvqQDoc
dyS6YR9QnRBW29dhpzfdUB6HNDKOvFgWv9KmadvG3a9UiZOHMiZgiWKp+nzbrF5o6CoYji5GGSCK
RgnmfNl6n+vRkrPyONUDWxxdjyoD4IUwUp1ZQ71oky9d84tX0/y3txCCYaCQaUash7qPIDhReDsU
alwd+6UAzgQepQ91wgS/bOwkF+PSLK6yTDC5YwgFGMhMQRY3C65lel4dMYcz9IqmYkE3wU0DnF39
tMQk/g2gqXEXdhPPHDtKNJBPT8Xu9k6LTUTwKfAVQGxZKCLC7Hz03548/iONYkAZquq4qI31bCiA
rRBzWtEL4MKctH45cnSbbQgp+2fwXJujk2Tp/DiXXeYsLLXuOsW0N13IvmvRUmwWNm8mqwGNWtpV
325/68U1//hU8Oyi8IJEm2i9q2QwWZU01TENueFnGr0v4GVvq4Lq329LuvBSIAl2GNVMsk5XNIWy
HMo+qWopZnlcmJp4tTWghYtMuXtbynp9zq/Xert0SgzQOK9lwHMtT2gLuier1lEBDbvUq4dCQ/a3
sfLHriV8dK2iM6f9bZmXewhqQB3D/ODArmkNwVNHLD5nuNVWUIOEbXku6nSKnQL4ovqhAmnn7P+t
ONAfAuYGNcOIQkaEJZq9Pi5dn9EgHXsArQBCremRMEpMJyFx1P41WmOFn+FG4RcYXjEx11UZTVsr
M7WDSEt1TJVEQ8OwKSwWRxLP/HIfDSwJMsCLrMH9Ey4vVGZp0iKhwQSIn2tSO04cQMXS5xHTzRKJ
olyq47kw4RVABi82iwG+QQ98j4OIqnSsidO/tvYI3QDiQ0poJXwXXXPalvGSA8EbJPWgbfWlGWBs
TXXAyNaYO+Now1kwOwMTPHUrlYCMLg0+3FBkvFCIWZEUYo9aG/K5Gc2YBQudvGoID8mUAB3QviyD
uq2Vl9taeWU/MSgHXQGaaqDBXsxVRt1cjhweYtDX2YyxeibJFLejVsr+1sc2jDXGYZCyEvaLyUOD
1ipikKoMiJXuEhvvtdaris80Wd3sQh0FQcJLbdVUDwuzLIPMArFk8bscH+0qkbwVF9sGIYgQCbqa
wSUDNTm3V2E4t3ESTiVgQx3f8LJ8KUifSzK8V4V8wK2QOGeIUM6FNLGSKSG1y6AfEgAZzahP7klU
FLKmmKtyGPBcsEuI4S4sE8uQMmK0DKYoCfdjzhIXdeVWcnNFvcarDp2GGwNQF0EhVzC3cZfTpkdo
BGI7t1JTt++5E3K/seftFP2laYcswPRs4CGQiMHFFHZutGbbrMzQPGTkE+0msHnaXefdvjkX7sKH
EGst+DEkQAAjOT+eOZvXTAWzDoRbCjCsMX9d0Ln4OiAkuqtnFr11iFXvFmD0tpG+JC7VW+ML6a3o
0ZqabNsrtHAaI2oxyiVr3Ck3fpQl01vH4kZkSRwG0X9dP9YECsRCVxl468UQF/FdyOlSWIfo1a78
jblV/eEoa1n/sE2nzzikIMkNtwQ0m9h+MQVQ6cvc0DyjBziyuTvkDIOs6lrdAJJdblERnLxibmq/
m2rqgfg4vbfadtoqnYVZzMjFhXelRms/tMv43m7b8GgrSfnSkbJ7YsM07CCZ7JclDrnXtBHxuk5l
vWNh7mzrGzbw3U6sAtErsVyib4JFsTXTTW1gPpE3FQwKwNX5gpFD9IAJtwgMt6rW7pX+PUV+47ZG
yQStN+jE/6zIDFwHWhQOw3IAtMHVR93Jk4d0eP0v5OAZRYYQWW0UNc/lLFrRdYkBObY5O8pi+axI
3iuj9qfF3twWdeXSIzz8I0pwemarL0keU3roWP8pzK1Xu95087HDjG5NGyX2UiZMOCjFTvteK7Gu
FMuKvKPSPO06GYv9tUNieBAxdQqRAtJU55unZT345ID6PmTDgkGtel7s27KhOzr394Y9q5KzEm3z
qnyAf2CcGI4K3pUgjgx6DE4ciBsbNjmpVfReo4Fh/fYxic2uiCBUfQWOq6AmhaKbgkqkyHlxZtdx
MGpJhTF1ZhRW/hB3w5c2GmzQXNmj9q1FOw1s6ZzFkzu1c9+7ZMJYETctWf/SU1JgekM0RuCHm1W0
JTlzmRoYaBLNy/fByrNHqyCq7hepoYVwnyJd/UGqRgdCf+6bkXoo+iCcTbSollXFLoyfBc5VPG6r
SVqRocLFynWQgZvcVA6A8NefB9uxdkR1Fb4NW8lGXkSy2Eh4uBoKpR+OIxXCpaq1eEFpHwW0cbpN
jWF/xfe58e7yB+nAyAvVAJgXhUsNqTIE3xdwbHXuE4xVn6KAcWByBvoIRP/OaMzYIYXidOr7UEde
qXNUxvIvC/4Vx3U3+sGfFRl28+LmnX+KLaw6R7pGLZMxCjrlLiccrl29zbStPVLHVortbWW9Lgyz
ZEyAxNkFZHvsytmMuzkKkuxLoiv+MP8e4peszA7D9HZblOhL4jQxawuFKxCjgztJhC9g0oAOOPoS
BSqvPS28m9DnMMeSURUXFsWC+4ByJiYlwzeGS3luUZhZDhop7SRocnrsw9dQTbdjnOOoJJHFBTwJ
y4EkrAUE77BdVDCQA2NhGOcTQGSqcjDtcvR1xBldrZfPY63P23QqJz9TzWhjRWr6aYppu5ljNBaO
MR226MfRHskI2HqpwrWu4bl8CuHWP/SF/lQOzH4CQFk6APbjeT3zKTA9DdV/lLNXRxuO8Pn2GCF6
R5Ix4UGM1htjr0bBZO5R780/sTs19cxv7c8w9DbhY/EL33z7/MWcIwRCNiLodZwj4mhBtlWEcaui
MIG+O+Tc3LYMlsdSdRjfTqNTS8ApF6XDc2mq2OU3J4Cw1zqk1fxnHNX7pJo9bTG2aKXc2AydSPNh
SKlXfIEtzexFstar4lEcRicAqoGoFAuXuEb7TzMTkwdqPjhGja7CKET50hwctCo5NZnwLJifTPNr
1HzpW8OLORB6t/f7ytVmp58gXIVSTVMzNS3s9/wt4q/23Dmh4g0dcXUZ0urKm4CQagVOo863hvnn
ahVPtlEhzuZBOO/G+vcUggpueM/R5ahFn000eN9e2eUl15AvX221gSiYfLRunfh2Y6F3WaP1caAm
wUBBN05BEghMuJl/vy3oygsESdo/s4gA1RfDEhomkcbhQQfDxnQ0tz5m4DiOLafyWonCXlpHZM0A
W0AuHiAQ1E/Ot3BUKkJLQ4+R0dLWjgsnVz7nMiEipR1cE0iBFV5zMUjSiSVZrrYLKohREoz+FIR3
lvtkGX7kKRiuyCUvy7VDOhW1qufJIfGs6Pohg6i6/KUobvRYsEPXSCKxi0aVdUEAFFMYNfhculhz
svjcJmXRJoG2rZ/0N+KjG89p7M1j/T2bgJMsPt/WiGvHdCpPOKa0nk2N95BXqq2bVV4Wo/Q0y9Kb
l6byfFXCfUrNueVKCynJ4if+Bhgn1W8e2S9Dkm0U6RE+9GENM2GRbSRwRQdcsSPdDi0zQS/KF1vP
P5Go3JZ2/ESbdFMtzE2K1m2MNxZVk0O75mGZld81+lAVaYe/BnU4f5kQQSEwRGgNWAKWf64uNdzo
CgQKPLAf1Afrlf60vB+lR3aYcYg/tw/xmmqeyloP+UQ1l2mu2Aq3CtrirtLQ0GR/b+reGScZh9A1
bcF9hoeAgAPB7mo3TwRlSR3XGR15YGFCQTEmTm9OTsQlPs9F+Xm9BGiVQMLfxl+IPM7FrHCAqGgX
HqDg/Mg/WXfAhOZPmOX0oga1G3plWjjzrpdYrGu7CLAkuvUB6QcpgHBisVEq8WIYPIhI7yjwVdDu
7CBHMxgSV+uq1VrxfjpaGU1gu4T12YjjVahpErxhwgQIpg/jJ3RL+u0eAZDEal15uFE5OZElvJrV
wic1UyBrdBlog95b5wu8BAcBiCsbJLlukKjyp6LWK3GiHW1DtA7Z4SRofQwOl7z+V38cwClUlIHA
ATDh/MeJOmhxFKLHoeXdJxBZjc7qmHl/f5GAyf2PEGEFiA5Va5kauJNm5FhV91DppZOyx6ihEh24
uhxk8UF4QSBOTLNoRj0xlvY84HbOnUbhD0QZZVWeq889wFdwKkBnjjT++hUnJzLVZdU0Ge7rDPKo
bROreCbZYnrgU8pRnqA/ZkUnqJmamd8VE/PDkck4xy+9NvjIgPiBKgJXGTHM+ScgnJ8s1A9hBxMz
9hRGDw3a0P2Y6L/ntjK9yUBscfsUr1kpTGVDxRg1eXgegjkMF6OZwnS9yJxtkaxZdgh+U5fzZJAo
5RWTAe8GMAfg+dCLLZbBrYr09VhEaaCav0vsH1wCPW3ctZH2r5d0Jkg4yCju+8rgCg9MLfOBUb8L
RzMAIYZ/W8yVd3qNNdH+oq55HtEERujSH/IkTYMExHR+FRYRGMUW9t3ieeuiGBk7nIaq0xV0jNDl
P0ohUFeO7uwDhKNblKRBcFOC0Uglb5pCtj0xH7JZ2YXEGp2JGvfc0r/UUb2be3DIocQJ/CSvMzfn
fexNWU4wm5LK5nhf+yrk2GB2UOZG767wVUUJLB7YHdIgbkzHnrif/Q9pV7bdKLJsv0hrMQp4zQSE
RluWB9kvrHLZZp7EzNffjc5QOE0rb/fpWv3qUAaREZEx7D08aLnKqVDOGRPabeg6o6yHIhHznixC
2a8xwzaevdwXxS9fvhOlwDFQqLn9leeOI490u8DaQXmIXdELUIcKBCPGceSLJSpYD9bey+Jvt3SW
WI+bSGEddi1rrVsm0a62lpiB8NMnsfzMsGP9dPs0M550XDcYx2qxvIE9vO8OppWBh9Vehni3AGoo
vTR5hidpa90WMqeyqRDmML1a5YqXCfHOj6lsSaDX+Pt/f4TAQikMO+BIf74fIvEuclmqOcJBeZbi
51ByLuHXbRFz5oVOFN6YAib70Jn6LkIsEheAEgVEeIfEfeiide2ay2R9W8rc18AQLIINhgoklcUo
LGpXvXQqPKKcDfknltdKqoJ/lMe9OfdOwmDsHzlMpL6UeQbgIz/a5ecY2eDCJ66YAk7GJYJX0Ush
rNwk3sQ5iF37Xaz5h1RUOPd1Lrp++w3MRwOxTp1rAn4DimDpB7pWy0/9FWC1uulnln+8rdiZOIrl
ZdTfMbmB2QM29carMCjVNox22WLXB8ldF1d0WTpt5Ft+zlvNmjF3FFBRKkA7EEGUncyvL4HiaaEY
7ZJuINXyyytTEmsq51LNWCRWeDA9i54/KmhXALpJdtIsCr91Lz2+of4uxBXaMqCEj/ERefOss8dB
MRjbYZhYWwqMZw09vS7KTkKYri9Eyjw6DJs+/burQni1jE3Ucftp3G6UmQvWFmlQhpoGt6qD1Fz0
qFBe/oHG8OnRs8bsjoLp+u93OG7L0KvKZbQrLr+D4dg0AcIz6EYup9vGNvdlsJiHtWmYGhI3RmHL
0FUwF2zgKMiD5dYHTpBH5XgFqC5OBjX3aeAoxtlNPPhE1vGh0XPpMM4b79QkI7XyYgCpRwv//stu
dBXjHO8IdMLOuEdN0bhJU0LIEmyeumV4d6K/L2LedMmoFuYBhFbSOMk1NpMwYfv986jYKunKBHLK
yCVBEFmXS7COloVZYTkt8zZ+rW+wCMFJd+eeeJCHzRaYBSL6j+2xpL70QysiOO2kIzYGaiKs0jsd
6Cpm/dFEGMnjfLSf5dFxfuKPQMY8ciHEglU0CnyUrNhcPA1Wasnr2zY4J2ScTsM0HB5JWCv8rsxI
HYQkafp4N4j3UQcwfSnHvJ/9oeQvtwXN+XEVURH1Q8z5o97L3Kow1DOMLsoxllUAU6qnD5EdR0R7
Hj69iPY8pOK5uzWVxkSNVMiLBeqmMMbGw1T5u+LVpBFKyi+Ojn+JNcepJObRMGSe6KsLBRqst4MW
O90bQmPaWhUwfCPaRNsgtMvcrItNZN9W6Uyw+qbR8dZPPHu+lOWkMyRsNe1zf9dZ5UcJHqn3/00I
c9sabxgCT8Nn60oQtv6KXoeMug+3Zcy5JyxC4+mM5B8jK6wM4eLXRh8nu7IKPzIs35QDtpmW5d/P
yJGN/xHDhI5FKXR+v0iSXV6qTpr66yHu3zQl5KVNc8dBCngdVscrg3WEGHVz5XSIkl2LLWhSY73G
jlpvbDSovGraTCKoIn5gyGnEVURq/t0EMDWCASgxTXaGHC6p6GJRd6nxWkIzdwkj93iRYY4UhSE2
g+i8i2G0A3wEasvUVwEkUEoUrVHMxJHbhjBXWcYmMJwemEgxeslutGp6oce13sW7sN7UpU/U6iDF
L0W2qnNMXvwWmk0fvCfeL7SeC1GlfcVLL2bPOoL4oJgz4ugwT5AQtHRy18LcM8HR8GjLA7t1A+rx
kqWZniqehOipIP3D4Bp2Jr9/Ob8EtiP+T3bAXrQVOpjvyaYjn0RG3ToFqH+E9so/Ue5EJGMsQ+T1
kdIGCboejS1sWkuwAuJX5F7cFOtulVKVI3HmIoysqMhh8BjCzMdovRMHJYqZajQCXKMbJ6sMeGDo
Ti38+9vHmvGCwGdRRvC48XuxyEP1MsfeR+XGu0hWsLq7GmKRXuRj5T4vSk7JfCZYIq0FcoeC/RPg
PDEOtyown6NGuG0pwG9IA8ZcQAKGySrplW6d13hPJtjB3AfYwPwHmsQuFpDVUJZFQYEJ0yjWSBJw
opOdpuya5rPehc3fHyDBuhnm1dHjh10COO37x5IbN8t9zwdnYfWeYwxfULEKWW8SrK4aXHjbGctA
RRaDI5h/G9fLmPAMDLNyuRj6YDf4oLgrNqWngAiE85ibucvIDpFCY4AXz3G2LguQz0SKVAX9MOWY
DLUpqF9LAz0N3vQI22nAMOd3YG0mfi2WLjYvR75A89yY+XpvkAWIGDinYROoH1KY8BVELrZtRxqn
DNNhdPEm2PTofHAMjTHxH0IYQwOyU6Z7IynRsC5MlzhfrnX7ul6X0ib50g8JTFrbeFIllR2OERHQ
sR3PYP9eP/rmA3ZLSQXw84NFg3sK4vfjNnNuy2brGazsq4onDinEQDJ2wnG6PaSW1LCE33Tj8RoC
1wfijSNe7WUiJtLLKOxGlq9ncLOBtQL8H6uG7EBxd6Enz+aSYrJTRT/OxXj2rO/AJRSCxGz7Ns67
vYGy4uF+uc6JRL42EtmceG16nslfNT05Yg0PIQxXdtUlquREPAJZHdtYXLpAriDGLVW+kPfVSFSU
rdxXECg4reOcuIbB+KMfCmQ8O1ZvI13uYBjP29wOLOMgvAanmB6vbBu3jZCd0P4hi/EWzULyAnUx
Wsfzfi+CRCGhHVlFNHXAtnuijvyqmZxbzTyZf4hkXEek6q1opFDi1m9AKVKa3uOR554Yb/tDBuM5
vDgMqyjBsfZm4KA+d5ecv4qX2DqBpOWDx9BwLfPcumKMF/EruU3FFBbf2ebbNlyD5P1x/RDsPx/j
uwewvfcy+fwkhCKHPG11auy2p+jUOw5PsxxyEWwVfw+bYYkFyXS8ehdze367sx/vMZIFGoXTUVvH
lFNi4d2GKwDA5Nr1cjDExXjshWPnqMY6soUGM1zKbRvlRAG2AqYGoYcFElwHmWDMUNnrORliU+BY
Jbu+wZoMW5YKa/ffFJa2rTqgJjboA6G/NmBFxt3jmQznDrDZAACG/+1ItnsTkOj3zZ53HCYT/XEc
xok0FfbYyyVuWb8yQdF1tw7tavsbXr9a+cThfCKOx7qG2YkldHGuYjsNlhBsPgtz8XHbALifhvEY
wBKSvWJkJTYxyzCGk4eArqzxy4DL9JkjjKc4xnX4XdwiWuIsZkbeHsFE5+52V+LIbfLOG67h5QDs
MOs4xAOYfJwMA6VY/EyXTqg6cbeLjZNcwNYLZZVWD31G0FS5fU7OrWLpzlIU84RGxDG37Zf0ejl8
cUzi+tNvOEV27rCugxhYgjDA5NeejNxcq7W9V1Y2TPHBW4HQlxwsLC605AuU9Rzr5wpncpB8sTQE
7LsiUFtnEEA+vtnmVgFtgNnSAdQJ9VG/o/2LeXS+TvEeeNCg7vofvSP7qqjqcDno4J6G2zK9TYIs
GfiSmPmhnLPyUnF27OySymJXKuOXDH69+RRV0zMVeEzJPHNh3Al4csKsG5mBiozmzpJkjz1vEoDj
E2UmFel9TQ+ECETg4DkKNtrK4XkptqDD+kS2XSOmRqh6JSSc98lBoG8kB8sXodpqsb59udhxth+S
GCdSy0pVLxtIaunF7HYeiVYPq/vD5QFcyBxRImL6rXvGJB9eVEdti3DyaJrtkgwXzHn9Ajecv7ot
h2MA7DR4vCjqKhhwIjwmMSC1wWOFNyR3DbE3jqKMR52EERkgRHrcg3aupcDDMu/8FHTcn2AoIq15
OIRXYufyBRkc567OP1lktLLAMjAiFSnfBUue6Gre6IYN59mOrMel+QnqKws8yCP/VE14fn82PZ3I
Y26T2y38MkzxzVSy7RzjKXq//bHmH30TAcxdqtA4iv0YPuGskrP99o5HH3hcY0JeD2AfPW7/mRVO
BDIhOpW1SK/dUYNkvV65NnjoiWv1D7fPNZtnTKQw10rPk7TLsAbxuB/MYCVwzGDek07+PHOVfA+g
YkYxXqXlMVjF5EqyyHHXPFtjc/S4Ev79WDhv7dgs6Jp84jm+oxfqnMC1xTsT0xH6lyf6cyY2SW8H
WffbkW/Q373j02gXetkuzQCs7OJrqXGc0awLnwiTvt8jVOxTSfqXMHMf28Jvx+SdZ9bdTUQwxboY
SARGcOWNU6j48ALeRDxQeek5WxD/oTXGIdRxUyaBDK3F5tvKW32iGXkgVrAGKbrHA87jCmO8QeG1
fS/rEGaez5ddQrYtVVCItJVXQb8r1k5Z27ev0XwgnCiRdQ/Au1ZTBRIjUpBsRcC3R0BB6ahrnrXz
PhfjF7BKh1S6GEOuvtrfvYNkfqWCxHcH+kk8S411S2ryfPt0PCNknMQCdNyABB1vsXIhi4jseodn
hOPn/xGoJvpjHIUcGHljjEaYroN9tzVoZ6HkNCZ3If7nSJuv0fyRxqbq9dAtC8OAtOc9mBKhQpDg
mA8NGf+ByxOxkTo99AimJY4q2T1g9h6wSTyAwxZhb8BQLmYC9kBho6FOirHyU36HDf3732Bw2Awb
eY+ueUsc5/aHZKccfkhn3UlUZEDFg/TtW/JZ2ios9Khbz7wV7vlCxkTBjE9Rht6TMLs2pupuT4wD
Js2l3cY5Bbxi7HyBZiKJ8SuBVBltqIy2uX/Dh3xYo9S2szZgKnV0i6O92YxtIotxK0oiJ6rgIwe4
mOfaAnEoAnNFdpVlWQeQanKkcW7dj+w983xDGV2/eTbtdw+J2/oB1JIgY87pluufx0LWjQvIZvKA
k3EXgKrBu5nuC+JZ4sq3ePduPomfKJBxJBoOVBdj5bzeYHSD9F/yVk2I55L4QJ+cL24OxTsU41W6
2hWEQIO8LZzlW2wabwtOe5KXF7JZ/BBhwVepIcK+SywUuRry+/cKvviAUu/RkR9vGwXHJth8HrsQ
wB9zxwPtY1M8pGT5wMukeR9JYXxEHbS9VI1Ky0Bn+vCJoSEEFs+0jhdO0OTknixUZ7Y0Sk3LIWi/
IMt1wOnm8v464xjyEMuB+liw3i5XHtaCbn8Inidlx9ljycjTUsKfr2m7MTsTo5e/BzTa6ZaXos97
HaAtq+OgLLYkvqeAgQrO+SLEG07/rE2amZuc8mYHZit0gK/5jwjGXbuLpZTpKUTY4la6j4nEdS+8
QzBfoxy8ok8wp4qAgLZI/Raacm5JLz1JV6fyDvzyqBdxvtB8ovTnUIy31oHsepF7iJRw85X17t56
3VDntpD5t8eI3CdimHOcwv3+ccRB98Umr8e8LyE93SMfAwM5hi52lhWiM8crps46gIk85kEvould
hRnkDb9jE9R5G/jN20eaj6gTEYy9yZcGmGxGM36qhKDQbd/ZCD2oNqLehsAa8boR89kYcPsAgQnc
F+ABfNehWvYgCEy1DlcJzJYlGZyMemCNf8zefFMPtu7vzckx1oGd7uVwe9x+3D7wrGlOxDPG3y/d
tKl9iL/zjkhRvnibIvNFmIkAxvYXPog8RdfooFB/t/fpnR2a9dOaPAgfK8vqVqdTYMZPvBLM/Nt7
IpaxfyhbAzDMsnvsTGx+PgWr1qTAQKx5hcxZk5zIYZ4+qdEthERXOzQ8NXw13ezvipfbn4h7FubR
03TLqtIKnGVrupuFB0JxtL3VV44lzL/iJkcZTWVSLguAM+QrMY5SPARWaD4QCwULtKxOPe9Ao03/
SLcmkkalTiShXdXGGpCfH8OGxBhtpsSOPr2Vp655T6trq+ivRYH577soDGX6xXKA+W3PgHL8jCQ7
WSnB6oLdXJoBjxPvDM92QWB7+DCPWkiOzpY3KTafU/z3uD+oEdKgKstehGJNM84JWYNIkaQPp1O5
5byvOJYCFOjvpx2ZHiLDVXDavNmic5bAdzja+sgxyNnsYnIgxmm0YdwuohpKDWPbA7ZaCdTWUF1J
zRp8yaK4CUx5uXWr89NiuK9ku9V5+cfoNG59Vcap6HLlD2k4ftW9QPPXMjjEm68jACZdy7W0nPdu
vU6B3pLHeJMBDcMLsCe7RyVYA4gKZMS0Xkm/L8+1TIEVExSkW22kj247WCoQ13nvvNkMZaJvxskY
LVa9W0XvHpOvICLB/cbjhfL5uDcRwfgYD6TEGojmRo3ue+sNk91kTQjwlTa/ZOtkOjxL5R2JcTaR
mnqCFo9f0Gx/FaMsC5WHzroQh3Ic2xVY+dbXY9xN47VppweQ9WwWX42ZWS09m9lh/1YPVD+RbL3b
5VZtL+/UC3nCcCqv8MA56/XWTtxdAJxhFYg23WNqVu8HC2Ho9n3kHfBakJgIqEHY3BrRGITOZ3ez
DoCQEdrSGo27scRhZs7W2Sxth5rcUsdoeTdUyy4+dKEGrtPxYpj7/GPdkcf60yN27rgKNVHBUR9v
n3T+4fHHTNnRLD0KMWHUXeVlBDvgtKDRbmmnKJNxJN0O7D+wHPJAvejK6OPGvKyny1W3y53fMUEj
Z3f4lZnQJu9OzObsk8MxXibLllmuBLjmmfWsfFWbPCabIw8p6HbCByym7yECe+xlrQxI+Padufit
0G4DOCb94bb2OAHi6k8nBtk1+pCH4+22H75u/+X5EYeJkhjHkddtXOQFlHQxa83sAxo9aMrq4lpN
QfJnY4+hqNrJRIsj9nbKAqCl72rTi0WWNhXU5vtI8sgK7gqzXyjs/c3lnn8VKf+cj+3n1Nhm66Lx
+0S/wtPwy7l9Do4rYts3croMZKHHh9m7K1uzE46r5RgXO1ula1ERKKOWMPcXobH/WvP2NTiWxY5V
qf1C9PIMBwCSsGmVnIVczmsMhKTfP7PY1E2vtePtOO/bDUjhSbVLA7uMKfXHUdPjiVLr9fCwylWe
w+Hc/utPm9yZVAnAvFaNDmdz1o94KeWt+XHk1AXmn+wT82Kuv5I3lbtMcMDtdi/ab0tqr1evrYn2
ycYnlDtBOOrrRny4Rq7JoYT4Amw9MJE/omJ3qQiVCPSIajEak9w0m6dAxjOIC08s+wU8Q30h53OW
nHIHkMnuyee9+eYL/BMlMs4ArJPVpR7d28Uu9y6KHZfVkVfr4OXybJtGEjPXk8Ho89irJH8p9kVD
6JEvhnNl2ZZM2pWSXkt4i7WbPVjj77HWh/4dAXe8Cc1t5XvufCvvPSQzrxQhkoU4AXXbo+agYmyR
F0xiUM/+4I1t8WIFOzOF5TLAu41XqlXNLCTN4fShfqChNvYJ/8c3ETs2pbYyWKQrWB/gLGnw3Ng9
bUwske37gmJRXK82lmDfduacF7vEwtREAYB13Rgy5ZrgwR6T35X1gtYh73XAcbpsMyarQXOxCN3u
0ahI4JKS59T/4n2FKRIRIO4AK2UelEXQgJHD8NCSTIiZ2ouHaP9KaWJuToFtOjyC8fm2Bfa5/yOO
8fK1lul1XfljI8Hc77NjtH3U18rvwAxMw3Q2IXFOzpETGv/iY/0ROip54grrHMw/SQuhw93WXtsL
OjxQ6/TF9fCjrn663D9yGA9f9kkjN4tRl9u9Qu/WromRcVRkMRHSo6eKaZ3bVsjVJvN0rPqmyH0X
Ai8YhzyjMRgQmzxodMyUEVcQVhxna94WyrUYxtkL2EmqZR0m+byFSHvftk5D7t2TZAok9uix2PK2
yf/C6/9RLOP1AfIHIj0BHzAi+5Lo97sQr8Ujt1kwHzL/K4Z9LfqXUh0u48PjOd7tezrYqBdl+z4g
GFA2HY4aOcbCvhyNciEDvXEBD3Ky7bf0UfkVRcS1f2W1xclveGbCPhW9SKhSoA+MT0Xb26q2XZLO
WZMNZg1OT4d6LSMz4I33jLZ+4y6wz8VFLrqKnsFKEs10zdzxeXwxPDu83vrJrdbcGkRszehKMpJL
5Kys0Nl9bvXV0kY53eREGZ5tMD4kA3Vri+YbHPG2zkjwctsarrH+lroY19G4spdG6tVFmWdpkxHb
9uk7kGsJtnc/A1pR9bBL1pjtiS16MuPVkVu3n3+g/LF+xpnklZIHUYcT5rvk8J6a8CHlbveyQzhw
eGO1s098AOIAClAH6zSb7BdArZHyPMR8aEmEdWoldk8wPM65Y7MJ1kQK883irlWSVoqx1lLRWLWK
zFIlEofrMN8mFe+SzR1JBZAn1l2BtP+DBicXy8Jf9hXM0YSPat4zmlBMmz0Yh8+leY/xZM+ut8Df
Pnx49heGXzixYO6+TcUzBpSqYMcxZIg3A8yBqZb/edtCZ7tJUwGMeYhuALQaHx3A7d5+tz+X68oZ
B3rR2kxhjB/PPO7k2Sx8KpCJMyIYr5ctQEQec/O8VazcCe4dXtl+zkKmMpjA0nUVdrIDyDifbbN7
GVYhD1Zmtm42EcEi6EfVpQ3l8cNs9/kpfCl+Yz7DK+kHlzVg7v5OBY2PtIk/bGqx0YMBgrCm4G5c
8x4DQjHZjTmps7Seb5sDx9xYqGO9qzs56CCstBaH1OJFj9mHigbmQFCmAuoawAnfDyN6tVhokTCO
OWikJGJFQKmDPVcob5ETrF5wzjNnCFN5zMMI+KRl2AaQB0K18AWId8eUBpzMafYKTYWMKcHkC3ni
pe3ACIB0zT5vka3V1lv6GljSa2mQYF2pKPq3ONsXABNpuCoc7ojN3Feb/oAxyE1+QOtVwVLFgvyj
CSJUsn8vVgTPQHFFBstxRM6IEvcbMu63bEGaWIY4LoRZe/O9I8vHsXjX45Qc7zeb4msjkOdIgwyE
Y6bZCLDexVC04/fDwc7iv51geCD9C89nXJ//bKyeymJss8eCQeKWkPW81Yj9lt9rTnjXoRdnXshm
Y55cC0OAJ7q06QZ5/5FbR55X7OSwjLFGETboWhE/wDy/uevcwQvDQTas8XKeWXOZyGHsdeklGag7
IWe7R4r14p1u+5DZOzf584w1ZtGic7sL/nyMd5Kwrk0LwInktozZqtv0YzFGWPtZ5qsXEbrCtNfb
mgSrhirm7iXFNi2tibhuOYnibOljKnHU6uSSDV6WFW4GiWM54mzbC6u0yenE3YEaTfqWGTIBuQuU
VnJ7qC8h2Pc2IIVulIfb6puNXtPDMEEYvEdAoEbdesxqsLJpN1uFSC8cxzibyk+lMGG4zcXBwwAB
pOSYTh5gDglNtyvraeN4Ns9VjLfjh96Qo2FoCnRpKrupucxS7FmpMoRV5nmvWCIanw4cIkdzo2Hd
EMMWEQ3XCEfSe4gZ55nOnakdFILpcvTm/pH6/pyILSSWXay6+qCNJ7L3qYle+IXeU+Ijpf4AnQl3
Ln/e204EjiqemLjng4ha9aRxvQsrZOd32VTMGJOnX7yjzY6taxNJjAtKYiE0oghaxFVCtcG/L4Fq
MGCEZHsvoHMN/xqchC3kfiwt3kXmGApbV8z0vNTdYtk/iqZ7P6x2p43zpa51yvt8Y7y4ZSmMi7pI
qRENDeRs241hYyXgZTiK9KhiZPG2Tc4nIBNtMq4pCKSoLAxo8zlCnR4DdjaYx1YGXa1WB9y1r6PD
I+jimgrjpfJllXVFBFMxL6Z6HezrbNmU1umzZG54mpx1iZPzMd5K9iVP9ytcBLMZcQzkQ3ZeqPDy
3AFv3uVmHJYyLIs01OHjBRQdmvXiEG/L34evFrXLwuHVpXifTWGSm2Yh5mHSQYfFm/yCvS9FJpVF
nqxVjgS/AhSGoyurIwrtcDUFt0I8G6b/KJWd/c67UAnEC6Q/l9YeU/MHe1+vZJAWBWQ4vgovx2fe
5PF81JmIZPyLu0ijkVEON+KcwWk+vMJrfhkYLuJ+SM4dZ2fBgTme9UWpQrXW81hHApCtpbw4H7cv
3tzTbOLFFOW7v8RI5CJzW9y7Ql4F1WqBfcq18GJU+9tiZvM1DFMDqx/8KarAXG8kxro+SDomj1fD
weGvhs4r68/fZ+5yVAExsFni7xeWedawcObbtd2b2EO9fY75BHdyEOYeBwChaFwDgjDkTs3owdt4
+0GgS1B67I/o/B/Ux44ztv8XjurP4ZgrrTWXOAR3MzZ5azwhBCuhFZrQv3Wy8Qvy8cFFFZi1CeDz
gptehN50RplK1PaNO1reBZnpe3qXPKnYq6hQiq2ecuqZ7Qt/5XI8w49IA0A7HRP9qL0tmZeLhLWE
ynCDYQRT0MjbgqiOL1Jp3V0I3fQksp1jTCWBcj7naN63xDLX2b8MjRFI4YBMFXdMDOnLE3XqrQMU
S3Jb1JWZ6pYoJl+QK0OJpBCizOXbCIGYmlFG7QcsSbx8osF6b7289rZIXfK02WwwcXoenzZIYdD9
+vhwnA09vOItdYSj4cTeefua6J7xAR4K/pGe4ZftZUeFRzucNmiFmuL6tga4cphsohYAsyaM3xhH
22d7SSbemub0S77PtkuLI2w2Dk4OxXicVmmWhRTjUMg8z3cZRTHhIEKBMeWVp2We7TL3xR18sKv1
oyig4Oirs2yX1Issd+eMyD6OQy2LVmTZYnAaq/5jXhjYX1jvqLd4j3PrU7OudnJw1kNpPnhXhAha
Nt+GrVzbBr2Gf/9J8Qh3Y+maat4ya8Y5VQutAvw2xI1d2sH07fXD2gdKNEVVLAhNB07RpbrkABCY
wIxPm9NpHFjgZcSzqcCfU7O1TKGVfTEKYFv4BK31VtLQdnfyCsPq6G9C3cePf/aMmohkXNZQhjr4
uHFyNyJ2sRFCskAOsrKCMwas1deaO03A+bJsZdNzfazbLCBwq6yQfIgJei4bYRuYcMljHOD5hdEj
3fi0LOuZEl5CaWhGeRiTD0/9nePET7yRFs7lYSFTozzoMlWDEDRQk9XSRJuWW3/mHYRxPCjVg4yu
8gaU4La2YasCtRDIjp7Jw8TguTiN8Tr1ArFzUeI0z8hHbREtMm83wAWoa87HuZaZb30cxukkrdZg
utcdJwdaChok7CXB66BiKx6EEyYe119HtHJAemzxIhn3kIyHUd26FBYXqDMiz2czOMoP494l1k8o
CH//NzfOUgaEytLDxR5lXcj2vJdSKnzkaLE7QExRzX/2Jvxzp9libZ6mlZZGY5B+K1fRk7cHAOMJ
8E0tWex41Z75NOu/KQ9LXB+kfpK3GVzWHj7Lfk/x4k23wDgNTs72H2bIk5MxmQ52cvtoAXSdcYjR
vxvwpIYGeYtjPNPQmSSnAzq7nnmjGzajY6ehL4IBSRP1At7EMlcSk7TUraRL9QX2jxWra5kR+Ec7
NAu2XD8/aubGTdMZ76FFXiSHij+goYTZGUBTYZeZIm/hzczMl2cnn4hxHlKax4tQhq1vz+W+IamT
E+ARSdx95tmpCxBW/CfZZhN8V8nSNGmgu37lZwTJWGAtLM2g7i4FAHhv5heyJOUO2dLH1g8ORkNv
3+rrMN8tlTIeZKEZmRv2MBMUe7AiuqTyFsyPsRlYgFFbuyBjLEhptxgMlQLLo7qDiOohlxjfO3yk
JK4tMTlMLUoJ6DRw6/uNbRfU6E3A1qZ0sUaHhHB9DOfeszSN0SAOmSzAnlCg3NtYqQlIsn940ckp
Xxnrj9uqFkejYVUN/l9FW4KvETQUjPUWtaQ2YGlAOiib2V7GouDKCe5S+hHuP/DM4UibuytTaYwJ
DyjigZUb0rBVQ1IzoC89shPuC3WuLjkVwwS/Ic4aTKUk16RhQSLgQTr9O6/HNGsWUymMlaZ+GqSt
es1/MOAfAMONIncN+Q3y2VbQVBJjgH0RihG4ZAa8uANSDaa3x147HQcd8X74wpvF2B25fm3uhTQR
ev1Rk1J5rKZu76vjtzqbDQju6M4fcRLxQPrgGSFPFJMqq/qQAmIFosbi7tkEr3jWkvKsJJD2/BGf
/zcrvPq/yck0EdWLy/jh3JV/kgeyTNDXHbsNIQ+/Y3Y6aqpEJuBdgILu6SVO1q8KrJBtbWwW62vk
fQ+aR1TDLDBFT4XtKF5baxgxdq9FXy6+zGw+OP0hTDyMfKnxq/HmmXuzqkC+CYy+E/77Qs0ABdiP
Z04COjsEoyugfsOIMYhMroCqEyX7yUINFnmJpBob1LDW/yAtcb7l+Lt/+q8/Ypir4RlVvdCbFP4L
u11YuAdc3tPYzuFlYxw57G1QxEGs9PEK4h3iHb3VK4Ys8KyC4m4faDb4TvR2/ZATvWk+BgI80KWg
dQ0gAez0d04HHHhU88aYg7LAllfjnd3jnIpkcr9cTSNPjyESg82Asnnby3ayUff1WkAnLkBcNW+f
cXYqdiqQuRVy0yz0th3PGN8VgFF2jjwy1r9wzv+1C3ZOr+2VIQZ7Kc50HnZRQYxjiGxpnBs1PwyH
c575IPpHGBNEY2UZCUIDW38+w2WZS0wEAN7IAfICR9Dca3iqOCZ+gs7MW0pBMb4fTYHe+TQryMVR
HrXN10l7NUwN/7iBgHc6JpouwPELHCcIHe6ewecwlphDM99Gu+gRuCq80cdZpOXpGZmw6lVZkMbi
aI1nuzmFrok07ytFdbl/+fj64gL3z6ckf74d40CEEtQlgwJxIx7J2USu6Wi0feQ6kNmcBNzbQEQH
Y4oiMA64L5NueVF0lJKBXtYewX60oaFkxyvu+3v2RBNJjDXWUqR4Og4FBaovIRaosDy1WAOngOOq
5ppdI9exqGgYc9NBaAPfPHFVkp+klVspuMbK6jF/Nx7a10uBsaGt937b7uf6iN8kMQlCd1kuFqmu
QtL2fGe/P1YvD4b1+ZvgpQ8Q+5i2ROVmxjN3DetaoiDqBihTNLby5Ap+VmSeMTwuUat5XpCMFi3V
AaZrFebTKd/nq3/vcn7wnNdcvoceGMABJA2kWRgk/K7YoO8TMVIyAQ7ZdjePJX0EampvHn6BBYSL
7XfdaGJC6DdpjPv38vQS910tXEu0GdjaccN/GXZJ3j0S2g/AsYnJCPH3+uty0G2s/OUU+CvOFk+t
2595bpoGZOdLUQIKBYiLrmYwMaigUfM6bX0B3bPtXrIKBY1wZNUCJDpfxtrjRts5Z/NNInMrK6EP
ug7UHY/xPRrDmga8VZSDMfPUvxyRVz/zCy0zue43iczt7JtF6A1uKIytyL1suo8j8hnKLab5cVub
c5nEN0lMsEjjZADIbwQralCfvRsGU/p4cWjtGI8fiIPSCDBIMS3Ki1LKTMBYgg3KQHcYEE8w4e/m
e8kkGc+8GAalks5uYMTDDnA6lmnbGkGEDOnYHUVVBpsCxUp/1TEV8B6/GCsadrTdOiC7ASQ29Z/z
B5rcncyGVzacw2b/9guZj9D4SXtJAlyw53qDxgSoKvawt+GyqixgBUI1lFB9lyhEhd1T/R2IjA1v
7n3OfX77Ecz3KSIlSnwBagKctUqwvIuehK2TkJtujfpmLvg3QUwAD0PPyC5GitPi1d2cpNfk0Xr6
Kt55z/u5Ttc3QUzobocBqZ2PE9Ub03QMMCKP3Xb3uN+qRCY+FhtzO9ob2CpARrtar8kePCUwiMWz
FjmU2zWee/R8+z1MbJciROJlM35m03xXXof3pQkcFqBdVqTByuNYM9q6Bq96NRPpp1LZoZdF6Upl
LI5St/v+EBwlsEET37xX1itv16FMsNmcfKsnII7A+F65/fDMflu/86LzrKP5cwvZ6ZdQ8/zO0PEz
ejQRUQVZXRzX7ujmaJjcPcUxYb9hYSziXutlMbhFCwHxGdfdDc3mwUFhgrvoNu/TJodiXg5S7SuX
RX0VZKMsHstE9FAW7+gC6xxY6KA4nJdyucauyrp1QMalRQBjErImxwEz0lvRJqOD45H3O9vPwclI
MEYVk8xEkpqvTptuRQ/AbKJ1ADis0cOOj3q07HUavfyT5tU3a2NcWV5mg+EvcefgT8/oXmHHyzH/
H+jqHCdydfqT2KyFkQeUCWjePfZiThLXI7r7lZheaPvZr9Yl3mAuQgI6DWPTK2+3YxnPV7I08llu
KI3gQv8oRgl0EdjKhwIWajJkNu/ecKKXwjgxLBzGqaiNn9rEhAXqy9jW343PudrxVzyXOVPsRZoj
g0URLNTgiWZiwKJe1GWrQatxbxskbg9L95ew1TTrn+hvIocJAVonutAe5DzbphsSVEkEzA6PdskR
NOsJJoIY7bUgCzX88jJqbwzw0aa2X31Eg9ti5qZrv+nt/1j7kuXGlWzJL6IZ5mGLkRNEiaQkShtY
KpXCDGKevr49+LpKUCQuo+2+vrWoRZrxKAInPE6cwZ1CdmQMG9n3YaY1G8sZH8SdD3LHvfF7g5sl
N9aNd8tcpB4zWUKi4b+Q4HuB9KhtLGlB17WwPEAW7fWP7wSfsTENZgoAYsqwLR66mTHqIdAq4MLg
dQJ3gl2bEe4tHzAD8aQTs5q/eGvNTFGvgLToQsirYF2i4e14NLLL9lvlshIYrN2j8FtWfcjqFrCy
OiC6esM0NPpd0H5h3vePpZTW3D9u6aEZWiV6BQZY4u+KalrCH98Cn7ZUYEq53ays9SdpdYkOT08M
q4tX7mwPKSzWhLxM+4jsYWemB23fOsKlebCK56+V9Rm6T8zEE8s/KPjItIyvChUGQUrAW7XXtsbp
q/0AVpn/Jg30Y0spCKnrnNMymdiCKNV7aTibwEjB9XZi5geXCBh/mKJAhJtiDCFkMFVYjZMZjRWV
JgaLdUMxE3t1zKLdZFZPX9Pz+pS7XyppHWLcAsTCvVNO4QtUhkJdJ/5D3qFXU/n9wupAW3rkzxd5
+/eZi2pg4cjKBiZa0yIMCHhtryaMtn+twZ9pfsosyFw8esg7Qa8a6tW8RnxpZi9L5FXdY1blrGyr
wui965/Ey55/h+ttk1in9oA3744UNBk7udQSC6nZb7vUoRjUNuaLBnbD/e5SnZGQErdIZJgnNBEy
DuBCyuaHKeo4cMFQRfUKphIjPfMPKPefPhlHfPHEzVZDnYLED6pC02CisLxD96raGJU7rVOXlS9c
fqLODFFnQCu5VG6lEZFBtUZiMjOSL1SFMLdHeggFu9IM/ljZrZWcbbvADLqzeurxzDeeWT3NS0dB
5IluNXwG2kRUli9SQ86XlYkko4rEFEvDYgVBi3kfURDwGuPxfxJNpV8nSVBzjUZOm3P0O9tHU2/l
ml9PPZpQMALM+IZLQdfcHLW1onyNx/EKc4lhvb9PxsEF+3RqPDyvmR1Di0/QuS0KSFbjCpd4TZaG
N7B3OZwd0F27/loCwwmS58z4a/FrfW8l/fhMkfjV5PR/tlIxhwzBEF7a58AdbFCsfj6FrFzK7W1H
Q+VshfQ7MxX9CW8DFec7MsSPZNqueDsyJ3Or7ba2i/G+P8beNx62BmEZUpTtk4VU3qdyBC3arwDs
JAycW7z6538PFcgIWrUqebLjXGZX9c51jyH4e3+/mSNaIb/MRnD+1RCvMrdJhTWrUYzltMYe7C6X
EEli4/VhK6z9B0b4tIRvczMUhGviKqvKFGZw+lse0lbR8NQIv4KVyVWuru7vnxOW79KM/aqoBAE6
7HDyz4FBhNBsPTY3rmugBRxPvdyM/wDDSyZPD4Hpvz0KDSk8T5LBCrWbHWqR0A3x8VhZgVnZuIB0
DtOO18EYShOlGZbDLF2MIqz8xxy1q1mH26muYQ5BVLcfYjNem08+xtg29/dz+Wh+26EuQl+9Xrua
OKZ6PKFBEROj939/8aadL4S6/gQ/jUC4tcJCrEEwwxPvKpet9BEgFxccmMNd/3DQvtdDXYVBIyix
RqAGoripZRXSenQC0x6dt3Kzbd7XzPHxJaZFHLNvixRwZ3GvYUQCC0ShOrcg/wMNIkIZ6T4S7QCT
VMd7Q0NHq2Kz9nbpeTQ3TeH4KCSBoKUhf34ZXVzHEG9MekNhuT7DReg29eqq1eK1wJY2p94COQUa
DBgQsvhyni1EJQudhYFl3RfjBJkXBDCEqhIE5yYZpjxqe5BHQJvv1wlSzZ/Mb7dU859/O7o7Xeyi
cbhqATbQau0Vvhyydi4rbF+s58xXR0FHPgly1eXwkBfrPY0N6DQHj5zxzBnonQgsoo7FCm/JL94B
K7pMOGhDIVY69rOtDN7wN1NGejVQQUDN9Yvx8RbTYCJ0M1BXkdBZo1AQEk+VUg5yxp/b0bS4Z57U
qx6uj6bmsOj7lrpNlbkpCky6phE6RU95cqVZXLCJMDRpt4ftyNvMp+UiAs+WRSGJJqQN9DNy+MbF
SuxqLZoWeMsYj4PFqG9mhAIPpR96oW5hxNJKg/utrE/ZKwOAyU3xly/MTFAg0UnFlCYVPk8PX1gH
9rk2SlPbqO+8uW0UJvXLsrd/26Phoiw4oeo1fCPU08Qdvy4ei8wsysJe6VaY7YbJ7nqjcvTEArG+
UGByU4zta/t4f9m38PzOsmlIyXNoZohImp53tY2XbNEBVcjEdBsYL76LGQcj/zgeUUy2YkcGvZRy
ji6YIdts7XKjXI12gyifmRpZBOzZ3lBhoJLlRSuPMX8uNCPp19NkItU0Gl9KxrjWWSeFnoPRSxlH
ZYWvkAtWqGOsdB0+rbfP27IwmNx7xIPubTUVq8hpq2bRiK0meRHP28QgO+sMd79/226ZLI1LPXxz
DFApuIlWU4ZULqx5Q2RA6zI2pYv/yqKQWyzqiLIqIkcAbgtFoE9mGzRiG19xbMzgQbRK19+Ix3w9
HCUiulvhUYt6Geon4mdiKM/3nXf5PpwZp85sFHeKL+UljygG9MbeQTEPiHaPDXJblT2YpDq/tqTj
v7o2vs3SJBtFypcN1LD4s1ys8/WDOQSmtENbBREX+VcF4NkG0zQbg883os9jg9HI4nXO1YD8lt5Z
yP/vmORnix6qSEgygR8PTTvUfsoiyCf8sSL3hiPYiokH7/G3ATmx7ekLRKn3v97yhfhtjd7GSPCL
NhtrHsklUpQLtsMHGVFNCgt9BAxbixfIzBYVOemZXkyyiJV5XhxYSm9LAppoS+e5eT8lkIVxWTfW
cl5kZpHCsLjyc3mqsDrR6JxcMPdb0Nvagy3oKN5Yn9Pp/goZn06kgqe4KvzrJPb82endfC05J+7h
vgHm56LgK8qSaZX2sFCtrPGxAb9sAgWdzY41NbiMybOdo5ArD2NJbHPsnIU0XWSjSIwxSHTLs8nR
CTj9hcgzS1Sc1NTgLpDrgUcy6WKRl+qZN87l89XcaHv3l2kmh/UptU+IPll9Nsu4OTNNh02t3CdC
32CRu3fv3TmPpQElRcNM16HBkV79pzULtlhngILqKckKX2qwWuyrzJtcaUTP+Y5M/5/GxjjF2/bj
+sFwGrKD93aYQpSQV0Ox0GGTc/FCR3tab0eeXpkr16yLbWqyk2iL8ej3xtJJtFbsczWU4aYvIO8J
TfTLT265qT801rPydqTurI1OnsXVf/ZTvoKVAhUOh6DzS/eGriQvd/SjfPxzPENVsn0e1qsQDULX
jdKjesV63zI2me7gEK6NVA088SWwOlSH1MlB6Xe5fVRCcYpeDsZXZZwbmr9EDarqmsY4oQ069533
ZqMbNdL2ux6RhrNVPlClY1hcfKnNvioFPmnVRro4tOSk8gcIXI+3FjTpPFXMV7bI2k4Kf4Q61Dlt
gq3SrhwiCnHJ96OpgZv5amCIjndB4vY22ParK4FSCLM1EMRF6Ue3rB1ro1nOTP7U2YNfFiRFCQMc
n3xPfOyjNpVDhQPLfDGSNd3zZQqOeLTAZ76ONYPIXnJBmwjWtfi1wB2Z2+b/1l8pIGp8ns9FFcbi
1PR2zkcpm0Xhag8WulJjM2IxGd0KxvcWR4HQlXA3KhzcdYfoEO+6yNBN3JBrH9mm+356C3fvmKIV
Mot6lORrRG6UF+u6DQ91jKmvzeaQW6W5ko3GNREk7lIz9MC4mXqfzK7Ym8LGvb+AinSCzI8VpR1x
TTveDqov3qE2PyIj2W4IKbydrreFIThvzyfm1BkjBJGJM8+cNcgGLe8CwJBnoR+3fmVdYEs0Kwoo
hv4Tnt7+fWbA73hIt/IdvmPneOhVE53CuT73uq3b6JzCq+3Uf+Sm2blbtIC6vzvz8fiYuS06Up9D
cPiAocOdXO7w0NlQPE/N9cvQuwPjQb2YWYUMq0JeQ2jkp7uCorpRV+XIEaRarTHAnG4Gq04sOXJW
qdFv9JdtBbn13RMrv7RYk54bpo7w0IV6wwc3w9yTbOSRgYGPi8eNIF/Ytm9c6WG0npWSXIwK51ap
s1wGqc6XIBs6IzN4OXjZMQlMPkM3ncQ4Woth4dwSdYqzqFHAlEQs6ehzl8y8MTvs5Va0eU99u3+O
l2b/lJkxulMIvNqtdE1gbIcRpKB0kvfwoJyz0Go35lXFnVPaa0iCZdaD/SCa29xe42ArqsG690iB
lj7N87+DOs1ciIf3tSKLrkJrdUxHwyy2hMXo/noXX9JzO9TZ5YO8HDJ9wnoxRnY4lOYRqleuatrG
Fncbmc+OTVbpeAkv5japJ0vbXLuwnLC2oTU/nBjFADRsb5kc6SwXvV0PM9gopeT/uuiuOYnuGygH
nzSTdVOTAOTeh6KChiyeAgUfCxuoHzwvwSw2OnZDnbS1frJrluRz3LNGxQVxdy2V0Ic1vzIwXb/d
du6vYvvE8L6lMG/+gShE0aOuyZuA589CslkdUY+eQtNfsSa+lwaEfpw1CkLkVhe6XCO+94LWpANa
kzZH4/HVBrUSGIV2bEJq1reikGQa+LiOU/Ktdo1lySB+eEZ/9aF0Qhn9t8ysylLsOttGuglj6NMU
E+AwBxYl3cl3GJGA3gyaI+6f4cUSoqJg6kmRJYGX6diDn+SQF8FgeL5Oa5WkcWNz+uhD63mLEn6M
2IOZwVmKlOcWKXRq+OsqvPIiosZdhSbiFRoW8JhEJuzpacUoaC/64mxxNEAV4dS2PXES7KKUmzI2
8eX+Bi7i0cwEhUeV0q2gNiDw51VrlJ78Csad1owgePuvbrKZIeKfM0DKJy6Now5r6U0rfbyaVWWQ
Ododk5VtKaqffx8KlJogVDs/wvfZdb6BKHv7AHXn5PB0IuxBzErQop/PlkWB0kpcNfGwknBXqb+L
Nx6CEBlvJZyF5AmTN5HleRQ0hWHXSOrNHXbO+2EySrgDKsigN2C+HljLouCp5K46CA6wiYUFlqLJ
urrq82oLmGAVCMlp+QvUZ/tHwRIHguir1sgkY+h1Z/64FaxncvPe9/LFzNPMKRSqJ+xaRJUW5TCD
hLLkXrz398MGYxiQOt1DAPzh2dyF7n2TLGSiGSC7ZJV3XALPAAOkV+EpK9hh5cQPuyI28Bj6X26k
QmFFr1WtqHMw93JZGdIG3QXo2Li/JAYc0W0uoVoODR/DRBgb/R8OXRNmJ7A8YvlmRMVYJTPVqqxT
iBSMEJJJwPiLF5Xv4m7cOJs/j5Hp4mIE+ZIJQVJ2/mwx4pzZpMAJCo5SEwYKTjHGv967/fiwAsU/
K/ZbfJMrMzMUNA3NIIRlTcxgdBO0fpNROBDXRq7KN1nNNQQM/j5Y39tIAVNW9Z2W4fVwBhk/f/SN
LfPRt+wO3xYoOIqESubDUiXQh7fJxSttbwhB6it60iU7FO7Xmh3FLIP7t00Kl6BxVIG/HqtCuvFS
CUYTGqqd/goK44R8NeNuXMbbb2MUNk1Co4RNigUSY160uX+a+Ps/r3AUJg1tH8eJiLWozgdaqY/H
Tb4m2XD0/V2h72YyzC2Gz/91PnRU/7yAC03q/UmGuRWiiUtvF6d0V72Ay8ViGFqCdBXFUUKOLKF5
k/ILrg/zdEQ3BsZ4Lf/tMbOQ2MfcIsPK0g01t0J5woApgiRrYQWlBB1JfcmwRRt6eIzVLPYUzu1Q
ThCnZS+OJezcdGRANnLeoB8W876/fkFIndUMuticOjNHX1SJMIGGP4M5cO9YToB44uwcVKNFD4s3
PqFZQTUOZJTBONZv42MhG4/2uK8gmoqR4HXuPZWv4Du6v9WLSZb530R5TgZJ6DKsyQcdLO+MCXsD
crBoGgIig4z0U98zzt1tOI7GrrlB6i6TBzURUWMXEH0IbjIa0juig+wLFYbe9g5G5B2vZuqcN8cj
6PQHM35Bjk82wdCe6WhktXnbzo0HE7UzFkvf0pGd/2HU3VTIw0qorvjDXiq0gehsvsElfJsboC6i
MW+v7VCQrXa82kw5Q3T/h9mQf2PdRovpj7kt6jbq9CGvOXJO0bSKwUFkQHJrcwbhLff2O35VjOum
wLj9S+mzWtBYu0j+ffYUkJp+kDvi4yI05/WH1L7vr4vZyPnCKAASsjSsx9tX2l3eQ4g/H1V7D2+N
oTTPTEss3YKqquuCDjU6sAdQu6g2PDcOCFnOVbsFn5PgNOSjacleUxlB7GJEOTdF7VvHtc2YYyTm
vAPH4Pt7boHVxtbdzMLkMgNeWauithDUw+Eg5zDFuS/eh3ROHAauLrbqzBdD4fckNxg7T2GhOHU2
JgsIoQTDD5aviO9PQ0G3Tgj61QAmLIIbEGzdoEGH3QO7+LiYLYXuahumQhJjvSP+7Dijdw4Pf4zf
pMMJM6tf43odu6zP8w+Q/N+l0R1sEziABm5qcStdPAeci8BC9xEhMhncY2U8Fus78/VRcOwLWqcM
PNYHYozz9Skwgm0aorneQC3QhdyieSpK4wvE56tH0s38yfDFxVzm3D6FumTKJ54E2B9ddCwAFNGs
ilcA6+4l7vD3rfO9pxT2qnKj+lMDd8HcS20EXkPqJQyf/AfQ/TZCwUWqgW0iLrEWpEGgmm0kLUgl
YyNzrMJtzO0XxuieviKoAzDOwlL0N99DCjsKxOpVe4VduAswXnvr1txH/cEyw9pDCjfG4T/Qu7O0
p4tueO2vZi016EqL8dXAPOyS7hnG2pZeb/O1UVCS8UOYChHWBtEDD4OJVyP8xVoYa/8oLFEUPykK
cllejfRRQgXkNrjG8g6yPXdckKZrlqsqaTURLgg/l53NR7LF1MC0R7inmzje4fFha7Y7aSfsMCPB
2EXGCmn6ZiWXV0B8QMrO4XfBVjdLJ3J2oFpk2Fm+/f97AjQKTVAqFlp+wk7uUMkcGqNfkSYKC7ks
UGh+ZA2q4Ww9xsVJjJmP0ETOkz5wnN5idYQ1Db1HN6JCaJ9hHOP3o7t/s0P7NoxRMx8qjCNBj7Fy
hTyiNE32dZgsZ4PWQrBunFaPpL8fjNXMajzrO1IIk/TTqF5F7C9aM6AfK66hw16b6PJ/I1oNgYPO
LmhQ3/+orPtIo+AlFdQC2Q0sErPBoIHEXXv+44IyZ29jJJ+1pYvWNJ7TZFHi8aJVJCqA1ONs5Sdk
id7kIEWEbgOjtF5ld4sVou3WYKxuaUvn9v7a0kaTUvIAAhPeFsnD2jijNdwaRUM2Hzhna2JQUUcj
DCuHsxSFYfpZFWSRBJcy/3OdQlqE3QhNZzit076raFAvWMd+yTvnJqjTKMdlxIs1D++0rMNH75wY
4LwYHM0N0Jf3pAeCnMIAcl7kkYG2DLyfMf9kY+YEekYMe0sIOjdHucbq2pXNKsKWaZXRBeg1/8Mw
sNjjOrdAOUMrhwPGP2ABVWNU7j6MjERAIBG873RMO9SRAh1Z57cd7OBlfwFzZmieXfUJoQ/4Cxim
yJ9MXzvzJVG3dhiNKdJctyVZAMbU4V2w5uEosTJqi0+zuSXqqm6rMoSu7ETACd2CfA2KdqkhyB8a
WzD7Wmy2+6XgYG6Rurg1tbtWSKrgc5WGdEZAx77RGMeUztlcmyJM5B4mWtKgh9gR0Tgy1q/okXj6
ern/rRj+TVcV8qIUYzUasIGjHUaOxrMFoZfR7r+oQ1cSrqusvmY+vpHc2Fz1ksSuOhjhyqwis+TB
JqmmlmAVw/n+whhARBcXrtWo5z3ZRLB1xKCl2q5NlprDYi5v5gv0vZHmmEbGuSIZj8tFMSXQVAKK
9nZ0foAqM9PbF0sZc3sUVEhtkmgdASPrwl+4r6tRbQ7oVM1cqTcnjBett1feeC5D4+n0yTxqrM9I
4YdcT9LUj8S41UO7iTA2snCD/MQd3FBo3BjKMRU4eApGJ+pjbRJZtezxYQ0pWXQ5MzyfBYgKhR3d
6I9CGhIPuXgDqBmds2YdXWNwnz8Z4cxicmL+4SjQqIscqrUiThnY3cV1/Vt++7zv7Yvx6MwCnTOY
OkgmQFsai/Fw74rryMBw8OlIJk/QtoDOPffUQ2x1x6rsMqCeThzk8jBNfIxNjNwnZjMkC97pmVle
7JKSa/HrL5b8exdukK9GNbI7S7KZpqC7Q5qHWVX7h2jwv3hFj7OFqa/Jq+B2pyAvBkkTEMF+BPYb
OFt+2Wa9Yd3MDAimB2hFUI8Pakwimuoxejyx+KRZKEUPsSW8WqVo1CF+fkV8kdjZujY8IwoMMTCk
DnzxbYIggHWamftIAUaRJIMISgjiklC5ntahRYS7f0FseP2Ezp3/5XFWKfDguiFTpgInAPGN5/DW
uYTesAyl8A2g6pMFVYw7WqXAw5d7uYyF23mTHe89/AyeksfkfN0Aq/4/HAQKQApFCLJyIOYsBIkX
74VzL7oT82ZwNfwjCmIRVCfvQwrr8NHJA7XyJ1DE3tAYmRfncHSls2tvtyRXZjGZ3hjXC50uKLVI
HHMVK+zRVHPxPB9l5qu91mP7iaV/wQgN6IxBmTXNJIm3b+c/XvdID7DqOouV+Rkc0+mBTrui5YA8
g8AWj8cyGNXfUNs6oVzAulsWs6lzU9QLJcnKYpRyHDP0dIGYDG9zpG8DiKA+anvD2L9BJwVqPdDq
IcJALCohFrjQ4k/oJg4DgcdCQQjhpFa1dl3TRocUXjCks4LxiLkxJ9+JEOi8QCfHnZyMMNeaSFQj
NQ6F6MHAiOWja7zu81+Iu07j6yl9KggzP3PibJHEYb7ZFMikmaoMqgr7iZGjA0ey/Mj4wiOAsU5W
wKBR8ALWmWi1Egl2orae2SF67VnpaaaPUpgyKisVKkvER/HEmNai+4zOEYt5ibNCE1rPiUeqM+JL
2KmcC5pH8O48p6hE+9Zx0xiSZaC4atrmOlmZrGQEy110KuHRgXN0SkSYvpA+HOdjAxE03ArDmijL
usOT77iKMUAzZW8+YPDBqHer/WfaG8yMz1LpaOY3OpUWASddUqXdzW+Qz+o2GEPanEmSCfwVbw8y
ZpGIuzIAnPFUpTufViJf6MIVRsNNY1nRtvragrT+vhFGyK5T6DNoihSL5EBY76/r+z+9WKeZbxr1
3OEbNUp8kupxvGFzCNCDhnYt32aYYUGYTsUp3Urwa12GmRdPRkrpMOAR9/txD5IndBhbjP1i5a90
CkEaf6oqlXyUHR5xzrvXHw+bI6ZWV+5DYw4umJcYbsA8fxSWjFqiJOUtY4bp3GozWahho+fEKNY2
eo07WzSfQTBAOMkY34+crjtgrVMAM0ncmHAV8Y3O6l4nOHnPpsq8b0Slu5585T+r26V73IDOGacb
rBDHx9+vo2OaqzfmhbsYqWCACjivIV1M5zO0emhBQ7MCqDQoYNbG4QgWJhcPrcIg8tTgd3thtb8v
++jMJpX1bMc+9/3YF875hpvch3H/Bl4G+2rVBxKOnU7g92F1ci+/j2c2qaMdpf0g6i1sWuHGKzpz
MqRPfnsF2y8RGyRMmQx/WcSrmUHqvPt9i02fdBICBpIhoPDsQ4bPvG9l8cE6M0Kd9jgQwaElwIhk
co8+k9aCHN+/fH7289TxVq9KHmsKfp6wS1kJCGjOw8cY7wlD5rNZPRNNjfsLWiTB0WYmqfMt9tkq
akSYxGxtarTT5bdp5p66AQeLWRXOE9MbWWukznWit1UoRIEIpfbP9dfLv+q4ny2IzmWo01hJXATH
2yFcqKEoejXdN8FCCnltsdxhOXz+3j06gVElAQcBSJzmxOhNCN2gbemAfKuCJuFHxCW/fsHsluic
sVr9WWeaTm6Eq7AWVzws7y7ogyN9RZtHY68ZbwGGLFnEYMuv8dk6KQTBLF49yBw+GlhoQfoJLWSI
8D0qZ7fBOByETIMP5tYuQvPMJAUgVSWC8I9TsMAdhvoP3Sm1aje0hNjg8WIFP0lCCogW2ln+1ZU3
s0whSaVdxRR1PgEsQS+eFz56ydpByIl+Hcvdq+7e5E0BGqZrVlqAcTJUClyCJFGuSYaj+HEmCbjG
u3/UmR+RQhcpaqo0J1ePh9ZJxwEtgvtokNIXZAxZkcpy+DXbRApXVC2LgryHx+ze6yfdvD5CqZTF
SfAPhwBRItjcdIm79ajNevemKOZjkU9ErOgd78cJTrl5xF26jaF59ARtRlYovvzskb4tUt+Ir8He
MRKLu3Tz3m0wBoXAq/NIdYqVBlgO9ma2qO9VRS14BxrYwpiI9Y6clHMEsvwGgWhqY3j86ZMRci0y
kWHO4b/bSX0zX+LzoFRiQLP10R4x05O1VgAOtnKABMvGEDbG3hjsX9Fluz6hbP8VGukTeXqsp8fE
wB3FeMcSc3/fht9/DnVT6H0h8UmN9VvJeuyNbJOdLFY25x/89L9Gbodm5kJNmftoKcaar8m6eJUr
x1hjPPUFvRD3Tx9jMTdXntmBnLbaTFcsRv6A8B+RjpAZuLU4nj37fDd/mpkopCrIgiwUke8+KDGZ
5N1avbEGiR3DUZYTGd+Ocis1zSxlaR5ORY5NQ88B/of+fbyx+N6yWNHJcrT8/XUkuMjMUAfF+Dgs
YGi3OoUnvwW39To4PUWcwVJw+Ier/NsUhfrFkApJFBPn926N7aOJZSElxtnv2XO6C87ICvWYh0gf
0LoSs7CZLOSOrwsUrvStlvlcHZGjd3HenQ1Ia8hL0kBr/5ZQ7xFqVpa/LAez3yum8KVTg3pSic3W
fFG2NfrItghXVo+7T+aozD/cPd+2KGi5jm0ZJwV8c0fahZ0VelM3Lqj3bDwgoYHAWBrrsFHI0Zd9
OcY6rFmhb/BPzcv6ixWAsYCD5k6Tea0VArADnHekDwc9vdAZLHYp6FokFnYwbVGZKPnKTcPAk5Pt
OYpZxZADDpzVmfWGYt2nN2X52XEbG18plNtXgnC84nrvH8YZc+Bvb70FLi7WV2Iui4oq9THPQiUh
Ts8jxNPwNkTvEmmKuA+9i4QsM2C8Jfpmy2r1MM2520Vy8YrN+8fKwBsfAR2mtVxMjqA0B3aSwiSM
X6yc82JMJ2tQwORkDvyM1BJlEXgsSlcRD4TantBSwrhWiCf/hRuz36cAUhEHMavHFIG5jhcIOEca
g/scWXNHyxnlmRkKHCVgsC+TZbwgGFY9JMrxuL7/lRYHCrSZDQoCOy3y60THUiBZ4pDaKRr3up0W
QaMh9kK3sJgzg4sAOLNIAeCQBD507nPycQS3sVCn0hMkdG/DqqybjHyIex+KAsCobaABpmci8tiV
Rb7UsK9SKKGuQUPD2kmyU/dsUfCnTUHWSxJ2soUdywktBaVTPNNYdybD+W5eMztXAvQ3Jgnqxue4
sOrzCS2rLOlaluPdIpGZCbnI1b7IYOIFpfTyuTPS0Sw1h4nmjM9zg6qZHSEpey0OYGd0dxfFfc+2
q8HI0TxSsjZtOXj69rpbGDczpWtVdvVlfB0QYUKb1UZU0RukyZiZ91tMic0skUXPLKX+qsxaDZZK
+2IdbjzltylzGxGuuXthVWGXr4+ZPQolptqf+K7AJoo3MWgPIy5H1XxsoA/yhukFCPixkn6L8eHM
IoUZSTkNDYSAxHP0oqwwfIfGqSf9nL0mxr+7G2emKLC4plBzqEVsZkIiXhXqbOgcxQgPqjAYPSRy
5Qw8XAxiZgYpxCivfjSuFBjkXOV95x0cFLymh/o3xHz/H3oE/t5JDYQlgqRDqEYQJPod1Pm6L2Pu
HOFMlqwnRzWkp7C0OmHbZJb2ylja38Dx0xgVz/RVJ3V8UuJUgx59sJDYgS6G/oSaCf5j3JALmeif
xsjKZ6dAX3VlBj0zGCP0gdO+Co3Q2qCzqW5JSYhl7m/w/WmOuvHLWqq6qYe5uto31mgK25KIX1uq
t49MtDEORJ/Hur+hLJvUQQ+kfEziqBLPOr/Pcvsq8UbPnUqdYYa5ldQBD/MoSweQjaGFEC+jXoem
Xj064N6CvuO0Yoa9f+PXz62kTjcfr3S+b7Es9NhxipH/4tA4uL6/dSxXpI51XnVR0OctMLK3HLCV
So8cRBFN876VhbzRz6VQh3msoN4gqVgKJqk5M8E3CjDvMR6k1mx5BBwsLyRe9jME+GmPCgFULW6U
VQ17lnjwqnOyMiYP+TAmSjE8j34FjRNIkCrh9omyP9Uzy+H+xsAfy6CptwuEGJNS4utg7hrDhRwO
MCKn36DVk+wsPKoMe+Rj39k1+v2zwpzQVJBd816iX6HTP+YsUGd8lxuj7QyMuiCp+aLFgjA+v4vP
Um8pKyd9KZBYYDHKLQTUPzePQoWVHKnZpMHWi2et0LPnbzoM992U4xj7thCm/TRFAYMagp1C87Fx
K92ARF37GMIOKxu0kJ/8aYXCgzC7Ss1Vg5UX79K+vI+2bkzFtrUqhTwcT7apGG9QYXlYve283erg
7SyzPBCOlrX1LyKPn38LhRtKdO3R+U4cP1KM1v2TbMTUACMhqxqxkNX7aYhCjoRLtXYacTETzXer
jzeqqatmrhgWs+OFgYU3gfKZc7Z8HNRN0CFHaeysojO0/fg7Yc3gsC4RiaD+zMpU85LY98QtMdpq
aa4OPczD2XDdWEGr8QsDeP9+4/3YPpoiOq/8MOE4fKfLENiyUe3BXRmgv8uWn7rQY9c9yKG6AyE0
E3QtYMAjvGIP0Ukdlts9qqmqafGPOsbrGKduoUDwc21UqMGVQs2lZCdxqfjv6PUCFTSYpI4u9GY2
e/QGMW9L1j0mUZiitn4TlD2WZwGOD56Ref3GZIa+DBympdOCutT8ZoIVKLNss9FA0qvJDGP1LLtA
ShQaWLDMiDQkClnqcdTTToSXTIcX7alEqaplpoIWHn4/PxcFGVV4bfy+r0lAf7EmZLwGcEp5SWjf
d3nW5lGAMeVC0PQ6QUnQRe5yxq+zoF6iIousCCuu67CK7OWqGNo2Ksxa20BO/Orob/r6/lpY1mhG
xRzK8bpc3fass7gX3RE+W8EQ1jVbkI1xcun5RoixqboowhQRLke5zeG82infcJOxkoILc/c/PIHm
aW7HKpIheyCeFfQMXJQKjFW6cUCVqzY2wZY7Vbk9uCWOL1irGJEhCzRoCucyV2pxLHCfiChzeBAZ
QT9XhBdR5qmg72jR0S8Yz2YLCrDcY4Ax436RKfAQ8qRNMnKVpY0tTeZ5ZaaaJU+s1xALpGQqGuF9
hKRtBTuEomEKLTy/Ugc5S4RYjBXxBBjuwL1MAQdfT2MmQsMMHTsvno6Z2KP8ML0j2Rag9MZMuLGC
AZrNSugGvGbJAwxNEV7xoRknYoVZ5WatioIQTZWyjJNhpjdfLurBsQS7b20UoybbXjcy63FEfu7e
JlKQUgnXMVHIk/lF5hHf76bC4FxQUgwQS6vWJtga1muVKS7LwmN6UjJIpawbBbKZYWcUvgmClMT6
wgQG455eBmRwB4oC+Mc4uskwuQ5x1ScjguOWkCitnqTaZJzqf1jLtw0qo9LpfDuGTU/Aaze82khx
GOwJu+Xz+22EyqSUWlYNkw8jF9IFWpubzETT0QM6jrY5JJxZ2L8cun2bo8IbNelFrh4RBew8KEZ6
Zm0RrWjW1rGsUKCkKLmoTKBVO78UnOFDc41xgy0n1r5XQYFR1whawlf4/QTqUaLFP2CiDr1DDDO3
AvHfZ+jbDAVE5bUb/GG4OUD9S3cmTDHhPzSZNp+6mT+UkdHvzRHSNkTt8Ct+ZqxyOYD6Nk/FNqOa
+VLVwrxzgESzC2VtZnaZ9aEoUIpyEG5LMlnhBRc0GpEPZ7DfPQZgKXzDnp620P/4Yp2rxfc6NNU4
WcDxVWiMWCVS3zTqhCdRaMT75CF94/5Ih3aT2wlmp07xmtm/uLCTEi9COE5XRJXjdWqZ0KfUA7+D
YPjo15ON3HbwFiQY6jbigkONb4qE/VXTx3WkC4F1hQDwA2KkiiE1tbDXEg9lE1mVEYhAVO7nGw19
Yry8WgmQOa2f4hSzfrmtXV/v+8xCvEVaSFRV4XROggLITxtq5I/ctS6F85CcFV4xolZiXCzi0jI0
RRN4iEBIAjpzf5rQZEwYCGUlIKzHWFi6Qdb+PajMQ4oaY/Bw2PC748qEWNf+VYFWXmFgpYLT7uv9
g/3cuSeGMy0uWOUVSeOglizfOlBmD9/kKkRy3hZoHg6RMhBLS66ZEg0LN7fMSRzHc6oMlVOZ8p40
kzk1aAJEd415maw4NHRwuxbQcITGPUQO+/UQW8qDz9jphY2WOYiqaoooguxOpm7wQBOC/0PalzU5
jvPY/iJFaF9eqcWWLdu5ONcXRWZllfZ916+fo+y5X9lMXXN6JuqhOyIjfAQSAEEQOJC7WgSsLJGi
3/ZjY3asktC16EcRYImGLCoYAESXHbVjnwZVYcADnKr3/sX3uN3ujxQT5Y5xYjORqEMBBArBXIZA
qp29RuKzYScg0gZvaEd0s3ZuG8LadQAdIoohYNvQ7qZRq1eklYwAAZ4tQZPdocrtXiRzgMSIhCqZ
h96U0WnRzEfuMKqk3zzhiYvZMrYSo6BihQdBKkamyD82cArGsZZ9DiHzTjx+jts2ItEWAbrGbzIX
FOwYKDufBtYJv3I2AlWWRAGeRlR+XLkUvp0nPpPPUu3GxrYbVJP3ksaMH8qNoXoY09tpRMzI7fVe
C5aw1rrIQ1cNXvjuXb0wRH5IMk7zBeOMxLjd70W3ckMivtyzfPn3tEbqUDYEzHHEnvK8otDtOhkX
q/lYSQCyJowcrj74pb6gfk7JSUU32Uw4kn30+D/pIITmSwxOC0va8QvZia4R4Y51hq5U++tXH0S5
h1gw8jblROPc2MHxkDrRrjHfgy1HtGOakv6I+bbgf2BVJi6/emsZKP32h9BXAh7LkEbEeEg8GNIj
Q5VW9PdCsB/0xUInj3wqK8Z56q08tKJ0P+5lN1IYYdbafe8Kh4qz9c5oGiEAzj52O3syzH5wjKNM
mjMYX3PLlCqyiwuGd12Ju69AqWMsbuUs6ATZOANzto2O9LxV+B/tiDpS5cwwjtubpdIVS3mQKHJV
qovOirvhQ7KGhsROZioqOe4k01ZfC4uZpmWBUv42HFIunjMsq1W7HObGHhc+stuCrRijgXmqoLCW
NUVSZLqLkmsaLi0G3zhLloRxo7mXjda8mc3giTu1bg/CruYpxs1TIZpyCBJTzZ0kMQM80LnzQ/mO
gbYtSdJzoGz837c/7af0Bi/xoKfGyCpeBS3+dZjCt2OQFWHon+fKUhuv1TK3kA0i9CgTTlNHUxlL
8VOfgCfJuqzKMvygSt0VRvR7t0WV+OdX3j6fQxMvF6+sw1pdtuza6K9BqBuBipJPo6wB8vx6+u04
e91cupFBrSD0JNsWm4MDpgW0IZxc9LQG2/B0hyHM6FX+OB6P0i67w238HiPoyW4XORiv82h+sJI3
3895tz5x2ZeLcyCIMDHIV/CJFirsPz8XmoIeXfCvA1gSzpvjDkVT824nmLMNxoldAKa82/u+UgCJ
NVJ03dBx+iPWphzjHAWKWNe+j9fA2el7omzn7fBWTiTdFifujVXDsrolf+Hoy0ymG3Iy14Z/lvXS
jNVXpWJcG1bc45VANCFUUEltMfRAqJ3cjRoCOjzernaVaZjhMXgryfhcm+L29jKu3H0N3kDYicBT
xmWCpmSIqlIf8yKXl67YZUijbII3zHkgYFN686BOT6iYYSnPSkUzYgjEouiWQG0n4nlKeZrUj5to
kM+4VAgWCkpRnlNZ/un4MZDC7mwNsdzjx21JV1rSr0Epy1Xz0BfAWC3DOcNqMCESk3l/+5brHF73
IP37+iq21tBvK8zi2+0wiO9ezYhRkvt/fwxefwdl3Don9Fxb4TvkhdK62KVWdB/c+3cumV5zW32R
P7nzbdFXfOTVclO2KoJ/cYqrTj5jqt57KRHVrQOHcUFbs8crEMoeg1hs0kIBiGWc3tXfD3MKQic8
ot3fluVnsHK1enStVdjk2liLvXzWN+Hp4U7acV+3AVjKSXebTFGp+bwBhPnEv7dIBEkWOgrQTyBb
3rgbXlPw9gwMb7bSQQGxVEnURN0QeY2mIkqmrODmdMLqoVUcPQyBfW4OZ8ItzYL7B4yy25iK+cjv
wTeTYySu5DKEXl3WC3zKIjkZA00yZVyMI1t4VRc+k8rEiIDs4Cbm3cvSY318egx3oY2sOWNPVwhv
rqWnTBMRWh7FCaTvX6MPdQfLHLcjeYBTt+9evMI9gqghZJUhrLm+qzWnDBF3ffx5WfOlAdVyTsr2
7KocekfAMr9M79j9mT6XFQdDL/MVawk7qePzCpsySWlqVKQzgI1yjABPgc/po0vme9vO7j5kb+EN
M43/TT3E9TpTNipLWq/NGna5sZ3cOsP5gfib2G8aS59XChWAhBScjEgJWXu6xVY1ojgPdAE7CvP5
FPbuBgOaQEQAtuVtZE2EVX20wtB3DUhlxIooAIH/DEDwNIHW1YUOPYBVTrUw4QOvcohZTSQgmK89
q671Qs4lbLgIgwqUK6C4H7CoLzmUjiC76VH0vrTz/j59X5qeWA8ia4HX1cpSlqrNWaFhJLmM933M
FUm21abfji+FaTz8RvUQqHqJ/fH0VB8SrLLh3isnzdXt1JaPDIe/bj4XolNGK7YhpgZl+JAEFS8H
p3dHDNGDn4w8z5N2JdkVFiqL+P/BO+xaqHS1BpTlVrGaCUoC6Mp+Rj0b+iqKTT0h4OVBcMbyE4tR
/DDVCzkpU5V9qR/7hl/kjO/6/NwVpqKRmrcT9aQmjOvqSvbsWo8pExUxh64oywVtNvscfpB/fNs1
KHO8X15Frdtun7WQNNOYEoJvz/dnWM0B1wud9HhhQ0fP0s8DxhCGm1+pcb+SjWYa02vMfJJqOD39
UO3A8kLIBt1EaGZbqLRzO7I0xrG2UgJxjUjd/oswSaKkBaKCB6R3Z5O4W8YKrh6cf7WD5htr5jbT
0wEIpeUo24AIx2WeOq47iHxYyc71c/ICjPI2kaTUkpJju3pL3zVENK3zd3xwh2m33CbdZg5ncRaL
vHo9OLmApVxOaGSxKCSAXWj5F15GxEOOq1uE/CLeYOGqhyG7zteW1YzDcjE06VgqaXo6FQB+fl0G
2ziOAA9TPHEYWPHLs3Gr3D1yVm6mZmyydHU5L25YvU65mLhNm0EeAI0ZBHeqKSxc1zhMPJRJ2iCj
fESq717/X1wBL/0aTT6WTXqMXDZA+aWlCnt7Bq+9uwFZ1lFEVRVDdVkiUq4mDpPUkDu4mv1eHUxQ
1W2Xl2gmDdn6zeCv+tA0ZK1S60moi/I5fAsfxS8Vb6jcG8b3MFnWv8sfb2wazTo2GhixzicS9CX0
lFNyRG/1oXuuPcH6dEFK2ZKHB5yP3lFEK/5RJQjnPVvbvPkEjMhg/kg+/28rTKfN4mAQ5m6xV9EW
QA1IwIEGIn3JDG354TbUSmnSlaejKcdajMRUQdu/eHJwt/AfjjsSQiIT6voEYl2o6x+Wifx8bb2G
pLxRj3qvlM8V3FlKJz0p7ZF3Uc+wBf+fYQ17TAhBIY/xxnkN6xHiu1Ly1j5TDimOA6VOWwib1MTS
CG+2nPXgIDnZbSqfoL4XdcvLexCqZGFHe2v/uH00395eEJrM5hsGirFMaQG89UFULBTKVR2WPE4B
FcMTPzncXFxh02OKz/ZPR75ubzUrAqRfRnS+bMKpwbonIKLubCTcHHBhudFGyIj4621pV9Q8JDMw
4f0D+WA4ytsfwBKWCojUMOnyKZZxqH7+SpjjhQXGUlJeqZEKacCoJ/kcw2wJ+NlAamnfFoBxWRDo
qqJxbiMMXYLnU4K9g9E9M0bBhCbaSjg8G3Jk6Da4hLUPMbErY8uT/IlhOssK/VAXg8frPR7YMY9i
WYOLWwPvd0EUGwaMNfeUT/kXWKMYCKthyQUCFfjUk9SiJgAISXgvZl7fWRNnKhz5XyWzLnCoaxfX
+1oozdBF3sT7o725e3kRwLi6TDO2WIH4ytsjHM4FGOVwsrYoxOW6dW4NUpcn/U+fPQkzguTcbs7T
vkNBLU9uq8piuLd2ivI0hj71eSNgHaM/r036XHC7Tmds1fpd+UIsynnUYdz4QqbjJReMo6DBWvgr
Hp6eFpIkxnax9I4KavixDdRmwgLuo9ya97I165bFjFJZukf5hxxDf9NQ0JZw8RW9RiNGoH6ONugx
IuvPsDVAZvSss65N65gaMliqhMeg7wesS4uKDRxFcqigZ8tKT3CEOIj+DHtcYrZfzAf/xXh+KsV/
wOjGrVrpuWJIYgW3CutgpToygzoxwV3BRFo9Yo2/SJSjqHQw7gZBpOB2gUYkgxSvTB7H9RvnBQbl
KqbakDGzxv9OYbz3GAe3MTbLQBfOSjcM/VsPBS+wKHdRzK2gTz6wjO3BklCX5YjuaGdvx47VKi6t
W+7fpaOcBUpC8ooXOXhAbNLyNPV+OnR26VqN6ZwfMHDUMEvbw8CozjuCxWL35w8YApl9Jus30AuJ
KQcyGn4Y+DUU03DypYvcd53OFfesIsIVrtHFN/4Vl3IiSSR3XewHMIB9b1U4yJBDBktHvkc+CG9H
oIXOzft7i0W0tdIod41LuRRh6FNfmiDf8+vhVXO6w3x/fFrUx2Tejta811Lmo+p45xVFmoqk7/pK
8odUOTc7PIcWRJ2QHuGeI1d+RaCFYPOLNQF50RHa0EUNbd2GiNyo/K3OF14l4KuyrjNJOcsqOKeV
iIysMp4lmqERJMwaVUW8v0m8QamHkgd+ofGLTKQUCMb/fgi/WWfYarhzCULpRt+FKaf3hbJwWlvv
zUdyxDSHffbn8BqhTgqpHmvy/gf0t2tu8hKWUg1ZLlS/nBfYQ2uF0dL4D4p02z+3pLE2IIOyMScR
SsmIj1ezJJe41PkjF93MDVO2OE0N8n6TJYFT0rOfwGvHCkooN4NKQVHjMQpeQbOuzKvfdnmhIpEW
TvMgK5GnKQ+qr1kd9xEXD8UQMwIR6oD7B0eTdFGTFZydNKUv3lDHeuT0yBun2NalAXU6imD1rZCQ
KUve574UGFHyqmT/QVToIFluBKlEpW3klVpqyhyqvOKHvMqIyqcM2RYlvzACSjaFDofDtIxzIfcj
T2r8nGB2EARUP8ZOY6SsWTjUSWd01YgXaUiUVYU5SbGlZCrxVcb1iHIaizS6qIqqJkvoeZZpN4Wy
ZD9R9Dz2uloZN4aQbHtpqBmbsw5i4M1eklUDBTBY0gu1S4ZG4Ye4jD1pfJnV4I+WTAwzorztf4vx
F4EKPfogSLpUAELCN3Yqf0h5bda8tuWEA4g1rCqtGDHcmkgI3iR4QsNYaguvReqMOGrAoRV7hiid
cmnY8lP9fDua/6kAKLFFOZgCHEzhkylHiBoIfxSyPPO4UjeRHCZt+zlOm9sgPxduAUG9nChqUKfv
nPvF1vSNlszdmGZeUfpOaijHWHqKVHkfjuMpzNodKpm2txF/WqokoRJJQz04nJH+g0nX52SjVSFW
OKDIVdxm412gn/uYoXMsGMp85M5IW64rMk+dTKG1te44l0e1YyRBWShUiBiVfhvWeZl5uWqnKc7c
qKnInFWoITN+3163nz4V64aCaAnVsxoqiCiBRINL9ZgfcD3WT35UPrdFTcqxgVjIqoesyrE1vUCZ
N4qUecNAxSGlfD7fcaLKT6kXxrGZR3lNuPG5wkjdqm7/hBjrqcX/1t8t1qtJErjSUbeHIOPaojg8
iSLNUXaenMa1hfKM1EqSvthK3TgyjPeHZeEAFBDBKOjTkjXU7F5DaWgaLKZQ6L0k8uVDNqavYxyI
zqwpHcO8friJBUnVEeui5hpPzFR+qPZVkauqvvcCJbU4rbTC1L2tFlRMBkW4QvgO6S8MOPNTtalL
yAJr5UjX8Z0NxNqZ86Tdohw7Njk0STqy0hjWmIzC0214+pL0Dz6OeBXMvItaLmt9gR/qhZDLBt97
/S9ZvJdNV9BI4OYPRU/6CHn6hiHvD8Vc5NXwTo8GAUHl9WXFL/D0rMCYAh3yovGg+B2GhBRW2Vkg
pbkt2A9zo3AoufrKD2WMmQPO6ARKRTTxHFi1dBRbBhB9KfnvFfwrEaX4UifHom9AImh89ZyZqGb+
bdgtqe0Ig9V5K3EYe8YSjVJ/XNHDqucBeJh/3YWWgKep22v3wysua6ej3h/vQ6i//U6NXewRWnSC
ZqiwdvOvIjJnsxAt+/+GQDnDooxrOVu0oFHBxIkGrUYhsWZO86/bOMKqAV+IQjl4vsDw5kqRYF7R
Q9xYUX0ny6Tdej4aSVFH/xy8jNImUb5YlG5MYErPS6UK5jQAsHISUdjHm4MTVubL4Ej8Vtm91R8l
YazpotFXgS21a8vfL3ZtbqtECAXsWss/J9JBDp5TicF+y4KgVB1EZ/wUxTJWU7rrx89BPxTSO2PH
qCzUP+Z0sWOUdhfo1M6yRfmSMLP6zDJA9fRaNuj4bR+MfOOLDPtd0xBJQoi23LtFePvrZQvjKJZG
nes9PhoJj77SUSoZEGvLdglBidSEEg/GlmjwxJEMrrqPrNtrxhJh8bkXOy8kWg4MiNDG72J7ivuH
27+/qsyXAlDHYCgJXFPJ4eD5o1uWbjHaVXiUPoZzf9CP/P4pOsVmyshUMxaNrr1M22BqIi0YvDSv
rEKozGKI8NrGCABXUWTIBm+naDI92KyMchEk2dgaf0ThlpiTmuFL18479Gn9B4BSrygzBswATwYv
/0I9tIk8bpNt+t6uo40cMPRsfZ8QhamaLhi42ND7lKe+2If54E3COy95huJg8u7SYb5wOsrv2CSG
dGvRC+6E/wCimYe6GYZ9Mra1tgCapWTykal9thqZ0aI5k2JmqPn6Uv4Fo+5svNol4P4sBq8g0x+D
kPHPx7/XBhWZFcRCPK5sPB2j6502CFIAnSvr+zw+p+Fhis+3bWlFiCsI6kAqUG+lJbLWe6LwVqRf
MNeqODXerN8JBcNsV47xK6jFbVy4BbErO06vjN7L0gaJjg9Jfxt13hRYd9B1HAxZU5ESRlROubfF
uYFoCDYEFTAG3cx1NLPyGZENlgYsv0QdcZDoLxLl6ET06goT6Aa8tojNBE/9cs7ZiWRy/khUxuqt
OFX1u+dR1pEgkGl+qICfxEkv08GL5g5U4TMZkP26rQurCycKYJvGNRpJiMU5XWyQIkhzm5RQ6IHf
ZVXg6AiHZXUrj9n2NtDaugFBEwVJ52VE39dAejUqg5x2ozcGHYlGNy1f9Pxtya8J3b+P71UD7Bki
roKGhgbqa6i0iIcokorR0079ueFILthlZTY5STIG0toGXSJRQolxEQy83Iye2qmamUpxaHZ1zrpI
028qSzyiIrUGbyrqSIfSra9ciGJfJepHr5XM0uNtv9jw3BYNvnO6qdyCVZKw5h8u4cTr9Rv0TCu4
EVsVSsle/eLAHRBNL2JgC8JGlCvvtmKsHH9XwlG7NSEvaYwJhFP62MoKnmT+PZ7vb4Mwl5DaqRp0
FwZqBEZPrI8CqVRTQzvmkc8OYUO43uYYmQj6jfvHllF2NfiCOgwK1rCwewxKjU/Fk3ZEyw9piYCO
gpB8ZVZ4MBhGtnIWYi2R/BCQ44FFU2tZC0oPVr569KZqH/kYL9AHRK/e6opI/peeOnLHaktbMWv0
IYp4zUdXjaHylOOdqzpJu3yAalrVoSQfO9bxvmJiVwCUv20ktee4aBy9QToUCsaL+/9+za4AljW9
8IBSoae83EECNRltvHKbXQlqFztRJJKK6OcnZcAqMF1R+UtIOuEyDtWcdBwgwc5kGsohRH4MmXmG
yi+bTZ1UVyhUrDIFqW+UMgyrxsgE6VVy2k9P2U2vLUiFfZPF0EE/yC4aDzik5xHHippOB34tCKEz
eYDGD2Z4N2x6F5EfkQk6ZR0FXReRHeybTW0X3nEe4cW4veJmVuF8MaReubtdfIZBh4Mxmln1Evk+
L4ndfkLfvKQi4djYfaeSJLZ4nD7abEq8+nwbeMVpXuHSq53yGPDWQ/zULc+D7eOZvXzgGbq6Fl1f
oVCuWRRktD4bOHD0xksbS+iIOGDoQdK/V92rFBU2P2KyqPEpJwqZep3oIhmS0r4t6rr6/r+dRhPn
tcX4qqpXSgdRz3coILj92ww1AtkL9eNFXou6ih8PRJlwuN7LiWip4aGFqDFnNrVOZs3ys4cqtKXx
POdOU5KyIqlh8kh+dZu+ctCj4spJac7zRp+d1jg2wsj4znW/h0ZSA48r4ItZ4qoLr6EoWj+1Bky4
4zfNaBXBrjFIm9s+61WSBUQ52FqN9bocJlixM2AWya7bKowg5v+jVH9loVwsN4r9kOC1Bj4ct0NY
reCAUMIKP/qUhPcW0mLm7U1eO41RHw0qD8SXPF6OKERdCDrZj/nRiwRUs6Ul2uVrkva/u0wxtZH0
/jFunQ6P9bdxV4LdK1jK1ePdcFKyEGs58o8G5tmnL4HsEy5gWemqgfxHvB8EE6GBdH4tA0cyPvR0
k95x/WZ6StDAAA0O3/rgvQFlrkTmVsR/I5PVjbYSBmi8yCMA4HELx/9dK6dYKkGcqlhePeI9KeLs
ofwjSYozc40pRr3DjU+cz9Ki1ePmApRygGk3tKBmACjSGfc6h6ahcDTjYgfCAEXZB72pi8+ylro8
7DXM7XAuGDHXt1g/Djy4d5SVaMsrMeU6hFmvBnEW4PqVLN9I7bmTErv1m3ehcmS+tzttcjHtiQSS
FSatmdflPhEe+5AzwcLrJsG+nt8149Cl/i4LGMcDXcv5z/F48XGLzlw4jKGOA06Q8HGBqjiKn1mt
ced3Gwm8rvUBpEvhgzC5JXLCt1V+saQfawIeKdCRLXyC9ITTPCsyfx4WWD8wwROEG0SaBYeaMz7m
UbF1nWPkL9YFvUCk9AC1UWI9d0BUHrnt2b8TduNOvKssw41ebsu27rguoMTrNRWzKA2rEVBNZgsO
2jtVS9kcbdyLNunR8xnH3rrXuoCjzr28ivIYL0qjxwnWNJvCjFk53B8us8r73Aw3DOFWndUFGqXN
oW4kEeZvjF6ZK+48d9ugMiVFJIqnxpswPDSygD89S3xh5kgLBBypExdccBtw0lu3v2XVn2kKqn1U
RHk/OEfUWUOPXiDiU7qN2B8UzByWGGrzU09VcB+BNBd9MeA30SnXXDTlKAWFMHmvqdMuY25YgcVP
nwgAVJ/LoIcTdPDzXevKPDVSNJUA0IL8zOFREW9y2Uwi2a7AgJDLb2LZf91etlWZNBA6wQdjrDtN
oQHKur6dA2nypNdhJGOMJkPurjvFrBwOXe8G3wKRLoAokxP5FgPQJwDBukWz/QxGIm2nZxBIkmin
2aMduY3zu7Y1lVRIL1vG3fD5yEpjr0sLAkCZx/KCo+x6gZHPVEelxgKLqhng1VbecxaLOu6nTUBQ
XUG4xUv4PZmyQMOvmlxN1cnLdNNHkkCvbCG2mpG1oquyXOBQtpdIwzzXsjJ58ZnHLJF6w2Wkfqn5
+05k8TV9j6W49tDXMlEHAyekUdny2uSNTkJ0u3VaS96gQ3+nm9ORzKZiG8s/s7ZzopnJpoR/2+Vk
V2M+AwJhZgT+09ivv2fZg4uDqkqMIkF1Pr4HV6U0dny1IRpL6nUQHYyK31RG38XMlyBg55OCASCq
7LQlqaYZu9gy3NaKw15E+YtCxc7GXICcigOKHL/k2sOwyTNHRgyUSu9DYBtaZkoji6B4+U16O2GO
PGoWYQqwg+vlk0N0UIgBMLXEiY1fQ7zR2mNpmBjn9q+PdiSHQW2IChQsIwpsrpEmIZOlsqlGz09I
ffZjku79U70z7m57sZWtApWpKi92jfIMumV6KWA3MFl39sqYx5p1p9Lw5qiyb6OshA1IWim6tpwx
AKEPgK5s23GY49nTilPxUHslpMpKlO6QiD+NOmm5HvvGOhVW8nSAVUVQp6ooG9I1SkU0BIxakkM6
HV2Ep9xtHd4u7BmXIM7+3TlSaE6eYLOSWj/9yzXq8vcL9VezYh5KBaiNrJhisc9jIo+mIp0DlEq1
0Zaxtj9D82s4SlNkCRdYpQXcnDh+eJDrlAz1uR92/kOSbjqNs2XJ5uRpO4UYZNd//t/gaQ0KEpUb
8jabvfaX/gTaxrjYcpqzbc16EzjtSCIE4DPDOH6a4ZXIdOt9W81hWeT57OWYOSDzr5X6Mr3yyAUN
w5/b4q0jocISdFIKHjYofyk3XYrTgoOadI8x98T772H9R/J/I5N9G4huXMExD5lAfcmrigJlpQtt
daPvonIKZy/uNKuKIzsBUzMOXA6JxKZ3UONb+qnVc3h65e7L975tGKl64ef5u3yBsnCq4qUNc+2v
9XZOZ7Gc2nT2QrewW5Dlh9sSz7u2/xg+GDvffOwe8/vwd/JyW/KfsdsCa6D7HVXZukKfFmLGt7wR
QH8nlaigwxU3wuwsRTRtalbaTny4DbdyblzjUU5BzLo2q3X4ook/cPNj81GYyJ/ylhrppJxd5EtM
BuLqwmJBDZRPSzpIka4XttQksJyUxez1Tu+o9qE+JWa0/HNl4pOvGAR3AeN0XPVBF5CUU8Csp7EJ
hnL28ByLzjhtp7hg/2XoLN2m/Y/O/kX50TqmBUmP+d+z19n5SVyIFEJz3p4ePnvyFliCiXs6ZrQU
VmRJJiP8Zqzpd+B14WS1iU/bhIcLaOfKjOQKtLg1Qal1OLmM3ft5REJfLoQUr3cPvG+toBRAkvmN
jNcyNZsxqsJJ+HORvub+uQwVu+43Ih+YZSm4uCmYU+O23eft71ii0uvQ4/ozqOi4bnK9GQ0okeG/
RcZnMjLsYtXTXYi54F8sqD5LcRuG1bKXWfmg+yjuOomVlcisu+9KJkdDYhCmgDBfQ7sJtaB5rfhN
WkNrRgelV88zyLHKbbtNLc055UQCzSIcgZPvlJg0L0z0tePyEp1axyHomp6Lga7uFEwTqszMDJ3o
UG81lFOOJj4AXKq1JR/iA+fKe6TYCSOVRbf0fJuNBCJyxJG4tKKo4Xqps9wXiqDBUrdOY3On0dHt
wFGsBv184oTcLPgrUOSClLOYOgPJC5OZ7FhzD6BnQ2upICGSpUe/4Plravqwn73iue3M5KE+53fi
hwbG3OPwIu5bUzJ73Ejy/XBqGd5QXd2AC2xK0TQl1XOZ72avsisybcRN7dZ3o+v/QbHmPdIuMujX
pU1gfryVJigP0IRkfk0ktp82x6cnHSQQhvmQko/AfNugzwwTa/DGi1Ys+8MLzNH2jvVRdBSz3Tw+
DXv1gRVTrvmdy5VbvMWFmXRzqolFhpXLkKtp95mXMpnbF/2nLR2V/BI8i4ruEZU+Lpo8ndJmhu8O
0oNShJnZSo2+5Xg+tUtx5g7Z0DUg4m96s1BLO9WKys3qLsbzUCA5/97roPsMNxBVEFCfsCzHhbgt
3wtTFYmzF1W/tPCUs6rTf3odCGmgNg5dBLgY0DFHilocH43OutfK5l3idV6+Sxk1pSu3AEPnUcgP
nlsQfSMMvJYhEhs51YbY9/Sn6pm3Q6fAxJLUGU0e/bqTpRI7JKk9vNxeuRU3B1hQfYsilo7nafoW
JeT7vBFr33PK0J5fsoq4/SeYlQQzbcxNSSZXfpkwpN235hipI9ZM85XDGfjo50PzjgI3Q7cHcVkg
DV3W+t7eSE11Jz5zx+Q9/xqJ6BrvxmGwinN1125iTNBSTOmOB9Py7RX46WQMHTWvy5QDGfPuVcrN
6aHg+6Wo+l6QJZbOIQ9wp3B3SJAhoTmIjCvmNzXytdVco1FWI7SlYBSK5uOFuiDcKfoA96FjnMTN
YCtO9NCQ1EnAeTSCaz0iZ1DpBeTuiGkPL0fBzO4GNG7zluj0Gx5FAbMtMjn9fp7fqCVC6kwUUcSG
Nwzq2cYI50QrMGfeC3Pw0rZuNzEO8JU+gWsEKjkR8WXqtyNnePKGc5TXZlM8lXbz1L8YT/WxeMw3
wh2axG7v8Uo0fQ1KHeZ+lvlFNEKs5qHdzxtoup1juneOqWG3kVY8BdIhqgbSbrgjUO1eW7E+lGE2
6rj/jGJEuuqY2VJyLwsJPP1toDXDBYsw2JhBwm2gpI3yF37RDq0WCpyHeYP+IbzrXWmfPhYHTAWS
Xd71t+Fx8pQneR+c/CPnVYzwgBYUL4rouOPReImiQNgvtY1CpvZjVUqcxyFFF0RfeYlZ98VEagkN
LRVD2DUwBAHfhONww9+Jmwv/7qMIUS3mODi0jZvf4XTZZsFMdFREhzOjk5R2B4tcl1CUprRTXYtl
mgQHyffdaNQ7wlWcUzVI1AVBRmJkCfiAdUWhL5c0KBXtjVNQ1nkG+erzSY+t6KC6CbwtVPTzttb8
COr+QUJHnIi5GTguKa1BKlLKy5CDPqDtwxNNsEhZsVXvkdJNEbSoIOmqMRkxOxl3zZaBTZfF0NjL
Ll/sotqgRajrgG1II+mCszpvhmEbHCJ3LP8Es0DK6Os25Oq6InwHmwbec1R6usxUiL7WcFhXod2I
ilWBFoV/RcEk0fyHydUihk2sry6cJl684UNxrFxLWCSDmM4JlGeO0sd0LKwKdJJCEyCt5kpPYfYo
Rk+BT0Z9j2rnOL1PNQyj7Dd9jvlnE+nL3+IcsVzfqu38/aZv/raLVU+FseZVA2tghAQJxpO/6w7J
0zTASyRe4cXH9Ni55QEsPswCxDVbQmkOnuu+i5XpimjMd8u7MCmDg0KE+hD/Kl/8t/LUgVk5AA3c
LDlNSDhPepoczo0ZLoMmvsTpBeQLcPqkHaoOhcsAr0Buntnjvj1lH6pZmMkh8pTQRHA+7Xubfzxy
dz34p1iEaYslXZ70wEeXKwqNJRTOIj6mQvBChnvsBjk4BPkm605NeD/6d6jbZuwvC4YyaCkfJgE0
48Gh+dPvZpPhDelw4FsIzLxayphlAfm+a4VG92KUI0CC49X7Nz+q3aBLGAm97/QLvVColl+GMSG3
j3kX1xihLAq4Z2O4cezqm9LRd7OV7ZqDsj1wtvrVHIqIpDvDmg8laFL9k48szXaL5wY8UqUHA2/6
t33Gj0B8kfnye6gTIM31qlOFDq/b9XOvv+MdkBSd1U6/6je9epoaC8pTDzZXfzVegtkmFYmyJ8wg
YWzsivFcfQa19LoRaVyENpZD6vvE8GdiSPcyZyX/RdiVLceNK8svYgT35RUke5HUkrVYkv3CsGUb
ILFxAUGAX3+zz9MZzY3jiIlZwiM1mwAKVVmZWetNwo9D9pdP+1f/Ft86Q4OlQqsKw41Q9v9zFWbJ
iolq11+YhjM3r6M3o4j3ZIeFVAotOEjDY5s+uBaAwx9/GzZsIvq2W/5q63dd7k/bAQ8CeDdFepGk
/8l7/itebYXwCcu3/lK55zgjKrnfMAINs8sJO/EHgJ+X7G8lwOcxQ9dYAap+lKEAQ4kHzOefXz5y
GMPiKt9f5HJXHCanSXGYi5shPfSPTp2S6pBi0kmHeUC/6EESVt6hHtLlX9bgX+D658e4nsb/+uqB
kHyj+d5fEvpji5Z6BF+0Wx7kl06ie3+7ji/x2IyYV5CudZC9/e99///clXBSuXKoryO9is8+qG5m
FKG6GC48fytZQbqszqKO8O+6GEgfda0a/V+S5f9cAP9Ya/ASEFoguMbIO5TYnzIC6FimkYvJYaqw
BkCywM9uIXkdtxb2rzuGaJLvP7988w3HhtzJ2wz1IyMG+MnVLHlHtvI7qC152yHOBaEYQ09ggonC
qG5CJPe3tBkBlA2Axv5WT3wGW1Eqw0PwSjIAMJVnyafn3seKr5is5C52fOkDSsYZTLO/pEv/Cr3X
z0CGD48bDAKEEvSfm0EwZuFTZN1lLUayXZUjw99QoujzJLfi+kWu1k7X+QfwESg+fchqgk1UjPmL
r79fYGJ1qt/nZv9YW3oC6hnXPx15w/wKiTf4nrbkAQ72x/wMXm/98PKAiT+EnL+/nD8s5jG/WUi9
nx8fE9Lc3Nn62x9JbrZDSnLyBdAQClhRn66kmvvoiH+dmz+2/vFnbTnJiKi3+k/+kGKYYYL//GUP
GX4Wc+ueS4wfKwk/C3IPkC17AER/vEuOb1vzTZGvd4K0fzPX+tcx+PRGPqVw5RyCieop3shxX16y
oAk/nMLWhKFeca7+Np08+VeU/+fHfe5LBlZva1rg424v3y9hDf/GV03Ol1/fz8enS3N5OM8t/oKd
6M2P493v+fh++ssZTP/2BJ+uX9m7QW4RniD/bpr5Lq/P3x8OGID0pW2g3h/Jc2vJMYdreHtq7+/q
19MdBit/ITfk+AMjjv+2Ja8n53NE+K8N+Xk0Tu7TlBY7noaTqX0vMEP3f0e5f6fon174p1BvWQ4X
0A0fYOYzA18Bl9yf9Xfwka+tlkRh05/3drlNH0T/GECw3qj3vwtU//Ytr2f/vwL9UpZ9BKWbv+jx
SwhyLrjOMZzuDUGOnvsX9ivobjVsWJbgloL7g9YxPF/X8W/J3d8e41OKqmzXUZXiMQ6vCof68v6g
odC/xUzHCif8BdJSDI8wGIJ1eDK4/++O7Zeb493zW1LXt18fcQJ//W35/30TY7ohlKdoNwBYhoHK
p+Srs7byY2/FRcbgx5yX5euiVTN979UbDCb1AnlWeEf7RvnL1tXhArb9Qgxgs6Wphr95ZCXXzfBp
N8IPBHw9GECEBRoh/1ynIiiGLcOMmMt7QGzTmDO9VU1wLx5co0pMvxpwM01NdJxP5RkvyBxLSjoE
y2ZGq3Q6/Bku5qv6G+3//3lHmO+bIE+7judGhvTpHQGPgD2qYsulxxCplumJXnAZ8aYbu/BYxZ1p
44xOx8g705p5Nx+piquzqrS854UQjfCKHVQZ962qvDxuiw4u8M2l7d6Hf1OL/PumxLOmGNJ5hVeB
Vn3a6S5O90LHw3IZ9bc1WeBk8DzA8uR/H+p/h7Drh2ClMMQHcNh/lvG/jtNUVHACqfAh+RW1fal2
susaffJc/yV6JPCr+teWQH8BewLDjsF/+NcsTqdjPSVz4F6Q1bCUCFD0drJ2PUxjVhr9oKkdPnbm
BLx5w9ReuiAwv70vc3GENKljBCZ56m7eyrCAC4eMvs9qiu69D/o/WvA8I9DBViiNE7cexIh0fKt0
97AD6nud1QaPJL5lPCbwdBm/iq2b7E0nen3cIJB0x2jd1QtbkyHDtDTmEjJ1AjybLOTr0e/YSqRz
OojOIrPibbJbqRqRzA6WoFtqfk1uKF9nPbHkPKogWeE3ZfuhiQuxv4bTsiy8Liap/XiXjYubKFF9
FA5/WFJ0FBK/sqsKC4bpsu0HnWZKn/u1kv7Q83KLMVwHVpk//RpkyOWSZDbNkNkdiUTvA1PnFHNV
Z+J50s+AQXi6kChn+dSIpR+y+1SXWp6XSkEPF439yEmXrOvW5JnYO7ilDCBfcrskYWvh2RViqCUv
5THe87U/4VHAvgmoNr8MxeYBSTnVokZzNwLLPgQjrizwi4kdcvOmyw7jhnlm+vw23YL9ouQSsTOL
lHuaBJ8lWXU23jGRG9vA/W95dDKkb/sgzU84ucQh3Bnm7BIPvDIgMe3l81TE1XQcwlAHBGOPzNZE
3mZNprnFrMZxGZajG0tO62Hd5t8uwtDdJiv0LJqyDCfcT4kfhoPvE96h9Auz82hk/HvKqi44Ksi+
0X5WAW97Xbr9oIrrcrtkLTJSCmkw834NDD0WVSZfuiKEHGk1mREk52F+LNQcVY3pi2UHasu3tDaV
CmV7lXVcxFIhlm0zHx+UYuIZP6UFoWmf9Ac5wy+M7F7Mj7BCiYbbnWEecBONzBz7beyiWgdh7E/F
VJnbzYU+qh3kNr95rvvgnOhOAlmdTbwc4E2LreF1mP0a9FxoYjYtqhYDWURCZhcmj3OydUPNLEzk
Tuu8FiuZpyWMGkwGZB9alutHlViIkoZgMRNZMwdJjValeQ2WyA7E5TsWjVKzhjXN4xluouVuZStG
toI6n9oKaHXK56+cw+WNTGj/+SaQS580c5VTSzYLlBDzwyJfe297QwYWsj8ZpJK0DmefHceBRVGd
BIXGR4YgQ5U9luSgI6gemrUvwZZP9mj1N1s/r8GlgD62vCwBtGttpHoNFCPb07hGN8b+cNtcvbgu
zB83vMbHNTTVUWCVfK0G635ZWIEMJO4Bk9dRuKMf12uTvO5pP3yVEGh/pVnOOhK7CnjWaim+v+6w
z0jh1vwtlFuBFY2K6Tf0EQp10pzsN3Tocf4NbkBOEgM9ERj8ZhH13mltCCCsSpACLmbQDbmNv0Yr
N7wGXj3/dMq5cxRI3xMqM3arClZN7VhaWtVXvdppG9SAD4Qkh9ZV34X1jOkXMVnLsXjPxqorTrHZ
4D4klSqDdu8ka8Npvt7yOgvgOBEBgOBcTl/HMZMr/OJigbfF+wBxrYrlL2G2qa/XdcWD9nsuytpk
MurrYOxjWqc6rDwYm2X3AnbHhKZIBwEBnMUwfYcUqcx+ZXO3LY3aWIUvnecShMRujr4WkDD6BjBE
/nMuDHK/fdGYC8TCnmOWn3Q/xm3irC57n2Sn1A/ldBFVj75kMYwLkdvMkusmQ1SoYjPfBB2UKISr
HFHLxCJT7V7sYXIaoNX8ubqxKiD+6sKsTaKJ9ncgwS43IYdf84mhJtzIFiY8qtPUYyHsVm05FPCD
zxrQSTHoNk93M9ZhJ5P3PDI6redkhWVZNfuwapWj8Uz6fikf10Ehzxw4Xc8qZ8Mrk1MRHItVybdK
JcF8LqtFH/fQreNRZpOOyNDtAT8ILavywhhGiz3Cy4zGTbDIeIWpybDdupUOV4wIci4yi1xcln3S
+XF3gXmuRh7cAxbm4nmLg2W4C8JVR2ALpskR6ikKqR1C/zua0psnSbSbn8taVKYFTND/cKCmPns9
LAmJbZk9rmthprpUxfyyG4HOSDK6LKuhLE6gYSpkaI8lEse9FdUKVLmnbpXnNL26abmSjuoY9CK3
ZMAw9peZo/l+ivI1yI9L5rsHF+G6qXN49IFvm8rip1vUxB/2bLKmlgI6g+cQI4AcSZNuGi9uGcvL
CMtMsPGnQrMm0SLm9VZOZm3iLaP+NjAbYw2DNVlOFp8o1SpqKjTUOzx9HWF/jnUOFhNe4zCI7svq
uuIF2cYWEYGAsd9KNnl83pyWmKwaGzrWUQwkuWbJvHwDGbp40v3GvqFu2wbc0lHSk6zq3Xy3ICNY
T5gW7h45iJrDYepD5EEiqzQ6O7sP2jBcDT+M1w9rZgyIwRnnZXaOqRm3OomHsHqFXAQ2dCWNLW0y
Na+WlIHZv9MsxEvo8KIx/CPYYE5qxyCBy0mRXJgdZXxgClgu6aIQ9kjZNFe2Rouw75Glr54+A4qv
eCPXhW21hRUUODNO5+KGek6LR9tX2EWjDAtT2zG0C6FXhnaDeJ6B6BQWTEGxh81dd9UyvpY0D0dY
n7gANGlBzXBMzZiqNqQz/eMy7sZWDlnxAFLRFT1Jio03YgsEXJDzbcIB7cEYazoAonMTbDpeBRmL
IDQ1TfApx5VO4DzEAfIaN8/M3GAtwocgH3x3u0SrZKdsxZ8eXVfZ/GgjbV6KHvazte3GJTxMueTT
Le374Dbo6PhLDZl48pn1rjFMgFqQ03Ht24qarQSyqNPlXO1pCvfSwF8dEqiCMwSsAAB/6iS20YG6
yD6K1Fj6rBM+zQ8lxpHQl8yY+CsmNJQVWdA/W25zE3uL29xHRQKl3RT2rwp2lEB00w6tJqQfCDfG
TX5r0gCZau3NbkDuMOP6prco/LNbMaoa0wri7QQmbI/JT/FQRYfOTAIJH/JQsHlkAsd6xXRuDyuP
+huThapqdTGVI+THZsNIrjie6NOuqpg15Tgp1Gt8jcRz57qINqHvhq+Qm+itoWEn0rvrhMSh2Zd1
pMedzRos0BS/8oyiBoVwBGcO9SOgVUGfO5whSYIA1LBmW8stRJrFkUQhWyiLzT9rrm18r/BUurGF
S94Mdsf3uMuj8dDt+NvGDJWPukeZCXMeE77D08thojRENU9LQPePzIQla6OulI8S3cMbbUvUK7YX
/Jl22TCd51WGT7BKQyP4eukitxRx+QugAvuOZpf3T7LjJT0oSSekD/AjZoeQqX2s2Rqxvs5GTYe6
V3ZiRCNjuFQ0dB+psGVJNtiuVg03fQfCXT5jDWdcYgnZAoQCkFGo/IV5uhCXS73Of6TQ3depsNHS
TgiNok76rDQkKaHZQ8dpprD9lgUM/+0u0er1ysoDAlkIP/ChoPcDGEdIXMIp/oI7JBeEl1590x5p
Dlkqa+nJ9xvOkeP77omkeMuk3HpWoQYR1v+OTDE8RrzbIfgz8qNCVOvaabEIjP0wwdIEqUb1Fqss
RxIQYPIm5AWJv1T9wmIMhE922cYDboPRsOpxdYV8HV3UHbmK0dUJquzI97B8owGHVWyg7GM4h11X
ixQDhdvEztH3ioVAb9g6DVgOU6ZNOGQpP5UJK7Cges3ZsaDhZFo2rU7dxGs42rbPti4kcGiFCwl6
/WnaLKmZt3u8IiThfTkDWhfVHKDjNI3BDc1QHLeZ49NrF68AwlmJXB+eN/AdIwFz0NQtJi5daxyv
ipbPGItOtklaSOCyLu2bbNUhnD15uivk7zuaRQDVoeQSBRtZHQxFNf32W4F3niyUrciRejkc7VAt
BmEL188FNZiej/OQyXNG556f4HCXxk0czuPyWICfKXEwcWcJGKkFsK+B5htuL4VIRK3CFaYvNgWc
EtJrphEnAjla6JICGvcZxTTRUel6grszf1+Vyt4SM6DqGNMtxjyDcpjAkTF2uw/WuZJkyznP0AcA
3Q6cf+vm2mtaCqLpuLcZInVUxzOa7iRnmQIEv00LJXDhX29pBtW1zCS+VZVu+i5ee1khs4rKm6lf
HdiSOci2ZC8DOKbxsHJoOPbFO43hoUQW5VeQb52XUZ2lqnpwiU5HIiaaozm1Zjwn6SI5r0vRw1oQ
3RH/0dFChCSxlRgaZnKrofgY1aPmPPgVwuAMOFtlpYeZ+yxUvealqrApBVisVd+zZ6gI08dFbKZs
02UuFjIF1FEyy7i4BKzK+tqnaJYQCLfRI5lMj0x0A5X9z4z2DbwgUpveTvizvQ5tJh6gM0PpLhMu
f9t44/cRZ1S15TjjSA65KvtaIGuiteh5UjQU8gfoKAaFZ8pS67+EIRvmQxgj0CCiTMULdh57thtc
awn+jAZNVAkNeqCK5wfnNJ1bsUOV3DiNF4Dfobcvkqbh0NKJ9yihbDncJHvMRR3mo9rqfFvV/Zqj
wUCjIdvwS5HAopZ1NiPMbiEjyMDNm0nE8ISRDTmwph7pcKh5qI8wMM1jwsZw8iTGaehJl0Z4WTIe
+e9BzlEI216KMMhsWfm2ynf24ddlfzKYRu6bpAPMgR8Zhlu82ZkiG8z1vcxQueKtF8Gzj+GEHulE
h204Dzm0lhFP8iYG7wCjHy3dXxGtnWw4HeAVjNlIPm9KVHbfStGlYbthcOmD7HeXt/CeZt88qlVA
Q2tmMjKNSIeIYKJ8gDhXwZVAeETdeA766mnL1kQf054z0UAOA0fibc36No0Rgk8S3VSw62ctIhKn
Jf2GqbxW3aCY0BFSwhXYZV8GKFdBrtxj1GFi0m3hIxq1NMn5adwGX7TbJtjHJKz8ooFJs1M88WQ6
TXKZxuexogKX9Rouut6sApFETFLSFxgVzz080naDCTiaS3s2kZzfHdclbsYlq16plONeX6/QgqR7
OKIMDkeULFSmY3TahZv4UXeZSQ6YJVv8LHsXCQzisuuOyyOJsnoJoughpwMit1Ph8jDHkUZyzYMY
517ijiWdDmJ2p+doXm+zeUXBCJkgeiQgyVbI9QHin/LNdL7e+OyukTKGUnZkqUISa2QykhxbEHC7
Gzq8rjgdbbMwl5b13KMOaIAPv+LXuSMEN4CdGM3Wt73U2tVmmjWKsQDtygcZhAtgGANMilQOCo+b
JItcj4zKzGUTwZcNui7shLiO5pRGZOHQJpCiGBZNKMrnCRFqidVtDuPisNHhJu6TSsKlFsURot2O
4UZJvSU0HeqkoOC884XqAs5nO4fPilQTOJqdXyOEvj5pt2jg+7PaNHJJdRW2EJ90ATzfRI4+AlB2
NO9LlCe/w10H3/YpM9EhR3ZtcGnyNCEd9jpE4PlqqoeR0aoD4M+Lh3GmWwWo0EUK2SXH19AJgyuJ
nmlcnkSSye9VNO2vcRB7qD5s4P7EcneoZZI14k2aurIuO989VVOAHb/FHPdfkVBc4ytYBW/BUFrU
FxkHBlYBt5pwkpU/jCVCNKlggoOot0NreUA9PYIgJtIlv6ww+eqOqxeFIEHcI8auHCvaiiEY0Kf3
xbrU2+DCsh46eIDUzOXmW7Iop1s20DklKK+B9rBt3X+U25r8Uj7JAd+oLH62k19gTrYgN6oLleIw
64LphPhcc9yhVSI/LM8rVefXDB8I4SwRwBeaXCkZelW1MREUAaISiGNbj+Kpkz4IUHfZAiqfmOuH
bvPl3pahG2kjBpkkD5HrnKk5wsFvMfIqJDYN9UXPKgE+2OvlLY4ykRxVuJtLWU4a47Q1cBrSsyVU
l4rznJ3ywi7RIfZbEh+GwKInzLhUOGQRphkf0O/Z4EeSXf3feDyHtAlslAwni9j+pcoGETRxnwNg
ApRU9PW0Z7p/yHww9LdbgrneZIkiuKjMmx5jwn3Zp7WfVvORMBONTTaGsmyrGKTQeoxkX7Z2SuOf
JcSuWJudT7buke3E7Z7QZa7tHG9vpS3svfTa4haIR73WMZ3m78EaVMhelzVbG6tEhgSADQK3WzTm
71t2xSEd2JBnXWEe13nUIeycRx8lug3Ump2qoht8IyENiIiiMjoVKwqQtqqE7I/KS4l50WleIZbS
oLyfTFCtZGLIqjSxDqGhKaDKgUbU48IOPPCZlc7iaZJcADfedF4cB5OwCgayK/gX1pduBuSvE3fw
YdjDEXXHkagjSUMgzBLd1UM1zYCHJ9RlrBG0gqptygLegNApgenNLL1d0qmYT5ReS4uJOxwxmKaX
ILwD0ARnrpCzqaPJFVOzqth9H7DLdG2F4Eh6x7IH8FmxsdlsPNwEay4DEGaCBCAMXiK/WThuQKRZ
6XirLQeU4wCW3qdhus11hartNGO+2tJw7cINALjUd4atIR4hW0EqgJEELHp23X+UrEQMpD58BajD
fRNpnyBhUhB+IpWZ9EAqSC5NHXfI2oAUmfJP1Fc5Bh5ou4THeCxwtQ4edP8GRh6hOiERkbqOsEc/
LJYLWYFPWXEs4IXI3tdk7n4gI/OsZoPrmSTjNMbLSbuo7wHshjK4GSI1bYfd4h8E3ST04cpknTB/
ANcEjN+7pQQs5FdfNGD4l/MhU0v+zKeI32xU5JAaj+mUYfwXdLKv1Do+PgbC0igk2x72MSmHioMq
yUGinpzzHm2rtbsddqAqNfCVJCOh0HZvZt45DB0CRPzue4cMScN784nmsnvP2J59TN2wq3eukGZ+
WXCFZC8xLm1/3jv4hH/BUzrW7OGS4WqDV118G2Zd3H3f9LxjwdQ03kXjJm2tKkF1jfNlYXCWFBNv
KNxCvs0QT2EzpKp8mbYSkoEutBLJSeg69exHviGsSbkAY40XT8utFkZLGCiUSw4cvsNgAP2wpW7R
ZxobHcHsSueTehY+iLAWo837Bz4MQ9BkSHOx0rPun4TQPZhYqJbsL6EGUwIgR8cAZT6IHjK/mxOV
OYis91Aeuo4FVY17b4PDyGozut6YIShiBGzFMLga2ep2A4uQ6CvQcXOZChRwR44sgrV0tkN2waSl
+ScV5ewhClepucf8WTglJMxLINioFlF6V7pEpx6/SZ4lt3Y6mdw50axL4eyNRccKYfrqMYHMLVov
cpn9+Lr4XPRAHnQOCS8QeKg/lzE9CbeG8mSsBkeZBKticYNYBSBeJkGA/3NcSxSSsE1gNyPfsWir
DcJvyHjzgQwlD+H5UcoMrSGYyl6fLMWiuYrmYy0AR6MfIvPiFrDdsrTdOuy+obwMIMsEsrqcqnJX
Uc2NzcenGZWSaPsS0bRJKO+mQzZEtDtCKZJ8TQvkKnh5ZR80vRH+O4NxKjLJdew62+5gk5njdUrb
cDbVkqpbF5Vr3rChGIYm50b2b9uOwHgeOiQ5HZA+D8t6AOGJyX4nIQaW3IZ7lJ8NTU1OKn11LAYM
9C6DZfS/ekOL7gN4nSsecckmKEW8unIUZ4lUiUXTzZ5qXaCN1Qvksgp4DRJ8FpwWTAcD3DUzfRcN
HQAu9AZAW/QOENkMl+IT4tUc1nultP8zW73L2yBjEo79Y6Eelj6aQJAL9gS52rzs8BZkcyzqfhrV
/sSRjbwGA9K82ue5eEE7HQ2dmgfaBzdVX9nybRQxPJGmHRnFDosscfY7lqcey1CODV1CXRxzuens
odqiHq4iI19+Rn2Sg5vrN8HJGKVhfipXYR6KbRly4hcTtfmQ7pcuhoF5O3ZI/NpEy/3W6XDOCe2q
IYM58jz8ihkPi4vV0xoCkQIchlQ1d3mNsLOwmySx8/yU6dih26FlCKnlwJHyUi5TANOulMA5TclQ
kMTQV1gl93M8lcMLQ/cMzPkgBxF0tcI8TRjJ8mSRY/dnkBsAMijckDkZR426iHVh/IqXWX5BneEu
3Gz5d1thsYhOmT0W/d6VpMjl8m3PKpMQmQkkXmzKE4pdUEyg64+9AUy6zfljBDRTAjXIC+g/pql0
BFCA1yTa8uCFA3gPCPicMPIfVIcbYQP270g1+gKmr2Gfwg+909ClFLipcYqm2LcFYvbL5kf1YwaI
92WwBtkYxq7oOt337NwLIFDt6FHv1RE3eKY+FfPUyNSGf5SMEkPScYreBQv0DxrzYCWjdfIpRZqV
NitKb9cu8Tw/bvAh6QhMVfe3VSgkbGOpsnZnfnK1vqaZ6GLk/JXlO0pzmTM0fPKYda9cLBk4D1e4
3qD8bh3oDz0y2mnYGuZsvzWWi7zCeUjn5wrtaCBVpvfgFAJOUfXCxurdM3AszwIlwP0OOeEz7S06
eV00BTPpNusfRDADiI48sz9oVyDpZ70AhSMCfnazqIHnhy1Sw7lbNo/GGjpDcKsAoIl1RDmPPYqx
UCc0gjKkNYPMv3ggAa+4IpIPMH7QHyrRGEenrcN88mDAHY+6aR1fE7xIQUKJm50Esww8gPc+/pGv
S3m/iGlEHyOaJl4HpbGItEk8v5oq7B6jFE4MpdmrF192PESDx/qARP0MuF+sArid66P5EQK3DAPs
OG5tAHk0e1vjjfXHqXDsyNIs7MmMbtSd29SOz+e+v0lcZdCj0elg5zpHHnh2VSo1bC8r84sW6IQQ
QKDya04jBTgM0OETTCHU1sJYZalqrn0Ig7uILUmdCaTSqCRsh5VmPrkpYP42kMn19oOFCopKXM2A
a6Nsm7YTMkmbAqpHV7uGbl6idTambjiMSxd+mbopLMjmgHbVpXZY3zUNN3OcRw2gwvRQB7ktlugo
W+G+ctsNf7axmlRNlSnQSxpM/qICpROYtSX6FY1/DDKuNlTCtVpEqY/41vE9ZWm/40boq+OQIG9A
J6KDBFr2/dM87fFynrjBpkp7j0JYTvB/wyH3+jROg0CDw3f8mU3LLpuIVZiSnK2wi6rDxJcf+5BA
grbKbnsCV4B/kXjMh5VmG3bEcu1toDQ27zow+g7wAP3lLVtQQCJ3+2GmZL9IHgPIKX1+I6OrisWa
KntOGMug3VAi/6PcHletHdZcPbsEDTfsQT+eV4NtNUOt8IYK4wqc2wJsM0uVvp0wpnIB7BYvyIrC
+MyE74p2STIPTlrO2Y9KOPPIR6ALxKBm9geglK6r3Za4H0GqlDr4dR7fQZhA7lPSrM8bJJdBBpLA
utxssYe55ob7ewIY2U/TmUu/jYcBie/zdYj19A3k0zWAbCzTGAiRBGDT1rIIpkPg6DzdrkuFfnOe
+OsuGya7A1aIWXpC1yJmaJqHUp7X0Xp1cLlLkiMzwR6fBlHJtwFHLQVeO2fJTyCyJvoKeW0yf0OG
SUG02ODnA4T5/zg6j+24cSUMPxHPATOx7aycLMnWBseWPcwkCAaAfPr79d15xkHdJELVn4q/uVV1
5fYc3P4vYPguOU9uLMWx6e3EAzQu8Wim+NFA+ikys3n2yXBADD3FzwJ1AEVhqfRwG2/Us4dg1tWv
pIMgPyjOKHHsmjpCOAHJj6icHqS80J0pu8+cVfK0bRMZTVENSHWWld8MOM3WAagitf2/TEJDgb9V
00dKa5ax2hMe5IKEsd6zIabvJsvaFpn4hrFJztbzbwcqfHMK2xkofNdWQ/fe5VA13xm/nd7pUnhM
s9Kh5OJERzBDSuRteNhMqb1yt0KApAfD9DJc3auK5J1WY/XezKDonCcqfY7XJPpvHlahjlPmMz01
X8v0K+t8YgB6MQs4Yfj4UxJXnr1UBY4RhNG0pciaBGHI6xgtNcTp1AMcZEXtjcfYOg5Z5wFSnjAq
J+ORZQc2AGMdoajb1g5r/eKxUbvVa5/Dvi7LpzHuQUgTMBT0EBFCm1uq14iosLJnBMJSRoiJFFdu
u2/iqOz2oQlW6tchi9+EL7cF6niloYzHofYemjYdLC2fLADUQlE3J8Qw+OXXCPUR3GfaQdjNmf9e
B/6V7WhI27lxq1Xprs+WxOfclvG0bwpJCzRT12c7LwUotRKmdw8on/1hHzukI3qe4CXdNOYHojyy
9T2oDTd+1trJO6Ki0tWtKUWV7YqtgBxbEFMkxyWhd91zoKYzfql8DQ8kqNPpzmvV9oe6DUL3lNvR
h+c1sHTb0QvGajvOul2LZ2fyhHyjER7qOQ6RABacp0s6P1swNXvo4n4rbnu9tPWTSUQhzkvUBPZG
Ggto346V8J5RV7niUiaNTGk6XfeQjX0+EavtyaV6B8arF9odbfrX0KwMRoL3iXT5w1dxLW+yPoV6
mRsvjnnCgM2feaH94dz5LUi93IT9EdKkJbvCN+s1hrcYm4NbpV3PkiG9oHiVhw+997T7i2wMUEyE
VbqcEPyV3hnMMuxPdb1l40mtUK59tNo/S+jN88n3VNcfuj5b3d7bjCr2NuqR6q18LmgWerzntljm
nEGhQnI/dVa5OyR4U7tHrQdqVDALAHgdIAr8srWd3M9hmjDWo46YwNO0AY65dtrAZbPJaP2atwV4
PRet3Y5+HeOgGEp5lRcJm6znesimX/Q6+UvqcliRIC3HYD+iZhjAPwjiOk51tzwY2P7t1HpDnhOn
QGHxs1rSCa9eqTN14iWjiesaOOBdi1ljOmire4m2ItjkCZWaGu5lVZT1LmJabXUsXc9iaqfQoS8z
Q+9+NogWGQJngnH52PiW/cuoEOkd57gNi9dlhkP/mWdeHaFHU0R5x37fUHMzWXN5MhgIHgavLadP
P9gWTfJSMrDbFi7fvRpKYmRzfyTUVueklMqdWnVVvrUtPM1eRRgNCM6G4gXaKjb1sHZ9BGmUpjXe
RwY/djeoJl10240Ibo/A1qU76VniCl20dP6JCjVLjkA5HWYDXrm6WcvcPHlQWf1lxdhSvc0SSOtD
ZLoIbjuunuLv3KXZdOevGJiZqyZid1ltndz7fToV51y5dtt3xeqTV5ogR3lQrsGtjb6S1Kp528Do
Ci/b6LqhFsp3T6ThyOyGtJePk/Sy+VekQ24OL8ptcLtR5xD9qiLDyFa+bHvYJltBSiIbmUmIanxu
rVql2T05S6k8zw6W8dI0k6xBTBOquf00sn/O8MHjvAvbIPJPBFpW63FghKpklU0psox4jIrbLrOs
SovUyp2HXiTdP38QGzPqVIjcbdJStjBjY++89yyq2/hYzZ6qzmg1XH3w4sXXT5zKzbNufa7B3k+1
fW74evLSGdeoj2723PIqSHrno3NdqYfaKspb1y75t+/h0L6/TtsCqAep9u7gEBlY0ID6EtegC7/6
a10SMP5h7ENzzF0fwaGCxqubqgQeQLexOXgpDm7XHDdnG/8kOJunHx7EznQlb2D9qDczlIlA1aq4
mfMg/waPsJ23Q3oTrofOrIrBqzB5zc0MHwCnLFsmRHqd9OwpFjFh7GtQZflt4vVTcI43f/uRMvB4
u3hrFRQMn4IF340mUt91kiPSmfGfN3AlXNv9DkQGeBfhC80G/fGM4Sr1GNAIP44u31umhOtDclkj
UTPBVVAyptPF62fP3LHNkTNkWxvVf7qGfmy3BoMfH61cguQQLXMMWOQHOiFAzXXVXdKny50cKlrA
dfIIaJqiLXI3i6t8IOw28sqTt9bIRsK4j6J9MMYkqHJLcq0KvdIWGEUtPdRwseceFbLbtRQ9ZieW
bPIOyOuIv55VgAyvBPqBzECmhddGQoAeq25Iql91P4mvLhqWAczBqO2A+kKanbFp+gueOErPMQMy
3+iPSDtahyri6KvGoXyEOmnt2XUQPjdVF1738iQce79qGQ0zzYnjmjZRMuyH2pj4ztuEmGjc8ILf
erkXsAi2GIg7iOtq2+no2l+ZOQhX1Cudn910WAHWi7f1FcRsm1OQeVEcXiuIkV4UI3YsD51CPEEb
2GQEE81bHu1KPY7/tX2w/ZcnVZUcWxiWl61PQGvk3AkMwSrdPjg58BwN9KEvoYQSPQ9qdO/WK7D6
y74bX4H19ZPMhlLRAo3rW0m0hz2XQ2e2U0Nzv6EpHMJ/Hasp3gHzUNmUfrhGEKdbAsWYWB+Nkcym
/2JvXKNLnsyM8HWkf9SgQ0wQpJ2Kvd9QKVOJ9k4nr+MK37ZnKrNp96qb0JWZXCwPpGUs5LBQofgX
f5WS1MJpXYcdU8eKT1HK4BfdmX5cmKJqdrOVot4vCI/9i/FnZjoGUaWRkCet2Ys1rvMD7OuIuzCt
hgfijnO3zxj/l7NK++k9RQ7YX9IVpdAfA+g9IxBMWbZIydvyFpgiGsjAbBexm12foS3LWfNHlGN2
ogIMWHC1GQTowpi4f+nSbAPuuFF7pylf0Fa4YvS3M3oycb+we+pDJ2NLCXsdpbuTcUjxasYyOBMF
KhEIdFkbHLsQbO0wI9zlnonCtbwo0Zse+KGeunPXl6QAsl3xWKfJVAHpZIW42cLM495Mw2YhuCGL
74SQqBWNZiQJdwGXFjoDV+SnZK4YSLcEFB1ssLHTx0kEiBJdAo1Li3VVESYBw6X3tke9BLdg/ZUZ
HooFrpaVhofaSLjL2FbLY4FovAOKo4IgFqsiE8MAMNsjpXF18RhRrB8g0uUPiQqgOabR7CGZH9sk
3s9es4U3FaJUdwt/wG7wNsTVx7a01AI2HDrUrBWw0D4p86GliE/de5bQH+1BOf38bJMGJr8epSmP
Jmkjfy+2RcD1tfPwaipBoRGnjLuySawR1q6LSi7BnPGZDeOXw6nO/sV95b0hzEmfF2VQHGgGnoe3
fBjwL1cFTbPXiV0Qng8ZqU60Aev3lA5x99MZLfQu7daAAZVJlcfPUBZhQaRe67UBZEse+cFNA1PH
soNi9hHkozg+GjHG23uRAd/uQKBKwqmnkLzTOtJzcxqTLX70eTty38emHO6viprfAONts2+3oRz3
Ydfnr6oyVPQtK+sWuoS1H8b0lKeuHMe3gnE9zH9ZoRTP05SD9K6jUD8577fsRAm6qUOrNNCcGdnh
+5Rxw+KhS8P1Em5jjuJ2nTpK7XICXuab197PNN0MnWddYp9ZbBiprwk+6HIdJxEj12AJr+dYtIz8
akzt3jwvmtb9kgF5fHVTaOhX9EAUH4m2nk8OPycxUEa9vrRq7VB6JYZJFKnGYXIK/cC425Yj7gds
TPZtYjSON002zl8DSoriMMQRuytAZWwvpUlbzNLpuC4vPQOLGDJVrGPxmUa2sCeeLZO9KQS9j2Uc
0uRY5ZzD+6GZYndr+1yZFIVHFN5bjB0LkiwTYnYs41TuQBG25ZTWSianpaz7KyxTy69U+9mfbg6c
RgvchT+81ow/o8ETmLWgp6pjl6h53c/llr2Muq64bzlpzKlJKt/Dyp6TNoWMg8FycEd1qB6RZZbj
YVoyQssoO+LhDU4lIW2vpxDdpzYhXF5oDaI9ra34mqOleK7GImSQVrgCNTYN7dpjIDdtDjovHZoY
6w3kjHdTFhyupo8BBMOZj8B2wbBHJaJ+WEZkaWSwZZlzJXCQHemM27s2nTIutSgHhaauwosBnNx8
dkJPf6mfa/fQ1wbMJrXLnB09E/TFTclb+DfFuq6/IoEzBEyKk+ewzBa0IjSGK1Rqb3OHMc6L6ZgU
Y17/5gUWCLTpUOeDwwxPDi63cXtIwqj+rbken4QV7gslbh3vsy1GxTT4Szzut1Ekv2cXDvFp4uQs
aQyTwXv366tfDgKaW7rrlVz/hDgZnmqN4uyPMZXzbka00cxiVjD6dxUJg9vblkNo7sukAlWA6wUP
PuKnaZsb0GQ1/qUMisRpyhIX3NbOdfrJ843hXHObDXdLaOFHYmNCH72Dr+rwblrjUR2QCc4JSTnT
Er3G2kUEfFQcApeNe4ExHLktUeTpYCnOZhttfSqicWgu8Zi36e3CFe3dgBFDg/r9ABuf+NHkH7gd
C3HKgxiWPKcZA/PI8um1HCXduoij4cMWOll3OsngfX2UU2+JnEr/wGXYEJ8aYHBHYFFAik5tNnC4
b4l+1KuHojyBgVpOCLF9PrVaEcczj8Mhs9tCDg0o8aU7D8bro3uWY5of3UQfv899gPAdsyW96Mw5
uM37Fietd5HCR8s3oQ3j8dZ63ufCel/EOQxvjZnM/CLHJoyOvRXqTzKiOymbuFEH26nib+4iFe7y
KSzLB5euHoAM7qziPiAc+Q/Ihvyz9CktcO1EnL02dPsCwQm6tvpcQ5ohNIYvnN8UVigEGUU7Un7G
sWMvbqkSp7Gc1uLGxoiAOadEYQ/ChMN6auyYqXshVMDNZbNAPzMopSgPsxmvKr4qScfsK/LoFVik
zfpp+6n2z75vkL1nSkv/fkk22B/XbWv4oCJkMCc/DTYKDSL7llQfO6wWw4zOp0HmBgrWOV2c43KN
NbKG3tfgAVGckvMILcdP8pAad62MvAffB5bN2b1+jCEZOlr/aCEeu1MLILDth1EFnA2yrf+WrLdi
n8E56w8TpyVRAtghaDtEZcPfaR0yKzOXocXCFoOqkGExFhvIM1WYtYv5o2HA/sk16jASBoQbvnpu
7fJip72sAcDQq/lRV5OQlN9e4PV3k6hrDqcm158G5xu00SL6X5t2yw8j1jl8lS5nHBSsZfczMO0c
7Zd2smIXd52f/GS6gEY5WqLm3QWFa1l6mx0AESvKqGBvXbxmpzAjDAOvTrr1J7eO7i6IDI0PMrWt
eLJgVD7Ncgk2M5NE3H9HegMynrJ+aphHBfXXHkebbR9rIbPnFrOSoVIOqvRBAFS2typSU36/BEWV
HVFxlfVDJEyXv7iw20JD4STLFiUDhdWKgLJ32cuKxHl5hxj3f40CbuhIjofXHIsJrQsHdJFyxYIs
2F3ezWSHdH5c/CBxrl4ui4/KGoLHufYpVMwb3lmMd5bWj3kZR9V43BeqKapviHUBsIdoYJbPiSEw
7q3JCI3cswa5WZBXZ7+msWp/1CnsDk6atgWQpXP1T2MtE9aRKqZgjxB2uu9tSt869lH7iP75aq92
Y2B3gb/Gv0wqtvYZ5pO6yRG2nB9Sf2y/QKxC7i9YSLQ/c9zjnPCB3JekktUu3soEz0R3FTiL0rfZ
PXoESLZmTkfUUbRfzT6vy1pyI2u4fxXzu/8B/Ob5TQJ+1J/KBKkS9QZCe86vyR8OmD/99kH5TeEf
S2pdRDBZsyCKbETY2qecWrG8sWm1zWchOvNVaTr4Q7KF60LH7y/lLq2K4Z+LXfJViEFzQHR+ta+W
rH7ulc1++lhBvlKvMggRcx+HoZ9mY3zo5h6PqPH7+svY2fPvytjHJ4GUvVyOQS7Hm9pOcbZTaOXi
+3Cy5fyzMvGsdmzelLke0KjmkCYlCuc58lD/ahmSyl91TQgLPrjsk4K6N7sEUwJJTyrHl4biHz2k
VKvjDaWzclfPxlrsePRUWks9xcMeC/gkKM9jsx702Pr21zyGAINN27v8kkU6wjgqr847aCRK+b0H
eVRgglzbAH9cZl5is4QP4BTTDLraTN+dy1L8NjEYKEATNprtH5WS+3DQbPMp15pC9JSn6Gc7Zn82
9hAkRUPSG50dbXdUuxnDl2IExTj0XXBQhcFm0UVF+9bLpNBIR9rE7KelGoju9xevR6+huhfMmyw2
GSzilhJdZQfhDcUbUw4i724LWt8cKjer9XFMipaq12gZMeidAp/iK+GsYlMg7jDGnz4ZpzUm+zmF
61PE1Sxwc5n7VOVc2M/NbcDQJkjKGWnXdZnavI7+AdTwHir8l+oi5nmg6mZb85bcFgZ7aMOYNxkt
TBaJUGYd0iHyyNuwV2hDbdciachD7LqjhM9EUF+Ku7WU2NuDtox+DPkwMMMxCxDiJHk+gqTlnjcz
lGief0D5dmhyGjwIIP+lUoc0MPaOETEVgChP8om+vH5KJoWlCAyqb/cxmtn5mG2VWHbzeHVKx56A
zC2xe0Y7CM3gDlRk/lpqf7E7t1TrQ0u7xyz0Wil37parZBP+Wbw4wUN5XCa4ihsItUUTFDh234jn
NQ16HHePPMDKgc+hbYUAKUNz8mXNCNtuiXwMRsga8Uj0m3kevVk3h7zp6fU9yYc4xpHJfofhjN0A
EBQVehsFM0V4TgAt0zs3fN9sh3ZAl3CVdlqvpXEUWSfw8CIS3ANoys8klcmfTlQ9/w2e/Tk1QtzT
wJbbvodv+sgVxfI+sluPdWBW9cuIic3fZagWwXeB5XbIyUFWuJTQ/GoA5m9OXyYno6THMsgrceHJ
lcr5uzhsVvZ7LokDp06a04dyE9NzXnrrcxH4nThATrfDOWml+68dcKTsqniCOWQI8PwOg6HfsSBx
TWVhU8cXf0SFf2fgLL/bWuFa2OpwiY9FUtSvRKsuNPtDOD/GGoL+KgSYoTvGoX2LnGmCI0lpKCfz
zVW41meLI68TZLskOk5p+/1QdR1HcKnlA2ewh/hLxQFyH0j1Un9F6JFIwcHlM1a/SxSRCBZZEe2t
H3mDPZg4lhhHcmYuvAhBB/4cDV1mbjm7lv9IHmBmMC3WXJyHNu4+HZPQYvRdVT/+qHTUe6eya7LH
EmSSu7UUvFi+CKK6RQCKECcQIkLQVQSVR4M6RXc+nsgBu1PjIntsOzDMj62N82froPTuATnFay2y
xtxVMgHPnkIdlo82HWNzp7rwKsyepV8cG0fdjhGp3r6xEcMc0eFQ0tAAQjlDEee/spGqiT+h4v/C
FER354kGs0HG32mAwRAdXsxmM7nvmkA9kXNVzsfFyfHFes4Pb2J4Yv+nMir8EU3V+HuLfDugUJo1
M7YbTbOKVEFOKdKJtvaK3VxLZhGmqUrWGyMasd3hhumzF/zV61vY1UghXDXgvb+WZNPtqNPC8Rob
bH64PeDRXFNl3qHSZkBAWdpQHQPRclkgoVIXSILlfQq68BPQpWJ20DwxrhpFcZbt8yI3X1uWhYi8
F7GKHaaP8rfZ5PRLdrXHBnQRdhSH+PRvQIUEgTiC4OyRR7vl03r1DIk3cyqe4HzC6H70HR0xnqLp
vsH8ikVO5hxHtO/1Qa69i3Z51iKZXoAgeu6EDXJwDiOBa4KEzOQUCSr8F2mtlM8priFUfqnNXz3w
wuXJJVYS0BDS1HTg7R6CWwydimgqr0NO02JSnfZi6E14icICDVpNN5EeVig9uR+ifPzR1fGCf27G
JgTnm6rjEoUiuhnGXkPWFKn5pY03juelbfCyFvPcHHxTJgmnt+oG1PnMFKTcEr/0sgmY6E73QK1V
2F58kN6rjc20RzCJeGT/uK3dL1VABzdHQXGxDYfFLX54hb69rD37k2qnJXoJmqt8rJHOTP9o4DqC
NBpFQNAOdLRJudeL9VHjIviwwYR4tpuoJXZhENjhbSXRDT3fhqaUj5vFzQc16VzekO+1/K0LDEo7
pEoD54NOw19x562PtVhZhH3Z6/q0DLN+d5Vr39Ky2QAj7LB+zVzWfxcEKsnVKDU/d0Xp6QM53WuA
ul+g6k0zF7/FakVDGJss/GwKfT0K1lS1e0x3XcP7oNTbW422clcOE2k6U4Qg7CD5nOlu5Sz6iAmc
QGtlyvxjUkVdvoUouWD+OVebtyFwxXvdZm5FqzjNz+DCRrMUN8w0cy6y5QIVBAQf51Mbn4SPXXen
gR7/pSt15mEMt+pxWhUOXRxnI1oXrHE/GnLoFBrdgPgWxo2umGzWsvmaNp1huLQeclWuxt+C7W0O
iEi7rxTknQQqvIjLATMHOQadFekectp+khK3RngRq+qJzH7JAL5MeOI8UWI+oIooPtEhoaiP9VYR
sUp+xycWr8WciCnOh7NC75QjFB/r4ffGPU4NJurwjQ4zK/Zt2KHtF+VoXlCduPIWxVLO/06s624S
Amb6+61p58uwGcMqgUwqWbtRghAaSuCT9H5eQTpOy2O99dGXCRCd7lLmHxOkaywgtycx9CAlStBL
AQqPPyLa82+cHu10bpXx/yO8YwiOjvlPTAaCnWdy5pJf38YclCjsCTbbZrg9scWYRbSG2h100If7
tNYrEep8Ae8xNVv/ATQG6ZMr231y6HaPjppA7EFoM6qlsZzNLo2K8psTYPZ3mMKcvF9JrYAqDip5
C1KM2x8pbFu/RqQCLHzNHhzQzFNGmShr+5BG6LI48jRJouVASbUr64YDZ2niMXlfyGYrfmNbyYtz
lyzVPcKpUIIskm7EokWVoYEq3QVYZRguYzETqxBXyCf3SVAxV2uNRBrsN51avAFxJ/9etVUPC/yB
OG9jZmMK9mE1d1cU+XdJYEWNOCEN3+s4kKDmzhbZU+/bcXiFp8Jj1mbXaAOvrH3z2ITdVB/ntIt/
TlW+EjxMdfak4Jyo5ZE8/dT+iqllCboNutwr144xxystslzqBey/z5sOzOiq2gB/ZyGwFQYsjmIx
1PvpsPqP3bjlT6T3VPezn+DD3nHAmfqtxbYnH5PUdj5V2lTh/N6LSHi+eCSJhTbi1FdDrDJEvXM8
/tlaZvKZA7gtQtldm0WpdSdmvi7e/IIc3x/852yd8Ved/SIoWzw9+AHb/FWuJCwMd1mIJphOkX4r
zI8Jjvo4xaCCO7y8YaJf5jG7OfYbjzrVFMPvRCeboANE73Soy0VjTO+SVJ1KxQid7tCbICCatMqo
vkmBWkT3nx7zAU0mfLW1D14vI/mGRn3LjkFvLZWXKIlRCPspVbs59Nd/IQEu/e2mKDggFyLd/bCl
avVtwUkYH2YmUHxJApzE8wiTf3Vrc8hnf72ltflzkK4SziYLaklKpSub+ab22nQ7d6FlBvQ1TwTI
xeZt/ntbE9PerNoW4WUC7cwfpCUA9JbkP87MYNyK9mBFlbq3iT3NMOIuTRK8GSQifAxzUG13Y1bH
6gGHEX6rgAYVFxdsKDIIn90/BTukeNiydh27K6ZuxUJyBPkw3ivgCdYdV0Pd3nrEbLqdIAOG3bOR
UUCWUYMsJ5/kyj8Lib7s6LztFeIbmIlp2w4xnPT9Z4J8a5T1s/M3rMQSggDFRfUeLyb5HWCi4b7Q
Vr76eusYahwAdq5Qi5iFmraisuHe6WjEpYp3darW50jF0fIENcUdxo6M3scwYwxnzh5/XLxlIfCA
1y1vvdjIb1cM+Z+aB7AdCyThAqABZOc4m2T8bgtL+WijEgg0beGPVGj5N0u1WZxzUbD90lvuqUtQ
a89coO/cx9Kl9tQlSTCep1G55bFzhuiVDD3B2yKB+JBN4AS+OKVxnRIBZFkraU0C6sIKfNx6bti7
IkX6g2yS04HUoEodIbrNZWu3aTj209C/ruv/77vQd+9DCAmHhr6AxcRA0yX7gp+b7gsrfQdGHtd4
TYY5chfV18UnoSMlXcPcynvsrCSe2Kjpj03kx+kOpQUq1TJGhr4Dup37C8e75syKFtJ/tqJ4Aezy
zY62HaBuFHRgV+DKD48jTsw3KHyo6XBovKe1KIBsTd5iXVeLnP+zNploT9lA+lihp6BVBynugQfx
pT3mWEQVwQ+9P984MJS7bJsQTTvmtDNElQyf4G4OdYbMOh/RTgio2YEN1brqWIR65KvlatrugxQY
FHO6UcvejqDSpIv4Gw3JSATxc2NCV56zMSuuNq1hEPfBgq8A6sADt9PGLe4gWjquPf2vQDuxVmix
0n7EUJIvBC3AyFW7fAzC/hDUuf2HdJ7eTyE4JSizSOfo3I9pjpGE+/rcEy+6HUkIi1+LgcyEwzXL
60XYDIp7VorGCX0e66xB7/Y+qSGCLJbjeEgjsGakc8K8EABTgmeR1WDuU8LGPtbeOvXYM3n2MxOr
OdRBMC+/1hDKGxx9lRV1L3w9+xueFrssoaDoG80id9A6otsTFUrAi18BRR7RnKBxDYkYQHBBa+bj
2DTxp762PQcVkxXMJ050eyOjTb0bkeJ6hriN31It1gPW8uVpWExz2hC65ujok+kvJn60O/hDwN/J
6qPZ2IB9xZEuXjwRNyOvfmV40h0IZI1jHQu3f/RwORHdgQ4ZDSGaCcyleoNoD1rTfNatbdRd1jSe
Q+PdiENbJcQFSD/j11LHRJ3Z2G4PA037d4/NAKu6Z6vXYjNxgJUOc8wOBfIcwlOiLT5VPgw/60yO
d73wVcD0E2m6Vx3l4Cid6Mb/On/Rf3qgYT6B6TKadBCD9c8StyY9ZnJwTy3Qlt2VnQrlv0R4UEgh
3Pw592vJCKfVn94IkUg0zvGspSuadNeiFBjCWxcZOJSxi4v8pk/GbDtIKCh9zOaA2ToZqvs7/xo0
dFz7YnniYF3qI0QTKjSf48A7X6e3hY+6nVd7hxMAw4QlgcS/GUocYpKmGh2gGMc/SZpKd49jRCbP
4Ncywh2LpSN1kkCpxWvYcngNC6+6JO2MFayM0uI3joEKRfAo7fRU5C4ZeT0OqVc1zslp0phynwh7
D+yDWJSDMMHKUtYndAwZC9fWGAN9PMDfJRjwb4nn4hndEGpvCoolJSZI4njk10H/kGJt8G7oWpYA
d/DUN8cBFqonEQILDaBEiUZtp6ilvL1kzlh9Mg2NEzurhBXclyb0gkPSqEzdcsqR5hmH3lVERMAe
aTTLZudnBPmEmbPwdUakSb6h+Jv2cRnN4VM+eh0SFvzEpeVSK/BmmL3PYd2+ggFtODQZPxaf7CTz
/iLjGnsiZNscnjbyOaO71UK6XZHggKfD9XugNd2Kfdn40187D+FzG5Ft3ezlDMrzsDJskCiqLhGK
IzNfp+EOkU0b/fQJlIAEjj3PvgBRFQY8qCorJCM6c9mhQu6CGiaAHgQbJFel+yjTJfluOGhQf4Rw
FOm2RPA9NiEAEklb2hysQYaOGhzi9dTqelI3jU2W9ExWjxnP0lKwcCGi4ZB7UZlao3VOJKmazlTz
bd+1eJKLxYQPzuUil6DUhR/+2brI3Acd6P7PFEGX/zwhPSTma1un7LXS06DuJVZJ0AvteWSlb/yY
84Dt1vvpR+PSM9OXf+2tScH7L3IwkPm4XwLkd5jE66g9BCofXiZv6oKbGWwhI4IpCN6qoMyJgxcB
xfVQW5Q93tUQOfj5JG49NDb1jcOznZ84kBEGTManzZRmImugTbPiiw7TjWeyM+fnJUiH8VjaZF7Q
KU9efoO1OBd7vfQrdi5cCL53l4Hek9qlZKFeVK2D70p7+f9Iu67dyJUl+UUE6M0rXbO9I6WWXghZ
eu/59RvUBfZ0V/c2cc8OMHqYAZSsqqyqrMzIiGKZy0UuA5qu4BmCDl/xHWdKDYKhGtU60Dl5chsh
2yBxMqpnFTAxxSUbcQPmaKNL/Gjl+yFdv8s0Am4kB9AIb2TBUHA7AfR0vpWFgCJApQL0UaqATB5U
guPQi17B1NJ5E0hXoE9ZUeXZnkHBI9NLjq+qQ6UUwLuNWDN6iUYhD0E7SwlcYfNNLqJG3VTIerRd
GPR6Uvl8ckDevO9XnAjcD9VyIloBJD5z0cfWtDxCxV7otmCeHr95uRUC4HLr8PM5cyfziE4TsG6I
JNAs7l+WYFiN2oSRAX2qtwAON8GZjRMjAQgPBoFuotWR8mxvjM0mY5ayVWsaVsqY+YRHFKUyC3wR
DYUQSIUQn1CIqZT3Cj4B0nYDOK89A0wiOoAh22QJ1QrNM2clBiaG1lteWRaJLFaYeL05dCsSrKgU
htXGktdsu7gYjLaEDEoJDBYKwh00BtFIAFSFgmMt6ovGpETpLUXP2pJufXbvoUfBVZ9PwZ2GBMMq
gJNC9F6iwaNK0pkLDeh0/Cxrtqh/GO1ghcmP4l3A0/XcDHPPNzzZAeM7JhvkPzIx02PHNCyak5qt
fOxrO9OGfiltBcqoNYmxg3Rb6py3SMDHoGWQdNwnc/IsD1b6xj5BnIsMiM+CZAEtqB94Uuc1ZE0F
A/18w7ew7Uxgyy2UTnzG9JWZCX48cmQxFUhksxg7OXIpgB4fXTcQYcm1sdmNoM3Aa8ejF6AgUHBT
CjlaCn7x7kTe2cgnzHG9HLhftqPMPItmXP5+HpCBo+lpuSe5aVKVtKzR4dmCumyL8s7eK0zU0LZh
cXq+2g+NMFBwgH9LIkM6FYq0XB+jg2HL8MkRYL4115xC/vwvjOCtijoAQjOW1B+PUo+rRd5tt6C0
fVFE5gfN60fZ52aYssmxYFsgBkE/oKQgsSjIxH4VKaWiZSEHmVLwWjInVnLkYsYEuTdggqGBLhEZ
RkDQyBDCa0zeKpAXZ8M9gKh5bZToJxWtMrYAr3g+ZeRmJw0RrogYWqhlhGX7MD/W0Slyf1nls2z2
z608mLGb4RBbLYBwwRiXTLivyk82+JaV/Tin1DU3YxN59xXrs+BHMYqVmLGY16pmz+HyGgwgwMVy
5tyYGwux+jnVu34fcOFeChxX2Ln8N59Zz6drblGmT7gaC7jYel5pMV2dexC8HRaFDk9D9V/uFnLp
CY0Xv+XQZUXDCqgEtZjJQPdz4cXj86HMzda0bFdDCdAogOBLCPccek8i6gcsgui8nHGvacqvL9D/
jASRJcfQLHYOMRIABHIqp8VwP5GRqaicreganbjPR/JwUWRU4wVciiJgbrcjwUsOgGaoouz9fC+D
UjYE5ygTfJddPmPo7nqYhsMKOGA4CZkUjiN2i9SmDO0PUbwP6g3SG0G1kRuQOgNAOOZvg4C0HQpd
oMk0R3bvSpcINN9cIms9SjM+wJcK2MCeD51kVCc/iNhbfT3yA+Xig/yRNWKwoAUCi1qvp5cUmBTA
EBa9Pjf4aK6vZ4DYY9DBcMUKWaF9qyzYjxQEk4mMwubsTJMadOTAiI02SgWypoUX7yPQmCYALaPV
DvAgsL4pC7DqKei9jHpTQvPD8/H9eSTpsTIn4dbjGOC8SY9t5Iih0RgS75WU2qNzEpC6Azj20AoA
/j7qHJ2kTzwV202yEjcJWJuQB58TG3k0xzIvoyg3BXu8SMxxyPlCMwC8t891vzF8CoIqaO0X0rmh
TjfI3VAFRmTRYiBA3oeY44GRXaAO63hf1CfkfFWQpsV4pTFvriodeRO8WsDyxdrMBJPCLRIL+SaE
MyKNAEtkReJIiIDxKpFhGg4sFJtoPGQr0EJApTlsT2JnM9kamcEQGZtGWsjsZ1/Eh2ktgIAZwBKW
W0h7mEKbzHzV3R1FfBRxGNZBMPRgfhsODTovh94OwISggGGsQfqCycznU3B3KE7GEFtz4NdRWAho
3J5XOUhAhcTFDEjeCakftSx//nsDIn7/pA8FHibypYScJTBGQj4cOpTxOA5M3dTbcwt/Yc6N72AM
1yaIMVBtL8h4mg8HxEOqKG98/htj3vGR0YG9G3XxJThA2kKZWaf/wy5eYpIkIABTiL2BpC8oENN2
OETprs3fwIqoU1PfnrKnZLAhffYNWCfnJN7uNiQGi2mUIBMItROEsLcLVqGXpUBRfzxQ4JSuE/RG
YE8CurLl/Zk9+cgS9LEZvDahkwH1kFtLcuG6ZecV9IH3wMAOZik3XII+HEipGRnrOUPkPCppH/Fe
TB8a0AvsQPdLIV8JAl1s3HhZD4qsP3eYh/YkFgn6v8eMTNzRA1QS8CLu6QNbRWpcnxXETyDJL5Ll
czt3FyIrTjkCnmWRH5VYllgqwQM4CcAXGh3w0r4WokVd2F5RglmJR32GPbQZfX5ukb0/O2BSQmyD
rAQeHeSBlqC5veK7gT5IGehVY576rFxRdpIRtZ4EtF9rgeeyVYW63YqvRuYb6b4ChPQoe4Iyttol
IWpaI5KGYGv0wmTd14C5g8RNWIFKRG3q/L1Gywt6s4XaasFModaofWhUR+0SWQiXoPb039Bj7s/s
tEcTyaENBrxY8HhWIDwRaJoMHSgsfWC6c/oWRjgHtbHV63KXz7jigz2Nty2oIpFnwXHIkGqsSP9R
WZUr2F4gD49yxsxF0QjGFSf3Wg56nR5NOt0IYqdxMJ6v3f3STccIhM1lHJISArvb7ZZVEQvxjn48
SCJlgv4A9B+U2SYrHwC2int/buxPEfH2zLy1Rkwp+vwZ3HzteCi/gEyv38Zv5kyvFDM0XZ1fssvW
AxGiqnwkG89u7HxVms8/4E5TC/KgSN3h+Y13qyCIfypzVyE/T4G7B2jU8dCtvBPqCWsoRlI74STq
4yJ/2QWHBAKvyrKywi0gWTPG76KNyTjPyYKiCPjBTifElfEIvEiACEvjwavA3oTmqrUvQpghTC5M
guIv6J5BEVd/ZmiVRtOYXnPj5d98gYJEK/ya5ZAkuP2CnhUAhwfxyKGqKGyu8gV526Xb610oLNGp
/o4+aYDxRTlSG8S1z40/8jREPNDfFpiJnJU4l5rAG8MKZf8Dl1a2vKokTUnTczL+yvni/2Xpzwuv
5tlH2R2dK+KfT2cqj6Z5FORXyRgvqQ4tTnL68tze/ck+pY3wJkCiU8D1SKxrygH3pEQefcAIV43o
muCCBilEfpLbGUsPDwqkf9Hwi8sYlz9hCklnf+TpBGfSvhAzdH58hZUNcbgQ3W6Um6tFTBtFJs2d
Tw9HeGWW8BtQDHJJVMIsJVVm2S6CutQoMd/GoWu7LgtQueF71dbLS1BF66D5aqhuFSiRkSM7X85p
kE9ROXmK4LZBhlISwM4mEp7Us1mbgaaVPqRdHCyUtv+F6FBn9REYAp6v7COfxQtIoBUGckYC6UkJ
mwqAs2LcPApw0QieZgvIybxzBLQvPzf1l8okR3Vti8h2jWWfF3wc0YdOaNDwBWkZDfVni6dSB6iK
XcdylBby/WYsyiOqWutk5M9JPG5C0FlpIJoOjSoBGloAy74qKaDrShkO3Vz03gNbtD/WRy9gQGNI
laOeIYMIcgsUZlzm25eFBQt8o1awriG2HVDZbDVz8N8VT6ZzF5eoCLAvi+ynQgxOKlAW9NISQQkr
gNiYq3dN1LzSwhhqSZxC7IlLP8GIvMwK/h3FwW0g+6u4zFi0EHMWgNnjzN1+/wDB93C4AZAshZKw
QgRjCD2RAXcb+lAjllA7gQXhIoiPZqw82K4yAgQB8jccnnvIVd6et3mjQHUrophDpoLYddUtss4I
9wAEh4UJ1rvnHnS/SW+NEY/ZEk38FMd57EEu0UCRs5tE2o0QWgN0m7aem3o8MCgHiKgLcTSrEAcC
BxZILkdHzwGNIZ1ohrr07u/AxIVeeaf/VwMTOIVlaQTPCk0MDIjoMWiQkcbOwHsUdIo+CFSBNEAv
zvNh3R8smEGEsDjJFVS8yIgPrELxKA4wNDYVCFvYYlzUkLdaeBnnzUTpD02JNJxQAWOKyE7B59Ud
RTFDkjd4AB1KFMB/0TMWaF7QpV9iIH49H9T9GYZBTc8BYP1YhZbJpQIvtaB4sJQCkQHMhha3K+Ap
EpBoZfFMaYCZArjbQwzGFJA1KyJEH7Hdb4cVxXxUQbeEBWoiBycwYHeSA3Upi5fsWnpPgCIIghc0
QIJx1YrQ4sn5Mxrt9xsbWFERrxAc1zJKhISvpD5aCIsOSiHyACw7QpxEh1Kc+C8cBa84iUcowwC8
SVgBuxmD0nTHHhDU04DG8AAUsqnGnp4v3aMdfW2GuO35Er340G9mD1mMQ3BFBUcQugIM9twK8c6B
jPr04kAqA902QO4rxJrRGfh6yiQXbDQFy8UucVfjhx8vFJ0ynxtiCKcnLDE0cerWFQhEAEUV7PVl
y+nca7RZtc6vBSnh54b+avFXbnhniLhuQBIm+NDJEWywT6l6q5vvlWra6uIAQWDWFDRr5m3PEKH9
nUH21u9DHiDlZkgmgybaH3Y77fcbQfTMuGYncNp+V6dGqeTgdKPTyUypX+QFmLug/x6s8rV/AlOl
rs/N5N/L89lMEjfYGKIxg0MYZDcaFk24tPqFsoBtHxVd/NJ06yXXE3VY4e/i2KmW46yMUXtNY/Vt
pzlna+57yAPmbqKJncdxRd9CqEywX7YXMzFAhHlqDQttqi/PXejhivLsVFFBAhri5sSKogksavqk
gyEqhcrwBY3blem5qnf+nrFEHNB/Q7q2RCwqYJKyEjawNJ459UKhDUFVTOT8K9QxSlWDfnynwplm
rD7a9ddWiYVV2CGR+gIc4yEUlEEGuqDrhbXGw1g9orKvsaplfc9UJ/9e16Qz4WiUeTx/pSm1f+u+
bdO4NRC3gn25MBfQMKJBQGVU3wQ1Um6BAcNVDUHTVketsRJXt76Hxcygp0E9+wBiUVvgqVmk2gUb
YG73I8lN1m4tetIb+eBpDTQ56KM7D8WCC2Yss8TF+J9Fvho6scjoNaCoPsbQgfsuXlSgy98UbbNp
dANTvVKlxatG69bZPwLaODNo4ha5M02stBx2nhj7MJ1/oT+ltHkWPQQgpAV3Q4r24Tf5TQGWzl0D
T6jEq+w891wja4Z/HyDhaaxg0QEokYixg4QAAx99yc5UM1D325fs5B39WHWc7hV994uZDUWmI+/s
EQOGcgMtgG1NstchEvFgG9REvVVdHUpFr8lSE9W3wdyskGfaCAc0nxj+AtxougU1hpmZf7DHpuIG
z6PWoLASGSV7HR0JGT1KNviI1ugN9qUjCN9WAA2q1mB1n8cjP6rfij63z+bsTv9/dU0A4eu7fNJK
Nmh6tC3ehJdCfWfszxF77cQvefsrVQ1jNb6v6q1FLX8l/fj/HDkRUxQ1qwwpuDRszxJex3X6WabG
8eXCry7ravXtmYM1s+hk1XJadBYBrgS+PJRZ7gJqlNkbtAJIkt1Fh8BmdW1lDevEtH5xoFVr0He8
PR8i92BH3xgkhjjEaeDFLQUvGzSdAWJag9Z6YNGtQTnJ8mN1dnfnlaH6L5sOmzzEiqsSlD4WaKGY
8bO/MiVxrKGsICEdhF5nPFuIT6lAP9pDFYCyoeYX9Wgul2z5s6QWZXAQkFNn8lXHvWV/zYogmzOj
5gge8gAtLgHKyjn7UeRbISzRm6b18arirSjcoGMmSYHwgTDmkorRwCzbJbXzRwNigPFPEs4MgZlO
3idDIBEMA7r9IO1XUjZzrn65esmCAAOEyQrIJoz8SC0LV2sb+/kSPgoTr+eNvI/A/sF0clJQNoXM
K2InM/ymoJG0hrrKYGqqvNeYLW07tOqrx9lYjqjvTw57Y5y4i8B3A0JIMGvaaaOBBTtCI4B3ELnT
ALrSAvzs1IlN555nDw6GG5uTT18dDAUnF3wv55QtIP8DJloZcq2gY/5p159iaHA/Rblsvlz1C6rc
I48zsUAf5vM5fxTC3nwCcTiPMYXsNIs5B7FDyGo/pz0kolVQ5FPGKl106tl6bpC98yzsCpHjkINh
ocfGkzk8uZl6TMvetT1ZM7fZLj/zRmhKEljPtPPO0FrDCFUt2c949J/H3ng0YZcIdgDaDwWfhd2K
Wdav5RoIfnV5Aj2FZSumbm9pAyK6prqozIWd6ubCW4QIn0N/eY6hPKdpx3QBoczD89m4D2v/vgpZ
DkwEkqdk3kGgkTkVQSlsFy8KKKNRimw/aa3+LBLIiJ8hfayKc+l4MlkER59W4B+bxPEkg5kQeruc
a+vSF7dWjoK2cqyZO+8PMnA/3f9rhCPelmWmxByqya79vt8mFi49Sb2sc731DfEQLdRRlQ9oXUef
F61rhYkbWKP0XyvUII46M8V3r9xpuCgwQRFaQJlDJG5fpQCnPwtSORuCgapp7j/3kAdTQwh4u7vQ
QMvkjKfdx1eEQWJ+6UIo/QS683ZfWnWtKVr73Wyl7WiUu11i48iGRoi6Yq0Zu/dx1q1diZjytM1T
FzPu2uvod32JdtAYMKb65btrvqKjYDNqhnaeXi/K4XiOj+e5IOPhzv5nokmoshxDHYkDF5idQWGp
UkHEUxvUMTkgqsGB/XxV/8rmd/4l8kC9KUDnSjKRi2k8cE/QaOax1/zCPYaHdINmRhU6lXqn8Sva
eDeTba8eIAu849U3UFH1xm5Fq+ff599xH+dMk371HUQ6D8U19JyDMtymGlB1q1D5YzcaqJD0wPwN
jbpQf9ei8dzmfXxB2CQ8WoY8KMPKHmXrYBvQzX5jxl+2ie4re7lVu3eeUz9E02LXq+H1aFlgC/34
GPQPB1HuzC5/uAqoe6H/mkNFRiDbERQA4ip3QKSz1c0XbwcJILvd+5dkx2vRSl6gCYRRV7FR4SnJ
W8qqfgdPvbYqGFUX9OeT8vBUu/4UIhMxcH0J3A0+pQIbYP3a0+jgWndnD4L0vdptqOWMveliJBwQ
GXAeb5dp7Chc3N7dudzVXCdjlyNOaXY4R41+hW0NHuOj9f393NhdSgJJ6em2RF0TZRuWDCgTWkrA
FgUng1rAEL/k6ZoC7UmzU+zndsh6/HQ1wJAAtI8IxlzUZG4HVQdhUxZSiIBE1ZNTA84kLTDEvfD7
weqx0TpWqh0lfQ7DfJ9FujVLYnHaSMqQ8owoO0fKDHOJ1r9NYYomgnZtJpH0yGXRSIH0O4cfUyL+
dohR3ynghIatVm8WxbG1TM7qnOjdns4LtVZVcHIZZ/4121uU7hv8J7ZNt240ac5hp4DjzoGuPoQI
/jK5kJoM/DR2ARXiHagiRDDeaL18bKSvWoN+Td7N1I3vs4fTPF+ZnHz6Kt6M8oEG5QBMvqy3vZ5/
m+b7+3a9Xlu5lqjVPsUuFrX98GNXwPk4RmJDVs5xijdcz+l8knaydjcBEihJgVsGHz2J9mRAH9e0
kFS0Y5Co5i+ZuKa9PXprfMVslIUca2K/C96UXuvaRaWYM65+F3tPc4GjG+lSkRZpmfADBoxp4Mbp
cIhKqrtN94GKkk+odyb7pVnfmas1aj8T7T0cMMyiU0NG5eyvKns1/WlIRVHWSBSUePctppbO0rkY
YLrjyTkFngVjggbR1C11u8JM7nr90DS+w8o7Bh26SbiEMEFOXUT0dbKpSWmJIQJV53ovKfcmr7kR
3bDakK8Edg2lp1Fx5zJt05FBfhFwaGhX5NGwBgzx7Reh9gzlQWgrOyN19OtlXxz5zun71wrZvRwM
xhpbvLCQlOOqS8vq4SgZIMgbX8LuQ5KglYlOSC/TOVC8xz9UpwUKtAoysxO3EgeIDlR/67l4cYoc
7j5YAaEfoM6oFtPEQ8GTcheERK3ncKbk6owZX3gJAWOdgohH5cGdxhlpuYA0BRglueQQezMhxV9A
Sn4ACoPADKL6jpIk8QFQ7Ugg3SX4Dkiv1fwAorZaRxyXLrsPKDd3HyNoxfTqZcy3TPFW59BPEDVB
lT5B44TWT1D06BBRQgnMlGsU8qfcJghjqY/xVDiJogE/TosnXlHBQj0YtGAkkklzGrNAz62sKWYf
LcVXqECPu2AJwkagjxlFz1bgtXJjM/h2kYiw660L1i01hIocheZL3f/oPLQXfz/fog+PKxRkeVkG
whVeTcRWftW4wHuIvkNBp3JfqOEF5IMrVEx1M1lRGjaQbgSamqqHPZS/rEg38tMqMj+kD0taCnpt
KhboNObSOw8uSQm1MoaF7hUNDIpIHNwJZKQkiDJjj41bsM+Aey8/NBK4WUvPKoptuw1ATwTCgLMM
GRnKEtwzmG3aUw0SRn5ud90fKfgWHGMAkU0gNjIMHlDlAm0uNEZqNNnnSzD2xR9Y4eJHCM0B+iB5
ZJeexjLQ7lhNcVCnVmGrolIPpmuDjSd0nYBWcIOZiNDmosP7wwgJZvzBXkLcgmLm7dYHaSykJbok
cPwldQGnknuoQov+RVuzt3NB6AV2CwAxqK/xJ4neQ3qLHkrqSFvs7rkfPYjR8R08XIihZRqPQCJe
Bm+sCF3CMnDi4aCcsX2ETeKgzNAMRwpa1d1olj+g3W+gXiEvijN6Gp9/wIOXGfrzUGEBRgptjfRf
/HN18AdUMqJPlgodqHL1rQb4TCZp2U/lvkL8eFh3YJmpNmDGbnYIV6ny1Gdm4RloW88+vX0kbF0K
YZ9ZofPuBKSXMHMt3Z/Qt183+djV15Xgvx+56evAIFL4WghUEih5xnGrZCdIfre1/nw6HjyQJdwI
EzgPIBwsCnFJFeXYDDW4g5yQhRSoLn5AFKwJ9YJeZ1vXNXHEBDZdWgyn+k4WaqCq9+i5U3663m8P
WQkMmeg0FGiUgRgyDHQh7Um3EOlzGuhAIBnhvjFI1OqgU3ltlrFDezMGH2zUG3vkXhDzundD2Evp
XwXXnTCHyrmPZ6YBAQExRVKiIBMG+iRlJA8QTkdRFU/NkWj/hBjQzCju88LKrRXCVxgX8qaiV6aQ
71o2x37NmfVaWSFZ7ZVWpvNraq4tYPIFcp04BSgWFG0AFCaTCqKb10BR+Znjlr+1b/b1S5vNYFQe
PB0n3M8/NiZfudoAEJxQGreAjXx5qVmVhrCOTS3odTmgKvXc9x+tEo/HFY5roFWAUL01BcksqDW3
deYglmgGA9muNLT5ymBeQBP63NTDtbq2RWyzvIWspDBWmSN9dVBgalV67fubKHyh6r14qRoQIJmg
aHpu9UGeFYEn4ltRgbwG0m3ECEPQlaRKIOWOD96UEQEEug7TZYtu9FbzuU1b6Ulk0AfuF4pzKvLZ
dWR7jUUdPaiRCe8BA50LkDODrBmccOAeDPVJiy8Fseilpl6aajlWhlwt2wDZltWAyERWachkxOj8
B3X9XK703vuQo8TlNW0rhNPkezhPudYPuq5wwGcvCO9ZuuWbmYfI/ekLE8ghIIOAvjfw9956RJxW
LuUqY+F4FejB+zOotsfgRHeCNSzTo3h6vjzMvQPKNM4J4KBAFQnYN+EUDC4n6N1XhYNkaNuAPFtr
l3658JuduKz08sScQGygQsAI8ea3WCyouc02nUO3GxofgN089cUiXhGnoOFqs4Vh0iVM0GO8IISF
0qPqIf0/rvlObbdupSmHxsp5/fmo75EO6Ki4NkqG1H1Hd1wKo9veZp1P8zM8x6Mer5nFqK3qSI1M
Q5MWGvKDwhL059Zz84+WGOwgPG49YJdRZ7odcl61Lsd0deEIo567atfL4Ofg9FiBBNVHAA6hitae
WxTuQy8MWGQxaA5wV+Cyb03GCgfqr2YonFbnejNDXRHCAdAiNuTf4qXpobqnKgaUctHjAApGJgBP
itrx2ngCzkYN1mDwSlF5+yhC5HDZQUdkFqvQlJLBOKOVMTS2tOrQ/wAp3AMy0izz/BMEns24heBj
mVjiJ1tpLWUVuZHjbXKYSxj9UUAQToR8I8CTgiABhEo6EdODq31shdLxObCrxlpcvoaJBkIK8Plo
XPceZAvafVF8M0IT9Knndb47cz8oMgkCmivApKZWIwQSDCWB5KuhVCAIKpfgoB5ZncZTFKUwyQKr
mC+tGwbwbBP/CF7cmQNafrAXb0ZBeCVTxLmI9q3SaU0uUHQJgCNpC8JXZdxUv+Mn0BIoAbmL9CeD
DuzbKEMJBcoYCxdyQ7JVhVo0rlh6MeiDqIe11aULdCzF9AaaeVlulq7mnwRunx2k9+DE5aBeevU6
kOmjsDwY3p7/ql1DyjZAzruvPbUuF5y4EpWjhEfdTxEugNSkgpdIWVTRPmLMkbLcyGQFrdxBNkvN
d0OYGxEk+dBxOC4aPMvwW3wwH0LwQ+NgflMVBjS5mFYbuoP/2UB1SIE0BQj02kOHVgl/rp/nr1/n
mVOwtz4PEWdOBG1Y6bCrcLmlLvtmkUDKArm0Ba0Ddg3KO4S26viDRnQDr1cjXZSLwJx7HwrTspHf
IYrcFF2y6OP6ew1cnXBFS/kNXKp0uH33K31lu2JXL32TOUmGZycbE0IBSLJpoxntQFu1FRbhjlbX
SM87sfqqbXaGq+IkKqzO2NLaSwQUn4WWADPYhzOvxwfVRxlNgv986eSgV186lNADrSipdGjw1oOk
TlZbVTynJ2GBVYW0zpy9Rw5/bY/IBRV5z3Glh5lh9qUJziTEp6hsmwVYk3zTXboms+P3sQU1o5kT
+MET8GakZDmSS2kRuquwzB6jF2/dCqfxjd92slZVqti8jcMScUemh9EKZLpqyJ6fn8fsg1vveqY5
YqtDO9SF+2OmFYvVAk/rkXQGGujiYSeogYmanM4ts3WqCW+uVq0yI1tD0w3glOff8X/4psiLIuDn
IrhpbldcQCW0S5LpO9bgqT1ConKdQrfZZEW8PtfYLjSyTWa8hMRI80u/5oe+0AskWnb1Nx1qypdk
JUmiCqtikUEgAtSqKig9lUKjEuAWzMlron1nU8yiGzfQJdUTvd1NjcOf4bHFIbKKdIgfPx/Tg/Ad
ayuhE3pCcIA1gNj3EESEajdUcZ2h030oFxS/YqZochpbDQtdokILC2pXSv/1qxlWEUMhpyArSL4Q
KyrTbSIEggtf5iFBozYvEDtW0Xax9tqz6M7c52TDDkxM1iSkqUEFIaKB4HbdCh4tQRkVVo6P7E71
A5UaU6y3ZfYKYBCfW2P4JUDNpeYWgbeim4nSf+YLHm7dqw8gcnGhD7kQOosqh4fuAkCiCLuXdbSU
q3U/c0o8SPvdjpU4lcQxLX1Oxljp1Zbah/Zo0h/7QrNFLbFqe0RCE72qQG9k2muzyZbJEm81NdZS
rTY+0HJn/sZLq2lVXFVgYJt7VT14EdwsBLGBkjrjhoSfPi5aMrmVhDyEgU7PPfoPA0PeIBLSi3gQ
gJjibpeKE7WjWHt/Hh1Wb4Vgx4Il7JNIUlnJEYc1pKGo3ERjn0cBMbEtoKDpG3X/hj7WcljQwQxp
zoOMDYLIqbUPLWNIeP49+q4uCpADxkMrYvXRqNZBI6U3O8R9iJrqVo2pzZhrlEBrsgIQD9R6DrEm
fMcrMDo/n5dHPoinJU3j1QCCEJqIo4FWFnMot8MHoa3bFKbrv4zZl1sBYOD2M++UR7ZkpIckCXlD
iSdzl1AfiEAt7NcO8Nj1FwIZChluJAtRf0Dm+/m4HrzUAYeakKkAqUgIaond7UtV22djUTtct5aZ
i/wLPi9VkqBEp0beAlJI0L0zIEW7YqOZ1OSj9+CNaWJfM2DizYM0r53yi/mMOE6DQjIvaBkURcZj
oEGXntezsygs+l3Fg2sVKIOsXM/2CD8oAd9OAbHps7TLQleoaifX+6UdngUcc2/S4gxdA28v6ezM
Fnt4oF5PObGPWz73cpqBPZdeQfkhYrcFeMXzEBWXY90t5UZjIpVmNKm1JFtpZzz5YeSFNp8Jd/93
gRArrnCjm1F1UzsNGr+SfJ3zBuRx3X6b14JRKmh/ZNAGAJYf0Z7xtek3k2fLtWViwYe0EZkKLUZO
WHVqAzoWEarFyWiAvFTpf6IK6kYfafGVDOeqWbPK0hteQXPbvz3/jD9g291nIELmcKaAT/AvYLo6
USLG7wXoftfOgCD4EOoir6Njq9gOoao4+fuvvDsKqOEEJqM5wjJZywZkM9TKEpbs3BaYRnz3KSiz
8cgEc+g2JOIHCHc0XJHhSG+j92HbFgbSjPKUGRm6FehbPyDXF/FLCSRLF2YvT0Ll1vPJ+Iv+7r4A
lBZIEKAvFWfO7e3OilHAsVVSOcwlM4RDh4RgPSlc0wYdrPFOAcSpWgAvXPXmsHbVcuHGKMmHP9Ay
AKAGet16cKEW/RZC3UKvSQGkilAcPT7/ykcnInJ6//uRxA7N3YJVQgHTBAHloQBjMto01kWOMq2n
IWp8buwelzqVilGgR3MKegc5Mu8rMIkPHd4SV6CW2hAEXaJNWsNDUx8ukT0sfQOpv5l61cOdcWWS
8APIWES+AOUcB3wnGrTYNN/dpaEeSueZsU1ny91yXxnibpe7bMJMSbi/sSkqOIM3DdriOB1ZewN9
EUvogm44LQDgJtXmAsmHizghemmwqWJ+iexbnMatlDdt5cgrZt+BS6scYSVs9rE0c4FOl/H9IP+x
RMTHzNjlSuzDUp12otalFGTyquJ1ZiqnNXlmhVgzjwuZlu+n8Swih/oUf8PCSoHh4DYiRCWzpb+F
pOxzmw8iQNDtgbBERMM1y/DE0d10oOKSoKXrhLVvhDgbo/xN4GZ85O9BSgzsxgpxJEDeUA6SkK2c
bgWueKP5KVQaolQ6JHOMWo8P3hrUUkjKQazbbLUAP6HItGwNetlr8a7fRec5hPwD14HX0OjER7VM
Rg/erdcqoAjrEqh5OXH3Gki8CtWBFm2pgcnhDd1B4+BfTPOVOcJ/oFAQFyPlVk6R/jSZh0T/Zw7J
1H9jBA1B03KCEIA40xCBh2MtYkyNooE6M+HQTRHNAYIfOQwjow8avYtI8AvEUkJEq6Egrds4nmt4
vKBCXBQCEzMH5kOHAewH7Vwov7Ag571dHqoUeQqRYuOUeryEPofO//iabo5oSy3RJmnIy0BLlvI+
WuLJ6J+4WB0AjeD2gFYYvMXqpfr7fG4fIO0A8UeeHy3MqJ/QZB5M6VzoGoAc2mFAIL8oHOaTbnTP
AL+eWSPHJWlISqPhmKfVQNeFzRqNV5LJa2vIcqKpuljHcxf9Iw++/iBitaUI6nUpnzaOxJyg8JvF
64kWJQp0KDl5PBhF8GqkKjORIYTYrcYLuxC1wHwRh5mj8QGCBDPDgcwRuGUg0MiHTM/0pdy2ZeOA
NQQ5Z7VftvvRkk7DfkA3NJLrsZGo7UbPV8y2nLnGH5zLN7aJyoDLFeCXh8yhA0J+sHxt6z6bccXJ
08ijiwN9PYBuMgdaPOJMHka+yhOIeTociOkQ0tb52m2suIJ8jjnjYtMhcG1KmXA46GFEjQMovjt2
bKhCyJBH8TrH6/T6AjgTIFkLACtSLTW2aOQcNiAeRYa30y0UFp8bv8s7of7Ao28DyCSgSGWJRK2O
fcaPeVy0dhYuL1ABMupPd1+gjrLJZm4D0nH/LIEkCuUOPMNx9t7u7TZu3CwO2caeePm7ZJV39NYP
Fe1/SPuy3caRbNsvIsB5eOUgipos2bTTzhfC6Uxznmd+/VnhOjglhXgdt7Mru1ANJKDNiNixY49r
FVF3SWYPnbOMjaWV5B+BAPUhbTMY3qOMCYh5xaRr9N7nROSDMTc4yC3Dvq+KIH3jKL2jJ4duypH5
JStS8AX74OY1VTHC8Mt/aNy/FkFwLRXMuqIQTu2aakRckcfN4AuLuuGMcy2lZhjWjHXclR2IGLSQ
4GjInCNvSLeH06u9MCxETGOrbnPQXX2n78YXfRduBRtgkI7mgM0QfwTLcEuvOvVetBXNEfaOoZD0
Q0O+BN1yIAFGWYzMX95+ibDo7YJpicFHoSXeIqLSAUcAfj8nFfYRvwUvUen1v4BniurHfy4aqD0o
6aqAIebxHbeiex7knY2RTr5KGHCd+VjyVpmc+sdUflJAztd7g3hUxbMCvrdTA7KL7+XTJgcrB2oG
5IrgpkeMQhm13qiiOilrwKTGAE7i0PeoP6Ma1cpeq719L0oi53lrc4gsNMnr6ONAfyh13vooc2MY
9pCl8SaeViO5yMMRxAsGh5lm2HNUv7QhBxd7htjazeXIGrrfQeuoUmPOzY+o3aXVy9juM8y6S/tU
cEHm+MUqYKnCDm24TwClVktHSNHtWMust+feZN5+PnVSShOMXKNhqzrNEzEDK5io+IWPqfEJ4h9D
MjPDylhwUyuKiS1TSQugpEJBKcWMIzlIo2iY/FS3u3bbOlK/r/bDTpSd6kcpPM2Z1RtgUDkpbz26
A78/sLtQ8ks5NPQgAgYHzHm044pZ/w587d3k982jDD7uBvPHIKvDdTYDtD1KgilWWzD+Ig/jcYkD
IudyfBF0Fq4L2dhbvQFUEvKnyN8DThXND7dXREXHDALLiff5KuWAByWD6DCdC4YRINHHjRR0cKDR
WuRRF8cTTBe66lLkZiDh8qAKBf94dpznzQh4usT5flPvZnVx2yAHNfgvOXfwgVCjII3x1/70YDyB
qb3dTV5roRzsBwedA0ObOezyw+Ft9OZ9tIsFhm2/exG/xGt4eNFIRVKmt5s5aAOPvnCIVw7hdIxH
p4rfBgHlRIE05C6M1d6VD79WK8OLhX0FyQLdEz73KsCYF4gTKr8WthqINgsnl0A+npgxoBO7pdpG
MnDf8uqY9P07uMffZcWwktmtWWZ+9YTRN6mqUCQE8tRlkpa0KAXyLVMDGrApc5fk2HDnVGKummwi
rUtoj5SAy6nBD6D7NBelllE4jQVfaR15vhS+XIA49jF/FEl9H1yTKDbYIfCNOTABwvilac5w2deO
GYNI6J0BECsKIrQfooPMcKwywc/Gz8Vwu+wi9hDJZ46c+UrNM9yeu6wkOWfsK+gBgBKBu0oZx76c
i3QKNN5HOdMszZf9a2n+fHjwfG8wzY/Dj95Gs7f5FGGIcnt5+f5KrZ3rtWxKpXOpFY0wIjd3OvXt
S7Ov0fTfLe73Uu76876WCBIXoMkj44kI9/bm9Ekej51WCP4Ra3tFz6uLOEczBXNTWq7bma6bWo+e
5wPO3llM9/D2LDn43zuZup/NTyaE0F3g+s8HwYcCqg+Omu6OGrQgyWo14H178GqrtPyfx5+vr8fU
Wqx+A9ovOzs17n779HQ6XS7b9Mf3+3FXeCDiYcNEMBkBCRH/93Y/ihHNyFPaCr7WOu1zDriGTG0s
Cfn3pKjBFiiZIjzIy7C85VqxMxhV5PvH6Uv8l+dGQNJoDK58BimxojSCLyGlmaG9u9k2UYZ+pYsx
/JzACIyE6yQqTqeAwTy1pdGv802aMswpsRn0TQf+PS46nmgA/FOboGEsKY3kSfBFdUOY80ZUtd+r
FxH82uNzDGfm+03/KsnT8tCKDyOGEUpU8ygb1vSK3lapIPhqeUqF7ZS4C+D+g+G0RHY3YgJgUbZS
Zk/BxgjstnpOXsDlbaqpO6ngrzDV8KAq1lSARBdUmIMVplbe/EJvV+aV03EBVvKcO1XJ2KS7mhFR
FTiXOCxYJMTv4q2qzGAV1PQGVwe+QvS67GMUxeStAIStp8/LhbFHK8ZXI5D8yLfpMmgJqGQF+t7S
jFNa2ZcAR4w+i+LP92ewcuQ3v08dwaKGNagWO9mPfiP9oWBW1xv2wB7dfi/mzjMnNdR/l0H7IwZK
K8kwYxk/EYPYs90z7i9jm+jGmlybw7rm8PsCiNeMo/D2/effFepw5jffT505mGgHXh3w++AsQDCF
6P4k7wbPjGKrZMhaeQBuRFGBhSGNlVYZEBUcf8WOckwYmR/WVlGPWxUHijST3xc/ow1q9cw5G5YA
8vdXNb14TvteISqVmphHM5eDjnEjuz9g7v6T4A6wUeEYSixRj9kSRITNHkuC7XZ6xzAfBBMRGJpD
PtBL58yb6bT9ZDVRrTglN+dEVP5qmRhRlJo8xzJzc69a3PtWf/zN0Dpy1JR9hI1BegnpQURMdIyZ
cmqbTsokA5bkWDwJVrkbzP6c7AprPzKqXisX9EYUpRVJHE+aXMyyX7yle82Rwbm01xkTWCwZlGIY
A7IVkQQZaMZqLTM69awNIw/U3YaR4il6yiXE5NTdiTKN77hMIKqHjjoLTQNuhfSfyZJzFz2TEbIr
OdRupYi8ZA7PqB+ibC2/e6EHrsUzWmhPLJQH8kvfrYjaMy6tgqaIsaIjugAYIfHqeVytgro2CJCU
Mk3w23lrojd2PDDzQax9ou6IXCpN1aaQ4OeT/YjWcXkjYa6geGRdxhULcHMg1DOpoq29WSII2oeP
m1+pJTmjzXj3V+77jQjyCVf3PVQwrZBwvOyru2O4D+zBAaMm45lcsf3XMugGqwToqGoCKEQ/fuzd
7MWwxb8RABcbiDzwsTXazdWSUAzQWAV3whTsEI3P31us1e+/+nmiD1d7tHR5Vco5fr79TM6lu8zm
wJCw5n2h9+zfFVAvsR4IYhfAAJCBfVC424+Pk/lnZ7hPWxYjFGsxlDHR5rIYJmQ6fVtB9qS3Sv/7
zVpzKkhe2pCRUgB3LO0UZWkeDb2gQWlfgYwUm39aWzT/woG8EUIdSVfM9ZCNEBLZlWP8x2lEYgiv
lkCdBq/VSj33+PUSkbJobQC3o+ysiLWIu9Y4+F83cqizCJN4SNsiwFnk5svlpfCUjbAVRiYY8qod
uVoPZdjHRRphtLAe4rvk5oPqV67NOPZVs3slgzLpOA++jBOs5eUFaXl0fsBf2eRWF5ri4XK5sFpV
73r76L2jzLyhxl0w4XX346131B6t56fR3O9fT/bh+fP7pa2ayKuVUea+XKpmjMEI74uXbCN7hwUY
bqzlsHaPfMOViZGjtEz0DqtJvNaMD7vPy/drYN5Kys7PGEvmQD2OF3cfngrP9x874D2YDDHrimYA
/AzQkCCbo6QsqV40naLI/vAKDrnyDwZjnksWyt6aEEFBWQ2PPOHHpm7NAJSRRC8jAOtaujs7AiIj
oACYLJKMNUN5LYa+NBUmzOaek33djbeI1d2Q0Xi8plfXAqgbE7ShxnULBKAL5rN+Fl8/kt3MupbE
ENKe1rUQ6poE5djNEw8hPIggzq0pXUpPfRB2od1uWZNrrB2jLkpSA+tInSBLdIVDsC09lju/LgA1
QA21MHReUFYfuEdAdZ5ioFcbmCM1ZS9Z4BMxbsqaegH4QkEGERmcO9rvTh2StAkkCRHQq2Q3P4o9
sjFWZSEnCiu23/fmy99IRM5FR+850u90vn/hw7kDTYrkx2Z5NMNdObnTbjhZW3QeXhT7N7fpremB
dVoi0S9aNYDU839iKdWYyyAJuESX/JdXW+HN5KnA6BvQ7ezPC/DdPj8xeYg/7VZHb6oCTDOWd/uV
jf3uAyh94cUuGrQSH4CdXjZ4Al9eOjs9ao55Pj8+Cqenz8iJnM/t7+/3WyTP951c0qKCqVkydULd
7GIIRnCcJuQ5hGTMVubPKjBzK0Az706WI+C4Az9BvQ49xCZz1WvR3FeTyv9Kp669MohxAn5m8lBC
+n4jpFbgqV7ovu0wJvcEzNvYLlxWg9uqr3EtljrtoY+ETm0hNgAsmP672G0vF1QmGcHX6uW52lrq
SKe4kvmwgRRetR8ICulkIowUIkbUspbY/qfL6H83kXovtbbruWyAnHYHTMTSPI6P/VHJbPRWXX4z
bKi89jhfbx31qqVd2nFKBmHykSTKxsyUtsHZePwFhLGfINn5Edhw18nE94QVD/tcPZcCwWCurLiy
P8fO5M7FH0CAhvbT5+75/RmlBsbDq5BH706nUX9FGRgFHkWlTGMXjKqS6uM/Lt7ra+ZpSFJppu4S
PNBpS47C9zz5PAtoQeetNHfMj48UYOWmbjbbyunQbtnaiaND/Xfb358koRVuCuuzcj8/fzNt3rrx
QfIfLQ0KOjroJhxJDLNyzpEEah3xUh2mV23jl260iX403qZ1WzP0go/Claxd/AB8Rbu0MbLtfW8I
1uoTmDn79yMoLUqmvEyXDB8hPWQHCcOs2VN+TJ+NYw1p4Sba12cWtCKxLXfnhCYF1Bwx7YYQCX9/
5ejVo9ZIVb0gpVsNlUWAoSw4UkxC57VnXxLAlkS6VhTAAd6KqUa9xBBfLfvGK4ZfvcUbZbRn2Giu
chiat+qIX4uiDIs4cpKaa6Xso0Vt8ZQfhReBC8c1fn5qCZowRRMwO5/6JrRVRuJtzX+6FkzZmkEH
IKu0VLLfHGIHt89SMTDAMmj3jXACcAYESURzmsGjF4ryNps2idF7pC1+1damMv9Iuqc5cWtZcX9M
GVqThcaUC1bJamVpmJhC/RsNePgv3bpbTPKcDN3A+3tDcVo3+ABsUPnAQuheeYlupFB2DXT31SAi
bvMT5TN853prAMvLssmm3/PvDnAVWsSsMt0/vbjtZBYFqMUKWLCpG5fmQ6ZJCEf9CnQjQSZtjOWl
jVBrx7hdWFjV0Dyh2bqVrUB5jsQN477fL/hWOrXgqqv7qR6E0edBIY/ph7qTNkEZm5XsVZ1sqdq2
ScU9IJkYcu8fEMjVFUCZSUBj5GXK4RizuddnvURb0rwBIxaIDc2lXNC1WTlyeormzwa0pCHgw6a9
ooCzw9Ae0crrdqUVDL+7nvGerbgC+ByAAJKJYvSxfr0lVzZIDkNRS41m8rWPVr4szaVetiX3c/hU
B8AuPOEN7bcseMgVM3ErlNqDmDDCCjJaszi+c3ShdRoQD06HWjPMJtnO8yvXASbI08vxV2nPycMo
AJaQi82leJ/lY1c8M87k3kLefg9lIfl6GGNo/+SD/XQu9lqKh7F01ALDnpdQOM+mmJQ2s0/qy7e8
tf9ELEBqAJ+AFBM9erlkY1kLwzj5/E4MLU1+1NrJDUXFbaufif4maZtazU8JKFu5JwPziFN5rFov
XTxpOEqZldfnSRjNLvKl2VXlBz2uGa4VWfd3H0id0xBhpK3l0QGYjNJrZXCRG/fRnivEhXEb7waB
0Rl7sxXUCWjpHHGA85z8sHlJgycNeM/IgmIOP602nOprhDXOltD2hC3Id01ticGRax8T4dJkT4K4
4cM3hk6sWScNbXwYmEAxHANrt6+mEi+VLoXC5BtZrE9OkVepFcqp/G7M+rIplPpPh97wh0apA4cX
pj2XoEsSZez3MdNzRhKS7DN9DppM5uWgJmjwoyxlYnBTkbTL5GdpgdNWCtnTwa3DsAX3D40iX0uh
LCKGwrJYyrBi5TUZ3SHYj4LJS2hsfefGV8burmnWlSy6DKAmIHblWshKuQOXv+n5nyX4qf4Ui0MM
8lAMW0fpNjmV05M4nxYOISdD/r2LjLUiYQS3COwlmM68Pd0o1mtpKZTJtwFDJSx2Pjim0ZiKlxxn
U9Y3L9/LWwkzb+VRN6lQCy3GFZh82QUFO+CRBpi5DfzpwkULvztu51/4dxuDoGYGM07m2qwy20or
yu0nUAo9YD/UVhEnX+ffMv2h42sT6X+nTLYgYxiTvaaidC3ED33a2U35pnbvMyiKlsJDfgTwtaBp
+lPWjppv5GnfVRjEXx6Xwk1b5aRzwbbVR6vizm1Xex26e0d5tGZGAXfFRScr+JoLAFEsCHduDw1T
8SoQfzUgW0UWbwUu+dN4eLbx38iams0kutGOoSpr7zU6htAAjXEjHm38t0Kr2VBSReQmfwLOiGxX
ZY3AKJxRPh6rLgHKx7wc+wX+9N9ozJVcYp+uHuapDjtVTtXJb0VQ6Qx2jGk/pZIsOThrmZXK6Wbk
fgiVGw5HtBSPYW6i0yEWgSWn2JH6mqelGSrAEYadLPYl4+tWUsg4Cg1NdWgeRG/qFyzX1ddlOizd
MuAoGkCYq/HvrDoh4s4wUJR4IprxR3TG7oKM9SCtdONCLgHKRTsuqkr08FfGyaOShDgNJRo2iQpM
G1XfqwHCa72wAwM4EWFmS5nDBfumwlj7sap8MGAIMQE1xgD6Iu01hLLqeS4R//xFqKWQURkBM69I
GGLc7vbQBnUE/0aFcZJmOmGI0KziR+jqBDyBdCiAOOCHlTnOB1bwuqKjiJwx0A08ERJFU9FPptVF
prfc4C/8SyugKqm6bVlvpiJ3pJHhE5BXgHqLIAuuIjrDALp2x4Rg5PoYyvrgy9NDBRycYXzBVI4q
HgZ9D/Q0+fH7e7ASc8FbVgkkIWayEf5QlnoAD7WyCNLgo+mmfJqmUHQqyN1ASyy+QRu7hOVfYhzm
kxiO2i4rClaksvIw6qDhViWEfSg10S57JWeZ2MTG4D/qESB+etnkS7fkfmdLY2UsrCqJPAX0BmPE
C9NCAOVGWxz5++urhdk9jPOoo5+qc3FaZIV7zLSOS8w6DTFfLHXlbuqh8VJFmpK7AJD1gDkuZqN3
4nkRD9yi1384VZqtOehzjGAAI41USaweIc++j/XnVIwkWxOBfbdoqbodggqABAaMGYY6O0dq9PdG
aCuXQ5pww4HqHD3RYJrtMY+ykflZqc22l2BvFKleGCZ+TZFh80Azr6L/HBnZ27VPEV+HcZ6O/pAV
PxSxu8jcL228DPWplZ4ZirXi4OnoylTwD1qP7hQr0zvgKUXl6MuBY6B8UAaegZGIIgI12fg5ZKXd
5vmPuR2tXOPMeclMxgeQZMjdQaPLkkyFaTJmWW8XWw19uGhcjUZXeYMpaLevo42IV7kCDPy47JvF
K+JdzgG4Qv7g+6eyB9B5rZrT/Fok4fn7j1lTcRQ4CI8dODGAOXP7LUqxKIOsVEC0Cn7W/cdsPKSV
2aimVp7KgrHwNQuCcXkEwDJAkTErfCtr1jBfHRX96Itd8mvRgLeoqfDB4gf1Y+AAWRdavcgor62F
uZD3r0xqr8NmEqtSHEZfCrgPSXeTwC0rPKEosGStyy3AFuynTSxMZlAsttjFjDWv+S74AGwx9Bqt
HV+DF1e3eqm6rs+EbvRzGawfXt0flOyY9g/8UeiceLLKqjSbai8kMKGLXRwXVlV59YSvPoC6Wk2f
1/JMtA0I2I6S5eakFJvgLNeB28fpSStkho9PVOZOva8Ekg+6WjGecDVJVBxzMgunSWi9OjcOSs/K
/K25Ijc7S4UtHBAXSiPBzs5cuxXS2uZrPLyqFwPmptAA+D+Dg2uINgnaHRT3+2vz/9Cr/ztWGmYi
mERtBDb96AOW/qiqFhpQIkt/dZbnp5ZF9rx+gqj94alHvlildJgLGp0bWsjS8rea33bpU6GZ3Pwo
AQD0L/w7HfPaPAJgSLvrooqjEMijfDP6Y/FnjI9qpFmBZFUFMI0PWWuWweaz7D7/ZjNBRwGQahHt
53feU9kVfDfgkvZ4u/TRkTYKwqUK8L0WZ5iDstX7zuu7bfTne8Ff0zV3qnolmPIxqtoAp5cy4nIu
qE89xsH0vPCpSSgnGtjBSK2sDgy9fPxScuE+A0HFCPwifWvAuRs7ALfHlYeSUFSfa/5JDECogqo3
8jUBsmfiYKbyVh8YESWt9pg2B9ACeJIIXBngOWg/rGqXigu4RTwn0p8Z05hc6nf5uCnybZr9yaD7
cv6jK975hpHjp671nVzqpZiroILCzOI5jEBABmumjVuh6jbfHwl9se7EkMfzynpIaoU3MBfEc1E2
KB0Ekl2q8uK0TYWAQ8jy2DK6wePrpDkt6Rzv+JxDuUZL48MsqRPja4iwK/0gH4N/EG/AVQB6l0rZ
TrkrwngaQw1Rwxxbqg4wg1oQAQWvSY42Db3z/eKpB5KIM9DVoAGpHYO3wEm6XXuAK6mmcqech+Sn
xEdwywQrnC5iBa6TTkNyvN9HdcvIMd0LBcYAEvEI6IBHJNGv8hKPg160qXaOMfcH6vHlKZPO4ywA
R/1RV3eGypC3csKoZwBdRYPvBaxouiwlBckkgVzMOItC79RgKm7jS516RpZb5dwAdaW0ARwhS4Am
0xBRSjxjl+mcI7bZILQMCJjIvOwdM4KRJp2eyHN0yft3xXjQ9NaUE1cIAfc7Wf2wjaYzP2DLhdTm
8gtfWMt81LqNOIlmvQhmr+b7JfptKKxB+7Wd0UAihFKdhNIIRmhvz7/sq2QRQyE4p2C66QKPbw9L
vZMaGzEkHwleVjdWMeSv6iauWHWg++uNnC7mcAiZCViM6KLMsEidCMc0vIy9+FI1HrKeXb8BJqkp
oBujnxwDiNoIu2zdWNwSvZDxWeC2Ydwyrhxd1Seno+MjABmPmVvcAuoS8FNaRaqQhpdBFmxJeeEX
NN40T+WHWKMvZOxNvgytoRzssXrTwo/vbyD11N4Jp3yXqlC6QY6L8JIW+qaecyAw9pYh/1TzAI8g
apoBK6Oytu/wCiWQ0QELCHXa2zOPZz6ackUKL1qQgvU4LgE7aSzGFjWqgqH4KzcdFBCYt0DqBiEW
TVwg6ekya7MWXtQjaPbk2CumkzYC0lJNnbJ+4/T/Uh61NDmZGqQRjfBSAac6NIGPXYB/HrxvfGXL
zJYaohc3tppMRWDgE1kDxDIomt5uZFegzhVGXXJZALi3zWRvDo9y8jngANPE7+UHLc7MoNrManjK
xtMUWML0kaBzuAPCKOca3L5F41MQjFZdcVY9ujMGQsFjkiUsTCY6JgAmyM2n0t3RihEHvJ72yaV8
id5w4Pq5/lM/Tw54WXb6FoiNDkBXv1dsKrlwJ5KKvUY9ViYlHZNLO75J4bHv/3z/+3cvJbUkykdd
5Elr1QC/Lw+BPeo18J83dfw+9G//uRxQb6Ayg+FwUK5Rp6wPDdq+wQcFCMsfctOewC2d2Lk6X+Jw
5BgZrzWNwtQuwlWwmQD9hlSSr1yRolbGjksDrEnLC5efyswXgjoBlmRVbtu5H7wwjBleFp32wkGJ
YHACCC2aQzAVSWNp8TNAvGpJRW7Z6p3RGV1op4f+gvghZ+Rc7swBaS1AY4GBwXcA4dAdh7lSAlN6
CPkjGNQAScqdYkvf8NuYEVLca8atGOpRmw0tAqgahwXtJjvdgqeXNflBD0587RnWASxhZCiJ/3R7
UCBjydHdGvPHzkMN3QYjGtqYPsKztdM84/D7P9VAsp7/E0aDIkWGFCflgm1Lt5FtWOJB8L4XcK92
twKoq5oR/2jmv85ldBBUHkSbFebRnVf0jtHckDVvLO04RvxRewInVl5b6GeLH6cDtu9H8BBbmDQF
pFR8jvbRafwwLoE5Aj8+3GiHnnHJ7l7cLy38dzupEKxTQrHOR3CjtY6xIWKNXWz/p1Skd+sl5vHq
Ko8ZxrFzouudPTpo4dnotvxhimjOY61n/Vb9ux7q0SvDIO+HBOuZrXCf2JylXUTwrLLErNqJazWk
rhWXtXLRFDjB1kEfiw1QINiJ4n1wWepIN23c7R3lkA2pMFbKAEnBxdj2DrnEgOW4pM/V3jiJngR2
c/EH+rsA8M94tFg3gfLGwqqN4liEZNGKrGovgfuauY8s/aNsx4J+9Rpghfxx2RibfNpKv+B+W8Ve
NgWrMRtLPRlngHEbAPZjru8+lifKr2AAHlMSmLj9OuQrtayLRI6VKCNq2TvBLrNFr7Y1V9/ENvMY
yQt86x/dyqLMiiiCxrrQU5AQ4hBnJ91q28AuttFWckogsX5vw4iWfyeMcgcKzLAubYKFeY9b1gvJ
WghlMRo5bWspxG8P0MTYyaH3oz05aDIM7fjH9+tYv2YALQGuEZIAd8UCQxpyjitq/thAWAZwx2qf
niuwgyYMO8iURJkomRu4JZIgiVyw1gzs2NJ2xS6wWLeKKYkyUUKSS3xN1jQ6A5k0cuAP2vKhcVl4
w6u28GrzKBtVBbyYhXNFbNRkyxZ5LrVd999vHW2hin4udYDlQCMGb/ISuzOFTytxgsf/Uhsog2RM
gyEkEhbUbMAkaYIY5JRagiUzBzRZO0dZpT5TsyJIsSKM/G8yAD/AB7S6C89Y0Krx+/eAaOCwoOJ6
oApiPZNNHl/Rq8Bez7I8K1ZckGU47MBHQ86H9mgrfUDPn/Gl2ODehJD5kP/FNb2RQR3MkshK2Otf
Kt2aiQ32DLP0OI/1Wqzs140Y6lgqI1ViIW7IsbRmbfF4/MYt0xKQm04Zz2spNFYNwJ/meIlbHnPx
vDVa3UG0BDuBrY6tGeSNUDYWo9N90gWlv6szoicH+rRBT0OPhUkP6oXYVc4qthlIX2ze3n2y7MLa
uweyOHSdkpwH2AGpfRSCLkzKQSPv3uRVb9V+wi3S3oEIzvTH7rN9ZGn/ypKpKG40klSrgI8HWflp
AJTO4whr1CIdoVnpQXwKHoA+8Vs0sx2/Dx6Zxnb1MK/EU89unreNIYVf4olZz+z2+M9trjfDsbEi
xHkMI0V+8U59UMTB2Br2V6IzeSCTE7Jk0LFgTMfBbUJ/MfriJZDFoHWUEUOuhV4kWsUUFfJ2aOWk
HvquRfq9Aw7CMc/tqYy2U6peQGkZvi7jRQl3bX4Ruc0g+W2qm2PAmRqnsta7EmDefALlDwhRDYRj
NRHwnIlgzjZOxS8R3TZvwVbAxJ5+4sDTVP7iWQyEdEsS8Ytv5FIP9jIpXCGNkNs63IOBDmYbOMvW
chhPeFcP4gvQqEMXw/WzHTx074mp2S0rabvyTAAZGADUyHmJ8E6oezSgVbZN51pAbK08gGg4ArpC
/EisrOYA5vkwY/YeLZWPxakxU5tlqFav1pV4+vng2gwJtxSHHx2Uh84+Ngd51x3i7QY0Z+5kRe+C
JXxiOhONjgwdX7tVBJUYkBIAkcd/cQeuHGdBGUuRn1uc+aV3lG17BKqWGWyJGREB78KOE75ycvSt
upZIbTUgkuYQaFLCsYwsFfZ/tLSn0SUuTbFtrRmQ9SMSNoIp7SdvdEkgG2wXy1BNzG18dBlYm9jx
Ed1d+o8K/rsNdDdewsVRxy3YBgPkSfqlsbEdO3CdAYMmsjPeLH61H7M9uBXGYsBLaNcILBgnseLp
C1f7QrOEjeBL7ksZnzDZmR3BUwHD9Vn0FivZFkcOF4LzWQ7FfZ2E3LyrZVNGB+Faq6JrHGqPljAz
3UpfgXYL8C0FDPBPxpaxRmpk5G6bKQuDaS1llPRGOP6UAPEVYzSUZA4MmymIfPg3SqZQJqVb5jbP
eCxMwnUqT63FWaDMBR+pOdoV0zFbN95X+0gFAmgNMYKFrGsEtNSEs0MqdTdgefk5gL0I/yoIvTk5
KiIg7X5NnpCTw2UhYeh0wIjRY7EFJxOYCVhPA2s/qcDA0KZABsMCMVADXn9j88/pjTZY/XYVQxo9
1nGnJpRRmjpp5noNJqLHQzR4iW4am8XubA7I6aIXbAMYAe6iwMWuLA3KE9oZcl3M27H6KFydKmWp
9FCMw0bFqfa77isvBNxSa3ggxkq2uaNgtWdiBwybYybzaOhoegto11WNs8jIyc3UL8GuPsEUOpKp
nsIfnS1swAzMPSDN99CaIJ+1IvSQ7rIXtQHkaOfUg6ntekBhZqfQqv4yB3ite7SPm9cjiNAGKEPp
vABNDTnOs6tcMPPO0INV7xbdfWgcBdYn3GpKySu5SpM+HYWjelw+tC+LMewGEEIkW2Yid83Zu5ZF
aXjD9aPagiXgKw0oPIG2zh28wSb2v9iG587UXJCl4FlMcKE1ZgZrLSC6Fk+pvLaUfRyHEN/vwDgM
lhby6CUMjFzmhlIanahSEBcFNnS04LlbxUN8IWZx+hk+/FUkdLUi+kmFrRemYoEsVN2RVx18wGGR
1xPHJ5ry3wV7BgBMdFGAwhh0+0UmZUgwzcI/tzU56MfFRnbVweF5A+6Dvomc71+zVa8NLqMKVAu0
c4Pr8dZ3ykctzIuRE46JN39OtvgidZ6PYWe3PnCzE1cAQTiWm+hYItDkXIXls65pLKwT0GjR5oyk
JxWP9XNgGHkViUcDN0OHhmLuB1xQoQ0vnRWdrD3c17Ko4KvudT7r1FA8zi4i9qNhTUC8KXb/H3EQ
uWf0y30tiXJJxDifWjnBqrQHYdO+D762xYyIrR+6z+a9ONUbGUWAwJofvz/MlVIy9OZqNynXBHYm
qfsBK2zs4FKeBvikChDcmk9tF1rSH97sjn9l3wwdI2OkgRoKRJ1gEARC2ii9iHeOM4eHcgdiEFMC
wK3J71nx85qBuZZFnaCgll1cLx20BWzRoxv/ab3BZTmxay/mtRDq8AYCT5zWWBC588R0wq13FTh4
3x8WSwx1VkrTjkFYfu1bitz7sBsBihY4rIGvVXN5vRzKi2zmSkTBGnQUEk6nvUj70CmRqRpc+QeL
N5W1JMqD7MRR1DDOSkTB/y+s1m69CdrOOiHmmqg3NcYbp6McD4oN1F3JiohZBkSLKRzrH98f01p+
XLjeP+pNTXOuLoUQi2rsyR5PsROhvBBt4bz9lwpBWeKyWNqqJMrd2MmB5KSI3ceiWGZwLUa7XhD1
fpal0KrgEMKF3ZE3Ld3K7/OJBKkdQa9F2LSUrvH7v9tFGo9RGgKhayMIJSVXHomZ3FoAbdUwGf/W
/G4MzAASFUybAIShp6A0UDFFmTyLKBOOp3SLZoaDZH906AIY7bfAfH/GRXPqp6fQvlxYW7tin25k
U0fYcvKc88oiHvev1Vl00v0C1ma42xYEK+BoSpx8k7msvSWWgnptbqRSB9pptVSJE1a8HFD2BasJ
kve93R7y83RS4WRKPuMwV3Js1wLpTE/b6YOoZFimZh6BrrmvNg/e2alO7fl5+5uxpys25UYWZfIT
AG1IcoLF9Y6MTBZG6A4JwAhYo8BrftCNHMrqG9MEJOcGa3rF6M0bb2HaeLN43h80+ppvb+KmBF8r
CsCBxWpVk1dOD7PlSJuqmKREPvbWAWvjtBONqcZmyv0pr5vnNEtdxoGteFkigCXB5AHaFQFcD7cy
YvT9CNLckis/IQhM0DpZ7bsTqdIzmyvW1/OvLOoRUNpUKoSKyLK+UrBgukLnNjw7knpCTdY2OGaQ
taaQ6FUljdLgG7wjmOvjuel7oRGPX7OgusPxb1r+qWqsmaWvw6CvmgiETh1dk5hOoKFf+rxPcyGR
xaPsDojkUcVEcs17RHesI26Qa7R5POGMw1szKtcy/4e069ptHVm2X0SAObw2k4JFybZka/uFcGTO
mV9/Fz0XZ6QWIWKfMxuDPQMDLnZ3dVV1hbWow5MiMRVh0fgdt3cfk6cGoKCsKRjHlmh6aaYvsZMc
awdAwKv7gucO8lIudZB4imSMnEFuAODGJrIq6fu+gLlwlb+UQKk+O3CeAiwFfscA5KFtiaoYbr5l
XYB/Z2baOlVrl/lHkzLrXHpVC6Mki7StNDfhlKO4+gbKvbtyy6U1Jgx2GCXfRNuPyPRMdjf5p5YU
MKOdgTKG43foNlm6+XO9NFeyKXfR8g0ria3A7wpkvyKnXQsPHGGcloBlHgN+uDEyYKRLHebuuLD1
S0pF+QyRy3kMEUye6mP3IRgBOT7Z9gGFgd5+BsbdQhJkrjpyudJf63uRoU8yKFKeYpcHXbZH46Mg
+7fYWPckgHOU4ZnL6T297cjX/7rJv592IdqvBaXlBmyyRAbUaRkyrvdH+zBlQd4zQ0Ly9nEpbTDn
sy70+jdRfyFSLHmlR/l0MrcdRIYWv26QbV96QXCTbt5YI3THIz4VFFZQKd+olExQZKk06Q+QUsKH
1tpbe8Arf5dmacoceff0nwW9mdzgPZGUmxRqTggDD7uJWi3aK7INmLH1elM+yatcX6xozZqgiwVS
b6SeG+rGL7BA30dG2todgaWHq8Gf2U9pwxi5cX91S+Kmn1+cG6DulSAJIE4CbMLIOmIWLkiYdyAX
K6KMqtYCpzZz/18bRTAdB2am47ymGxCvSv2nAenx/VXNXnWw9030q5gvlikLxyDFUtQA8d+lZ4xr
e62Rv6LtthBMeYl6blbvLyRR9gyT+Z0mFJAkcMBY0GUJOY8APvGz+QLywv1Vzbl8/kIWZcBYuSxL
PlXhnQZo/hNAHNyFaeGFfaOfLFXljaIcYDU5sFZ5MkRE/AK4hheSfMlILWzcDft74MWS4ivTezZI
SLUbWZJjtN/ThxW/dEhzD1q4PFUGk9yEukaTfglx3FeZFAq7JHSt1n/ARJHWYgh4zAwNg0yBo7K1
IeSJdf/A5rpKruRSqi9XXQrUCMitCtTF5YIknl4EhLVU/EHKet+9Lqn+XG0QaBEYaQN33DTlRRkQ
ie3inIt8YdcNZrLq4GlERE3VZ5HoIhB/dtqfJZGzRylqwu/gFEaWKL2swqIUmzASdlphqDFhRSOV
SPA1HMMTCOQWtnQurgeqNnpFJUTwmCq/NlhZUKlxk+bCrvnxnpJVu2IcwelfomNkicqCsNmF/UcW
BjyuZXVtM0qdlmIrJcIBl+soC8Q7el+ARPu4v6xZt3YhiXJrjCfKqtJBkqrqUmtVn/1PXpB4Eftv
UrgbX3Yhh79eUSSWMh9NchjC7oI3PFOA+ZuDiVqPDsOqPFUfyrpTiHy6v7yljaR0sipZVx2FRNi1
iR4GqVkI3wkKg+q68B+YcFtkr/+bPMqr+bzI5m6MZYK20i0JC7pW9H8cwqdywxz+N1HUFWcDLS76
EPrIPEdPETLBbkqyI0anMvN/E0S9HFymZTmvzn7XpL5wr+glCgLCPHKezv190hkPc/QqShiEx6gR
XaLwuzGK0bWt7fpa1cOIJXGcm3y+j4OCMMVX4BV/bymRuxLRYydxYHFVftOfF3FIVIS5yrWZu5P8
hjAlyqGuuk45BaBBjZHi3oGZLypB3h5GhCsPjccYAyZeFi787fW4/grqemCUqvGyMXF3Cv89RGDt
3ReKff8Yl0RQV4EB6GTLDLG7a0TeCuO11gEybOnxMSsE7aYszk9SBJnSFYw5D0CAa91d5VWkzQ91
8dBof52lAnAL/gF9KMbDgON4bUpEaWC4eBx9R4020pnb5wK42b8qbR+nMqnKhaHp6cZeG65raZSB
HLJyRG2b8x1P8DS9SVK8Giux1O8fzszzdJoBRjkJuVQsiU7z+R1GtXIlCJ0a8G9J9hyIJEZZLiZg
QTDC/CUpPSL7kamNBCg1nVAQXwEdbRTvwzY3QxlV0mHpaTUd1vXSr7+JWnrB50wddV7ohKK2KdJn
odPWXvzYghtxYfWT7tGSNDxaWVFBrgczGddHGjcYLhO7KHTUoDYK5TUHoJSPINNDOQh9Ar7DB6T/
1qQFEzrTWqaCCud3FATz1BrdQiWg17dmsyZ20BBjDzpQudERY4SWZ3sgtmDMylANNAGR0k6QbwI0
vC1bkVFbJ+5ricfsl0+O2oOrb6FMwAhAlVBtW7Rh8KT1DyMaCNG8JgstSZtty31wEWALvwTJDlVF
V5GuwYQsE6+qSueZMxpOo7cgMdRmyzBmhzmr8DVOnxPfmOBtvH1ZGGGxHyQSvwnlGhyfKvuqxePS
Od7ESCLYK4GCjhFnGUEZfTUFTegVXogKp+5+0HXj/iSDnhZ7IA4b1WhJyks2vnCFtuCgbq+oOmF3
AcQKvCccRlSvtScEGgVflHLsFHH2pXIZ4rH++b6G3tq1axHUVfBzDJDXsYIOGRZeFqMOsjGUS/X5
mVtwtQ5KA0SlBcJoBSGsLX029lgTNjT7dCXsRlOTACZG+NwclmLNpaVNX3XhAIU2kAZ+gFSJMSJ2
WwUmv4gFdaMXAmzbhK6GRzEexrResCC1l9yqyhymLKxKOXDls4iZe/D6AEXNiKW1FpakqyLbbxYe
lrfx7bVk6uDcrm+EMaszJ1Gf34SsNFW0VuDWdPyS7k9aRt3fqzVSp1dpvJzmXpM5ALlSUKlRzQIE
3gzpVLsGwmnnL0QusytDFz8Kb6BwxTDb9bnlQpKEWp1hZeIfpi5JC8g0Pv9TpBMm5VJcNuMKAIb7
rzDKQLO9mAQceNicvGn1MNwLzbuS2WXXLeRPZh6ROC/0pvBAdGQn/PzrVSlhMZZRg/PyO/A5cmvZ
3+CtoNQeArAd5z738qGMCNirs3YBz37mrQ7RgN9AiyuSRsCfuRatjWnDZShAO+64Ln3GSE7o4y0z
u65OCnso3Yc+XPA/M0lFPJPBCg44Oh41VI1ebRWBKgBYR07wDoDjwwejdwcRkMsmUD0NfotkdHxS
jKWAfi7YuBI7qdbFlWerQG2GUMmdoXkXv5MWQ55ujLDGrJiHMVvJnel+8qEtqrtuP0TaqVX1vv+j
tKYsewu2e6aEfL0F1K7XvVeLuSzkDrNidcEKrejEr8F+vNXMKNaB9BSArNslvlmSEKQYg0cwT6Ca
2atYLd3g28fi9adQL/xxyL2BzXEa4Xq0CgcIT0itocm81dkzSCkewtXPCgDlB5B0rO+7l9v0FyQD
DB6gAAhpMUx/fSAhXwCVIE1zB5h0+iDhUTx4etRbIY+cVE48YVhY66xAGRlKNF4C00qiBHZD7fkA
JEIZWToDgFdnu13oekYoO1XWkYRdEDdjPkA7gCcWMB00CQbren2FMjLu0PC5kwy+E7mpzQDSJsOT
vNH0+zs5d4uBBivzE4QpUkP0YMYosAnmxILCeZsmOSMbOSFy8vb8QmfkXOh4KYcO2D1Z8LkxhJzW
io/1cUQpG7Tue8YsjHaLbl8TMeTOx7S7a/X6O1Byn31TXSUWuIU+vGdtXVr3Fz4TBOF7tAnEE30Y
mCy83mJWTkMYr6RwyjzUsyzUu2pha+ck4L0FoByYSMBITT+/sBp83oS9JKQABg0Sbtsrqm+GSrPk
1n4LNpQflVBlEYC0BuAPDDZdi9GyvOXKoi6cfM3rBRGsaMWaoilte/Lg6fJqNOOnXD91mNY+xfpS
SnF+kf9KpyxypjFZnvINpKtVaSZpzh14PxgWrN5MNRYoWBeLpE5LlLqkbEoskt+kR+YcYK6fQT+0
YWOk9QFD6CHJ/iw8m2dXxgPVCdcd1+IXBPfi+ErAV8XTyJITjblRJlst6hdu+cxUA1Z1IYI6OsmT
CrWO+sLRVvwm/BzALvxHNkqzeuBMdyt/eEbycV/rZz3opUjqvDCBIwZZhVX5a+lTOGNDX0Kj/Ei3
wXoIiLYBkhr6eDEwclwQPBPuAa4LcGFIO6N5mKVOMAB7aOVruP9SmhGh0pGjcg22tjU79XYcXglq
uATFPWvbAEQHoMYJkp2jQz4prXw1QtbbqTHTzZvWIUYReZlzZ/r0mxsIZnBcPrC0AYX9+gbGwDpm
hKErHAwQ2Ji9txgTkZDv6tWDgG72Zit8dcQnPyGzpEAzLyB0tv5H8u8GXOpokg4JN0KytO+NEiVr
6SneivtRf9eMZqssnOGkjlfrvHqtIu14vU4pB+xblcJkcgpQiEvFb1ayNMRmiZeYcV9dflkx78mi
HK7vclqYengZJ/0xCb++hze/1TGgUm8HDag54r5ChSZ/dAH3WROp3odv+Hv4KMFEePLWFYhrPH7B
nt8aIWr91Dl3ZeNxhYpvkoVzj5EjZe1zz4z/pxgB9u+TaN1GdqgYXqIzgz1i7I5b8Fk3iiYh6wIw
aAwTIiYAAuP1AWCcvw5aEAw4apeYOcafuQ2vpHrcZ6T2vu6fwM1hT2Cj8I88bqsE5KVJ9S5UK1CE
pihkuXSKJD7nERDpcwzrNc3LfTGTvbk65wlgUQMSOiaA8Sr73fMLMWkvdejWg5hqQO+v8BxIud1l
KIktIaTPredSEGX4ogpbmzQQ1En8Mcwwbptou1HMFrZtZj1wVFNyDJScyFFTkZsiApotKQOsJ3fy
Hv1l/knJrUxbKjHPqAIUAQ4f0SbSx7Q55QIxCsVuKJ3hRYzR61UeCtFsNOv+6cxs2pUU6hbmMhA3
M3EsHQXYklV4CMwROeP7Mm4bpkEAiOhTRDoR0yUyy19rWh3GuSBxYeVwGJXcZW0hANqTK9H/O+RG
FkqyHlVuBLKtqNA13itIXzGR2dbRUhV4bk8Bb4h6CQCMNRShrz+ETdoS+EFC4bAKOjkA7MsGn2hw
010lMERtKYl7a+Im4kOYFFS6VZRS6CA/TMOOj1UP6LD5n9H7zAqgZ/mGAHh8wPU+CF22YvJDnPmn
Pre0t6727DoxAFTtsyuJb3XUImSlIVlO4nav9coSDdht1+nv9yFPKE/oBzeqHJUghGABkOc0pbaq
01SXP30BZJLCG7cJKz065grxhRXDbuIosFRhnfe7ygcmkGuCAqvUiB+/3FcV8dZYSDJAl0F1C3Y7
jsYCa5oxqntVQbA5FK+FhuaeSFyI+mY0XuEB+o5aCZDTbkrkgsD5fdoVtZODcocPNr0nk0heMBIz
ioYheFXlRAED8TeXN2gqpRijqnayaMONP4WmGWEIgDZ/BIhsvJAmnbFIV8KoOxxnHienclk7Ugl6
w2bv559t/h3Ib/fPZvo1lCHHmcAtgY4KVG002BwqLH1b+lnjyPUHI0SgeikJ5/EEHUs8e5JQirkv
7/bdg6gczEjI5wmoSEAhrm+r0Hm5IMpd4/iqLdQh6g9eYkjVua55ImhOtU4BFKeYw2d2ZLfROjtq
7UmLNtBUR95W4ur+59zqzQRIiwgQRE3cRLBy/TVxEg9MLAbokk4PtfwNfq1QyRYs5ZwM5PnQLM0K
wESVKEPpi1nMJELaOGWIYoe3TzMkfNq/TQBjCVPiAYc4EYrcgHanLGh3m7xxRgt4ezDFHvrAMFG4
9G691ZdrOdNiLxw/p3Lg56khRx2QxmJNNbTDxG4BhF8uXOlbqzFJmogcANqO+JzeNqETcxSLGgcI
Qr5ec/2eT8GieP/8Z5aDnDLYlwATg9cNzfVdFZ43AgqgdVLDmoYqwJGwkG+d9Pn6golXEqhlNHKh
hb4ECWhxsQo904O1aj0uJa5plmukksGwMbWQA5cWeBV0j1CgaFnZCGHrxGKy645yh1AaYJXgs/OD
U+I/jk1+ZvtkPVRAgRvNwd25vWhhakdvgHp39HOzEwIS7zKQCRXPWZA9yGNsaRlhljCuZs4VXwow
F8wNwCfQFkfF8DZeCUXruGrFrOu4Dcy2Gr7vn+ttU+TvfvwrhQro8rLsy3yoWicBLqinp6Ie+/DP
4rt/EJNel/ZelxbgYjz0bPqS/8hgcRhNj48X7MvMYkFDgns/FbxB60p9RptNpE1pNTghLxOtBcX5
wkJ/ww1KvyABNhURJQiE6H6tFggxbJ60AzIDKSzoOXoCFvFL/1AfKj2xZSMm3iE4qBg5BMb9midf
S9OAM+ZNYhE0T2STPDpaKAVn/KiLmApselWK2n3i61y2javauH+gt+5QhHPHqwMDxXC9v1HZhd2R
4yzJxt4dHC7tV3KI4kGn6Gn6yi9lxm6rBhPIENYytXWg0Y8ebOnqVGbrqhydQR8BHiVs8+cJXaEH
uklqDtuBBAf0QIf2+Hx/hXP7eCl3+vnFCtEl3KQsU4zO2TgsPYEnNaOV5PJ3T7t78btFfuKCL/G7
NSLaH+124uGW9MfIWuo6nYmOr3ePeusOpcKA7wCSBv0jsUOAtahrcZ2uRrs6V8Z7tRpscHo5E/V8
p2Ok2MwWbtzMhUBYrvGI0RVtIhyaTP7FWkd1VNIC6D1OP3TA2VQC4jKvIQuoqm+JNRMwftSlrrgd
iZ8y/qWsrKz0rSjt9oEL2AhkC3N5XLXZwziYvPrX7mYaYoI5QJkAz0y6C6v0EzT/epwI5sl41LOR
E42Rl/1V3OctKcVEBiUpC/jyUJDt+9p16+gmyYiRMdqGuXw6B6GoGVKlyCI6JXpMOvRepGpCWJDC
rrPqHKjcgsbd2j00uAjA0UavD2J/2iqpChsyYxiKTlACC57JLZDsLkQ8M5EkIDOB4i8iIEdCVqBU
jRuUBMU9TXRq38wPoYvy6XpUQUaffGN+6SF3eIZEPOkeysQQRAs4UoQ7cBPyqd4upvRu7dP1x1Ba
F7pamkSuKjrDI1vohbzlRB2zYl6gB/26alaqlRTH8aVHp1O94i2tWd8/39sM8QQgCj8gycDaxjDZ
dCIXap+pRTeA70B0CpFBw6cucI/B1lXSUx6CurHZxP6ObzaRupE4ooyqrsbgLfoIm6fu4/6X3JaM
fr8ErpdnReSN6fQtIxVKIY+h5CifKigTcyLWT5G3Z/TgIAFkXDIbxk6KXbHlN/5GdMJHeV9u4qfx
m3NNnvCvnLJC65W2ElTA2GTjgiO5jceAXCeBzhBYkeBopRlvoxKsl3mIrxvqzyZPSa09JsLPj9ga
ZcHgWf56fzduiwXYjUt51HuHEWGM5ATy+tZWNt2Do21ccnp3nr8WFkbTsCIEhCRQK2HP0YJ/0+Xl
JRiTT6NIcoQ9wLbBOVIf+tHyngIzkiwZsyB2h4Hl/gn9fSUoPLfFi8ZZ/K79M74p7Y6xRtHka2tU
HiV5lTLgxPBGEyPpdiCWC2bw1tVdfykVMtRRWbeKnEjoVmmJXHRkHDeSuNR1cOv0IAVFIFQSYCZA
e3J9I3if6z2l6iTHHfSoHAloHWvuKeAl0vslARqUKNZEiyJrKSK67e6YTgIxropxThGlbkqyJlXZ
kDCt5ATFp7RlgILMGWlltAkRhlUd7Ac0hTfs0xgsLHl2Xy/kUjZAGlyukapaguV7KYNjihPP/6uz
A18mJmMnrtTf239hZ8q6Y4YoGyWnCWoHLI+rVq1tQeoXXn+T8b6OWLCFF2KowBlVO1/GALUE8lfJ
lrpY1pUh/yyRlI21NjGDuFlC15rxkJOjQs4cZ8cjsX2tLlxSuDGadSQnzv9E5TaorSqSnkr4lY4J
QNnDmPctw9wKAZIDTgEZ+RAMa1/Ly+RIEUZPlpyuT8G8BFLKDuSBz2kGeq8y+S/88dRwixQcgmeJ
7jdKgrIPgHQIRmVkwAkzaoqZpenSoPZM9IemViQd8ZSGhcWL9HpNfsNITQpqGEeOA0QYnS5FT0n8
IkqYyRFNGYoCmh+W9GbXmqkyovITpVahretGVwNLE/6E6HqqWYk0ibmYUJgNGH5ZtvAgn6ZpqB2X
mmBs+EgWnTSMN3WhEheYogzOFwMavswTxcfD0GV04M9k+vgeg4yrqeyE0wXh6GkrDAxrInGfwUXb
Ng9xsJQauy1UwWyAfENBFQK8eCzdElAOYy0AQkx0OLBUSYLOV6QrKwC5NDl5B+SORxrpKTh0jGoM
7KlamuKaVcgL8dT29CISdlB3BKd9UpDaHzozCIvCqECcSrCbaFLQBmHhFkwmib7n6DxXgC+KLhb0
RV9rDAvg3E4Z4LRcvqpsJLhCQxy02Fq4a9O334jBMxXpKQyowXpdi1FyQVaiTkCseESEbwKw9knT
H548Yr1pxPq0A4Jh7TX+V3EYQzfNh82r+U3eH95Pz81WH8iXTzarZ9N++LNaPa5W5+PP4/NLRoyt
4TnnLTDUt49LvUtzxwHcgf98MuUkQWDW1tUAba3HWu/DkzJsOwWYvtyeQ9/E/f2ZjVIuhVEey028
sVIHUXQEtNjn5Qadh7xyElOL+2AALSWayUnYqA9hvnXVZkH4nNe6lE15LVR2hCpMcTZC/EdE8rIr
jWYp6uPnrPulEMq6ey6b53WviM72nJHeQhM8oK9HIyO8Ha8VQK0DWsXsiQrM5oNH+HpTPeB5rBjS
4oj+XACqKmDWm/B0WVD/XKtiJDaCEEfwM97wlvWrdvLTHqnHfVBtWckq02Rhf+euGGoiGOqD9Z+o
q64FFrVaMGWAnrcCHBoSRqj8hRoCTSz9G3kiSQvbxeGFgTfItQSU9lP0U8WyY63XjL4+juRbNkTy
qZiK/u0a34dALwyZmCHaKZ5Xyjo+v4DkmQxPX0uDcHP3/PJLKBumDr3Ij+20Vmk7OK7Q4QX2ho4E
4/59+T0k2p5cyqEcXQUisCFVsOKEDJuEnM8a+dh/AK6flA/nD+u4Vo3vRPfQmqfph8/unBKX5AQJ
ZiC7Wu8+qfXIetxmZrN9afQl4Jm5CwX8PRAugVMcI5zUJoyFr6ZBDj7c1hVIM2xaYZUl7YJWze70
hRBqBxipLjWfr2Snh61Q0erIqaQJQOv8vrDV0J2bnb6QQzmISkG2GAzHstN4fao3SoVBkSIaFuKj
+S1TpsEcaWrdp2wQW6qpNra97AgSj4fCQzusOGEpSTBngwDaiUoDYiQZs3jX16RLstbz01R2BhW9
iy8YDshPSo9JUSQnso/72zZ7PBeyKIPOs64klmECZFRtO36yoKEDtSO41xf2bc6YTcTTU0kc3lui
bj7XNl0p+4Xs5ABED4V1VbH64BdG3z8imOpRTNS0p/srm/GLOCc8b+HGNfQfUNqt5uAoz2MBtDnS
MGxVoLObdcDZYy7vKmSJ9GIMFiTOGFAgSQLPEgk0tBfQXcTaAHo2j4FREUrulQuR4Wmr4/1FzRzX
lQgqS6AEGZ+yIOVwuEgkAvprRaRNRitJ/poNUkLpBbVIFgvCv3R3azwGXh1xEFQUX+gMAbQ9GfqF
WcKZy3Qlg1KKsWYVTykho47esJZGWXH9Ql/y7H4hmSkCHR6HSrcBa/LQxvUA9e5jOSXtOBxlGU98
EYjxJMI8xf3TmVM5TF1h3kuSFRZPh+uLy3tpklVjJzsMn/lm62fgLB3ViLiVjxmmJPDtJvMXLvAv
bQRl+JAmBmEoJvdQiKCHiZoczKBcwmKJVkIAi6aQl9B+AQK7OTHDAG1D33vkWzHtp8Phz0E1nshg
peQB+PSG3hGerH46spTen92Ii2+iNiJh0N0HrAdoj1Yf66BX9UhtUtBupq+iNoBIO1+ilZzTpctd
4K+3PizB+oKxNNlRMZhZPoX8Og4WKrSzImBOQMOIe4EzvhbRpX0iM6ipO+K477znEfNMnbpwv+dM
CBrM/iODMlqaVwFYpxZhJ8fus+fqTyarzPtK+svSfqMwFzIoj1wLbNkgk4/Zhs2wAQA13tR6Dd3B
axp/IlKet6rebM4CKS0EwcfvDIh0UKwIqoUpgkx/+l4/4fqsZUzmBLoIICVws/vAQRZJaUbr8EVG
DPPa6pVFWAK4vMf/Rr1kwA4hKSKhGYW+1W0lDv2QKThsyRMt3otl20uycz7Ia77hk72M4SVjYddw
uPSmIWeqTt1SKM+K1KYhTgf7nBIrjqSchniNF1AWhjqfRQuOck7JkFeSEV9grl+hCyKALB+6kgsU
hDGYJWBTAZRoLarvXaV25P6S6AQ8LCKaJlBhQhoB2cebxGdcBEnW1+54kvZjA8JZU91gzDZ+jh/a
1XhmCrt6UdeywW0TFUwT1S4U7b43FHDTerZabWp0AeXmi28lEgkfm9X9r6OCoH8+DqNvKNKBOQbk
Ite3zct6VomDlj25hVzqXVsgx89F0Kzcx2Bf74JuYWxYEvRMsXBB6Mrur2gk9lB9g4bxAEa8Fq2N
Bcp8XMee/JDwj6P61Fc8eR8+lE0Z2ciFB6Le//TImeoCGk6c4Oj/pan55wugUwIarSZAUcoMiJjf
jaJAYU+xFHfG2CYD4QtO0XO39Rd8Fv2k/5UlsFMWFUUBFH8nk3SRqGWlovGBysOe8Mh9K8jbuTHf
qnNONrl9/0Tpt/WNJMqAVs00VMwm7Ak4J4YEewLCT/zXxPjgrWQbNWednUZcDAtcMZuUHCQbL4Xm
OBg/979k9oQv10ztbxArqVxL+BLYt+kjdhxZ2wcyAjb4YRPqqb6Qpaah/m6WTpmPvPaKOhX+EVgb
CjHalhiFPq2vNT1dR9PA0vWm04Q3MqkbFFYeL2AAlz1td9bHh+bYG8/QWTyslxY3vREubOONICoo
DTqlafpiEtRaxghIVnGtJ0a7Mx4Xjo3yjr+CJLSsAy0V3UvA/L5WVSlMwOGGhtsTylKB/uYDa+51
fAJgmuwSJN/8xvgKv+/LnDNDMuJgmAF4G3SYX4uMQzfjy6pnT5bE6NwTM+qbR34JKGBJCHVSMt/i
FsYQAhgSAu7bCQcIIzN/C9r3u3+Xi6EOKlaYqgccCXsqRCt7RRZtrb6E2qO/L0ihmPE2y4gS6HFo
1qrpKwBFvL+XNAzXP/LRUwAuMKBLgCvqejO7TCuFZOi4k5GQGsQuIilEMsSWenZOeiQsWLY5bVEx
wYzmHLRWIU64liYXhap2rjicmIxD98IWQbJ1f0G/JWpa8y9FUAsqpuLkiOGg0/jsRuQlen+zOGKt
y21LRgD8x0TbiQ1JiWMiHcx65GtB/uSJ7smn7FgWoYlGCbFE9SRhPI8Yb0eA+tmqEdhRt5EhGcYF
eP8doGGlr6WE7NIGU3eD5fouiVVpOOVx76hytmqmZ9X9JU4ruLdC6mpUOa5lVyrDifcsv6pNll2r
OUAT3OL4XwhSkX6UQbGOdCt1N6TSl8RRCMcT55/QNqbVP9mIhPaCTtLF998roIkiMI/RtQ2IJerE
gjjok0x1h9OLQOAHuPOgn8uzcd5z5NhjvJrzyFP3J0BpAWlAnwzb51N10JdM9qSX9K5efgV1ckWE
lpgyZAYMrzz60o6Rt90SOcPcwV2KoA4uBj5CkaQ4OJHNSKSgC7gbSNk8jLywEDLPqCEAlqZKGN54
oBqkHptCKaht0VbjaQilwkjrwDODSvtzXz3mwiR0zKiAJ0BWSUIN6tqaCHWjhqzPj6eYiUmSlKTJ
Ha5Bvas2MWNzlEb0UaBNQJVrM/ZKvdBKI1NVA6SmxsKXzOyszE4+EDYN/c40vgs6Ej1Q3anjKXHk
F6/QOavZKOU2Q2fqGsgATkiYTtceonJCB7gvm4YnmNRX5qaeNJFHo6pIV/WVOI5l8Hywp9Z77/nn
LH7FaxWXBUmo9ySoMRZ38Kto40fiM2bZ1iHj2oWaEuXcSKRKalRvV4WLmb73wgcArvcjjSNhF8oM
dP329yMx2Iu4Gc0HmDqirvI4yjEfif14Ene7M/AC37Ywzv1nb+HRECNgyEojBbcTT/QJif/l/hbR
U6m0dHpoc/A4TqjSYTz11QZdUwpJlFeWsXrhMQAxHCmXssV0F8mvQHg4dA+hYxAVYcqkpBlgklpO
Hk9uTwYl1HtPM90AUzqRwzKkFf0dyskb9pjwJi8sFY3mokwZM2rTJCG68KGO1/cilNmgmbj/Ts2m
Ms+9ZWSDHTMmOuT1Z6PtFuH3Zk/3UiBlu8YhHXu8+9lTX0gkF1AS6/SszYgaGf1HE2HCINbLFGiK
7afn2TmQNLg9IxgyHhmy3Yl2GZhaQ8Re0z1/wRJNoimzim5GpLlZYN1yCt0aImcpU4OFFJ/GkTcg
cMrvVbSQM50Vgdlc3EMMiSCneb3dZe2GWtniAiaE0ci40k79S3y6r8JzDzUkuf4VQp1pFPtNLfMQ
IoFLlJ9mETaJnem2rBvWaOUP6Vp6sDpZ93gDClXbMAHFsw/a2nQXWEuJgHn91qa5C+AsIM1J23cu
b3lPydkTENs/wwaATNW67CKTiX9EFxMMVsh8NwFAhjqSLpXI5kJWNI+iOIbQYBqsp/ZbydI+FMaC
PXUowPTNGQ0qDauzmBqLN00/ErzPAb/DWRmGu5j8Jf5bTJzf242hIHQAoRURrISUujfxmKipj7Nw
w+dGPuf5o2w3L6oH1jpLPIrPAsDaxamaUtmVT5D3qpu9wCwZ/slk0poNbgOAUIgwqxI9xAm3kINS
T2ZPGE8Q2EPxUmpGsK5A5Fca5bAw0jYTnSDVhqQPGklE8JFRrlZRq1HsYo87ccidB7hHgogGm4XH
yKTDtyv6VwjlJIai4PuwhRCtsnv5BYBbHPx6e75/lWa9wcVaaIcZtUUFbG8G+jMouqL9qduXJNz6
/qMq7eLebDvA2a7vy5zdPh7NVQLaVjE7R60s6xUOXeM+dxJ4U3Nab+HX/6Y6b3bu399PL6mOirZv
2Iw/CZ4nD6RixeARQ5A5b3ks2OIxujamA0nDdHznujJ5ZoD3JAL820uBuof3Wk9ErYVnEr0g0Kxu
yGMzlFx0PHcaHsFm2kTaQy9kFTxYyKGM69YNnhUjh4CasGqRCiR369E3k46Jvvokbt58Tcbl78sR
HgF5nREIAl3cgu13rDVeT70hAvRY1XGpjRGurtZzhPpAWWfwHNXTPJH2KNQltZkIsfiScakqYg6X
FSqSSEGd2fGQlq8ZeH0CkmSCuCkkFgGPKrr9s5hVbW3dP755lbnYX8reVW32f6Rd127k1rb8IgLM
4XVvpo7qlkSlF0LSSMw58+tvUT7H7qaIJo6vBRgDD6zFnVeoVZVoSYP10+sK+QDFTqwEaaIRBVOy
pl+8FMEi6/f3ZvmJVy6zf50wFEwbck6553Szoq0eg+0psNUvk6f13XjPk/o4gIOF1f1d8xii9ev2
cOd9yD8X3OUXzJI6DSsOslRM25U9qQz0U0hb3UnCvoiNfDx5rNHntpqqelyabPGCvh+9lVNddM8D
2jFq4APVkxavVRimK+bWHp9ijotp8TOJLzIZt0NcGbiE2JHG7jNPCvv24Jde88uxz16XoarHHDRb
nOOBSV7YKygaapaA1E9SrZzaRc8dLG4i3DTUClGcvB6RNsptGnNYaImAUAv8wcIueGo3jZXgcg1J
sWf3ou0T3o634bn7yGlcTCng1azktHt/z+w/3zGb2Sj304x1E85JWr0+1bne79R9OhKDquXz7dld
9E3B7IbcNmJtYAFmtlgf3C1DlnIOOxgoEcU216KIAA5V72XrflZ3+UiTh5UlXXRXLo3O1tQdi2QY
5Ixz/A08tIqk8jTFAGWCPfWudUogk9cQoYtvGWiu0D4IcgP44tdry3u+K6l1ziENxW+zVG8qg/dX
Qr/FE3FhY+aHeF5eJTkHG4xA2bOcGmzqZAhxyTCsuLiL7xc4r/FyIXb7RXqNNUulSmE5R40tN/6Q
5B2brXgY0xP4axOi94VFQxBaYecTVmdjB2pWiXOyzChigjpP6O1zmbAnqd8E0srZW7M2m7rB95pY
yGCtdK1eIfydS2KRRDV9WIPZLN4nF+OaFvHi2mLHOvL4FpbQUFPDHfZPRWi07Ue4xh6xtBvkCXIA
9Bi6JuYVWL4cPL+GC+UE3xHQsDIId7nwNWN7wsn/5j28tDUbVIZUVZc2Je+MdywcCzB1MNyngLZO
LaMZWoLyYCWMW9qAlwan9byYRbkJJGXQYDASWxKCcFZ6ib9uX01LW+LCxFzgQx3BsS64MNFQMTHG
/Vu7S59UTl+DXC7eRpeGZs5E3vXtIHkwJBXjhvFU6o9PLt+R8n3EmhXesRcfmocCZO99IK/s+0VP
5tL4lL6+mEi1z7w2zlLe8bXtiO4WOIspNghJzykN8pUzvTrU2Qvnan1VtTyGWpXoaQdZ+MbLT0y1
zfdBdj+yPY1rM2jsKjdur+XiMyMr8DF/2JZBnX89TLESi4SPKx7983ScMj061MQ80S7zu/4xNqV0
09eeoeZ6jJy8Oa6SxE7P2Pw2U4ARBmcqYiZWmx0QvsoYF2cUSbmalvVDmtMBNN2SIWRbLrRYeV+J
m17UtZMWrARRS+ls+dL07Kgw/FDWNYJXR/oEMeEkW4jjWe6hdKXHpokWiZQWNMqpu1HOop35JN7y
O54F7IgnjMVY4n6kDWCu1u0lWXoQ//ksoHWuVySUqqQDTTDrIJFPOCKd1zpYls4vRF00IMtAVoM6
/bUBjyny3gVQw+mQZbVyX+9ydItR7xEJ2BUHeTEFoQosSLSQkQHUa7a8QybVsSf28EV17sPVjzXd
oqRzdlf1S5cGhccD5TIQvMjoerweVD+UceR1HOcACtJFre1qmd7zFZpwIr0sgSWrT3EurVy2i4l1
AGkBcke3L0h/Zs5L7ipsO0B0wtHshEDGQINU2kl6cklyMqKHXbZb8+3njFQ/EQfS2GB7RRkSJZiZ
xVYQAASMNM6JyK7cHzorBrDfpJ4u3t/ehos3A+qDEkiWMDjUAa5ntOjLyPcLl3OC4a1jvhiIunh/
ZHDXGLlVAj7k6yxrlCUNXsNuV3ArLtviel5Yn42TEatBc7PJurxrMkt8L7znSN2U3p2EDPEaqe1S
hKFwaK+G64aAHiDY68H2QYW/GgLeGaxopPyQU40U44uQGpzbkCpCzsgoD2lkJ59VYTyIsZEheZbl
trThGL33vlPwb9Dx9fYaLFyOwNAA/on7EdQX4uwBrEaguTKVGxwNAf1YoHssXquDLp3QKxuzd64Z
klbmU9iAFIbZMYkpMuJerpyusfvyEHqHntF90DPlWWdmxR1X/r+/YHZ003LgwZ6FQnQ2oPgF7coR
kXolGj28M47Z1a63A/EayVwILXe9KWrJpqhW8JGLM40WrUndC/QB8zoEWlyrvunZwRmE9q13FcqE
4cpizhsHp6OrIhv7t42ZK60qWQ5uLcw09CmscO9v/E1lvAHgih+rJv09Ek0b8Q66udsHkKjot/fS
Uu0B5tEgOVFgTSfreouHjcT1cY+K98vh7cMDFJIBd0ptR9RCpd3Bu0s6Utm+tSrruPCgXRqe1/yG
GsAJ4M4HpwFBhnxUmvcufYnllchrzcrsrKjZmHVtiV1UJ0FCtaI5VYlqjyHSb2zDmP9qMjWwEYC0
CRfx7NTk/n8nswHz5+Fwl5qVBQZCck8wm6/oEtkU5sP5z1r9dGmbIvADTAgNCRNOf7aGPSsNrYT6
HCdvI+8eMgUr1+4ckf2zSS8szJ17TujDElktFGihmkTVgwzB3ozcPWJzxiR80g7Qc6I1+Uxoj32L
BlidN/qNTx9RYvl6Jsy2tiRIhCLTThmBdGu5/J8E8MxfRMz29wzMCypMXEteGuD7gH5DfhFZP3A8
mJmVHdyTu0moZRyd0IhMyLyYsYFULnDijAmq91VA10Iy6OpLZlsgUTsoXYTj6AAAKFIQS72lYIIB
KUz4bzbb5ZhnF6SslFxVaKgJJxhyNU06hqxufL0lQMm8eqhXPsBL7HapFa94OPO2t1/7YdqRF2EQ
evi0RJN/bL+h5w1hFyCH/iYhUz8hFr0np8/GzI2W1PbX/jknJXlAqpfGB0+vdquwncXnCsUcDpwD
E5PpHPEpipUguP44YC7Kxyyys7Oqd+VRFB4SjtMDM21Ugs4pZXP7wC+Fg2Be/MfuzBtKZalR6xh2
eegHcS/Vl6sRmpj2yi29ame65i7muw06sAdGsIMecZPd6tJIQJBO/qwMZ+m2VKBiif4iBTV9djYc
NM0FfCF3LMxIn3d3j4WFxmB0UI1PWYp3wHaPK9HWkuMKLvt/LM4GNnqo+XAdLBb5KZVqoOdoFyOd
uJH0du8fNHRHr8F4FicTHh3w4dBu11CCvJ5MhhXlQuyBTTxAdVygb0EELiBwAzQQTTJWZnTyEOcX
06WtWaQTIC+s8hF61oWGHF46Vc+oMh50Q2pXLP104vyyhBGBeAMuIbyV61Gp/qRM23EAPbPodbAK
Za/hFHLbZGORe4+MxKxM+p0eVA90KOed8PgkHp80PatwFa6t6tKDBLj/xAukKgAIzfzmsBrHlBMx
6kP44p0Vym1pbfnYQd84/CubVljIEIKQ4x9jsyceLQxu55XTcu5G8+PNfGuszlK3JrbuPVrdQYy7
Oz1+Gc/Ge0GfS6uHpoAdgzDee1iPN5dQ0Sq+hYVWKZqBpTleouvVKNYY1ALqVkx3Q5TopRarWPNR
NipA3bcS30DybOyzO5bx8Fi5g7KLUjl7CuSU3Uio0lkhOyrHNgti/G95ZwmjqNxV+IcEjaet3GCL
/h8EhgDvEEDTjc++3jbMGPg5tDumvILuWgpLxI66rB7aOt5GbXPOPr4Z3d5Jm4aodE2nZmnpQJME
Uq7J//2Ffi7SXPW7DBn4ajRG7kPgHgfG9EkurTW5rhmaNuzF/amGieC7SPY7reK8iSBQCdpzjgnN
19i/Ft35yyHN5jOUhQxDQhoFFFj6y9Ry36AMbJSvvoreIuRUJLQJnNRdThmG/LGfVu6bpZOnQVVp
qpmov5czKVvNixOYz0uPxspBEr5E6Fo2AbqamG+XKSnLULGFhAmUFPMt5xmROD7e/ojFPYX8AAcV
XUCVQXZ5Pdt1CoVUNao5J/WsaAf6offnyrRqj5wsw/Bej9vtWXnFrcPlK34qt/CAgWYZHbKgZETy
Ze4JqwkjKGMJICH4vsgBaZfOGAfMd4kE01k4NeS8MtTpVp3duqCcAvEQaBNBAjCnNOgjFRy603zv
BJ9kPXkuv8EFTnNyJCiFpFTTix14RTdPtn3b8uTTzw0jSYdAA1A3DV0u13NcQKhFFUoQFaedqaVv
hfdZd3uIODQAvAuh3vJr9ZFp494yODtCEp9Kao9EmxN+ctlB4UpdVteAfwvHFIE2x6KjGkJCuJCu
B5XwLCNnBWwk7WFojZEGI9CvK+x5c764yXm9sjLbnqKcVbkfwMpYUW97F5wn/Rn0tX7ymkdEXbbx
JtpJ98Tmxsp2WcoMTpkEpOigHcDjmbgeYCD7YqC1uG1BU0A89UHj9lliJJEBkEnRN3rJgCz+S5HJ
wNC4ctZa4xeGjssB0mdTwwm81jnpc5CLXNKONQ8cKX9WPicoRmRYnHJkX9yA2EAhVIZrjKfbe3UB
EHFtdrauo+gzqZrBbFqe5cHT+RQAu4Nmqp1dtkQNYpIrpqbjExL/XbpnkeeQdFARPGmRXpQr3snv
OwIfAx4cFuNHIX2uE9F6kCFELMvD/dsExN+tFW1+XwnXv392UJBCF7q4GTFYpiayshEDnyK1SKVx
l4L4QGYoWx20UC+GTTYe6nZtj/0+qNf2Z5ONJETfJtP4+IFkz/2pkh7dSHeT+8h9H98j+U6B0Mef
jKBpeRUK8dvdvbY9O1q5MrRCIWHscUxRs2qrnDAgGn4uKrsEZtoQq7VSwuRAX19LsAhOBND+TXxz
826mhq9BoVQg1y5EdQzkJtsmaBhvYnQ0Kp0sPkQuzz40VdDqRTuOEu1SXxJIXEayTMSCBcywTSRh
MPtCDXZjEuU5Gfyu/4jGbnjP2GT8kylekRi3T8Tvi+76q2dhwTgEMchLgBAqQcbHVrItAMMd+Tup
r2ioxivWFnYENL0mDO+E+wRZ8vWtw3F1DhJUiXUC6VksNmr4mDTm7QH9fo7QtAxKCsCYp17fOS6l
idVOSId2wsAkQDbGdCiqDQiSdSV/EmK9i5NJsmzF6G9nB+kuAFknjTvQrc6rhIrWaE0jigCJRGVo
+Un83rc+Q2+PbMGngBXoVMo8eosnIvvr2Us7MfHcwOcduQLUP95WJQnEQ+PzAMy6ZtuiaR6cyRDm
NYPkpYytJjknINiWws81bNVC8QWfMrFC4QmBhvpP9HHhxnpV1MhRm/COe8gfwbWqS8Ym2Oa7Soee
5GikINBY8eUWStAwOaG/J2E/UDHMbhPGB2s5K6FUN5wzMvFqJ1TUuWNPj5Eu/Qv/DVnoiYUG8lcc
qAFn5wJBk6IE4Oh1mhgvERCN+R/2nacJNCJVjqAjv3mR8R/vu+fQWlnmpR2MoA2AYNBTgcNv+vuL
uQ0GmXEZOB+OnxHUsUB2bbubeqccayRvd7Wx/So2gOA7CB03t00vXGG4wP62/PN6XlhGn2QC7adc
cLg2okxusdBn7IDiNMZYd/2Vu2AhQkXV9cLazAVh+LHLGAbjZL9zHQpg+sbbJhTtme5dCXK4hLpI
INZW5JNirZ62eJQubc+So7U6iokbwXZ+6mvSWKnu7QQ0wUGMyqBMB+ExzC9Nnv9Fyud60DNvuYYH
30QKDCu5Hr2DEf9O6vcSZR/hYMThioOxkGCCNTQz4MbFvQscxfVWSmsk11StB0Kl3/UtbTXyx5PM
XNOBk+7897F6u72BFu+FC4NzYQF+5LTRb1s8uwDzD6TnCQ8/do+ecwm8u+/u8zZGDLIWvS89K5dW
ZzsJie6+hoYK7/TJflJbaqxmTaNleWTgcYDqDC555JKup5Lp+KaOQgF4G/6pZsSNAJGbmgsh0uIU
AlGZTcKqb1z6XblmzJt8aDOuvaqLuXA1QGhggpriFeW4+XrGfpTlbJAKTkf7TfzRbDwT87kWu06b
f+bJXFqZL2Ke9bGImqsA3zwh4luvNxb3VrxkG5Tx1xL4C3QBeO8RuE595+rUcnc9r67P+Ikvwxgo
gU2Iy5tyt+1B+17RM2NzqHIbEYGWFdr/Htc4gheuuyvTs/e0r0YpyiSYjtCBo9EgOAlbF9yHH/6a
gtrS43VlarZ7wpJjY0aAqR0gH+ez8pDB/6PiJ6qaqxCMhdOAJhIEV/JE2YZE7PWMNrzsgWg+E5zS
TB95aib2fWBVOmsa2SvWT1858gse5JW52bs8CIOrDC6GpuulflBePKOC7teevWsewE8jPdprIg3L
kwliWzAE42IDlvV6gGDrLPIobQTHTUATBGo9iAQcwo/gDLoTIp7a8p4d91W6Rtu1vFWhmoTuRxWo
hzlPTRMiz9VFHe/oL/x2RBQR0iOoeZzuATmdVSKeBfzXlD7CBQ21gok1eLaOtRo1g1/nwHxAsZDV
I426TaDHbIxWw8jwYlVP3RhzsM9zyAnkGRTFzhyUkyq/M9rB4eKdP27jDNKDmV0Dn5HvI15X/IcO
wq8lld8EH5GfzrZ/YpQ44jUvZulwQdYJrhMq0EhAzw6XnwPQ3EkN7zxBXoG09gbSPjaLewvBV4Em
0Xt+p1cKUrkgn7m9Ixda7DBxF6bnh60rpCjx8BwMZ/6MOpxe6+651TUCCmThmS0N4xVpMSoG5PXV
OrYHKG2vNYEv7lH46KB5A5k1D6/9eo/2HnqvNB4vr0BCJFgy6nIgnETb5rn7F2H2FA78bWo207Ib
AMI7wtSTrr+ghcYjEUO4AwvfybbFFSDKTy/2/HFAF7+gcfzEoDgPc5EYU7wywqsnvVTv7JOy6/X2
UThGxqNCLTCfUeoT/1w6Dw+C45SEGM+pvSdItT6cPXPl7pkm8da3zBZa6QdcqYwKpDT6QUFfZEoi
lltcSyYsbWUopoPmELA2Vp43ZbVSoUSDOgpOLd2HGklSyzN6eG2pEUTO7b275BRLl7ZmrszA9Lw7
ZCwubx19K9qDSMePwGGMwdyn7yrZbu2cftMVq0tpsSursxu1RSGiCjtecKbs/EC4vbuVt+0jkfWT
sd+XBHyp40h9W6LVn9sDXnqswP0ycUiCtgRA2+tzErh1OjaRjCBApW3rke4h7F5vm1jaJZPYPVJt
E03mj2d3EdWUY8AFfIXBxQPwsqDDFJp9mGz9FWd7od1riihAPPGX4MDcQ+RrT1USBkPp0Ok1PHnP
6PA9VWaqtzYhyf4TGxTR6mdLvhjjQ6iIP1jcymzKS9N5+Q0zh7+SRN/jAlVwMilj0HEUVaDuT4VR
e9YKv3DqKBsePU5SvmRXkxs9a1w0dYuMrxx6b0THHjTB6sSouyHl0LxRDNB4iuBkEDmP2A8+EYGZ
yVrUe0hRMJVEBY/xcdxDN0V7LBfGSCF5UvoZy2ISm7KbKEbJNB8jukGOg9/kLXilx+YVUPlmM3J9
U+iJxkiOAgrbR2ihxyc+K1tkE2o+L2g6gPeICqkswKMA2MjDn/3hNcyUEmlMLs9tRkxAwF4rGrDg
fqgeIkmI7TxWRtvPZe8PL6EcSxtRymic1ilHxqStt2rKM5s4nzSJYi5XWprzcZOiqz1mOyMt0S1J
0PEPVHPql+9s3JUskbuucSn6aaOPBFMFhSKWY9e4fBdfjH+WDrq01yehC1r0XyrYPuFjoQJ/LD1o
A6jJoP628XeuoXmmtyYkuFAFuNyycBevbQ6qXA0pqqGOv5ep/3AX6t6ZgzA8T2IjtqSVg7hQjoM5
FHfR54zT/gvMj8bRFOSVLnan4e/11jwcIhsCcKAJe5HuwBb2Dm1hESzVMaVMZukrr8XyaGWkHVHu
mFg2ZodDEgN3kPtEdCA00zLnMTtHTyJ6eErCbrCnFAHkPtWh6Y/DGmxt+s3zhwoEov+1PH9BvIxP
8lEKREd74XMaEaG0+GyftVbVnlbcgcUbAL4FlJ9wp0pz9AXaNZMSLM0iYuEXbTg0Ler5K4WF5Zvu
woZ4vW2SfOADiYWN0jzswAECfh1fv/9yTW/fUmKApf8bDONP6mpoujg4oBlFDnBnRIzT319c5Yww
MgPnjaKzC2Dm9jOxFMdMSMn//u6Zx9Ygq6sI0+8eHGPr+MDm3f79ywf8wsDMT1OkPgRjDQyooe1a
PjB/L1mLapuISpuSk1E4Zw0ECrN9V684bT/e5q/9d2F65igVSoINWMB0ZhwOb3cmgFSkKwDFATPf
fl9sjsctT/QHJSSevvYsLnlPl/M6O3W9F+ah57Pi1BFwGL7fEI8Q0UDvDohOd1b+/fyaPB63DsAd
Z1vIyb869P8MfQ4YZbicFboQQ29fuP3dFAC4+r1Ch7uHGsBEK1zZRYuXDAI2+P0IT4F/n011P2YV
xwW4UiMAEQ/QOJD02hget6DD+QOJitt7amluL43N5lbru9AbB0lwDqIRbRUa39vc620TC8A4eL6A
T4D9CQySYAa8PnNpG3m128Sic0DmcMea1D7/sZu1mG3Ke853KEJ6PEHQF5EgDnNtpcW5ACs8bsig
pO63+VGQ1MW78KHt7javreHfq6V+pBBHdlon0h9uj3HJQwQGb+K5mpR75yxXsdIkQtHyohPKH8Xw
PmSPCfM+8MZtKwtYVczkhZnZGBlBSGO5EnB7vUy3pk/bUwgwU0E+Hj3i4zyIhOyZMwTC9rSmcgSi
x8AcCKNr+nmiD15LRi/uHsA2ABzlAHaYv4e5zxcsPyiiw74xd3Fnyc0m43U0N8in2yNfNiQLaI1H
2IjlvV5chS84LVN9yal1VTaFD9a109RoIzvXvm9bEhb3EUpSkqyB5wQKDNemGM9j8iSBqcyoDIUw
D6M5CjTevB3MgEBFlJhf3lRGiQl3jr+NlESPoJ1MTmgYDnTQ4Dm3v2ep0IBSMOiKFAFZW1CoXX+P
C7puzvOxtfRDRw/lPiOouNPyOd4le2nry7Shayf2R+FpfpYubc6eZ1VCUrWOYROOBrIfYMkiIJ/t
H0xsM2J9kr1RF9SwJ7rSs/60MuClBUA/EJAlkxYtOjmuB1zV4kRCgPuWechjzRTiF9W/F8Dm06cG
6MnCPqdqYcH9YrC7K7pifdpJv4Z+YX32xopBO2YiRHQw9INenrRnhUVXLoHWw3cDOcMVa9Nm+m1N
AW31xPKBbOT1WEfV7TkmkEUnQadKvSkskNOlvqJHYYuWbVXvQ732P28bXXzL4Yr8bXTmAzXBkFY5
3Fv47E8v7gEoK3K4q8jmqzudTs/Zfi/QI7Vt+rR2XSw4SGjnR+ke/jvo0H64zy+cr6gI3VCuEsnh
v8Ef0nVWo4NSpmes2wOcvn82qVdmZicmE704qvscl4U05tYYqphTJgjp4IprgsZL2RagruHJgu0P
RLTzkN2To1wa20JykIskE7vovXWyaEkgkQOo6crRmHbD1cDwuMEazgVUH/DIzIKtaGSLLpa8zknV
2NP9BgNrOr9ZeWV+Z6knMwoLrDcK87jYZwewk9RUKj21dfq76Mjpgp0ckBb/AquWFVDp8Fwbol7p
WnteGZ726zTMDM/OnhRIYQqymc7x5KNb7piHeiMkm8A3ATht63eF/5MM1KfyHv0wmRn55of2HkPV
CuG59grlMVLryX2hB4fCGZpNFDyDOiLmabz3rdIlVYvGiUpHbYGBVnp2l8W03WsOFz6rCfX1xCNl
fNfnllTQCjrDlZ0/yMWp5GpSoneMIaGdvhegJ6k00+MR54p2jg7cbQB8ZrhPOL3j9YRGKB+SFOA7
SYUWO5AifE2iYz811h8KKSHo2UEdvGaeQTSCvIBo+AfxI6xWu85/XWOzqZwe1IujprkB6sSq0joS
eu2fqoIKNaiD9xw49/AxUAdljMo31PvbJ+/XM/1jVeSBW51Ii9TZdaZG/tAq0wJypn+nIFflQu1u
5c5cszG7vdoMdfcyh42daKExLd/x+u1BcMvb8J9RzPZ/3+eDWng4ZiB219O7GiiCpwhbhBQ7933F
1q+7ajZjsy3fDUUqtdxki6CPT8psITak83HSmeJoYXY7jj5oyUon4eIUAp2CGBjOGzRRrjdHMshF
VbMRjNZVYzZuDD1jLuqNrNuUCcBAfd0/pT67Rib1G7I5DRbFDLQh4xoDzGlmNwsTJW2xdGH4xo5o
JePRqHJMA26C+lYsEUAM2Vvyn4Df51/sXanqoOAnYnO6Pem/cimzz5jNOSCNQ8qmYTcV4lOTQYW6
xJBdI0A9p7hLFMG8be+nXvrr3r4Y97QeF4cxlLJR7GvMt1iYtU8kDSXbINyUol5/ZhKEnEG2n4GZ
jconNTCSTaTY2Sf31Xa6jxDbYP9wAPhlz7e/anU1ZqFf5QdNpgTxtPWy2I6ae4mj/oeXP2o0yYi4
aV66YB9hSlJSyXrE7IJh5br4XWfDSiggToCrB5ELFFevJyblk6pJcqlzKnkXyMgRn9KTJtA6w5X7
Krkp6W0pJfGmkKBDgG6OkGj3XPDcC+ag4mY3evSlSMjldlBbsoTuIIsbaRUCs3SVTu/gxDMJJ3ye
/R9QHRP5VMZHlkTehj0WUD6n4gZCqF5vxcE2kt4q7SQJDysLtPTco4t5IrGAnAoin+vZERBVVoxc
91C62HPBfTX2dOxB1VwEp1B462UWbDvbkjc5NzSYAB+nvZXNCih1Hgqg/xBc/pAE5DkEXwhvZ3s3
Ylylkhr0P72I1gt2iBoS9RWBpZVZiRU0FCCywY5MdGgc3HuAnnT5kALlgbo9fm5PyHQ9XByjX58y
mw8GaC8A7UfWYYE4FyIII7FH4KzdZGXM8zzb3NDPA3FxXgWwI7QRA0MleAgD7k/vntQiJ6CdM6RS
MuuEJjuhqcFj8zY06cptMbudfhmfOXleMLYgLmRZp84es3c3eRjZbdDaAadztSkz/1v+55e1afNf
DJVjGbVmBixvhGKO/Bh0HSRmGj0p75Jore1idV5nx92NNbbPJHRIphvW8CqzYO20oT24cEJa4/a3
JaNfZb6YP+c/QwTeApwHEG5S1Z+A/3KIQTkoI4/VRDm0VS1ImZghWK+hrABgJPexRj6zOMqJbQhX
BURqgMC8ntImZMFdCpS8E4qGFFOptsONJtjFcIIT6cfflWaVeHE59/P28Zj77X8NdIqcETQDginN
pneMCiV0B3SGCY3vPsnQKrJ6HhW1LPV4IiT+8DYEbfLEqEK44VhlsBNmQIdcnL0mY/kdcUlnVYqY
nWPA1O7GjM+g8iy950OY2be/dOkgoxCOJiPIjYraHIbcJ6yfxS4+NKjMBq+hz1mZLqgpvW1mni77
mZDJ0wCCRIZM3jy6blu36lDOAFdnqaNORMMTCDRPyVk2wj+dVW/AEGFIxl4xg41kdXqyYc0CpTJQ
kJ4jXduA4B/+emAyK/fYPCH667vmOyTjeFcQ8F0K/yUnsd2adRUYPdI6nvemdAhjhHRVT3Tyai5u
z0neFRHdf7WrwIhyvS1jxHSFJDEQSKvKh1Bsn8Sef1YChDeyN0jUb/p25Sabvx1/mYSkCfKxCnp5
51KZABjBZpAox5da7/VyA/E7MLwAQRZCuJdHJBcj7QASdBNZPaOjL7yBCFou7UQybu+EmZf914co
E50gkP3cr0cslaQCiMRSOWrMlpHBh/uloRX8to3F+QWsXsYlA2nQOeiaUSIwV3iZciz8MaRgUjpV
GXKu6JEUfeE0roG8F4ekoh95cpsAap8ddnQNjjywD8pRBIRNGkB3or7Xo3N7TPNU0V8TB6w8GvCg
CiPJs8dIGXyRCYZGOZYuFHy6XVeTFkKQw3dfn9gY16mpQYTMB+e0jHZ+0SoaULHuUsgtpHbA3Pdt
RIpOJj0orwe3O3h+TlzA4ZsT2zzd/tT5Nf+fT1XBSomQBj2Ts0/t+rqsynpQjq6fJKDmMP16h9fM
8zZ8rcNxQaEagT2vWbftLq2DgkUAnhVukjQvbpSdoI5RLChHrmshnKvUZ4ZJEwutOvxKs584Len8
BF+amnbgxUNWdsDYMCFMNbQ1e/xIpKMDnUSyeFrg38E9yOyg3gPMK7kD7U5PIoqCKpoPwZBLTp71
5RlkH2AWiK9Rf3s+N5Ci+BfzAfI29K5KCKHnlOx4llIpTtGGF4zyI1Q1H+VSKajb8+zKeZuzBPws
OHpyoW0A1xzEQzPXxR/jPB4SDaJ/SGDGmwhiZZyJPlkCIIBnczpKdV8t+YzJPtvkBBkkw0VdhDNw
1xEM/Pawf2LXX4tz8TXz84gGcD/38DUxWLfFRtdehuwP01lSbbnpTk6OIXoDBBki8JrO1h8MB5A5
wpxqM2SIbHjajr0ZVCrhCrDsMDtN2LBKq+fybqhsIdypIfSZI1pD1g+El5y/TXqIr0V3iN8rhuZg
Ey2orBL2iL5MAlSL3kF1S/A2Uj5QuV0b7NJGvBireL0RGYDl+7FXcCu0HMCJRiGs9Z7PPIT/rK32
Q5YKGQV1dpirCGlVVvDUo9KfaqQJ4uBRxZuYrfV6LUmAo7Yi8IivQLcCBr/roSA49QI/xbKVODdA
kUySdwqRUPAQ8Ayr1gCaNMGUKTbTvbv3jK9PlXx+ikQGJ3Nr1AZlJ1QWHAXVgM8AaWuih3TNpZzl
a/6aDWiXqsBVQVlCnsVgbcHXigB80lHw3tnhPe1Bfu69F+m7JhWGqK519P0IGP7ayxf2ZoFWWPSF
UOewp6gfrHdwBbOIbbnqjoqPVzsvCFvQpCNirGu7IIScDcRb0o2PniZ5ONd8hCYy8HlyhjAI2IA7
iD1TNzKV5KEq9Jh7HTg6uh5NGJIX93H7pLZobSTSGNkRs4abWXwWpnmbuHRQO9VmO6lvusxD4lU9
xhu1f3U9qNf3aHsS7Rbt/OKxX8ktzav3P2t1aW9+KymRrPkF7LV1TccseZa0Z7ZB0voOKDJPO+eo
1mYpxEECQ47OAjrBQIBz+y6aFyV+fcP8LvKV2uv4WD327h3rg+bzQZmawEqigF5bs9DgwotneDBU
UMwRic2uNxT2nQ3K+9K3c98l3P/ad/LXJ4FAAWB7NFYi+Xd9zmrWZ8sgwpbqsP5HoYCkePaZ5xTa
N7FnF2uVprmL/R97MjrDQdwwZW6u7RVVnjKZl6tHyJ8KlSGdJPBWHb3+taB1MlENmlW2uT3tc3Da
3OY8rSpKUu6icwLTbrJGRlG2oL3NGAHe4ZNKntP/4+y7ehtXsm5/EQEWM18ZFC3Jlt1OL0S77SZZ
zGQx/vpvlefOjFTmFTEHB93AaQPerLTj2mtDT9ROgilDwXEETCZbCOUJP1bx2cKv/Peavw3mhX/A
s7pRw+XrAwIKY9+Vg2NkHWZ7eUazjsbGZc1JpX6W7zXFa4pqwSzMecCX8oWr3wKow/Qe8iu73KnS
q6W6pryV1cHRgfG8vdlCluRfew3PFzONUGawv32li7VSLdJHK6jxrEfiRBl17YY3NjjU3EvGvaIC
pzstOBzzquRCpmD2UrVUazXAnVJVX1v3ZuYC/KlmxB35kEv2Uv4iwd/by5zzLi2MjbJ0sBerSJxf
X2NLpxXg6b11BFrOY/kryuJ+kTzdFjJ7boBVckZ3xIff6euLvRzrlmhFbZlHStGdqmyCPvXMwGda
40rhArpJnE/yr4PDHUU+lXMKiQVTQ+owxq2BIigRlNMt3coux3NN4NrTtpIbOk8czYkiBGflmzzJ
+QBAd2Pc3QPV5r0Fzq/f4J7d3nHGsNTN4crJeFQB8OW/Pm/vyuwNQyyH1Ctvyxbj5UgylCbvocj1
KD9aAW7wmOyTFuzRxioZh/ekrpwwf70tdM7Sg9wXXKgyQhjgia7PWyZFi7IahFqN6uQJvJG7bN3a
ttuiTgAqptvSZm/XhTTBr6hYndBKx4U2oBJL5UNTPkdEa7eFzMaQaIQGkxQADrjHwh0e7SwBYjqC
6pees7YBOOija7Zt/xSGrynbpOieRT5XjmGNDjQ/ZmQz6ECcyIWfmx/UPowTrko7MWcs/VotX1jI
MCZsXVrrst/c/tbZJ47DRrrbAHULmESv9z8kE6tKqbOOYBOKdL9Akvvc1q6OGDuS/YycmyVLNXfi
lxIFw2hmWkhpxF94jLA1nKS3ME98TgUbm3/qpH/tYZ1vr3JJpHDJ2qBoaTpC5Jgk/qTBxWVPQ3oq
CvUxTHtfk/SFR78kkP/8QsFkWN7UdAMXuAt2WYOyUvBZhWczNrwcue3by5t7uGjTAJ8kHxQK8upr
aegYU5sayYxjZiAPUO+Jteklx0hWaLcn1mu7xKowm+YCYOy7yw4pzW+X8GJ5PQYghAGgxkflILvW
DkPYEX+W9+qKQH29a36FslHvQ7jzlKD7v3OeGncyEQX6+RI9xkzcBAI01cayQR0JtufrtZOwG21k
po0jLrJvhh9K2WyYaTlF3yw86xmjcSVJONNUAjYrriApDd6ZDMALwgJiAdCTIFEkLRzp7LIAIbU1
oF4AgheONOyisKJdZB4BW4EzQVeagoktRuESealVS+EBgeBFoeMVLFTwGjFiXmSRS8puCqsqNo/h
+I4ibao4k7k1ij8TEP9vKJInEfruf7WSwz5Gchc3IwbtuQrbtVt1eBqNtZIsto3y1OzPTwI5FtIq
iGC+P/niglVoOcqlDHnUrEexevpVk7OGGdDGeyllW7O4V8PiWVVfbj+j2QMG+u7fQgVvLglTwxhy
CO2SzpGGr1YCDrn4auXYmdgSnQI/wB8rhG1Alh7GD0nU63srS6qRxy2EyXEGwE5qY0xqWnXe7SXN
XqMLKcLraKc4lbupRG6K7MasxGil2AJZhNmjHD8u8fTNhSCAOnB+Ll57gEm/XlOvUpvBiiEj9Mpk
7wNzz9TAD/b0zjqHz+n7P1gatg5vBMEuoKLXwiZS0TSnDTLc9M1iUOLaR9O8KNJSk9HcQaF/EaS4
gPgg5ya8xBGAAbXLRmB7rKd4Olrs8/Y65m4dHF7MF4JraAHrfL2O2uwCVpmVebQIGB+qt0HDmO78
udLQ2Kf/vi2Lqyjx0nHif2wXHwwq8oVXQPVTFOtwQJo/KbVTKI/phHLEQ4NM7pJmnss08RkK/5Ym
4opRGkiVIEViNG+srVoc5AJd1PStlrYk/x2pqyRwax2aLUr3aIPzypr4qTzthrT2QTnpTMnL0PTg
29pa0bM5ZE5gn4L+ISr8LnAl3YkH5HvjfVLtiLzNCzzSZkcMaRvnvoVZXsXZiFxalA6QkNjQO06k
CGB4djbD2FHGhYc2Y4Kv1iokXUZZCeK0RKa6UaJzz9YWmMKSYuJz3sEl2W9Be7Egkd+7n2eJqAJ5
HhN6RKhuocxXq4mBs8zQU09z+WBJ5fb2dZnTHriSKiIxlNIAcbu+mnbQtiN42MxjUmia04H1Cg1f
qKzKGZIrZRiaC0ZPRKJzlxlMIegXRscp2GfF8pkpR0nWssA8Hl51x5tWqJmtn3my+/X98EG9jwJ5
ylf8DUx2snV5ilvDf2s0v3ULgYJYWv7+FPAWoAaEjD7KQIJ+jqI+UnsFn6INvtpiaLKXGfsk2gDw
L0/bbkjc/siaxul2cgTSyAgu/KoGhdPosCUUwZyGgI6DiUbGFohp4aQTTZ2ifkSIFDajYwxvWnBO
dQzs6u9rai44Od/rEq8VWtXBfIPMK5/wcn3miW2OBa4W0gxIxiN3WG2iaD2ZmxGLAxLIzfEwWeIl
rQMjOUz4R8UJ6ZPeP92+e98go1sfIhyAbcVqSKzKOkrVBvO8NlLlG1j4eC4wPBNTCdHtSv8Gqlsj
vvrSWqQkFpI7c9kl2LL/boVgPCsyDKk6Yiui9L0ALX3Tbjsg9yR9Zeqg33uY9GM7fZUY9pgV2yH+
HxvQ+A20MUMeAEKkD/EKhZOw2rSTio5ZRyUGmAGopzabMOETWNr0kaonJTgooR/SPyz7q6tPtN+O
f6awwQRgr6Fvcjy6AxCVauPUio6SJLDayid7yx4HcyG4mrsyqH3xFiQFxLGmaFVaTcIw1aqxjoH9
ijg2zAAfrTPPyuuDPmaupSWOTfeYth7dq3bulsFmnLya9R5Z2rMZnQhqPnj7+EsB3EJwQDA+N4vL
niDwxhx3MweTx8vCrZzxlSEBvxlodJjr79D/wjGNQrUojUa3jsxat6ZnbyT2QPQDbdykeigNNHk3
+7heyHPykxaewpVQ4SL2bdxUQa5ZRzt/0u0PXuhiS5DNuduORgVg7UHUhLq3GETilnQgGpSgZWSK
fuLMRpN7BvimURe/cuhkt4sGuhrQNoia70A3VlPXB5m21oNhSoZDSvsfZFehgYGXxIHyXish4GqU
Ks8Iw2ky6UCqdXAv6fsUKfzsfPtQZ7wi5AEx4BmkfDLmcAjb27CKalWC7U2QFJIR7CjJvm02KFmE
cGGjJc02d5qX4oRljaQYg6ZWkfGKD0z5XcYHPV4iNFpakmi5paRspxFLohhmAmyrVa5IrTpK5Zt3
9B8EGTYvOvD+TaQfxPkNlsLSpNUK+5h1kpOQJxUtuaX02ipLF0IEmn2rxEtJgkrU+lIvkjy34WWV
L6l+jsfUyWttDQIxs2/2BShxq99Ni/jVY0v0xrNqjoCUB+oY6SuwN19bRlKojd3GlX1U1tq0TpL7
1DznQeuqyikhNip7W709M3tXqk9S6FEKUlO4nJvbd3XGJftOZyBvrciWrQoHq42aGjd6gznaPWrj
behOgAtboAtvrIUUFr/1otJB+z1y1ggVgFkTJOWFEjOKmdTHQMk9Pbwbs9ZhgNHFD1b/fHtRcy/i
v6LQJ3W9szlldLC7MDhm8q4BvlUD/SuAAbeFzHh00GsKPBq0gRhc011LKYKYjhLF5YnTR8CrcwAV
21cCiHMRH8J+mwKJEG/77N2UANmpfDvYBO26wC5LG3MBMvLzFJHXAVwSg+1gp9C9e/0pKcYesM7A
i0lL+a0g1StALq0jmf0qVdEVsLDwn8kUGyoUnF/AaBpIpggLlysSM60nOEmiu0xxypo7dDriEitG
n0+6wtyApSGUP48UMm2kk9AlxsUq1yvsE+T6B0aDI4M7HLJVq0RuvwAPmsldXwsRzH3DlFGOrSg4
NulfSs/2Ks8x/XAytvX0R1JlL5+WkgE/9aqNWMtGpw9gCWiCE7YScxhGOUAJ5RipZ6oEb0VsHOtQ
W3fRZ5rfAZdy++jmdpGfmqKDxBYqR7gnnVZG6Gmh9lFOd2ycdtVWrhbR/nPX41KIoFQbkO5btRrZ
R01vfaLeoTWiMW1HYco6pw+D/WIEn6NULrz5mWQRthL2wgCfOvKqYpEkhz1ukglvoM+PhUJ3GIDi
qUhD1NuWw4TMVR9hblwYe731v4cW16KFbbWzgtmWVNvHGmXMIfn1AM5N1GDQX+gEFLym1qfNUsfq
VmbhS/qS9J8uJJeO3DmAAVi3qIdMLYZrH/H9Jnnr5P0XBaLpoCqbfII1m5DhBUdQiKka2sJtEtnx
YD6RmiOAhILHBRMRxVSToZesjnMYDwZsz1PkEkyM+2O6hmd5EkjmJlDOoVHQeZ8c/C/y9uv67I17
2wPWyh03bmKtbl/vudd0+T3C+6VVpnYh/x7jl95rPqyZYvgdMr5EedOWINgzYAWsns9GMhQAMuDn
XqukMAb8zLAYHpPV+0GMgCjW15X82gf2qgaXjVWvAg3KilgueifpACpW9WAOaFXK9MYdY09uP+V6
ZaZImIV/imZtxve394Pfu2uTy7/Q4BT/6BpDLHX9hRimm4RGNNnH3DDuQfKJ/sw6XHB2f5p1yOB9
5hr6nfnQi2sZBUlZ048wBja6MZsKTZ7DuSk6p0JsqyxcuDmTa/KsBS9MgVvHFFwmzAAurDDU8dAa
1U3IFhFhCECtZaH5Tckd2paOKp1kdNlKgyMpg2sZ66KcHqIh8RvLdDTrKQSh0+1dnjG+IOEDlxJa
AYGlEHvytLSONDMOYA4Bc9P3AbKJRNnGDVtY/ZIcwVa0St1MlQwHSmq1QxPnGztSdhpCN7qQKVgS
xJ/ZRUwa15hcSGsIGgcfvQUsW0cR+nVu79rs3bzYNcEdjEmRlXYDW2t0yW8rQpfcwJpft2XMGvSL
o9EFR1BDyJJMJVYyYboTUHbaOsS9+fXHRPNxez+aq9vyvues/HhwGHLFJ4TCJRTxQ7pJ5ZSMWXBM
wHohA/gYPQ0eB2c8bQeHOZpjrg3MSLwzd8fu+Ph5W/rcS/xmEYF3jU6Bb311cWypNmgcpxccTR3T
9eD7tejxyl/kBljlbqHBa86RuJQlaFrWjETqshzuWL82tfcqe6j0BRFzyhzuHsoxXIFpInA+boI0
QPknOEYDwHeeTdHjOuwDdUvUnbF0cvy2iQenyxiaDKSsLaOd8vrKG1VOMPmqAawsk+/gnLhmanpS
JH0ZyP7XlnKn9H/qfiEiWhAq8i6ymMWlMZbBsQXZGamQC7b3tYzIz84dNmF+xWgCY65ES07nrFwC
aAboiTntgqCyQTdYFkldBwAQaTtW4oE70whyVK/Z6Uvx5exFuZAlGMlWy8uMytjYMP9bJk+W9lkt
NeDNvnIUtf+zHq7PLi5+FjShpFGsRzcA690pW1DXq84wvtPkQCe/CPUFjT+TN0DYdyFRUMWqCsLD
QoFEIxhOHTtoyJvLmKUXD4ewOJfIKcv7xCB3Q5+taiXa3H7oM6k1Lp4PFgM5MTA2wm0tMqOcxgzi
LZTfwIvgj9lHSX6r4YNdPpJsYzPVkTHXJNklowqa39viZ/XMf6V/H8fFdk8Th76ULAAaiTgVQEb6
YG5MNH8dECcv2Lw5K6FzUlKE2iDvEwMWWmt5QkKEfajnUdOL1reXMvsS0Jis6+hvM+BZXN+cEYpA
b3WosRjenGuyxhti3XSLLlh3nT+8ssIF2eiC0JnED46P/2q0eGBLRIeh6SvbKjOC2xODWiJbI8ub
SJth8tIS8qpXZq3KyI3D9xidZStauFX10pJ6YWtncNbXnyFcYhmF9cTo8RlJC0ZRDGoxHqfSD0Fz
q68HD7yf4GEnioQMtDdIC3doTrmDPhCNJ0CUc0/ueuMbKw6HIoZyH+mGJW/oGgfG2CnT2mmIW4Dl
4/Y5z74YEwhE3eS+MLKL1/JoZIKtQMZBA6/iDkb2q9O2le1qgeEW+R1jsStjOm8tJ36JWoysbfOl
NvDZFWMas4LROOApEqHNOZpAZWmCsgevj0voyi7XaE0JKk9R7qxywbLMaV0kFP4jTPCTLaVre51w
YdMv3sFVH1i4hB+eVYKXQpTrPbUw6TbMJKh2uBtBjf5Q5T1V22NNXuIgc0kfbrKoxAy6flqVuZcP
i/Tm/NBEo43Lg/1EWz1GtQhqMGjVJo0yMzhS5C5TsDSHmIHDmSAwWDHI9qxbtemHVR7y2N4o8cqU
nm/fqjntcSFftN8UeQhipkZwlGo/bRBsDum5ckd5Verdo4zgP17sxZjTh8B04OkAoAbMtnCwo0yp
1Ck23k1vrLPkqCt/pvqlDvZyka4D8DsUHaivUpewjyqkPkuSg2EvZq7nMg7wceE6gIAfGQDB4CpM
ZqU8ZBLUJjpBxseo3VrV5IxWh9Rc6RZD55jgYqlUeiwK8nh71+fMPfI7aIpFuswEaJC/tEv7Y/fj
EGS5dGyyfUATr/mrGegR10+Ys2TqiQMnQF7Mec6cNQoRBKpDR+SJmYTXQhWrrxoYEulI7+LfEzoH
wQmMHA9OvXLtY7K2trEvZb7SY454tVkKlmbXDP8GWXP0QCDYFs49avumThRN4m/NSBMvileZdu78
5GSja88PlIXMwf9HIDrL0YJoY9yToKCHwMzSJFWwyWBvY5XkA0zUjocOFS0Lk2HLv7Ldu+rik565
WRjr8F+xwtmSjGglrox0LNLHgdwrbbJKTAsYVIekxkoCHdKxbbw6ipcMBLf0gi6xZKAWAYjArNQf
GXQSxZE6lS0cDSVGIgczl5xs8pkFyLrD9q2moA9kwQDzV/JTpA5+ElASgr5O0J8x3vdg1RA5Ys4j
OFtolKLfUN+3RbS9/WRmbI/F52ia6PgzMA1WkMSKtjeoBEvfFdbWQmoE0+2yzNpYRuwS9cXsF2sj
c88FXG6c0A1dCqBdvH4uJR2aatQU2AYJtRdUs8beR1fUYGxjUIVNwYNCOjCCpT4pwG9l1hjPl4Cg
p3PgyntUec3DRyX8pS65HXM2C130gOFAbyG4FLsio1CPFXAkSccujd5wq/Ucf+6oCm2JQJOAp2ds
12GzVrLer4r/HXhjX0kXzkEnYdg2bSQdzWACW1UDIJd+NEqn6nSMvFkCvc6eOijukAEEGvDH4N04
rZUepCuQNqxohAkYJGs3oxrDt0FbRFpGDkoBC1mdOacSvXtgK0A5g2fphHgvZ63U4jwlgExGwOKU
FvRfNlsVwSkPwP/S2o7V8PEoXt4Ue6U65dm+GBbs8uzCDeBHYCTA5SHWisBrk7ZSDAMxGGurYiuz
ij0TdWq85lr9VFCnuv28ZrwtC4gaFWUVgJwwRf76sjfGJKUD0kzHMjFkzy5RNYolgpkDZqEtiJrV
yxgoBAApvABkRQRHlg1yECZhA1lIkLi4yxspkodtB6CbZ6XFIbRBFJCkBUZ9FRGo/oixZP1nd5cb
YAQueOJiDlYao3RsI1k6Bri5NkbVsgh1sn1rjw5lb1H6cntzuaERteSltRc2NwEJZqsSHGYGeqap
dEq/BU4s/QgWtPHcsjgNL04SBWNN9Cr6uuuYpNvSsTaCt7wqVmWqUa+enPQdHSsaCxdKtnPyUAwH
RASxJ+yOEHoWCVHaLME2tqZLWbyWTs2atIorV09Dtrm9hzNeo3UpS/AekjiWg4IfWQ8O2LhFm8GS
ZpuzZZcSBM1WYcpdzspROj5HTPEN0D9KvgSE7O11zFkVgCWguJHgRKZOuPxGbTCS2fCCjMo4DNYm
HJ6sYFtWiUNIBV3uRw+3Bc4uCyg09MCisoGaw/XL1rWCNhy0cMwn26OS7bKgO6aqvJaXxkDM6RAU
1NFvwmcUyGKDetWSUskz+Ful/twbd7n5Gi11Qs4av0sZwlOqUtzGGonbY5Cu+8BvnidrYyYuthB8
ll6sftlf1lJJbmFdIvX7YLE0mDrItJW/afvXsk9l93b7kGZ14sW6RI1kqBISKQautwrvX073xJwc
9QiCa+SL66/wZarbhYs496DQMou+BODJOBnj9b2wq57FrSWHJzPtZW9S9dGZchBxLSxsbvOQpMW4
DiQMFF3nP7+IdLI4UMK6LAHO8Soncjk9LghS/NJ/+4UJFit5kQJ+7r5fCuQ/vxBYNUEZEBWQliq3
1xnxO/ujq4nLiL3wsGbQuLYFvheAoZF1ByZI2EGrjJhlxQZKtXbrJWgti6ff1Q6tHnmPzoFyl9SH
yF5NCO9Gggx8cGdQcGydFzZ4zrhcfgVX0hfr1YvInjBNBhCs7KsFTcOOvdb2L0QCAPoPTpf58koy
vKE4DrEbKHf4Eqm9m5IlxOvctmNKsqxwNw0AReFhpiD8N3plCI5gEXLKBDBQeqgm2+kStnBx5xJh
yAv9R5RodoxwsrLUmgBxGUMfM4Qwtcva5QbdoI311Nsd0lHnJJedwSIHXTvX7QLGZu7lYGAZ5/pB
KPIDrNDQstHzHKFIIx9GTEeKhgVtMHOkeJgcZcYxZjCw10faGWZhWlMenhqQgSlxCIUAm5e8RxWi
q2bRH5s5OhsRFYD0mDcBH1sQl5akCVs1jU7ZX22HZusTSDJ2mZ8chjM6SILHcGuBzb9UVrdvLr8R
V14RZhNhG4EcAuYLnrZwY8IxpZiWYEYnzHgdVI+jDjSM9GAYr3dXmquqX/BWFuR9q+CLh1KNU96z
AvJInB9q+z1SUkcaT3bzbCnEq/NdTRcyED/OESs0kdzD+jDPGzmv63NsCQuLPtDCU9ekfpVrm7pf
p8lDZWu/giU6uR+HyGUBNwRUFGcDE1uysqr8f7KAwgJUZl2BdoyZ0noRM7IkSFDo1pC1IU2s8NQG
91WvOgFiIZYpTrVESDArCJEPLiTHIVuiICSLajjv4WnoVI+iMcrS7ulkY7bEx+2L+FOh8L3DE8Ak
KdQzEPpdn1NK5TDK+yg6gaCp7qlP6IiRZr2nZcVuUON9mgLbBi4C9C/hjsjF++Ja5+7m5RcIa+Us
AEU7JNEJ+IshSLZSt2uMeGtpmZc0mHiZZh4Jv24ve25/+fR3TARFtgiphOtVm2rZpKqdRScZcR5Y
JbQe5FHBdrG2OS/HJJgdjWgPfuG1nK5Bp7k+lNFJSzdy+MWJV0BeEdkLhnDusSFS/o8YQYvRCv3B
BoOYLhz9Mm4xcQ7MaEnjNhV4WJYu50+HDXcGESRPYBtIZYvvraxKPUMUBnFsdAl02BuNewx0P4Iy
39d/jdJrQol3+8R+4gO5UF0H9BGpsJ8I0nwcK5aO0NRgC1tLm/6B3kXbqDmqa2OptPYjtuOiDExS
RsWJ8Az59alVJeuGiPTRSdLQpHIX4iEcAkyQVNbR0kX8Hl4iWgKeCUD75TckVzi6UNKtbmRddNq/
vptO459OxDlhxvhqddqu0PB2Wp2cs3/eosXtfKbe6gsDSFBRdCLv6cu/f3q/P758gZLQuQOjzu7o
vh39+wkjdf3Pvw/P9vZhP7ob02mdHcaKvm0eMXbI3D64jw+uv1s4oNk7eLEQQeGnBbodTb6Q8Kjd
Y2LARnOmpdwF3/hbmyWYzUSdYrUrBsgIKXwfozXg6IVLTsG3E/VTDEwz/HYAxMW+ZVAkGnUStrCW
OnWM4ncHWvQoAfpu/CPJu0mLXSUb1l3pI0VW9Rs2YRRwOLpy8lQb57wt3V4q0BCmesB8rW8/A64M
b32acDXRAgO8lVRDce2Il/9eSP/N7i+4OxEuY0IJeAWvL74hDWlMyRSdEhD2JSkoDRYU1ZwA9Opq
mBEFBw8W+1pA2yda1xc2XlaqQ7VXUFXRWFfe7U2a0bpo3OG1AFDfwkcVtLtRJIC3BxacurNzr7uK
c/vXz92Pq98v5mOCGKk1xn8/Wm2nKHMsjPo02Qm5e8fcfJXmk0U8I36WsvQIusJB80rMKC+3Mvkb
gfc4+CdQUU7PfrFk4eQ61uqVNWJjuy7TTlapk60a9Ast9nOKH+UAFAWwPhAj2IKUqMu7GPUmmOoE
g1ErUARuIjQbqw8YKpY4iLqWKAR+QpT5ui4kChmcHpzWKQkgcfoDOLLzZHlPH6f7xE3cxn2V0PiL
MM9hu5e7N39w/U/L3Tm/N+qw8Op+MvgInyE8O7C3sCRSg+ikYryJNSAwASkGEpm89FOlBrDhB22k
HvjqHbO19kSN1gMDwnUvWZ+MFK4+fpTKWxQ+9QMaNdcd9VodVF1R7EJLQAMtON8zBuxq14RnRrO+
70JDwgWtwD0oexRQwhYUJXb6UqQVGucL//aTmFH+VwIFPwejwhs507A/qLbdR3bgNfLeDiJPKhau
4IyzCEEausHRGg78iWAB1L5R4qhN4tMov2HOrqPlnkrAJ9d4mWq4pv6mT6+3l/azJMLPHvcdTe+c
JUGkLdCMOqd1kcYntX4lFjQ7YR2KfcpakUCfHdhb0JP5tjRsjfiXJkluy+4nBcCgfombaUZ5os0L
YwRlXp8B8OhaeTZxLTdFiLUPJolAIzmCMjIr/2daG77cCynC3WG5POasCeNTR9+1NdXXbfTMch+U
2bf3de4kwZ8BaehjAVeP4C/ELWIS1o70xEDv3xyLcBd0OYgzu488ixwb/aYu4p7bMufexaVM4fYE
mPMugfKdnmz4j2h69TU/bA9FpLupsQDCnhMFhC2aj4kFzLvYGWRUY4wIsaAnwtxuxKAEH0jNSrsP
2EFaTAvNqkldQR4DHfooURrCwrquI2BnYJCWyb6kRU5HeZmuf5LKdRCSQ8xHQndObTxI0aoC3KFG
Z5QdPw0UW973x6r76iX1T/ah3TWNWw+/Fcup4pcWNb8Bzg9ttpGxMUH2w7ZUeafaEufQnP4ASBD7
Ba8boYOgP2JjaieJVvQUT2yNmhSAbEaGkVLgqlwqps+9IlD6EFw59NEDeXT9igIWJ6lkp/SkxJ9I
MNOlNP3cvTZQPQVC8DtNJvz+popH3U5wFDYcU6mbtnQ6VOldxSd4dX7PenRS1QseCX+TgleIBhET
zfYoFcPhEewyNRtQmk0dPeUGWobUzqF0h8TowuuZ3bkLKYIt1hARoSbUY+cMajsZsz6RqU8WLMns
9l0IEZQcNi03iN3Sk1z8HbKDbnskf5atTWQkjlW80aXu6zlfEdTH38gKwP7F4ZKkVzHeRsPWEcyT
S+5SmTqmBrqnfImTdu6KXwoSFsYGvZF1BYIU81HWG5+YsP+n2MR0e827reZmRaEMBb+Jp1BFrCK6
hIdYmhq8JlZ7Sne2W0CsJNeun6n0dVvUXFgOujWA9zDrA11KIlJEBkFIYSSIlZRQv8/GfGNh2juS
SA9BMvpJMHmqDmJj15J+xfESjnvm7CCbM6DDJ+AUoddPWUu1PpUUyO7UM2bZ5xg0AJVurG8vcWY3
r6QIuskIB8lGJj86tRYpnBLIU4PeqUMKthPjnGjb29J+VlY4WQWWw2c1oDnNFsRhLLiWIrMen1qq
yPsgSStPTk2Q3Jd564dyiulofT+tB1KBTLc0g73ZxPQQGSZGh4d6jjJnUTyPPSJPZrbxws2aeZ0K
5r5zoAQIvYCYuN7xxghJAFcY7pcdrhsQXSCt/sm0zBkytIKrgUca9q415PftTZnRb+Am560OSNoh
3yTsiSFRs9QGGNN+KJ+SJHvMwYKnqkte7Fx8AyJ0TrPHUVaqmCbXlSZk1EzSExiJxjWo9SunnWjt
6OFRAohAwbhrCajqPEOCGZ0R0oLum1mmqvES0r/4xUQr2KmKmlVZl55qcN0ng2u8TX26YCp+VpEN
kEJeCOHX/aIUkEymKTG7TU/96FQY7+JokgPO0cqhvwsPhGmraGFVM+8HAtHjil5LkBWJ2RSKWVVB
gH6YU11biY/LIh8ai9hAr+XRq0ma6j7UsiXeIlEo0pMAAnKqbYBPUNkRvMvIkIMstqXk1CsdcLxr
MzzqwINVhrmm6kLW5EcOnQtD+wpYqtBMz1Ge11uqSpExMRXCQvmtbMF9TSRHKTFSEOw21sk2vY68
tbXXZ7ITmMRNjIWinHhvuHwMa0ZEwOGeSN5cyx+MwB7yOkhPapA6yGYPgIkk+j8RwtlXcIwgkxfB
GxmKH3YCxPip1hvH0F+GmjmYKbtwPWeXciFFsJLhhHEWchJnpxH1mx77V3DuDhB331YoP4I6vmX4
A+g5Dz5wfMKWaX1De0bSU5KQVWMNmEuV/0KDkxZsyM4ka1nPtySzVprEMCmkAc2fAwK+hY8QY4Tv
jwDVIyB+aCRRRTQ4IbXUtRa2FGBCy8OUTVCLYWo50O+OtHv8/PybnXogO25LnXsZfLIB3FNOOSFW
kFFWDTMrxWUpWHQGvR4SnbifwYqkfiEvIX5mnwafnoO4Gcl7mLPrfTYTJZLVmi9xwqSO0uvgXiHp
x4vkKZISTTJsY3twKsQkE0YslNHfDDzH/2DFCsJmzlwCqJbwDRjGElQ1ZuKcZNgQ1+phVkO4R/5o
ovc4KJvASYsh3twW+qNLCIeLaRoI/ACfRWexWCQBE8QU9BakYpIwrMZ7MW2UoXjDNF67B7cHWP97
DzSmqv0h65nnjAxTM1DiVvWFjMmP8+ZldICfUOeCS4Eqw/UJyG0RpBFgow+WKsm+HMiu0YaYozhO
IRJUOtg/i6xZ3148f6WX8QiI4uCSAUgKa41UzXef7YWNkfRIGhLVjh8KNkZeEykEEHdlWjAsPy8X
FwPCQdhLFdwiIoxHqzkhlwYxIG5h/RcrMeR3JKucxSujBE1B/1KxfRR3oAQ9xtWRpWxBJ/7IBH8v
9OILRM0LRJveMyt+MFIw1aSeNO675E7XyjdUw9qOOCgvpkOGeUN/BvQXoK9315YgOzMcphykAPPj
W3Xpm3gYdrX532kHWFr4ZyaA0sJ1LycQzGctDrzPSLGNC9qvk5SQnRqgQbsKa9WZaEOALyUYzNzr
xiEpC+Zh/pqykmua3WuRxXt1Get3EyOTYydB6kplg+ovjLdXZuw50rUPqS0zp7Jj6kcRkmG3L5Do
2QMawTEZqC9CaYCJWLi0UZ5X6Wik7NCSoPVzTTa8DhZoTQeKsREappzelvfjtX4LBCAMahitSLg3
169En6JIkljFDhHKV3l2tthZgXfU1eeuHhyze697spXyfh28NNs+2rf6B9TXFJkLhuk7L3R5evxD
wAMCMg6CoiB0x/WHhHaXW33RsAPGXGxDsmP9C8b+1F5bRZiNF/taBUq/YG93plNJmK/S3YeRH9yn
7Ueod6syPOSasSnqN/QeRviHEH08XXManw2JrPslltMfDfPfX6sj4QAfC8wt387mxUMfYuTsWDqw
A1I6u6Fw7FYDX7TpjGnrWuwpTFqXNF8G+j+QHt6p+eQ3TPcweyMztn25y2rOLH+MGt3NQaWr24/6
OHAi1wX4y3fEK+4q2ga+AVpw7MUZOHJdM9Dcpu0hNbNycupe/z/Ozmw3biXp1k9EgPNwS7KqNLgo
S7Lsbd8QHrY5zzOf/v+oAxyoWEQRu4FGoxsGFJXJzMgYVqxVPudS0yC9MIcdGKpAjFQ3rfXUsrvA
CB/lKY18uxrNDl5+Ot0mI7PQFqq1HH2pSgaYbL1TzYe48sf80GW15MVJx4xn5cc5qCjBzH7PcQCS
vAy6+HdVaUMAOXhdnkcSih9hUosUb+U6Hl01b835mCuJAkJgzvbI2NYxxvKFVOpdvPaMxzBDeXme
VDWCdkqj6thA2Vr6kav1f3PpR4v0Z11/MveGFpaLebXRcKmozGgyl/vusj8cCGmeOj0wMAdcy684
qe7R5lvfvq1Xa4LYnYeQ8TxQvTiKVZCoSyP822EhnIPIP2epz+mrHwxtfkyEs5q05E6+9O22ySuH
hEnaaxLRJ7QQJKOX2xjOgVLT0RXOevxAr/d+aM8jKWKkvt22s345easVPsiyMgOkw1pMT+qCvk84
OV7i2OaOb7leA/UgxrOIx3CqZPCXa+hGC7b6iUxImGs7Neu7unpAF+rQl9NO8LOO4pdn+aOlVYM0
K4e8blI98GZzdmR0hG1haP8IrbnT57o6bSs7K2eZNlUf0CnCjtp9ItB0yzx41IKMUeD4d1rvtQ+W
l/PicOPgCCIXsj+iO0ibLjdwKtXECEo2sPxEMHMefRduFe2N3KCXjrfPwfURvzS1/PuHe9QrBRK2
HabC1H8YXpTq4HfnJPtBhEf0sHO494ytIgZBKgyVtiXbmEcPJmIjCADYZaYxVA0WrJltSExvL2/j
w33cyXWFUg+6GTI2LKrZa5TQITF9d4b+gOHbMPh729bGsb+wtTqMvd4JalJagScCzIgGR+0/5WQa
k76TWG0c+gs7q8M4Ro3Rqyl25uI76ADovhEmL3fOxVX5hqt1YWXliIilRzgVsDII3yLd/Nb72dfc
lx/lL+lzpbpCEL3IOeNo2tyhgLgzl37tnS6NrxzvXJSWUks+p9J4s4Z/p+w/5irvi1uAv8z4Ebm+
80d9OPV64ftDNguBl1pQN4ySFr12ujw4gVSXx74qC6/qxr0q8tZ3g1QAVANwS9hEV26xz4R5GqI2
9IZUHOwYZPtDZkw5T7K4Z2rLgVA+WYI7Kih0uy5vta7XEUlBE3qtWsXCAW4KotmiycD9kkx9Tpss
qOGXrIrxVM1Vd/DFoN/jENy4Dku2ZABrovbB6P3lb8hSXEswRYkXDEP0jxJZ4PU7fzhIYys4U1k3
O43Qq6IqHxV5XvSnmb9mMngNGimM1JpHq028sUd2T/bhfqS0iT5iUA+HZE5Ose87nR55MqRrt6/+
tm1AtEx5ECmAOrpcbNVMqjZrUuLBb5x+ja1CPE1KhfqbpSTOCPobrghJOFSW8E8rDYNbVUWw8xZu
OFfCeKqRVM2Rb1n35lqjjGVhVBKvsPoqO47zrL02/aJ/blphUR1DXRVTR8mrPHL9KAn3Jni27PNM
IpzCz2DIcfW9W8PPBT2fY0+cFDTb4io9aV3Tv4lywBAK+fmjGArtydAzeW/MZuOoMfxCT3eJuCHU
Wt2sahYnKem6DGJ8KXgqYHA7WW3tu3lhHvu6Uk+3v/aWObJeLhfcBhCQr27XFHdyY9RV7gVzDhsZ
6WyRdU6FK2a+aE+f9aqCyLGGvQAtUr7PQmSw7PsHX5X3olkP4Vx4cmu6RtDZQ6rf+1F0l8jnLJgd
aIUGwbQ7SXcySXhS6TU3mfLYGXtPwsYHRi+E6aJF14UcabXLSRO2oapXpVdRYSoN5vvD4mQl5kNZ
j50Tx92LLESH21t91fZj9e8sFrC/LBTv6ypivFQGGrmrvLow7/rgp1A9V9k3w3+ykPUFMaDF7V00
vQbyHgv/hrcGD29Q75b50rCgXm67ORVMgEt55Ulq/rc1gkOsDUyWxunOQ7tlByTF0rGAKwnAzaWd
IfGT3jet0ksSPKSaZrqtf/VTTd+xs/ydVUxJtWHhBOGKKJBiXNqJaTijNVtU3tREh6xmqJu6nDZE
RzX9omg78fLG+42gBhSHyILRMDCWG/ThzAZR5wuMNlMKC7LiWRLy/BTAgLkTCG0tifKftdx8JiLX
OUwByt03rKj2SsWBgfnOnKRTFQfnvnkbxD2E4MY95AQuMts8p8szvloTB1WwBgvZPHTYu8YWmFB/
mDpywPZJO2UHvfzhz59ypF8z40ds7R3H67WSDcJHQItpuQrr8QlRHIpJV+LSS3vYS4IfohJQg7zn
MXCtSLFv37rrz3dpbPWadUkhTEmZlF7eIndTA/HfIx666j4zkLRwofJiQsLLF1yZEOqozYzeTDw0
8Y7Fg/QIz9K/2l3jFEAuQZ73Nsrb1V63bvlGl5dgsUo/QmWCjtx35bkTUx8QtMCqJKaHEQqphKGv
uPE/ZUb5fHsPr+/1palV/NwharmonCSQ5zVxhJblS5LuoZn2bKzCZKGOhRpK0ZRhyBw2m76MUjj9
M9PVi7b9ens9GwfwYutWH4xWzpCVopV4WVDZc3FfpRxA81FUCmc2dygd92ytrhrldi2PDD6T+Fzo
R2382v5CbNdJs72Byo0s5/IrLb/kg6PSgFaUcYYlJhuL2RmhVrFS6ouTEr6GYe2WwmsWfxpoYgdA
1AZpL2jaXCmvKhBTwJaKsvqCVut3Ic0HDuSQO3lQf4ub4ShOoZ0GJP3F2+1veJ0WUM7iNePcUV5g
SPRyta0xzfooJqmXVuh/nrvypCZuq90JydlvnlXxz21zm7v70d4q3zdSuZgyDXvQnNriIXefXn6X
9nzIID/aMbUk1+ub/cGUugpO5LlJrTphiKwNDmLxmIV/xxY518mB5JrZaEY6W9uiPFyO/Y7prU9I
kRBc3PIBmW673NSknkxlVkDg16PgRnageqZJzTP/nezN/m86zY+mVvciTCpDrQtMjfO3mYkACTVe
uT/6Bdrwd0UynRTDDeYBRuMSkpzKifyj3ox2g1rz7e2+km5c3PfHX7K6N6Gvzp2mF3ie+8obDr0L
xWPrDofuJX8CovU9OA+f2wO84mgYJqXt5KMDiv/2j9g8zR82fnWakfepAhR8U08N/uH9mP+B4Q3m
p+5L9lvMdwoSe7ZWJ9lPic4Gs0w9IzjlYckwCXCWY1XZ2R84ZrV+l0ds66VCmI9AQ0YAjYLw5ala
SM18yehSbxaO87Fh/kD4lYEVzOY7aX4Ruj/KQz+fIx2d38yd68PUHfW9MuRGVotHIpcEDKUtRenV
j2gQkp9inR3OKihkTuNj9g9DqBn9ij/zaAd7Nf1te7gnlKfwUtymy0XXgpBkRptmyFPUimST7I+B
ncfISDhB3EtLocmoWrpkXfE3o+uBApcoguKtaqP6H547Jk8IG5eU+mqgsonHsRUrDrimNkcxu5O5
01P6mBVPYzruHOStZ/yjrdVlqsSYVgbezqNZFDRvqfBZsHYaU8tdWLtHag2gA5aog096ubOJopdd
1+CJrWRw0R6n/OCGJqxlkKSN3814rwC1ZQ+yVPYPNjxoLFeBlt6K6pz3Ver58zlYtEb/1fX7oH+c
9B+DdXfbD2w+M8h9GFCrK0DT14lpFEZmMYkCxpqvU2xnaHnDJBb3I7TWki0COwt0R6i0gzz/nvZK
lVsrhWRRoecHnzdl8cudLZQ6j8I+yTxBhPw8C89CcMwMNDS7xBHMA0rat1e7ZW9JFoE8EDZoayxP
HShKNEojQ9SR+KAJj2B7HN9/CVTXyOGd6WDtuW1wy/XBPrTcA7YW/ZHLBappL1ZdpmY84qUe263/
/O8U8r+/Bs2XQNnD0Gwtz1yEOTg75I/rkdjR6Gb4UqwMv+fbAYQ9egDNR+5oEZWO/LUI/Z1U9Qpa
wbej/on2PByVjGKuh/iMNAAf1Qi5N8/AKyhQdoXiTdWb0j22ypfeGp5T0z8Pil1qyoGZFUf+FNAM
B11Yzj2Dz5o7R7+F6KH7dnvf3yFLqzvLPAfzRyBgFw6H1Z21gnL2Az8tPDOP76Nee6zb6pdilX80
wM/wOw4cOI1ZdrURT5UgOzWJaGgHIeGrpBZHv9YdsZ4/C/GJGvfOb9sIelQDrBWFIDiwuOiXh0LR
60HRR6HwDP3f0Z+eZjm2TfQpitkNhJccOpb6WZ8Tt+tDe/TvVLNzBKrPQn8/+wh+UP++/YM2nks4
GaiTkRkv0KvV74mzWvWFIcg83/QdTWU0VjXyczTEslsGr7dtba79g62Vu677XNT9WV1iAVfoTjRC
nYqNb1I3M/Z4rffWtbp8WRClJuVMngYlPCgMAsuvgtge82EnW916ejn+DLwBD6SIuh7siakZmYWF
G6sH5HcStQRIUaB3Ca9OIjpdIrphqhxnRu2MbG/Of+P9wzYCrAAkaResOwWwJ0xx1keZF3S1U0TG
fTLVb9YuK9gVjGu56aZIV5r6jQWH1spVS0kvGI3fZJ4CkL1uxoMYDZ+64LUzfqWB5ba6PeuqO/jR
XdAMP1X1Ld2VFlzu7PpOwxwnLthvxpKNVbJQdbUyz36eebkoRU43hq0ztcn/4LJpHC8M0mB7dOAo
l7ezjxoQli0LDWf9jyhVr83UooP5ZUJ+OJrEsxbI35VcO96+F1tnlVeQlxAMoHpFBSuXvaZWaZUx
Ypc7RgtAB1WlgEGhJph2nPbWieGgwtGwTAjTX7pcoJwrfKGhXRA9omSbnSVArGzJB8mf9urvm6be
nwaUsqkZrWNgRlJ0JkEXU/lhDBTCwKb5FFEp2PGp24aWz4Z4MiyvqzWRvlZtZAyZFykq9Mhv0QAg
Odlpkm0ZYVIHlCZT91BRrtJkhZG9rLCIHgQ4Pw+9If8Z6kK09Vbfg2xtnXRayDK1bYDPQNYvP5Gf
FaVY+oQNtTBQIXouonFnwzYCE225ykzfiwigrUWbtb43rbEqcq+e+8J/yMaW5otPx+ZUClPr34eC
QoIs+JMVuwJtwxOvk5gdbh/6jQ2l/EyPAnWrpfO3umpQV0912PY5sKwX1aSU2dkWosy3jWyFArA/
0quWAOxZ1IsuNzMr0tDU6Rl6UeZ+sw69/S/M2c5n7+3bgYF/+2tnwx+x86RuFbw/Gl2XVKzSzNQ4
w2jS1C4k+AiPjIgiTUVzqOP71nLGHgKyg6/elcnXOnoQIAy+ve6NYBAeFpnUE0yxLK43ty9SJnWU
JPeAselHIwr9Q818DqTLjF+ZSnmsdfTaZqXcq7ZvPRWgopjcXKaAwFavLmMWjYUc8l8ez1X5sxLb
4V4vRtVBDGG4j1pzOVFSfCqnaGQ2utKdwQI+EElx9sxYoeCkSt7suNetzaC5ioAbyusAwxb3+6FU
OSLVmJbIiXiVkJiPdWFJh4Zg6EEuK/EhqKzgUA/l5GpqKL7c/gxbZ5xJIWWRK6K5LC///sGyGE49
LNB56QnafPTL/i6PnakST7etbIRVtIoWoBUbTsq4ck2iFc5jOxeF1/mHqvop93ffBu3vbg10ywzj
AUAHcbRUVlZfllbtyOtYs41lwldMY+LFUbwfZuWp6GfNpfKwN+m+4ahoHBHaLDkNrmJ1e+csHLM8
KUpEkJQHKWd2Gjav1DgXiuRq6V1/EhHyub2ZW5f3o801HDMvlRZ2IZq17fBqBudI/NGbL10q3meU
4lLlSUU5upE/z6BRs/xLHRSncq+4vvECLP2yZVgIynSegMtjY0m+UDMsXJJMzY4w/miKvaBV5i+s
oimUQWARoCtNvLF+Y0RwNEleDXSkkzspPohA8UsyxUPffx3Sr9LU2UH6JU0OewKgG5EOeHFiAUpV
+P716GQ/6aPvK6SMXSo3h0xtfypooziJEYl2Vpqle/tjbp0fqGyWOTPKy0Q9lxspCknRZdNUEFh1
c2XrkVjaAUS9z1JP06e37qtER8yojytUkAVxJ9ba8DtEqsR1gN9h6l4PnRVUs404Eug8WiDCm9BB
LClJj7VyNwj54op35go2jg3jy8RBjJEgMroGcyj+lPRKWdN87L5JXWvHe3JaGwuipCoto/lMdID+
utzOOAWB0gMx82JFre+CCYLzQhunz42SJp5VyEClBDmAETwwdvpaG450KU+hfmjSfrwC/w/KODRm
PZce/HgUqaz2U99Nd/H8P/Rv8TULRSjhF/PSqwwVCH0nDVNCr38enTDQ7UA53D6SWzU3sBFgVOkj
LS3p1WsEg0ZWyBa4jCAXHkycTD+3TmW4pl/bQV+8hEYDVY/Ru0Nl2n6bHttsT51+66DIpHTIf0vA
jdbDupOuBuhig9Dwk4je2Zem+/f2IvcMrLaxb8yZwau08pr8cRS/jYW/56WXo7ZyYKC8F1wP+0iQ
s8pItVIIlcznQ+XpMUd19h5GG9Utmjv5yKyWVNnmXtNk4/lD6pMMgKEXattrGoI8rLI4moLKyxaG
6lA8G4ijqIdCgb12J2DZ2j5mpZbJLA4KWcflPcvmUjTLoqm8wqilQ9HMohOk0U5jZms9xCYSSAKV
nH59CHQxkYumVCtPLWunm2VXRChCb2IbVqpnyB53co4Nz0/eDuZcRUkXT7wKUiCuHM2pL2qUn+l4
BeOD0aknBQ9thzsL2/IV7B2J01Jbvuq9UEkWyWqS2ktiszqoVvU0JF1xl0c7h3xrAxeJsQWqs8wD
LW/sh+BuhqR/bDq1JrhLj4MQelJ5YmCR3n75sstevnEkkDoihQFWBZpAWt0ovazDJNbTBj284uts
jU4eVzudji0TRFngdCBSokC+CraSbJgGGoMAxpoejhLDjw99l+71NzbOgUlYwyqoJhF5rNyf5eP/
Ugk0lVybj70R28IML5OeuX10uu2ENiwRrAKRYcbuvcNx+X0EmqypwuCcBw+Kq0Z/2uKrCCfhLoPo
9b4BQFuUOMCHUZta48NkIStztQf5rM+i+TRq5vAjqKhp3l7NdSiDFXqagHCoxOEXLlcjRnI8SAGh
TB72n9Qhz6ENQVBSCVrr3o+hPRhHs0QauBEOZjtZh9vWr/cSV0tMCioZhwES+9I6k+RlwYtZeM1Q
IuGSxtqz6hup6xfj+IA6Ybiz2g304uLbqakC76CMuQ4URxlG9FAtS08ZAjDAs9BKnxoxNu1UEoxP
Y5PHT3NDKGDWGdhkvfH1f/S+REIpZ3DseHvx1xedj4vH5xdxkPgMl4uP9GwIdZ8sLpKmr5AmflLE
72gldU3lGMaeW95IoLEGPRGswrQuCJMvrbVNEg7oyiywRrnI3KYpq+94GG2w1T6Vn8eioKAt5BW8
O7kQqf/AbaXKnwaGpkNnSGpoLZVeqJAIm41y59XdOgXLmDJYVlw4NefLn9ZYfWZElVh6MP1MwXMb
P9eRUw87sd7WdqN4BtYMUDbZ7Gq74zrQ4j7zifWaRr+bgsI/aX4kHdIk1lzBj16hoZJ3bG6ujHoo
Vxi8vblO+vpJzGM1Jpxo6/AoCkK2SCQ+GFVcOpXe/Lx9nq7D6KX4Spue+ItAXVl9YSlrtSKXMdYU
k700QSxYGdGHnfzE7hLrQJl75/Hdch6E61CmkHnheFcfriB8JgbA6TbJqyz+KKVDaDwoAbSMjfon
1vd8/PULzAI/mFt9waFrLBG6K/AtcfsZqaK7Uf8OlGhPUmzroMA0tRDzmoxKrGvZahyUlZGT7/DP
pyENjs04ncee/EBOwdLvEV9smuO9X/iNGWlc19S6UYi6cuL0m4l0ikIA5LPV/Tsr5i9x+h1CJnL7
lGy6QNItvABwFmrlqxB3YRmsVVUqvfpTkvztXPlYm27yu+lQlXKkt7fb5ra+GZ3cpbdCJxdU9eXd
TpJOaPpGLQF4Mk3dAImHTcOa9ph7ty4arGvwaPGK8elWZz8M/MoyuonUAznJvBFLd9KC7+Osvgqq
/vX2kq5HxnHZwBqoclNCwnUvF/FDhCY1hh8KiYwx6rCoUt2FQ3EcZYdpx0hxZo0UrzzK01fDehUT
FakwgrfhSTTOU3S8/VO2zg5ehTnsRVXyqtidt2OhpJVZedV0kHWviR6b+osR3GnijqHN5+OjpdWp
SbTUL/zQqKj82rrhdIfCTn9rkc3M830BBTiamY0771GnbXRB2Wo4LKh1kpchnXC51VE7JyXhQ+XN
yL9KFH2hcbxP6+Fe9DU7tSQaoONbXKZvc7lXldgA9y2E4wSTS9eO6sfK3dQZhHRpPFdeD6qP5IIx
nbo6t/X3zFDtIj6n0osm/xSZKm/9x6SA2TUTPqOwtZN3bHzjZUSN+IzCNydv9TPkKK3oEbHzGYOL
0jFz5IGbqrg7odHGRcWJAx9YaAQX4MXlTiO+MaehL1ReJxteC0owkh8Raf1y+8Au3+syv8bJfbCy
cgdTUc1yxKybF6fpg6470ITa1F4Obb5zYDeXQxliuarvAc/lcoagiDQtqmrP7LuDaKawb8j3rTL+
ub2eTTOGLurM2kPMuk47hC6oRn9mPamgWMznyiDYq7Q9hdQWdhz3xmO75AH/39RyTj54HUFEnBYO
2NoLew5ActbiwAlj4TVqYaatrNhOKkiT/L2m3vYK6U4a8D9RI1ulb1Fv+LWixbVnEaSmd9Fvfw9F
u3kmABnSQYEBFLTD5cI0vyDsrsIl4Y1txioOBdGvGluHpNi5SluW6OMiFEcGj9Nc1vphC7uqaaYp
rmsvAE4RpbqrJA9MPh+r9t/bx2LLb6FUQH7BNAw4mHVIazXob4/BUHtSIXXPSTHVR6mc5l+5Jren
uixQlpHUxz4y5uMsyg9tVOzJJmy5jQWz+Y5qABO07MWHtcYQq9YMNtYerHauniGuPH4JhGMkqMeq
+x8u20dbq6OpC5nfZW3PZTv1+r/mk9H/ur2fWx+Ofhd6e2SpDBWunnehgO7QT+bay5O3IEXe5QeA
TF96u21lcT5r5/T+yDCrSQC9nvwKUq0cGkWqPahoi/KkKN9v//2NAJ2BWGBaMjwz0EmvPLluNYLe
JgQp8MZlTyHr/J4JxYMY8/8qMzIPaZuKNuql/31AnRYl7RHwBQzPsbbLsxD0jTDqA9NfaXcore9a
+Gw2O02JLe/00cTqatV92uWhJhIfpHQ9cgitRLqx+fSiWu1BFD+n4kGuTrf3c+uIL6U4cjmDIv66
eNU1VNz5t8rjBvVa7/bqj8qy575z1DrY4S3YvNGQbxPEku4AB1ndJ7EPIqk39dqrS/mnEInSsTfM
wKlVrXIZY5KOkgKdQZEFudsEoNy6dLB+/vf1ojkMgIM8mcbz6idYWR/AgkRlsG0eysj6RALzGkTR
SQqkp1bfKdstH2x9GRi3pN6JOBBHZ3XlYpoldR9FLeK6KapYGhRWqS/tvGlb9/qjkZXrD5octKwc
tl6L4voQn2brszDY5fw/+H3U5ml90l0CobIyIzDOGfpdScBujeJZljInm4yHJrZUNyyU2L39mbYW
ZQGX1RdhHtTtV97Qb3NGPZBR9jgGFXwkkNW3Uj24qVbd+Xrb7pjb+FB0PZe+3DveZV3VF2ODXnbq
N17dtpw93awcWkEJsLlwT25rKwugSW8x+MyhQPl6nfkofmKFddd6RliWTFv8zWPQ3FGgKu40zpbX
Ms50NGdBvUs7UTk2cpY/DaGRH8MsNAG/lv3Ol91YPI0GWG0W0hyg0Cu3U0Xm1Bhj3PDKATsLTFvp
O1dXdhzN1uWnQcPI91JZIRNZFToseay6sA47Tz9Z1YNvHqLqsTUaGmv3RVEcZSPi5t//52OETYip
ydPJvNa0m41hxEwHp50H25hJj9lLi5///ehQVxRJY1FyJM1aOZTcz0bcTNO/h5Sd9lJKih13ovPf
F/LRyuo+NGlQKfVc994w2+X0tWvdQvo80Cm/bWbjKGjEjwuelKycr3T5yMlj7KdtHg2eXvwZwodQ
cpT2920TGzf7nUMXvn0Qe8hgXpqAAKUQ6S0MXjaf4+itBEvtJ/LBgp/5tqH3i7TyvpTDQd9Qml8S
slXU3UziCOd6M3hdDOZ+CstPdfWNwjikisqQMRLJpA1lasW6KzLppTbgtfjeB04no0L0a9B/zPpT
kcd2xQetVeoUn9P8Se/f9Eh3ogGUWJvc6XH1fPtXb20PsD/aSCj/oZix+tFRBg3G7EuDZ0Sxm1su
ujR2o71FerRzbrcNcWiha14quatAaprSMtWNbvCaMjtBgdNXyksQFZ+nIE12TC2n5upDkA7DNUkF
F3ruy08+zuI4JokyeNMpiO8HXTtRRY31wa53h7yvw0OE+LiHGpQkNDTX4UzUp+MoxhAP6D04Gd6L
9jF2o/B3Jf0thb+3P5V6tSxYI1BcWD4Vned1qKugcD7T+yEP10Z7xIePe4wD19cR8VvwVSalTcqo
68NQz5UeNNlSjUbO3qWIZg8qmqWS+l8VLjlrjOWhKQV9I/CK9XMbN7NO8BdTH0n11hbDBvixeRIj
yBCTzJlT0Rue+iTdiQc3NpCqkLY0LRgIJC68PBf+aKTNPJG0Smp1hj7wh2TlO05go1ILnGPRRFWW
XbwicBnFxtSTiJCzgzvGTWfJcAoje9LbMHWtCtpY5MlqN6npVMmh2bjjnDk+PBk7V2Brqe+AWmZf
eAKt1bXuyrQ0C5FSCtLnh0TID6r/6/ZpXP7C5SWjb8sgHEVwzj4owMvNpHHi92FDiassSzuLlIx+
RU+hq/bPpSq1bmCqf30ZTKdY7bxN19ebUJ7G2LIwihtrZR2h1zTqfEbtRUF6p1FY0cNzsIDXkuCT
or7eXua12wJ7B1ELRKO0OymoXC5TVkFEMx/bexPgxvtSQf5BNsPYDdt2ujeUQtz5cBuLYzuBOIJx
JHTRVtEa+giFlPUF9or2DszYt9KH6UdATshWp/5BTdTj7QVeezAW+MHg6qTUyZQFpVz1Xm4ZdzKD
WmHlGqCrZk5o4ssnRshOty2utpTHHgwcCS0JNbwVV1mKpAbKMJpNca5iCfJRfczvtSE1HVWK58e0
1fYa1iuv9m6PSjBDMRLPP8Mcl58QbUhT88WiPBuM9ak0TyMK/JXx4/aq1mCudzNQdjKwuZR8wfpd
mjHUxkxpHGImLthCbs4DdLhQvMdl6czGoPxupzR56QcIKaVpMh59SR1dOR+Ghynys51UcHWOll8D
WAhUJQpDRD3r0rBV0q+MZLk5C+rUHKU5esuN+IuuwbhiBZl6L/jwed3egY195rkFFUBHjH1eVyzy
rAlQfFSas8IJZuJYCOHDDQfCnDncOUJrLP/78ngBqRKjGsA7stpstcgUqJll5JlCKTGOiPj4YG87
platJBII8iOdgSCtqetvYZH05kGQUOSwC0UIfvvorf7TNb3wnHRTbdpZN9cwxKJjrUB3nhb1oYbw
i9HsPBdDm7Hicqfusm5Gvf96BLOURQKW9/YqJh14N4zKbM61lJaDnQRxdRcYc+YWhYEEYdMPAv2J
ID82nV6cEmEUfwJ5bGU77CrhKFQxfHei0D3EEZrQqg9HdV/69c7nXCdQ779y6aMsVGhUbNbfM0nm
cApzozkbkHnAdhHXz40QAA4b09kJzLQ6Ck2XOpoeWrR5dPT9UFbc+dDvt+bDM8OPWJJk6hnvo7Ok
Vpe3qph8KDwphp1nP0GnMZN9LXDlcV6mgn1jJM8qouYr99vvjiFgw+5Ygw1t7Xwag19D7ysAzIa2
IjKT+urJzCbNqTUtfoCJJQ/ol5hTSQ46wv1rhqGe/4qmsW+dHBZ68oQ+UL5AnkuoJSr+PB/SsfMb
SMJG8ct/vToSuCGI9xQqmAs8+XKVdTRPejJM7bmQpeKQ143ELDKpQ69Zu2XuJdBe7yjvCvExHpju
x2pHu2pJUkURW1CPu36QysgYNDHyf5ZvukXg+2+jUQChFMLprlY6LoI8f0eAOd45YIuh9Q/BW8Da
srCGwz11ueigqKNS0DhfhTFa6OREX3w9Te7yIaLUEyMYGzf/7XF9P0wUpBlwXfSQEUO+tGg0qlYn
6tye9bmE/tog7GpnFSp/aJAPnLPhBBSuvb/9bVeB0v8zCs6R5ECH/mFdh4j6AKnPWGrPyHHWz7QN
I7iM8sI1qm46EA02p04K1VM4TaHjz3r+v5gn3OYeL0Opa2SECG9S1nV8br1EelnVsuE7CgsSOhnq
nyRrsntdFRon6WvZoTa7hzZZN2SX1dNOIVbjRVzQ6Ku0TxNpd5u+0J91sYleU71BB0kVIak1R/0U
QaN4UMZoOoxd0TkB0fuxaSvBIcx5UQD+OG0lV26RD8E3o2/3unOr0Of9t5Gpg0IFsidTn708DmI3
MpolDeU5CKg8mC1THL1qOGQnkl1RuHs2aaR9LlNL2Ylgr19K3kgKwszSMvd2RVdHL6nsaQ3W5x5F
v9Gug4ZhT0vQO/Hkq1z8nSNwHXAxDwSbJIUwitp8ist1zkYXDjFzJOcCAMRzqjLzperN5JhayXRH
UmrRt9tHfvmDq5vNmAWe8V1TAxbRS4NREIfxHFn1WZDj+SgsB4/a9163bHNZS/GIWgt12/XEM02b
ARha0Jy70dczp5V6pU4cylal8Dny05lIT/CVYd7JIjfM0gyHo31hm4JCZrWbejSDAVwWJ08/JA0Y
GuDvTIC8J2h3UqyN80kYpS2nE7jhlTKyUUpWTTbZnCuU4dpUcwy9Pego13bgtUqjODX5HgXARhRL
UEKFgSYMQ2oUTy4/XTnUedJ3XX/GM1nfAi39NuppcSjTTHNDDZU4a1RSpydstRPEyxzqYTRGI1VD
e7L39/gWNw4SIigMKZNK46/X05NjXJR+A/f0mXFe9SUcg/mY9s1eNX7DQ1MahJATmWQQkutJ75IG
QxVFcn9O1Oyps/xjYojuJEBJNN8XNTxihvJlUMOdCH3jHFE1YlIZhCe7vXbMozTnuTHU/bkOut4O
AeRIbfZDbMK7Sr27fR83wmVGIxayMsSgeGvXxIdZQRbe+Fp/FqU2elV8odPvMiHuLSdu/fhJj7v8
JfHN0rJDBT/timUDbrStq+yPEqjJcRALw054xp6CMho/U/z+XiWNdEeM29zXiSB97hV0WW//6q0N
QpiTkiqKPMt4wuVRDMCHdWMZDOeWqZhBs3pQJ/1PZaxKp6zT021jG3eNSuciikFMvpTzLo2V+qBk
db68U2PdO1M9G3aapn/aQP4R9q3blIAy1XYv7tuyCi8U46jMkWhk/JdW407vjK6MhnOta69N9mmu
fvfpKfGJQ9qDhpLF7UVuHHR81lJye5/4WyeF5hCXwtgWw7np9bsxMOAT/ZpDxlomB0vJT/kfH5m5
2ybX7aflkaVR8f7e0YSl7He5RHNi4icR0+FszCaEN9lk3vepjtYJDLmnVhX7Ewy0xV0QTYmbaeY/
xJntQaLWaWdWeNImc28OfONYLY8gbm75zxV6XkLwIoizZjij9xQ/QoraniYq0ycZx3AvpPPeBM+W
PVhcAXVw/3gTlzPwAdQxd6Mk/B9n57njNpa16ysiwBz+khSlClJV2eX4h7Db1cw58+rPw/pw0CVK
EOGZGXQbGMBL3HHttd7Qcc0fJXV2C1DyNjvvV6AU38lF27/fM6AbyWYoyS3As9WCylqr1fFAHI9d
EP+oKOFY87+lNn0J9GoDJv2uPrW65Km9gUmlCcWLf626GHMJxaIVdcdJl6dXRDS/dE38Q6z60hXj
eX4I5NRyw1oxXuGpFE46NPUTTl7JzhCjCM/oSIszeyrzN73TpwrOglV+bvgwz6eCa4exL9txkYx7
JFNkb6DqsLHj1/0aViZ3HE26hVnAK2SdPzSFYJh1kwzHWDViFAeELr3j6WB+DgLFS/o+PgRZW7+k
kRkcQgNVZkkGdT7oOS/dKDO8MlRGNC51xW3pmuzrKra8ztLaQ9HnE6ZpUoshne7bYmp+CrNYcEOr
450Dk83JOIXcpEzvo74Hfdq3WzoYV2YH43F6LSbZF3iLNYZ3hM9l1Vk7HKsEIzeARdHnuG+C14ie
224Y+jqzw0b5ArV4ctpZGbzcmMadPNWx23fDvOsm4KFj07f36Gb79yYHlFPT4NpbWqDv80nz7VyM
cKFTKnEXd4W6sZAvb35+/6LWvYhscGYtKfSHXVOLctL5mjYc/bn0oa8KJdJM+IjePp0u9yZRSCC5
9DkWkb4/j2LCKReTnLNAbYXWzRNpfgzkYvBSQ+xdY+zkja+6PO8pxwNwWWqEpDNrfpCkN0ozz+F4
1LNedhLTGB5RrZptNVT6nZEUodu2ZoG3gbalvXgtMhJTVFGAkYMvW+V1SY8wsl9yCjVj6e8jOfgS
z+i0Dr2G7LMoT49tq+zLZtyqZ19eOTRclIUgTO1GhvB9PsJ61umCOdTzsW/3ZGAuskDji6Y395Kw
n0qn2ZI+W4oG56fSEg99kvdCpGYu//+HdWPQVJryOJqPQzns5SiyFQmfvuClklRnzrfkPa5+HR0Q
vJNIUbjlzqNN3TLgWjcfUXfo3NqqwHFYgsJO1yxbmoyTAIDSnaql6qTr88ZqurJ6KaRDRFpe15QR
V986UpsBjMjYDrI3jXdxeOzrn+b/FIRXFlRvVKXWML62VNIin5DJrKX2ZyNlbpT+HPS3EEuz23vx
yszxNRa6Y6jig2tYJQoQ1wxpEJv5CN0nrJ/E+KR1X8RkcpAFux3pyiNnwXnyMYz+gs+Vz6ctHH1B
F1NrOgY1bxcFvPEuCt04cRqKEKrTfmvb1K5lgJGauxF62Wer9bl4fQMJZ9UsPMHz0L5f9K0czPOR
TmvvUKZrB4c7yPRYLdqDNYaVLWgRxTktzNzJQCAprPpo4+mx7lIuVx/6SJTCdMaA3Hp17qVqV4+N
wa/IZVf55r9S+XB1W3ZN2wGhfPuTr83rx1irzDpoutCsVGJ10eyqqT1T1ZHutTR0uGM2ZvbKKccz
mTIRtU32w1rXcZZGeRwLVTxSd3mkAWAO5HUa/1ZQ+mu/y2W9kVFfVnKoq3C2LRBvhnQNrqL2PhZJ
NUnHSEvvBF4Nr7hNR3aZC1tgzcthJBK+MjizAtdg6s4Xjl6GZdMMvnRs0K+VX8zqT6/fiy3drCnY
GMVrH8VhTc2QrI5WzipjlWulNqw0ko+YG7YPeW2GON4IiteVrfDj9uK4vOaxmPm/q5A2w4UZc1tJ
tRFok3KM+7zc0e3pnHE2tz7o8qAEZ0ZtnYRv2fRrVsho5HkmDqJ87Hr1s4zhhlhbdoTRfZ1u2Zos
03C+vwnFkQJPi1cWcODzaeJloetTZMhHVNSeFdGVxEecVbxgEvcILexrqjaw3TdKUpcTtkAWedpR
VARVa66uIXSfhsRqewXdeh8dU5oZAp4UPeKXGyvjymuOSIsELhcBqfAaWpPXc5DGGZ9X6q101Pr2
Z99C5utyvfSyIniWVKxcKwHxpt7ALimRqtnm+Antea6eqqj9S4E0DjKaGMBv6HGS2VAJPB9uSn39
oPiiciyT3K6zN8X/enuBXilgv7dJlhyaIb7wTjG1oDbnRlKwZBTj2JY6pUHVxEcqXJ04v8RGrr9G
VTTkLu8M3jWKVqcgiUHQtU4TCd24G7p2FJxQ1orQScUQ3Sera7ONjXSlW4eeLe+ZxawKus6aJ2FV
Y1jGo64cjbJR7TRJjX2X1P1DEViVO0HkcLSZVa8oPi6flfm7E7ppYxle2WaIjLEEaS8tLZ3VETVo
idENdaceY/OX0i1yWofcyrzMlzdO3SubDD0kjEzZ1IgHrMtZk48nVtw1KuL7E9CWHtvU1BB0uy7T
Yq+JZbwrqzH1hLQN9/2obEp6X55avBYoy6JDs+Rda5WtQCjjWupH9Qhh6UEtIjsW4+epbQ6jGD0E
CQIGyp0a/YqkiD4CstuahBHvc4/J2+3FeWXfAzsjLSOdgeqzBqcYvjZ2VB7UI8c1DBEps3FyeYBI
/no7zrWJXczHlsfDgtdc5UsWOph1LJfa0UL12mrm/YTzx9AHCNNvRLr6RR8irY5POarNIjAL7ZjU
NWC6b1EW3Tfir9ufc3mV8p6EcE0Hhh4Mme35oVGXJU3kdtSOyJJjsTqMg4M96BeEdtAU6GC4TVJX
/w9ThYQLsGcNcPAF0lXN/YZ7xNSO40B5d5gMoB9mqnplW22ZIV2ZLXovdBp52ELCXLfc0lDRG/6h
HoOyfNYt8HSh+KjVfyoEtW8P5GW6pS45AgIhlOcXwvD5QE5lFFoFdrlHnJbuBeO+VCI3FJGSl34r
9Vsue7fDXSlqEI+iExqQ9EkJfR4PyF1fdu2kHTNtFju3J3OQWfLStJe6eaydsQqthwAF3u9mlqNe
3tKU3BtCDnV/UisUgQZp0k6VZEWi3etYtzqppiwuTtABUeHS2vCPKmchOHwjHQpbCGbxcTKMUreV
2Ih+3/6aK68QvoYMnE8iB6f4vPoaX9Ix/pa1IzZLchXZhj/ZqZDsS0jQpujEEs4p4lMHSH4aRpsv
35i9K6+A5aymXkh0/rAuFqoK2ddS2DkaQeyohf9pSOG4Nd+UMD613wzxPusGu229NJS3MHzXrisq
oswjOTMn+Lr5P1YJgDuUoY7y+CuaNQfc4M+keUaNl1YhrHMldnR5LKGf728P+5W7g1cVBWAA5+TT
azRYlizcA63Sj34P1MYfg34XZq1wyHsLVwhZLHZmbUp4rZQjoul0u3a341854XRKpqSGC+AaaMv5
rFdIF5Nf9eSiyBi7wVikrgaA2Kkipdl4eb1/yyoZ5W5ADhKJCchk6wKBH86aMoVka/Ec75CtdWPr
RxX5TwmQTV9xprCBr4kXXtB7ev0aqIu2+GHKD6V2KoO3dNpbYWRLaI03FFFQT6WY4hktGhXK3e1B
ubYclioGdUpg1Cg2LUf2h7KNb1A9UvRUOarSD7+K3Kqx/tCJdE35cak5dGXv1aNyaJItQdArWKyl
w/hOOMYHgKFaRZ4LwYxJnMhog4OsBHvfPzBr381ydPwUWNijWKUHNdH2htK6fncIo/bg56NXa+Eh
DfVPt0fi8m5afg6ZJrc6P+o9Hf0wEBHs1CxMJx2uwm4wXeF0kqdvxZb/wdUo7CXqHzS7LqurRjJr
IXKwR+yYC6ecUd5P4lrd8XjlrQLql0qI+ddX+6KYDAhz8ZnjDF89UiYlNkvfj1DsbOZh7zd+6cay
nNlZP8WH24N4uccX3SpydRHZNJ6wqyyiFktdr1tVJ4uwnDJV0KZpnCErTvOoeGbQ8e7TyS7a59th
Ly9ewioQApbslx2+2tplqIUg2XT9KOSvU/0cjv+kAfXWrVv36td9CLO6N2QhTycxMPWjEhcedf43
CbyKkndP8QBthEwUsUJ3EDZYW1sft9qhbNw860gBjtyryWE0jsa9udUSv7IsGUAk7MlZoTmsW0p9
2NWVoSPqWtVL4SbUg4dwLKu7NM0z1xTKdmeWaGfenrXLA3mZtf+CrmatRd7dCBNkKnvYiC5tIsrx
ffE9qPx2dzvSlVOOUFA3eDdTA7woF+etP2lDwrrMrV8RfiOGdeBkcuRUPOTyQ1Lf9+EhLLfWy9UP
/BBVPj/hqrLXALETlcMc0DC5bm8HW6iY5Zg8v2qWT1v4yswcZ/hqFEtJF8Ig03Q6G640HzZ9qq5/
xH9//2rR66UKYqnn7+eJZ6ftayB91f0tWZ+tIKs1Lqd1kwvdsrNGya0N3fZj7bFU//opwFCBx6NH
KwGBX1fyAivWEaSzOHytINg1VA+dLsv/UP3rvdsL7uqkkG2QYLLseLKez3zQl2MlC6FxjDWAlboU
V04JWON/iIK24tJtpPgACf88ilmJdbIoCR2HXCruzEGiAWySv93+lsu3BlK2NOzJ/BcYo7JaYIk+
AzT2W/OYixna6VklOqmVmlh6Wc09UjuzPRTV7xS5m400+VpgIKN0UZcL2VpXNbAjmSZBHM2jP8wY
lumZ7sEpzHARjubdGBvpQWrlZq8lebG7/clrgziqWwu7DCkyUgJSo7VokaIMINCFwTxq5essfsU6
2Mui4TBnaDJGP0cQuYl0UDVh12v3/VLXoUEK3d2O1cm2muIAwejeRBArEqN7o1lAjZt95uXWXu17
jGveUzZqqyjjnU9+kKVxaUQC+75N4zckXMrXThB9Eje/elIFtXDMSklcyijqvtRniqG4gyDGGTpI
FgquGSqdV0mD9kQfVHTqWDW/xNaggwXVK7eThN9jNiefIlEYNlbtlVsUTgj6mTx+eAatnb7LrlTN
dOJUNGbJiSfNFXO36L+F4t1c/NNWz5L24/ZsXtmMZCSkQDTrIGesccBTNFnl5OcoSmlCt5NS46ff
Aqq7HeQKqIG3OFt9MZhmn6wlhY2qL1CL9fVjOlXHwtplxgOF/DYLMzuZ7cAKvXn6rftveRzaWfgU
QDTy24dAPym03aR88CJzeGh4DtV2Muxq87UzD5X8WDSQQ3dJSEO11+uNvOnd/Wq1iBgUUCRAD2EF
rkXOBZXWhs+peBRnqWBtp7X/WdJr6zVq9TZzxkQR93Jn9BmuayobXJVDKwAbnE//dmoE87Kizzd7
yJVFwBrCqvjh11YU2Ibsi0h9G2kOynlADio0Erl15QzJpFDL2n/GWZtxNhuSSHGlZFb/iQFwhK6s
RLnoNOThDVqkfg9hr2i7dCdoKKO6ZRh3GTjTePHzySfrp1Y1hmlrQlYdFxPqBECvj4qAnGpod7Sl
PKc0hKfmnpzR/4T/ofRdDROfEkQjU78otETqOMt8wbC7VEpiB1lUa5+ag/otmJV6sK1Rq7+0YSbG
dt03+bcUX5jWDpoi4NGiWR1CmEGZuGA3AXT4shA4ghVxOTbZ1HTuNKCHd6/3Bu/LuqZIu9O6Qo/2
KDrp5V3TNt1PsRckeSegaKPudW2qfhbUwn/oQZ/lHkPkB47R5fNwwD/WUOx0lrVyh55q/lnsaBVt
nLfrJBAmBK4qSBZwRS6ku9VNHzWG1c6NQKUsEst9ISFqKpVj7FpF7z9Eg9zu/FD828zz/4KCNKUa
g4+ysXoxiLUUiUUf6ccpOXRfzUJ152InNV4b/e37f4mERjC3JWc7xJrV59ViCEVNKXkkWIrth/pX
q+ruKLT8ZbpOe5mzhocIZNSFoLy6lLOoVEsxE6mvCOwAzZV9hLuGvaJscSouqkhLJPYs5zOPO6i1
q/QyzUt/7vtWO07xn7FpnpS42g/9Y5RndttrT6Op7MX8pU2sX8mwJfu4PsSJDYYL1OayVvjSVWyt
smZh9kml/GnR74o9Wpd2nmv3RlzbEpxJCeW7biMTWWbo42m1DrpaKwoAqCSFeXdUwl9h+kXAQC76
20fJEoPVz7AixskfVjFSS28S0HX6satiO2xjt4akEeDasnFdrK9v4qCbBD6TugKP8jUSoutCX5Jr
yTxKRW7u08aEeQ0c24HnJXly18pukOqBg5ZGA77EnL83elN6Zm99Twy5e5iyQTpOPqlHWqO1O2mt
chR0DA6FNonv1B65el/Ldc+Xwi1Z4LXlILRGhKVosSIXh3ABa+8884hmLAbVJvaPURrYSjLndihk
X/pA9ET/0Tf3lfpg1YYjLpIfvvA4TPUuLydQa51TZq4mfDaGYFcHkl0DsojNrd93Ud6lnkrdDaFD
fhogIHn1+9o6CUQK1P5Rkt5CJjGuPKl5SXZqFbi5OGM0Q3VJ4bKQmsei3prZdbaxRAc9h7POUgnR
1ph2ucVBR2lS/5jBIbOLSBDt0Nc3Upqr34iKJcX4ZQ9eSO8LUmiUaPRycQ/Vv4pBBz+WD/6b4DuK
cIz85lULBk8LJA8VX9xnt+DT6/caH4mfh4LXF6Ue1L1Xb4KwkOmmkBseTTW3AzHzRJjZDSSQ27tk
K8zqyFZ0PwzMfhKOcjTZrbYXyj9SZGwEuSgOLB+zkAGwFeB5SBZ3vp6bFCuGxLeEY20me3nobdRr
9YF+vvaj7lHaThvfMcvWSad0Cw50eYwib0Yfh5cVOHtIzOehs7gVYHTEwcmXELozXEE1DkTX9Gdf
wlsPN4pZ0X6nSv9Z6NpnfEz/GRAMblVynvFeznUqws9R6pjTp9sDf5HNLmPCFJMt8y/ey6sxCak5
J3qVBae+2aHngR2Go6CqUxVeqt0ZkMfh3QT5pwyrboT3WwQV5eLT4sqDrZkrZQcJmGsXf4mLnWV9
6mpPjvNdOR7iuKewWztReW826oY73LXB5MqlVbCM5YUkCPiuWPHlkt8seBMAaSLRS+oiNBJjwzFF
hq40YSbBPL49Wpf3Eom/uOjPkFbQD14PVhirGpTo4GRF8mkwBntCnQFrw12ShXd/G+q9cYqqmUzN
HCTr+YJJJSOQUgx7T5Vvmm5rxF6jSvMuyH/CnPBux3rXUDm/b5dgwAJJNIC3rFkLoKoUQeChiTd8
PLe2ngR1avsN7DVHlmNptJOOzrqCpOZoCwK5jhpa6bMhyPANwtmaHooK/RdxNmVP6aFA2FIvDX+s
Og2+ZlnRbGymy1lA2QTnQTISZNioWKyGhsqFlKlzijUWsAT6e4cg9+/p9S3cy439cbnUzmOtSuqG
nJYVpCb8zad0YbD7g1tMk2shReDlofk9FtTZC8UkugvEuDncnperH2qRW4Inpj2zztMrn9VP5SI9
CfGjGHh68ZjWkWt1W12sKwkmiN6lWCZB2gDVt/yQDy0Rqtl1ZmVxduJt5nQBOr71l1L9l8LDbqbT
m/b2EO6rXHC1wtjIoi9vUQ3PiHe6zPKmXut8K+aY+laLIy6/rP2MqK/0kGmJ8nJ7JNcVJhSKUNFn
jcOUQTR4zQKqkNowjRHbWK33o/uRDp0DvLYEUDTKER8nKl8y6ojY19e1v7G7rsVe9JI5LvD/oSN5
PrgoRIv5KOBy6iMWOGD/pVaJEwro1CBZlcjKS6mU3//+cwETU9Zi7SwGUuchK6mTBatTcKrFUjma
WbPK3oi/M85e0rRQkb/ejnf5oASzQscVAg/HFSL75/FMeSpyZdSwi+0hvlP2GMJAcMtiHPLneixi
eW8l5lwfQBsl5p/bsa8toEXuCv9YVi8VxPPY7VSkVdPMOHFn8AjnqaV7qqi5+/dRFhAqFCMOBCgT
51FkvM3AJIm4i7d5xlEsSk9WKU0b5cgr2R7YFYC1cBUBnXO1nYcJskHMktbPTnQWbUMLnXaAOtUf
RDgEYTh6ghbsWt0OM/Oz4HfH1NxKxK7k/HB/APeSUy+6w+vVKhq0GCxtwt4VmoYt6nHrVUZ2Eo3s
l6x1vofoUmgnhcFxNLa+k6vzL6NqD3EtTp6PhcQ+b9NXxMEyJ+HtaC8YRSdo5W5nKJnqRbRe//6i
BB1DCZ66AmjvNYexmjG2T5DYObWW4CEM9TSSkDT1c72pyHztLkDgnm0MpQ1o5moNVKKVWJW6DE3t
6dJ9sw920XAfw+rb4U17e71dO/rB+yz8YPRlwDGcLwS4VHInin12kjs/+YpzsO/iMjo+D6mlsvI0
eWPlXdvBPO7Zw0gHyagrnsczOsXK9YxdJKZvlpXYYH8yco/hPg+2nIrfHUBX2YZlAd/ldcnT+0Iv
QUf5ErS6wDhi1/eS9AjYyIEkHrTAyh5D+Ppu30JnEzOh3lmZwCmNiq4L3izex3pdeIqSWY88TGIH
wLHiGEPUu2lQCy9ZEEC2lxrzMFmt4TZNqD0EWpXsad8+BVUp7NQ4L/dDrAT3ojIAx2+r/k01w4nX
dJE6+G1WyKwq9d0kN7zLC8P0qOr5UCeTduNuv3YrkHLBbuc8IfNeTXCfgmelpIg3ozC/8VZ5DUXf
lqTEYw85ahM4kwim939YVLR+Fx4Nip3r+ngmmL5cj3V+QingoZYmjH4e1TA/Gu2P24EuVxMnGOcx
T2PIqazf89WUtG0kYA2ExTZJEz7wmZS6LYdHMhtPWT+/3o52uS+51JF6hSNEhQrVn/No/swT2NLL
/KTo//TGYWEIZbVdD/+qQfoAVv0TFum3I75jzM+XMCHRDwP8AEYWG5vzkMHYRoMoYYaihbifAVme
2sJOhMj60yKGNNsF9FrelYpVFw4lEjgEA05sT0o4Ft/EpNC+yIgTTbbRl3NnG4WudHYpJsrd3Oby
j6Lzy89WqFW/AlAkvStmWQANUiu1nw2Onp4KgHPjg65NGNQAUDfveJX19dYHeQUubshPQguHqxRt
6uHg1KbXxBwcrYu3VEmvTRmPTnp9DCH/WR03Yxg0CS/FAjCFfjfBzT4G+eSl+MuGvniwlASa55bX
7OWO49AEF4oUG54R7LnzOZt6HS/xKchPOpJhpeXl+s/KLO6BJTRhuLN4+99eJFeyagIurHO4Kwt4
c5VVm5kcGSC0sWQXhZZeBPoA3zMA+vfBUPpf4LuYvZMpifk5BG2uk6OlVG/HvkAeLtRGMM+3f8/V
70fMgw0C9Qt6wfn3z3Nq8a6rcq6UJHHUmC5hmPcYKvZJTgvRKl4CFXUv7HCtjcjLWbbeLZSQea1g
6bjkweeRO7okopiwQc1RdXtdcJJkr4TiX1cFGGYSfRpRDB33ynkUXxpxCPSn/DRIB9QU7DT+1NPq
GYrZMcQBXkiyowqzAci/zD6XoChnIHcEFGpdH5OtpE/FaebsGdApUZ94zG9kntcGD6nChf8Is51S
7PlnVXlg+YG12McjElGQ+yXHdLP1f23/KwtaG4AB0MD1kzo0fEkhZ8tPAR7ICRyLSvg0+p99kEjB
/On2OrxMbRaFBDSLFhIFT/hVjtsGY6VMo8KQKelu7lUS3M5R8nkn982WYuAy5+uVBx4MFS6ej8s+
XA1eNNVtuBjSJ0Lx4AefxfKLqNpqgI8Lqc2vyfzZWFuqbteWBOg0FiEcQGw1VjGhHTegITEIp5Pp
e42hzW6MOIh3exSvFDOpYyKGyJZC9oCc/fzTph56oSI3xUkKS9xV6Bo/h3nl+NNrfsAM3i1NzU62
MohrixFeJ1sY8gnX7epI65U2MWYZ/rRqPJTZa6rd1+JWNeLaOfUxxupuoI6T92GPgXwTTwjX3s0l
ZHg0xZGPUyA0bqzGayv/Y7Tl13wofSCTWxtKHWBrpqW7LpGd3ChtpfwaN+1BU7asVq6tDeA1gIVQ
ieduWG1mcejiWOh532kaYJG4Jc9Dnn2rYXhlh8GPQzzYIkkBTrf6pnSUqnbOk/IU6Hm+a2ZDqYC+
d/J+GrPokCNPtTGIVz6Lb+J1DMEQ7sqakjdbcVrmaVeesCQJvYC+t43az1/aRdOOon0GfHh5N5ig
GFYbazTNKJ5M/FTUUfaf+g6pJrMUDHdjY11ZEQuXHhI/yjhEWoURALUnOBUsrioUkYfXcgwfE/FV
rQceuOVzSqO8Vaa75d9ocO0U1E1C7GtwoLCLrPfoPLh+qG6Uyd6BZGcnGVVGqjnU+/hRUOFXc8q7
s9cavvnUG934I52SKHbKGKazO0xqcWgrJRKdji5G7CpRIrh9rOl7VYFC50pdVmk2VvDGrwRsxK92
8nEGCapWtlmFdeNM8aS+ICdWw1GorXDnYzdk7NQ2HEanqmExk3xWLQQJRIP/CJ2sBp4AmVx36NMO
b3FnjqOX6v7QfSpyvR0OdVknil2hX9TYxmDJ0S4w+qVymfsJfwwmHTxFiejuxswtR97FGFFiozrP
or8w65ITqxysMtTJYivlTs/KO1/MKNI3g3iXg2p0jLk1JjsKw0a2mxoNkt4SF2PBIXo0MRXY0G+5
TAC5tRc2EpAbgHWUTc7PFtybeIuCujkxTa1dpMpdkbWuYu2lVEG+NrhHvNqbIXsFSfwyD/5GQnRx
WL+Hp9jF8xJE7FroOMpTyeyMVD8NTeDllS7xTomc0C+ijUz34sReAlE1WPw8aRSudQWqKu7ifi71
U2HmgGHQnElrXhCZXbeQ7tvHwd/YoxsBjdUWtSpLAeZV6CeYHnaHnqeFJnBTupKm2kbyJlhfN1bW
kpOsVhYXOghsIOdctusuWWQaYTuI7D6A4f2Ok6p4UCL137mD1wGZAPPGqJjV16aCsdDnSuGVw6Dv
hcX55/YvuTanoLaZVM5C4qyWFHbbao9vFmCyWnI7a69KO4p1G/N5PQhIHSaVpHadWpCgZTqikvqp
BdjY0JClhc+5v7Fdt6KsXgWZRckm8HOiNPctRU0j36vaRgJ4uVBY+hTC6WtS7+CP5zsQgVe0HQpV
OflQRuECytLBT+7QNnOU9KsUmRvr8r0jc75O2GnQS+iiLLthXfgIRRx7ai1WT6RQmQMOeEaZetLE
XRa9yMnzpP4Q5a8iJWpRzZ2WulXdTx5O1sdAhT6Ubt2Y1z7/w89ZP4laPRiVoOHnKMqj6iPzqT+2
1tdW9sb4Ycg3eiyXGSmoKpIOUA+L3QWjfT7YrP0kNjTBwAJc1B/HJDfsoAQO6ZPNeaBN65OcBdwF
XCkvvVZOToXruXd7f1xkIvwGPJjQOKELiKDdqjAjK2ECMtQwTin3I50uN8m+/30EOgDcwUDnkABb
xvxDwmguUlbW3JinUhRUJ2Gzu2JabrnDXJk5ShTAS6nHoNG0PlKboukKzG45UrvBE5Q3AMCPQnRU
7zC+dHmm//WxQkWEDgo4E5B5ylrTp48wbu2FhGEzxXtNpoSe49eqFvqWI+3lpqfLx8OFf4KcBUN7
PnoYMZeSjKkBjsH9Q960EXCC6EXyrY2deJECg/3/GGe98eWGRoVInGSYbRMllCT6Chh5V275Z1+5
5JdIIGRoPvCn95bOh/UQscTNfhEiyjkUPLNrFFsMgtTuwCK7fuoLd307+wdEiVE280fB67pc4/jJ
zd3thXmho8BzWsVGj/eFpixJ+OpWFBGaFIzAx/B2EuwB27Us+xrKuzxTX33optXemN2qHJ9iLf9c
juMr/cEF8Jom1cYvuajuLcwwLssl9eAQXJMi9KACEdvI1ok3Cv1kKW/uqtQYDpOSJzsS7x7yqS95
VRsYd/4kS3e3B+JaeIjgKP8yIwplhvM1FupVGVs54YXBQlI1aNzSIA3MYwMveetuRmxcz/Gu1TY+
++Lh8A4D4wiksLkA5lbnX1MXohajWnLqflWJDWDGfxhVO9uoOF39Osb0/0dZXZsRmz8Klijii+j0
z92XPnbok7xVW32aZSuu7jJQbf8FWo7aDwsboZ9WzWYCKYVNqfBr+nZ7mi6Hi+YAz2AKGCCCkfY5
//tjLmboHlp3UqcnP/quUZSM5jczv/O1jcfT5ZCp1OeQtgGphxjTGifoT0KCglg9nmYLOV2hw0dl
dAT/GyXWalCpfQoO2tkb6c3lCUTQBWiG3x0m8GtSyzQo4aAF8niStE/A28g+UPl/zvVpI1m7Moy8
hZdYeBah0bj8/x+mqelEbLFCYzxVsC9R+7E7M4emDzRf+ixF1UZC9X6InK8KldoWhU4KnvSn1+12
5LP8hFbFdOpdTtMfZmWPJme4U6l2p9qJ7qBLY+9/fPncfav3wn36ExR+u4+8cLTLt/GtfCnvc2fr
5Xe5VPlRLCRkUajzXZRVykDsGn+IpxMEpccBREcpYEyVb0mtXxtqapfweVQ6JRfvudGMa4HW5HRq
Gtjrw3MYgt3P7Rbt7b+XDlje+x+DrW6wzoSAgXHLdDLmkOXpiEXtWmJwVNLs31z9VTePvVA+FuUh
EjZW1LXRJOlYNDQWtOKaRiwKotr7STudQv0uMoS7PLF1EEh/vfvBUvwXZLX757yAQyxW04nq7d5Q
IzsdpofuMQh3s7A1b1e2ImBx/kc9bOF9r1K2EV6jZST1fFJiMLrRD6WRHVH8bSgbSceVDBjdDLIA
PEdAawETOd+LtcG+y/VuPgk1cDhjb34XW/hsbkGOj7z4Lk838rZLwAiC2h8jru66ZJATNEKIaHSz
Z6rFp+55RozNoR6Fd/JYPI5mechHW+43Ir8/AlcHwaKuD2IQ6d3LRyJcnC4S5WE+ff9+jGzv+PJQ
2D+fIvvJsjO7siP7OLqk+HboVE6wu0t2yfIHO/R+/67sxpZsuFK750/fHl+L745p97sfvv0ltCdb
tus9D+h9uKOubUeubL8c2G6u4X7e2Z/2j4/3/748hPa/f/69vSLf+Y23vmh1s9aWORrNwBdpdmE/
eQ8PvSfvph14Z8fysEd5AObyZO38R921fjaPqG1qTvTUvjiHwb4HqW8fFHvjsr8+vx9GeXUJx0k9
6nqw/KYnP892dbnPKGV51Pb15Ff9AiyvmT9tpRjLX7oaCJyN1IXUio7ARf6G6vwwVRIWcXFMTTwS
dkmZbFzJ73tuHQM1CnjMwPJgtaw+DJqpmPhaIZ4ku3B+YyrEf/H1c1L725dfoS3aJ/XTxvxeOQZg
Bv4Xcjn3PtyUWaT282ARUlV+6E5ySF3Bae3Mef2+LNif6HDYjZd9Vxjik/OveVLuwOvZ+q5DtlH0
0OfQC5u7RfZ+DFuaqlcylLOftjrspSlOIkPip4mpstOEkmcfru9R3TbkKdGumaKT0qCbooobx/CV
I4sHH80CDkd+AT2r80ERZ40aKNnZKWhscddOn2VU1ap4PxRfxNTwhjmxpefbE3G5vDga+anLY3NR
U1vtswmOn4BS+XxK5VjZdV2k3zWCUd/9fRQ6LdDAFikjWODnHzaF6qwUYTmf5JnVO0UYnyCJ+rf2
CSBmIZOREPB0Br34/jr8sKZqH3HjpKrmky7MmWdGSFGYoxIdbn/L1ZUL1h0/LgUu0RrjJoHNkCal
Fk9G3z33xSHP7hrzd6J2P27HuVyG71abMHaXSwy3hvMxAxxbT3UcSCe0mZv20Sp7OyvxZXcnuXdy
SdkZzZ/bEa+tP5pUrEC0DZbJWi2GbP5/pF3ZbuS4kv0iAdqXV625y3bK5eWFsMtl7fuur58jN+Z2
JpWTQt1pNLoLaHSGSAbJYMSJc8Sk4WKZO4FDT5xSPao5g4+++wRMa9lebndx129BBr7igzee7XOn
Oxq/UCuYiUyp80eQWhXZDYk7ZQdG3Uwih7IJRHLG39BAQJ9yk51LObM4xbo/3mUIOZtFlApYH0qo
dAE1SlrcqK3KnaIa78N4HzPvDZSwQzdkXu9bmv37+oC9tkS9C7qCb7hoULCWTaS3H6zv8eyvrIzN
YEfAn3rf2O1lBCc0YlZgy7Dnrj2H7ZQGbPMYVz1ak6shngOzD5EgCBtx4GolICz78hEM3Td7a4yY
L8AIUOAXkfy4thpqYMiTxIw/qQo6bzU7aB4UCBwTow0/GHZlQm+NES4KhMSs2wImI+r+qNgwniI1
508p+iL63gxrXUSrQ6laKeKd8sh0sZ5A7Oz+GJd7f2ZlmLmlkL4WEGhdj7FoAnmcooQ/lewRaOA2
rq1s9Py2X4n6b8wl7MzDQ9yK2j51BZUkEcJSrvjTUNSGmn8EUI6MwgIYSVzLmrSDOM79gS2E53D8
X1mkVi/Jhm6SlBqrl8d6nECgJdez7hXwJ0YwyqF0OsYUaw0qroqOfKzOBBoakMwcf2yG37VU7onm
NKnel1DXgpvVoeJkvuwkvGJIAjqnAvv+F9/0AGBxcVzM9J/wuuu1yKOUb+W25E8FY0cEOZ6oMjMb
bQNcCf7ZUicKyBjWGJdvHVV4T0ClDymfufZDHVXByBXAHnXwu0D6gpqcMWihxQpmgUwG+4UUA5Qe
Kr1VICSQapv7Q17e1TM/BrwdRUy0odC3KCdV/dRWLY+nkyqB6KnO7Ykk8crE3rh3IMyHZwSY6sBK
pFH3Tl+Vk5oGBJ4QZWcyTKdyEow8bE1GzkBgwWI5BdQs6pXD+NbMzjzhSJwCqIrlpNZTDqq+YlDP
OOXdbxDI9rAwMmYi6QLeLqoeZrrwp2Z48/6c3jQ7s4L9bDPguvhrNwq6ki/qikGVCJ1TY2XXzGgO
corIYStzr0VcPMuMzYcHkIKuvCduLeelZeq2zdHoEiuxL53yoazA0tAjvmygFXd/gLeWE9cA+Fyg
xQcFY2pahSQUsogE0ikiwEnEoFdovsdyy0DCwu86q38sI8W5b3J5Sl7HYdSU5qkmA+yCd1IHvfCD
An00C5KviO55ldlqROy3f20PJzJSTkCJoIOSBswO2sQnJI65E4kE+T2XtNHmOhUXj0SCSgeqKFpx
mvlyub7OESH9MJv+EytRW2SWAK3wLMN1DpgMmixIE6A/FDyOTF423coCzgt0bQyM/Sokp9EBjgWk
y0FBNgApCu3KU5WyujLi1T7gXR49Sf6fSd0L0V8v3rU5yl+GkulTDdhwQBwjQ0pGA08So5aeq78H
ZFwbmh33IlrnUXkSG59VAF/LfydFcgjCaNJbXueVQGeUPcNIM3V064rkrYcI232fme+zxazO9RAw
byCIp4l8FLWQtRgR1ClFu//X6G/ltyL5E4M08r6d5SZHZm1u/kK3OHqxaN9M6jAoGWi5nqbK/0zR
H4MjlKQrZ+fSH2EEnanAQuD1jgz09VRyUBQd1DxVT1qShgaAvRgTas1oDWr6/2Y8F6aoOEFOM1Uu
QESF8rGa6YpYZFY4gIv6v5i1CyuUE/b+FHX5iAGpJLWbZoLs7RpN3C0HuJwzyv1A819nnY+FSRUz
Y4rMSIEEaBVPlRPwMkXP9we0PBKvVoguB850QLlMMG2clNS21pLW9KfmPGr+Ia7GacUfbhQGYA41
a9BqIC24oJsVp7oKO6FUT+OYmTz4EUlTH2uNs9hINadupzWtAw3Urci3BruLx0QPW87h8vZdi8hr
8RR3yh8tJrowOQKHsBqlwiDm3FSQ9ZGYCijP4AXOiGacXNS7uEOw83R/wpbLM/sxj3QUrizkDKg7
ZKpC8M0DTQcOy2ECdhbZD95sBlMk20xU187YG6k9VUHWADVKRDx4ClJuLQ5JoUlo+kBY9xJpGzTM
pznkuRg9qECOG7ajQYbmW2AegpTX25T5a/4KdBXP5MBI+yAZg4LO9Q6umRlyzhTCqQPbrIkauaCL
EbuGDbsRM6PjQoUtZFdm9nwq5PBLhkGPXiifSqHQsxqixxZeE8ov6NBWXu9mQbVyzC79HnUwsMmp
IF0BnfpP+9nFIa/l6PjySQWIVAdpCEYtX4oU6Qw2fmNKrVsJqJat84DlI2gFSQYq75hF6tgQ2xiE
WqEMzGHMW2U2obLPZw6AX3g5afwnwJMRJM9VNNV3yTYl2BdNEzsSamEk3Ap8IYDXJal2IteNu7GS
Pu+79A1AEroGIIaD3BTQs8i4XS+y2nJoqiOBcvJVbt8z8qFqyBmED3qu/eIRYEOT3ZTrdkPqxAZP
cSoeJGFXc6rFdS6/hh7/yexd34Dz18yNwkDAzyih66/pmaHXCAHMhP81ILBQwdzwpoE83UCrqdR+
hr+53tAelHZzfxYWGxvUiYBlYb5xu4LRhjp3Wznma3CJaaepy6wxeIW0vcHkD8rkgf76vqmlu1/b
ok/dEjBOlGNgSwC53i/yXblDbtZmwDulqq+1GM3OdTWfszG0baHcD+QJUB/X84kmCjHNogbGBNmq
8zNUMHQGousJaiv561oCfbGxKGvUlS9wnV/g9NZOmfzdjLWODk8wIrzNKsD3J3ERW8AQBE7R0jv3
7cNvr4fFVfLIJFpATok86iWuYT5419o1FrRbw5nzKbCAmYOZayty70fQngjJSeHNWDMBxU+DvVqs
BC83HQLoWKCqfjiwach/heH1iQIzE9AGj9OmqXQ/NSKUtLrE8M9/P3PIFQFgBYQ4UBWUp7NRK0YF
ExE8SyqwAZlc9imkK2fKPPuU06FJHeMBxnpu6aIqBjz6P2S28JmTJKe12Us5ows9n27vj+SHo2Bh
ZgaH8OB2Ao6HWp4mSsS4DRLmRJ6rB84TORS9jPbP5OvjaO/kJ6mz0BAMXvsVu/PnU3aB8EU+6QfN
DIIRyi0UqWIygWVObHWIUOEfJUmv43fIX3dNpovE5AsA8LgVl18eUXhDqjioUYJAIwXNzg5dOyaU
CsF30eWud9OX1tR6134q3CukylZsLU8NZPaRTcSBgcmFr1yPsIy6KGayKXD77M8Qcp7aHtm4NYHG
A52jaPZr2sg/wM/rKYUt5FnwfwMIjw7Aa4NtFdTVBNEuV8T5lNYfrRGzLjTX0IQFYpXp0Ei/e5BS
tu0TuqUgSovuEabZgxrNCecCxCtkl5QCNOYaNkyF/Pwan9CNyQfsESWwORrDe5dytWmcZKKFfeiq
5BAXPlIvks3UfwryCsHSlfNgwTiLiAu5Q/gVOvuxfej2t05CiZlAxsPNunOUvZH+eRoPIwijiVxb
PQeP/ioZPcT7Aw3p2e+scnnQcYovXSGAGWtidQEiNM3cX+GvIbKXOxvRIPx+puLFjSFSjsE26Lga
UyFyuRBw6TpDTjYZiLaywxaaCZgBuDhkbpBDB8SczqJOI0EKESQorsRjMzeNmbDxdn5FFuAS9JmH
Ji+3bcGaygsZch2ZFD4AAgU429RHUSh5QT+0weB9MRbWGNnND5h7AP2TZKbh2r6cD0zKdYEcn6U7
wIwAiiwqfgJqkyjByMZuGxh1dhbzyi5nPQf5s+X7DUkh97Ry8N1wRuBv8RBFSQOVPrq3Ich4LpkU
NXYrbRdUHtc+hP6uqQ8A5a+cA8sXCCoK818AK0LEFoHE9b4Em3gJkmeSuUHe2YBN62E86hVG2vOS
XviViyQC3JCY8fiLI9mxHLq/HizmFuQHKG4AtY0ukusvaMNYKXpSSieG0YxwBNiiBvsa8ul84qgr
iJXlxIK2d66koI9qfhdQS+nLY1zxaoh7K5MaO0wZgE0GiT+QnEMnl1iLrtiuCoTcNgqSUEQAQFIs
pKmTYEpDNWZOYcFBDkQMetXINJ+zpgTIf3asa6NBO9Ov+5fY8oQHCA7VaEArsJ0XO4zL5Y4r+IFB
BkitJiMrQkk28HxXK5zweU30eiQa6nIhW7MW8F7pmgrvDddC3QA9T0giAgUMQaHrhUV+KhW5fsIX
ED/I9SEBAwyAv8EhQ9LZ6DJs1C5JM5MBna+epTF4wuRqg1CWd6QG5G3352MZUKoAYEI6AXhFFLjo
R1ofhFmmqGziBuzAWRnDDwZsothctGvxww1TSJqiPRblbKAC6J6vrAcGoAq02K0HQTDjGVs6VGh1
K4dxjc9wydWDMYHVCkBr6AHgUJ2d7+KlmzMAmYZtlLoF9CMb9JSpZQ3C28ro9jJiFZwb/PCMfXzA
IdKNZlYpmyZJnaK2FSnXq2qwx7T8rNE1zK/steVLb9bEQWwBkj6EvosZ54QuCYImTV2WaBDDxlXP
Od2YmqRAH8w7V7WGItkClAsbp1H2Scr89YqDpE+d21GhAIXzhdrsOF3Fhs+V1CXsTsxE7LnETNeK
DovNjQYTcLuCw0adVc5/Qv+L+ffFFnsA4leIa8RdIPJGWz9qoKVpJRe1Tfu+Dy8fEpQ1akiSyLSt
P/q5O6ndVi17nSXbYjCfI9CzgsBGOvHCWqS4DMJnmyCEmh9IWESFsolwrO60ocrdGmw1esB1uRXx
2SP6TD8qcaxtXFbhPupCMMy36WgKYx3tQAABAmlWy82CRMxHkDFrFdFb844sOli4wH8H2hLq3vI7
YWzGbsxdYIvgRaGCJvGmU9DzEL0HfVJak7jO4MljM11FApgKPEfA+YqEGYJ0ymilRnLd13LuZj0E
mqRa5Le+iF7xsk99pLJqf6P6Pm4vhmFMOU7JHir2bzmnlNu+bNTvFWeYQ9LF1yCNMsOBwEBLP15Z
te/R8MjnrnRWNsI+KpBW0jt9+BbA5a6H27zR0Xu5BqRdVi7nScDgZaTzAN76yYZdeHzBgiheKcXc
HaZ8U3Ky7j9WY2HWXa1rkGKM5V2rQczMhGDd/QHfXPL5fQS+GBaKW9R9ooUjiE0mv3DZtnmu2zGy
SAkWDF6aRCfKWAU8rlP2ed/m4ijHYMG+iB2ORKi66J+VGKCxmGnK3RCZYTRhRZAYLVrGqNABZt03
tYi8Z1OA4AHghdgPj5Drk1yexhqxFle4CnkX+GdZe77/+4uAgPp9ah9zTCDJWSQWLq+Y5FfUQMdC
r0ojSxw4yn1T8z6gPBPdcXMDEF6ZKLdRK5VALT0iiVK48XexLR7iWFfNsjVaLxD/n5bm9btwxp6D
PliiCYUraa6ibvPObGJjqJ/GMyOZXLNy/t7wwKtxzTvywlrIT3KfzOMSk7MUWpz0GHz4qbeagLix
VHPjHyIk3Ojzv6/tlBCSiyV1xFJB1h4Uwf13iYiJ9c+gIjXioTTvL9cNz7syNw/7YliqxowIAmFu
gqJs5LVrYM9b7gA8GAAaoC1AECZc/77GqGoWIvXvJnylM7Unj7uYfJNyy5WGDH3oDlws90e0jD2Q
1sBzHi9MpPfA8E6ZBFNj1/gxnB2ty1NxDCHJA16lA5LNX8QDlUiubiMwEKw1/NyaSagngXETqT7w
YVJmeSQt0XAIB1GzfcD4lggxu/sjW7Mw//eLtaoDFoRxKiygo5Cx0tgH59iIJP59K7cc8B8iIOBa
Eb1RZwWiJQB/BVgB1yTnJeJWqNEjuIlGp21X9tTsy/RZgVK4DH55xE9ISV0PSI6SUYvDvHR92Q7A
kJ888mmmD8oKyPnWvF2aoVamA+tdXtezGThCk+0CfnN/ym4ZQOsVOkvAoQQd63lKLxZmaOSxwIOn
dFW1Nrj0mK3H+vNUUFOFHQQ0hopXJKBn1LGQQGxVQp6qcpV2BykU9FrJ296MEeILis2GDxy/6UZj
sIaNVj+HgWjxehTrvVG1psTZKKuka01XNxbv6ovokyOLyrQeFBQ4mGbDxuzsi3oWfHfsX9cDkCcD
7QKGD24J9HVSfu8zOQI9TqndwY7U56Q/FGs1wxuH+5UF6iqJ0rYBbTUsCP1osN23rO5DxLNc5EO6
5vG+s8y/Ra0kmlPxLEeJEtyItOTUwMpJWaRF47Yg1DaQawzwboiSTRIBQ/H3puCU6OIE2RDKoVRY
0csdIsegbtyp5wyRP3IREg+jc9/IDT8AFcUciaPqj01MOT/sjuqkNI2bghw7TsGGE8cfSj7uyr5Y
iQKXaYU5Y6rNMkbIViGPSp1NUV/jiIVohguhrj1XO6MC5xfPgnJW0HqYipEdgwacMOKmZmQnSNa4
nJdjBb8AsvNoAgRcEByX1xtdBDU1tE/K2sWHAOn5J+E9wpgDBOv/bk5nqQcZ6B0kYudXrEh5fF32
zdDmXe/JoDbdqiCJ9PtNA4GS+2Z+Ol8vfRF25u4O/D0/JYAsux5PMPR5Own14EXaUbIDKwMTW13o
6S8iOTLqiGhbBZe+nD4mn/WzVnkM+KSEiaB6TB545pgPZzk/ArS6q8Cq+DBMTi9shr+Go81fCVQy
8G/AaoKknvpKJHYCrmDm2XDSaTeQR0nYluBBGEW3lNaONfr6+8cY6HJQj4F+JI1kJ+E0xEwq9Z6S
Qedm4wu9zqHOGf+eqYTAb72yBLRH0eaoZ6XMZRwkYcXe0/TqQBwb/ET313hlPHSSIhokqZhKtvcA
3jVKVrbG7MPf+Y6EztWkX8tS0DchNRwab1AyRS/WI4azl/RuZaoWWAv6x6lwQSxAP5d1+HE+OhO2
tnhIVyeNuM380qzEBi0rLoMaVrNVsVPIwM5yfKgYVG5Fqh0fNsd4jFdmd5GV+eeb8EbEzYRMEN0/
JWUd7yMXCN9k8wdNgcRbMCYZEEoNUOhqP8ZvHSf9ASJF2UlRXWXAOWTBw/0lpm+vn29Any4+YOYC
pIlGO7FotUCAyxblY8A/sUZP0DLs+zjyt/ctLQ5g2tT8KReRTlQOuVYJMnZHqbhltmleyw4CaGF9
YJld+LuSzOhIkIEgf0vA/o9h5KLQaYUuNZY6EYWYkKriQMemtDlo2bRehGgbHrIr46MvZ9oMFQjU
Q1aAY470Hjtu1HC0u3qfG0MBeP2b3zpV67Z7dUJVDI0erVllH2vcFT+3JX0i4yD+zzips64puKhK
pGDwku1gd16LZI4eW62DOsGDi2SX/c7ok3lEI/Nonrpk0xiD0xgBehM3K3HK7e2GrhrUBXhw69Ps
QT4Z03ZU4sHjk9MAVZxa0lkkGiszqV6jyJEj6N+JT+VrUzdA7RlkOmntEwCN5O3+oiwKhj+LcvEh
1K1fxnmOKko+eJLb5for5p97qtNNoxwnzkmBKpvrlE8KFBVQIOT7A+QsucpuJqNGWbsp7UkyYzcA
EX2WPd//tJvugqaZHyqgWY7kejvUUQRi+jAElwr0jEOt/BqbfZB+3Ddyc3uDhQsEZOAvRkr72ogq
NCO4z7EO2cAxep4BbkvY0JQr8M4TdOlFw8ouuHmII8+GGAevGly81waB/oY0RRsNXtln0U6op/hj
BC/7Sgvwzbm7sELN3QAOt0ThSsxd3IoH0ov+vhAAuMilRjvfn8EffrbFrlLmLhY8H9CYQNlSWzar
wgZTiHiqsxt73PEO77AOeWbswCle4S328NuMtuwOLSCjmzv+4SXejrb23tr+trBam3N6O/sOPiTF
qNst/tlZ59CGrtnK5C9yrD/efvGt1HIL4gCEQoETIAIALx/1AWnWgRx9UOXzvK6WG+I/Ncc1cNft
i+zCLHWykzISQhkNBR6DlAn7npNzJ2zVzJUSyGQ9FBxOmfuLcnP9LwxS74Yc+c44UJPBU7pw3OXD
UFl5C4CwrIZrwIYFDPKfOUWJGZKXyKwt4DV81oB6rBq83Op3jc072QNnMr/l87y62Xd+kO3MWZPv
ublvAfH9X6PUADtmQNupkOH8ZHqyj4gAhEOVi4cKugRodhN8PQboeS0gmYOgpav/a5UKKNM8q1WA
amG1z5ENkIBkZwa32vS5XWVHkNzyRO96i0nXTo3b6/kfw3QOm2sRaRIBpzQrNS6Pd8OIhnWmXzkM
/4/t8a8Z+jJIGMhBNMXgqdrDmD/Emmp07C4k6OH48t+6LNBBfMOsxZ4L2M6PB6lIQOA1NuMtqV2Z
Eh4asj7MhuzGTzVDgTZbEzp8GZo4jLfSMBkN1FFYBAmZb6Lh3hS5hzp70+qPUtkyHz7zzQ97MQfV
kLj2ZPnpPF2s+cXHUXuXQ69OFgvYSimx/Mip28cm8lQRXJzb1FJaQ43t3JTifdSqegNCVG0FBX3T
0y/sU54O3YOsn8XBvCLzjdBK80OsWA2yNApU9e6fGvM8L4cKHT2AypHRoJk4GSHrOrHCrUHEV37c
yO2bzKB11Llv5f9Y7n/NUFcgkf1sYsX5YczYAF9pYqCL6rlJ3RpkjmVkSgh5eD0cVDOBr0lwCBUk
oDnij1TZsKiPMYWehHsu7pDhWQMlrc0BdZuFjFiqfNcMXscHhhgHRkZsickfWwTe9+fh9sEJFMn/
Tjfl9gPJFaDoW9wKcW5H4QHAZtC9vhXagxZtIGCyn9g3AQwk7C5qNqRtzYipd4x6KLW1iv6tQYPG
ExcG2mBBUT+fexcvj1ANmkHKRxwvSjl8QJN6tiMO5lDI3KFLU2ltlm89nC8NCtcG60YTo6CUBs8/
1fKDgOb1GGWs0A7zXconKxN9aweBt4pF1QdqjMAiXhtTx0bgh5xgB3/4+WcdbNkeSd5ScfrP+yt6
yxC0i5DsQeMHGG2pBSWM1Kt80Y/eUJbmVOAQY9rnooLkfQ78o7h2Ws8JMXq7ziVNJG0AUUcS8npc
Y4z3OUG93ptyxYnb535I7XTqDLXdCdoeElo7IfzWsrXO3lt30aVZajp9rhFiKVBGL+QflXoXlq/x
Ws/yLfe4MEHnVidpgOgZI49eV7/2nQs0jckFdpiIuhp7FQjm/n7dZjwLeH9ByYtO0OuJZELUuxkg
frwmQBoH5I6D8si3G7VvN0E1mn9rbJZKQayMtPqsFELtNV+FDmQArJQnjhv0J3f8h/Ce86BWXrk3
lnv62g69xdQ4SkIfdhht1yjvk/Ja5MYaw//yNXNthDrKmw4i8WPEI/YXeSCdRCCCmHxk7ftTduPh
DjMSXkvA9SKbSgtla2BoYaF+h0fqwBmD+onoZ+D1fgCfmenXOjN12/yVD7+Y8Vcq7ZXxa0QGoQig
qegDRCJGm6D5HYR/RLKvxl0G1i4eZK+56eOm6UH2UK5Ny9J/r7+Xmvu8D0NJ6SecOPnDOD02m9rs
ZD3nTdlfAYOtWaIWIPWlvu5LWKqUbaBuoQtnxf4LVJ0NNmIhw7NS7VvAzUG9Blw7KDrQyQcPpumr
MSgmiAcNI4uTo9AFm7qwqu48CAPAOu05Y51MtZHAB15o0rVRj0TW8H0kWojTsNu2M7jsI8o+AmR+
U2nLB+59T1meTZD2AR7+p5YHlBy1ufoO/VFDzY9eO3LEUqty1GP0bBgQq/lz39KCYQMzMV8pwMuA
TBBdFNQxKOScWqPZkffEClf0YHCD7eeWMp416WmSraJ0OxlqfswZCtNGFupS/lgwj9AFkMPvSNpH
QfQ7Vb8U/lHM3uT2VUbbVOvbebPiIDeOgcvPpBUXfK7AEUZE3uvEmLc5ebIapQx3SLjGD8HYhCun
mzC79vWlhPsPVKAzZA+XEq2yWOFWSmNFlLyZso4B95crG5+fn6Lx+XB4eXl5e3s7nT52z0ix6d+9
nhhff70ssI88zuynyOvQVCtQKJB7jZskLzhAAlqXncGW7NpIj74TOs1ecIgtPKXOtJG3nJW7ssVC
vVNPdtHzWmfcjVc/tOYhRz2HA3jX0AWtUPPRfKwlsgfAd67bTWkR38os5q3eyNb9Yd+0BakVPIf5
mTGLnUOTiwiOCyIlrFpF9thd8KbZaIXSi1NmyZu1au4Pyze9wJBcRTfHLOCxSMtBOi8SxlaTPfD4
jQbg+sar6+t/RL00Hw5vu5nW7df9wf1QDS1MoicKendz/EZXQZVW6Qvg8WTP3B+rB8+13+2jmRij
AXnqT3sLYsRQ92wdx8pT/bDZbIzNzrIcPcLgzcf9yr1640E4U/f9+zXUxg+mPmPYvJA9RQ8tAKPq
ZxF0cl60MYzyMOwSZJN2aywOa0bp1kd4NKcNkA3w8OD8ZbyPn2ViCS/CYToBO9r9amI9P681vN3I
7F2NlEb1s2GEJ3hQYt7No/l+dG3XzUzbDQxGfy/1z3nS7dRQBT3fVicT836OdOOD13N38yg9tPpm
xREWoOyZ4AHoUHR2zyEv4EDXXl5lieyPQy175Ng+He3qkIT24YW3NcuBEK/B/XlMjPh73AE6et8F
5zVdeuC/hudT9mJ7Bc2I9DAPwxNn8kZ+1M5V55Qx3v92I7zet3WjDoRRgp4WmEWwjqMof21s0Noy
D9kGOyzVp0OnPYNmncgPg38kL0poRE/BHk0j940uny7oJgDjCvrSAegGwPDapjKAlxIEe6pXYEUl
67lw8s19C7dc+MrEHMpczGEWakPWQyjHYx1xh34YK7JDa2Y0fnlBNW0jbtZ46lctUjt1QuedkPiM
4g1mZ/aGv2FO1T5+5p54sMbCQTfZca1r+KcqQXkKhAt+Ol+RRAH46nqUMleOvJ/UGKUBhd59YGhW
aXwGZmAy4N9E+d/O7Ux/Kp1yVzr1sT8W9jwHqePrrP2UmOEmMgf9QXIqPbKix0CPdHSz4utb/Klw
QjPRGeNlNH2j30vb5MhsG8O3Ibm9La1ePzO2+tePI3jGxYAob5TTKg3BIKl4ZmH7j8+5u0bdsuCG
xa6GlA+6pJDNxeb+wRxeOIaCMn2TdoriNaZoCHvywDwVdmRjxqxpE78H5rTxoQjMvdR2pav73A5A
UYveBifGIpInHvPAOmizP/Xr9+qNcAa1Grxe0Mp5gwE8UrswU5NQ9QR9tFrrvdoq9nTgLd33ktAg
L/f3yI3UGKbiwhy1R2AuTaYsUr3W6g61Exi2YiEPpGvWR26GdgTiXsTU+qou1/xMoLz2yi61U3xS
B2IlYJiyo+6abX4CqBOQ98p6Kbed053ISrxy4zwFnmnmyMBbAgkMCusDzgoVsKxB9YgDTa1Ns8fC
2uymXDlz1sxQ+WxBLTlkTWEGYeBm2PqPmhNtCkN5u79sN6q56OK4GA717Eig26KUfa96r9m2Aw1z
/Ei22pN/lA+Tg+ZfXcEViaTmG7dmeP5het0AWZy7BsBih1widdoglId09ah6zaHcyR/yLjErSzQV
ZzzHv6UVKMTsfLQxCBvPQq8CiItpgBgbkZLru0DzhNIKRR0nFIpofqZPa5jEW9Esss//WqLm02+E
IJ9AIeBBMA0auYFvtIcaHV/tWUYbr8GvhHTzEbYcGEjMsYgzLfzsRhcHUI2O0WZKM83LDtFZPvPm
9F/N3H8M0NV+0NpzI5kNyEdmw9nMk39g7bVW8NuzhofGDBZEhyudvgcoRVM6udQ88ch+lDv+q/qO
njKLf1rtQFtmHtF++AMcA/OMgCTW9YS1KRFBidhrXpXr5VP0W2l0ZMkTvQ90SNavTN6iUWq+Hy6t
UTmOJpa7UCKthvTcDBdDyzbkdB+5Y7WH1E1sVO9CpPNoOPxzf1ffCImuzFI3edTOkt4czGpu40Zn
8Yv7065J0d86oC6HRl2uWl4o6AfvNAS0Qaf3H9JJdavv3G7WwJ23XBztjKCVwO6dnfx6xdBqDb6J
NCOeGQNx/tA/b/mH0TQkoz5w1i50k+f7k3cjUYRFQ2EPJCro08Nb/NpgwnYZozYwyO4UvXQCPEml
fYv7ExqW28AKQPWdAgMgGOiwNNp9/8nY97/g1kP16guouc0aqOGOoMf1KjNHL5WuWIEtfNaOvH05
8WZqam/Jc+SUf32WAAcxF8+AKQHdJs3gMapVyk2KRDyFnWzCb8uK203fTNOvDG+5oMCjoU8PzWLo
BkLN5np+K7ms67aoGY/Vih3i0N/l5CubNEs7C93JrHl/MudfuzohwaUAAcIf3upZdIV6HoxCLIdo
kOA9sGW357gH711OpMrihVZYiTd/OuMpW9A8mKtDaA6bEbTXI+MDwGPGSZA8Zjpx5Y4t9mq0LTQw
PWU6YV4I+QrDjRYdWcBM/PM0PKDfVuKfEaUZiuAMX6z/0W4Uci4SY3rmUMHGv/9UH3m+0dRzXxls
+Rj6+3EI9ZbYxDfb2oT+JpEjvaotUGO3L+BmaDpLRntxl6IG9jzEe8FfQegsLlMUG3CFIq6EvBW2
JHXniG3VpNn8oswClVhlPXZmqSCNGKELzoLAWrkJ+MK3ynZcw1nfsgy+MABwVSTUF4hfURoEiTCV
7MkDwzn8AF44X+CLbT1gkkNJSx2ljrNH0G6uFfpvLS3I6yCmMxPAIH1K3Rs9U5V+hKwY4DfASYB1
mBCdjXdS9iygY/6YBnYL0fjYkKPj5O8i1c00KFtwRxZNWtwmYEBnpUufYHadJrSF6r78wIFRQS7e
eX8Tq5YA2pPaZvJfyTcoo9OGGEg7t8kbOIE6CcJEhrrnX7OdJD6y6mSHkU56u1IPAv50f7ss4/gf
D/4hMsYTcEHMJouhhJAC6biI5R/wfqqAPUYPeVsW/qaomxHahAmYkSqh25ZS/dgkMgsiiPLsy2lr
8hxRDUkjZp9m3+k8QtHPc6MRUgUKCUIKehJNAgo2U4bt/e9eAkBm2T10T+DGnYVH6HhSCPgenaBq
8izUarIFM1t64hl5GyQJWLgBYO8GYuYCGWytwF5DSFzYUhqtdXstIxlIDqHLbH4Mzplk+nDrcgDl
o2oiXhGlud5w+WOELQuVYD0vUNDBSsZy8xAov8I1Ya5l8uVH7QiN/4DBzlIK9L4kslCyFes/p7lD
ekPY9JzdsU7fmOFz3+wAx5TIH5FfqVv8vHGvDz2ILGHMHFpVgY+neVvkOBfYuM7856jVVNBGoFzU
E5ZYY95BhiQELU3Z1fVmCoi44wOms2UQd7fRBOZGISCWhj7olbfTrZnAu1dDfy4aTZFNpzarCEqm
UI5q/7mKRWTawB4is7FkSIom2ZWQj3YLSKEZN6XqaD6kfqOozuwmjKKtOvJrCIVlkgDs9+hOQlkd
LHM4Oqj7zgd7YtEC/vPMndXASOPj+M2CEXWCdpMT4Z0FbqXeykJLIC4nWhDlBTQnF0udTd0k/80f
eMEQi00aWUmiR6iOfY2dI0W7XLIUbi8Jpqb9Up590VCYtXlcvK3nL4cCA3gTkd9AnuP6PkslqfPz
tIdH/SKyHvh47wqH9PF/OPuu5chxbNtfmeh3zqU3J85MxAVokumUMpmS6oUhqVT0DvT8+ruo26dL
SaWSpycmoieq1SWQILCxsfcyjbYvZYNU9VPevQ+baHRSdUks+qNCO1tWAMmqU4cK/4TMwPnYg9SJ
rT8W/lHU9wgenunfwb8QvOGgWDc6FdtVLB9qxeYhvWWyl+SWv+tOsjX0phJtBAqjapFIB+Uh1eGv
aLaQl1TpEiz7a6I2TdCnh5wlanJTKloAKbojrK6NG65yesmStLW/U9A3rG8ES96kj+OT5K+0Ww5R
n5kC5ZWFz/TRGJpNFZjV2IUTiHXCb5xPFVS1/a5RdP9YdbGV3w4lDB2s3ne8nKree81t28Ipm+cM
mpOSvA2GN8abquBowAX1CiRVHdQYoL8dbcGdJ3xhJS3kOJ1xADVhnyRW5B3yGBbgFhevGoMIiaXc
Sj/RIfXujbs6chlsz2oUd7l3Wb0N4hzWy7tmPdbPmkF6n/qhG97HA0Tps3UN1bTrcf9DMubay8/q
CDKXtjI8fPyjuqtUe+DgItXfhf7OaGm8DqPHsiTZKo0fQWnCoQ1xm+fsEOWrWDHHYOvXtqo8ir05
/FR91+fuZCDD87U2mA0itlHdQCmXSOwO0YZk/dGH8dPEHqFhd9BUW4Kt9A9PdrX2mMRumUG1lAQI
d8NW1Wx53GXFJgGuNCQt5/o6LdA4zk8Zg++kVfYb5oTabfEEksr1GblwgqPRpAKgjxQNtRVlnvFq
FcSsOdU/1rGtlhTY+NJ3I2K0JsBaCbyKHL2mwy6vHSG2uoe0ohn4XGtVp+qwk6uFx7kUjM8eZ0rq
PpUokszI/a7y/OOwS2EFqNlVbHZoogc8yYNTPVBZtmQ+NnWRLQw9hacvS+PTRMzCV5OI/ZjKnH/k
MpKmCW1YQY1KIzBkrTLCshRiQ0uElK9XfuTGyP4R7AVgFbR5waTxR0lmzA+ONb/ncPJEY78LfJ1U
BfAUYDFLhRWDgS4qxlpA0tzq2I7B4Bq6v7AzvoL08CST5zRIclN9bW4PlEaFWEK7KjjmOrQ4RXQx
9koj9k7Zwg2lG6psW2mJ/pAL3cGv+XoDAarezNOhJ2ogiE+52hh04JPYFEsh/1lw3hLU++ITfohs
TqotQO/Nlgb4SFqYVkF4bDxpxcLINDQG381VpU1qREHTWhV8BqPWDPK7iDslbGswO9YAV369vme+
9lvQ7AY/H2khPhwUoWaBXC1kaVDTPD6qTgxIk/Co2cMOwSqWqei5orJCxfAZ0nTukhz3V4DQNDI0
HqF9N0EYlVmu0gKLIVZGkBzVcp8ZNvM3mrrK44PmHSX1LdJ2KcSbQLfg9zXEXPXKzDz+qRChUZub
QSZQ5DMAmj51PJDViUf1IlxjqIxwNZWUn4Hu+G2wcAH8Ul6aPfKUNnza0YKcyBzyrvgoqql07BGG
bFBwK6B4EtFKWZRRuc8D9/on+lI1wKBQtIJdK0ACEN+bHXJcBoxvyLPkyACJ2Fb5QqyYltosVpz9
+tkxEoodA04dv16AteZw6n5q0rrYtzpdKuxfyJdRhQBfZxLZhJriR6f40+xpLPVy+JEnxyEZ1360
k4e1wLSd12zLYznKVpc/F8OqpcgtTE72Hq5P44ULCu7OE28LGreo7euzvCoVObnxAi84MsFkUAPo
QNAH49Nuk13GIpIyh1/irnxdL+dDzjZXMuicJ7RGcBwDaJVA9SyRBBCwnsdReedQZLr+hl8LPoCc
w0VL1niwAiHGc746+zTv0Z3WwiOcdhMzaEY42OU85TotptdH+trUR6kMsRXIPgO2Cto8s8/Lyu8F
DRL9ebYZ1Fu/HWkPaqkovqOio7zA1CTJrNIWItJtVf3GqO1x1+PYaSqSiZt4qYN7IR1FjZRHxEe4
h67KXGVOq4soErkkOtbcrutpXog05e6UW8/mRthtuemNjpbkQKqDdDTUA+tXfoEyXw9PtYWp+dpX
wtRIEMyf4KL4GPPrOCShUpYXdXRk8s+ieGjZbcUdpFShQ2BB20X1areJjkpvSugVy2vPQHYWr8RG
hGuwdf0zXVp+U8AA/hK9H8hiny+IOC/7TuA7wKQkCemQ0WQOk6IauNx8XEVaCQk4GfPz9weFWjXk
KSaYvDQXuFHiKhDSIIyPSaDrK7mteLdrnoW63QCFNOKKFxkLI16ogEyaAJO8Eg9dQwAxzt9zKL2w
8gbM6ii/yYM7wBBrTHHfkCuS3vdIxivoEzWWvgQLvrTh4BMgg4IPMQ7UWs/HFbumiHAJj46a2o5Q
a9nFcQquS83Ghdg1nSvnMRoFY2FKaZBi4f9nLyg1HT9oehCjwAErUClE8Fo4ZC4F57MhZrmzh9gM
ln8UH4NKIIIek2ZE3v5TAnThxGfPg0R80FvjbdSTfgHueGmZfn67WTKk+pKBdKiMj3qhaHstg/NU
lAiAJBUarrtartMkSlPn7y9TqERO3CVIdOA4OP92YxAII29U8bEeIhBmHzzo0weSTyNI4HOQwrw+
2hd7VwRkUQNFB41f4IRwkp8P5+VtHIw53hF0VcHOO12E8E5frkdhvONCxkHsWYtNH7nqSmgKIMMi
UHXloAnNmmOQQtDHzIqBsbebSv2pRYO0gQ9tuElHcZHSPh34XxYb2k0odE/6MnN7tRrCGEU6Cvgc
6aZRUHYFVY/o0r7KwWpeg5rKVw7klhcmaIpF81ExRZCqMlA8RDntfIL4XBkkeVDiowERdX+oVkZ5
z400zR4mDxRmN7ih9/qm4k1wfnl/KQuatuqX4afjE7kQRDVU8Xz4mvfEYhSL5Mjnbbjjch0Uaj1J
DpEcHGMv5G+yMR8dBV44dCi65+svf2EDoH6BvhsQmhCq/cjRPyVGiuTHRV/UyRH6v2DbbiTF7EpL
hpN68eP6SF+p41iCn4eaRRKuzwwvlqrkKO7AuXSftMSuPeuxeQopBASsxAYJc13EVKOZld5AMWlY
+TfqYjd6GmY23cAZI5hBCg1CDXMH8tZLpTEOk/SI8nRlQs6IDDDWTf6uuyh23dkwswBd6nmSRl2c
HtMxAkt5LY8wnthAPQa669cn9sI96myoeXIrln7ANzqGku5FZ8yJ9qg/KzC/NTmN1hZKYKHddwS9
r/vrA39t2k7viKwHRG4oKkPF/nzlBhIXtSws0iPgZhYK7i/DsdpF9nt0UxE7MnWASzqzOqgb+BjD
Xi9YNN24cDidPcBs6yiDGgJDmKVHxmcGGVQjsfx4yOzr73mhmnL+nrNkxpdzIPeLPD0Wpuodms4s
SSFaMMAqdJsTV9WDyNZqtloY9dLW/Dy708t/2pqqXjFFNvBy2s1P9pYS9KZiU37qKSrBLqPSmlrD
6+31Qb/eyKY3/TCEEXHh+yi0fBqT90UfGgZ1euRi3Cj70n/FoZE5XtPGNGxDzmk6CDbLWb4EKP1K
BMBawoYBdJAHDhKX8/O3RQfHR6OoSY5JUwY3Ud0XAo5i6PpSv+AEgLEUGFPeT7W3k8/HQw0d65wp
2yLP6xxy5XF6Cvyo/RlzRtX+7LEKmpswLLhXbEHFX0ltw0Gcw9BZACJJCU9cJsgFM/lI1cadr4xQ
FAlZVahoS3TGGycha7b7OJdzFBcNxRKSPniV+tAPzaaPWLxrq6TPYAqg4myQlTpbMlq7uKkBmgI4
YJJaQ3vpfD7EvFWUsiiTI2oKNdeaekUEH0IJ3q1m0A7WQE6v0ziELlRHwfQFx/X6Svhw4pnHyc8P
MNvcssxnUQIBlOMQrSCuDDAp3MFJGq8rn0gSjUuivemi3ds6gKZokthBRZQN19iFU/9i3FNwwiwn
9V3tY8ZDYqT3pbpD3+U/eEyAnhW0H5Hyf9GI6kCBHYpoTI4j/x6+8Ktoy0HdNBSZDTXGtrNVRlqd
4LpES7+hTHnivD001vOWGnAr6JGmx67nWWhYxiJlsdv2Lgtx9pMSTrfRw8LTXtrTMhrpUEsGbhN3
tPOv2qBUzo29kBzzYVWqm6aE225go1IogdUcSe9NF1o1qvwtPHTb+GnISOytQ9jKxiACoZVZurp0
MgaqduC1PQ7R3QCgQ2qykiPdUvv9UizAbQpXetzsp0vc+bNyAQu7ITKSI/r7rek3amGW6eARA1Nu
obEK3c4kzVeMcUs6WRcuNxNmEIiViZpjfGQSn6JQwnKvjFUZs6Ty/grq7RUgB8O4V9KysK5/kUvZ
AFqQkFBGHg71sllyXGiw7mBjiNAOdWvIwzfwPTDyExo+az4ulxonF08SpLcQrANaH/+bbSoOmWbY
QNHlyKcgPAmGHTWkhkBWDTFWG52B8DEezeFvmyVPycjnYWfnpKcHoRdBFvxYqkQtD5qya/iNbmOD
cvGm6J2BOden9WJqAH9F1JjRfp28B84XTw9hPiGA4cJxaFGNAMaIeNWrCNh6RRrxEW0R/RAgL4os
+O22FYV0IM5UwPuNyBXHX8Kw9uSFR7qQZoMMgnY93B945CuzJ+JLgQsbjkOWFBjtuhsAWhBq5V7k
KmUH405oGOalT3kO5icNsLsLF81LhQJI4ELvRkXhCiWKWTyPNS+IFTHOjlxVwkjlSRvQ55NXnLaW
JCfrayfxb2FKaS1aDF3MuzGoKMvAJ6IKOTtZZSEFnqjFyJ1C+vK24jPTGAEXiKy4TSnjc1qpj229
Basfdli2olYIjbgVFhYI96OAll5gJwYUxvZ9eNITk/co9Piur5cL2xDiwEjGUSRE9Wq+DbmhViIh
FbJj7SWUk1y/aqGOsTOWkDYXOkXAMuHubUyFysmZ9XxdlmWj6kUsZcdky+45NyUV9YFdv7sT7t4Y
EZdUHS9VB8/Gm606KKG3NQswXk52gS3/mugbd+/j/hBvVfJYEIkeq+h/cXpPy2l2ep+NOztoskyo
9BH+AMf2DTeCWN5kwUumOUpeQDwjdGQGBzxlB7Uuvr+vuI2HxynMJLZ6kIiaTV5YebKAKb2w/86e
aFoCn4I6N8qqhwtodkS7fOILFGbLp1j1PRGC96pflA25OB5Aa5Baneidc52hYUhCyPJjvKEHkXKF
sitxcye47/HNgbGnPKHFbuLLWG1J6aoj5s9041XkdH1lf2AmvnyJT88x235pC/JxYGAFbCBIQmBS
hNYwqUiOdffePDuVuc0Abi3I+njfvd7eLhViLxWFp9zor3mYHeOwuZVKoZzmnQDYCjVCtsX9JY+c
fp17eP0A18PQvPVfr7/3pZ7H53HnGkTh0EBvAu7juGcPCgHdHtdtmnhWMDqm5F4f7EJadTbW/FiV
uzDRA7yjrm1aOLZG9cEbTr3/vgiRuVSsPBtqdpSmeizng4TXkm5SEG1QkwFHuN1UHS65hMn76EcH
sOLOW6ptX45cv7/jvMWi+D6SigA7ehBWeUmanPI7/sSP6/gdGJ0xNjkIsORWeS+qC5Wbi8H508iz
GIbl03XJiNnlpVtVAKgusvueiovJ8cWYNRW1IfcKCMVcV4N1KierPtCdCreZ0I+KnQqgPYi2DL96
2CVNXZ7YZi/iI6/AuFi3jWiPSmWKdqHBlhB205L5um1/P8wsXGWNkAS9gO8cFbs2sHrcazgaczYI
8QkQPJvU5JYqZJdX8e8hp59/ipDT9RcyM5hnSdkKcFODQqr8BISxsCgqciG1xyL+PdIsJoniyCIj
w1qyMxMER556N3T0Vtc35aVOHQQr0RuZOnUAlc2msOOTQogLOTue7JxEN4FZ7cKe1Cmh6ynsQM9k
1a3uKUR9lzphF+A4OOY/DT2bSoPTfB/K+Qi6pt28o/8G/mhmjwR2PdkKzsD0V7LLX7vC8u24oub1
F7986H8afTa9atN1cVbjxdlbZUHnPlBwqD5Q6cSba6OxmH3bkVuU3M3V0sjTVvyyatGtByIUdRxp
XksOJS5I4Z6YHhPpLUfVGk59aolDDoan4Z2unyooLNYJKFIuohTMjoEJXdg4F7AVOq6MUDIAHhat
9jkwTpOTbsh4lh77lkS6A9gNzMd9CygubF86vKexPUQmHzuj7BpOvIMkMNxPHNlWdTfbCu9jaqGk
Vm+icJUtUdIuRTLoEKDChHCG9sJsWXSR34pdzKdHQ6jBF81RvyiHDENHBTQ/6iWo4oV7rAyfAOwz
KKRDKne2AQbUmEpoFaMG3A+rMU3gWcrYLejqzvUF9+EuNv/smHVsaYwFQO1sIGlApaqFz9hRBVvx
tS1Izh1SHz5AlD8Jz15J+Peq6GnVkaJYxy4LbEDMx5DWb33v8IWpRSZO5jE1E3ntow0kruNHcQtB
WfEAYT0Pwf6Xn1o4Y4Lu9vqjXzxPPz/67JN4nRTXTdDg6FZNKFLRsqNqDmzEjmfg+XCRm5UkX3U3
+QLx5qsgC6zW4aKl8Rq6AIgVs1MN/oqa52uIgR78+LaGQNDtMcPWPORUpgrUPp2aoKRV/gyd6uhF
ZGgtEWhu+ga3kmobym6jLHzGS5fms0eaJe3IYYOg7fFItW0OFnC177arHpwM1Nq34pe8Ahc1tXko
7DVUvLv+HT6MG74soU/TMVtCgVADVCuMOO9c9TZ+eZJ/3YR32kZ1021I2QZShrX1i1YmXafQWlXc
vUD9GypR/HtbNMOFKHLpugx7clRzeXjqQaRklrXykIWqhzLNj3IwxKUbaQ20/WpPSp9aiOCd6nBi
wEjhUDLqiWF234wpfxpqPX3KJSNZMm+4FDcm26nJ/AJAno8P9+lkHgAnUHCfyo9NHYw2X+UZjeX0
rap55b5lfL9wG57W/OxboK2PjqCMegWIrbOXN3otapRKy4/wfpFdPRRwP0D9wtQ4Q6FSqacERvVL
9ZFLfWKFByAOYi1ASCEKnacf4iDEQtHU+VFMTFUhLLKwJVm+ku4Y+JqOMNzJZrlj6kYSVlpBYobc
7E/1gP/z1v+X/54f/v9LVv/+b/z5LS8GFvpBPfvjv/9vU9XAjocv2T9Iw95fmn/kv/5xX7/gm9bh
W/Xf0y/76y//+/yP+F1/jmW+1C9nf7CyOqyH2+adDXfvFS4fH0+Bp5r+y//tD//x/vFbHobi/V9/
vOVNVk+/zQ/z7I8/f+T+/NcfEA3/tPum3//nD/cvKf7ew0vYvXz9C+8vVf2vP9D5/ieMzlAD+Tih
BBmfoXv/+Img/BOKPTi2JnsILEUMkuWsDjCg+k9QrA10sFEyxUKdDuUqx2LEj/h/TuoSKHnhi+pg
+sp//M+Ln32O35/nH1mTHvIwqys8zXlazImgBoAL9gXX2vqCzvGQ8d8WW+Gm3+qHdCUepqL0poZu
86fZ+HPQz4OcL//fY8xKZLKPnRTEvrBVb5t9cCKdzT1f/82zS+n//GpghM/XtgZrI44b8aulrXbn
bdvHfJvb/Kv/a8m/WvhANv3evL+HmCV9Xado9ShW/JYFbXyotcGzND9iVtQwBhEtpYZpssEg+NNx
q0EEcrMZQm8F7bPehiNrAFRgKTtp02uE6yKBxklREpC9NLP04tAUK0k3DUhrrhDyVCRwCAd6W6CF
Hum61cliZY5iBHFsWLFR9PB4x+CDzkQZVLPUwoOAJatKswmCwBGYqj/qQqLYYq37bwJf5786A54t
WqHIqwxlYpODtgtFeQas10FFIz7KkETqScEcVYOlUpDxVIDydQXTAaNFnRCwITTrmmCV6bApjluu
dCGQYVh+nyYHPuHfal3JJRIFTXQvhqVi66At3ftMkp22kVECL7v6J583leVFcuqkUYRKrCHmT2Wk
S5uKscIR8zqzlFiP916VcCb8RHOnisWXuO84p6710GzrSsBVTc0eBjbIFueH3SYxWLGN2xyFbs+X
KMAdBoYAfxN+qPqbFjfQ4pUTnqYt8o4OVmFuzGuZE0pKuREDELpErxsI5NF9mka+QHKJgarhCZIb
SeVzKoTtDuA/3YJzSOlcX6vTerm0jqbd8emsadBsbpoBS1XehSvV5NEbcsD9W6KSz25nv9fp7KDX
Bs0vh2krwPgVKbm6ixqrP6SFT7hmjcI89IKyDTpo8I0AiYz4psBIEK4z1BjahaRj1g75/QyzRCfi
mtZjfSlsNWHL4T21DRtXAVgjfTWhFjaqetuFrm64frNkSffdtM7SPcPLlCDnElCppA7aPkErUlyw
I8oavLkqluisNiDkcIGwJID6wXy79CVntWZ43JeKwRnjVi9Dy/Crh05DEl0ZZlACgSzjRpoa+wxM
PjQaYzPWtGdFFiIrYGO+ZqNMx9SBLiTphMdA8EjJfDiaRgEdtfy544oNIspC3jFFwUsPKp4vORhG
qYmcVeM2KSszbW879GuhCpKiNFhtlJ/Nkkfb7Hr++7vPUgxV9yU1EP1xG7UOYw9tR0D1EQGKedI6
AiaRJI8ExNw82GjrLqEhPLlQLT1qMKJvViy9L+LDf7bJZkdNVVc5Nw7csJWdXDeB6MgkFMBfDSEH
N9K9PsZ0Yl+a1jmTD1AvYGeSeNhKpDbjzU1rc9uBQrB6D/yAC5lBgkaz25g57Sze8okMSaee7kvT
cIzb0r5PSeYO1j3YGfs1tOJRl186aWcog78+hD47rHS+yZqowqMJusPzlgGGmbpLm4x2gET9Qol6
VGnWoUyTwC2alK/XZ+SbLAJgu/OFNsn0tqMSjVsfTTaQtnCT6g0rB0VZqfb5MQMUa6PqSyWJ78KM
Pgt1VcOlddUU2ICOvwqogEZPTA1EU2nt20tz+V1AncMHW18B3NjAKKoDiM4pc9m2ojktVqDqHbNV
u9btgqLuvfMszl2C+c/oPL+/4DyeKcBC8Go9boFLJqPyEkY3kWQxqKkiJwj2XRdRDaqWBpVCVHlA
9WoUVL/Iog3RB779QtDQZ9FN1ZAUe20+bjMtoHWTnFAA2aMsZOtKRHTwGSLNbY0Ny39UvmHmZUKy
WLYTRXNKiG6akZ9YIb6L0rl8VL8kTIIevqLBSnMTQ6pfYqZuDDbfj9ti+DHqIUXqa4qGZgestaW2
hgaCqzcuF4GWcqdnD6LWkjLZlKNEIQrAFaeKv4MfO8mk21B5jECF9MdTxzPC67cinhAMLCsOecsT
/TthgNlgRDg1hn3SG6j3tPJcb3xqdCeJxY2Q5GAv+uuhjuAm6tkdTLWl0qlH3QSbmkjBwZdrt686
M8w0WwjRvdzVmbrqFbhAd3dId7p+16kNLTzeVaDtHQFuShX1Xu2Fx9pofvQtjrmqGy2pVvZSF7wF
QrMri9Fc2Hbn19i/1soccNzrSZOh8jRuh3W3N2xwl9Bph3nyqrYE6xf3M7SD9d8swf4ebLbH4cGT
1M2IGK874UYRCb9LNsIqBmiYwukDQ44v+hu/7Y/qY73r7sXtktfHd0Ft7qAXNkPbpAFG9rmDCA8I
eMRNQC/XSyz1lIs+rXzUuNbTZxnKHS/96MXbhRk+r/j99dJznWNe53q9rbEbmyqHAkXr9IIZCOBc
Zjyp0p2QPtfximH/AVeis4JogPzkAgDu6YLi8ncPMDtZvS4FfC3BbqlUhaa9mXVbCWjl6683q5n9
fr3ZcQkjR6OojFLchqzkf0CQfFyxPPStus3QQmRGa2utp9i5wKNWFPXiWgskYZ0IsYG37ST0n8eY
igm+iA7srS14qraqACokhWwwWvhdQ8qCS2nV5rE9GmpjdbVQ3YmS3uuO3Cb1G2yQgiXdsO+2w+wy
OKacqkPsZ9zi6B/alY7jJxg1Evdv16dL+SbXnKO8BA1AwzrFfuuTZjdKBoV/hWUkyKeaoHOwDA5j
pLhGlxO5PWVFZxqgwhi6SBW8bfPgV+VTZdyN/SZj1Y8AVLEoHK1ee1AgXdNEns0LpR3FPhnhAVY1
TslDhwbekAyxsPXMXm6doozBvOWBoWgt3YeRUxftcNyvIwDOGFdQIQktLd6P/lbw1j5jxIufWb/l
1RuvsQrpHiwu8KZXg1xaatBsGxF3JZEUUAK4PkWzruZfK0qbHV9DWMCor0qGbeA7jeD9QDvH4tNb
3L08hp17lxkwLazN1kDJfJNHN2wJ9f/dx58dW2HQCUUyIPMpMyeDMQjXoFh+w/qlXFqakuYL56I2
/ftP9zeja/PEz/Rhm1rlD97Sn98quAO7AlFPdrrWNhHo4AXpLX2VkQNPGBXNN4HWjmY2r/ErTu2f
16d4BuT8PcWzkKC2RW3wnjZsY2End29Dbgv5CqjN8Ed6qm7b0FYdbQNqE9EJc7h12tpQJd5xvMNQ
h+DR3iTCr/S5BQBPJMG6Waq/T1/40vzMYknrM59r5WjYRgI6FNGPWD/V0WRE4Yy/4pjRzu+pUb5J
+7JzlGI9NmYYOOIA5QMDl3jIDplKtR4hbKntQpGkylLleRr/wnOps6hQ+uCINRG+Gwq8IeVeGru1
UlN8VJG1LXyRb159rtoCUOE4pq2KRb+trHrb3VW70kHikW0iM1sZO/WpPMDKxYLCGRGd9KSYoD7Z
wmFh+OkEvvSGs5MZBUQ+SwbEvSF5NAKnBqw0jxlRIK0A+jmoAxmHwGBKgUo03QyKt2QVeacRsIKE
oAztkaq8lcNnsIVNppLqVYdt/LBd0kGfdSL+Wq/zbpmijkHa68qw9TzeUrhdfVMr9X4cNiAft1B7
0FF9sSSm0QC2cS1sU1VmKQOkSRw+3EuM9IENc6U+O2X5SpHWlWpymUSSjHeTdlcp6y4Fhr2GEdQ+
YDKRIa9xfV6/2/Fz58FMywwOrKJhy+ze1K0I3aPWVKC6qsEeEjHMrIgKDWzPrElKfTeBXbhqOrEb
UvDc1rgbEDg6Otcf5kOB+dJHngXWVqiUIREynD1hsGFq72j6czq6nHYLt6yh42kj7VluwEs7sopU
IQPblhVYfbUIKPkILFxt+9GPscGZOGQrBQixwCug3oAbRWuO0m0HUgnfglRy/XkvV2Zhwz0LB7Lv
+cMAy/ZtaU2wKN+JbBHCGZmj3/1nI8xxzGkkFUVpZCg28W9easoSVJU7CJTkZjv1phsSGKfF6t0M
dvXnKp6AxefhPym7JNbzTtjmKPVY7ZN2g2bqXe1mduyOt8HJu6/3mO/iJbcX3u+7bT070WJOy7WO
TYELOSfFpUlAocE3x9dyH5lNDtKmiaJstuchWBRBC8wU+gX294dP+qXFNjvr0iIp+Wbk8LKp2axE
hnU+rsXUzDNiBKbu5iilEoN6p+ox3suryMF53pAsRcXrxrekYZWOdvQkADpl9feDpd6nt+kvb69y
hyJ6lCrBWlKn/u5uMAdepxI0HzwdT6o7kjma0AayYeYKEg2e+SY2s3VgKeb1D/Jd3W+OgJBR246y
BmOF+9qV14qZPBRbfZ3iysXR9CEjwF8SCBYdYtd/KCi3McwlhebpsLrwQZTZIdZyBfSgWwytrpUt
ailmb0Wrcact3DK+K+B8ZLyfkpuw9IK2LfH70S+vH/p7bdU+cu8qyke7mEOd6voMfve15mo6ITpa
GrAswlQnUicfN7NjJxj37PpVM1qiq2lmvcEdRJXJkjXGjIj01/Ezx1Cordi3QeqLW6U0i4J0TwPn
stQenOaXWFBJsHCZt3qFlPc6uCPPL0iaIb56RNiMaArI3yki4x5EGOAWAPnptzLMSXXqxw/X52SG
r/n9fLOaeTo2gaYImJO+gTwqHItoarWVHWmmMiWVhUxBAlHvR/0YO5gXpX9Evaug3TtoL+Kqc3MJ
gf42V2+4hqr7bJG7+01So8wOHKHL+yoU8VxB6/CGKfe3Is6NewX0bSD4JPkm3PblRuOtKvRp/Hp9
NmZN69+zMQt6aePxnCR7wrZbDyWqOaJdjarp+09dY0nQfsilt6Y9hErm5uomgddiKR0at0hJB0X9
hVR2Br/5/RCz8BdIcQZjUbx63q/U0slKIGopSB1ovhVmURPYTmnWALfJA28rMQWLK4R+KNEVRxYs
tota22h/QfGxi01VtkLjVoctUrouCltKUR4gnU/qYAVcKTr+4/PCzH2T5yqza0HNeUknTtFJuvFA
aGxehNXwDPmdbB9Z14f4LgjNjnSx4xt0qTGCfiuYDz2RbzySLIby7+qt8izGaYzrfTbFuMiVAcXc
5psErj2tK034Qpmg/IkTnSK+usNBsJKepguLbiYu+Nf3njvoeUzrRCPGyENC/H14kuzyrjCrdeYM
q8Jk7minL8lB2KikPnE79ZA74RFqUydj7ZFgj9Vvdra/QwHUze8XT7Zv9t8c01ZnxmCMCR7KuOfA
/UWFYK9SlLlxsD3xZu7imLlZytEvZ2v6F68RKErlfD7F/wq1K2aq1LgrTlJqCla0C83ry+e7SDf3
xAArlVNTiM1uIZ5mpWvDFq3cSewCYFXdGU3VhCzi3eDWG+BRtjBc39UOv1EOg/MjsYrj9Yf49k1n
YU30mdqyDg8h2fGKt941p7UMh3OXsoTLiSKmchbBOpFvkmqK57Vdkum9IDVt6g8wJiYQGoCNvGZy
9s9gYU9+FzDnnnh+0vOxMX25wHsFbXn8f5x9126kWrTtFyGRwysZiooul8MLst1tYJFz+Poz8D06
8mYXxdWWWv3QarFqpblmGHOMeo/UXQRAF9toiJZAzZm4DfUUWlBNTABZ3VOTpWzs6Fqx4qdC9stt
CKk464vZTwxu+Ud/mZz+e/AkW3yiv/IrZdXmdGufkr+Pt24tW7lkrYI6BWi1eYzGarIlutfLpIED
Tr3w+GvSGfMIxuBjoMnqTOtdG7dAB4XXxjqvOOPcwjgR4EAnpcLYwG4bqQZLYGx5RT+cMnecux8v
/NcqNmNNZHE+ko0JIn3emiDewuq0WhoVtIVTqMGgmcmsDcBDbM5kIMdBcGVOogrIPBRswJ18FPbD
DkVGBP76Fuf3z9Tu/axFWoHnoqkh/++60gBZD15769TOBRGOVziRDaZ9gwetshob9Q1dreoAjW//
2JqpNxiNZSOH47CQoGBNUGIZvR06IGN1No7C/BLf+21zFvDXkk1JXMX8fMkqM7A7rzVaSLmBDNCi
UXH1dWVfHaIT/1ppyT4EI6esRRtR2Y/beG9k4Z8jF0kUyqSCO0krhxaUNkTzZb0k4ACcGSDAPFuk
e8i8Na3J4vU/KhWYP069CCJL1b+x/VOgGABeSIGa3drCZM9QskQOrCgNqTR7itLr2IxSkydvJdjq
azSyq5xwmlDjU+yhtsH3UIpqMCML/rY+q0kxkEE38NamLXgHAas5Bpe8NGROq7YaVe4mvRH4Lo7B
KHTxKNIEj6NRukymCgYUHoa/4uXxVt4PPfD9xVbyVDcxoDee0WHxhXsJcZ6LPa0rZ1b9szHE3cuL
IRZ7RvyIz3iKw8PD6EXsAQFZd8BailaGPFPROJHisU9yqbI9YPyRyZ8gX4j9sKuNeHrRQPB/DsZP
auzXceVSoFQ6Ace11QQzOZYWY6JKabTPgfGCVLE1ACZPm4xb77aM5Vry6icc+jXkjHeRYhpDCkAb
gO3AujG4KtATgnBZCD8iNIFZUf8ygCTUemHI4AEojUZ/HozCYjTwD6pPG6t/9wCBgmLhTRdlRNBZ
hV/CHCevN0SL14pjqTH6oLIOiHm03pHO5anYk43OxLVn6YcO+dfcY2qgUn8esQgmlZaOhHIn9cT5
VlgDBwap2A8Glxds8FpsyDygYlvv4exE3DMOCw+Z5gq/G+Z9ztXeSA+xm2uOcDZYPTGetmzfWj51
CaEGgdMkMuDO8FiLQilpD04+4Stpd01oTNhhBrboRB06ZwBN7aRXgjrZ3aXT0E8VQTXlxjhx8jb3
j8Q6ffJRxjSzDBHJQe5PLUKbRv1v2/7jBf7aBKkLkogZZMabvqjX6YoSF1KR1R9EtB8dMDHHItXD
SR0d7ql3+M/y5T8OuzBXjEIXTTXvfaWnl/F70gu8C+H8WjIagJLwDAiy8IFebR222Yjc2fMfb+XX
PEnaIO0MAltvguPz1+ee2vIcoyKYqGeh1XG3UPNSmwrMW7py3Zjk2pgLg8Z2SU0S0Lx441k5Iq+R
guD1TwfBajThI9Orcu8VHpVYuoziPtrC8K8NOh/6XxPtKa7yh1oAgHF4Z4SbEpVIkWxRRNx/BkC5
t3CbG4rEUgUyXU9g1FRU2X0A9bd4zz/Rr+gjYm6PV27FFi0B/8PQV7mYQM0+HxMJOQ0qVssQFLAN
jeZ4ObDywseLMJCN4dZc1iWTki8JSIoSjFfepFaNDu3Bv5V7cowRGujttbJrb3IjB1RO37XN2oXL
mqib6s1ziNDn8ZTXrOFPvP1r3yBrMU1Ui8PSfwu6v0dszb2SE4FglzVUavENbtZLdQjPmy/6/HLf
uRFLDkNlEBIxAtOnFxyUL8W/tr2KgURO7RVV+Mu+sE+gcAFLhPgn8AudeXs8z7X07JIPIcykZIrQ
GeQdu6f80sxrXD8nx15PnelbcYOnzIKcArvLwXqnigjuy2PxvCVvuXI5fqLBX4vc+AyYYBN+LkaE
Wt9dwvLW1ls0I2upkZ+t/fX1slfKBqqv8JEsFrp80JvVALGbs/KoPIUfH+DHmYzJmN3sYuMt+4mq
7u3iwsYkGTRWuwEzwlp6IfF4IHl9NUV6JNhBzOS9BP+4g8f7SL9Aj9RtZC0rbpEjXPre7jIVsK8J
OBCwk2rRfvjmbmivgkLRZwEiuhexwT6E53TjiK8t/sIy5WSCxBOYGT0Ak4z4Gm28JXNsd28FFiaJ
altFaWt8VhRe/cJMpPehuQRvEEmQY40ZrY1zuzbMwj8KpCyl+h/L9xWBFY9xOJMVVOIQQLWN7Mqx
KqSj9/KRV8HLrydgOUAKMjwAw404a5+bFIr8ZMtTnZ/Je3NeZBEnBSxLZY2TNhpAqeN8hRqtJaZg
+aqo/+W0+hgakbnF47wGHP7J0vw62NQY1fJQYLhZRDlC7DaZoQnNE1PUTzOJRmfAidFFt9OxFPtg
42yvuVDLRqxkrHlKGrGzrTvHaqzK0nYUafEB6mvRTrl0u9Ziduwbe6X20YnS+TM6fnfhe3FGTIsk
imgKEMt4bdwUba6godjxW4TzK+tPL8qMfD23e0YNnsHmFXqS6GcIEJYAdEnTKM+GG86ZuDbM/O+/
1r1VKgFSKgzjJSJwmmHcaZNM7WsqMmLpywe7gkTkPT04AtonGqqEbEWmyg3SS/lb1T01LGWwwPnK
sxfZ2hCIdhASa038KaWFGnYJekoajWkOUaODtbhAARFCn2cKsCYulqHe9MnTJujbtAwRtD9krV6O
gskIvU3Q/M+/dZBSyGTHp9kPqFqqSYdOFJsEN0VSRSDJgX8dxveKXCvG9UX6lvWMFcaiOrXokFVQ
lmUgJ5q8xOUxhmQkRyNFIlag/+6QqRci7fG1vbuCiCkXNofuYh6tewG8cEHtv5OnzgXDTbflVN59
QvH1helhAnoMi5Kivek4HP2PzulzLTmJz/0lcHs01luQGwGEnkya+Pl4PnetEEZcWCFfDAZajjFi
12oK7gSaU93cgRRJftqCCN010xhiYVsIepNCqsCS1cbwmexA5/b4py96jv8vvKbnVfx1mgsxpJm2
rxFhfvE8WqF16jNI1eqpcdnWSr9AbDT1Rv6yMdrdnZdpevEwpm3C0OC4RoRBfQ6VnlCDAdibOgI7
kWBm2Ukc7HqfiCqFCkzptFSioqaYAHdFWPPxb7h7PPATloevqSQh9/ET2orVhhjPsymxkt2UmxSZ
d48DRlgcwKHP06QesaSV2aFnObYJnPHG7j4pg3e+yGVOECQWu6OuAH8+ntRadZheHEE+7UMoO7UI
MKzRqA/DjtmRp8ANdcYVzcZC79i4y6zHg629PPTiMCZh0k9giYNXzI5XYfQdLhiu4xSZ/SjoCpnT
aeRQhrzFyIU2jZwx+JHKcH9GeVK5hrOLvtUixNBN9c4DLB6JKP6gnW3j1929Klj+RSIhzXiojYzI
WEGms95zb5LNPXVHglKwzqXvYu5JqBFrfujlaLURDAjiHjjGTKGM9wyqowh4ZOjjbBz4+VD9yyWQ
oC/8z9tVZg2Io31sizx+VJCkVrZM6N0zhg8v3rpIznMy+DNEaNR8xq1QwGayWyc4tfIsRDnUL4zH
y3k36sNA803+ZR9SgnRxM2AGNXomQmjl9BxlEGnXjImVhPt6+H48zn1DhIEWhmhqKJH4OQ4VanbH
HOK7/XNwlozkQ36dbt17vLEjP+HqvS1ZmCB0ZNRlKmDleKs+QJTNCbUEtLyTpsBjEoFLQ3TXqaJK
74rnxEai52XLdbp/STHFhenpUBhPmRBDVyeO1zr0AaA2ELxLl8weXPaL+5DRVM5v98Os7d3CEDFV
NBBhnmqvUUdE68akDzaI65A9HEFJGulvkhZog7FVpVwbb2GEkP8de3/GrXHImyrqtVFLb6tH837x
EYu3MDq8TLVCQuPjDbBK4yFAGxaxB4OFj/v4BM4n+t7BWNiNEHl09D3iACbJO9f/Ec6l09N62G2A
ae9bTaD6FrYg4vOmD2YT3Zm5O9jVMXVLl+jERMJx1+0aI9f7o2yj2dEFq1O/I+XG48DNM7gzs2Vn
m9DVfUNAFOthV14Ts6Mh9qpOvhVDdE2wp8KmGG1GCdgUpQrIuSVGXajBWwCC7NYA/7mBNumyQUF/
BNOhpEmgtuBOjxf9foYFq7KwL1JPysLvseolEPimqMF1/RPFKnVBG+gOhQy923cW2FybjV2+X2PG
gAs7U1ZFJZdo5vfy2+TF75zegJLXlPaTNevdqoqDSq94aKzoLTU35ri2/guTMyJmipl5yNLwz7E9
73YEmB0aoP6jUVtSi5bxrEHLYoTEQfK0PzdO6nIvQIbpKNkYjV3Y0EvVBDf5yJDnoC3pupVSX7uX
y543KZL6vpz9KYEzlPyaW1BVyQS12A3EDXdbkk8rD+m/moni0acUEIF58QDCpILTkt5+vDv3kzU4
EAvDQiaKbUiEgDZPdPIWTBpKaZCzOvrcWzpaVauSXIcCmD9pQoNk9FPAXxTmjGhLeu76K2v7uyw5
tCDn1yHkTM5MAxYnI/iu/4YRnCE98k1AzlyCtJMtDIDCPT3+3fN5vXOpl1yC8ihAwKlCROD3E7SW
a7WjDmGpKvHWRVkZYAn+L6CKrRSDDPKGCKmr7CqfA0ScnnLuNN9jXMqaJQmoq78FcFzZ4mUnQN0G
LDjLFdpLhFyvh3PJlXovGo14iEJwDugTqrgMmiUP+TUUrll7fryOK2b/J8z/5eAw7NRFwryOALU8
o3y5Lzcd5fuJeUlZwvcpWWDTwccSBofxRk75jUNJhRu16SM+bvm7awZtCbVPKoUhwKQDxeLwBhrD
d9Lr4MQuW4DWGCkvHrxyu/KI+yIHKoL8x6u28tQvmYPB4jG1NI1VaxzkivNnxkrs9hMUOI8/v7Yp
C89l9Dsy0D3smQSxlSda0NDown+20sbn15zNJSdcTXX1IMbjXAQaK5WB7EWvgQ8OsGN1mi6+WSZm
y+hts5Fkvd/ahYOwsDG5MJVlDAoTT6L2zKewB9NcS9TACc8+qFdNZG48INI2RrsbAGGwhSMzNpnU
0XWHqhrcPSCJNgzlyp4scdQyPdQVQ/nIq4i12ow3qiCqcBMETVE2oNQ/ReY7Nm0Jpc7TrlL6GFae
dQvU2EF26UZuc81O0g51f1c4Z3pxrAEhytVCo9EmIoKmNQSuCIDuG9RojFaVnC3Y0v0CFBjk5oX4
ZRmQGZd7hcyZTsCHMpN2WStGBA9J7V3rIY2sjUZoNm54EMHZ2NqUDnuv8wDMCG+Pb8GKBV7CryNf
kBumh8dYjScRXSoRqiOjQeFOPP7+yiVekosWPamjksoRcqmcRx3ALqJSJ//y+OP3mQawfLOd/7V8
bd41eEDw9Sl5j7yw2Q2+Jb135c1n9RCZScALWjBeWhvDrZx6YWkyKBHKTNQAFwjtHZMhnwkpoGjh
TKGGukmEppNY1mk0H2nJLdyqLq0ZEoH95ySpBoLe9VzpKfvPD+gi9azZiSbI2QqdBbOA3VYv/jvc
+ceTvI+uxpou7IjINkJSZBiOyM6kOAL7zWZalBk8CKQF6HhP6O1CTjWHbFAJqhoInU82HTtFqCLZ
USUuBeBbqseVFwELK0A2imLcvA81boK2pwRNRL1E82db4mRTHvraSPPGcx8pUkoAlJfF6+NpLGjY
/zfpiGksLFRDST6XS9gr4k1A7g2Kml8kEzREerXrzUEtrqhHISAXT8N38DZ8REcQgqPbYSvoWMme
LOHSQwA2uQC0UN5g0rf21h4ClzugSqQLRu4RF4miLxFYnuxC61uU32uBzhIoLdZIeUhz+DdjiYQd
xJ3N+FzsQCWJVjfqjd4158byjY0Vnk/9HUu6RECzUqnIBWgBMdqtM1GG2zfX0iKXaC98Dp7v5F5o
5w7Acsj1WpBZO/x/9BWthDtLjlul7rmJj+CQoL/IZjqcJ2fKHClRp1wLRwOafEw5bhTdVh6lJS6a
8TNWYRI4jSGnDZHRPfnJ26Dc2JfH67j2+YUNK8rWl+oaB8XvdaTFRwWsHhd0jI1bNau1R2YJeQbH
FBjSKgEbpfPPk8M+07GaWv6Je5mdbAS+wFePwD6jUwz3wiXzZlnvGWoX7YZRWfG7lyhoShDLjjQ5
77E86SDPHOzzutt40deCqyXKOfUFAgkGTE+G1BUpnOxKsyaKMrzDKXqjmJ387Jcnsbz1mT6hF6ww
yos8aln5kpc3eQJXSfoqE2eQ3NYvUYoQILmkZpMLhdMY5RzB6wQVvKOD1StqQNksagZSuisqM0S7
XdltnLKVh/Jndr+eslzMIhRg4C5OxyZ45prLCG6SyITOEbWpxjCb8Ds3domSFguq55goYjz6Fl45
u0HsPgBrqULGUt1kyFk5z0u4dF6LrVS3DWKFVjq3HP/FhBBPBsmMnSraMH7zSqzFfWggD/tWR+ml
FUA+RZ1qFm3NQn4slC3v4MeJujfd+Rf+WtI2k4WwmTMWdLwTRjQC0WaXX8v2Uo4Qu2dVKoSo1wt/
hPihGhFQrVnVOJn5QSwsDrXjEDRYEzQLkpmoBvTZI9B7EDo6pvzfgiQmqPoIJCRowH0HU5GNNAdF
LPBC1EurqIS3IgYos0ZXMK1EC3hDZP/S6MBkIihXJXsiIdzvIwgQuVm0r8pBbwMdWH2DRYum3Hg0
//7YvKy8Qz+o9l+LkNSTIhQFKkW0Vj2J7t/OzdzOItbjr69cbG6ZduIh/sb4Feyw8EU3b36wcalX
3NIfZMCvXw0mwaBMA2zdlB6RP8xDW8lH6JFuJErXMkpL+O0kElbIeETNPXEEX0+fO5dzGQOBxwD/
9PHarDluS2RtOySEkjp0QHcmmFrUWC0cxk4dYvomWpGVU6I9HmjFLV3iacWcb5mKj7FYHFoskjcJ
amtd6zz++Fox4yfj+2srlDyoaZwiHCBEsUcGrJFgqYMbldqVA0DIDlk/Aye+srMbIKNuc6us+LoJ
eFkxi0s0LSuDiJXPQ2TO1CTV4MXxt2wnexH6+Od8qqJF1mSEBhCdypu0EROt+VFLbGwekxC2A6c6
cTrTt2qr88gV0quGrAuWbIJASP4aPek/nhN2YafGkUZyKMMV7d3hKLvxHmgO/kRdEhVE4i/KadwI
l1Yu649/8GsnwyrvSCrj0PMJtOSAViHC9fEhWUsQ/aix/Pr00NQNJwcw+kzb7qE2akhliHq3f5Q4
sIkJg8HVkpb7zwMtGuWEypfP6QKFvoi0RqTdeAXPGXz3vfFrVjzTJce4D85VYSIICxu9N+pLu0/3
fxssJqvLdrcPN1Aga0dzEQ3GYVnkNYttq5jYo9lOq6ED0pXTLh1iveJTJ6uHjUu4FugugbE9DxFs
VBXnPnreRX+Aizq/6lFWjgYjYWOQn826817+VJV+bSILUVZFmsFNmcMaUPzFIIER79k3XgfYy0Kv
S7VDE7gVPCUWFLBPlBNC/RMhhbLxC9bM8hILi4o/6rPzNFFqRldVqUWok6KXUtuyycp9D2iJfR1l
0tEVgyQZaLTLFE+3Xcd6bTLosGjcdksMaS0Xt8S6VhMYc6UBK0nZNTi85y1DO4OLZixwj4x6fNzC
SazNZ2E6JmpKIN4M49zUBsrNBXrhIyc6VectdMH8oTtnYgltFXw/DWIJA4guSPm16TzstzC5a59e
+A5NF7cCyfFpTnrm+Fvnm1yMfuhjEW6k3Vcu6M/u/DrPJSe1EjVggJGx2osPThUFWYoS/Vea6G+8
vT8n594CLazAMGWEQnyFxYeARgASxI8w0WSkel0OKpLjgUGAUYNuKFCDDKwJ5Ter6GBDjhTQQpmP
7d1aruPHavyaKCtw3NQz+A0xCki81qRHKfEAc5JAOharPX2T9Zy65VGvk8Fqm1d5tEX0w6d72exQ
JUTsU+wpD+RTfx7/oDVz9VOs+PWDRj8K0qLHD5qeOp3a5QfWiM4WYwngtz9s9tauHf45OfBrlCoU
qYjuETI144uQO9W4o3NQTIPUbRLfS3lU+daOwhzxnU7QFBeybi7bI7WThiv9kfVqFG9ho+4jwCVl
iVilMkkKWKgqeELPntoAKqhvUTZqaKezO8GMuH5PuH3EnUeiinAqyA2chCnj0A1CiX1Ko39w52fh
xplcuVhLkGpb5KHil/gx1JhpbYNOExY05xK6EkHFGW640CseOr2wPIhW004KYeIKyZ6g5O0LlxJK
e+nGU7Di0y4xg+0Ug+67wByyFo0gTKlSYMcNha1C4Hw779zaJUgwKzuqUeaHBm27VuFNarfjDp2G
Hl0D1XmkPx5fhJUTugQCUgqyqamMYTqz/QCztDojw2lvqy635psvYYDIp3Y8Mwd3LAi5TsHTqCXH
2BV16TX96F7YVwlkKSAnCvaMligaU6lQPwI/yFaNa+0MLDLTEVMkWdvN00M1Ox4c0LIrYaoXZKPK
tGLA/wUCJBzVh9E8PfSTlwe4A5oM7OvGNVlzWpcovnoKKLGh4ObLMYyD2t8yE1LXOsgDe7XVJ7fR
pOuIFKZwTuzH5+E+HQCUb+eD8stktVM45fkcL7O9LsMw2BCVo9QEjX9QjUKpibUroosBEqbxiZqN
5bgx8go0CJq7/xyZzRo6ylmMPHyh1SmpdAYYFBS9jcDijwnkMckNnA6YqbKPrxC4xp/O2HJT7pMi
Yt4La6FEgTLG4F1A1S14z7Gbk8lrPgzkU2D7+vgWW+O+3QMTp6NvIrtQ56mCRiLSJDvRzO1WA1Ap
/LuxB/ezYFAE/udKBKHChywHywUFbz0zu910rk1OK6za3aIsWd3nhW9TMXwshwIgR+lBec06rKbW
ebiKN18vNdAle74pGLyJ/k4BoI2N63LfZspL7B+bTTVNhonz5Ij9phpgjeQR7L9F9vV45e5fd6jF
/3PhRmT8w1zEwinHEH1wtbeF0FpxYGRlYUjiHuy1hEfAlnnsB5LguBkvzRdnIl9WeN2p3EfPOKJG
ZEHrxmMrO4m0xBXeWG/cWLoVjwV6uP+cm1SCqvUHx1ihQ/8DlK2QrQDauKZUqMpow19ZDYOthPxK
fgGC2/8cbKynMqwEVE46YP9U0mkFwMJ/6JNUq5M7Ic/1Babs+qV3e1fczMvej/7lJTZwkCjaH+cj
2bymtxKwbbijX6LO6b7TGPQuNjc7Gudp/PtxlZdYwA6a3lM5ALjRXihQfKiSNeBlzfYlzNxG7L02
mYU9aeWxY6aoQUlZTltbZvtJq+NyS057JQ6VlwA+GfJxMmFwHoMPMBxRRqeBgSzQnpkt8MmaOZYX
BgJqL2MI2Unak56CC6rI5Np/8zcgkiBTEEXoekUbF3Ma3Wzf60mijnq239TMmW/Vvf2ZF/XXIxTz
5H9hXROCABeKdNIxtRQjQw94bErEqPRy41qtWIwlcK9mBpJMfAu8FZLhE12ro3iQW0alsq0+9vse
FiSY/jkXiUhVMLIzAsA3wZxcUZBxB79tCkQSlWkVSA3JRjS5eigWJmKEmNDUSDB/Uv80RLpffbQS
r0kgwG+DN+qVGl6jLW7T+44PUnL/nBXvK0LCBwXsYaSjbh4WTpP+aRVzkMyhTvT/ZM6XBJ18ysgC
7Zec5zMh8wEtxlRLBgImm6oPW7VIlU59PNCavVuSc3Yh6wfQOJu8UCM9yEZjAoWT18TXWzQzQf0Q
jO0caCghr5tnDj/pXfeWVaHObd22ted4SZIiyXKdSKSbvM53+3zXjrSagVIjM2g0BoH016/QnWaV
bjQ4qe+MXzD7bfA3TbwipTeOz0858s6tWxKp+I2UKqDKB11tdUVfkMoURO+nN1oyQs4jgzFBEDGW
p0NbHOLmfSx9OA28xuSvaWT6Za51SfncD5nG02iaKzOtGKULSWwOzMzKEBhVWxopV2qpbyPTAerR
BCGZJYJsmEl3bFEYKfnoUYnKWBDc0QYbXWvpz9ia/3GLF/YsormoHGKsMETNXfY7uwJd4UraaCaH
ymbO+TWL1SfyvDHayq1fdvdFSp8xWQftj1YLbBpUnr2Buq8ZzNRP4F4LP5DrBcU3WK3Vjctyn7BF
kpctfznjywwEqECTjMZb9lrXyCRl2ZENQLKXPNdQAGWCEy+AFmq6ZkSwQhGNwVlsJFHmidJ0LMsr
GCHAFo8rAEJiUTQCDmiFUE3JoIEesh31gs/VjslASz+oUmjw7WFsxI07+AOhu3f8FoZSluJmkrge
GkB+g05/lFMm3pwEOyYSMhFXGYj9usa9RIqmZUeLDf/E1KHIqz8gB1eD5GuKP9qcscbgr5y8ZAwS
Wk7PU5DethvyQpFjC3ZwcEYrT35sxcjqRyAREEi/S3HLxVm8EQAwP9FL5kVEIYcWsiOfW0VBqRR9
5sK/IJjQihC0aCGlptnrUCX7jrISxaihXTHicyAjgZr7HuBqTaoMES17fb5RIl0p1IGD4J/mloqk
Mm4EUPnSyAUwOnVh7ExHwvZWOiFwd9RGUXPFqi/h1EQcxbYU+NGTQW/Eg4haDaBFEOToih2vSvf2
+HKsALjkJag6woFKegG82J3e76Gbopjxd2UBgyrYrIW3t1ZRH5wYWWst4kmvHWNA0UqQVFbL+0Jl
vRjJS/NCzdJHtd2FWlsjmQkKg+7QgKxB3jiQa4/CEovdMgwPRQtcKBjkOPsEFfuOP04GPbPAxK+S
1jToQQY2XmOIvhVorLSpyEsktuCLDR0MhEZKuECnbn3mJxQX0KIkHqOXQtaD4jgx1774amuTPpe+
NsrqIL/yzKDWTf7CoqUKHStfrT/pHKpWdGR2/X4ctTDRUyT9hD0JxY2IfS0kWSK7CYv+R4qDi8jU
bhlMkF3HmoBbDx3ujFEHbwoapgH4rt7ocislsnJClzjvqWiKIaYxJNjkLokZOKJdn7bC07Uobwno
JmNWx9ncYNyhNdpC9M0ehAIr7HSf/BVpcpDgg/9wN+6Eq3LOvrtLlWjTiQFxtpXvtqpcKwl7WVxG
sSKn5Ek9X/az6JI3aA1ZZM84jB673S45pntkPijQbqV/ePyUx3cSstArrvC/4OAyD1hHw0KEICVX
nlbO9PhaUPFn1rXnnBMbCaiQkFGZGKiiCT3JTPvKMZdICNwqqvWqzvZ5GegsrGB2Hv2THJl5de7y
JyJARy+LtRJlB0gnqhxUn4JhOPlgJo7S8U/ot24TjIdKSG05R3Uemtt1QEAbzII+Oq7hAFUINhVf
S0vIUEbVbvIbZGF6I0gCowc/ZRIanI/WPrq5UIwyqpUigvkhNxWW0cuB16EfoMqsk6Ve0pb7Xnkq
0dzF0Q4wbUaTySFadY6MbzSDrFHsB548vfF7s5XzjzZyaKHTGExXkN8I4QHJgeYErfrtZ5pDuyZJ
3kal0DLpO6gVWx5qLZ7YUsdzEzdmMbzQqUk1yKnnckW0JEAbdNxFKjueQj5JVY4pDkEaggpy7IFz
ivrCnJrYaNrBhbMkVw7kslxeEN/9INlBt/OlI4muxNmzEA5WwfNvoZJoQ51+hkN/bIbQYRSrLcDa
2WS03TQK5LJttiZeEVXgsOFxC0eWZCCv4aOsVetcgOHiRCOboOcAdiH2LY6tlHVJ8CevW50H+QpU
mNWQyLC+mSp1aM3jO3SktAXdnMtefK9l7qBUCrEqqRVTQ0pF8tWlbPnZ5mUKRowSChGZMmAFQWQE
nSVqyPQA6ooOFUDRIy1rScUqjmpXSfifHSsaI9+pAgfjhcZeI1NA0ExVr6FYBa9Cnr2Q9L1Jms4T
YsFiBkHPu1i2E358Z+oxsXNOqF/DEIzKCp99T3lpTX0NdkSDNE9+eOzb50o8hmGtUZDSKMyxARli
Z4MJHx69lIWnsNJiXzG4wIoZjfjumKWQiEghsSgrLSo00EeHYOs5LkcQ//3xeZWNThzaB8MdCZyU
2E3hDtWxhiscxr7GtYXug2lnUEFXFvYq3ehgVsXRDWGHRT2lrAEsy03k8a1Hj1rLn0GLnfA2AlFw
b8nUpRu8sAakRbSESkMCWzKg5Mtpfnyjpz00NtIeKMmK1itG9alxl9Dl3gdJQIo6ClioTvIUXhQI
No5oSMmLQx8/FTi30utIQ2KshIrnkyC3Xl79Tcu/A+4cX0FUhP2AHPzIct2lbkJLjvkXlOvA7SAh
JKEGPeIJ4H50CJLKVkOUroW440xxzfjT5F/zns0dKaOPIBc4JhWzr9jKKCG85YxN8NIyshmIyCdO
l5g5pKCkGPr3Kc53mMbYozZJgTOlvvnlpHVKsxvpAPhrxe05X3GajH3iRv4CTVvuKvt9baeQwqVC
neKGZCcQJCVweYs0g8xUBg4hHA0eBawKNDtELXJa45MXrgz1YSRXUGz2I/Y8hDRtKZl5eeimqdRk
iXYkzki71BhiCK1UZjpML12JhlRIvXUKBV9UHYJD+5aMIhY1PXY9NHQpUPmEHVLlEeDlkIahAhSy
GoPCURGSyER4BikJCOn014EhZiVNei5wWi7V2CS6dJhSz1iDnnu9wPKQexmVBWDf3FOS3iGrQoPw
2IDWlT5/h4cq5OBlAjjuWcUikaCYJSTHbS4Eol0Ri7ey4E8FO/peGjz1/bEt/zakUqE83IxWXF5l
7LoYIVvU6Og7wO1IxVyTWlqruZ1I2ZGc+fr/kHQey41jSxD9IkTAmy0sQU9RfoOQWhK89/j6dzhv
NRE9bUQQ91ZVZlZmNZ43DEjNtD0KSRGWgP2xmJdOl1rPEeHC7kQ1VAT9Lg89bvdCvucBz0FbnECe
rNjDAbA7GtxsFxHo2rhOA/aRbC4lxU2cbKH4RJlvWncSV8TpW7cizRaQa3wWViCuO5JH2C7MdGco
HOmbP9luYTY4DYEkpi3NjoSUEUJAsSf85PX0PJNfVB/FzY7Lp1q6ptgNVd7AABO3vikdhugmbH9J
yYpe9U8qWdcn8cLAajUf45epS3ZCVoR6UrwMWYudal7LQV/uE4iOti8Dc0oMX2ELT7NIAF70oKde
jQqR9nHu9GO3ODn+sbhDapQ0jVvw4aJ3iJVnbnLi521jxS3mU4NKiLWDxXylVjMr50bjaNouEbfB
qeqGfyEehlNbGem3dO9Sf9G8qGDXT3cIr18d9JZloBhGwDIY9s+L4Uh6avPyeHGvOkKNAiVlDym+
zprsbsZgCyZRisapJ6DIjLlEt7D8Kza8HFj7eGpIYsjx/g8HPXeGmqCwrJo/1H68LAPBBuQpAH2s
XlUcyfPKZZyiiBObvFHaN4onJF6rwBnjYjHw75qWk8zpwIoFT+0rzc89TqA5Y9HMDuap2kIlZ5ZU
fxWRzWLVXetzJr6Um2DXIAHD3tA9qYdi6V5w7Qm0/hirbpywF9iON60+N5PX45akAgQQjFoSizXc
t9uEwCcbnljFrKKO+LLKI1LENLwxxRtffVlX7qNq8XVWTXt5dIZ1IbDaHcVPM/sxyKUYGGP89Hc0
uSTwwKm5pxC8IJoly0EKa0txZNmXJM/qnrv4Rav3yuOqsPXpVFcH2Ki4POur12EVDUKt2rXhNA33
3Iew3MvtuWZoUUd3ikKZnbYxqIadRfInGN/7Fh/gH1UOx5Z8kb7lm7J1tPT2RJdHbu8Mkm9Igze2
JfdQtj41qxbGfKNNLF5UptCiSYdjRtxR1XXQUdBzjtpunrUt+wyzAS8We0rMml90E9xISrxM17/M
z6Tz0mrjpc0cRZd3cV8csJ7ZT4+HD6Jrzrk/khDabgRB1P7ERd/wXYDcDMuyZ0/fkdrRrdZzAUs/
tca1Gxxr2BfJ4MpLG6zjVDlt1x41cACdJG1VaS/tcJSFe6QUh17+IkC6WiMye4bpqqTClZUTp8Wb
EYO/59EAUxL2ukD8aYu73zJLtro4mZmd5qVVuJ4qnYzOujuMslE71rbSWUk7OX4fDSCjUTVoqsSe
Zo+mLJENfy2X8nubKPiZobhZ6SNexofWqgM11v1VHXFd6d1xU+wR9B/QUjwZDec3DykChoqlb73t
1dX05YqxUtaDpJ0vy/wOX2y3au+I2LZ15ezKBOGtteok2tEqNHTZ1XqwtpZ4YiwEKGypfm/m3mex
khA/0mTBAiyhJD5ZTN6ryAiE6EsEMgBtszdrbxk3Uk4DK5YJPn28zCwCRZVqm7euC7Qy2jeW+bcq
seJOmXAtqzBqxC8pI78q5avWpjaQm5knBjL/MkA7bYF5R0iuaaZtGQcE3y1dyNZ9rusSWB22LtNr
aX3K4uuwvaorbZ3XFLeNtBBp8FdiJ3Anj8IEu0BaAUfWs6dZVn4n9rsckRgPLLdGVGnlpU2bUz1Z
sq1UQqg3vLFCtzMmX64Dscz+qUbrJdaAe+mDVqw3wuMJZ+0q3ZsLPbPxvVrImYoPbVXOx1nviRyt
hiRM1mU/4XVss8z7NNXSSR/WZKeI00dNDd+xe2kFdfclbZlXZdbvspCxWmfOpL9mOu07kn1w9vRK
tDvJiFL5nWcMJlNJaOCMw8PUun2BfGsd93SzYRsJh0rKdkkTBSR/vuKcdlBVIVhnWpypSv8UCzfb
mIw+jVB7w/wUV4MmjddOJ4Wd2xKVRF2dKc4HBXVx3x237DO1PkSNq+Js5FZi5xz4aiJZEYP93GsA
mXqt94SWq2RasNWA7j7020K8M6tYdmqNyXEZzF0XKZfG6I4apFvclIdtsVhhYxjoIr+IM7eWKh5f
I+7UoYYo39bjEpd+uqWOtr4RzfDZLIxpUnUoJQ4UiGum/Wb9R0KHNJQNcepsAnitpnnb2F/kdHBE
xU/k7x6u11SquyA9NZgldPMLwZTHUi2uyxCzaWDyNxHzcx75F+R+xau8WGnalLe+qz9WxdrVff5a
JfOrDD6zyNd2PC5V8ktqA0mnJMaRLTatEXUR/qYUWKazo+Y5JgdV4g28DyRhcBZyL2/O3LB17cn9
IYeElvzVCsribjEO0Gs8zq7a7AdL3kkVmW9U/3bmLSFB/NkY27BNuXZbzV0FlKHS1yw+66s7ZmwO
qdKvXIzv2vzDS+gyj3F/OFFZel2SuVG+uFH7TzeIG1d+68nbjPa40sj1c3qUFNEWhl/dFGyJVOrq
RTFvZeqWBmbQQN01puALWKpSfShadrUiiUQiIQ9X1klafeWOg0Kda1fW37ek2K9m/dKmqAf6cieL
TiniJcwSTaG5hrU36BOVf1nscrcO+adq8JCclDWMjCc37prUU9PniO3a6j1RXBM7dVE4muKu/IZg
7DQnxq25+piVd80M6RK2Jch7kAxpn85E//TJ3rB8raVSM6YctGW8brN5irEvZ99I7CtXgO4dBlpa
vCon3Zlwrxly7CrpiYafZSPRiWwu5T1ag4yogY518bSMPTk7q+2XzvqSOWUESjLaTb6on3KQW/wH
SRkbcr819np95vbsqDBTdlTY1RRvMp5+C+enGVxTJKeIjEfVdC3zM8ZCoyMZWw41OMjoa31JECa0
D+vXUvaN7XVhpa8vnAHQiYwMKWw4UO05UnwtOpkW8ToOk05DxzcI7micB6XkLjoUA0ajm3U26YLV
vPUk/F8AhMcud6V8JHeHK5suuy/jMGbiUqzci5kW5JxjLcKpPa0VoO/gNmt8wtgq6AcmimXYC0Pi
WxJ2hekDSEiJOGq9ePiNyJBNi9Vvp5o7rrbTLpjioNMKnN9eOhVPjaCUPKOI+BDdIStit84UeuPU
1cXlMtdGqMXw7aryI8aYz5TdjtJ+FWbVFwo/wlFteY/Y3+iqIlxFT9H3dflncPUsFWOHJwGXRlko
o6y0Tda2YXLCsf001HBCXF+vX31zVdn6qGz4pYGcGm6Awqb7zievWO3ql5wCu63117IP5eQ8CO+k
ewfCTFqZiUkA5lE8fXNwSe01rZNU0BlFB4tSO9UsqWVNDU5Wa+nPwwqOadkwxltSz/OH1orLhxq1
PVClOap7Qah9ZV6CrBo88InWSZLc1wlsjgYmX5mV76z+MzlrcdXhhT2r+6Jb9nOcBrJF8IG+XTdJ
ZmMq94d1Ciup+9l0PT3RAj9bYlztkJo4OLQ8D0rz1JbzXxwzuMFh2lGUGMGQVE+Nyf5UZFpP4mrp
9qInTC9rRGaxcKvl1elJiOZzueI6fpvFlARxJP0JpuTVY/Szzk95e956p/lU2n9whCOrH8w8o6sU
TvFPx1AomzpvHR8NnDEc6jdBJsUF9yksqczgQbaYTGTqqUlZ8PMMgawnV5rttfKkxR/qrzrlp7dV
6Vnt7aJxEvWxnhByYtXaS4u9KflaHztR5xOJBsSwlu/40dEIVkh+3UE8SCB2TUsYfIjVu2Vdy5p1
6T/9W7qor8qHsPrkbUuBNLqS7ja9X6T3MTuNWu/AHGvXgWKtxS5gBZusWBInSZDX545fLfh4C2ib
3RenMQsrrPYmp8qCFoc766JkgU6CMaLiyvBaUsiYguO9QKNTv+iYyERPUyt7Y2lP+b9U9yNU51Ko
nhSUiPWGu9q3keV2EUF5vrZsrfW7TDmUZRNmekAIPKuu8/CdjK6chlH2KyRf0fYcD/+mfAsbye9w
n2lcRr8KmDDu8Ge1SfLtW89qLrWxcZ0iZ4vBwPI9jdzW1H5mfllTdi407Fx1fhvHQ8NjviFnWK2c
JePVyMP8rjQxE+hTm3nUkjVz5QrLmyw5oSYO2j45quZRv2jNkS1yEw81ZDONa/0TppYp24uN1xJk
orr0UyhtJMLnUPXYBLU6c/ihy/a0CQJr+yIW8yxVWi+lFTbaeyKxgFjMT7r6z8AbNQNgIqR+5jKr
3tWOREdB99T2WFZuIv70Mk6r1beFfq78a6arBvuvsFteexj7SRoAx0kuP8CZhuQSNWGr3av81GnH
mu15JOAl2/OIm0TBo+itXSjJIQ3BVv9UkVcQHl2UrgFoN3jYH9oyWFW2DI81RMy4k0l3kz9KUkTA
4KK+VL3KNeuPAkAL2c3jiXakYcvsHz2e2zY7CQumt7K2zW+KSv9a/2qtH7fPhR6q7OSTc08ozMBm
B26yg2JNl6isbyS/2krDwyQ7XnyyooDYysR84bMY9a26q8lrvFyweRW2l06hs0lSJ0urczMwxzNU
60mJlGkMdJEPt52it0rYWJkm70cLVbyh8gbk5lBYRWBUGSceSzDLlZKrsFex760wbT6Wbf2qUyUL
mjA5YZgtXrX6Gq92Xd6igVf+pDPOVCrfAJJAUcV5l7TN1YnN65rfrW2j7TvBrE/dBbmabRjHtb5W
yksbnTUa2hoWrPCVyJ3kXVkcUvasRwXwMPfBrbIq7J9q7kF8cXuZV5a55t5UvqF/jtu+FMB4g/az
z3czi7/Gl0LAi0jRZG1w+eRzGUkwiyQSSv8qdQe4aRf1Xkt9TFhIf7AMf/zllAmWN6g7GNCZDmS7
psZLU/2OxZfe9jfwdlQISn9sBkfN+e7e+Vmr7GNROrvtoAyNJ8SiFl9fb4m7BCyiqW9L+bGm5w2H
kPi9r2K7VG5ZFFTM47FtWC/q4gK7WeesAwdTAqUKUWc5BjfVxCAGCFQQPWG8Se1BR3aUJ4eJVpZ7
RHe6nvf9mFH3R51xXuJO2QQXaIiWoqtCOiCG5ZTzSHQO70K0sFFNYroN6mWxyGb5EbUu/lLrf3Px
3neOyk4RJjTWpaorB0tOHaxEOvQ1OIp+QcQwVUTyBEZ2ZXaqZMqmXtiG8mrSVkROvTkiitj+1uId
V1I8/nLtqtTXsnD0OIiVH80qXE1/zmOnyMKkC0Z1B8lBGZ4MZ8ZJv3nBJzQrCJERTmt178kgb85j
dk36N60CwD30wuxN7AxkxedihYr4R0fXCrGj06XI9DHJId9YYctdYUGD47QtgQR2xTtP9yLSj9hJ
Z4ZzpN6HOoY/4fNh1EIYq2b3P3O946Q0iZt1gZntuo7m5bknN7KPfyP9oEf7DRFs4hpFMP20Ga0a
Dk6s6Wte8rqQX7y4cn9hb5hesGfAk58tEPejQny0yYgCuCRyllNKYKCDkghZ2MaFW3Svud7thhLC
45CNNI1GKPRfm2k4erov8Tfra0c0dhUSZ0IOZMppYJzzxVPl1+1XSd/k2iEOel7eItbkuZf1yhFL
vn3Sj9y4cg1urPKElETQfnrg1udVNcG27fKRI8I9WhCHO/gCC5ME6MAILD+L6g0HjKBXCQkQ8OIz
FciIyBOSd7L+L1/eu2tNYUl2Kb4ttGnRr168zSiBgbIKrlrVUYbIRaMz6bTnwI7gH/bchytqSc34
iJVTr+KYk/tzwkNaXuT5wJtQtGCEjsI6Xuta/VkckHYC9rqy+pYCPhjXaXFxf1KYI6VXAb5bBUkW
Wt2dFiAxxBiGbbS/dXSesZG1QvVDB89JaJt3q3mpSYUabd3Ed+B1FmoX3aO9rT8PPPAD2a8hHsXl
tiApYvRv6mDtvSbzxdmpBTfqvX4IsakV009zCvOscpcZJkwcb8oU2ZthBnGMxXd/qxZOGOOnhqk8
Kr1L1jzFk9c1u3bedy8tEZaYe/8xe0ZIIdW3GLWi6UX3EUH5h/E35m4iObWIOfhOtmy2fMx5N+0H
+IPRk6nRv0q2l35LFdN0op3iSPXG+NMc3hfppj4r2BDI061/V9ag5idSvG3dgCqfqlja0YOQt+Uw
xUfp56aIjoJkC/MErTJCSjK4DNMCzyHIH5AdV+8l1r6klJvSG8oDYL0l/yaxW/TfaRGAtJIsbi4v
knDoOzdfdpEYMPDpf2puON1Hpv404xcgL1HbdvYp01Lf88rkJWsemgalDkqQ9+IcLW3Y6Sd4bLtY
jypVVxhBYf1GAR9cCEj9GnEAMG/iX10/MUoU+k6Na7tdDlpNmV6YW0Mj/9dKP4r29MD/MYLiZpPL
63/A0uOVU+3smCY7rGMsR6t38AOouESAoWT71rNQJH9ZfCn4ymf+8MaCdH4Hb7bhWo3oLt7hTXoS
mfUlaJcXrbhnvFNJg3kw1pTzkxoOzblRAmN1o8UHLUEQhg87prsl6kZmGU4X/kZBJ4at5PO+Gcvn
SFmIj4PmGZEzxkHUVC6BpvV83xIsDw5Wewcqnv+NcevU76p652sXe7fAmVgPps4Hqp5Zefje9EMW
4ShPsDA24y1NjdDyra2vGvRM+toLv1vnyLw4xgrvcXh4wKsPHZtjxaWjNJ4l1e5Y/uD2YMRedt26
N0UFX5GohFhtv+MVJ+Q7uuhm9Sb0UgLlP+hUJAAkNnffhK9a2qHQgizfFZJj0buSTmLiLjYEpskd
7ReMvtxCxM0L5S4fA46mXvog3ALpcsBJhS9ar8nXOjCpl3BTsjMlO804S8j85NPQ7iz538wvbuFk
hE1uV8Jb1Lw0X5Uc7aPsBebkMfRYIyL9Dpuv/r0/qUD63aI4SnHr9IM0Ucwl1pZfrOhtSRCF1A5f
Ar2aRKO9aW4GJcZN3NM56zDkky1ODwOk1M1rtN3819roqJpndSkPi87Qpvoz71bOGqotPOssO5S/
qiJ91BK7twVY3gKRwXZVJytUjsNauYPenIz/l3fM8mvCd9Z5dhICcur6S8XvnM0V/Wa08rsAAGEL
2vjgsOvS6TtYe8qQCfKslTkoEUEhcf/cKe2+X5NQrmpHH5td10R/YtZ8WpP5Lchp0EIt27meOmq/
0/PcL2fVM0xP1icKi13Fvso0e0XIhIDUNiW3Tn7k5FtGjSAfIjNgBCcqr1NCqTk8YLjEFfU/KPvy
xxKUXapgssvOXn1p72Mbe+P6N06KiwKlp3CBOe9U/mZR8aRNGYNlaBMH+zZ/0rxO8jfTr6BatDH9
W/S9DHWymONHpXoM423vqOZ8yls8V4fpsA4c4hJMTGa9BpBaTs/1k9V/xJroZzO2bm3ux0Z+AwLw
8/GRnCQ/TdNjsAeoXQh4bbpHnyxi500JWrrFi1uu12Y7galF2/QhmfdUyW51FGb8bk0TnlThTipA
l1MmMLa+JsmJujmv/mbRYx21v3j+nVFaxyAANg0+FhSGK6mHGemigltWjKOWw1X7aHphhocH+rAC
fA/XOd5V034FiYWsgkpQ4ptVwV/A84SadNh0IHfZa3JuwW1fr8BE4bbBxp2owunomLqvLvcKf93O
jnSvZkEzIkAimMQ+rNdz/WOgucqN6Qq4DEoxTVdh3AtP23DEvp4dysn40MyYp+sWclAaO6uJ0Tb8
6lil1Bf5vihhmePdF5IvZuck5nHrTaPPwK12z6r1hNoF+1jkBIJ8l3n16ZP5jmbVXeJDRpch0iDg
12JipQZhFGMkRfzZxG8EvO6/C+NjnHeGHK44FZGUtPxMaAJLCLzLxF2ujnRrpZdDE0cL/sJKsuun
S5m9Wvppnc85LCtAr7ZXB/R2gLvtI39taf1iTEH737HGgT250+TRokj4M75M66WV7sOf9VOkuj2m
nh79axYArDS9L/r4IVEZVv7wmLzVzVeBEsyaD9N/seBz6kOKKoMrsN41TI55bCeJVuIjp3ukjSx8
8Dtlsa2dRUhQdCnyoKju1nTsJk8oLiLc8pgfyF03FfNtfW9BPX9FZm1wz6D5qaNfzXRyi6EfrXIu
Ojx3UTtvi6vxvBeHzAvdWVUaV6d6TWeCaqTSS9KPpj2J3ya/Z8y9pfyJ6tcRR1c1vzICQkLCHqnq
aaszd1Cpn2wM9tI+rvuD2sEB4kgExViK4TYxSYAcA/X5nOWB3umkF6/5Bp2OnGVEHFD0vsrjLd6w
vlnU9dDSx8m6aw3HTboUrbPMdlUHGG346iEyHgGdqre2H4sIz++oyu/6kFOgqLE8pg8F2UpLs/GY
b3KZxgIVSeHUIH60DCh9LBZ9s4/+WWI0aZxB2S2bpzxZ16l7bd8yy+F9AAQFrJBiyC3hr6g+cSVr
St/6qGg0pfcOmCXOdmJluWtlxyhkS1cx7CYRXfmaVtDh7qN3+1hXP4p2bAKJ5ndLWugF9JwVa5ii
i0U5qCUe+hyow74ZmWgsvP7lQzt+s5J7NPD4VTdfgMbcvqMJtUT1PH8IDyeY4Sig0ugaMlgHP+XS
EMOFUaneMPo7xQqq2EedgVWQGy8aT1t8ztePNn2PE88SP0UoulR903Mr0I6L6C063OOhAIG3oH8w
6hdT/cWSxO+xFA5xS6WJMHp8NcH2heZdz7hm3YQ8ckyPpy8sspPcZdaoUBmax1XD4krny0Gor/4u
0b7MhECEv06iUJx5QNl9nFrfKvOgNeBwIO62S4OWLoYARYg9HZuIeyJ2dY52U//LknMKMh3HToeI
JO52Zlc6K8FYDAxJ960Jz0o5Iw6a0eSz7skJiQ2ad6SPVeJnW0UPAa6tU6Va3TPy2Vs19DhFDPCg
5JehmO1GMk4jjD7JLIKjyLcxvpPuB9cdWwikbPrtyegY7/OnpMERYCq0Dg0UiInc7HKdMAuTKbws
/IRZEeYZxGR4M5svUwp4LxnGgRSF+dTVX4XFO5ECuNCdmkl9lkzZqcyb0LuPRz3d1OFS8g/GxRd/
m5EhYzRvhfoTNWSXvmUi8nyJAVx+FgiJTTR/2QZsjhh26ZMjVOFcFeVO+pMB7a3EBxlp1w05ZCSr
bqW/CQ0P5dBwFW5ftfXdx/Hjjxx4/zNUMXrMmHBSDfru1JHVp3lJUH6VH5RsUwJONHR7QqJdGvln
rwOhFgueNm/gIKzpICCDGHgX+2OV/PXw8CvT7vS3qb37n1DlsmnnEWo9ZkZruRNF03yvaYnS7n0q
8r1ioslKsr3MDx6bxoFEwkO5SPcRT4J5X6nPUX5V0TLG0avYz727WdJlHKbI6+RHt1l/JEUWlAdh
+bAk8GuEbs7IRxlfU+tJlid/Kfb9Bk8V3aoYREm5DfG+lmEOnyRhp5neZkWuPv12tZfAruhGSK4m
3a5WhanwksoTnfY/vf5WgZjSIdRU6BY76wj7q0Decxxhy6dhHs5ZKT8VKlg1yVFJudewUSz/qR1y
iWEVYZ1LmM7ta+4ppIl1x8aaM7d03/qSvggWXHuzaX4lTfBPKB+Vrg7bkRM+jBr3mvFvHEBKqMDS
LJi7MTe/omTdE5H2HI/7RX4xkBXXrBCk7ZsmxLceULtjwEgNYTqlsPvAaaboVCnEbk7T4muKmPiN
rD0ZepzeFRWBUBvT01dbHapWfK8NwjpUhKP1PznOPVlTQqFFzVhub5v4gIC4cmLRQvd/LhKYXIRQ
avRQBjI3qlb3VlqkmAnmtFfniV0AfNVstZJ3o5VETpsZuTOK7RQkg/odd0bsw4SiWliTkxkhIFGV
idhGie6+ukSCPxQ7VbLYb3PZO5iV+VWgvkekyE/PjJ9ddrBMdifa1K1QJFXfmq66Bsbnm611jFM5
0cYmmzBOF/+lwpNCKAlDKKsyljLfiGSBhJMQNuQSO2bLoJDQ1tZPhSkcWkmYHVNQPA1fDpmDarnm
cB+11JWq3ap8aSb8lxwUA2+D/NUtjPglaoqmgiuBszQfBB0uxLXiGBgZbU177pLmTdclAqMnmCjZ
Q8yu7jNJu0wYbwITrHSxJhAWebO0wbtUhytQPtQEj8okmcKuL4/TPKqwWhFsFwbDiRm0rciXycKc
Y5hl5ERCr9pdq0peEvO8DQuaZJSz1YXgOfVVdy1lyzG5RYSlOSv9p5WZ+xKjkXYaaxJbNHex0KFq
SvOjCUejLsM0HtmNG1Pw/TIQo4s2+RmpBxZrWQop5qtwUUwMbXEKqM6ZQuPs0EUa0g7TeYVqscQn
9pRSus61fFn1vdD5srWvtSBe7pN5UMeHEMrmtA3NcOO1jv0Bg37oLHUDq88E8EgFDZiENEvyskUB
95eMF8JZKfMVJk3p9tkv3R58hWm0Hpyye25wyY+Zbi7Q24JxUJMnXfN6rCZ610rBmSB6UyrLyGRR
bDsmAIsFKVZaTdMb2WhQPOQPfo2B7bgarhLzcZswbs1wXBN/RIEwygyW7Wsye+047tpCCVt1UOHe
aJkyNIeInrl/X9unGjh1NP8Z3Ns0v8P0VQwWhjXKR9P9AJxFXXUe4vQs1btCno+b9auagN0lE0on
71et91ed59AIoZl8KyohDYLL+hluUftC6hvHqsQv0QpI23O7BvmL1UVfXdUSmJFFiEhQ4y2S6gq1
/pUa0kbnQyZbP74NkriTs+S+RrkTtSbpVqqjRSlKiFpAhzv1a9B3BnafSz1aP1PXiN4orqYrSHHq
SVr0K9XoUTnUytiT5dcMyIYzkaS0UlNq/gf0QdJQybdSRNLZkwBkxNYBCbbiwgByOvqx9PMs242t
dUiWBSaPsAtUTDOEfL3EYGONtjhJX/tAbXWtIjmbgG/MqcoO2dKCSyXXlqW2FnhkzKuTABmnTNJu
Q4m4jPXHLFl+auYX5LnnPM1u0WNBUQF3GmnvN/ZWSlQ3uq6TKz9Wo683D4XYedEOopqZTxvSznrW
Lb96iHbRuTtzgk1+lIT6ZG9mubOQ+ms0VCrTScZuUo1KQbkPHPkWeikqO1q2QfT06WvaPtV2JzN3
KsjJOpQ2Ce0JO3qCG+tPvXxeDItep3EJFY5kzZYHfsS/vsH6L9KPOQqEjka5MujS9a9caJlgBN1d
yreqyV8kc9UvKzQ3WELBaP5Qb0u54hbTxWiuevIqdKDUe7GqHweuSvGdLPXvRudFU97RtPhjzjqa
iII4Udq/Bil/7kzmexrHgZJCVrSgcLmoWs46mCExISSt/PV4wvQLPY51R8LRTZep+smj72QC7uQI
m+svIoOZDrvM2McfQClWUfI63d9Gv2c7QrxOamBEt0g6K9GQXHM2NxVUiHdt2X7SZpr3Wf9qFsFQ
6L9amZ77dAo05GJkd/ko5Wvlos/kBkwFxIo7NE4+PKe67Oj4wxqzU6DGzZVhNzyUd/hdow1ZLDS/
ppcOBRDDtW5Pa4LgCfWqKZew/KWrJ91OT1Bie9jbGStJDrxd9oy51KOpreAnRJg9YWcVAsuT7xRf
ZCdIuDpUICJTd/OZ4uxXSlyvqtdV83mbwzQ6yOal1zIn5orJp9epe4J0glqeS4hU36pA3hCdWqzl
OoKk+ZNIWYOhSab8cxKSS043rnaHRfgcZ8vn0r6lausL84uqqFivzuwmKG6VC9pNo9crC+QMU89N
W9xi3dR2Q7fhAUL779XRCG8q3fj7JzlxEDHRIHNo63w4pkxiZbmdYgmnbnAKBRBomDJo1fViFvpD
xSQFpbgr/sfZee22rUXr+okmwM7JW4nqlix3OzeE7djsvfPpz6ccbCBbO7KAdbUWgoQUyVnG/NvI
36eRxI/BmFeTNlfVt8bLt86Q8By4YON320Y7xT+sT3AgPKT6nbYIYLV6ZoPJN3g1cj0JXcDwabSw
nIJ0JNPWoXWwNrlpEUCQEOSdSr9HV8CxNxJfqbRQkKJuRGgfRqvAXxbkw+QA2HG47opRcr7blLI7
DsqIu6Wrw4JQVQjtLIG4NhqOnyWBKFY9gjnoy677Dkpb3qMMKGddkLXHNgDRZ9kf4LX8QB1dRcHn
4QBURTdKG5XzrjCebWQoGDxyyzwWmb4K8blsK1zJGFdEtpYp7dsEhXc7SibshIhy0LzAPSU6vRYF
ub/j9BJPnUC8sVYbJWMDBB2pwmal+fuBzi2FbchZqUW3mVgkCETanIA5Xee4aAuYBUXiekyqtdYJ
JK0DGCCF2F0r/Ae/S9xx0OVNM4zvgwA31E2lcqWGeji3nftSpVWSM9yDuMbVS3U6Kdea/53TOr4J
1aNOIWoUfTzPHfuo1bDKya3mPaJSTxZx9Kuk4cjw0lZsmkX54Mk7nQBr9IStQicB+TzEnx6Hr6p8
Cfo3lcUtkI+N9TKYoLrqkwJoGJ0UQS+RAVmscx+XYXNwerwDXlCWN/YIyeSZibq2w0B793CrphCn
/gQnl3ue61BcKd1SPx3uWohzbyodkFR701ex8d5M5aLXSgzN3uMQdmvds900HtRHRf72WjFnWzDL
MHxGIkVfBgtBRqUXNorgXnxUio8DJXqv6/TLnwJQspdiqjdl5D0L4AWlfQwHINnAQnBTm0m8DuxB
Y/qg6s0VN2X4zViHpGmrGAH8G8NaJ8rnGNBUTOroivXPNJR7wIt2kgp0MrUJthykb6zjZs6Caa+y
7FvPLAjGhkiiQW13yhCohAV/5v2L1eITApM3DIf9Ll7VY7q2QPH89j0nJb0NHnFiIXdHhdjxulke
+qe2RxpqKBmnlcg1QVS0CXbINsJ1QxkNgg421Z+eJqqWWXkHLZtwknfkW20r937m/EqLlAIa/NIa
U4G24BTugOhxlabVc2NR3gG4RVa3J5A4Ekt0434zrGwMUSiYDQgR6VYVp50qOsnUaZExCwT0BoR2
qqN6MS3k30Vkeq8Avyxg5ZelFR8dXxYdhxogHSVsLz4SZAxMIu5Fe5C0pZnXnC/csXwh1xE1i+7P
0x6Uk7TkFluX2rJOcphLc/Mu5b9qPC2artm0CiKQSe7oajjDVjyoiFoqOU+acBXS/93RgGfEy+jz
xUp1X9g3QJD7qgP4ltZR9fM18unU76vXgb6RWZvjH0KtRsKz3fD/GewHh+VxWhk2Kr6KiWUSbVh8
9x5AXj44r21cQT0HnLoFDufUMsBljGKJOWEg4/SArL3c1Ikj15NTAr8Gxk0WgfZRCymunzvlXm9R
mkm1QmysbD2NYjiq3SgyOdX5jMJa6ahLcaLUJtr0wIEtNLw7q7cAkGzzIGz5YMflXPUO+VjdWFT0
ugyWtQQslnOWsV3sUK9AgPn1SxkjTumHdW7otzQBg7p7gocc8Vis+v5LK+1dGjkLQ/KF4b+43yPo
bpX2a78rNyE/S63R8HdPudovzegXC/96zNNd6Nhrr15xOA7avfnkodkpCtoqo1qpc3Xuge1OdjdH
hr0NvDevYnVkoCCuCcLppvDNZQO7bQwDUKx8KoiIy3u60lhHC6k3dmuoZ2VeTl8GSq3Gazdl9suh
FxPxD6fKqUcbl/122hdhPLT2b3RgQfjuKxAp6NhaNxTvPTndhuXwqCAaFa0j4tHtiw4TWYR6HM4N
iD82jnr05vVHytO8AcMqmMWILoS9VBrxoOXV2gn0ZUV8/Hw8cTH64G84pa90iQJ+zNedeOnLeGWR
ZOuEO214LjAjaV25VQ1lLsP6RHNYalLNk04ARp4mfc/CHhHY0n46Zh+sDc3bxKb9K6CfZVcmq8E2
6OiM4S3DeJMiyNNiC5UZwgRL3YXUQQbmTa/293X30Pfhqhix/lnFVsdCgClwQaDiyQffGrwp0UF2
IruyjRln5A77fA5axjHJN4dtjNrDBKVLg4fK+hDhg2K5+IuQr72N2odWfNrw8mpJqmv7lmcTHtCo
/xyHHG99kb2peXQsQkJsa705qoP9FEwK+QXpNC+ccSeSXeEQMVdnmDY3KqhYxKny9B78gJ9pY0Gs
+E4YWhQ/+I0oif14B3bM3GL1zO145efIz2OozH1bHAPvgcNMkEMK71L/ZJtclm20aMzo0wQ47R9G
8US9H5besTOhrgYCABS/R2ztNZw3gOQ5/2+bGB242fd3CpLUCaWtM3brhsOJlGEy02R20MrRncx0
Owamdk+/LDSxeoNnMmyGhWxR4Kqqz9qdqKvCHD81aX9k2rudHCfZzpNKIHDRaiRZqeMfpDm8o2DP
Y2fReYjIvUEBVc5P1VHupU9qBZrPEdj1o6ZlXGQnJvyU7kBlMxQjZ11iN/QMKmvkTFz49lqRS7XK
VjJEXZod6JezbLRqbjObycY3pL6LU8jlRnrbIdYfjChYxqbu+s6AEWNVRCtVoCxF2t4arlatsugg
pHePGaIJP/vevvPHV9P/jdUXKp9TqGUKVwvuVfMuEvqxBmev7OIgBmVuGXKZW4p1bw8xSqjA1pcc
4ghwSvslVsRfYY/rqiehLZWR8W57MWmzXUnzv6T//+W6SBCVqjHHE1kKiLMSK3Db8p3MYTkFaI4w
TA7Zi5TvKP8m/bOALNCRPHTuIKhhWFCKZ2lNj5yZNha7TqbCjTi+cugwQYnmY5jig53sxhKmw8/d
MEuwVtiIhsZ1PIyrQPoHgdagHKK9GRVbzTfxyAzmsi00zcX/s0jMEtRJ2ZYeqEFYBM9VrCwMFG04
bGkTjWI4r5dN2h/82pv70Cv5NKLLnyJXl7ab5D0aurpU34vJsQKgFSJexUttV/PWYUVd08EB4Hqj
IW7r6QZg4VZzEx+Q9lbv31h4W/VFjhvD46PNsVlS7N9PAfEtqNbvKbAL/4HxYTh36LllvXE4Mnvy
scgs2JiHyVoO+U1DJaGWgAZGs+ql98D8yhTi9MRXjkheH+J5ZbTMkqRAmOgUSKWiQriqLpt56Ne8
YDVLt0ndk0UHyBtFbsXJ3Q/dEr6m7PutXVj3NN8q3NrM7+r6YQxWuu4aob4rQIhV/akpc0pon4PA
Ik88fVaWWNLypQLrqsthnpzSlzit6NltNLQYx1+wtG0cJVv5aqytJnX6HKz7ntqsmI6O+J0OL9Dh
HNFPjlCa4hDMa8pp7uXREro2GU10m3JbonyQ9VoJ1I+uLhAZp9sBIEbLtrL77esT8vPw09YSsHDB
3ueQC/bc5OF+IASchnTyI5g4rHn6tDNg8CdqiXa4xe9y6my/GNnIx1vBxO4UEyuCOgvb4RXLUOP8
DvVv1VpPdX1MzVuYTGjiEb+xKA/0wnZ1HPmRWe2T6VgZtNtu8F7AHenpXZW92dHzWLEP4jWXu6RH
y14hF9cPFdlUcSUBKU98xTK3sU6FbnJSIcLPmhStqNDqyd5X4lsnMjfBN2xV2GBOIqU2LPDmywUO
ooBcurpZ02donobBAop3pGOihuN2ifhZs+Tc7zo3nw6GlfGXYeQ8CJGQvVWUQIsIUbEkZsl6LG5S
7UajvlFWzbQlMxZgfzaRg2QPGFqn5xPx5S/yYoNDNwSVNDcARoaxarrbsp2nwFz+g+EvyowiG3W2
8VWeemMBjMj4SaDuQCeBUim4QUw+i/UPyfkZNgF9leggXiscuuLQBkhRaHcZI8ZzOJRrOt8IdiC8
hdEUJtsryorSS+dhnS37sb8pasiNfdju6vFtNNzIMudavGuiu3rYWwhGtfC2UARDM4jfitTY2FLy
9j6d4liJbGvZsLyVgyoTa6T4oOzYcCwH7sOoDY60qJPAnRq5zR2HtoAYtzji5g289mA+K8a3mWbo
uqxt6E9PUfnuqG2KbwWrQ9mrLu5Ud9Qa5A/xSkQIZOXOPz1R+8ExnS+PXgp0Gutfa3iLrCmelK69
CaFjWpvg6GonOh+bmFgElf/oR6dREd6ZTrgtedOapy5hXeZ61W4afS+V0SQRlRI28mu6/cVrpakP
mI0p7h6ln79i1EAAACGwpA3bItI2XkxQcmciKhmnzB27D9PUgYta4AG/WJGLBZ5acfLvW5LK7bnm
jBtVGUe37A0iObObPEpIZgmowrKuAV2xOn9YerKh11rJsbcc2tVEhzA9rnB3gjy1Q/0UVjmzvfYV
OtyZZKwYjaYdfaFaT6fcPsW1ON+7fme2G0cFOPAdsATDQbcpB2SiWKCwpIjxpZxukXbG6mtc5fOp
JqkAPXwJ9/xms7UP/kMJCWRinHCqpRdV70ZzrCzMEiN+sH5Iv7Ias/NYe9SoLcp+tXy2O6iutKX8
6pvPQNduqlLdylMWRJEeC7KLrFyG67y7qwCO4dQmNZ75gGAS4thW2RaxzAymuSyt3zQ3IucoGjZe
/+VjUXYCDnCBd+d0lEmZHIvbrEKkhr++4+RZCsXE29ert97p9FhAhejKW6Kar0QfibzdpEn0pvv4
cbN0vLfpJfAAarqm9GwMMK/u2CcIn1RcDYuauVa195K4HmT7YfA5NhstFAtFW0i73cCurAqCnook
fQjIy6JumpCqkS1IiU5nBtR9o/HLj2/T1PWRZ6MKDUfUDeMxJNV8Rp1NfgDS30DYx3Sa5nrvzaN6
EdT1p9YUK+aS29XBruXkpMdibsI+2gnUdemtNJChYHgwRgoz60GCurq1N05zO00osUnHEmn3nZ4G
XLikbdlKt24Q7JTeQ2/QlFGWq+JUXoC6lcUvLL9tv5Qhbjb6U1lg5Dwr1oNSWyIikjksNXlGuX2r
oOGLOF+oMWHOFv5jrxoGSgksb/gXgzBxpyxjH5/qg92LkyfyDnQnjx7LconxFi/+MYQMHTm9PaEX
JT9A4akHX8M3Bsiw9NNH2S688V4lk0VsmJZYWgtnWYlffYOwJlq25nyofqH79vNjq9zX3jboH0d1
03nr2BfuEB696CZBe+q4g/aQlMux/52lCyd7D2HlrV+hCTn13MCihm8Ba0X/rCQLmyZU/V4D4BQZ
8TQZ59mp5nyfHocUxFyqJ5FneOPbFDa3MYuG091ZppsNB617zowH2Vm3wjd/FeydiTxQA7tKd4Ca
rJX2qQy2rfOiUywX4OBJ5+WL2rG8W9n2c63mo4V4PFoNExiHFVr+GX1r3zolYYc1Kvs8sY2dfjLV
lqUk8hNafF6RcZ6qNZVofaBpoztMEUvUlIIxpvptU6HG0vNx3QoJE5XXW8/OWRbaUVt1CLDmJbYr
NX0plc8kGlclXpKxoEtvNU0E4HQhf8ncjbq3UaNqUxXlOhG4pRKxUjEBSBJh0pvg1A9mWATT70DO
pRfdKnnjADFb20JVOHmoqKdBNTcOpH8NrFf0b0FM4+pMo4Cx4DbUle7YD11OFY8ceFeZFEQjdrwy
/UXu3E2gcIjO8QRHwV1nZyy/40qSkTOkq8a61bVbTd9IICEYSMW+STiq1+NemurMLMtqa9iB50aB
+Qo3QeAINHcVECEFsRjwxTvV+PQ1mrTj8YonGO0YBT4sR9DpTHF9Zml4sgjIUqKPVKJ6DaBmRs1Y
Ad8WBkWtnLaVHu9TvX6gH/xaE8mT8MOdhzbDFP7BrEN9JgtMaE20dmSw1iYMESSsDfnoErXRQQBm
d2T/zPTquYjwM/SLXNx4LZHRY2rOi5P9KIYlvmsZqh2Lq35yKlsxC11ZWqi7LV3nOZt70G2o+Xzm
cVoMtAGzQFins7ZUXkXpvYkIWhhmyrJIOwjM3xabdZUsVIT5Tr0ZwqUVUq4E47cfRbvMQcGOUYEK
yswB6caTsjNbtU67sJGxBWq28Ky7wA/3DdocUwGlONXnCQ7czHK2akWo06NmEyNnowWKAXZh1prS
jfDEt+HSxF1Yi2dfq1wHZqBJAgQbdz6/CFl3ZJbuNMHtZuPv0kEGIqBkCH3pRgxRMr2xQQ0rBKZt
iKQIVeBMhw9Mk2xRG+W9l2e3VhIcaf+8GVJ5LNp91BOq1LZfCGkisZbi1o9Nl8iNV9ULdl5qKfM4
wJxAlQ8N6czAsPaxh8YpGhAU/xxHpZ6yrv4RBnjeKzj2sym1nR67zUyZf0wvGJ5np8jEu36GZ/BK
ZOKFOOrzHsFFHHWmopko+IxlIB6L5r7xnq88wCmZ7x8PYJ7lqJdGoIyJrqk7RemLk0BUq/ajFkRI
EU3YIXUsyrc27rHGmpVJRR/AuX61voRWMqYA9cGV33Eh1eu8m3DcaFnVOahzpuFwis9N8LNDAS4n
F30XPiVtUSZz+qXDeXpiH4E3KFdubV96BWcRyFWjW5NlszMMBsG6ZHdZvqdgyBsWYHmopR9i2nPC
3WCvTdtk1+mbXt1Y7fvQEHRQM8BEuWocvIq4QcLmtUy0RSSc3+xidbBm/gLMZbxNa1aCPRj1nWaO
c22kUnN4qPI+GF8yluH6XS/VdYj+Q3EwmUe+9R70T+yhmJ+wZM4lDjOvoCf91K4jU2wTo0ZeT/L7
1FLRYpxnYOt48dOZ5T/SkcSuSDgrmdnvSoetMluXbbVW42abBQItkkGTVqrC3wnnA63cavzZkOC8
02Fxf/6k+un9/WtonT71X+nIXREneZopE40Yg5tbN916x3wVzj7c53odNzNlhbREmb2IOdY6tLKz
bT97aF05A5ye+6tvf/6JB2mvoIVe/PyLNOvSKDsLVw2k0Gph+/qNr3VrMqoUNB6ifCVi/rWytVnh
6MCT/gLo7kSCoWpFNRpGPQ4lnbqc+EbYi6ShOtu20FUdpee6JPD+I6pfQmrzlERT81gGR0dN1jZK
79YndX2EZeoJMFVM7YDM9dh/KsVTYu6Gb3M83cAmsGtap9l9pD8LUhKLBWoW/1YJSK06yQMOWi8x
OL106PMya4vf1WgXyB3v6Di9sB9ApafgaTSXCvEYMXGhe0FB07o2JSAMNENq6781Kopw5ECYExeT
ged6mfVA3isCCu9Pdkpw2u/eRuuC9XBOZxdlr38SQVcc+/ZdZ11m72JwpPEugfCZils416HA5y+2
CDIrOcx6Qsy6mUcWVAb+AarUP9sv0LemfqOzjVEvtt0a6gLDW91vLHKD2vhwSulK9ceBMF1kZNrv
umAScAb2kBPQd2xCL9F/mAZ65KBdhul0wKLIDhME2kxRLAa6f0wqH0+Q8ZxoxjGM9n6OJsa5TZEf
EkgQARHVi2bc1JqBjvNBaofW+6KZTTPc6kO5MMuPKdthKYKpfq7wYFk09iiYoAQp4YpRQbK0h5gp
pZYPlRG2JG/LB63ojlWbfWix7TqceVS2/DTjjEdOHdkQ4y42nTknibBaDCQFcNikgpvJ6EPz6Ig+
FMsAjpVe14W/Tr33WjlkFNIc2wtDkl1L9JVGmgmypnWcsOroB/awCXReR3qb8avifoW6FFneFJFj
UlAk6jRJ019GzAA4tqL6qRq3bbbTUBhUaJ3R0JURtu8wYv00229JaJunYHc0+jktqa0JNIBGeXgY
7OHYGvs0vSMFRvU3jkVETrigVOzp6F7jQ4txxvlvtRa+yiB4jrN1psyd4ilu7opMc9XOvxfUfWnX
YXmmFVgm50GLs6TWg9WQxzPEzwUSyDbNH36ezxf2RdP43wtMS/piQucW7caLAaNCwQxm0MDg54R6
/XwLebrWvxaxs5DLTHFQeSZiuAHOxVVAYFdFkBMSNmIlTT+aSZRlqZ8sYaX3GVxrEd+I8NMjxVh4
E7KPwU27w4SiUHzFtOWOw3jj14DElVjKbBvEfGIVFKlAq1qDDqSda6aOqyOyC0+q4DJbeVAF1Gvk
ccW1vA+ST1V9CKLO5Xw9Z0JX6r4mVkivAVXi8K3NDjlST3z3TsJ4VX9V9NNrh6UjnovgU42Vu2qC
IohStwvQ8qiktjoR0J5o6Xn1XBp3HZ15m/QAMTsUBKYPv4qQiGOy01tg1tHZCgdNADvjTZ99DtOT
VgHvBumhGhC7UzHCqESA22FS2POfP4F96TOfBS6zEHTSGQuEu2TuYEYin1N072HNaQZNaodc2YLX
DSjLp0S9E8ZtquLtJx8UtUMfVDOkTIOOvzQG2Uq8fV/a38JAxZ42J8vNe8HYUQAPOK11hOoHd8jL
icHYBcjWcdDELTJVq5qj1i1talYWwXij1jWk3L4X2ybZC7nt0q1jqYhoHhN41QQJVFLfFeN6jOpj
B+yXOBAyRdusEuD5mRkEd2bofOaeOc/l79rbeYi6FEwcafMA8r8omuEuHvoP3evWxjDOdVIShoRQ
aM0/GNOvIdvozd6epmtV7KUK6Cy2WWk4GplWDdjbrAJB1BjuyFdh+E+Gj6Vg66Ukf2JL7q5UBhdC
x82zUH7Wu36E5KaLul9YD3YV17cwBgi70zx3yMPOMsIcEttFBhMTZCVt8/jzULoUlWycVbuKmBS9
yEZ9J+oKtmXysmU8Wg+iZVfKUO9k9uBjabo1lQas4istlUUnanR3PcebFjQqB+RwlFBeWV4udBSX
543m+yCtOz8o9V3Q1wK3XNJ4OqnfmXgLc4XUnRB25nevoag1Ohso3tIU+GiTqEKjSQhhsI3hs4qT
k8AhKTYWydjkGGZ1tmt6rEtlrFV3g82+pOVe/dg7VoRKsVfhOU/LGnbtENFUMpHB0crauzKc9Att
S4yzgrpVtShSSIjcW61FaprNyThf5oTfYWeZ06QdmgQwXSl+CTSIpsz3Y0jWynjr6+EJNYddr8Ov
rE0fimRcGQhHUyRKAT0BJZ3dfNR/VdWu+wpQHb9gXxVAqETs2SHd6q1rTcQvPcNZ8ToYjqdosZMT
0dNDJqB8mCvv3ju5wBFgLWEVUsejJdemzvHeRbxWoKj9Mh+Ku7B7758EFSKsy0d/YFoRq7KadgJR
CY+PApgHojkEcSYfVkU4wtqO3kGViAHVZs5L8x0nN8iAGYdfCS20Of6irXypaLZgLMQnFYWAFyft
7wvhh6gX8bbG6o0Hla5hK7S+TUaU1az8hfW0UmbpkTRBaSzi+o44iSnwUXLtAD2zK4nvf7LQ/7E/
GmcVtTaqZT4Rv3NDrPZSX8dbgOQbtG+zgH6/YvYoadZkzK0tXS/nwdJBtjYTdIsqlhaNcyyq/dj1
ZtQba5CQ079y0zk2NZdAi7nBWfpdX2BDWiVz/GC3CM8PyYoS6IZ8WuSMK+ibTbJq1+0uWMgl5pf/
OoLPKgtL+l5l5TwVfW/nmKRX2kq5wzxIQi/9mXuXoJuFteE1z4aZ4ZIuOf96e/LdeAk+tcOXW16L
Lr9whjLOyo9wauOBfVWjxRY8kYvef356RdYMfeMcK/YsXAZPVxbH0376r095+vO/zmsVy0Mcn+7l
7cVDtiFI/jh+Eok8zxb/EckwzjYap4G6r7TRvvEcZL1lfJAa+qlsiLUrX+7CAc8421oapSvlEPf2
jSpOZrWW3iRllJNoLZZOUl5t0nFhddDP9pFMdyoCsieOtvBTRd+6xvhEXQBRbC97i5z5eienj8S5
VoZe2DH1U8z8X5+mzfuu9BJkyl1L6DdZgqLcpkBlxIARd9G7hUaPiOzKQLhQb/05z/91Mx0uzEgS
OA42jtWkvOs4c61rr+5CPa2frau+YRVjbOi0N/Htu67EREWc3c8D+BLgoJ+tRbadytwKWjCkKidj
Jq7gQOPAsZo5ineCiQdrMheKjcGxQA9xqw5wc6FJLBBx68EiNQOqejpwEkus4/Juy4bzbO74s2FS
WhSdGjEOI/I1uosQZq2IcGfVmrJJZKDsWjz+7tBgOOjw3hIPlMk3QyNVj96oHrKgcHLsG5mqJDJ6
HqFFieL8bokFnSfFgNg6MXKc5oSH/fwmLswC/Wz5gq+qJhRhJPPXhJaQhswaMsf3PdPMK+v+JeBT
P1+YKtPCCsEtAj0OVxWaJvKTA3PR2UiETNVWFv1g13utK7zbMKjabZLiBSIKM8KEUkxuxMJ2Za++
NF7P1q1gTCEIbWvgu5VU3OFWIj0Zw/LK+ePSyzxbs4SlW5Ey+OONKPfkzmvDUjpkbFxraPDvRfdP
DfXXZKs7z8gHnQj1MKnA9kjNrPedpiz+00DQztYppQnTpEQ9eGNJsjYMxflVEySp1f1H0kVXBtul
dl7a2eKEKS+YtEnhJiNHmDZCW5vm3TZKDSq6YCed6XbSR3tGNjRZMdD2Pz/bhZVEO6sySzI4ytLT
BjxCT236lkdX+vFeaN3xp1T/64tIG46qKrmur27j7BQ2hnZVxYsWLKzJ/W+//WylssKmLbP89NsF
DJ5chnF2ZQO89FbOpn6FY9+uUq58SpNq4odeudJz58I00M4mfEuXxdQTKhdOXIJYR9VFf0m22M8v
5MIc1s7mcFX3vi80rm7awYymAJ5GfPbq52tf+qBnExjpwuBHp1/u4IRT8FOcvLvZvTTmSMt+vsWl
l3NWdgSp509dAuFvaNhhdcg1C0P6J5jBz9e/sP//acHy15gMs37yCQbN9xYCWl+ZvJlq29rG6Agd
o2OYZKCy9joJnGOukY74810vFJ9/msD9ddcgQY4yGVm+b8P2I491E7xTT1dxguk8j1uU4CSN/nyr
S4uIejabrbbN8SNM0R53QnxQnqYUw+Zc3A1P+my8MhAufKU/qMBfz1OEoSzozRjtGz2nSM/KkGTN
Un5ENgq5Ak/xtb6kF0aceja9kyF0VN2rCadE6ov7IAmf7WEnRqw69WsXFFdwlAtzXT2b62UqEsNA
BbfvFBk+lXz4nefk3vrnT3JhSv7Z+f96W4Ef+Y5fVNHe8Glu/xh1t8q1dtuXLn022+HXGuEZSbQX
JBem9kCK6KKsruyol+bK2XTvbSo6teOtpM9kR2f4TMh/Uglam0/EV15bZy/d5WzGm3rUIVo7vXvI
i25V/QbZjsiw92YD0QNfP3+CS7NCOdu/R6k23Zhwl4jkn8qNOoLi8ZTP8Ae1YushqC6vrGAXnue8
1X0cNjHNWrkTckf0wkDCeAplvSAJuyK4/soDXfjwytksd+jF6cU5aXej89Ilb0lSEwrw+fPLunTt
06z/a7w2qel4Q5imGLqPHR5A0oKDJrzyei7MaOV0078uji2l1jXEtntjT3R1i+0GLP+olAsjv7IC
XpjMytlkNpq267qMO7TNM+lMuJau/HT1NPD/ca5XznbuzOo9szW48ngX4S2hrdJXWiw1NBknk+Qc
ITs6wP/2Dc4mtu0FRZsJbpVHgbqRWbXECaW7w8kY9N/ucDa7x6yQRdALZOnTQHrqZ40rr7mynl6a
A2dzOhNVH6FpiPeR5pIyoOD7J7DrJAZ3S1LMrjVR/feXts9b1xtJMWbSnuJ9TiqW0G71ZPPzu/n3
/kYDx/89SBHvGJUVtjFOrpTBD/BoG7A1SPTMTHv++R4XDn72eQN6XQXBkVEY73s/IqzZyrrxVhVZ
i7qSxVUNQCcnetSv6WgRLdA69QtnyvQ19ddH3EixVv2uv7LSX3qRZzPeMb2gzawi2dfDrTBu6CJz
ZZBdmDK2czbd62BMZJmkyb7AqO9A6KC9xp48az+91xqXIq2frokSLj3E2bwvJrUNZFom+whZb2k/
N/WV9fDSaDib9q2aTVNgOfFeTmJlEMJRQWKExKjb1yqEf9eHtnM229vEqESRcYdWkMnekG5x9MR3
U5FnqUfuz+Pt0lOcz3c/hK8wQ14PBtfWeIg9aG0Y+Xy61vj60gc4m/WxlY+WOgTweFr6nNQNGk3x
9vOPv/CCzjvFB5EunGqKk/302T2qH8W394rh8OdrX/jZ573hG73pEly0yb4ZLZOULe2lMsQVROXS
7z7bphtCOHw75KW338aCpnvP1jK4+/lnX7r02ZwdFIReZeQzs2gaAJ+MpEwzyAKZIoumWuTLeonz
H9/Q2SS2i9Rq/YY3hL+Blkgtlvyfn+HfxYD9RyvwdzFQ0u2KnDFGTIPoY5ctlaOT7Yr3a/vQpeuf
zVynrc1M+rx+uiaqj/T5OrUxrvB0zuChf36EP2eE/1sU2PJs7nZFHgbKn09sztJD/V4cxT0bhv5L
n/tvcj33Fogwf77Xv7dVW55N4Ub8z2hSGE3iYBHZWOyJh1v9fPlLE+Fs/hrk4PgqBjZYRI18ho+k
fv75wpe2uvO+7p5T51ZS58ne1Gb5AQkySnB6ErQIe7/HRwPpsel6L/4V3OnCazrv7S5y+gyGI88R
QyI9V4/iHq8oBcIq/483OJvVg6x6CgRuQBbJRHLPwXrTHknIm97NK+vdxTd2NrvjUqhSj7iF/z58
Zp/xt/Fd34l79M2NupKfzV69dqfTOP3H+P0jFvlrDiLxsDWo/GTff8fTHCkfxmLSzO41g0bh82ob
fLXrn4fBhfFln/78rztFQrEU6SnxXmQo7+yFo4srE+PSJLTPJnrQe9qYnCrBQJCAk/t0aqtNIBaS
5WD4awXvdkhviiyFt+jxzrmisYuFtOr20NS5scqTJt+yz3uLnx/1wsJjny0KhlXnjV6o8b6kjyyi
u1f/yTwp4mb4DH6+w/+j7rya48bSBPtXOuq5UXMvPCamO2IT6TOZ9PYFQQvvPX79HqhrZkosSdyZ
t43QgySSCcJd85lzfrKjtb4V4f7pataip3MdmeFZ9kqvNyWUib1I7tVX69J7YH/+66P87JZ9GhKc
MrcESoXkzArIeZCEyavqixP4yUd/doIHheipeef3F+SIUgulaeR98VvP89IPHunPHm+RamNF/w/D
/sRjlil09mtdMUCK7Mvlry/Mzw7xaQjIhQUeYurisw6aF33yID1MElJfBUV+9vGfXv+0zUZ8uiyb
05Ts7mEMN33wRQT0J+uGz0LtVGgNSkk+ur8E2Y1Qp1oOz+n1ry/Lz9b75qd3fChDQ7F7SvhwNg43
3QW1dLMN+rx5qs+7p/rli8PMz9+P7vCn9z0pQ/AXMSeB3w13zDi7IxZgzOQmJJeLtFn74in9yYts
qt+PWUPoOV5IMe4ZNU0wuIwG2OCm9xbha/HV+vNnb/Ln1odZXq1Du2NxG6C3RbhCxw8rlZVVrSkl
gvFvf5X9/tk79+l1Ltu0RrvMZSuREXrKtm2NL67TTx7Yz90PkZDD5JVk3zoFlBtaZeUxB5T169v9
k1/7c0uD1ivt5NABfWwKxBIs4Dx59e2T/+11+Hf/Pb/41yNT//M/+PdrDlYt9IPm0z//eZOn/PmP
+Wf+63u+/4l/noWvVV7nH83n7/ruh/jgPw68fG6ev/sH3bNhM16279V49V63SfPtAPyK83f+v37x
b+/fPuVmLN7/8dtr3ma0p129+2Ge/fbHl3Zv//hNGiwP/+3Pn//HF0/PKT939vz6nP/t+v9wof71
cf/1M+/PdcOPS+13U2ia4OmTADrnyv/+/T+/YmiaRSeHENIxNI6T5VUT/OM3Vf1dBTVi2Y7QQOao
uvrb3+q8/eNLUpi2LiSCcdN02OP+5+/23e3579v1NwrTLvIwa2p+m/kF//ziWwa1lN+/j3482EXp
lN3B6vSV55ziXLsdNEIoIa2hF56xUnvvvgUTd2iyY+xoX6ySNE7gh8edn/s/zbYi0Gu68/Lu0IFL
Jwcvr0WfnzL/Vgb2VpSqe2401bOXFEvTN5e8ZVsr3yuwDaHcNNuEbxCJ7ZrTu6CFtqUVizpcQBzn
PaXpvU7lGhw6O6ZByI0znwK1Ccjty5/u7x/X8M/XTLV/NFrOF+3ToGw5LVF8P+gOcbgbxHtkvCTh
k9RW+pi4UfYICaMsXjP5YQ2n7hW4AAKMqb8QdEg6w8kZL3oH9EdyopQScdNFSjs+hs9JPUr1eNYo
NM0AB7qNUQtU6VrV9qhCoKJkoEGHff5UfsT6uMTCE+zybb3NzrInyIDRQl+LZbmuNuPWWxlLmhlX
7WpYTktlgZ5rAQtq5a9s6sMUN1rGq+xcWbwgF1zUK5oag2N0RNLW6DDo7g1Hdy11rSY3an8agm1U
7jz5aBanJLnNmPQFDXm3UPdRC8NIvHdogohrGjtALY8GYBx6RknIrGGDUqQ8JnsAxIt8H5cs3M4L
GsivGJOtesviB7hjk6NeExC3T83oYAShm39RapcxUHYggEjnwHZVNxyQ+Yj4DSwj0y08IJ97fF19
etKbuzLbx+NWM7ayAA64lfp26HBnntv+XpYb0e207o1QylKFot5t03wd82ckEzpesc5dAJ6mBSDd
grcoXmjbu621jQE6ejozzhB5UUTPwt1ZIgqhcZ1ObtpL3OZO0c/MGtPjuNSrc9rR+SP3Oc0dbIxK
mIvhY0+jJKHs7ll/Fa+ttkD0lxGHNGlJqYHCkAvl03hg5BV4B8/DXlC6JpXX5zbo4uQx29Rc2Nrc
KcO2vw4fBrVZ05t431M7LvxT7WGauanRHU/4wmLWYR5inJjbroBMWMr8kMYeedBnurAlWdENdkyu
U7AaLGALKMIXmrUMkq1mHWjy0O5ABWgOGsp1ukSdHI53LX3jWnwyTUyhd3W3LtcwGlf1Tlsl++TW
2ap7g7pKentWmMQ9V+ib+CULv1hTfUt8/mhY+rQeGUyZBo3ttAflOrnw9gCZtsG5djLOtH12Gk7Z
PjuTF+kX0dpvaeMfHW0epP40GEVDpeki5mjZsb2D+3sBOuIpuPY3xio6VSf0W9fZqjqzT/n/9oif
Ig8UGuIUD+gflufgw/bm3bQrN6Akz+iQPzf2yUkcza16b5+0m18PWlJ8i+396Cw/LVa6pG/lII32
oEF6cklAETeoMdrdO6dwTwf9PrkZgMGC/rkb93JXbs3VtI63vAL7at3u+b91tdR29T47Oq9gGo/V
RXNerMNDdhGiLkrWSb0NvLOGhla5QBtOcZkPcJVmcqxfLlQ0tO8K9EqxiEcXIDCsnkCFUYPUZaGe
4QtsX4Bb9pchQB3qjVu6EuEtuNFKrkxQZC6o7eMpX19a9WbAuz3uYFwYD8VR3fggPlnMdJeiQte2
LpqNYW5lvfcBGR68+gjKzJrb5GglQ6+icNp3yKXHjyGlRxEI48L8QGkWgIzbpJcC38eC+jz7ubwq
T87hpt6w70UAadA+m7sYQ7cE2qHitQ+Vvxgv8Ph6cG3oo3Qh2fk7DnA+5Qs0E2CrXHtZGBu6LhQ4
2wwlCTLVbeujL99g72nLd4fRNy8+nIe4fk2Kx0a7U7MPX+wqhKDRdnhVz/qD8viNu0CTzxJwOg3u
CNchOr2Ll+hM24UfdJ7qybJ69V+mR1pzugjU0iJ9GS7E5R3FZn5+GCCVtghzaMdyFXPLXxB0VNQq
J1thzn8pmhUPRP0BqWZ6DU/jKtz62/JOKy8dXFEr7DjcJGdbH2giowr63rwSV+Iy2QU32kO7iudi
X17J5Czf0jXPS9Qs39AILc11vPTPnQuuvqRTnDLrxkVQ1PGs4GZn7A0XzY46/3W8ybbGWbWCheVO
a/USPhw11SvYQ6v4NHcNubQrrmkWOhcfwcUBJs+iclHuLAgwc/jItXbJA27K8/bOTHj4FnIZoQBb
9WdMejtr5a3xt+45xWLnLOgjpJ00XDJzB4vinizRycf5R6vspa8xJt/VvAf+TUZFeJ7QeYzwIXsR
786hvCoeq0ceAvyRiCZ10G3Tkn4423H1FY8n6GBAuq7/IdYZoJ/b5GAqdFN15Bs3zY0xY67PJdVP
+a0BjgoECoJPuNWo97CmXts06V+KC7tnKoVystauxE65rJ6jk3FZPshLQK9HZcUIvdKOdFC4sTtS
4B0tp8WN6frb/Ep5sNbGcb6Yigs+dv/U7By+O1qX1LUjdlnHZ5ZbLB5ppVy3N+aalprVuC3Xj4P7
CiFtPR7jtwhi1WPzHF5g2bpuH7rKHTgldpwXFNCj5uDTIIfupz1z1jJwe7qNnmMNDNkyAqReLlWA
bTg4XiTi7qVYYXrRzUM3q9GQfzDxC2CgAEKgCYxXPHcDc3C4AmlNoJ3+lXW27g68bfpbRFT5AYKb
lR1ssyeYTbl3Bp0OKsq6vi7OTPyO4wYGRLokDnnkTZw26TGlWRFHR3w0COf6l6Fylz9Z6+bYsXmG
Y5Qu+4++BHG3Q04j1DOl29TaWpB80tbYDFV7RQsrzuiVv9X32jpitUQt/b2817Z47Xa6sbA3Sb2T
6/Y0EaUsT+Y+vVMO00V/2b1ChKZgtsZehCYdJeAI+HJNamh2V79GqFQvkWaBLsAdlAWb0l76yQ4e
SNWiU1uGztHGBAO5DOX7cGlo26o+TM2FqtHZ6ZbQeRtjYSVLdbrwxtMwrvAd0tU17Iv77Do++Ifm
iIg1L+5U+VhYL078ZCr31oM/xY+1sLZzwXBI2y4cifrGHz9Qo2LnjG6Ty2RobuosebGyfAUrLwfu
TjMvv8cWmRCtiy8gfwbTXtGbmXQL+jOCN+WhIxAxl0kUqZuX5VOu1kes2GahIv/CBxA63Ph4Ub6n
7/ajdaVeiIvxPCUrDky4gdfy2jzT93vVXfoPZX+R9M1GoK1QB1A7BSI71oRYbUugHxD5wic/2RgZ
YNTZkrZoAjcPb/VqF8S7JFuGLKGqqwyHY3NtvzdvOnIbytzYLndHIpHnWNeuWeS044OumDurCeBh
qztJLGVkjBhI8zyH4XnXbfwOUMg2oe3uKn+LvEOXbc1oUVzbd6J7ies36C7KQ3rXPOiXCBKVDg5U
TtNhsqcoxXmhxp2WvJzrwysOUhetU9HdTe2aLi7iJ5KiiYHVJ54Uix19wVLYN/0zp37TkMvF2NiX
Rb8CD1Vqu+C2SCA+g4Vv7vEinBkkrSnVZthmkDWAqG9M5yqV68zDO3QBTLzQzltlw86oOrB6hhdr
HvVtjGvLW+MYCe6MwAXAhY0nxW0yQsVedin0fpZ6qxGVCr32LET9ld4dZkNqukL9NXQUufGEha54
ZHbj1LwjfVmX3qv/BuGPwGtwV2QXI7YR2tRpgE5GVxl3HXrBkTXuklVm72/QO+oghRkgtEX6Ttwq
qDeGvJqcS6M5wOlgnOOeRh8ddNYL+lkuR569YhtUz5p2SLxjigBWR96+NI1dDafLPJcVoKnMLdIG
7Q2N+rM7OS2WdI55yGnlQYsOQ/IiMUOaKtPzXEhnorq5Swe8g8Nb6N0wbVosYHBWno93jI2XVrOo
eeuVg9aejPYUX2JavIqf8RY/aPlT8jCXLd6H1/m5dutNIDCbu4gM765eDlfy6YIxaUWXxS247BL6
MjstOkADcJj5lq76Yg7VIbNbjDWwq63dz0j0hZf1y1Het1F28KWEiwjFaDd3iG6mFXBd/NQ0Z774
+aV6bTi4hjEOsj3ps5v2OuDT6Jm6l2fiprxQmcyo4RtxsSwH9A7jYrjsX7WRYQJhwqIMV12ym8g4
uO2aBzJ+zVfGMWpd/d66sdf1RYJfHITz0mObQJ/QdfNkE4ajpVTdOHjc9JuqOISzpgA25Kpdxuij
tzh0Xsi+Jbfw24H3XmeXybuSu8MZTzgQyZx1WLDIX8KP6DiA20HiuzBvEV/cw7nN5iDiQCODv3UA
9L2V9xDXKNgc0WIDtVS3pUU3r0uAH39StRZX3GYcKLQa/j0cbVoQ6KU+hF7ULxQGI9FqW9OOLhGq
u/ptMJuxF/G7GVEI6kpxiuozBTqMt6/YLtX1nYo0i1XOGpqsG9CTp0B9Ev2mqEDYKo+yfG4TmrTa
9CzRQc1SUSEfevowhz/6Hv5HcbGfBr2+C5SdnjsU4vn/B4GxOR3w87jYrnqHqvT256jY/AP/Coop
xu+Oo1vCcSDdm6btzF16/4qKKVL8bkrbsglwmexitLlo6I+wmGH8DqHX0EhwS4sfnXNsf4TFDPm7
rgqN/wUwBqGNL/0PwmJz9Ou/t0qGblqmbjqE4CybgN1f6pakb9V1PeIbK1X10ZQGrYQFkxOcK4VJ
yUqXf7oyP4gofasl/nw8fnMQdtBpCQh+2ojGqj0NWcDx6iyelwrexGSi+uy8HTVbN2bXbBxP5uxm
DLBagWk8gC5CVdro+a6os3Hf9MPVYBTxPkxauVRaNV5FSU2p6a9/0e+j0t+uiyEkt8zQHCmNz1FD
B2/ZlEVJAWypeirhru2xUjhw5cryi0KPv94By+Dp4GiUo1na554H2dZSTHVRuZ0TlJt+GMyNGtnW
qotslnaD81W8/fssznxmlmmQ/LMlT5c0Prc9h2oSpniq2LzEaETHaEJ3FmegLIJ4PGv7DJadpnzV
ZP2Dk4Q3xtGklKahfm7aS6IkrdFhVG6mWYqrJJBzizoGngF1Azmt8vHru6fOj9H3jxnPlsaBTEmd
nfhc0dnUlY/jAf441p6AbV8Yd7cBNhLikCKrHyLqtWeyllSuNauQ8KqnyryGKme8WSKnCqbXiqhb
+GMFlMssAsNaBUrLUoJzgOXpRbp5k8hOew36TDyRwcpYaKiTfR2lufyqAfVH144HRLN4Hk0Kcj4F
kquwlIkREDsbqDU/ZlUVb9J6mGi5ivNV1kI1//XFm2O73187WzUduFO6LeZH5dPxdKOLorRi0mtL
esczDPG8rYpVq1+MBX99xWxDNxxpaZZuqrbxaShAqBZjPWhQ9AQGcFVkE/vcZ+s09dFXrQ0/OBSZ
CdWZn3mLRMOnQxlRXlhiZr8YIiwPSu5ZOzWJWFGW9Vetaj+4epYwNN00YEwb5OG4un+KtEEfGuw6
BYfej+zPNceJtrZNAfyv79GnbClvMbOGZBrQVR2Zpfq5Ot0wwCklFYcRJozAqGDBISPPfhk6Ta7i
PMR4HHvDktaUaWUkOR2/BUjTRvXMLwKYfxlObKHytuiMJ0C8jW/pjz+dr2+ZldIaKf3wHSBlu+Od
KzKgWskAHKAOBw1jlSN3vz7973Or385e1VTVAV+kWapjfAr0WX3VleH8iGaJFsEDTknwzaxuvQE7
W6uYOzrR4HYNi/B/ceFVQ2VeMBB92eJz8ZYcU81QQs430Nk2COk5bhQBRfIUAMSV4ku3d1T1FJmV
emi7fFjakYWhhWa5L16fH114njHB5MS7Kj/3c8vWU5o4h/Ubp+HsI8iPjgYJTSPMY1ZOfklhlvxi
ZPjrZddt0xSk9qAPslz5FLM2M1uAfK99F3tEAQqJvf/UCGOf0a7iwr9ky5NrE8tPP/vihv/geTd0
dV6fYAVUJUnE71+rxlMs8MvEMHMTe4yTsnRvWgnXO/PDu6GpsN3GCQkUha1ZaLKw9VudGCDUls2v
H7057fh5fJzTmCyWbEneUnzuxpsMs9HKpIAcyqC49/yIhb9dqi0xYlEEyxgZBZpN0eJKp/ttZ2qJ
9tCZuXPIS79lXa+nWnTSkfSQpJgwKALHz4rOVRUYdlA5TEKTlsmkVTrZ+K6lpfEAFFhJ0Xf4wVlQ
pz5qpVjV600RVPE+hsSkrapRZnecbdMvAsMOBijytp24vm4YZxms4XplZY26L7TKv4yAQUOGgpGG
Zs4OaBmlbw2mgz3m0dXQQhgr6k48l/YISbXAiYCIxanCYRGOtXPVTBS0r7QG9vJKzZs8IWo9IKAb
9Ka8c8jNVlC2Y5+IXx6SU+HlhdlRFQ7e+sgrja3eFsqrF8KgZsUH9ZCpuHyg472+iKm9JOpohdbW
KgWo5kj00arrfbFFD6MZx3BIk8c8bwoVKYwoX7yksomUOBbapgDpRK9pc1jY8hporS3i8GXfe+K1
10r1UU97JbkoVchCy2CsCfn1eTwqLpSomsYMb0K44adhSEDBrICUd7bOCqEiZQ45tIxkuZJFgOQ6
K/oAdbml3lZpgc9ICTsiubmTSBIEmRZDYh/7etbBGjZVzdEwLqj5CYidJD4c5rYrFGsZGjGEMj3y
5nxpbbW3vUqKmn11oJAjaEL9se6F7QN9FwDOxrpAFT7CqX1KBZYaGPjgZsNkcCL8oFburSdLF8Ei
VCWxOZooilOR2VhbUzWLSHRCxBcLYJm6vsaF0fTrqKlBHTu25ScrtdAMakjm+h63ZLVz14c9YAM7
Yg2A7xaN/CLtc42/o/W5d4piwp/kVMpjkjkYaHjAAeRpWTsB6rNi7dikbUumVETDfVX02Npy26GB
QxtF/9h3E09R5UTDs1UY9HT0WVNeBEY9mpTgNIUN6MpGmrfW9XKC70uhwUo0AYvRqB2STdCaONdK
ryVSCre7xk4/+h5ZVjRe65YuodotjJK0ix7W8kKF+xSu4q6JaDRETYp1Etj8Wdgn8Uc3FSVCXtkl
94lp9BcmkIGU5dUEkDEaY/+kJhl59ZHnul/7Xp4SIG7K5LxIVe1W9CwF4e2rxS5INaI+PvzhRdr1
M2LdHHr86I1lvvSAcU52NZs7WpAH4OlY5KsLv2rJSI1GFr5ZXSvhRGJ8M2nbyKZr2ee2Dg8rAdNt
JwEI9sBSiAfXdjnsWh/vFO/oYBB3j2zKkv0oEAjYbea4pimMiTBaLz/GOJhjrlqnkPBoE1LOkwWT
AZOKhpPSMaRyIO8osyWqJrIkA5BIvO1BaDgLtct44wMj1I+mEZOm7sDIU/iom0PiNmmi0wXgC6VZ
pmOD3SgzlB5Hr5IYyEWbYnyJNNQ8i0opw4tGsZsBVWzdNwuAuaInK5ybD6rSUWEbxQneAXqw+5WV
lFjS8G+AZJAtv6wXhMpN1sTjZdqzZtt0eIAJwhfpthDCu5rfbX1jjhk+Z0ap7hE2v3NfT7xQJIFD
RAntmOHxsBjjCEsVqfPu2E1ADqMV/aEkOUg4z4Y0jL+0JIbU43yDN+H7+TV94R2R1TaHM6ZhqzuC
dqJ9UWlFMvOAK/OyznpGBnPIkJ9XdZDfqsC7QH8KYbwZzdQ8Neyr8k0P5rzZebzeoPwEYIsGuDB+
cQtFmhvFeXtlZmFWuH6TDe2676KM2mnb6ny37weS+UE986/1UKdErYgc6dKXLej2MeahWgZIGALL
Q8k+JL52r/YVco3RE2QER7V9ciarTECUIf1ZyV7RH8YgJyofxKlRrVJVIjHFcFPSuVBRk59Ndfwe
WIFzxltZPAXdmL+aEYyCpVHnCBQLafUJucq0OwxdrwDDM63gXNCfA1LTxAoKnNI33iZDQUsZKoX6
hHaKIB4qreI8akqtpcrOHzOMhVKcydYmwh6wFYxxghs1RRKjPtgf3M4+u+qb2JDk+E29QdKsEwGr
G18lVO0nE/SmmKJDI7Vua0VJnib4edBpaWyKsYT0rdjnRFIIlzYBiZiGqs0HFt2UB5TWZJxPWQVG
M6MzK996XWgLgoDj7N8NtJp4nlPNEWu7T11ZeMZrZztRAh2dl2ERl6anLsNC7Wy3twd2eWmX+tbO
TvPKYELD0wJHdVR2QOvGGcQ5TKBmZY53NCgUvFAeuu9jZPa1wNpu0fFXWgF+ss6aUCDVZaYoG1XP
CWbHgweCsAoTVIyj593SWEIEecjKnFZQQ0vumcAaRuHegG/PdppwaOFNL2ac1TiKEnO8ThEYczXS
iql8lB0klMnMtYEwvtB9vG8JJTlDauYN2uwYcmrcpCaSh8wKd6lXI1y00th6sRHiaMwHPbFdT+8Z
4mUAsxzJuqrCYQxQ+uCV4BTYX1d3pV4Smw0Ti2RIGHhD7qIu4aX0u8YGdJpPD/B9C94nPRHkvEZL
+0g7jzyAGhSxwl58YmhtlSR7FKaK/Qlqrf0qHT8IjlNvFU+dbMuUwXHUr/SJU1g0oRYdWWdVg6t6
nXy1Sku8m0qmLUGJY18TQD0+/M6mvyXmUsVrE+TiRcUWBmO9phXGsqdq5BjarfamTX2zSvBLP6Ut
/jcvGHB7TLFWXSSxQuosH6KKaS95tExluLBDJWD/GHpor0NaaVYMMLOesWKSERqZR8vPd2FOl6dj
5WBrSw25xMLPlfY9L8Lp0TAC/UbJ9f6gWtSizhmvKlhlVls/9qj1SHwEKY4ITzPMM13LdILRk9Hf
95Nkic+FE2f5YFHBJCO7nRNT0/PQOrXcBeUU30DoBs8eqUw3bi8wqNHh3ZTH0rCiB93w2CY6JWxY
tYzJ6jdZTLmA3xETWLR+yIsl4qTdV4WFTijHMjShleZ7gMU444fXpugZU0ltuht1M2umiTp5PeWj
hxwaA919mZtKTk7PGE9RXqIbr+KBPULLI+QQuBuc6grgKY0PQPmtmxLFWbZQh9qkyt0KAF27tfRr
Zx1luLCQ9Ezec6tq1Vvd1/GN6UhRYHRvVco4o7y+TYN5R+3VlfHAQ2vdBEVf7JnnfGvh0M2OJWiw
02zJ0rB0lroITWtRoh0sl1ZvN3Ih1BKIrRcVhbeKZEI/sRMkYbCn1A69eS0GBOoIpXBMJar6oIwW
E6KZKhglSmVCTTYWKg6YQGjkDIxYfWFnVrQLKarQWYVOGr2AwKqNJTo3StRL05AEENMyPOijGHBU
JolzJdrSdLZ6rUI3UYVRXzceP+g6DshpORloiEUHZ6/WI6pyckO90m3beStSMd5ICyjEsotCAetc
hAAauWnTyEZE4K9Luo5skmjIbWqJooKqd/rssgZmiJnHSqlEiERAZUxQ0/nvIRQQC9H7jO9250O7
zkySlwMoT8dtopZMuMpCoHRzw1EuqshnuWaWarbraJWg2UNR4jc9Fiz+pmYsLkfpqSQ3pNrti6oY
SUK1nU3VggZrE2NcNC/Z0t6j1kHTbWeZOYiTIsVDURjWVvEmTBmwDZGqF5IQrckHFn5HE7Nvmlsz
T+ZyGBs7OTMJTmA5mrjwWsmdaVuUqyh0GWhRKhHcG2o9Xgq1Hs8VsyfxNKq+o1zqhgSi6k0BsqCq
myQY4ogYfaBUYF4JhjUL3S+JwA6pR/NuqPdxvTT6POi3eQyKvNabcFjN7tPCtdqyfawqayTRD+8e
OTuD6Xtp+9ay01tw90UUU2lmWyn+kjyVobk2AYdZMBA84t1GnI2V26hxxrNUeflzx2KINn8v9jrX
0RiZ3aySPTq+KrDOorKOtTUZ1YFxwAyBGFoCJCnV0njtvGmOfSijEJc6RkmS52GZo3W2W4Lhydgg
FOrLElapNk5UxjgV02hMQV+sMd+zQue7EYsY1Ad6ita9m76O2c5PDSqUNJlyC4dqqrZD3lfJMqg0
tORGZ0mx6MxuuInstD/akEhIeLHux2gDWmzR2ZqFBrHjgaOuVb9qu6HfO8TX7zspyJu1vJoaK/1y
ePJUNV2oBBTK9VSyHiQQXajrGmR7xWaOqXpVKPpw6VmK5YFciK2b0TQpNEDvJ3PCDC2NN5KwfO0a
KWMONEaFcJCIuuFKp5GLXVeoyws/n4z3RjYs8UuPrGmlpemHo9HnGwe+PZBEm4pHI4ta1oMW9a4b
TrOpSPnnRXrZ1imlP9WIbsHWA11Z2I5sqO6qHMmCStS8OX4u2ngVMOcGy0yLBDWKdTHd102lDwe1
QrmyrnHEnyQ9RYkrNOKQbmIp5XaqxtlWwWNv0nBkIVGqWfNSGBCm6bq3K8rJHIQjtNkPY3WnjKrT
Lbn58jypJCR7o6swJ7Z1NC0LURt7Ukem7qpRF3DimRMcndrPJVoSvJssXBiQYVHn2U1sBKa9TBuc
uWUiHeofsoYSeRB3C5we8KiJJyVUWFUkWn1PeY/ISs6VBIYX77UOth/G6A4bRs7K9Wzy5zGlJ18p
V6yT8GfUsa1TP1EW9kYtrfrRsTIq5sSYhbtGq4c3xxk1HCO02lDwbCshRcOFJLzgaIb/orea4Ibl
WUbRczBpiPds6iO6RCLDtryJC1pKxWLbXIrI1eMGJSG/k08Vi906YkmwVInWjWPY20AvPUreDD1+
nniLkbcqbXpMFJ+rHQRdeFL1Tv+IqlF/r0O1OtihZXVbFm/s5obeCe/UyTJu1cxnvDC9lPxxEWQR
atJsQj8+1kntZmUW7KomzEGhR6b+oWtDPi21uuCNmAjMkwZn+6tsxgyGOiZkqeK3rCuxJ2ZhkMvN
/QlTs0xZRg4xrPS8HGKdraQp0G9HZTFQBVJHyYZZNkmWTR93FC5OdmivYqtSDoMeUlrM1ihiHAo7
9s8KWoiJ5Vzx2qCQKJdG7venWItBFjcNtTPhqDyVQ6o8JcT3bFcfcpUZfnQyDTd1qbFCYBZtMCMC
4NrHUTv6a3aPxXOVNZ41jwXoSoomB3zdFqlvn3SZiWss7ggeO7un6pkgrHhrBpvseYOJGxOiFnhX
SV3nqARACrdow2R0azS9/lDzQg+7tCn1d/iz01Wp44p2QZSAqKtqH4J3Hkk6Z3LDgw7tl+xGQKDD
xo8ZkPnvOLdvUcmlwOB0HeG9lkMRZGfRztUhkoO5vT528a7XOvvoYBviindBsNMq1ZzLFIOS5WnW
ai+WSaoDQq9eZzuLVEi3tMDu7Os4gy6fVZB7FxlyINKj+DGtZdY40llbPaE4SpwjouqJY6ZuG5kt
lYepKE9kIAKghno6Gpuymeo7z6orekk1DAYiLgJKERIz0/ECErlxs1St3sKRRSciSYN6nHQQLRph
XwHQ6sfxA2F3dqlh3zjaruLFZr7JVUFYpKXGZh9ENcvKhV6x1wTcK42SlWIa9ku+ajfnfZQbL6Ek
Vk7146gwMWZtdK8GTUbh5qRXFqQNL8GV4o+UbMFtzOMNYMbpg9SFfZxY5qMdcML0heluONYyNYPl
HKpEwSp6qm5oJveMJWkHY+XTd5Et9SZPITZU0rMwcujeRVklrHL8SLXLPXGV6MDmYqwXSsvm0i1r
3YRFGU74g8eO+AJq+qJuwNo7IUv9ASVJfD1wbsjyWkV3ZWfVi9kYwkZJs1vd9bUu6FeQ77oX5uK2
WTuWGpwNsecbuzSPLAS1+ezK1CwzRwvuzw9lZCb+eZJHw8PfEeBJkTUKN5fo4kXRldNVP7uR/555
8TiZKYV0epKpMNeYwLdVQrxk/etg8l9i+BZBZLpbMJyopqp+7qwzywqVW0/1ZxArOoGDNjsqsyqu
jqz4BGPKu/Yi8yt8y6eusW8ZYDSWuiHIjpoaOb7vY+l6mfatl1K66wCyHlgKUCbVR0m1qfQyWgkl
wUqlluE6IUSMnnRQ11XtjF+kL/6aksNWSOcPiQTdcDTzUy5BMew613yjcKehVfdhib0vIL90Sowh
+6Lp+q8pOQ5lO3OqkTgxCbPvz1dFHa9U/5e689iNXNm27Q89HkSQETTdtHKlKknlO0SZXfTe8+vf
oPYBnpJKKFEXuI3X2g2hNpNkMMxac46pmOLo5CISNbFxOHGqr95+l2dvyENNYTlLJ/+ZjPqiEdbo
sJGVw4bfEVTxLMPnI6uHJ9Gx4Xv7SmdGDUu9pWnCaK04Ypzez5T4VAuqpdEm7OAGxswAbjeNb6WT
UZOcW2/fAYS5cNFXvR/HcSyKvJKuF32Yxaf1sq9pZUNYSiZOqsQcfrqeje0QV/YR0OvPyidsrqEp
tPUTJ73QdHpuzp72o7kyV7ctk3WSxurplYXhL+U4hqvVg4HaBOmA2ZEGUHvdxuyXOck4V8ZoUl+y
Y/AAZd3dFnQ3EJXObrmbjaC88ChWLornDwjDmiUZtxp8w5q6qZuMvkfNsxBOUj4mzYhstacgNYzz
P10/9HeZYTXbZo4T4kPaHt1gnV55Cph9Ei6nnz6CZBsgJnUKp/ogqtl/tH2EYgTO2hdmmFejkh67
6S16IaRGqI9WY3+M3SSrYfPSlUQ/VpOsxOaRtSge3EuMiVefGZeyJIZ8T/FY9BpjlpKpbLaaVS3J
3eSqSlNcWgCNLwyH11eh50nzV0nPWQbi6oYmGYZAJYecSVvURzPKosfRqOy/nZ1cm/46nXXPVGiz
1jinVg6jGxDBvS1LNkt9mCXHUOGoIM/JvHBDr77mRdTBSFKOMl0PRdfp8Pbjqg87i0sZNYl8+6FU
JGdHrr3PYpsz4dxxMkyDJrkA2nr1PbtMVMyJSpqazr27WgQi0oib3OyLbeMY5AFrw0Ja6ud3vRzI
zmzRSGfYNDd2e6l3f+YFcmHmR8dE4GaurfYyHQRZq12BRH4cP6beGO4mMNcXZuNzV3F5pHTotSe4
ydOnqv2xKe0yK7YqM12oG87XMTbKh7cn4rMXceRyF2i4zDVDou9YckSXch61EnU1yCr90M/FJTrV
M7LyZALkVbnImGzXJsUbtcfpvXTWWPdZ7ue8qk7dW0NP+dy0vTtOTAtFgM2j9GpxsBsVPnTCjJdY
TRTYpoalFsZxfpVpM7p1m9H4RL67++Pth7AiaCxiDBsZizZNpmklzDU8xezHyPQ52iJb1n9EFBBa
V1aP5EMUtwurnaDuCQK27ihqOYPTvXNdle+l05HPEEyIadVIEVzGw5e3f9e5Ae556BUQTiGWESuN
SO11k6JzUhDuLDOCTCNqlL0Mdl5mJzdz1f8TpHlGSqr3++3rvp5xEcMwJBb5JlVrd/n7i30A50nX
JEKdadDm9ND7Ltt/nwr6ILJLs9TrnRwjQupFBaqFAiG9+oip1ffGXEWLVyejVV6mYpelk7Unetci
eyuBuBtE3n3R5M699uC6pt5sXFhhnvUOq+GpkMR45qIqXDa0pzecehOHpZYmT69Mf4sg09ynyGQ2
jmiQ5fPar+U0ejdU6MYfpdGa3y1v/FO3tkQuQwGwMg1sgW6T7/vE8T9kdUrn0MwqfA0TFckABbPc
DXLI5XYUMPVk7cNMtCtcCm+/uDMDRiOF1Z7rCpaw9Ysj6MQYfBiKvLhg/KaDyH0kDC0DjaXzx9nx
jS+Sdtk7w6Mb//aVl9e0eoLakWzk2NwwatbillCJthTUxraZVN3PAeLNUaCJJWrSEI/V5F36NM7M
WzYSJpY1jaQQIdXpG8vpo5siNKFGoC18RBPWvZ9yZV3YJp35EByep8VGFV+/XM8LrDBRLD0a63lY
VU8itypmrCB67yalvLDDX5n7n+cg1hOLl4fyDo31agyOrVbMMHW2rVsZgiTKCFwrJ8ynPc6ZsCUs
rB2EpD8j+FYik9DnIfssI/+OzbN/a/bVhcnn9RN2JFMO+9VnZaOyTp9wmVZBgoU+2yqDQCzVoIoq
Ue5c+PRejxv2DKh46QUyDbBdOb2KZwbkh/INbQOwx1/ymtN4X2McyVHwYkegBvb2OH39RrmeZouH
GhVNurmaUpVBVJUyuZ4y8+jQKFpKNFX8A/HH4q8HD5dyPDTi/Iehurq1iOp2Wo0k/DpdV1/rZX80
J+54rSM3vnCpM+9q2SKjtF8khWjLVk8xoTnpgDih1Bjh1c9sdQx7aVy4ytl35dkskiabPLrYp1dx
ZSiIFeOGYJ4UvCZd3+aU87btCBbSt5P+wgbo7Lt6cb3l7y+WIWesiMqqCW7t625+qmy33yA0jw/h
iKP+74cF2I9lobWIl1gTb2qv8QdDcmvM1e5GKUdumzatb40uUNd/fykWOk3pwHOosy9P+cVdBeZQ
jrKnNxmXrbruW9Bd1pjJ+0K0xu7tS62c+cucgjyeg66rHaqCMEpOr5XpHBFAizwkl6b8WZFJdOxV
TPyxbVrxoShqmzxF1X1KzJmA7aA0SLZ2qgc7rIiX12W1UM59d9eiPafN1ZaYJtGTX/gkXw/e5Ucy
qCSaRMgq1umPFC37xrJjkrVH0Aij9P1DQLfgwkTzejARBoQZwmRDhfpzfeii/4LQuXdSsnPL7Bj6
WXpdVSQyqERXFy71+jiEEcZkv8s6vOjCV2tTEXV2ijMhpdU+58mO7pjzeXTpJE+yHfONSB1gD707
XdrFnrlFRbuVddFVCEyfVZ8vRhZJj/Ok2ExvY4I0iWIfEWtwrfaql/4tD7545OU3Nwz1mTx6zIRT
4hTH0vax6SaB4N8VefFb0CP7KCuy0d4ejK9/HaJh2+YXUl+iWbB6KoHXjiWJImhWTLd7MkRAMICg
4RUG8AbevtTrF+BxKGM8oZfnBazJi1WWCOpLUbIlkd77bprET/foD8bdIJSx852aTskUXioHvh7H
qJPR52vJDCkoC56O47ik41aVSHsxhjaf3MGaHt16vsjcXKoDpzstdnaWZApxGGVy7UMpta8LNxnR
jFMuv5nHDGliR9UazSDUEjSIdIT7wR2uDarsGy9F7vD20z1znxz22SorKiScgJe/vxhmSTNLz4Sg
uGUf7ZFp2MX7JByDp7evcma4sJV06CSxnXSf3WMvr8IkWaMvgcdS+Vb/2E79A0aC7KtOWWvevtK5
+/Ewpkg8PazS9mqSnKrAiLAcIt0RHn7cMut/OsIrP759lTNHYEpX6P2Ru1P0MZ3V8JiLErNOCitj
NOpuH5st3S+Q1uPOmXxM7IkX7O0mBVVjtjQO0wmggz38anXjHkvUageKhMhA46klMpiW2du/7tyg
YlgtJzBXLaeH03eKMMln10WotxGFzfsGBdw2T+hKzQtlgXYNuaymjVHaieF9iMq+MHW9egU8FgYN
szKWJ17Eam5gcqz9TlsEB8R98ik0gEI7jZ9duMnXx3y21uyPqEIsvgc2nKd3mRhD2rAgLxZ7bZKB
2IbhMR58JJd5SmOG/DoX26uL5kmiNtxn4fxDybA/Em9AZHbUtfvaSJ1PIS203fPz/1+wnL4v/8mf
2vqff9p3P8r/D4ynuEJfDMWF+HZCZCMc4EcbMVxe8NiWf/FfHpv3H/ZajAvFp0nr6wWPzfoPKht3
MZVx2sRAxLv8r/FU2f9h58NfKWtpasaLQfO/xlNl/kfhnVq2XS79h+VPf2E8PR21DiVc6UJ3o6rP
3oXd92riyEp6ePEYhVti3ryN3UzxLqNjf2G/+Nx1+X8T/r+XoZRr8QgWx8a6eZAOptUXvsKyEkmE
t2YjPle2MJCAqqp+rMY2egxLu3g3WzlInrzNe+LYg6nEt0/k8TF2R0wC0eyIL2EzYS6a8h79qJyI
qFw8+Matzu3sI9bJNCN83MaHz9eqofL0yE10ngJhKLoxLvYWGtIBDaI0vmW+lE9DGsWf+yQZu+M0
kD+3C7PWe0JP4AjUSFqgoMnj2yqRkHEUwor3SBZxfr8YLh/+fQ4vAW+nh5Lnp0OFjIWQvg6N8vVq
NPkJupSC1Wj2Z+LhvXsHD6PKPwX6whx1OkW+vtCyYL1Y9uYwSeTQcCEsMF+msrjHa7mx4aB4g7WX
7LfccbxpOVm+fX+nexkGlkLQbjPSNfPi0qo5vWwQRV1v5YKU04nqSl+QJ0tuebEnCNc/qB4Xqqnh
Wr590ZVX6d+rUtJXnJBp7b7quVSC1rc3jD49/Q4DhNcjESXxdzuQlveBSl2DM8ixk8PAyWEXVm1x
HMk23KV8MRfoW8+Zmy+Gv0khklbJstXhi/b+JWW9eO5NlushyHDFtLTAyx1KNP2O2qWJmccaK2tD
QWTRyTfKu3eDYEB/2ZAQU0WxBo8E5D47iLYTd2zbWk5afj19iYrBf1RV0j3Qxfcm5H5SDlu2wIUP
aGAySA1GPFIekBO1MLhcxL3El5OVFdaF/pzOqvnZWF1zhwkK3R0dU/1zmXLEQWRS9hurVhig6iKe
HhcJIFogqdELO3oaOXLpBl5OnwrSoHUTf6+ocP4dnpeXxxPDt/l8AnEtsa5mUmwN0LZ2uGdKFxyL
a1efJ9+YfpYj4tsLA+XV8ORaDtUxtnoU0NlGnQ7PrC0bO4gjqH22TIH2tK69dZuuvbOMMvoQt0sS
NuJj6v6muDcSo6SwW9UP2Fnnq7ovcsLYAZ3eaSssbiZRx/vCikFjJaq9ZIdfTRTPT4X2IaV5hhGV
/uXvL8aR6yRjMoFnhRNlDMcs9hLikGYQaEUpysdUkSiwv/BwTsuxzy+CYhNFbY6eaHbWZkN3yNOk
Urgimlj473XquP/4Zpb336eyDvJNFhtACCsB/CabLE9sBjvxXeKim+6HVVvJpzZFVbbtDX+6ruYI
n8aQJwkwLZ31nyLHpM7bG1acXSi7rJa15UGxBdTshW0Kn5TKTh+UqBj8s+KVDmX8VLoTvpSiX67+
9tM5M3I4KdkIIpbamH6egl68j6kvEjudwZng6pret92IHn0yn9qizB+m2oVd4sTupSLr8ttXkwkf
BkHpDn4yTharQaADxzLMDhCcEBMSyNmf5viovQrXXoxu/JsqJ/oceZ0Ow64pmhHaZejUSNZ7Z3p6
+/7PPGa9HBOXzYiWWqx+CuKume0FTp3ZCiz2otZ8CKLuEot9ted9HoMUf6goa/Yr4tVZOOPApF2N
gSGZe9JmbQz3SYIpYhtavoPlIVDqez+M6TUeeTK7KFBmTIVZ+IvjbHRfpG4C08n18Wo5oXnBeH32
EbCH45T3XGpeLalT0SVWaLUG+vaw3WnKAddsdoK/vwr9b5RJHJZpEy/bwZcffhngssYhYyDiku0H
p0ARaZam9eXt13nmW+cTpzCKogUv+fpbd1y6QfPIc0Y9lx0MGw9z1crsyq+s+X60k+DKUp25nfF2
XtggnvmQlrqlja0YAjET/un9mdHY67hlIOGb66LbIrU7SP9j8Q4DMLS5aRiQuJZB/PD2Da8OtM8j
y0a6s/CIJV/U2r/fBJXolLssMwPoq8jIwRvGKiQcotbvsza1r8u6DY5NZ/VYybS68Wu/RGZtA7xN
nfaGNvr0TgeTzxLbzP2F6eXMdM9ntSyFQtJdXJg1L996h3e3yyM32BpOLd8ntt09BA0biC39w/7O
TWVZH95+IOdGACvgMpuxaXu1wIz5GFm5RWmPyZUM96yZb9VgFD/zwAMgK61mF1mO9W5q3Onr21c+
NwIAVrOsUfrnML4aAV7QiUwjRdtaXcUmrKanLsuh33mBgqKWNLa/L3HkffzrqzLqXBYIOqZsTa3T
JzyaQd2nYxeAPa/+uEPSfp8G3+/3bSGabqNl1EWLITU7vn1ZdWbWoNFBV4qzFGqTdU53PdaI/2zc
r6hOlcuYK5qrxqhMebTtvLoJ8gI1ZymjSB87Jyl+lF1s9TdW1hl/sBQYrGuZmgFn9kL8oe0fB1dZ
ErhyGyQZ/URiPOEARtRSf0aZNZtXXlcBpNdBD0jPwUCa7jmNzcNBpq770Q1URlcCXkZ3ReNTT9eN
mU1qM2aL8qax7Lq4bZKp0YepiLIrK2C/uau0a38y3dHqcMybzn08dGo6mnUDxxLng91htCQLAVtC
GpYbZ0zAe02LG3zfZUNzQUSz6hE8f8achWmG8S0ruserdcjyjLTTYuYz9sz21g+GYbEV9YA/SGY+
dkhOt2jUxC6CTXtnaFXcetMo7vEwqaspqYprd+rK6zi0vPuqFeb73ho4Xl545wyl1bLNvL2o94BE
0E1bTeGTqYMm73FlmiK3f8dMadvJqPoLaeSrE96y8aFezxKBoBOo1HrfrHBRTrx9dlxhyUEjc8Ns
Z4JyrjZuix/E9YvpTrocmDCXufAoE+dSy/Dc0EZYhAuDAiu91+XvL/ZEaOS7aJpsA0G+Ib9KE4NF
TIv0QgbzimD1/Mo5SFG8pTPJfLVuNXN8ywSnZioKpbYPKh0g4YoOI5mvMnRUHfLoKQPAWaCVOWqz
jg7Yt6MPZjN712WUmJC4pzr/HBbM2rGAfenJxU85xam8cL54PafypSvqHpRqmGLWPdTJE0u0KKtq
ljusE7mF37AU8Rf8HsH9PEFlmYL4y9gK+8KiumrHL88ICaBctu1cGbXLanYbjADxcs+uoRfAavMY
7kNqBvo9fpTh6JYGLNcZF1k9jSmC/ar5kQUB0MJWFHf2QDloNIbx999+Bfwk9HysZsve/JUgzJFT
FOUQDCvD7YmSGpptmKM0efsqz1KN049NMfxBssCHQJuz7oUmPXimoRuMTW1G0aGrZbOruE3MCUQK
HY1GgtmchseBY/+3WQq/3NYxkMigzFDQRqJQhxTGyl7RoULM0Feh2EZF+mA6s3MkNFlt+qrOvr39
o5fV/NVvfj6Ami66pXXvZUiirGhbigTDUPxUrAg4LrH5byM9JpfCh16vtmBxTLEc6Uy05+s2W5Cp
wpATz2f2OaB0c01iVJxan6pJ2J+iAq5Oqif759s3uJIQ/zse3WVSUC5zDA2I06mhySi+1aMwNlgo
PuG2qg7C18zSZiLybTolc7g3slACJptd8hQI3t5YjdvDlBwjDyqpXV6Avp175JyjqXtq1+IrWW2w
cqsYu4HjFH42sgECjDk4eMqhLjZDNPoX9lYrvfLz7dPTpK+JGAep4lprb4U21QGPh27mhvXYDeME
Gj0eqwwKCFis5KowDSvZlW5dVnsRYJ/b++iDou0SQw5w3NQonNH4REcHa9b41UuDstmmdtjG7zEW
e9GBNnkWbSdth/Lq7Xd3ZhID/EMhhhIJ6U5rsXsGUclJlg/K6SUQYrgkV4U7efBU+vpY1Cp9Z/r0
hQINEefCx/x6SVv0v6hQluo5D25VnqnyZG4C4RqbdHL6m3Hsk37P7mn8JIw+Mh5aL23ucMZq/Y+w
hvljQjarf+EnnDmB8huURW2WCuYihjkdubFKnHZoJeBVbRsPQ0XsXVFidq5H/cltIHP3s4v3Sljt
vpuN/ivKo6jZJHS5PlUDgvNYe+zRPLymF0qLZ97LojiiTuYttXy9muJj+EVo1AK2zXTJv3VDG4Ot
BiT0LuqNZj6mrfCSA111K7oeSKHNPr09LF4v9oo3ulSuQVJJDg6nz2Uy/MZrHHz0s097jaGR78Yp
uHQqOfOZ2rC16E5IcF//oqBebClyd5pat2DeGBzy2De6iqEzm7GTbYzCHi8s12cvxtJJsQFhNkaS
01vKM9trlavh7BeY/aI6dn+0efZ1MEf5+a8fHgVOntrSTwUQt3p3iZNEWgbLN5X71XWYdz0MgzS6
MELOrYXIKRCMUTZEXLU+4zhp1E/PGuXRsyOMGfPweUbDMF8HtJl+2JkZmtdOYhJHiT8QygOkg01g
BL/NAc3Xpm/TH24nKaUh0PmToStON4KI5S3/MwuERsH8VEyOSJ/+/uFQ6iByiF+MJGy1VlBV1O5k
9Xz1oyv3UeuRoyBKdWFaO7MOUiCkVLjA86gDrDarKfpWOQdchfhme+tRzdvMGsjxgCLgp1WEzh3b
2ebCQvA8Wa5Weiw8SE0X1quiX306xCpsZg174mWIFUDkRT9/g4xR7ay56Y4BfmVcnP54J2z0LNSW
2usQg/K+TbAiY0K0SDRIIrjwA+EROnGzK7shA6fCrrzxOC5fF4Z1p7w2b+5iCJwXNt5nvngbXBlK
Ukatx6Hr9LebczHKEhXupuDgtA/sOrrC/P539pLnpdKmaco6Q98Iqsby3l588WG70AxTzrnFjK+6
nrFXOrJu92+PsXOfOswBqmou8/arRQ2DMJABnx1XU/jerh7t0tqUJArvUgky4H8wryw6cUYavT7M
Jqe3NM5aIKqeoLOHWXgXDVF9XYDWOaoi8K7fvq9z74iPHRkCUwurw+odNVZSDTmCbsYyQoBc1s11
2mbqQvHs3LeDoU9ShaZk56zD3ZJwQoQ0snnqo4X25ZF6RyQ1oovmcWzyXdxH1YX39fq+6NLwzaBP
QpEm9GpU6CaqSwvIyDbgcLtJ1FgS3mWMF0b461Gh0S8DQkX2uhxgVzOPlLmk2sGa1sOcOgjIB/jc
ZulglggvYQzP3RE6afq+izWMI9HpoOhiWYO/4Fqc5EjVcg2I/VUzX5jlztRHqOhhbcLfyWA39XLL
Lz6nBKFYVPg50dJ9Y/yqU3vcQDQt31WzJqtmUPl3gS34fsjC6lbHU3cVO0Z7SGLIRLLufiVD7j2N
xNi9U+Ycf+YIhYzn7SF75qEvssZFvorUk/PB6S9M+wJ86JIr20Ca43BY0FRhy+XRjvXNb29f6/XA
pV6Ajk+hsOBYvJ5+IfFQFZHUSBoBTgVqXns3GfjHc6sel6WvDp4iIPqXiM9nNpGn113do9f63VgA
IMQmSjVT19YPADjpgZ8y7xw30x9TeqLHWM3GtTO19nuvT35kiUfGD67x4oA3G+FDMhQ/3n4c/8Jw
T9cjfpjG2c7ZBOnDWjmV2RMtZQ+Evy2gRjw002wYn0SJ9vumBkUSP815D6aAfab84zZ8hds68kHg
O3Ublw8akpC3rWtD3Od2SZJZDNmMk4EVuE90+Gx1xYtPOTcPSnxeJllOV77VgKLpA9u48ktP770y
LqYtICppbqKogBPmln5sbF0XWd42bjwQm703z3on2tmsNo4L6GGjZ7BMOzAaFvj+wRb/pHNjP1Ic
5zQ7D0P3QJkKElQe1PmvvpBRA6xUlwT06HJRe48WKQH8ygnq08Dwvksdap6ssEvjlmwQOGMoQqYv
lg3oa+/V0om2AYjKmudklrdUD6tpC+3YyHfJnAy/RrPi+wWKMoIlqjx9hzEoIC87pvC0MRwv/Ow4
ZQQGG6Iz1Bzfk5+resjdWz2UXrNnk0ZLKxLA5/ZwmmaibDopf7aGzEnvg17IBi0U6pDwTOadgFKJ
oMEw1Ee6wIG9bfo62Et3cPQ280aocQ175XAPksr65lS5+t00JWFIo+7VTeDDD9qkmkCSvMwNBMui
dDYUCGvysxoHwpLftPMvwHHlF7slWmfmCQ9+rq1NCLDmoTfZrG7qwWq8rcwsJztAbwnpScV1S/gU
6gFvI6XvUmCh48MpCT7UMXJD1S/ivNA6hiDWHrMB/3+DRuPrOGUPVtXF13Vk13Lv+ln9T9WY8lfS
V8UX3zPmD3MaF7Ag41b/dqGzk1NC/ar4AA4TYpCDrTzeWVkY1psKlprcVpDrxl1jWJoOeRC0H2Xf
Oe0GiZz8TM3Dmm9iQH5kzDlgtEDd4CDe6TwDi2La6XAYwmkIcRO3RH9lfWl+cPh2H0RtT4g1pGt8
aYmK+BWXNXmPBNWHTxb/VoKqbOp5K/xBwUWcy+F7I6mLb5rcEJ/SKs7e6daGGZdhuTT3SY1B5qZT
WPAYz0EreWN1YG96bftP0wD5iiScQN4NNuylTQzs7L6fovRnEmfDfaqc9mdSw4q9dgYZX1cpu785
H5HqUg5sngpoyHKD9wdcEeXYidAKa5S3E3p5Z6/tjtyS0irK8GDLcQFZWHMQ70l7X3gbvg/WcoIr
mm9ALokQgFHp/1DjTF5Glil0JvPkLwrE3iOvLCvD42iMBDBBgNVPGqtPS8XXLgN6rl0T7GAL1ukR
I+/4O4cN872qGpmAnBEdiB+ZU/2gvlV+TrM4L8iPafpqY9Cg/EnjA9dQmUd1ty0D5c5bSEDKBkLV
kLhSDl5OboYdTdltJComFUIL5+yKyBxMl24xWV+SuikimGmTdcvvBY6LUqz/k0gn/wjJzHU2namH
joS4ZrhBFe04u9kMSe2Nhyz6p/AkIUQOtvevdh4Ud/nkxgM6Kd/7Loq8/6oKF2aHM1Pv3lDUGpwN
JTXIfxFnPb0VGK7ew9cv1NYIzfYjea3z124pT3S1LZtNqPIChk1rpuEuhFn5WVQDVPweCuv7Weqp
B5OlzW9OH/ofIqbsDpZj1D1SCJgfvAnLJKNOcSSKqhmUD9IEQGH481V/UwGgAVWCxaHahDL33udN
kf5qGzSguyGeh70uwebvgsgYHuY60j+rPm3ek4laE1GmevFzqLqU6EZvSASF8QXy07BMbd06Sv50
tRZfpliA8UtUEzwg5YoWva0mLJPvGKKOXbpi3hTFbBO1QlsGlIdFNVGOPWrvOGqcm7GcgUupSnXv
UiS79k6rviI9DzbQuBNxlH4MrKEi/yoo1UeJxDigNJ3Ej+Auw5+c16ih+75yf5hU8b9EU9c+Kbyv
8xVSc+h0g8PXDdGwb7+IMPefJ6CMKT0mbdGx4e0GoZgZH4Ah/hSw8r60TmAlT7Y1p1+ZuT33TijO
yZu0LItfre0n4ZXTGRVxocMEzorP95ObVnN2wPc+S0DrUf9UCxpze06rdFWqqQuMW6OafIdKUCjB
Rg5WCqam74Al2rKYgKqlY38HwXC4s1o/fGdUvvjRyGbsNmDgpt9TMgKqh8PlzNeejsFDWyoHDKm8
0PueiCSrNmg76tuQRTu90T1GosSLifk0c8u8x/HDutVi1ZJX5gTPAPqbn7yng+3XO1RF6MO8qlAt
gGWoOwiJmEt3sTkNxa4gdJ1tNZirAoqfSToN0C3vBxcAKY/5pAkPIUazYu/UVvhpcOfaPPqNeaxj
HLapFYQ3wcAHNxk1jc3Ej7OGGQBqJ+1zA/NowRCcrgJ3Nu4b2wsBDmoV/JrVlDW7WQ3mvfRrKfe0
sIib9ReULKjH4ZealTVQSrNwkYc5fNRdJOrR3fuBoYYt5iqCj5xS+f1G+Z370y7y7HMKMrm+8+CO
7cGyg1kUVRZ+nedelVsQXeMIJUiJBzObqT7PwWCFx7a1aFEyOQT2NYZl83tkeTNp3jYLB6aXyfkw
Som5aBQ+/z8jr0ICzH1H3NXlWBi7EhvI+wBqX7QFqt2KoznVA/GJsve+VoEboJqImuamA5/GBFPV
Iznr3AdwT0iL92kus11mtpmHcdgkfrvRuXo/DgU8ucwre+BAaOGKrVkKyKZJMnfuzpcadgSWlMo/
VMqIsHWHYy/3QeOm3Z3Pm/uta2f4RjETGtgU+86T585xDxgoTiGjVFX2gz0hctts8BoGeK9Ev5F6
sH7QD8qW+CKEtWQ5jiLa2M6o5SY2XGZev4MYvrO92Ly3m857b8Rt+1j6YXhvz1XwPgylM93kDV+v
OSHnZTsgx8c6rz0grT2V1C2gQ7Cv8dRM39n8uWSQwHCMd74g1QyUP0atTVmNk9iyV2keMFea35JK
JExa85SoXdLZzn3agAH1VDfQ2w4FpKXK+xM3tvGjM+lwipkwC3SQlRUhewqkvxF5kB/MaBD9wbIm
eaWBwrTEghpoXOgRmQciXtLq0W7EGO90a/bBI99HWG7HFvL0tuA7BIwUGO63AYlKelNi6E9vU6WA
FbsR7upbJwtr4yFORVrvmjCNofFpod51OVkk29KpOg0xkPLZxkRvUL/TXeVXLHcZIv1Kpx4Uz67K
26NpTJ17dHB2ljejG+PiTkRcBwfDFzo+en2t0D51BGl5BiVwqPDxUxGZhE/UdBXSTdoYCgZhkNef
RGHhPMeQ20v2LDjTN1XrBcl+1HFC4GnvJV8QRikyE7xCfAbqG3zUxZiZN6YzhjdgTuW800mZHdrE
QxbeMlQ+1E7CFsvyiQz1pDXEN27fDe9ys5E0q0aEBRs0HB1U67mPINyOTtrtG7shltNRlddfL7kt
RJbBZdxhP2dcQ7xw7pJRyGzvpE3m3KUFiQcb9lUd2xdcFAuOGd69zJzBPRRT7//u+zZwDjPcZXxY
qTbzK7PTaJrzwg3/9A44dyAv4/wuzSdxr31zXi6OrGEXDq75i9Vz/MzHpMctmPj0obAGTXWkzD6U
ME3869L062+i9PL36LQTfw80uzpC5ktQMZjZsq0uZT9uA6O19zUc7miHSbW5U6pr+62GFJ/d1XNn
BPtZ+LLelzjGrgBfxUSzDWwKNmLS5kyC7eQ0h9rOEnNXIE3TfGFdsvD0Atnt4myKu33p5+O2pg5n
601C8ni1UUM4f0Y8X93Djxisq3CeINW3XpNkD8kQJuXeFanf7wLZV9XGlxVYX0QNarrSFqzuzf+B
dpdYQYe+p9BsrrCqQM8J2t6otvRdGvNCofNMw4+iBpFWi8UApYuzKtgkgFaJpwB+mEy6RJHc/u5C
xTlvCpFOuViW08bV1xA5i5/o9ZKbUPTNTVqO/j+2PYYX6jqvj/3Ai2iC00RYKAlre/8YGZ5VDKSz
NcbQ3bArzG4sAQt1phoES21Kv9IpjC88Apu6xenRerF/wfjinEv7wlud+Y1aeuk8L8K20uKFRWH1
3QjZ8s600D7yh/T49mH+jKKN502qF7062sgcRE8LKYaIuhHyI8UNoygORQtEO1B+uvC9KKf6nu3L
nTMqJhDT8ynjJEbHl4bmLXz0RJUf8O+LG/BzCDhU5FEJNxWbhbd/5JmHwuzAwKA7Tzl0rX4a4t4t
Q3MMmJtLezOAUjwgOQCieBCV/P32tVZwjqWUjDoVyhoqKyRXYl13HQyRZmPuIBTpC8JZCqc2rmJl
EGpghfDg4FtC+HbKzL3p5tEIjlZIy2wjXDe/SJBZqnmng4H3Qu0SZhXaZCwJp+8GGZKGtULDJ/IC
3d7lRjaBBC9n837ufVy1o9/P6S5zSwxyM6RhYqzLyP1tGMK7xBA4U4zCPYYqhMA7B7GnubyjFyXB
yHINaCHouvu4JuQXRwAiXmbeEn//QxYWVP4AwB6DAkZjXM0TCBGrOlRgkK5qHG7feook+65s/N3b
7+v12Fh+F9V4dCLI/tca1NocPWtqGRtklaW7cQZp4EQThpHANa7SubokyzpXeESUA6IIwMH/Ze/M
duNGsnX9Ko2+Z23OwwF2AzuTzFFDarBk64awLZvzPPPpz0e1u0qilZm7dHlwgKoCypKDwWDEioi1
/gHk61RgfTUOAwjQtEywU2Un8de5EFU/jCh1l0GKz8vfnvfk2UxpApuCn6S+8fZZkAO5cyu43+Ye
UJRE8rhaj2HxMxVkDRHqRD6T2XsnGGB2OGFHAVROIP5Z/FUKcE65SnpZ1YGQiHWb4v8ijBaGl3H/
7PpJd69rKQcjKSk+RYKZXyNzgg+3JqNE645hsvRdKy8WsdD362g0AL6c/tq/x2Q6CNOFMg+QNWkO
3AO/LWZ6heD54NHLvvVRR7Z6pNbH1hQOdQ4uq0mzYXX6qVMG/+06nLQEwHsSFKhbz3n0otoR4FxQ
n2FZoHhuWfVeNEr1R4RLia24RbqJ2i7RyXKapBo73TpTCvq9aM+2OAHZDSzKCE6z+gxi2G5kpjy/
HMNhh5aquanapPpSyelX7svuoU9IISKlfI6I9fuDgbpSb4BDAuyV8urbCVgLrVgQd6mep535OFCm
QhGhRq21tqaLgTdwxg4jLJNwjpS7M996avztqLOc2XeprvD6FNzePpwNFgEka0Rzv8jQ0m1jw0EN
7xxh5Z34QYgl5EOTmezZZq/I/SocpQl+6HNxvI+AVh9KeZRWFSYbWzxdkL86PZl+DyDMIEQq2BFA
LrPI3r5WRLJCEDSmcFOU3rWWiKadhqmBCVpXnYmN7zwKeQnE/QgeE951VplqkamV6omLg8QuPjN1
FTo9yJnFiCzuuXPE72uEJzBZOOVSoObF3r6WhzsCOtb4y8SR6u4aZOoffTWJc2qKqXmJt1jfoVje
wSCzBHHTjfJPuUXbC6CluMwxAls2RpbtVCS0F0UjjA55G3elNyqUzigyul0MFvZMn98dnkmIB6Yd
Z7wX/NWrUN5aPXhQj60jbxDcxm6oNvcFm+4qwFxne/qr/75/UpXmY1uADNmw2Drejk8LZS6KzRTi
LNtzcl02UYXICPrRz6FfphWMtTb+kupSWO7CXvUoLMmB337F+iqCgj2WRbI0EyBhtkIVQ77Jfcuz
zpT9XjASb1YcyAnkQpDFYMeBwTXro1KLlRuLI25U1AWHRy/oJ188yBwWFi0B+XFPaId4rUup363r
XraGT7kYV+CGkQCze0PDsR5cBOpgQGXUVZEXGcS/vCBhbbKY3QXFIOHKi2u5XOE4WHeLQnUDeSFD
T8oXhNi02yWaUl42eONFTh17qPjjxdNvhcYVqUUIUT9cVRQrzplavpzqZq8OVWgqfjMCiDzMgo3r
JtxaM5cQqzTjuhMKobdj0YyeSEEoaAKYDUptpBENtE0GNc5XHCFJgQERHC5RlOqHC/TcELrPOt24
qxojVJ5i6g53ShAO3w0jJIcYWuqIAlrNp19w22iecB2VyTS06hA7E6ca7VEx8O9OT7zfoihpTM4Q
aGLCkUBZcbZ3FJ4bR2wu/lJAx5qilGYs83LozgAjf68YAx7gQKQgiGxya9JnU4eRMgPJrYOlJQrh
Lm8111jj+1v5dpyo5ToYTWH8BJwNJwjwvMkG0F3VLAPsLe02p8hJqg7HCo43FHlshaIUMvuN58pO
a/bheAbi9PuYQIQDM0sBEyM7bY7i6TKLyw4YJRwzXGpLk297TVHyTHh57ynokCLSyR7GeppNKRIk
WsiSJaPkGx4JcvADy3YMg/xMlJ+G9u3UBSSCXhBEaW7MjP/byCLw53KV6FjI5PgYaoEuLVzSJs6Q
1Gm2Dr1e37dT6WhZ9Wq1K7Ug0lan59hvxwQYBIwnXG1QUeJvGJ9OTFulwOliqcqZgMCYiBE07LOL
2ui9lnxe3TsIqllrmarh4fSjf9u+ebQFNIqjESBZivNvX76nBt+IgUChtSvGZQcp5ZKCo3tL6JFu
ejc6p6fxzkedDp9IJgJk5FQ+G2yXtY6/NJmXOo/EbR+rzwPk+zNf1Pj9KRObm/v/xNecrqFv38rl
AFzHA/IsgZ5ojxE562jlWyqp/ZLDg++EVeRFVCt9iDiB2KStM0InHXIIth2JJkAZmdJeY0XQfBdU
KcYoZaBsbDRq1mzaNI0fAZf031zBb4gGWUWyvZK78RZgm3wVG0ZtrOQuMJpFP2YKYpj09KnPJUtw
mihqVXtkTelLQ0J4ET3fKiEhgIBwc50NuVAiVqmJFP8xyboLAAe6P8xYKdoNhBrdWyVdr1gOVVo3
WXQAh2M7EkAL2LWa1KNDFjpRbQuLcXXFft+TdGC/epTxDPLsMs/lGy7iXXaPm4g77Hs5GgGe921d
OCCxe3lZo+mMsEle4wdDkbv6PILOwlDDy7XeDn0fP5sAvxx5XUejxcFiVLJrQXCN2m6xhzDsisVy
44G7UpD0j937UCjbr1WuY0AlilgVfsmpRm81I6+x//T9sXReZvP/l0T5J2mVVwv7N0mUuyD1vuZZ
+eO1KMrL3/kliiKqf4CuIgM0QeHALhMHsPqp//ufAKH+QK8XLjFqEaL4omP6SxRF+oOUEb9swdWE
4fRytv8liiL9geYNUFpr+i85JUX6O6IoQP/fxmC0muCq83DEz7ifEo/fLtgEZO7kbJyuG0v5nlWH
LiINUoTpuMhbDIU4+i0pZQsXTUB+TcW+Y5FU3ieu8Et3LPxnr3wxTOJi32PgU1AP9jF5V3t9FRpc
bls9vsgMdTNKsZNTk8CfLF2mZlnZIKwhQBLaNW1pemJqZ0giLrrR2HIZdDqtwlI1oMbkC9rGT9ID
UitXg4DdmGJ6ew8k6TLSkiVuvOMS7XnaUFRKEix/o7Gnp+KzcYhdgZxnfdmqsPtMsC9awjnCsnEf
PZRKla/0OLvjohYvXK9BWw4PlSY/+L2xApO5NKr4CRzRJkqMLadCfAzd9lIfvtVF4qA+fMAAZe0p
tzX+lEGYH3qZXwNblfnapldvM69qF7Lv3ouYwK+LUooXQqvGW2BBW8A66SIX0kMaNFhwdJ611iYm
TuhnFiXEb5n4Df2OlSDFF2LU2r5yO5FzdO7pPI+y6KVkCBtVUKntZAcvFq+KsVzrKo5l/HZdx2vE
gMfRW7P77CRpuBuhKpJKRaLUrT532WRJGYx3kZAsNfyafJzShLDIlwkDSi7fmZBE+GlWlJUeMWdw
6JHWSQ/k1qj538bNbZrdinxQ3+weCunGFb3d9GALCqdeantZQ6ChzmxjfC789in2E9iJrgxDUduA
4V2yIFZk8j+XabLshvJOkLFrbGOHEoozzYpa4kvXYrzQa8FJIm0D2EWH09VeFk36RB1n8g9OdmEm
bzPm2lDUttVaK1g8y6jwVjDGl5nRPxRm5GBY9M0YrHu/Fh9e5k2s0hq/Y2SUfDNhVwTaTQqrrpFy
kfkWNxtMIdcauq7T24ap+FCX1n2ckRNyM6eQlXUc6OuiEhxMQC5To9ub2aMc5GvLLXdtz/YwOfka
2yTw11S791UxAgpKi3WIPUvEYRGNOXIBGGGZ6V0b4s+VeE5X5pe+HjtmEzyr8I9RqBYcoC7Puayv
ouZWGRobW6F9GlYy6DNzG6rFyh0CdR/oBsXsQYdgCefBRoSb6RQaT4mvDreqFkdb3UoukqYwALYV
xkXKz16QN2hrGHvsVVJ7FAPNjrPGX1Vt6q9wAZOX1pCldguAzgbARc1V97/kHr+WSziTvvywRIgR
p47ogEi9vxat0l8VRl6RcwOtxadAnDnJm89eb/2oOWEtWkM94L2bLCqpr7gyeMNtHZaVM3UIIpa7
zfRpFiQ6ojVt+lNP2QYTeJ97wWLtKkgV2waUC9glWooRuh7vzbpO1ypuMVu2zGyjuxk1e0UW1kEq
bKKmnigTvYt9TJttlDDQDp4qGaAd08LhDmmbvbXKC0qs5rgWAX3E0CbFKHvSrWqfKNFyTF2oLZ6D
YcIO42PHQK7VK9u9IJ8T6Hs/AnMamHiC0DDmcmpgSizVU7tsjeX4SjBvsakGsvDNQCTQtHqGIbqN
B4QohfFBsM7JecLPfGcDgKhocTKTJ6HT2YlNSXR0NpsoW3MTW1OC3+Vu1+K5ZK44deD+A67CXweV
4kzRta+MlT9KwaYkJ0POHtupoS+oLikG9WMUExCm/EnVFsSkJd63jaMJxT3SQ5ylR+MqaNT11EqI
ZLyY3AsuoA6vu9H74HMuggHDVxP98pgjIbRtqGkiXjgLMU/vDDFbYeu6m8JyHZvbOphyeLEN7nWr
sS8Jrf41gRxltPJCZfFOC2esjW0qefu89fZuOziihXFooG+qol2ajf+9Mz6Z7dKj2M0Nfwt8cRn2
t8wx/OZSf1E23zxFXU/2tVmTHLDcgn7GMoSIYGBPGUjSAkHEdVP1D0jRgDeIfmqheiUr2hUnsSvF
My4st91Z5QjlDS0PuwjwjEsEE1l2h7PdpuYgFsr9J8LWti1MCjEgyt2fuW5yNicgowPuacRioGld
/A2C7930Qhobq6HuQIX0iypJLuoq/WJk6UazHJznruSq3OXKzavzzOHf97ETml0vJwR8e9CfoH7F
EWF2QUafSbMoKnMhA9iDvW6ytHwTQJtuUcuSvp1+2LyQ+vI00nEWDwL8TuLl7XlErIIW52kzW+uZ
cdUAZE3DSFoCVrupRMrgXt6si0JfCaropCTACnXVu+fe+OWVXl1Mf3WCi6ExCTWTOH/bCczsVLSS
dayVqWMXabBRhhJkjcupYs0PCEPZywedtrOif2hjZKMRwI8F4Iu13n3LO32Va2wWgoyAKSpsAnQW
o1yU/Jni6usurxw0u5B1I17pwtYHUeya48Gvus10QChqbfIuyL7Kyue2d4F/KEsdW3K5BfEUKPeu
vBNKbSn1lzhgbUL/WVW/WYF4ELVubQB9DQXvjPDAiy7JfEgsDW4iH4UT6JxhjSSx7LcibtONIGGc
KW4VD9iK3rCzjQhZlw7COCsv3lf+YyWVKxVhGnk8GMpgdz27ZbDvQYJPy6dHicAoEuy9fDSU4nSd
eQS67rkWulvlMEr+XkWwIB/b26Fuz1xPX2p9v7/FdHYmTwUdanYJ7iziE1Aa3oIiZFhkFwihrWU1
+SJAO6ridpMq7TepM/exdt/hLysC2xZLzrC1/BWNB6JAiDF85subvDLu5LK+6lvOnFK7xX/wcjp7
ph1uWr53Ju8zZ9S+zEjquqKFuhvaIS8iAa8yvkouBGmn9dk6w0RuEPw9aJJliIG9LJEAzloQnAOR
ExPOjY83odTV10WROwBDMILAyQBP65fgliP2gR2Gd6Y0oMwSKb/6R4ELMUcy9+aUsX7dv7hQ9BLJ
ljXocg6PtS2pBPMXj+8eUxsjulCklBhsXKWqukUvYe2xgUgcvZuAeD4qKBgqnwAlrfLmEEKHlqrb
BsCQim9bmBY3wohtaOk/SIm6hjrosJltdVI0g17iTt5ihtnYWabcqEBOubnbePl+bxV/o/nPHwhQ
ELUoMSI+MekWv33TWB/xlEvibK2Fys10GpPFdiO7F6jErRIxtodQ37RBdzntKMMgb0avPJMYnacs
/z3Y5CpRFp5SdPNUjpZTdhhw/FjnPehr0dwSTZdl/206ZUuBv5eq2OEq8lwJmq00GOv22Wct1FaN
mvycTtm6d9Yz6/drJKUTqgOI9+BCos2V5Ua5S1ssMxkV8QJH+Fs3VA9GiVxFniHiFDwXDZ86qq8M
amGRek4obLqkvl3WU+EGpWp0+6ipz0nLXSGjmFdqzD4OnobwBd9mir2LxBAcMVRvuKeacrkZ6QtK
NHuh08+IVinnOjDPVcseKvcSG0Y0lgAaqiW82nXO3YWvosrCy2km1WXQ2pzow2obtRUwti+JzvVr
HDYNSZ5Uvx5ZzyyZdVl+n6K+h1zlNK/NKF0UeYVClb8cKuPKLRMn47xkhlx1u4kEEfyq2/6tdM59
lvDPXLT2e/9/vmf5AFPLr/91GXwvsyr7Wc9/a3rQn79W/evlx96PbMqevPkfJ62DerhpfpTD7Y8K
v8//CLxOv/m//eEvNdr7If/x3//8njUps//2hwdL63VO5t+lWA4v//X6GW/kbe0ses7+8V//uP8a
YcYcJF/f/fu/8jqK9Ae5ExIxIHumtA5T4ldeZ/rJRH9E/AEZWKjIf4rdKsYf3JoooVEaxr0Jz5c/
xW6nH5G7nLAByBuQk9H/Tl7nt2MUHofgPKh/sxwmeMnsGCWLkKkEpFZvvORnqH7qAeCWmEzjeoda
depkwEAyMJ9GXC580B+pW57ZEV4OBK/X5LwHszjpu3UEzpgeQKlYxCPn1dSzMzO0u8thq5WRbRY3
QfPEElgixgbI89+B+m9N4aPz8/X0/Nf/YxNdmpAAxyf5Jku9f+yn/9z9z+3rCf7y935NbklFyhmW
pkoOH+n46U76a3JLyh/wCElKTpryk8jtn5Nblv8A8IAj0iR3Mxnm8Zd+JS35EYqt+ouiAWI1U6rz
P4vw1wWEGME3IUS8cyGZzhJ/zSwBCQZsAlCYml1ERA8Uj1+24t6jxhaNOws9UvmcC8exxmcnQ7Lo
CUTiTtx3k9ByUz3kgbflKu68Gut3+s6neLfvEzzo1fmoNerBiKJK3FuGv0AUyAVqfrrltyewv0Zl
dlcxxTyUG78RAQCMTozQbosmdDhm66G/lDW0pNsfpx907BWmkXv1Cojlsc2OPKg0L6XyApjzmTc4
NvTTA181nDXyCC5dFfcNRO5exldcQMXYHM9Ueo/1e7Y3g/9rha6YBqi39fyTkRP2/1w+73zSlwTN
e/OR+f6630IYuAO5I2kvqeNKVbwdNIxFmwirzsg2WtReN9igaz3w697bCHLBgahYmrW1sLT8ore0
a+D6jhCbe5MsbMhFXxZ3MOAmS/B8c7qP0/R6r4uzIJzlmontsyjugcJ/HlxxkYe+PUY/LTXZSVr7
t+rGf03B2WaD/hxqzRkjLKVPShlyxTuzao7MjDmQ2UsFZPYqVrwhPgwRyl39KjHP3GyPrJs5hsbr
s77WRTqdNIqTK44BxCGUvhv+tVjKG7K9Z77ANBve+QTzm5sHvdbI4lHca8oPva/2BZRdoQqcIe4Q
KnQTkgTmTskMW8riXYYbO7j4T0mUOkNkLT2zcrpBBL7S2aXrrps0XwnGeE1K1oamZvsahUlPcAI1
vQzdzoZFDByoKze9aC1htThtLqxkE60PrOFLz1oqbWz75UM/POb4V/u9tnfzyxTSpCBHS631rwYx
vYaAszCLcZVBhY6a/qrrIcuaGli5XZbJq7iIHMmrHSPi7tWgNSjr2wqfsyrqroTmqbVaWy+f8aFA
L2Fw1FJfuMYzih624SL8TmLWVG9DuAq1Ut6cHuRj82QWA9NuoriOobgf0ruifFLDCwkg+um2Z7aD
f87uOT4MCHCZNDFrCHIeacwEqii8qKQzsL0MN/2wHeoK5DnsRR8zQn+Vp5qjDKbdcRPLexAzykCK
UbhXSm+DD+kustLdwF5mCx6sNKRwTvfzLajir27OomiKwmuTAynYt23udPLnCA5rOTxJASyEEkaY
CZHxnPL8i/bge5N6FlNZlv0oCbW4V0wXmiSgQ/OgV+XSFWGZWcJ2iH9IIRWGRruu9TpZ1KJke7qx
V4LahgSB1g5wu0Z89GIYgz7FGI8JX0raPtcnyiL0tBgyCZ4iFNqXbTAigmQuw3BnUUsw1C8ac8tv
hAuIHDBRfko0UrbdEjjhIoQTSwIap/tsLfcjZ0uTpPQd9assu3ShP+juvRn9yMgTJHW3PD32R7aY
l9P4qx3MFcyGTCFjLzcGVFLUJt0zLc9gXn991nkElzg6J4LEZyWf4PsxKGF5gR69X/KektMLwhLy
TUz1RJSezGFjjHDHJSipzbAsfYwuxsceNv8gTbhr6SIMblIdBKekO6lcn4N9H3v/2QYA6UcpcPEa
9lz2Np7KbiZ8Pz2yRzawuZAepNvGzVOZrcW/gL3iCOoyUJ6TYoNuzZnzwZHgMcfF5x2K+NhniPta
YMd+aLuvivDjdO+PjMsclQ6lrI2qgXmBxCRAEmqAp9s9NiqzeJfHeRrmEu3qhBG3aciW9VDgt2bt
b9Rz6aZj4zL9+atJrccp9rUVD+ncQ6ZfhcV3PTyTuDk2LtOfv2oaVU59zLxB3PslmbtNrdmnx+UF
ZvROXJprNhVWAda37cU9FLdlEpbr1K0dfYjtVLQWgNq2RvClrEColp+CcFtJGOdl6n1X17YBrjkQ
KvKWmBwE7qIro03bBisLVaZATWyEVVeeq6zasVgLSYcBrrTwS30bNIcq6G9a40pGuqlKvlaYDQvD
ttYAB+fbwKOmjff6o+qFZ850xwZvfuxs0e6AdM2hqBRWMFVKS/hgy7NYo+dDBVc3mS4pt+FwoVDN
OP1djs3XWXzIfRcspaSP+4QScddFK7H1HV8H5mYuDDyETz/l/YH5jexQ1OMoyG5EqKT4Lm9L9e50
u+/3HneXt7MVSG/IiuMAEIH4Hb2LMXwch5+D1yyi5Fw99ljfp2e/WhGqmtVaELrjPva+N9IeZsaZ
DeRYw/NQEZZ5Jyfs1KXvtB55xDOf9P3oAITpbYe7HvKzAeV0D6kFaY3OHlL/WvDOxORjvZ7+/NVw
4EJRVgqerPukDiBQrBQ0JE5/zGP9Vt62DHLIzUSkhvaZewemGyo9p3AklU+3fmyqzNYmerCIuA8l
h30LSY3ovhdBSFAvZM+Wu+fTzzj2BrNVGkDnbIx+eka5qdVPRlRBbdHPvMCxgZ+tVKR/y2ZoWKkg
QArW6Lk7/pF25wB9f2yT2kxot/kaQ/49dzw61uxsaebY/QToD437Ttz4iMiO9ukxPtbubDn2gGR6
xMPGfY1FQifdVfqZne/Ix5tXlgU5z7VmatjzrlvxRuIOppwpRhzr82xFYnwedJQDxn2abwVQY9nt
x8Ziet6rtShbVSiE06dDvUoZN+D1PtbufCUmo+XV+dRff23cZo3zsWZnSxDPj6osCpqNgkucLtpx
/bF2Z8suKjgklhXtJt5NrzwV3Y+PtTtbceilozBmEZBi42sfXfph+bHxnfuqin1XqDHmB3tcK1XP
9qOPDcTcZj32/NGNWxW/DP1OHu/qcxfYI7FzTqH3gw49q5qBQGkNEudNUyVkwjxbpMYKrfmDozLb
Dz1ANkGY8RRfBAIooP5wrhZ+ZP3NJbbzFmTRWOXiHnHvetjiL/ehCfICuX+1/hI/iPhHYULHmwyU
kvWxhTJXy22EPGwKlXYHLg3NsvY+dIqEkfs2XiijVCDuTbzokl2qrtyPXRooNL9tt6sTqRkLq98n
HQJmG2wST4/v+4kT0Atv2wVhlZlFxjiM1teu/Kk28XpoqqXiAlIu71WvWAX14fSjjkyROdcokkrJ
bUtj5J5MKqm5R+/udMNTjP/93oNu6Nt3SIouN+qcNSki+ofUJ6I8bAPn2DLHuj3bDaPEtWLR46zX
y/pSitWl/3S628cani3GENxgnhoMfVtCm9y4zepj7U7D9GrJ1KlepG5vcjg1zMUoXwcf7fD0Iq8a
HhC/kDjIEPvyg5Jsm+YMzufYQMz2whIkfGjA42Uv3McN5g1DeGZ2H5sZs9VYql6lWFP0sFS0GrnY
NvIh9c5F0xk+6T/pKXBhbweE6nPn4YY57qXwqRr8gw/K3G9WAyaPuBDgmvgpQ56tiCp0ZPB9NJAl
k25jaT2oKzwHMUcWNwF8+NOffaaE8VdvZksZDyMUoUt6U7XG0kVEVM2hAkm7Bq1Gi5VRhwFs3du+
NRenn3jku/3Gjc0CnpDEw96N/QPSfNflmaB/5LPNJYf7ttR8FEZHqE/rUIoQ4Lr2w3PqJMcan63n
uqJ0hTwNp1sF/cg4WpniXSDIZ77CCxLqnWA0Z6TG+EGUFfIWexl/VQF/2wZYfqqj7Jc9uVUAoRAu
hSzs5KHZ49qxQHfVzpXA7nClqVHnRNF2hYbpVYZeZxyiAmaIOwQ8znTv2CebxYYR9R89QdKNA0BB
SmjbD+cuf8danv78VXDowT3FHFaIOlgQZtvUOBPNjn0u5W27cG/dqgGovg+kXZ8hjqQPC9EfzoyH
fOTcpc0iRBGWQ6pPMa2r4gUsn1U0LEX0YiMI7IY8rvtQ+WmFj2hgOmH7LTXuVWyGUIHEiNhOi+e4
U/etuhryR3VMnKqKbLSe1iCw7XDUllasbPPqQRNuTy+4aWd4b27N4k0popBbdcmwz0WEPoObqsuR
F0GUW1I+uKRnMYRyDxZiijjsMzVbhDEuZB+L8XMcdaxpuR+I6bAXqe1xMfng1XqOaR2lLMI/mqxd
R51EQPxswkSeHu0jM1qdBYoAgSqpR6MLNdW9Fi3T9sxXPNbubN9XJG0sy0YiABlwmib3UMiPH+vy
bHkXcQKjrsiG/WRwUC6ax481O1vbVqsKlY5T0H6sbPng/aJPHoW0HBuI2dIWqPkO+OgMe+xEYA58
tFn5bcSwwqhGpcDt9+39GLTf8rj6fnoYjoSiOb03R/2jRgqbFGu5CYUvvRk4rhJ/7OIw1xdpwjzQ
fLyC9qjBUDMsP3bI/E1LZOBonKU0izY1CdziY719QUS/jvZu7fH5aFa50G7Dc75eRybEi738q1Y7
UQiQWmZCpP5BM4ynWICMcubbTRHsndipzFZdifTrv1edW2Uw7r5YbM2oPsNoXunjVhiHhYfSLRqM
C8gFyBuqi6G2YPn9qNx0idOvE7l3gpBji723zBsm7nKgwCHjQ/SoF1yma7wVQ8xLsnQRjMW2D3v4
Xd+7Uthq0rAx3Y3W3NbdTjc3uNXhxlUvyDQ6eHsurFKFx6dgt+IkdbUYIc0lIBatySHL/1SKn0+P
wLHBncWGWjOS0kTedq8ay0nHt7RPtzvDPP557lSmB776aoYVBMXgif0eg8kdMhqejxAgFuNJ99kV
bsTgOY5/CMld0T1q7ZPH8ef0c4+9zyx6+Ahlu2nBTdsUnDTdqMMZHcFj7c7CRwRRN1WRIt9HX2HP
DR/cTWAuz0apjzxXm5r9qWW7pj1zPDpyJHhhrrwafHY8aYinr+qGjzqHOZgOuv7dxXXyQ6M8hx0q
yejhi023M/dBQUbqHHr9yLlLnt3Z4euCCC/HntI2pDPR5V9loYa3WvoF/aMPdn62g1txrXACJwko
tWvoEu45CY8jG8EL0ebVoBeGiAq/On3LZI3J8iLEGEHFsepjQz5bqNGAaA3u6gw5AI5s2+Xb0+0q
08p4JwTOJRLdGKEJoW443LkXkqfcyANKzqrtDvei/8kHjIU8sy222irOwsNE8hOkK9QjVognLMKq
gE5SbjQV0V8KlwoKs0Xe2GJm3EgwLQSBW0q+yNIfTb4pg3tR8u1UqpYdBSBIIHYcnTPwmtEO/ow3
c1SEngWIiskc2Q0FbUVAk8qFZRSQtw9jVi+RH1vn1rd6OAgAu0zYa2q/EKtrDRVatEYWoZku6mHl
ltIChXC7E4J1CYMAufL7vPiUqvV6RGPZTH/ANBfMCC5iuSrKpambZ1bs+/EFfPHbQIAKNcq/tc81
XYZnbNSryrg//YGPtTyLiFk1aii1dJSZ+k0D3P1cDEDB8MjMmbWstlKLmSx5lKTSsQ7rnCZXcZbV
UJl6Dl1pmZHR8zyFgjxSgqLpJPjNjL1vR/22jc2F1hjbnvtVVV61eQcIMLVNtcF5PN5EHKVK3ZHF
EfiUBy5QxR6LG7GcXujpRa+pyyxji4xgx0ufevVZkUNQTp+NXLhTpXalycl1Fn0T6wejkZ0KsxDf
Q2RX0FcKtgFpi0y5+j0PLnxfAEME9T47+P5jHK5MtbiU2tHuexB52jYViULjDVzGRVVniwyVkVJD
9938pOQJllFf47hZtuKXOJVRe0JVvUTNQS6XwoCBMsKiJr6FXvJp1OD7yEs3MtYaZvSpCRcLRq/4
yR3MZeKh6SxqV7r5YCoXERpbw2DZ1gC/ulsLrrn0Q/FgwrLrdQF+jLTIkp9YqTt++KTU0aFSmqVS
VGd2uWNfdLbLjb4uBcWUCDCxDyt3fbgR+jPY0iMp5TlHDDhzoQ0Job2NVKBtzwVGEWmNvosfrloi
zKAXu84M7NOT/sgGKM9urK4SZXh5D/0+cg9adV9Gl6peLer2zMscaX4OwjWlADJmRsx0g35RYsWS
D08Vyhw6NrKnX+DITjiH4lZNK0bNtMOK6V5Nk4Vlbt1qB9xPj868w/txAX/itxFHTmsB8hEbClcL
pVnFnXO658fancbs1TYoxUGsRDntokyF8EFSf2zbnmNOOwWhb0UnQ6dH217EbPTMpeXYt5ze41V/
0zwvpbT0hj0JQNsoU+C+SLCoh0nd5czHPDL3X87Irx6BnV2rmlN5sCse4uJJFa4wKF4oYkVdAtH7
YQLIntsIjw3/bAlnetQISFBytavTpYyaPMCom4992dlhtRmKLFX9atibAyIBezxNT7d7bK7PFqsU
xcrgT1WsoK4upW7YZlmwLNChksV4Jwqqffoxx7J6c1RjryMwZpbMzLT+HA/VoujbJQR+7C5aJ/W/
oWlFkMXYgaQyRli5ex3rN4b5rcRjqEgLTORBmY6RLUfFfiSPIliW3Yar2osWlX8jRQ/YRyfGuQh2
JBTPcZJ9L5ilVVNgUiO7Q9JqrYQfS7rNpexG1UXXWZvAC8oS4EmbnVmgM/WOv45g06u8muZgtcwY
P6Jxn+eIel2Yz9kFng5oAwTjKpc2XrR1szOn1mOjM1u0geb5APXZqNDLaBtU3f21XpwF/ByZkHPI
JJr+TWaZvIgIsV8vvxrc3oefsXKRxwjfbK1mi74CgpZLy/heeXdZjqJpdSdEq0RDBdM30Hgq0REq
FpZ6SS5yg2nMndg0G18io2/4SzPPUbu5Lb3swS9XMVIJeqWvEllayhCVBMtJ8mhNrO9ArTeOzNyT
rc5W5Z0fPgTGTeqta2ONBdaZ8HQkZMxV42vV6N1BEJkQIsZoAuCyjwWMOQPaRUGm7ATGMbGWwXAo
2/vTK/lYh2cBw8RZR2imY4pXfmt6LBPK5kNDoc3Fod0aJp9f0LJhfk/Rs+q+nO4x+jEsgt+vWdoc
MTnWot+MFlfykvKOjJKLV95G3VMiXZcpmb3Be/KoYcT50422KBvNRtIkzh8k70nBZ65BHaYgPWOM
4lrFc9cbfnYDF5jwc9wVeG56AOu+SEiYxkhToayEdOCkr9EZ7VKuNQepoYXuSYvegwrTDz9c4SLG
Qii8EJNbKb/Ukn2eXoqYZmj7evhRl5tcXUnCFz26C8aDgOffKq7vK2SCUdwZLk3JuzWQ/MT5SnqM
1Igb6a7UvwzdtRdhn2I+1eVFiZZ0+5hihL10fcsZEfdIxp9GfavW5aL2L0e9Q6OZA74KRh8VMsWw
FdVa+Ep1iTAV4L17Y7gP8oPc3Rfd7dg0duMdxBTJpovC3YrCVZRuvOQiL66H4i5U97qyGwPT9kfP
Nvx9iOaT1V1Hske++1Ok7nPluUIjS5d2weCu0Ta2zeo5rjsHkdX/y9l57kaOZNv6iQjQm7+06Y1S
/g+hUkk0QQYjGAwGyac/K/vgHnQnSiVcDdA9U9PVWRQzzDZrr+/oc/E0Y0yrdJ9K2PwI7YxHt+Xv
v3/zX33vN2HWeOVZdTr2AEZh6uFQaT86xWFe/9/D1gapugWNFzGFifGZ/fLdZfxPreVPC/XmFOcY
X8H484QP1vMUjdxQk0Fc5piahq2289AYsUWe66eXPHWWnea9aM57TpZwgeWC/+RWH87U3rG+OTva
yhnJqvQusEFOHWR3XYGRwJ9JueAH9d+fP9cHxSoDupGctTCs3OrFN1v1Wmv6089/k9XypbLqGrM8
26UBS6eKS56N04M1beBYNKEI8LNlcROmVdwisgdmcQuAlzHHOPp/9rk3MZrvUgqO11XbQHa1Fzff
2cX8Yzb0p9dyc+aSxqX/KwkaMU/b1zQJvLdyTEHFCalGYmncTcW75b3zecNgILUIGatu09I57fsV
mEIhF6DtWWinjjD5WX71cJLxkwamTQPXMYcV2/SgiYMFsI6RDGDMAbWVVDAWD+oVbT+AJ1hLSg+s
x+S8sSGTFsEdKC3gerWwB9EfmzwZ5N6DCbt1cJwUTsE/+6ZuZbqBq81GmyNc4vyOGDvwNH74wTfF
znqcDGIXWMGGmbjvskp/tAL8mwMHflWW1l7DOx32raX7DMjYz9bWrVB39humSQ1erda7VhiHyeu/
ken+OZoDMee/e5nKqdAVwLNb4XchRRBSuvfjNH7znv/JaP+wdG9thUtaWnrp2CgGgNAKN7+trTD+
1cAuRAxDWlgf8AGNwFsSkXP1iiUNAm4d3EBeHwZm4mrWXj1afcDq/mdn9y3mZIHYvsVYxgy7weG3
9QRI088uG//mVClUTmzHQK3PgVV7HpvfJSNfXGLwKvhPZF/48HO0+msNETVPQCs/frZUb86USkOD
rSZQ9JjuU69vfiijBg/iv4/bwcAPEGk8buuGk5/Kb7s11wf7w0q61fmOei1ZKfHAAziTngdrGvcB
ruAhozvijWExftIZ1echrrkW2eUZhcCotjHrOt1R/72sHQwiA0XmmMcOhqKgTrJ5vCgMfg5NHuOW
yVvMIBrApRrgtQCECJne+HwlBMHTlGdNA6RgtgCfZw1HJZ5hN/ZNOvXF93urM67NRrc4wwuzXy22
4epnR5F3E6OIGW7v1YLXpZFjMWa6+Gb//Dk/gyPef7/fcoQP9GBYUB7YR1iSkZB0qJCVMJSz/RLh
5c92061qVwNBYOl8vBVD38ln9d28w1dPf7OZJgv+U4s3Qt3e37uY7aUdeqQPskg6cfnRvrqV71qd
yVy9kKi1Du1eCuSK8pvg6IuT+lat6/DZgCMent21XjgMkU1r1/vf4eC/WIW3il0L2EtfXD98cRI5
p+L/j/b0/+oSjntzI5rMLgZeIaJz6hc3+GxQ3O+9MvnRu3Zv1niVd86k4Le+5ZjGziP7u4f+6mXc
rHE45Ne110H1MMA4cEVZ9rPHvf5x/6rRTMHc6K7E43r5G/DSdvFN5+Crx72Jmhet7wNuSpwgDQqb
ieQ/fN6bG81fJjTfdIIjxIhNETrNN2LSr573ZhPOHgY7La9GBT/LT+PDz17u7X0mnR6IVnzouOuT
7ww/vnjSWz2tgvvh0tj/+6QoA/79Sf+Jff5wk92KaXNQyX1mTNNWOSyqCZytl9b9pcCa7sCVaGDX
RvMtTKjSurEiAhOaqkUvjhboaZ0YzJBCAWe3DvF6fdYgVqN0z+ljy54bu1gpuFpVzhJXhXqHWC7h
MInwGlgv5DJyBrFEjWVuwGUPnerBr041Jk76tTMeLBMFiWNnjplk8Brvn5qRr+E8DNnMCxQiEdUX
a01KB/JXtzEiHaMx0aR7oVawNeAQ67ETm7KEu8Q0s70YDsqkG3/IhvxumlCe2JbFSjRmZgoJQ8TJ
hNTVKWL0imOWV6dFddsKrpyuWpnomYZihkdpCwhzp2BODl/lwsjgeZZSFdwHFaicrCzcVWd9R+n6
6mu+OaQM2Oa2tcLXbKXFw/zr71/zVx96czh1eqBbZVChGZAW+/mbcv31X/7T0rk5mWzBAi7Hct56
SxDbqGRdkd6N5kKj9M3qvP7Mf/oTrj/Ovw4pZ8gtrjgk5DCGTSnsWnSYATa44ytx38zPP3s3NydW
BfmbPdV44c2a739WW4ej3X+fnBi5a5OrVg0D6Q8cfxU/u9L/cR351yvRBLiCNqpv29oekta6YxCB
//09XL+2P73sm0MLPKd+0jEpuR36tZxstD4gH66/k1J/sQJvFb7QIZmTIfHcVKCVfdExLfOjx76V
+IKPPpfAfWE0znvl2nL2GwkPfPAS/v7xXz33zXZscy4UBe5py5ejmA/suybJNQX5w9u2b3akNncT
0XL00HI/jxjUNCgFA9tQx20O4Keux+BRJ/13c6pfqPAc+2avFrJb3BHopi0g5wsLwCh7nZBfg+2V
qUbALH6MYHmXsJ6jFINarDyR75ieX73Bm01suR3YzRXOHnKHQu03J8M/wsw/vb+bXdvXkGYEDIcP
BfOilMlAOnDmnSNFHQ1s9pjP/YraTsJwxs9tl+i6hvrUmtlQG1Cazb4PbfwLPiFSNCP+Y6sfl25D
CsxVjo+1L9cF1PM5lE65Mf5S4xsRFyJW+rKWfEwnz4/64LfmfWeBd+M4/3+hqX1zXtQt0MyW0y9b
y0CGt7GhbO1YmyhYNYEEtIX6wibrmRyhsm6FEQnjXJl3f1/hXxyyt7rlunQwmlkjKm7LvSyqMF/W
wnxqgq3yf9hNuVUvz47vDlgHkAI8Lnck/ftzf7GubrXLfV+LprH8adsQfJdeMs4/3PO38uWuWCov
V3hcn8R5F7LveKdfnLC3AmYOEkA9eShvVcNOmM+uB+Sm/jNdIBQQ/71xgkJWjFoIkJnzW5qXub3/
+2v+6qFvTg4BIlY9gF69neZ09I3ElqCTFPHfP/yr7/D6///rNhNtr2bHxOG9wEqgjiv7m9Dkq4e+
PR3auWejgTddjhlKS2HbpteywN8f+sZr+v826z/Sw389dV81/QAPQ6R6kwZeshEPNECy89gDCgHs
VdRLOLoaRdy2Ziz9T819Zhg9ISLP7HE8299ajX319m5yl9ovjKF2kWvp/rPWPbY/LBvcqoYrvTIC
0ONRjmOPwj/CZvnvL87Ef/587d0Khm0FDVPTUWwtZwwHGZndL1ftCv3ZF+8KWrfWWhXjkbAgot7b
WMK+vd5AkwNP0D6SxAvHcVUWO59N8Cp7Ut6T726U8YybINRbLfONLhYaZhlhtxboJwPUC2tt4V+R
J5pDUe9E0uqzpZOZBiVC566gv1zBmB1uX5sAfzXu3QTOKQvY1ujfvQAcNkYiwKbCfILXiv3ROWJt
evda7x+6AZo++4CCdQL2ezbpLDMruEB0VTx2890ymTFhmyE/KYOikOfGOc1jXcsjkMdzD6mVyzD/
7YfSovsu4HGhgHwRIHELHvf1XYvCRAsQ2gT3srFQdyXTU0d7pOyDeQbaw/hVkKnAixofju/5hRab
vDG3uarSCaiAZQdhc0R5DLvW0NP2oLCO9pUVYUXD+DlrO7Osos5Y2XWR9naLt6nCrgPGJ//Q1RuI
e6HtQYFo1J8Mr8gdZVRIlQDFELQrXdVJz7sVMQoMVIF7wYAGHGeA8xaRgVgD6cCHaqfTjGiG00+u
b8ggVpb/qq460KpDQTR10JmqzaeWbQP1UelrUT2a3ZV8wlC2K+NZO0z+mInaeRT5HYGGv+/bO6fF
8C8uxgCN4UIBlLTEirixIz9Vx2I6MMwsmpnunIJaAgVxAM881HDdh2pOjSJIm0KPHa+PLNzyWt5H
AxDY4/xO6r3NjMz0rYhh+sGYWOxXS2x7F1TNUDEKxeRnOWjssgImCl0v09z2PQlH8gE+7sFeYJ+F
aU5lHRY4IPrCiSAaCa3grZkyqGFj1bvZUhqhJ9sEASrUQQLMkyCxk9q+OOZJBPfFdD/WsMk/jXM6
4ZfD9X872tVOEqBkOEs+MHLA3yn+Pt4HmUwWnqIP2QdJRMq4RhW6VQMq0Zkw+9BEnj2OhxG6pBLd
MPfQ9ltuPg8zh5AZAQ799M0XQAAs8er72Zi/zPmLIT8b/DPPyAis70Dsi5pG2zc10Db7fHnNzVUN
+BPIi8V4mpojaw5ms0aaGml4oUaQY3YZspE4V/u23fdVovQ7UDdCF5MsXDvkUCbUJUv0+Yg6Tlpo
fMX9Ihbt81hTxG2YlELU3r+29ZrKfp83M4wKp1Q3aTpwSBUw9FJqwcqn06q1j1AuRYN2cMa9ujpk
D4kCEslo33znns6AawmQBnp5P8G6zERNAi55e+QfyWAc2wIPDFzmokUteVq6tTNMKSA4oAfGbsHD
ytn0dAxtLFKNBCGswSPNyGE8jzYnT00cRB5m/WovFDaBQBivXNUklCJAaQRyjWWKQO2MuQ+SCQkr
7KmykfugOjn20dNPrQ+VcAx5NDpMBqhS1fDm9WfDnHaFbd5NDTQdlh1q5BFsVHeBuJyiU4ogATws
MlSroNdi2EckMEgFKz6kkAsBONay3/1ETqBFb2rAcXKrzizrLvfbsCF92GkwCUG7YRIWdM8qNFsH
l6GMA3UfBHPIhJ14/MXtCSZboYZmRTwU00ODYors+rg2LvDlDR1bhX3wIAU0cdh7fgGaYzlFnn8g
eANB+1Y5kLFwQDdYu0LHHPAjGBZjmNlydi6U/l3/YBvQOYpqNTVrB3PnoFJg3gDCOxL31mPgXnLz
UVb9wYT1ZIF5xwAiCdNiKYTeCROvBTCuNhXPvT79MqCQ9AJtPwlcAnRprt6ZAO60QGDIVQ1GZWEN
6x6ViJFgBkFnLx0E2c3EQx2SA9mA1OVfvZtIaov7mYPDIfN0AkUMNKLYo05az2vRDFvWpIChDRpK
xG5Gp8syYiy1TqjcNuDE2UfJH10TA/xnjT6hhKqxjYNEAr9jCtrQ0l5peVZYQTwPUBa5Wsa2YQ2B
N7GOBlaMKS9Fhw63WaTumJV94nfHWqFQ9VhXFxubpaQDGt+b3Ay2aDVFNKhjF9jijm1wWAeYOdMA
/+1sHUIxI2H63WiYWY2bb7QeLO9uERCvNnGjMHnGnzoY2MuA4E9aq2Lf0S6xuY2yWpl45nRfWa+0
3xgayrUli1sN1TiMl0HzBAdaTb0K9tsx15ZAMsXWnXNmxbuxCOyIHUx0VjVfDc0vY9jUeKSu2EB6
tHbHAZnWdnTMMK/v1Zxpo4zn/BF6HKMz4sA2Q8ZS3YOSqXqfMGQXqLMj4kJcAv7c+2k7HbVxI03Q
y4Y7RJq4QptZvS+2EY59nZialjULVtGLS0HxZGFp9CjSeZsRR2zNYKhQr80aU9V7Sg24KnRIavpV
0c1h26XNfOiAFeQUp1cZC+NkAO5F4QbLxZLmXh0aRZFUzgnDgOumOCyoYDdipbQPFx6GkMDoHXa/
gcJnH6FMiIqDA4e+AgN+lM4Ra4Pwet4snYhyMdxLXPLi3JJ0Lo7gxU1kV2LM0qsy3cpwGUOJFZGK
hVUT68abrq8mc+vYD4s8Gvaj0ZysBggL78w1yKEwwCztMDePo++nBnpQ8MGocR2q8mkAQ5Wu0EqC
qcNdNT5ouPt6H07qA4P/8dKjeIs/A4MIAS2ORQFteq1t++ENWFhsTDtUY782ZR7XkGl1ejIGCMjG
FcCve78RYT+04HUgLlj40ezBO+P5oWnRh0DU0hICpE8dFcMax/PBY1uJ06kDMa4qQKcPRKaBwGF6
CqEWbFXBszUxGi/ZJdCKlIx7oFezgGpwyJNhUKWYIzuViJxLgfIsmqhV+anPe2Ju2+4DVpGacWrK
zSAveStDh78MS54U4lRxnMHTnlWPS3XFKvWxbyXDlTJSvYj2qTZTAv6PJ1OJaQ+f4AQrcL3LOvXg
1dKBuqnqz75eYVApqmiFRQReLGoDC06A6SkA39BbLcOB/wO1crJGbrugPRhMHUgB1ROMgSat2nF4
ig2YX9Aq3C/u5KHi8IHJ5WzqBJjFPGJ5HldLk5Ujex8mvppk4uGHzgOgwnK+a5WCM+4ZwSGOAj+F
dsVt3sy2C6uqiudBi0UnUsO8h5YmpAUAfP5udH6ZxroF2lxS6yQAtxmxh8RAtgNegYvMvdIytx7h
J51RnaWUvC+431pELwtyZctHbQ+L2EKEza0yVUAWmvMvDRecCzdg2R/m4q1DMK3DocIrVwveMuUi
Kp3lKB3gxWz7ugGCUq4KEewHjN1Yzm+vFynx/KTQMBWW0/Uw6yBbBhHHuqlZt2qM14my2G0GBAKR
sTcGUEUdM+mHKjUqNxnFqu95DEbvo6VdvTA2RO6JKy+1++nap9y9I+0JAeggRNZ3KlnINigg1jB4
1NUrmMRErgT2YJE43yGbbfeN4cR2XYat6+ztDmxljtiwM1ctm0OxtFnX4GLjTSY4hpMcA1uji0wc
z4ONtyZNDPnY2ej8VgG8/oB3jUaPAbJ8sKYHNj8jZliNunoFDAJ/vLUtDBJBQIvDTUEN9T6zTC+c
pEYeuLhXFFZomAjnJRYjwnLGx1MFbqIwz1SJ2HcYNsYQaQiopDtB9K6QEEyZ4T2VrZUuku5G6oRz
OcHeiZ97uFWWvXGyHVw5SoaCk61pUeQCXlLU24rHOWp8QRNEYvQj3sIkzLWRjnZX3h4ogH4kKi/y
9DXvES0SfECLlwLyrEPSxZvgKs1OszxyRlNGwN72gKz0yxVk+ZEG9wsfH+pB7VAzGEW7C5p8/spi
ZDfC8NvCa160ZRdQqLFs56XBgdrDXsdAULSYnwMG/dzcC4OuXQsFZl8DSJwIJ1CoexjRmE6TWO10
RxaVUWxOH2xnjoLuiEh+IuXJB9ZtGWC+YTl6NNDfYHwezWrbd2/CyhMQqXB5qdidxcoTmHooD6KD
GNvfMqKFMKFO4KSHmhGmroCvQ/KSf455FefDo3SDlc5pCvvyrRVs8HM0xlPplFk5p8GUWNaU5LAd
Gq1sbv2PeoRVTkAT4k2gUMfsOjG9k2pIuzkdvKNn4cExY0YVZgOlPHDmJa66M805G1Bb7XQ/hBNf
OlXmuWftjg+QF/YQhPpIHFlsuiWaYw8DUsTCfSzKLuKYR0TkWBdAHhZdUi0exlXVevT5pwdv8FAN
ONo8KfaMXeDeErrmWXbVr9YuTzNOGszkAbJaLUDW67u2hS/ytKPGiOAOduAGTu1KTHTdwlhmsLpD
4G8dCNphsBMql0JcDtSk5q9ydif6vSpcnI7PVfALxnwsZDDyJFWJKw0ZUDVgahKnODyBLWkclI/6
6QKUjsGn1NC7mPTWXsFjwDOsGHsrY8sDxexegYvXURfYKCbMh1V53gEuN4EMbCSyIQDGXsfsMmFk
DRi+bNFCMs27QFPJqLwUrAgIBSKp8oSXMnTrewPkS9BRQBdDPoFEUtXgx2MLTjlN5PLoCYQErR21
rrsKanCH9UADtZCtWxyVZID3fj+dAgu3q2EMMXfyx6UngP+Wh8UOYlNf64ScAv7pczu0MU4orAmU
2BzXBdKqyQafF2UGXxzs+X6xjlTl22UwE5NhPzrbID8vSMrLcsjyAFlwwWNzsCNwZjJaesBPjDvW
2Z82XOnh0s+702ClHj0Uxgae0GFgvJjV41iex6AMg2GHcwva8L7a8xplDS6hK05dWOu7+nyvlXWU
52YEqu4JNTbEDyxEmzdz5+Bs1eUqn4P1QIq93arUKczfBBGqO5Y75T3OI0epDBEDqMoUwqaqt9Kg
rSKKQU0KVqntapkVlBsdwiYxzkjIUWCAbxvMoYExtuDA0xYhQy6BJm/q5to2B/ETmYYAK7ZV99Jb
wKdB2u8tVlZY+9HFOOjVy76bwDjtExP8X8dnEcFpZ9rGsdLKvULLWOmxjdE6DZFOW2Dmy4w1E6CB
2X2d/M+gKbdcEPDdfg20ekC384iqCMwbjA0tccM10jv4dn8vhjyDeA3ZwsnvuiMrz8CaXhPTqEUw
XA1WVKt9Q9Fg9sy9q+bItweEZwvyom3h9geW4xpY3mCLGHnUCk0KhLb/WqNWr7CLUDeCurUp0SIf
lxDEO0pfuwZj69dKTnk39G81yjWubSMya2JefIJ+gbpWEQnsNXAhYXzzNkFmaKLk7AbvuVde/BEr
eM4c6a9ciVSFW7uSWDFzAbS5DtT0Sdk6ANMmPZ7MU5+d54aa8FYOO6CSD2YwEsBizgp/VVIvdJsx
CrQqdVF6s0cbCT72BLAAg48Z7el68ABcKVZwK3KGp9ztcch+Ljg4B8ym1HlxaLVxVSBobcAgkAaB
nreOzKr5nJiIIPQGfOB8LYsYuMeUPVxqc+XzA5rZGMqBtRn9qPhbIPJtpQ+ZwXHvGPOJl23iNZ/a
kjmtk5r5uvGtbCqDqAS1W8eqrS3En5OzchA9IDc2rCUpZ4BnlW6tuecjr+3iui1WbTOeaPBKDXno
UI1yHCuUI2L1Qj8seLQBczgCKIbKe26Xje49jZDoFNpHN59Q1pj9ixOTRFW/e9PfBagKEe8wiyAl
iKmoIpg5fjWdtzbfKHSw+pUCXlnYqcDQlEb2BJHcKJ5ruu5QxLDB9dX3eTWA9MgRn/+iMFKuSzdk
2Ex9ZafL8jkhYFmQXU4w47bEjhgq4Wi81DBVcjBhjvoaRNDq2CrtqYexpST0UOOc5g3gCW2zLjnm
Q4IFLEfI0diZjlNMKivskJcuU9wi04aSeleM/s4rrVWLEK51izCYXttBbvX8yKoKk/jHrvBjjct4
CN5sYcM1q9rXaAnqeN5Cd/H2x/Vgk6PmcETGn60/RkM+JiNH9NeJmIxjPBYVuD45ypUP+ZKvAj/z
0Tt2QfWpvGbb9o+Mgs+6ILbqnK30MaCio5I7XPNIZ8/LeROICCr7qPeg9AYeXmsgLRFtNEP1HRB7
xyYc4kEfuqVIum5CqcnAKIGKWkQFEwec1IesE8AVPmIBcgNTJBipQuTUd+Dp0UevuFrT18di9hLd
wanhBrHD87hlCr9VxmXNo9JUO+VjobRkV8yHyWzuaj6deiBQfQeHWK2ltlFlY5ejDoBJc6pWBEdV
772C3Bxy6F9sLBdTRxiiVfg0nBvu04A5PUMzztwOHh24uqA68YCp5whe73u+BA+EqrUtjP1gj/s5
n4C1x2JHZdvU1m0D230UIK+/vbY1ROM08aY6bEZtjevQnPsSOSbCsWLcD/Ov6c4frO0wDC+mghTF
RBYqc5UWZo6Sbudgvlq7lBIlth56NAPFEac0T3rvI/rtAT914cngjdUKqPl3PWBZay4x1+GS0Nqb
1tCSoXO0TLWvS25vHfQ6ZgfoEpKYFSkwT4RRdL2I5+5lEpAY8/lg5kZMx10Hk47pxfKmkOT3TvFc
9MFGMgJeOX0pF5zcgcr6ZY6cGhvEffJH4G6MTz4+cfA57NJLFg0QnSFPSsKS1lRH0TdT6LnlHZIS
tCbikSJRD57Lwd+okr5NCkJYt9vP3FkbpIejhK6RsPYGtHrR30UipHAQkRqqcoX1NSfK1iKP7zRD
7awe73i+FPPO145Tja9sJcq2jPTiofaSzkWYHwzAFPjwqjA7N7adHjCXRY94f3bg4SY1gOoNz4mW
/HDHq+WT2RnrGVAqGqpvAnlG0A+pQt5fBg96f+fV3VnjPAmIuaECAGDCUwFbn8KCGmq6BAhXBQ82
PTORm2GF+WMAwyAWutWrEpcWhYs8MDf64KGyyUGT7R3ETEsXa/ahJuvCt2FOZGMB9N3KNM/2ciih
bPeVijtAGhKr4Q3EyXdOgaGQkb7510lXItMyMNFclun114DFpBZ6wBz/PaBJcP31dfY275ZkQTCo
DD9kGPoaKnrNe+CWhA9upYEQsYGnpH1VN6912LVYfDcgYBBLefZMGWpOiVqq8znlHdyFYEUjWj9y
B0yIuCeMt8YEbR2yVS2KMD1C6cnqL6Lzskn1ICGjujfpaSFRfwqORWXFOjpuUufRMMsLUC5vLICa
v6eRbF9zSBmmT6e/9/L3BYRXH+j4wWEZt1EOhvPEyH577J57mzYYcecCNqr2U0lTIavEkkfX11IP
v50tH8iOk9FhGylkJgI7htkrJhKCEAHAdpDgSO15X2fF/ErndelsW7MNW7oL3Eeui4QpIywWPdZQ
Naj1xNcxu2uYUeV6sDp4E1j7DCVeA71rM0Ac3qFgPGMywUDL2QBUXuufq9F8ZMppsB1VhtLXXetv
NLYiXpGoYT07y5uOsLOfBhhNYZywWOdqlXO+khqMPamelhWqVFKmueGkOjbCjJcty98ToW+VaLHD
mlhzFa7a3/48Rd3kP1YWbCYDj1z82ogMAmm6hub3Upt7GMKkBTEQW29GtcW1scYCz4ZeX/cGzgEy
fro4pTrBVotxXwBd4uL5Od7+XEmUGHMvnn37bRhGKOWqc1C4oTXijnYo3LQ6FJCWha7o6Lexp9vx
tJwBCjKiAOW+aZoTalWgTJMzmDE7wIt3vrusyspc55q+0qmPrM7elRU9G+giD4PIcuQEY2unnIwr
ewR5BG0Lo9kX1gOZn7r6Pajfa/VW4Aow4LRBdoP11imU2odj4RyUex6Rs1F4BReoRKJgomlNQpb3
WjwF8xORnxOGl+h8sMcVaviQCep+igqqVTqJSyD6319lIb1RYKDxhIai0VN8wqkwzz6qMoG+1obN
pM6k3xfsYDd7o9xXxl6f3yfz6ud9wTKMR0ZSqWlnmIJSHE2LXkdNjkF1oubnEmOSAN2OzrG53oD3
vCR3s4uElLdJw8cIL+N31733TsosyBsFbtwpmfIgmaoIJ5EPP5Hy4iLeda5o6BIen0XMLRYtkHzB
IHDj2UjAMHlqbazmcE0v5+BEtGMvUT2iey237har3zm40gobrcAVbMnResuEgyFcRP/LyVHrvP2E
SSlkTDupvxtasbIsbCi1r+tEaI9T9dBPkWlsUCqgcI0i6uqaIrYmsMBWELfdvEH63/jX73srPeug
VQcxHB0bM9bo9qKZVqB6uVVkQ6VvvdSLmWFWZ9t0r+YU7Cx5Zwuwnw2qwxsleJOdPDogDcbB+Obo
j0NppMi00iKoQDwE7moAavcXzvzzUgQrW7P2V7OWRp798qmVELbLB616bNEvGi4+i2vmb+xy4yM0
X9neb01dnBdar7VeJAK4dKEfjPYIawS0NSKR+SPkpkVS5LCPEdb93BpRg/NY5Rzr9mA147kiB0+U
CQzSs8bMX9zyXOJE0B3YzSBGRMMAiZ9fhdTL+jXSmda1I+lfpNasNQv5j44/iIHMdA+ZRqJLVCW1
Cyt+t0X7HvAuWcZgp1vF1jWXncnQehbCirgHbS8MWBvE4UHlJw6O74qnLpqPIKFUqAJcCFJSm9ap
GoDQGXyZ9CX0gKUVm+MDuIDwCRboOW/14d3sVQo9Ymii9NGgkOG0ejwY2mVivzHMxAVqGQz/hNYP
UnUXX14MXUv+rib4Qv1w6xFml4XopYJKoRGxRtG//wZD8dXn3ij+6qntcP/hc32R8mDPvJ8p429t
wfSq0jtnxufWaGTKlf5DtcaVOvtvDQ0FwsxkPpSVcw8zaXxF3wgrvxqXuzUEK1puTUOr4VKy3HVd
vY7amBiugTsWHVnTzibCo6Ix0zb48PPp0pQiZKi/FkEfFxggp79cQr55lq++kxs9D2bmnaa+/ozc
QWsqJj/8qm9UdyNRrk86fCV6e5jRykID/Gdr80aZ4y9uMFZti4khI5Z1Un0npPtCcn1rZ1RZvU9y
E9PCuGyo02aWf0DaHubN8o2o7guDaufW0ajSi0EbK03BxRTluv/h7Mya22aSNf1XTvT1oA+WQgGY
ON0Rw50iqX31DUKSZez7jl8/Dz09M/7QlnUCl7akIliorKzKfJdi2Yz11ss5Y9Mcb7W9FaqLXsGD
0DD23BgPgWmuhf7kDjHH0KvUobfSsg9TGdHc7FIt26s6+YKp8emjTXiycRuNqu8Bd0qoemMXC/N7
B5Pfy/Nj1HynB70vml1aP4D2EfKUI6Eu0YRQCgtRhGgRc4fgJoQr4NFN7nVzJhl2Kp/E68goJuDv
1yUras44pc5aQtoEz1fYSVNVKgjymtbsoH8083TZzX/TT8rKzCpHBhZbpV7g4TPvec+h+/56G6Re
9Y+/af/D6iJNKI5EslFfqgbX0NW8cSehb5UiKrqg5HEHfeWB6jUpg8wbehL+OOLp6dj4Zx2ggxpv
gn7eTv9TF+eXqfCxE0i9dhgO2vv4lH3/88Man+B0fwr7/zKqFuiKZQ4W27EAnQXMozXParSUT/ox
oHEdXwWJwRHQvXGUc88amY2S/mIXH3PxQgtCUY4ivAg4TeQhtli62NOJ2EQ45Rbj97RFVrbrL8/d
+UB1tq32rLqvbXHr6OpWKve+1wKIutBGifwwwZRot3/+Wufg/Q2OeyrXaOmhr+lU/A9xdzeg/NGV
LV4MVfdi5MVrkPMVfbeft0Snuk9DZCYyLlhKVng1lhvLfvzzd/gkO00lmoxUNKkmAnZ775iF57vC
n8f9ZLefCjRJ0eRobTI3rZKxEePCqLgUlmwcwL8SiP3J7P3d/E9OD22oGmphEgOh7i/H9CbNjqq4
z9pvdexQZXRpIO9b41hlRyv+llZXpPUsfSoUBaBbtKCKSek6XmbFe9J+c5Q713oK9Bfs1eVAwRZH
DZzQq3PXUkG0xqO0k8WbrPgw6JPihC31nHT+EESPZrCCI7CwadmEzlZDjMsq/GVtnfRma3XXKnVE
9S0Ib0zt3RlfqD4vW/9K669HefZiu05K51IpD314GWTADrKCJuO3nPqOLMprLzXARYLg8W7RXbLL
EY/d7K4X6ipPHlv3ooD34Fx4zRcc6t+/NTFVR4h0dNxsUEpo7lKw+WjlTYiJrxN9oZHw+21A2JMX
1qihbyhaTb4ZumPvtQsn7g42V71Bv4ZAMGsLE1OphDAWnewjVBr1BAjezqm9zZ/X9GdMFHWSJySU
uTps0D8664BwVQYWRiMLHcyhpw0igYY6S9PT8CPJVjl1AkFrwvH8WWKHpjrJJlXvZEoHBv/QFyfP
3XVfETg+2wImqUTPPOEroCsOzQ/7Pv/ixPPZlq9OjpFDoGR2W0ASStsnE/NVgLIUD5do1AkPXnRF
sbIpN72nrbRBLlR1xH+bfo1nrfJq70d7aiFdvTXjgZIqk03PxzL1k5eNz2pQXTkiBYshb+zUX6Fj
udUovfeB3HvjLvGMpZ8Ex4Fqe2QcE5xrAuMr3vtnczUhmtUi7tIx0ljBF6gddPMUb8RUsqut6PWX
PsMGl/Qqg6/UWc5x9e8bpJjqdZ2tGKIkYcW4Jk3L79C1drKcd1IQzuSuGVRdUxYoHR6CEb2HdRJ+
EWWfPfR5b/r1rKAk8NFzxvW9ZOm01IGA2nTznCXF1N9UxcwkURsk3bV3esez7mJiquNUKXpaxT0M
NevZvZdvf95tfr/UhDMJ90h6ldICYjrroFThqpp3HxXOJNxlV2Vud56B8Xm8/EpV5JPE4UyiPWls
xxFuwknXKbalA1ofhJalAiKx69W8+ZiEngjZULrY6A/Zt2aVfswadCqMFKKcrAY2i618Lqw1Na55
w06ue0kZWI6acYoG40kT0PlCueKTWZ7KIummVyqdrnPBNZqdBTw68fKlVRlbI56noyimsj56Idpm
qDQ49Y/evTLv1dnTJScyGrYqLQJTc/cU9eG0/3meP9krppo+0vXcUjvfVoJoFwFy4nyV+en6z4N/
EoD2ZMHpDpbCCSzic7W2a/eDMW82pso++RCaVMaZ4qraDGe8+OLPz/vJ6Woq7IOEQaGjxjVgCQco
uEa4PgIzd1MM4doV4xcf8skSnKrs6DKyvTrkQyiLnnEd9BcEqC+jmreVTuV2DBO/EK9C00EWVbCQ
QltlwA3/PEGfvFDrvIp+ySyeaWtRY/NCTRdtNZQfvjg1fzbu+f9/GddG+DQZBp5ZN1fduxJu//y4
P7/zb9L31MlT1J3pRE7XH1Q4YQMKeyGYtN47hqj1Kv330WtBPMIrquBqDMVK6VUoXHsJ5lLVF5J2
VpyB5rqSur3C5XYZFf42zA2ansm2Gx9EOpw7/Qff1peAJc9am0buPziJWNuD3GYjVVljq8l2RcFs
KZDQcNO3MztCiVSgCt9GLlm4ORwl8nf9GB+EWgPVvKuAdgeS/jnqwon1Sot+rXHL8ij1SVoufpxu
x7jf63W5rlHLs9OVMspj7A17J+THzYdJM7V+GDVv48NMapPrCnV5V9zaOsiERIfn/YAcHOiCtz9P
s2mdk9Tv5nmyPUHB1zROXx1K6DUc9ke3fzDBGykAKDP7LhuYH/dbFypb3TH2g1Nv6qi8GCpJD+PC
qgf68t0usU6pixI8+FSBEnzv0CrPF639/VyViLKL0oJMpGfbswRJb6wjYACeegFUcOsJCDv8dBiv
iuh7qL9CfYDhcJ/SOEzFbqT33DebXoBjGT3EAlddkawCcN5B957B+0LCaCmqahEDFrb6Hh7QTmjh
JqK7MQJKimnUm99xjZbdwWhe2tjZJna3NX2KJCC0h7dMfwtxKum7fQguQ7uq443igLuhZ1toyzLf
9/oPyvTLTjYPUZVe5Up9GCKaSi2dSsj/lZEtSyBlLhiTyEBRtXscKpDS7fUAZN5LmInw0qInB0EN
jBSaYgH6wEpzW/kFGDCxi32x7AflNqvBfL5q2rBouE7lfraJxuixx/87Dh6zsV9n5cGQm0ylV486
YqOVK4sfdsnjiBVyZ3Y3CsoMheCP9aAFIauoKwPAeDPoC8Igl5foYC36fCfzelFWN9g5LNOgWRvi
PS6O5mCuQpkujU57SqsCmiKYdJ6qDYw3iSw+VlO7wEHFvmubjTribA0nJfGr277Iz+gvw6xuh7Ze
2TApGl1ZgdvY9sE1uGkrSdcxgu+Woi27oN23oPA9K15iKznmmCD4416BYCUuMdhbxcDRHTPCtsFe
ajyCyUcXIFlaDyjWucG41oW7Em6519xq03YS3VDnQoPq6bg9nKpk7Vv1rqHXVgf+OgasEJX9tpA/
6tbdBIGzS1Gq1H3jPfWATkPQ8mjQ2om6loG+SuO7oTTOEjFLqSCUW8aXsf49sK4HqAwUSZeUQ4Cm
OvjnJUvbava1by6HM+9wdAETPcdOfmOPaDLRQTEXCnwERTk5YX3KafwW/ToRzwP2u2NwtBCTa3Yc
9a+pl13ZY3fUnFvN/+g92JoakIQcZLuZLXtxr3bdhRNtqSjRF3W3JngLPnrRexu6dJYjlw4YdGBB
ToXW9KnTVOBiKSDMYt3F431jQwgqgI2qYpHyxkT6VPZPKisRaFRPk8Bt3WXiZkClkkXlKctygACN
7cvoWAuje0JFuAr8ZdRDMUlApo7JpjMuVGAOsvaBs9G1zEH7xpAAXrPIgFa4L0Jj4VsGPomI5iUw
G8tjMPQbVKAQ8luH0V2U2AAHPlrDXuBQo1UXSoroA3WivuWFt3JpoBdkqLcmagYQd3Bs0ZHPqsxv
VZZsfLoZdnifDLeVCsDcc5a8DDBWBx3GsJOCt3dYxxQj6+hJSUqUiQy4GPou7uwbz3TuWusAfCsB
9pwHFx0mMnm/kaU8NWzQVvWsxHACI7iiQbVSc6SPQ45WKG7RNgE9G/vROq6fe5P4bIDpII3eGh/o
Hy51FQLWIFa5+VqAbq37x7pPt2pg0Xu9iWxEKO0d4CCtjpaNj3fkmfzYRhfZeKWRwrTgqWpAxYev
jhS7PJfADcudY6lU59pFBpUzNtuFohJ0EH6uZHKTRSzj3lzY4PpVZzc4J9fCrq2y0F/Olm39YGug
N8HYr7LI/1DD+MLz7xL668TSOSF2JgAo60l0KVtkuh5r78ml21UDC06c5CS9b7YHFJ4FV4Of63Ar
WQyAhnJCVLUfQ5AeKYYuWTRey0J9SMDEDwn04j5lXw6db4nCjuj3UbmNe7mSdb8sTWrPZpm9lK3c
t+oRUKoPVR3tFKjD6HnKdGMEh7p908pTEJ909cXu+k2YkZV7mpLVWYC2O+iCtP99qIt9lRvbKLwF
a7ge3PRElWspeG/I1pfRnZmjcAwNsHbA19Y0j9xkp1nOqdRPbflW0JH3umWNX5Cscerx8vVg782y
XxTWQ21/o3qyCoN2VchHM/lhyLs2fME3bCWgkngcOpr0zYLHMOIDo1fWTRle5xW67t5dWD4mwYaI
2nYuo5lxcPKi4brDEyxQLqLOAkvHDgwGF6XSJR0XiHigmqKwghNsX1SpuuwSwANJFa6b8NbN6kOb
wtMAiyOBeRdgNyUnEwqG0nFe3OFWjVJwuABYPP/eG+94jJUK6Ei12zejdY+leqOIhy7Y1tSEoVL1
QbePlQvLpSbsnCJaSDkg9rMMUTJY701Gxmk/Mrh5wRBvkqY/1hZUN4f4LZ5dR9v3Pl3WCmSnwmKN
VRW+jLswadKdLW2VoOco3HFQuzWbrxT0fkpg/OZsMjVi9jFPdCHEdAdnuKwrbRWwN1clzPDih+jC
bcrRqgboEpQplkTQ2eEP4P679qSy7Hy4b8GPUU9uI5fk5t6VSbJKTI9znr7KCM8wo7Jm7+umBXQF
4T2ol6Wv7MomAxXuwNW8c2KQoWm2kTWgKoDBfz5yCfOzI/OkXpDVfhPlfkstswWvGMN6RxSquPH1
ZlcpxSpgM4ZpvOuMbZGPR1t7Ke3vYGAXeixXVtYu/BHuJUSsHJRHH5owsq9wbFmM0CK6EQKpsi5E
cwBWGPQ3YR6vcwTcZXTdpJBWQ/1QnbGEOQdUWn21gBVv5cs4vY+0mxrhg7HuVnZmrFV3WHFX/Z5A
QnWicRN4SGLQNBhuMEzfZBA5g30HTyyor01QTMaAWYL60CLNaEEmCd1T7L8DpTXz9qKTtyF5KuzS
tcdd0m6sUxiBSKOa73KygsBGnyGLsEnsoE5XFyhwaYukCKCUb0oo9x3d6RJQENvBWH4biwNaWpyE
oCtb2ZOqICRNsews6tooR7Pwbms2rgEmQF9tnOLkmJdluaqDGz0bd2q4H3jvFWwu1wNVrGQ7Q/eW
gNM4F1y4+daN93pXLaX0VyPbmWmB54RsYQvA2Vq+FvZVyqasFs1CrzN2cSCfEImMV9HcdsmtD/+M
OmN2LsYGNzlAORQznNLZBBEHUHurSHhqhnoM4stR+UbKAJHZrQxOTnl7O4T0Sb2N6p5GkmdZ3Nmj
vfL0rdIvulurOhX9uHDPvRb14I03enpvaddmVK4xO14ImuRBc2qs5wpeZrzv2dYkx2VwAoufuHj0
BCLe+xh8sxGbiKD9V3du96iqN7731paHIHxy4VYHrIWE9WeYl7n35pRwqRg4vM/K4Ox4zVmDDdeG
uk9LC7cC17OvfVg4vQVuGVuudQMRsUzU+z6+yeirW+j4A7Rd24m+d3RtY0v3FlPudeQcMEaxo3KT
58Dvdf1YZ/4+5fbjAhHPYglyitfjDBTEi8es+pa4d1XwoCXOBSQhBAGNe7dvnhU1P8SEdGa9j7K/
afH+xMcA07FVig1XRY+lye5FzQ6hQmTwswsX9KcRMAGwpQPFuwPgtaygibYqSWC4yRIXT5V+0bqX
A+6dOUi34tXVbls9W5QQMRwL/QLxYGLBlgSwZdXoKPKHNt42/XMYDausuUAG8GwUyrEVFJZgY9SM
U0ooGvkNrsMLggwOPDxmjBAI9lctvG04Xqi8fecBfhc+NHX3WroHg66wfk25hOP+WgdIXI8nUxyD
tt/atrNCAaRWDwP5IxHfQpgOvfMo7A8NSz8ZZGuvzW4t4T2kkLUDZEbQQKkRVV81LtB4nwwUcf/0
UMre8p9ajKjD4G8T7d2th7XdcwwAFb4sxU7426ErYLIfNJqYseTuWz1FYQYhOgI310BqR4ahrR5s
pTqoGT59hV9zZ5bubuR4nTXVs4/ctHQaOFj+VjgIGdAHkXAQ2xqcZ1KvPVgHlSjuZePsUai/7GD1
WwOo1niVSGQJNYh3mrPssCwKz1fxjqMQ7P9GXpuQ/3338syiQTzFtTd179B9Yhv3YCsjLJCM/gZC
U8EdoDsf5jB5c5R+4wP3Tb1+ZUOasKqLQD3q2WNPAc2IB4gi4zJyOZHD5dCkfZuPuG6c36czbNN2
V7X7cxLS4+JHIOJd6BpLKOdLu4QQIe4GSggJ1SYFStYYeysIH0hW7IMGGLTc9f1FFdpXlkgg1gYn
w0AkNwZUWNRr39uGiK7YVXLramJbw4TxyubSFcYFeoTbwQc61eFKU/a7Udh7q1EPVcx6ZEeysRrs
zBcF2o+bskFVtx4A/7L81pbuxkrAN99jk5gP7nFIrbs46naaDfIQIZwv0tkn9YNJoRDmEpMBZ/ow
QCyEF+2XX1SnfyKXfpf9zwp8v1SWOq2VndCL/mA39QOb2aWLTE8vOYcaCEPguTVw/rcTQJ/2B3IN
nEHkEnLZYVS0q6i392o1Pvr2j9DxLh33x5+/7Sc116nCcTk6Bfh5iRxfLBYRh6AzRLnLs9Wfh/+J
5fndd570lURkt20R07TKVWNVj+pD512kOtZV3Y9AufMajcb8XutAGtcXHTmxGcLL2LosvrTf/elP
97snONc+f5l15L4zyRrkG1JHGWHY60MCH6RYgyS7cDsH1gWeh9lVjytBANO5IlclOlkmPdb5Aahr
j6qCravz+tlyUrb0IYIFEa3fg69ste5hDL6oL5Jdf79w5aRwackU/gb56gD5flHgsUs1Dl7iDmjE
HZdnyCHpgQMQxhjxMqWvnQbvRYzsu7ZSx+ouI6OMvlgVkNTIBWsBVbqHtxCnXH9v2vzF8MTGlM1G
jOLCz9u1r7wIEOKZYV852XOXt8vBC9ZJ8liM1rKLYMPl+6o6usNjWhcr1I0cGLFafVWG4TJBVKSk
0Fy414Z9YbObsqctc3mE+VcUT5HaUF5D2wZrnh5CGbt7lUEIisallb8gFRK7sNku6hZFbnUFCqRJ
LA6P0OSV+slno+xhHPVZcq4kLF2lWpxVBoom51TxGvkcFiOAughoxDXMUN8+1bLfKwJE/1mpY23H
R0ddQ2IVI3TF4tLP9tXgLk1KhDp1iN5IdiFCXBHXgqyGTK/tRR4tEEqEo5oND2GdrcrG31uOjdLW
i2VwbA/2UXGRU2LDuCjwXsf+R5p5hxyiT+GDn4bFiEKLbmzN7uggV53hEkAT6DiOwWUZBGRjzu1k
1U4LiZVk5fUwwDvojN7W3XimhtqUxauG+tq/hEI/pdkPIyt2sT2s4ubM7r/I/fugHF+ijsOPhDco
tTVXzmUekHGg6VXpfRud9OgEUBRxJzfcOMObkWjrQQ1vrfrD8d+F7q/yDlHGxKLwEXLXihalri77
dKfkt7WVr0Yj/9FV6a5WRu5sL5Y4ACSH7lofE8NYo2fCRV4sUVVatDK5HiGTd/CNyrbfdJlLASk+
Qnj76TDu+fGLTevcjzMcXJ8jCsTNmV6JQKk1hpSRrEOiXfrjqeb0WA7eg6k8DWF5cNIPy4dVayar
3ijWA7yCpnMuhW9c1J7xFhhUIIAmOOqH0hpwjzGpqkw083KM1p9CeFuoizX5xgnMbZqI69BSv+iD
fNLMkZOcUkRhy5JxO04dLVXDu97zV4oNSMKHHTd+1cP/ZC+f6nKjgpzqiAh1hzp6SDC9NaujA631
zzv5J3e8qTy3M6ZcUjhJHTJ1F3p4FPfDV/fH3+9b5iRFWJ4WCCq73aGvTk17Rwb4YuBPulvmZOeX
jpF1qUWlvEEeonVHlMEQkcN6N1W/Sm+fNBvMyW5uWmlcRaPJi4XJkUc1ts2SctlFiGRJED746nZI
bfaZYOkI+4t29GevebLPp6OmWsP5a5X+q2GdT4Zw+pAA+PN7/mzSJkAFO/L9ZGx4z56p4kR+6PUa
AioidN33P3/AT5rBbxKyqf81IYduDZLWNMiAcjjv1PugDC6jXLxpHkV6PAQDdtZae7fanuttfJm4
z3bJleTsKwfhDpWlVZMjHOYNuyjnRqtmb45M9jV8S5p3m7LV1mEYH1JO01888SdvWU7mRJWDp7p5
T6sRhqH0aSvI7NjFd5H/0uXPXl+jsua9jEhyCUQ/nAhNH0tB0qxeKB24pRxqZwUZyc5UWkqvqfIe
IgL/52c7v/TfTKacTGblhhrqcja1RHCHJJGB+uCfRzbP3+43Q08FvgvuwVojWAl1Gl4n5rAtEm/t
1N1el8M2g5amaPmiyuIVwvWo/KDGkWaPDgQhjaK2l+7ssFuG8psWgqTMjAu6TQvXB5MaLjPrzQvZ
uaO74ixUQllT0zhm4LGqwhDu0ILyKuS0kEtz3GhX2fXa8F8i9zUy8zX8uF0+RI/Z0O8i4MZxcG3Q
zE+xrW2cb64rlpWzTQOkH8b+TfTiFntLqgTGF7PyWXhMdvIhcnyvQJL/oMUZRZB42SPEjXUandx/
4df/873/n95Hdv1/prj653/x7/csH8rA8+vJP/95Ct7LrMp+1P91/rP/92t//aN/Xr62EN+z6e/8
5U8Y+V+fvHqtX//yD3hlQT3cNB/lcAsfPa5/Ds8znn/zv/vD//j4Ocr9kH/842/vWZPW59EQ0Uz/
9q8f7b8Dvyek/vPX4f/1s8vXhD/7X6V3HiV9nf7Jx2tV/+Nvimn8HYyA6tiqrgupOmc95O7j548s
4++maYNx5T+FJc1zIKRZWfv8ma793bIdoaqaqlqqrZ7h1lXW/PyZaf5dNS1LOpZlGo4qIS3938f7
yxv6/2/sP9Imuc6CtIZN8NsoNOU0hYmiydzM9eO1FzdPI2cnt3n8ZSL+9Un/nZEnOYxikFqLhpE1
aS3CANEsmmPzhp7krmAcalH0RrQeHOtaRfMs1oxZwCMm5DxRv1y68sbSU4pyUAE7YzxB+e6XMHPk
FxvyZ9M92Y9dTUNZM7Dh5rcbqGxYP5dzTjk8N6vo1+fOQjXsB4Ala/p77cWYwsyNo8G5mzfj5/zy
y6zobjlyIMkoYHclKm8iHFdSEU/zBp/sTNbgW52QlLGaJJI7L61fOzWy583L1DRhtKtAFJaKJhbN
dEyojkH5lb3nJy9zapvA9Oa5I0yueF6lXw5x7ADfr5BumTUtYnq6LLqik3Ear0Mb+6ksbLSTaytz
akUmvgR/faFmbYmmHHh2X38vKChKb5bHIyNPgtOV0u0tXNDWMRlR5jYoCYXu8bw5mURn0FZRJTIr
Wgd5ceXqrYdOD6oG8wafBKdq2FleaXRpymGI38cy8fZVqDtz0FnMyyRARSyiPmureG0+o0ltzNKs
Z9hJZLq2qQ8BMv7rrsrRKNGKcClGbWbwTCITi3dZIOgaURoOz71afZG0/cwnn5oPtJFW09gv43Vr
ecCG+oAOlN0U86Z7akDgp7GLcDQ7re3EW6eyEe1E6mveMvxJNvhlOwS7PXaorsVrywsSBE0kFH+r
rmc++iQ2pd40yZgxeh4eq+YewdpZ69uYRKbQ4aOPynC2gm1PiRujEpLmX9QJPtkLjUlgSmP0VWcU
4doWxj4D7f/qZ6bxbd6DTwKzkHZV9Z2BkLZEwbeUKj1CpyrTeXE/9SIYEzUoAiGBp1LkwrtK7AbE
vOZcc/CLncRnnA2N5qlMjB7HdOnMNNq1srbm5YipzUCogXZMwwT9qBL5ftEt9fb7rDmfugxISy9C
P6hRm2gEXnEoYhjuVy6ynyyWqexAWo+hEvt2sLZzdZX0+TdM6Lt5oalPsqbmmlYxGkW41nQpwCNU
QCKTfDVvUiaRWbfALMuSB49oBiSGiahUGN3MG3sSna3tpwnaOixyhlWN9KFKkut5Q0+CM+0NSrop
Q4P+tPa1YV2oZW/Nix59EpwR7R9RVgye+CGicatSzHzqScLsK1GVCflsPcQo7Ohs3tIKv6IkfbYE
J2FZhVmJzYLPMikULt6+KtbSGR7mzfckbcaukqdRk0DOhAQYb13NGcwXK8NhYd7pbaowYFlZnfs1
cLQz/sRWnnwUJmc9+s9e1C+ZbbCUpncNRs6UgdJzDvqjGu/njT0Jzdz0w6a1Rn8dJt0byNuja+bF
vI1wSvXPVKvpe9/w163Rg3FR+weBKueczpcpp3R/N6UPYjhoW3koDWFJzCVC7ap5WfmnndUvM657
oKSHIvbXEID6lZHSeBnADsyb8klwujgPRXZtnpU5o3QNNADlraScl/O1SYCmCnWOQGPwPHhB7xQE
8SwPZSZ8Ep2AScLQM4TPhGOjUuYI1klFy2a+zkl41mXn4b3OWum9V3JFtHCbaOaET7n4sR1oXZOc
32asZ2gN14+V59i7WW9zSr7v0EPRdY/BLWSCEN1ENmPeOpnS7xtT50g78Co7QBumo3bU5qNwXmxO
Ofiaronab5nvxAb0HSaZjsCN0s07LauTvBmGPYrfiu6v9aFN0NbzwmXeB1+Zu36SJ6ZUa7Ntm7a3
GT1Tu0sgGx/FqHzlFvnZ2JPgDN3SbXWUEtelYuMtIJCqGqtZBFNTqpPgFJ7dtYUv/bUsdOAsGpKU
WlL480JoyqoGcN146sCj20jEjPm1zJ/nLfFJbJaJDQTaQ+7XCCAChZ3T3rSdbc8a3Zzymz26aqhF
ZmSgIsTfZocn26wAMv+N4jy4Tlc4jJwoKBX4xlt/lgydMyfmlOFsWeoQK+cMEXWltvIHE43GPpnD
5jdNZ3KkzQvbiLMM/bSscYDbjUjSOrY+88knselXsUx8pWDwGu7BNmln5UxzSnS2dGrkLbIzqKsO
xzyOT2O7njfXk5hE13XsbXzM1lmMHsxiFp2QWZ5EYyq6pvKrs0K23e+lVuPG66/mPfEkV4KCSpH8
aImYUV4k3ckYgsO8kSexGA+G2vWCpFD4YXjrG9VD2qTRrB3EnDKe+6T00P7nFWaxuCvtU16484Lc
tv9a2uyFYdGnJd2gIO8169Sft+imrGctFhizV4ShJrT3QRvxaAb/Mmuqp4IntSO9uk5Ydn3uNls3
wmbM6GBlzBt9EoaJF0cQ+M+LOlPK9ahnLvYtyqzsTifrr9MN/sEYsiJlcC/NXy1ar0csToAuzXv2
SUDGjizb0GH4phjtRev329pTjJnPPgnL3KtVJIA5ZwLeLp5GN2vkxrAa5ILmPfwkNj1VjcBc52T4
OLyJtB6QxVfO4b8/PJhTVnjWWn7cVsRPkmiwWYcUXfNoXmkW5t5f32lWyNYqMUhaZ8nWgrM49Pm8
dDMlhw+hYQZCJziN1N5F6Vjg5NR/JdnxyZxMSeFRAoNHGuyyQ60jmWl5I4KvVgiDY95inLLCSzUZ
uO/wAaUicOKNm+9hoYvbWYtlSguHkpQbeqeyb2n3poXeCIyteSNPQrTB1bIT5x1RP9sCGC6kCif5
ihr02aRPAtQqskDpewaPuwxJ4dOofAUM/WzkSXTGMK2pg7FtRXZ1DWNXA/IIVHDenExCEwthTXfT
Bs9jp27R2FXTY0EjYt4xwpqkTqnmXpTUo9wEcOVXZSvSPeh9c97ochKeUaqFpKJabrw2T7aoo497
t8akYtbMTIHVlpXXvVYH7IRu1y4NyxvWvgz7mc8+KQJFgAeHzinlJnKqZld6o7bpuYzP29Dl5DSr
uonilGkhN3aTJ5eO6Y2reAjrmc9u/nVbRI48LzKPmambSFlZwsRnQdPErNIbrby/ju7gJqeOWig3
MgqUtaG7cl8adnQ9761OwlRGfl/nqmVuLKRKDuRsMHIBxhPzRp+Eajb4et8NmUTIVqY4ABTGPoqd
aN62KyexqnJShHGVn+e9b25Mpegh61v9zJmZxGpgO4ZlilRuusaWy7Ct7edENM28hDeFtpYwX7AH
iLGyGvRwp0S+cd0WdX0za96n2FYrSZxax8B6k0UQo1I1Sk6dbirzji9TcJCSKkahWsxMEjY2Ju6y
GE9qbSozH34arJUrlEFheFvXsk2h2Noqsb15ICFzCnC1tMG2ZcCi6WB+F0qP7Uxrd7NKn+YUJWQH
1airAW+V0iS+ihH6E5He2jPnfRKrpgq7LvXYxUzRF/dmluo/gBha86JpihTCicFN0p4d2HFiHU8K
LLotB2ravBU5iVUFv4oSNizZw4+UI0blCr4BMFbnjT6J1T4c/C4wPbkZaxe+g4a2u6LZ81pZ5hQr
FCZ1Ad/CNTeJWvubouNiEMXSnHd/nMKFBGissBRk7TqM9E3VGvW6EkgwzJqZKVqol7aGJYhPrJZn
18xRjXeWZ7Rv80afhGprp/loZh2jN5Ddohhye68ZX3Gtzhnu3/C6BNMkr8qoKKrQSljvZqvvOEDa
y1Efonl5VUzzql5Wqd+qcqMNSnPZ1yo+hp6p3M6bmUmsFhwKMi0k82W1bl6FafSm96Myq7ZtTjFD
hac5KPqRtFnu6cro9HZtiiyed9CbQodQB8BGs2k5pJriWrfK4GTKTs5c7ZNIVVoHN6W2khu/kpB5
ctQZ87HK5j36FDsUaoWmOCoqPJ2Wekc10JSdOmaYisx6qVPw0FD5/5u6L1uOm0eWfpXzApwAQYAk
bkk2e1OrrcW2rBuG/VnmAm7gAi5P/yc988dYlOwOd8S5ODMxY9nqJkiwqlAoZGW6HcR7sDLZ6EbR
kWJexcyLtAPvm/saPaTNnvYdNXg4uVH6IljFoKJaVerKm1/5akykAqYYlQyUSE0Ie/FpjwbO+sKi
/fMM7h1nXaOIym4QNIecAcR+BsDfK+lCYY6ABzBiECVP0Gif87bdTz26msCTtW2ggfMokeJfGenW
UKMB24XaQGN6GM199lRNTvsDVLvFdS5nrfy5Z0NS9AXkfvqylYcm4TGgl7V7Yf1adjnvTR59neND
O8oC5SxYozJtQNyX9OiHy0iBloS2hxil1BP6rLshvi75fAM+4rLHLguBNWGGjYZkmm6AWaX+dV6y
cnGeEEN1bIYd28mwgXz34FtSieuuvgYgceImUAnDZsto4wI8Dg0kQnk9XzDj3yw5awgSJKgcx0lz
J5z4ZGMXB31Wx0Vf21Uz8waE1EVDGmdIU6AuVX+HuKN9HOJyerzu6isH77iMtLmkKZ1FoYxqDGIH
+WfnuuRzrYWiiYIlG0jgMpAQQd4qc5qXOq4gwHrd3S9v5Be8w+jYzQB2RcSPaaLMc2fH2UYaFNVX
zv3KgUejlmUJEbcwiuvus0vaFAQAld79+e5/48B05cDAIerUXqyytaQGDwNirC9EJc6FhQ6vSLYz
xL7JFF/pBKtsWqNMn1FHOqFFa3Dvsqa+rdBL++HPD/M7J1g5MJAJM5ilUKWKc6U8mrHERzmDXbcT
WIOU7BH056RG3jXh7PxjmY7guSlAzXDVva+BShwGM7ER+UVLBn3E0VqHFvnuOoAVXyuSuMJs5Bhz
1GIA5jD9Eq1OEEiHkG90XXq0xiuZOHnOY4QeEG/Q+VPvRuxHI9wrSxprwBID4gc927g6ANBi49L6
KQWD+XUOvAYsydIatOYOLq7H8UGXkBhmbZxfcLDf2KS5ct+CVlQ6hov3Ss3ugzYmE8SF6Fi7zmpW
7usSbiTgNXJCdANW0T5yzeqhgxdcJajF+RvgEjpZakILEfKmF16EZp/QANnHlUaz8tcMXFIuqysB
2vrMui3ygtyIVjrXnZuuoUvobAWLfeKK0G3RPGT0jvgYN1Ccu2rm19illqD9y+wtETpMZft6Qv94
XI/6uki2xi+VUNbsoRcvkBNKgIC4VfyTxFb1ct29rxbcCZBwoXuKebeN6ROAUdCMBGV3cX/d5dfb
XyeRInUmERqSgi+Zz2DpBI2mmK4rVq0xTI1MirGN6yisGvBTkbKwPziAMl13kL+WgyisaMx0U0bg
kG5okNot5DQYGEOvm5uVw1bEzuzWqSLUSzgwUii8e4Nl6Suvvlpeq5SLiqEDM7QkRB/6ghi7GqIt
V77XlbvGEv2gQMBEKIqXzX2dOclt3xnXteS90WoocvQrxRLMQkmNtN4mzLrtyh7io9dM/BvNhjSJ
ROEmIGtVFSEbwzKyr0VZdN+uu/qSXv2SBDZWO8U9JM7CdABoz9YZDaFKXV21hrA1psmBQkmUMdCv
JaIwP9oWOr3rIWm/X3fvK3eda2kR5PVGCJ2BcdOj7rYdOsO8Ksa/0XAoSqPJWpGDHaXNc99oJvnB
saT1z3X3vlpdp7GS43JIFuZWTk+JaahHkCbk/nVXXzkrpOWKzu4nI9RKj090jOUhcsh81c6crbUd
mJPVVPYIY+U803CoIVQUFdcVlJhY+WpUDKZqKzCeORxEuua0iCvNSXJVKszWYKdI22VtSA0hdGgh
bzqDZNuBNteBh9ga8EQjC/XMmRthV+bxvFd5rR4s0GBbV979ylnjooO+UGwZoelIS8HYuxH0trME
WcJVdrNGP2WO5ZoKjLhL3d0OmOVGny2Wptd51FrtSfK+HNsEsQb0fuqYTFO2Z/F4aUP4fr76VuVJ
x9SZXDD5J1MPwkp0S32S9lBc2s0uKcbbgtEbHYy6xi5zqgYjdJOex37Uj2SLHqc+BIu+BPt8ZTvz
dd67VscABs3NCzYa4dQ6A4ihLYr2kqq98uqrpTatbIJjoBkx2RpBXM1iBgKlKb8qu2RrNFQKMJQw
ijjetuBfZwdicftjhaJOc9W+ga0BUYmoQE/iErXtejMKucWHXVa3V4aHNSiqMyirCgeqa5UE01g/
aTDpzlU6/7jKvdawKNbzJDXR2rx1BCicwZXeBkUis+uiwxoTlSWTAc72wtiyHslrUuXDVmX8ur4e
tgZFRYkwIsPi4FufSp2gRmHYL0w38VXFLuYsXv1LHkKA7U9a2cU7SQ1SBnWJE24bTPVXWv1aOkO3
qqoiF4wDTg2FZ011D2o+eUkI7jexx1mvt5ZwUkZoAwmzDgSndR7X4GVIIDd3neGsfFb2pVVAqUTt
Bskbv3bxVktQP1xpOKslV3HXJpGM+a7OIAYBKEB9J63uum0JW2OkKtkPsMvR2KWq/jwNvHzJnaH9
ctXErCFSjauzoUiLGrKOLH/mZlZ/r0HGdmE5BPfL+1HfXq24IOijE6N9vU+mDtrjHJWuyNw6HYhK
y5uJJr0B7QOwk5Nj7VYOO8lhMNwtNa0pehnAu2hNHvTCmzTxSFvVfeYlxmx0J4M5pS59Q06WEzq2
kWTfVDmAVNKhZJwsz5gKGwTqFTixC9+aI0FC8K9b8psxWnVFvRm84uYXZ/nKiAwyVfO9PU5Nfigj
kRYnJ3Gy8sBjt46/9GWvesikVu3YPBCl+rz25dR1DDzycOf4m0EHM45A3EmrDBrwRjdAkET0Y/wx
whk/iJ0ZMxIYXTU10bkyWTbeFN04243fmhpiXiYrZHRfQ7zAPoEaz52NIAPoE6R/qpemBstbTEYn
mOqJN5/ypsmTLZoGynov3N7lXtzpQleBJnle4PmTflb7uWECqH9iJOqJ1rlV3rrguwVdLXid7O4G
QAmqQDE6jK77vWC1qW5x3KXIU9HlmpJAm0WK7Vc1jq7T+CVN4hgP27ly6vca11QqaEHPan6bc8JB
YQ9ljgzUxROEPAloxvlIF4Y3F3h+iJBPGakhej9AATqbyo7fNTFvcQWXGwblOGKjgk+b2MVSdM7a
Uma3gs463wlsTkAOj8O4hZ+qNd38OLtumt9Bk70eaIAFvpq3CVRG2lPbWziQAvsyjt0fZsFpBxJ3
4dix8vg4x/UuISY3vhRWN4EBKwUsEIRUoBUvQdkGRj0+gIjbrYcWMmhmZjWDj863ybKOU5ZrVO2I
OXWgyR5Lh2dbEPTkceurGZoWOMgp3QhM5aaFSsFXbbXD8LFPqZt8VBFXukFfONhOUp/ZdESrvGHF
VrK3+4rbz2lL8+xHRxxjzkIgwWdagpTRwNd8O9HZuMtGPJW5nYqohRhZht54k3hm6WDcTSmAeINP
DFXv/iBtnEAmJs1UhBZA5fal8WTMXc8zfyAT7b7g6ACkhx4jTg5WRsY75SdZLYqNVQ9qLEHTJhcP
c1QHARm0E1diDMBRr8V4ZGllmU2YEQfCBhtDJB0IHHlvJTjFd9y0GF4oKg79fUeAWP6i1FyTF/B6
0xwKLjUkX7shAxFZY7Sf+wwJnzZYBQ42LN62HCFv03A9goaRMvg5aQi8oVFO2v1jtpjK7ypraR1j
jgtzOpQo9zg36HRu6b2rlIOGXuwv87vCtiG7YUryQVCRs+/gGG0PDaASNxbtLd9SThbWNigizNTE
qp6mUGIFF/wQg/7ettg2dkTigJfQGhMVnca86uQNpD4mNLqA5TISMn7qExihPLE5ETQ9lFNTwHvs
Kq6aTy2iCas2TTY6aRIA6ThUhzyLJ61AuJbFmQpYDqqyz7YB5uAXAxx1zcdWO7XIvC5BwZx4vcW6
+S4xIyzfQY6VxCz9fHBkNoMRHmgv5UGZOU7rUDNZNHTnEA1yIUgOKbuNoBcVjeoHusHqafBi8Hd0
kJ7oQOPheh2bXApEVJ9l6gu4tCLXCkckf7nwwTcjdQXKUdHHwpsNpojyyAR2oSeO0CvuG1oO9hdr
MrqYekIDiYN7A48e+5F3jVXdpUnrqifQu1bgdQfDWw1eaZLR8esQ6wy4mmwidbrNI64bkAopcJzm
Hukhg2GGQ2w70CiQ0MWR9EZqk2jTy1mpUAtr3MhKIbpDjdZ8GqELSzYOkzb70RvYteX7tooFNIMd
iUON0CS0bW6VzvoSmjzpqOcQZWzmPCTo4yff8Fr7AYrFo8vTAsSuZBAfxjplfAxb8InnsK6uaW+b
yO40JIVgnSYUtONyhMiwVHVnKNDP1HZ8tiGxqwLa8ZnsSco6LC+OrSFbYKgh+j7JXEOPxcmH/lxF
itMtpiaGAJLLChN9fy5344/IC/oMQtmuLMAfn7RFCSZCxWZwrdrCHcCbh6OwGnGiY7qkg+/0eR9/
ROGg6nakoe3w1OYDKw0wwKeJHKAYM6oOpIbDSPRdrxCWTm2W5AuLCxAkvumAhjyI81m4UNeoKvDD
J6zrvTKfUqgh1WwY889G1NtzdYetQIYDlQb9dFl9nJx6djaD2dbjEYeaBvgnKaQ4+y3g2eBv9iLU
0kAKW0CKsfgG7XWWcq8UyTBE4CVvGDRMeqglQZLGNeLknDl9gwgfRSP7mqUkL4tg1lkHslv02jTQ
pCkprvG5dR3RngsJDvhym0DSWLqQ4dCNS8BYaxrpkVYlaafz4GpJS6gTTTSeT9Y84115yuzyJkWx
cyIReIipUWRFUNrSKUtf1cteHCz3llHf1Z3bOtCwmuaJqs08oChYel3D4xJKF2qIv0RGxZFBjE1H
xxcTzw4JJseimf7OhkEA0jW2Zjl4uTGW3Y5Rd7D82CARagdgcRvcewIh6uIUizbVAkotEyoAP9Jo
1pMKaxySiY+IlwRKPpqlwggJtfve3jZ2raH6UpYJnb5NCJ8N+KHlRA6ZcubhscznVp8YmaoOYj5K
ptxCKjIjBkivhjvOycdxaGEgPm0hrdL4Fre6tPKnkRbjJywCmfHcg6mUxl5Gi8jZxpmwkpdM5GXz
2Li9VcVbVlmQqPZVbitxw4lyY9vv+0rq1k/Nukp3UzlCBT4Q2iyxiigDwel+MByN0MyYYuUHC2Cr
fh+JsbPvZiKJhrqMk3KwTFKIOpSt32BOXOAbY8tZ9rVlDyHhJK7QRuSY1MofRFlh5fcqnvDu2RgH
Hb/UWcRaCIKTYugnTwN4kH0RsgatCAg988z6bGqRWZBlbCrsd7zI7Wej8sYEhEPgVZ7LWsLfJuSP
3NM5m7Ijt3Vj3+Mc2hIP6cxV3uFNUFOhaGurtES5zLVxPXuOIVjisohnn/K55+U/Dk1rOnmstEYT
KmaiMe1/gNysIAxBUztPP8cTRDNjL3YNpEqQQ+OR2hdtkkEXAetaQj+1uYKsg5dqkhiYQLvrYFrR
lDrxlqdIeylUH4gLRpBcc8NEHwcIQ3okXA120R6oo+tonyR9ixmU02jeIEVh7icrR2gMISWwcE6V
M/jEnqbKkjIcFR0akGG3OND4Usyiau9wKxzcmFGfF+1xIFVLP9gFcw1P2KNtetBT6yGZJ2QHWvIM
RG3RfRWxEYpoY57TcGZ4P8jPdSU+dk4yNmhxbOPpSzQ7jey9KTEsiHKZCanYyZjhE3dkympodtVK
zLLy0tiGcBHal/IOCF2woscZx6Khy6JEBsNSJjeWaGPnpZWg0qq9mnCo5EAvD2fJO15gkfo8T5Hj
HMbMrfhTbCKe/DNXmLA72XRcn5OqsPTtCAwP5Fby0kF7HXbbg3voyrbpfpj1XOoNIcLhvad7M6l2
kbay/knWIKx4sBTLk3s9GBZUeio0Jk+fZNpKtcPpcDKYkEaB6NWnhuAE9/tcQMzd3FhgzLYhO4Ej
y+FRCkWR/+t4qPl+UtmQOpDMznI0mqaJAZkGM6p7/mL2MuNYXmVcfBoQRDA/KOClHHMwGhHeAvxZ
qeM4F/n8ldR1djdhZ8ZvnN6A8pPuevJhrHo0mVjg6hUf0zTNdOFjQ9XwE1hnpfxCQUWUnSVqFjRs
Mvjh17hV8Elf8khwdGGZwkLPpMledFQZ4m5C3/6IvdZgEL4rCVhd9jgSd7vHKqdd8m0SjYvHR6iX
09kZyryAt+VTV55iY8qgVRMnQ/lkjcg6IdtkO2Sf1XGtoBGVjNZW96mUj5zXCVS6tJxosctrBmig
gdzuUy+0DcGISGu5bbPOMJSnSekaj0mtYvoigRzrt1j51OiVJoWmK5ZFB1ZpZhQqap3OyE3D+kh8
KmuohiFmu7wOzLR3649jyVC+xCzPcIJ2djq0E/Q2MrI7ox06lKp7GZXZRnNlyEC7unPuDeij0kOj
Y+bssnmA9hwOF0R+a+WznKFoMiP6PEKybeQQLYSWE1abOGq92c7a/kjIkNj3IH0rtISgp5N3kKYx
3Z7do2rH2zAb9cK3OzDQfoHO3uFkW7eF62xI3WqwLaMlmQ0b0Cck5Q1yT0cfHDc27U0BHYE4zCx4
6KGYSzsCYHbOsDd2UlPdRFqShQayr1J5TAs25IC9mIPs9mTqejeg2B7ntxo4s3bfJzNOfG0wuRcg
6MUd2junRPPP7chdF3ruBEcoAbeNrMbNot0LMn2xO5Nj1Niy+ie2C7d96h0AVc9mbjFoMg1oSbLP
cd1CKKiBQIC+sQdq13sWqQ4x3+w12aesMccbdIyCF8Kzs46JZ1mlkMZz01lDGApeDLKFbDahbm1h
D3S2dctqpFYuThc1CkwUonG5LOl8q21MdJn7PfRYabbnU8yMOdB2lJYppAUmR4CikdqQ5buuJrLU
Mn4ppXGodBpVxmKIryp0/uBoRgHwg1Ps5+uuz19fX9EIfqWbZJ+PRB1x2E9uZVnJ6w6X1s1XtOh6
B3kStLSqpPWG1lSPE1oB7q6799Wxm8PnRpXgdN8rOzUPNMmzz0vGfOHef0Lz3jkkWBiEf536eDCb
eJpSuc+rPKkzyL/Ny86NNRGkwcaGeGhvyuKgs6kBs58KQDYJ2IxfUhB+LzuumN+mMKQO9VWkXvPo
s1o0k2ewZrKwELloNwxYX7j4QFuzONpSVYnay2QNqYs8T4z4ZAgHuhaxTs0EZt3iDI3MYES9YFu/
q4etCpGNg1wxziANKxxsH0LdiA5ClJE5/KhIZ8pAgtrk0tnxb4qqa8WDUUkLevdTC3HEZjQOeVoJ
yHBaqUmqQFQzqjYej2bGAxQfDLeHwrzANhxoQBNSpcY0k8nDijG0G5N3RhOOeQTNRFFYlN/YOjIk
RI7RK9dvWCcNAcQ0ZEvK9hZ7fxsJWdfVvduBp7Zt6wZ6pM6AjoU6SrB5ACZdHRYoXYXWw0hiU71J
M6OXfJOPFVQ0aJNMAyIm4g7dSjum41bHjTk8FqDpNiHNY+sCsqlRHuVEYjOL7fu0VRY3UbdRc9wm
PnTmVBXQAVxAmyI2xlYfmDsKfVu4dtzLWzm0AxRCf7rE/wJX+Fm/NF3fvPzP6Wvd/g/w19+/Iikv
/w9why+Mkr/nDvear3Oa/0ocvnz+P8Th1P3XwgrOXJsSm/Cfdez/EocL1yKUgREGHNpiKXH/hzic
/4vaAm37ruuAGty0lgLy/+cNt6x/OdjRL4zitiCMgk7mL3jDl6j735ADai6wlguMzxxqme6bQ3kL
W/+MxggWineQ5p6Trmu2fV+y6hDPPOsunES8HY7h+NfEUNRiprkGVteGA66uRSnRlO3Ev4+5NOfc
K6PUYA8xE838zy9v4sO/H+T35OXL4zFOFgSQY4LZgq8L8SQtZTPlyKcUtkvQirHsR5Xal5TV2U8I
1i/T6FC8XsfizDLxmm1zDRDAP5mGmZh3x/05PO+CMPS88HgKwyAITz7+fgrw/0Hgezv8FJyO4d7b
4zOnE/56CAL8bhcc8LvNAT/i0+F+fw52+O0JX97jo76/x9XCrYdL4vLLR8IK398/huf9HlfzcDlv
s/w63If+Mz6CW/D85V/wM/6y8Tx/5+8wLj6LK37YnnH5YxDgUs/4l/3G22xwxafg5O33j95+4+M7
m83G3/i+v3xsg+/jesvF/Bv8cMKT4I7ul+G3O//waXNYPro57L2Nf+sH+BlPvdtWeHgfdxdudje+
H+5P4XKjuLctvnnvf8VVd/jo4fZht3tYpgkTtXw7OJ0Kbxn2wcc//9kw6Ovlga/f2BowUmRNywj2
Uqfw/LwPH/FQG/+rvzv4DxdG+gkF/oNtrHEvXdssGwvzLgzunr6dY+/sbb7c+sS7MM5KfevtE62y
iFa1deIs4+AVPe3v7/Gefcw3XsnueAqOvn/hzHXVQfR2wFVWFJmdymYMeAqeH2EteE9/fkeIc6+j
05uXtLzEX3JS1MGdCCnJ3enuGB4Xgw5PP/+LP8/PIXzjDFs9PZ/C59NZeXCc0/Mz3qV3s4Vh7e+3
++12u9lub7xbWNjBP+5gzl9ubn6a443n3+7wvuF5cIvAvzv6Hvxzc7jzj0dY32F3ISO5aAirDJgR
raMM8xU8BY/wG8zYJav+2RT9J1tbJfEzInnJMcQxfD7HG7gl3P28ODym7R7/2Xtb/LR4dezhCQ8/
drU/eD+C3W73Y/DuHi6ZyM8W8z/d0OoktOhcKysWozzvH8+h/2O3T71wGy6TfgoR44KH0xIm8WLw
IjYeYqC//DU4h4/B4/7+FDxViG1b7+n4LcQF8Cjnrbd9/KAxfQGiyP1+C7vbHGDntbe5/Zp5hwe8
6iCgXnAHg3gW3sfNLSJJGHi7YHOHOHQ4LQHmz6a6kqp56wvua0uFrt5o4ajlDgH75D0h5moP9/1l
G3r3/47MeDwE0aMfHEPcxAZx9893YK3EHd/eAtKJX51ldqZhGpapfkJ4P2EWTktcOz0E58A/7veI
1rtneAuCNSI+VontZqMQXsMQc46lZ7esAsETXk74HOzPZwRs2M35Pva8z7CiEO8Eq8TmAC98QtQ+
eD9j2X67P+/vX/ax93K/XPTb4/k59R5n71vs7RHsEIfO9/jrywusETF/598+IMbiz7vdw+Zh98NH
yN89eI9YRUbPi70tXPXzze3t59vDbvNxf9h9f7jDSuHfYTnwN5uHwPt6g4Vod3cMHuCi3uZwuEHM
Puww9QFm9ec048l/YLqxuGJErC27E9bl09HfbW7h6j8/+OkB/7wEhYfgePf0BEP0v194I3+OXpSs
ABJujHoTGI9xY+ER/4Ptbk8Bljy4vucHh38vcv4FOzB/kiD+3uXomttRasfR0FbEBC2GfjrD/+Fq
y6jL6q08eJH3bVnrES7hF3sPH0R0CO+XVRkvGi8eP93jC3vvFglBiJ+W7+7321v8uXvApAUH/+5n
YoNpDZdVEx51C8/d/0wXdocDHHIx9XCxwXO4hNPE28GEMP2I1mGAeHxcXmOwezoh0wl25wDf+fML
WFaH/06EbbnIZ11qOrZNbZAsrsFBGqcPMUEbKDQ0DR1MHRTwHBw7bv48yuu3/J9RLKR/DGkfpetO
xCpqa5wxFi00YzOxiXrsIptyzJ9jaN0GqRR/p/ixjAf+CILKODGBVsQG4bWb5yaKaWJ0UdFrBAtT
d4AML87rL+zU384dB8gOPZQo2tkUzZqvRzF7F8xHBILlaCqjn0GwD5mzepwvGOvbucMognMARAXS
83Xa3KicJJ0joLUpWeL4iUCt15MNR8W6ElMFDi01JI9/fl+vtyA/588knFOXuNhH0TWxqigtVRfo
0/VAekcPaIHlAU4RshMBe8yFx3tnKOz8sM8R3FpymdUk0honhkUvMVSua0+Lcg5xJlz7bQZhzD8/
1TszaQNszihYi9xFVer1++I1zr6NsoDCZdpm+z7N7J2N7dsNjrnEeWgq50Iy8459/DremiBr6iqI
2+KEHLZuzvWuQF3T2GTaTi+M894UcmoKk1M8Ho6FXz9XBD7ZKa248kSuEu1HnKRTALDf9GzF+lLN
6L1JROObKwj25TiiXn7/S7opVAOlCpB5e/FEZdDrht4mkMPxOYOeqT267EKAevfhXAu6zvAzDtzF
6/E0avlul1LlmXnPPC4ylIQ6lOTiFPX3P9vHe0MtPSQOvNlErrCqwKG2xSUKycqbGpIHHapVt202
A+VQxM0FB1tSutdhF4/yy1CrfYienbppTTwVn6tzkuC4DxAq9ckxLQjdMqk+4QT26c9P9541/jrk
m4kEhd0gcU6J47jCR92Uh2nb/R1pzc/IgY08s12oilk4jVvZYivqpJkBavPqVPQfZFVnvuGW1l91
ef1nFBg7nBniS8AsvDaKiEdMJcJRXtUWqWeNoCZJdWVv/zxj75m67VoMRSlTOGK9/W2APG1SZeNg
qhGW7UNkRx5A9hv9KACLfhSIV90VnoypQzgUuCJjq+fKjASIBdtSQOg49jbX/RfO2DcKteXNnx/t
PWNwCHCzy8rl0jXk2OYkiQeOkJFEBvSgi9YFGuki+cdq97u8JxR1oJ1qCdteFpJVxE0MF/AevmD9
rMYCqMgafD5DkKKu63hbDhWOB22+jSIptxbvBsNTuuy9maBJ+2+f14brgCGccnO5rWU+fo1aaYGN
pcYqY5Zdbt+VLUvafWL1RXvhDf7s3X3t2RjJRq5DLRfNsevUA02IbmKOVePhiFcewJCvQ6Vq67HS
zSm2jfHQABi2aWRlAiTaF/44ycTHO+jMTuzRV6QuyGe8jTQCiys8UqCKiqbQldsPE/IjQwMrVhPg
UrwhFpCvpqDfsAKgi2gN+Rht3wNcfbGd462NYWTqYnUHu9zb9Gii1lj0JlaK0apcv6ky6c9WX154
s+8+3y+jrExs0rWY4wWkhm0dBKXjnKLUHxnbAjDVSXypskEFf2tLeC684EXP0oHe5Sp2uzjwtpBR
Ks+a3AbYiJH5mnWXiNDfBh+MYqPLDtgSE1Xx1TpbVhREC06nPBkL+75yJ7WxZJttSZ9n3zrIhYd/
fqr35hEmayNrXpj01xEhkhUK+Bwrkp0NrA60co0jjUjsu27RnqieRBeMMbLAC4vupXFXz2n38ahA
Twz4TFE2x2yoqn0NpPIpA7jhCBQz84EfvaT19t7kLtkmAUycO2zN7zPWbqFycGgCHGjypw56MP2G
Co2OtVIQaNtC/+Tzn6f3bW4hlgMJy8IWCMviOhfsrXgoeQvUsY7aMrCVagKryLRnlOPfp51IpZHB
2BYnxAYR++tYJ9mMtjWb1d409PmGyLkPx47/fTItODORkCARpMuhzetRygnoQUan2jOcethakhWe
zJw7oiRwfc3fyRUuEfv1aIsV/RK/h5ja7WgjWoGQMDJ9K3WkDaxqM08XFsYlP3kdvhetWYcs1oEO
yTXlBvw4zZNkrgG4Iu0hcY0CYsoFOVQFdzc10J2P42AY0itQRhr+3hUEWU6rkF9jQ77mzHLk6M6y
w+qPPgbxkAMxegaStfdrSGbtq8aeAdBMoksEu+9YpkDdBSsEdWzYzWqBwJ7E7qxFFJqbUe/VFtoD
AH5KvBSwpr+P1eLnXtlE9iuwPL5+i26NI2cGIJBnJJU+2uie2AN4zw8pE3TXRQ7O3nMFfNufXe+d
V4oSB+oOSESgFPnzlOMX22kSRWecOSNe9zaNIUmdusGQVu2BVxZOnlkFkKUrgNtPdXph6DdL4LLo
2swCcgqNKXRNLsojoK+VQkSJM7f2KCmtELUYfaEh8M0bxCioPohlT4Z0ax1bmmhEY8IMm53TzgR2
u4dyLba4+c6qnfKvGBDgiMtYSE2xA3RQyzFXGaoEJi/ldVd7UpRQyVS9MT9rg+aXxP7efSZmAa7o
ojJgr4NYOoOPbCB9DauUU9DWEzuSvC/2auzbCyvfe0OhUYOBSm9ZaNd9j90QlVVVFBhKAS+Jsge6
zObpS1KRv+Ox//fkIReCC5icCGCtX9u/AtlAOtIazQ2MpOBXR66bDGis+LO9v2N0yzKDpRGTRxxn
tY0FXDJBQ0+KEMbn0SN2C3BeVbgXfPm9UWDasAGM4dL1iR28yHTjPKq8AZyfPo7qjW+6B6PrBQ96
5+VYqFCCpxRLDNaZVXRyKPR8DOBuPah4R2Enu9aXll6gZOLCOcy7D/TLSMvvfwkTZTWpaAY6FchX
/cl1SmtTolHlgq29STxA2IjS5BL7EHNxvP96EBPofDRGAI5s2hW5UdmoHgoL6EoRA8IHiOl4SZLT
pLjiqwVtGdEEJs5izMSoq2xgVnmWDwojslhgApWZBGNZAo+ITq/cS3iU7MpRx5sJPCHbkij6A3zF
h5aXNbqYB3n/97aJF2lzoBsIANyr548BFQUPFKzGEXoOwHGYbVAeePn7QRxozKOTFjtP1CFeT7Kt
hjltaw7Md9rQ1AdiyO6ClojavuAD771NB9L1CPACsUMsxvuLyURMloCRwzjLrBz9LLFsoJZBIcD1
ruyM6cJo7xmoi+KKcB1mO/+PszPrjRtn1vAvIkDt0q2k7vaa2I7t2Lkhsmrfd/368yhzLuK24Ya/
AWYQIJPQpMhisepdOOIvR8PhwZ7h89U+zmjqEhnF5rwmgoYfXzxYFZ5J/kMOeVzUdnKnNZaIaJh2
RXtVwczZzVALTpRi35gLy8YDimjIhzpeOUCNAJOTeMtRUYzJJ88MtMSKP1omAvsjqT4QNnjXuH9b
5/98H3cdBWQd9n6WGMU1SiZ6WKvylOv66yrHNgzYIMuhj8Kr7ShyFJBlLAm33U8HlVyJBTaV1uQX
1WR5vi3HT+5k3dXwQfAYctQlte4L26vrE4WHV+8ofggNChYtAiot7nESsDZy8PooJwmwR13b9XPc
lTfmbMnxyhomGCnzBHT+vB09/VSJ9o1jwEsAHJZu2OCCj9M6zMAsORRe5S9FamRBLBHDnerkykAA
IRg6xX8/vEe5eCBmuQb0b+34xh50Zy5WSRQx4zgByGq0e6dYT52E11ePxielOsYOsmzv+ClAvTma
W2xIfTtOUEF0nep8KVcHLLN3ShTh9QoylGuQIvL20OXxY4pYaUt4VpAMMisR4VLljetLcCMPXmdY
v+KpgEb1/hpucf/lvUCZCvYkVUbCl3lsuBZnjTVHDdDXuixAvnqN9dgM0/qjGZw81LRS/0EJZL6s
Y6M6g1zYnUA4v96umkHxROeVQxZJVHsZzIqykdE4QauQOeYhue38ylvnm4Vul994JVRh81RG+Trk
bCPyYKWTRoX1WFK3m5I00bUGBwFo2QejGYYzjkq5e39ZXz02PMQjqd1yEPTt7jlK8fS0BwFX9RUM
VNGugVsmyVOzLoUZtrUyb5psXBM/c2PqRU6ed6fuiDf2rCVtUlnyPypHx9jBdq2drKS17YtcNXsr
go6OypoW31dda5zyunwj8NEm4ZnsUPHfot/RZA2g1ubUSw6+3d0QF7N7DVZsOJptroVmF1tfMqPg
mTyrqeuh/Srl+KLrmoe4NU8qCbyx8vRiwWe6pNYbYPTljtJz6AZrMxHsm5jjOg79j8kmly/l7MH3
Utl15z5qTfQxq7QtqWcRaKFTNQOr+crSRBZebjU1OxnCTV4F8D+M9QAjLjmlr/HWt+XRBf7U4Cmp
HSvIF2WZKlCnlR/hbvAwYjPl7BbNU5d9Yg7O4f19/NZgHiUrqo+e5N+j1exNXY/xOag2PQR5UWvV
8GkqHQG3opru3x/qjeBnb0NImokOjb6jdE1TprXAySQnTB31K+215cHtnfGQlXl+loKe+/r+eG9M
jfo8iGOLagCmoEdPWCzukmJYKuJ65bihiGletnh9+hV/5sRF9cZQLu1mrkSmRqX4KDNI7KKOuj6t
fA8yFpzIeRgULb/SONfgzpYnQvobMdUlpzK3KCe3YuPLE5DOpZ1Hgyh9rSjSQEHygBHZ0PQLFHj5
X9i6j/LQcNeceDm9NS6lRoY0/gJJjvbK0E9arhsO404Qgv15SMxP+kKTsS2T+AFhyerKHWNxIrl7
a22hRNEaJvniF9vv/5Pcjc5oFr2ICHVQ8kNVcsprfE8Dx+lOmde+sUNd4pwFKJuKMYD0l0OtxgRx
ZioqX3XrGuTDqh8WeN5nQ6vScCojcaLI8tbUeFJvrRNqxTwWX47XTE7U4NBZ0t407XMdAYiwiKzq
bkXk4sQOfeNWhMll0GdwgNJzQb4cysQ5F1ctBdUwSvJPZkvpKMUOc//+kXtzFO5dS4csTip1NIos
6qywLaIJjPJm1yjpXsYiPiW7+uay2VQjXAq4lu5sT+F/dkQX03azl5pRcmt2AlDo+XJmYpzchAvm
gs2JEPnWrqA6tb1jSCpM93hSEqGWISFuib7/MqLUABts8m3yKd9p0lPiUG+NRn1vg09RIuZd93Jy
ddmltlFzuNuliS5KZJr3XRY553Ke68t1WocTs3vjkxGRqUJ70mFM6yhKZo6OhsDGn57GuqYnG0t9
DCFmq1NZxBtfjSG2ohj1WVMe+9zOtanFfcI5nsfRKcIC3EDoZJWb+AhytF/e34hvrCKLSFuSLrvn
0Zp+uYpq1qDoR9D7bS+2ypAfp/lZtiZyLUpQxKXqb8Yfj47c2FRKyUlIuY+vbdjIxRzPSLikY6KC
TEShqcP/7gZL7Exotv48a1P4/jTfWlOSakzMdXOrM23L8M9JiCH314UwyTG7/EKnk7jLCyPyM/SW
PlyfA3f0z0jb3fDPSHYNJAxEUOnXQ5+M54TqPt+hGoNwRpLVfMr3J/bGVeM5W1N0y024U44mVvSt
m8eILfjIJPUH3NzFzWorL2wQDtoJiLgXTpOor//DoPYWVjbZF55ML+fYFt6kJa5R+t3EIibAQB6K
xX6I7bLdS7sx9lMXmyfGfON5RuAnqwabCmTh2Oqoc1ElTI229HkpaX4UlxdejTTHouL0J5z24ptV
yDa0hGzP9WkuTtwKr3PprSNECCWjhnN1fPilWTmzkSclOv+zdouILVpbcRt9F6oZrlESV7tONd21
qLsTN9/rqLNtV04KeTQFhePrqIQMnPTUJ32lAxqinRHtUiPVb9//oK+jAK9O/O5AvHL3kZ69/KCj
Uw5JoscUbNQQf4tWnKXDHgZhuTfVXH1DHyn6/v6Irxd0e+dSUnNs7sBXZt4xUrqxbMkgih5lJB9V
CevGG1ZEHFpaKogtlpYP81qOvqoVfNWPj/43i9csZB3Js4/mKyq0X0zSUFnXcR46goPpT7CAp8Cb
8kTzExwSprDGyiA7o1is/X5//NfhyOAOgaNHS8LQqZS+HB8RjYQ0mSChz5lxzr/fM5RmDnrsuvsP
j0SJlMoQbZy/BfaXI/F20L0155ZErc0pw3J1p8X3Mvr5exuToPjEwr4+pQb7yCWuk6cRGI4WtktF
ls49wmG2nje/uEDCbEqzUMswbuv7sjpExdI815NTH9LFMB/fn+zrw8LolNIBO0tHoyB2NNnBtrOh
Y3RQY+mlVtuQoNNS//CR3EZxafLT6QFeepQIcEJcENrTJsghvIt0MT+N7vwx86/tEc0grr6depCe
3jGmpgPnJ0CksZDTWt8ASFcLDWg5nsKBvXHyKW7rlCodD9jgcTuJ3qlVTDi8+5GE3ew10BwxcIrO
wfrNF67biw+3ZoEuyK3Z4cAifYUG6yId3/DtEwmRGrt8dPNPFnUvqMezefP+bnhrL4K6lP8VLMGk
v9wNBTJKvLcW7nw0IM8lRgoBxYQi1JcpP6+7Vl409NpvrTatn+HAnbK6eSPCkcaxpFSdAMMf44Kt
PBuBfZB8qzkSiC9RUbwx3dyhjjk77b2OatIIRz9p7s0kWtoTk3+dF5BhQV+l2UMF/D+RyX/SkEqs
tW5RfvG1tZLPfIxkk5DiMAZDHOUdMMcsu4Pubf0PAYeBwRbwkQk7x7X/Pkm6Jhp5BCxa0wWCn/B8
dNf4SXOG7ETuenTcOXkeaB7N4QFADCeze/mB1RiXhWcuSSinzgpRPewOWjWe8hU/Lur9/zAu8Qxx
fYL20T5CM6GQiWEkYUqPovfyIRyRNN5VMkVkzO7kJ/qJ5QUCAjdqVvO+odt5q9BmPfFFj7bzqx/j
KLiZtZx6ktskTNoW6S3LaQ8khtOhcgojzLx1V9lG73OaKbwBZNy9f5iObqy/owPuA62iUUmlgvNy
rdsqqRI0ypLQjaLhwmrsZSejYdxXSIWeuEPe+qz/DrUtxD9b114NZ7GKMQkHz0t2vZEj0TJ3p8xg
jgLf3wl5W2EYIBX1UW/7/X9GEWOcoZCcxqFKWme6kCBgVdAtddaeG0vqyS84YqsPZnPboKDo6fLB
L9+4+EeraCxm01qVF4WTiqPrfhZ9WLKDTySrb0wNsTUuD6Az/HOcKg8QRZSgwBR68+IWlwNSNNlZ
j44cNptx38H/cWoi/vsb5Cjg/J0arcsNpcXYPEZermelHBUni5mExSxTRQO4HpI1cNYOnRI/m53Z
C3qsJaZDNDR0298f/NWWoZ/P3gcXAdCeWHt0JbcoE5lClWZgNcg6y1YtgQ3o9cQoRxHdtKmiS500
ig9o0As+GmXIE8grla4FUbJEY7AYefU5bWZvJ+xZ7LqF27pAZGlv6Gt04vC/On4M7dJ8Bgun0055
ZWeaVqgmp4URIEgSaze6VY/NY9JjKGn64Fu6/kQ36q3xOBfc+eRyQNWPzmC8mrmuBKaBS2aOfj6t
bojkQ46c6dqeOO5vDEXt3qOED7iJc7h9238OYg2bq82A0yBOMsY71ZRrOHMvE9Ka9sQHfBVCNRIq
kDek3AiYcTm9HCrN7EZDKpNZdbK6RJe1Pgi1FoEunOgObeDaV9OAN2MxG1cTcu8nPuKrc7kNT2uE
pA7kDjv15fC68Dxy4FgP2KTuAcVB3TftlsK0RI+pMSt5+9FTYZBhsaxsHvLFYy+2OpozhTSgCrDu
NM+yHGW3Jon7E4v6elYvRtGPTkXmGZ5APkcFdPSdIHLtKshnUHda7N2Oo2GdiDNvDUd1dgNmQ6Jg
fi8X0ULlsE6QpgkJYrJErxa9oiQOYgtlrsF3S3PRS2Rd88Tcf3w1AQ5RBiD1p/B9fCQoNYLf10Vg
uJX9jA/DU1N1H4QD8ZFQOuFqoKJDB4gT/3J2ebXkse1KM1iYzrMnqzKki1GfqMC9DpeQH6RNBY5H
Brn40RqmSApEU+qloa7T9bHcpNoJ4GvnH10wRtlqRLREKUwdl6a6ypji2hVpuEyrPESV2+8T2Z3a
D6/Dh01I5IkLPZOOq739/j/hg1K9WozGTUMxLihpx5LrDYXYM/S15xPL9uqK2xBN5FQGjxeIQsdX
XFttDNskycIGmtjPNRsKRPuiZo+K4Bx2biUuIoqoJ/b7W/MDCWHQv6WuCO315fzalQWOGlYxTeKG
ljEw9k4vHX8WaDi9/8HeGooTxf3Ce4W6yNG2sPJ4TKB90cFZjf5zjVRkUI2u9mwCMDxxmI6u0o28
y/vABMVIH5CKwVHQQMGqSKRWgxGL1uzCzgwdqdKyeO6MxNL9qR7di6XWSSOScd59aJZ/hza52YBQ
0zd+hYESCEVPizbNQdu735p1LB56bZCfs2oYPrae20iwnqiRgpehiXhcjog6i+IWCu1BOad25sfS
UGG1pGCFV3P5/f6sjo70NhZqTED1N5QfaeZRdIocORcVKN3AmZd817fzL0lr/wRI7W+G8w9GZhuF
Cxr0Ni0y8qDjzQh6ojHSdYBSK2K8kpDkx5Egwvw5WoqLZFirnYPS2E6XqXlNgSP/bRWLdiJfOLoA
/vsZgB+B5YAYgAzVywOxrOMUVU0/Bi7qq/YuqpRApBwXKoziQEmfq36cThnxvLG6HrXR7e7+y6A/
ensVVlzgJ6aGgJoo/dwFNdmicIyzD39D6i0bx4lHCbXY7af4N5RNo17GSzoGc5z2uCikWmBVi/zw
+m1oGNK6DaCH9tTR0cMGInN6tOqCZKrL69zstDARLXQxpHfDYpjViaP+eu0AjHFXg+Uix3uF0qDv
3eWrDkwZB93oIqUyca7mfj5x1l4HlO29A+oOCC3h5LgbWHlDiiy02wWOSMpQys47z3U9PYOxLXZu
YU2RX6Ntd65E9zHrJHK5DUPF+2fjiW0tiqM7W65NstSDm4X1tFYHr8v/tIZ9Ckb1+u7hbqO1Cn9p
ewIc546doaGABkM/rE1neRiqdQ3Roo+v4O931zKu8+tyFe2pPv/Rt/s7tX9HPYoqykZ60IxVEhra
uJ5N2LUEcV24J+7Vo2/3dxQaD9sTgCjGar7c99aMimUjKLCgrJjcYD6z+oszlwF2G/qlhjh04SeT
Ms7MuFffP3Tk/ht6O9TQYGAuHmtJzGtXCzHP1HZsew7tQc+usl6eqoq/tYwgiLntNDpX0GGPJpgO
oDeVlYSOPo57o65Q5G+0Uz2q19c39RmSOmNTAARXcBSkKgdLea2P01AOqxoO1VR3CFKnbVac4Tfc
9yfSu6M4/HfpmBNIKEoMXHBHw41RaeJhYaahWhusIbJmvS2tJA/Tdqu7e8PonQiPbxwBOhjACbce
IInD0WaMe8xhRmdKQxehYkQzNfrvjqjcM4ou/X6EH3M1Ol1XfCxf2ObJTUfIZFSb/P/o4/Vie0hi
nRBGJNJ7q0yJX8lAewoxcv2U+Mcbi0ohwwZewHHnFj9aVK+USPRGDa7fqMFX0Gh5xgYgqVw7SGyv
i88ys8Ki4f1D8MbGoUBMSZ5kHbnDYytB05mmrhsGvAAAdgTUydW9PfXG2WpU48/3h3rjJNCE55jT
9IILf4wG7QeHjmY8FiF8ICcYtdEKsF749b8MQleNmi2U1uPSHnllBDa5L0LIHNMuLqUMy8lbT0St
V6tGKZiUHAwD9ecNtP/yUM/kewAl0ipEI6O5zWkhhrJrp0O8aPbX9yf0KkCy362tuU/2BS3xGKlb
tmW7EUU21V7LuFegTNV5si6Q9cNKtfgN8AqZ3Dgwp7rJvqXT4J3SdwYOsh2vf3K/TVdig33z2N9Q
bYiCvJwvpakM8nrW7BZLZuhZiBU30fxmxHYhygI08rti9e0EY1HPhwfepdiYuIXE1VgDhqCanUfG
X2hf1gKh/+9JBq7MPJ9ytxaPsVNSbf2qliwt0zMHJV7xqyxSodxAJFIJDHuyEbujnZwiqYwgxhau
kWE/Al1JD72Xtsb9ONeeqPADiqft/4/XxnhuHLxJ/2i9rKevq77axqcWM43iV5OZ/RDow5Jou1RU
CUYJqdanxcVQp8mFdFIbcw4nHZenOS4R5/WpUcnM2XP/kQMuWjZOng9awG2vZb6pvuCukLuPlKp1
89KOxk7+wtrC9B4y/iB2QxX0TqxqWJnCCcdcYMMS1p4qvMsYTmsegEIppy8annrQvqs+VSosAPxk
Qbr0Xvswm0abfm4rSxhnuecpmh3MpbKekZgfjDU0mml2rLMWQd/V2KH4Tl05yGXuodHexp2YDn0B
bNS3c3fUnRCWXZI4QeE1XoGufr15gcTKWO42yfzyV16Xtp4cehRPvzYdpbkxzNuqFp/A/lfqEy+a
FeLGoHUJRZex40e1Qck9aUMkIecba1muX2q7Bp/vRUjg7OZONn0wOFae3nabnlYRYiw8eF8ttTjd
t3rApWsIKJiXw5euSmkgoWCf5m1MWU552lls6P18h6tbn1ERidahAXuRSoGpWK63w/rVnp08ekgs
d2yw5+XIj/l5PoxDjJXLUI/Y+sRkbbfT5GBT6Pd5NC1psCFMqBckiz1XX1sH5RFqSGXt9Y/rYkxq
xoHCWsWt2xlR/hP79UyPgkIIFxX6dWpT3QW9JK3hS2XH0vqtr6sZZTTYuiaWQRyNThoHiTu2Whcs
Q1O1fYgbzxQxPAfZu0/VUsC/GWrbXQ9LZJXls2tlEt8bsF/xwt2SD870jVg56tLvBzNbb5rBBdJ9
EJ23dAaeiCV+LEEW9cbQota96up312ISw1ZWdgcFSyyLJp9cc1k7tDfMeW3HIEpFszzXsbdqF5Ne
m+uDiUh/9MXwVF/ew9KfUbf3lJgCKF6rg59Dj3nVWCWLvC6QpkO4hMbi+ogng5B9WA02g7dT41zh
z2Cbj32Kt8jeVRURKABC3MUy7FSlReKsWXJQJH7ZmMvyXJoFBxXn1wW5Gd/J5ArcrUxF2cpLo9WL
2gtWhbbwdChjYTl5IGOXloa/6hl9zctBwEj3Am0shvWXhXFE7IZ4QoFo9DUeTJWJAY1TujB/NbEu
mp/KtZyeQYuLNPJRx1Dlla5HAsQ9emVQLPylwlX7u9W0uB4FGAOt8s4m0cVGpJoWhQHV2gP3G3wC
rDX8LNIljWNf6JHXDsGG7eq6C0fLG7P/lFXSytvztkeTfTi0MxIHXYBLSe7YYW3YyroqjdQuBjTY
kriMz3uiNSrtueZRFjDQ4rIC3RSizoJkmNxaP1+NgvD1oHJrGYa7Ei/ezNvhRuVM2kOrKuo4ZHc4
wqUbvkI413O/zvOlCwCy03d1tJqTP3nLgNELXkCuDDH7SNubIm2W5qxBlyhBM77oK4x18IKbvF9u
odO/3ffpYv/p62RyLjWZdfKbk+hddV84KIuAYAZ4CYgaQnz1SzeIyb4+ki0E05yM46W0UWC9Xyj2
DY+yr9r8kOeRrV922K11AeELx6kegXI/GZb6vFVrfpgshVp5MzWR5tvRFF3bSo8/e7Co9nruZZ/B
CNT0rgvcj6x7N7GKbEfpvMXUCABPFX+2a0xJ8PnBoEQ86QZ9vJ/MKTGeevwQKHEOQngHfizap1qc
DUsApio3DlBHZH7ZLaWyQnsiTQ+y1NObJ2PQXSF9URRNfSWszMvv9CzJG/xkKkvdNGYyL1fEu/pp
NbUlfoxKr1E/nTVxi9s0E65z2zdy9Z7ANTbVvqtE4oSxVo/LgVx1wU1nLgHA7xpRqN+V12ntDRD8
pNjPUTJ7P9iyFXtOaUD3bltbL8tfnjJTG4J0yzrsqnVsjd+JOdJp80XV6uxq9oicby2joNUuyqW3
v5TL2qwXsUhNJEqwksyzRxW5vSzPzKmzO2cvrTaatbOZh4KaAzTu0/bP6C6T/D1mJhaRftxr5iCC
rhem/kNvZ0z2UAIpZ3sNYZuNXR6g6BZFs+95cWLBO6viDWHfxkaDl6q9lE352xkKKXO/cpsO1n8c
6b33vTHxOXzExbRIuJQqNnrsg3JdbT3IqgW3S3/QhqIvCaTu3B5cd8zR0qCH21xjWzhhBqNipM/w
xiOeA6PqhucCjHvrwwdNMFtJtUwLcLWix1lplaApPlcJEEmZJZgBzREgkEc1ieJXVNapS+clx47E
GmrtURNU/wODvWgEThO1xc9uWN07wKrc2F6BW8utXU7zGZ4fk7rKYiPGWHOImydXA8Tid8aYPeNY
1tzlCwaXdmL1xVldzcZtPU32LQT6qP97LTxHrtbOcLY7+6Kcmnj4Qqbg0l6LLa84NCsiPQeEmVS/
k5g6zoFRea11tnYSiB7UheKx0hw+1rKK87ZdpBbS54mlH2PFNgSAipFVwbUpT/epbakrXjeYddWb
WU4iuL/P615vzF0ddxgap31f7NpGy/a2u2jm3pRldODxgfpRvWS1BKCrmjisi7KSwQgBJmzpxA6H
ievt2QBXngcNRmFdYGUjHyVZchTORhD6fbC005Cd42flYAlFrTDfoXrpUYhJsK0Kk0V080WEfM+C
Y2PpnGHZR1kIZp+rhVJwDfnaNlQwVDrWyKU2KDNotcoWoTHrswZgOIrvCHf6186oytHXF697MFMn
erCiWf2J6VLfai0yTqyIEHIfJxU9cem0+EuhceFNvud2JKsIYNX2Va2KObutqrXsDrrZpfU5npmx
th8MPM4eMAnp8SdsqC75qdVNtLRxZjzYnVeYO7W4sgpS/szn7TvQ1Vuyagx6pXQ9IEepnBAzm3gA
Y70UXCKpU4y+XQ76d2+yisvIqNY5hKWRMAc598YhEWuDOsaapN8qPk1CqS4XmBl1ORZyCLLsaYXU
JRDmItMDHjvFPjVzfklLiRw8ytwy9o1Uix7bLE3VGeYdk44RXwx43U5drwo8La8/Z7ntxntHT9Hm
8rrB7vdG1UngSThReX61dhXVnhGWgi8sLTY5+oW0dutQ1HeT0xXWlyKLKFFOuOH0fjE7dedncTPP
15YT1UhGRIYXBWU0OVpY8T3rT80q9TMcrQrrvDLyGUfGWZhkl86grb4By3H0e6cnmHVrYub7shjF
Zx2YaPVDqzKcSVxiJpZg8xCFcdTw11LJ9LLd6I1kfJuLWgTrpXQuvTx1zIObE8NJ3b0y+52txjz9
thGQesIijPskxdzSCMvO89p9v0aSuWhdGZAtmTgLTEDXLtTcWo+6tXQuTrdwmoLYGKO71YlK6dew
iC7nEU8mf5ywAAzGtfb00K7wmA8Q0POQj43n5GZpdP1bZ3rxVYKjkOn30oh6gqGXJkGp8KH1p1Uz
H1pdLt9ElSnPF1jeaXf60CO9YgHXKp6ythmpjWVdP5SfOJYL9qrlzM2HqY8UNxgKOvfrIJCokpWe
XFaaNXhBhYPB6ncZrmhhFMWuccanssb9OsRTx1YtvbsR6ly6U3PSKz8CbxOfJZNo7D1uc9NmQ+XG
zl71itbWKhR+VnE1a0/mJDZwJ8z0dE8Rstt5xgiyXc2xOqz6KNFTs6KoOAjy6fprnBqTX7tOlgRd
NBC76NI6WeFP0L2Lsxbu/g21Nz0P6YWP2nnj9BpsV8GbhfNlJ2I8YNQwp2el6bb1JbkKr7aMz5Ke
UWTg75HpgK15N5vIekDGi78CUSp+69oa/YrravolhjnGZjPLr8qtFbM3eKXfrOmQ3ZdK5HMo2VBP
g4Fj4kFmRnnfZkISMwttNfbObOckBVJ5IrRIKIyDrc1adm7gC3cPZsiK1oD3ftEHa18ady184WVH
y6UOY5Xa3AWCWyuAKIDOn8pNNyEZLHmgjrlh34AwQmRnhZjp7eEbyXYvnNaZH9LSc7Pz3sxIh/tR
Ors1H7mH/C4pjX6HDW2U+LYQ8XMaoQLiA8CVxX06LFMXjgXmYgdCcXUNIEwhV2CsNhTCwbN9zLDQ
PAEU5v3BKGz+I3vh/elMi5ftmKpmCQY5WAAw3I77DLAwjnKmVug7ZfE8B8O3Cd/OuO18n6YJ1h4W
uhiVdd5q/KTxyxuo97SMFFm0D65yqh9FuQjjwkBp46DRFtssfV0aDKULXGkPCy+rg9RS4OjiuNEe
x0qNHJdqjb7ZZT19sldTfff6RdwOhj7cesKbskNNxgMUvLdQSHAKGujY4KTNfjKLLtl52uwqPx6S
5XpqMIra5+Y0/3CQVs58Syz9z9RA7wXFqtKwQ4Xj8iGX7Sgp3ETr906aI7IftVvOZ2PWGT+myRwc
+IlL9b0meKw7Z3DTaz3V5R99KKZPoxhrtlLT2d/HKE/vYwu1H+jZeXeBdxopkkVjePQX8IrjWU5P
aQmbKSn+zI0UP8puTnXi27J8SaoeeamuWnPcP5PGBAJSjOVvLe/aJZgWXOp2izDzHBR6PlyKYq5b
HghL8yeyTfVtMeroduAKv7HzuH+Oewv/0pFV+4k1cXs5Y8xFrl/yzX0aobMW5JkgD8S3aZMgMLGQ
5Im35HiqYJf4yWt5hvvpnPW8qpZ4eyZgBXuj6cVc7muJPyVwTpTZ9ngkjYOfNonlHEBhaM92n1k2
Okud+Gy2Fsddh0LuUKjiDR/OSHS0vunMmImmoKJcOudi8XaTMUNHy+a5ulhp6Jj7Sedhv9ObHghH
b/b9wUlZaxp6BZZ81aAPmLF1DptMjab5WTVu/AiKLL+f9IE6EA+/ofON2mvk5kBGDClsd77L8sj6
jRFjfj11SRddzJgvmjsPG7ts384YWwXZsHVUpNKic63BjW4/z553z51eJeFoJeVlilpFf95Wuf2t
Gg1xPacCGy3NjeOvEQnrcOFErXcXe2qZ4XFn8KU6Y7ZUsMRNg7Pd7GRnjYYNVxCZtfnLbYwZQGOp
8ktzbddHE3O4Pmitzi6RblvE5C98mUMBrAK7qzFen1Q0L/MV0cIq9p6e6TucKDGzbYB/kc7WEY87
xeRZncVbnnh0G/dWZkRfshbRAj/pqS75kSAHCDej1D95khaXUJe3EE71yt63Y1I7AYzA/sbplxER
cnRqWIB1soOVNttn9CmNmZ7PauO4jf1as4tI261A5KY8tzYXxp232UsGopgcx+c8mz9BK6gHWZvd
VxNq0DfaBMtlhKnvHPRx7n11p7GiOV3kNy3eeD9SazXOK6bZBiB+eP7OdIlQ/oG/BKZ38tS5UXa5
y7jDwo4Sqp92Shqj7mt46LGyxAzqILrV3eWePfLY10F4ET2d5mbklTr5CJKn2mW9COvbuHTWtWOn
7fc8ycyvmOmZuJuZef8j61DQ8+ec+mfQFZVdEPbSXPdbvES/g5YhSR5iL7parWZu/YVFvMaUSCbQ
ROfhqh4ikhSpDVqI+2ZeQVFthO0vvDueBTDTZzexcS5Ueg29DRBadcD/V2X+MrYzTyAo8jz+16Rq
DqoQ07VyN4MjG1hJ7zex7kRBF1fusCNrWsrA7Nb0CcqRutEHexr9gvfRGhQAKTzeMmN1Vtpoq/oj
PpNVEBmIj1y47dJ+18fFvLdXzyR2i7W8rcre/WpFhrac49yd3dd9Wv3soYtcI4WDkXxiJ97s4yds
PMmZQqqvcwMjZJI02l0+llwBWJQhjmcJ27mdS+l8HYyapxyMCPMxHkeujqlaYDDabTbnF71Mjcu8
45FM7mtUQ2iUmnjC0xWJTd4MigepayJK15G1XOHi2Hd+bebN6HPE7R8CJ9toFzcTIm4pL+Igj7Ls
c2nwnqAOBD7mkDcqvWpXRF8OSnjaudtlzu+oMMsLuDhkMflIiqH17nxPZdlpQigVagpmV7hxiCUm
ZCBMNwlRJhog1wnNpp8TJqz2vu8rfW/ZIxl92adrEvwfZ2fWGzeSLeFflACTTG6vJKtK+y5Z8gsh
yTZ3Mrkvv/5+1felLQsWejDAvEz3UEXmck5EnAiz6/oXoyUj20GozNxQjb1SUNhV2YU+PrbnUJmN
HUC8ZfdJVQw61ENNynvWT9ReHgZ4VjBYSXU/+sKdw2rW1hYOighI5SWrz1U4ZHcejuJuUOkhc/eW
N8o931hvVG7YNlRmL14QSmLdgYEHKZ92afcXJZO+80kBS/TgirlLz3DA5XJMKavTgLNInPipsUwH
I9GuG3W2h+MGSbfbMzHf7lksy+26H8rW321LWpyvRLeTg9rZRHj7Yu2vs9nhVqvdBBqzHLv6JHMh
inYbKupnO9bba+svRhvxDYuLcRlMGflzz+Iui7j6NohCvxGHrZLQoUJ5h2RYL3N3HtKInrm+GpZV
lDcGtjJDcudrQOBoaayBhLF4zLoXaa3EcXICqPFKxWbiRF7ttetbsREVH9TFwC4Q3sBXMCjV6Qx7
qyBWFTETdg1Z5787dtbVu7brt/lljkd570EcnqyEDLNxtml8bqrZf69GkhT3pNbWT4RAqG9jI/Iu
nC1RvRgE86rAoON+3ETuYyDn+M1edg6r1HfGudyJfvS93TLGOjvpwLr7wKyV3C6S0qdmIRZR3zuq
B16Ui4nLiQWAXUaZLrwlwHa5WXaelzcFMIdV3RcLJjDEQGy1IK81XV4GlVOGmq6s3V1V8sdEzdTy
6MVrXUJet3W5pHhu6WXXcm3DCkQv2+E0UlVgarp9FevkeMl7uR0hhdVo21svF563M7Eeo9iY23UO
N/J1QabckfhssS4bUbCr7nTYwGn/MlfXwMKc75CZJ7Y/6+8teaoyiN2xtUIwZtqa1bWIrm+E0+iz
XpGwi92wZYEOYRIKStwRbxvW22bfjPlcXEwGgq9oGWZaoWRDghymS0cgRtoNet4j3Wgz1HwJIw2V
roinzRlUvsu70TT4x6fmSlo5dduab0a130B9VejUmXNblagGUOiMGsStqNwr7DUtNxi0M/7A3GMZ
A8AQQ0cOn1lHVSdSACvtJzfTislXAFBSGIeJCYQ5shechkO78r2OpWOqS9LZ+ztIlYrefm1qeTy+
y9dsUSPHND6R/OsZ1XQgYjk9mERBX+sKpcuB0aP8pq8TaUY2fje3g48RLdkEA+kVtTMTM0+A5kgl
YPSmFPvRBzJ6qlKkcdGWJ5MMm6bOtstCFbRqNtdgFXjDaC87vQlMiEVJDu951nnypNN6mAIN//+Q
sqoGVIKll4JVqCbhMM7YUBm6vyRYkK7SiDp2chgTy9siTNY1VGacD0ngEaAQh84YL6+qLgfjkNKl
noKpWteNOzu/UstXI+dWMqxhzwJyiXAvN2NPAHCxRV1sTg+zLSoRSJmtPT4/qnQhYTK3CnWlGV4h
+XlZPEQX1jYD86LtL66IsEztEJ52bqn2Z+8Skqh7jJH7GhD+QCH4cs8bqJ8cIAIy0itFuMY9WniZ
cTeVUpVvIs02QEnlFw8xDL3eVa7w11DQH9z4S07lxKRklwbIgzZw5rUsTmPLxKNgWKBlAhuXmTpy
qVy7cITjq/iSW0MDsCi7C+1cq3sSzemrJQPkd1A+EgijlSOF0DgWwVB4cFKrO+ibMaPkJaC0LU6r
IqXGmBIxtdE0p9ObGa9GSb0364u8qEp5ag6xeOg2Zd0yx7BVgT3EPgirUXfdroLtu9waGwAsTezh
8R+SIfAnX/80x265FnU8PIm4acud37X5T9squE71tGxv8yq6a2ut059tgx0RzYEVX+u1djiC4sZ8
Iuod7/EJ9OnENRvzPR458viprDF40W2MxqXuvru1AJjftgn3wNFLS+wVsKXCezK3d9xz6hoGrb+j
Vd10aCX2+szAh/hew0xwkfnp0gflKEV+ifMyfFIytNO9Xr10ZXZpI8KFLNnuZ2fgP0W17vwUGNIa
Ic2od2Wa8zH2u1v6R7FUVNbpMBqXZX48aZY0jW9rrs8hnAc5nUOO4CTAUIYrgjjrpXO52JtyoGaq
8naRK/Uuj6yvzUU4WLRO3HeeO3FYdUgp71qvztvzPnbNBYKpmgh5dUtgSuIAPPNkbBW2fzZuUXY0
yHr9xRs6HlaUmqS6Aqc+yTkFLC3w+pwDWwF7JNgs2SdcghJcu4ohws2tam6Lo2vK3q/N9YJjz6pp
PyjvA8cTza9YVEqhE01bWuHJau7yxe/nEL486/e+qjGwMpdM3naUIEbooPK56Sn/O44DL4V8YhRu
xOVjMTqK7GQhySKu9BQUnHWMWk6Zu54qppt/enaeq6CSo6pCFsn6PI25eEhk3mVQwV33WhcxaO1E
KGYRjMukbxxslt87bp5rkGZ5g/d4Y960zPXEQHZVQYzQkSFe8lp232KQP+OQW+t4Uxmyr85jZ9i2
oGV7OXsGq+H/cnE0bz/6pu+qvqeWt7zMz1Dz9CILGRdI3+oCbJaB8I6GVnRFAU2ki/TGZLJ/3HXD
1O0IFIfiX5Al835Xk6KiKw3ntpBFQbL3llArNCjb34wCYnpX9xzF4ZovrFivMdxfg2Wsd2odp/5c
ew5Xzsr8oAzdyV5ewcFdFfYMVBwcLLxTsrkZ9Tlec3j7at1YlH9NAm6HpZYZh8C62zOp5fJlLUqP
6HWzEOcYeDQ/HXcGeMawHuPoHAr421i6E7nJRgWHbydue1r1gv/nqptaSlrllnbYFp79C97Dhu1A
RXAkiyvmR2vV02YRgGG8g50Ai9ccalNYQB+aF2tXGY+lUK25E2SvZuGcwfKDI8eQ8W4K/hvhi9nc
FbO1vi0ouV74QcKmLGrKeucy6eaEqiUG+jCTA3EG4GPMQcMSuqdaqssosWJhhI23CeuwysF6Mew6
e0Jxn34fwWZfsCWW6QGeunpq88z+2W0NecMUPSQiK7i5N9206nLxvXbudvbky3eGYPQWmHGOoQkq
FFWcGkU5f6uJIbRJya7jLhpQg7CQGVL/xX5cWtDDFp44m8qVEg/lTbtzCpHqXd9l6rzHOQe6iTD7
n7FVgQTIxoujtJudee9mG2rCbLQNQcfQiD65TOy84jfDDIhwYb2ue5TfVhlWfLuzWjYGXDLD5T8L
PQ+3ut4oakXcx3a4AldbO7u2lzzUBMEb51tcdnGAyZr9Ioh3ji/qxDOHfU4De+cWQurQt4VYT7Mu
NR+Q9uNyYsiU2sBt8KNqBgk6kxzrgCCJY31d1pYuOdzn+l500GPc0jkW55vU7q3RO1Oyn8VQfXc1
1VGY1YDVQSkSm/vMLPXD0C72D+bHwGfqYmzcoBuYLVTPCldWeWmtq7ldFJ3KBLHVMWjTlNjuNXMH
uog87uEtSgev5VAS9sio8ITTzT4hiKo8xGXr5ucmxwfIc9oOckfmbvaQF8kK3GPPIts16JIUcJ4J
rKwHZwvNdWQSQhZb8cSMqlORZF0kCf96t0UOQfVDwBUJxzFy0/zsMQNXEYyPPHPmKi7w4/UdhgI8
sQDoz8t9yqt80tuGYcKS+1kTioKzL5xSM8U6vW5avQcSSm769Og1VM6OfBJGOn5jdo3tV48xApS1
Qv8bpcrrVZgIjRRDxZ552ufsv1d0AhyQyq0hukyLw7agzGJz1manA5kBMWDUhFgKD9ieJjZzWoTv
qpLWoRzQPXMbuPFOLTQRgcL9eV9Pg8gv7HWOncBbjCULkgmXtRDFuqdPvNWxf2q7Tb/VHCkpL8Ed
TxtJSRR5aKDU3VaU48WqjCa7oDpzLmZtuPXBnuopC227QlRD5QBaI+Uku6iaTAEAsyUsntS2m5dp
HfkhrZUltxVN17eFnoBxRdFg1rKRb/9YeIkmsHzbXGRAXB35Dqq3O9eaMmVfgakXYanXbsQKwOqu
5Dg376IUdna+mI59gpPE+O5Mpb0zzHRsr4Du4bwGBrxXDqXW+eVPVfZjhVv9WYK+PintIJ2INe5k
oVUkVG9DS2keZZNW1wNyDxRicLB4wk3rAuUwqSJcTeIUMBCeu1c3bzgExxS0nJtkcLswL7KeTzG7
LP3B07UK6rRXTz7So9e0lMuT0breGFRmvbzWmN3LKE8ncUs9saFQafnjXa96VGrsnoqlMfyAs1rm
zHOiO0E5pjqKljXRGfZtTr3Ru239EGSYWQE1kIQBzKXdzgvkuKhXWw7q0TLc8VYJGtSg96b+3TSS
mnqEJkhHMbTmacUPpKSLR+s8oyR1wjKb+gbNCv77GBdbmGxPGpEFW7/SB+7C9M1Vsz1gk79uFp51
beZECiVMFsW8QOYCsIFlr8asgzAzrQzZMv6H8OcawVZwPJMZwOMDq6AjHu+i9oA7YeQK/YRZXvmj
WKauYaJoK6/rkspzt06JhtaC3q0iP5/Usl9yaO12cao2XN1C8ctiJt53W8wFAzfuLd91YRSvNAR4
UmSV2B5MuRpM4Il2flDJmt+Z6yQBjeQMC8f10egQvQbMdOkNzfU0xO1VpUzrsavp9G+BnSwVtiiv
vq9MCb8kzVrd905BiY0CPEcTlsXWU2qvDW4ia2ZdCWju9KSpk/Y1nZqjApEepAhmLCmHw2jUhQim
0ee+EOuYQydBJj44DqKWPMWyN5jbevg5MTz23aEFTag3LPanRZFANQHH5e8aZ86GsO235FEOEjGR
htE5pgOl0BV2M/Oes4pxjmAcTXm7WPNyWxGyqIEuVf6Koo4mZB2mHwvK4ipI++Mq7nuVNSebLurn
BkKYBe2XSxYKgAEjgDtI/QDQCShqc4r0Mh107YadMjvu4Zl/ad+makyJKUoBx0tDrOWJqmKEQ32y
DLdJHyOxyI9C+0CpOV3Ro43imd68vLZsoG7efC6udTckN4wGYgQey1qdmnIAA+6OEiU2nG1jdsss
lBe5gGpPgIr6xUhm0965RgkuO3WZvEIzWTshM3IAV/RrDqx0Lt015JxFvEHpVd+uI1FXkWgtPng6
QCVHbAEm1hIUe88itfQSWelqnMwC+p0zPFlePW3HDzZVDO/JEeObtDZYfoZLMuKypL3SqIs5fZJx
Zsdn2EvP13WL+9WercDBhjSPu7KxyXSHgZ3ahMrd6sCbKu1wVaxNdyEUZ0vgDslQREOp2i0Qzhpf
M28x3U2mN7xNalDdicT/6LwuoeKp3JoYWlLZr+B4M8ef2yUnjYVbCFhs1hyMuUXZsyihz/mpPdIG
10zTcGV89GfG+uEJZFHse6NyfmmVMq4kuql+PR4PdGlwHmQSUEmcuvFSYdEKX/rSerNk3iG1kpob
SnjAM2AUV2XHcAHyGCe+2tySZNINIA4tQro1U+THTaIpiVR2ttk1CLaO0akDYKD+2LdiLa4Kv+Hy
rNpqNlk+nXVW2HBO+HcZTUkP5RR3xrDk73Ozud9T9OAIMlPL+NZvLU2RXeIgppYUtU1iGsxLJ6MR
U5Y7k/WNVZhfIMV/X2Lmh0Kr1lR7bkZ97m6eibttXRonuanRMy0bJCcHdt6mu9yjZA8mQSca5NB1
iI382TxFlJN6O1w7yZhzamG91ojhOK0sruG8noyTtG/ZEgD//k1vautGg0DXUTxb80trcmuy+NT8
ZtbEpgV5kTvnU4/2K6j9JnuaV+gyMKnZvsRPYmaFI65MdyPCvg6fO63o5t0CFsPppHHGh+vQahSL
eCj8JUHIdhQgNrafVYepnTIO3Lh+6RiIf56tvrmqjWyxTvJSG/taLIM6cLi2RegOzZAqVBNAgsSa
gSeU01lRw3/KI5OIps4LXKbjp5PFtyv4hipzek4gE7CXwCcGHcj8gN6erIL9xEeIO3RMg+1AfEze
ZTFnJDP2FvD4JeN6oAf1UjguGVkd+lxgCdAK7o102E3aLa09iWdA2vlodc9Nbs4/55o7CHdBGOco
H9b23vWlKC8Q+mbnOadFFbrzsauCY+aPQC6TJYFL7fWMp7I4ZwIbGtvd5vxVpWr+CcfHU7uiL/wI
3Kr0rjtVAQiT1LrRD+DlDetae3b3jZlebZ+ndpM9IjoYBgquSY9IZjKBZmRhlKUIO40C6yQBUusv
sAboLyeE5iNjfxSrJyS96iy9hmtdzAcUFtsbhdeEHn5xVdw/DUnBKMiuw07QPRVQ+a8kFszPS2It
4wFO3msin64YjcUocLqlvwbcTtxNvPjYO2JB6Dn+VToWfooaLPUorpvmvofGR1hlZMabQB5RR1tW
2PEOcYiPNIrWtIpUj0YIpvu4AdS4Yrxq1t7Uhh53ikOF7aI0g+nzH4am9W630ZoNyMqNn4nbQntA
aTtfblO/Ab9tnAwRxMh4lyCaHuGHZNGCaXrFU4bVixWNTdPhYIYKkCKzqFaw4t7myOlkQdPvIQyR
SMaGYUCXItICikGwbOBvsaQt9ObGJy3YcobhGgVu2BgmlCEUXO3ssVDU+MxhC+ntQe4L7ibLhJpT
yMjxv+w22uW6m0xIK0sk9xSP87RLcYM+wxhLgrAYtRA0xz3Ld14MHGLavFrjoFg53uERAXxOSTig
mUZw4qLt2nL5ahdmgRdCjSUwztFTsUSVNakf6VZzBoqMVK1AWBUYrZ+jAQ5GDuu7rmzLR4SJlt7R
1S9PU5JW6amg8IbbyLR16yYmboGL1KzIwakHCWso5eVMcfPa5pN3j/W5j/iI1LV4V/ob4+mbZQ5X
nZeZ39PGdO0ozxfjdLOTRl93ftPdzmttG2g3PBTszbG0r2Kr6EJljKjCqMgFLhK103+r05I+N8fi
mEMeEWccgYyrW44DOCRmzJDkWnUpBOI3Md5wTG1TaOUFGked4842t//cA2rwp6AxmuGSoxGeGB1R
/MwkRnmy4hK9RAgeoAeR+bQvK/NxfdQieGvPyH8yfiVL7VkHQ4DxhcAEkqvEcPI14nAR3k7OFu0n
IQrDjyox+5mCukie8Aufbte0m7hhtJO8tsO6/kpcZHb7ovOLN59Luts5bCyYiDb3Wuy0chdd6ErJ
GbLiIbtVKtg3TDFQ+NF6F+9g9PVro91sDiQxF0+wuGA0cz+sl00z+6/4WKHmgTG2W1iALUeybAnv
R5lX21tGb8WvkiWatrFyJxXmWW4PRzrPnkIjc8vvGT7VBJDJDesQBVIH65kdZzr6yUcsWjdbhfjE
MPj4CbTdWT+v5hAYrjnb7AMlUlRGedLtPO0ju+ZuIRrOS9SWhBCy7RUJisYauYZjXNhJTXBKJuey
OVA/Ft/ahlOZIg7p0Whqjn4Ej9U7ctP8hhn9AZ1hZlZihyI8vhk4n9KQMl/SpmXNeG+iFX9kZHt5
sB14BMXteFE1pXWXl5aqb9t8HrEN87NpPTG9abnv077H0nnrLCzNdDnEh7Wx8rtRWz3I07wytLIa
G2gjtQsG0JvpFd6OLkk4u0w1tItL3zpdZA7sml0yZAvnoz939WmtFnPEWmBWng+2anM+2NbA/5wy
zvOus02LEN/IBneWXK75m9cgnDhg9zPFlxM9DoIuN57uFnRzPxWtAZ9aHo2p6gSsPVYpcrIVBQzy
hsEo3+ZuiR9iKv0fGNwdYdZ1mRUHATXgjlEc64V5EJQeFeNBL222cJF3g/QPbTkXsKxMCFUnC/rO
O3oVTUB7bvbI522Gg2a5tTLsSyYRg8I0yxKFCSBJFMeMyVBHuu4N2DTVps1UwHneIb+LMqJyPciD
kesJcY31ZK5t9rZ4KHvDsnSpcpn+69qwNbz4ps4VOiMqf4pcaNe02DdW5dyLykTIM2KAdNMLOWxh
68XjHDD+hppJu0bzULjZ+t0bHXnvQGgZOxlvhohS34ecIOMuycKiqyhNS2HVt9IbvDtSaJuXmTpL
7DfstH+NMlvephTuCcQlV1f9Joo7HId4UTML4lXDtC80n3N72jGBNe0kYRZDyB9mPKjN1yeLyGPU
MSCpP/oiS15WneTfq2G1His64B9ju1QZ3CyLLjCtSqxBgkgbZMnGnCfoEcV/K0uoGllUMYBuNW2w
866nDwjvWzO0kNw1XIeQctTMKPWD0cIKcpd0g3s15LZYOMFLaQMJ5vlzp4vswY8L/wY2ESBmjuNN
HHGvpQk8RzDxsmSKLmDlwHullqADMRFfBkPDDETAvFX85qQgGPveb3MVrUgkfORfw3qmNqfCzsc4
Xjy50ZbZTk0paG2J0MPaycpzr4/tqM1ZM26nfdMnXRiPE5AfFnXmRT9t6jEpONwCPHwzAtboVvZe
xyg+H7zufs3MAV5kbTWY0dQZ0OiZx7BBgCvbMoX20CZlMG2reGYukU+PE4OMvGyTD9bi4kbVIsc0
+X5UboSENSbzOEXt3w5FvNkBPXxKLRFLyT4xTPE4Z9b2GGfTKNGJH+Fn/C7HV5X3VhtuM/BMuBGy
Ex+tU1d4OKCkm4qvKlDV0m0Hq+XKS6bIuivPT9Ahu7Ki4E+UO5CF5+t54QKAtTf7FQZ4W4o53qMf
VclJKXv/VtQpRkG+D5F/bk0zJAcseR/F3AY9kxeUAKdmrnwR9ANR8UPdCVrUATZ+Rw9b50wn5k1z
a64StQBSsp7ZmpjlBGcyjbt2SVcddcYiVehtTEaHizGOr5M1i3k3j53M937qF2y11HcowNClbqjq
kiSPJEhh9mNJwGt24ybkFFYNc/HUa2uBEsNvzewMi0W/upynzLuxswJTA2vaSqa3GqR310wCwXWP
jC/wMlqr+iGLWvb7Nd3iJVoXkKx9klIvR5K32EUbZzslRw55xYsttZCARWZ8l7UuJUZLuo9A/zlR
m6xs4Z9lvegpzBgHuWuGFROrlqSTSzJfhmektApusumdy9aGjg6tbdUojj2dYzerYokglwMtEPAr
VzKWKGEWAFYEejNq7ahkrOhHE+v1sSllfq0QqxtHHSGQMiCtS3/a6F9ePNETAvcCIQIqUojlNjzO
4JbGdwrBeQjpXGoq06nzrqW2WnmIlbd9T8RsXDJ5OhnnzJhZP2ZbWkfMpkS1SVxacgpenG7QpkZ9
zcyBJZH2W2MK+06GC24VQIaBu+TGbUquSxE2yuCDTYZhP4x9B9vcjg6sb3E0ZVhFMsyHme99v3Gx
LycKkOM0B1S5HawJaAkbx/ECnQSXZ4Mo5YqigVukNPpmCrYebOPgZW0HrmUyZHAPVFlSmTSTiYyq
Lrxbp2rQyHILJddticA4mHjL3xCuT9fH/g+FjlEyJiZE098wPhm/FxpgOZyshcZDLV6JeoTUqBc/
XdnMiU5XF9lWCYpR5XiH7zD8VO8lGBzm16ZOH1JVDzTEht++YKXmlGBvdfmeyLZDHBEXIE0MeZca
qXqtH2SDMICTFlmGsrF1D7I+y52IXbx+91dnmyjvLSQiMwiujTiHahL5tCrvVMaIQwg55bzZXufe
cjX11r6JE+hvlm63M4ako/LvtKXD4+m87s0czGeXLwPotu1t6CVTr7o+SlPXKF3a5ZKCpu6dkwSi
e92lSnot7pmtuOwnLtOTommsUw+oxAw8MjTo7JtFy+ueGcEfXWxs107mlUMwo7cYT4YNWO6GkbQY
+2bhNrybVNnNjqDCwb3YBqfUT7QL4kn44KWwQ9pAtu/kFL/DrOVLWW/KoDSka3r3k3wSAV0Z0sVY
Mkt10C1i8m8uocg+TIxf2xwSFogZ8tsEbB5dULY+IjqdiBTymWjaW5oRn6AZV6K2/z6I/XEGmnwU
3I1xcTDwcQSc/DDzXcrV9lv0QPDEyvwuxiYOxqIdD24xLzdClPhZizjh0w1jVBajPPz98R/nwI+P
J4qaKX0PN5r/H9H+l0EMo63dgJqlCpjIoksqUTiPJwbiQYuhT30NdeEHm62S824pUQv//eEfgxPJ
z+TppmFARlpH+53jQPy/nk4UomPD6NVBEXPl7joZs5EqUk93Bc1GhtoJcC1hYBtaPaPRYnR0V9SI
UKhtwMFbZ3j+4i/66Cbw8S/64LyCDjpuu4rPkTSKcxhmM8oT3wypoJ5aKmQOHijyjiG1XTnMNhaG
3nqoa4ABc05QjK8gEchM/C/e1EdngH/+LDJaj8be0vrDPLFdOKFHRadcVwkoLCN1CXqPEpCy6Bun
if7+Fj5aRhyfdjT+cI8GzkhlPrin6FnVM9R3zWlse28qcy1Uc0xRuUG22MsbOebmf/Pa+Wch4Coq
Hfu4BqX9wRED3WTfFD30PFOC5o2D+oTqVyLRHYzlFFGdf9A1I92N5fy3hBserBwEyM5xBfJ8+WEF
Wr0qSjmQAUAjlCbFERXO9GOluAtOPSFhUf7+av/cb78/78P6Wh3BvIrWzCPWxnz0jV4vV2i8c2Qa
FhLydohar23vfLtM9n9/8p8rmyfjSWPj2+4SuXf8y/611/rVbmSmWNmEwBlnCZJXLl7d/EcLl3/e
JzmoLBsGNcB2fn8Kj84sv2VHW7MczuyjIs6r5Blc/XzvIsP+Yt38uS8wteL4gFSGJ+Rr/v44T/mx
XwlWajdwmw0gxiFA5DdmbuTJ31/fn3tCYb/hShp/0p8M+/h6//X6mPDquiXjbohbsz2lgmFEi6ni
LET3ybByB8p79T880cKficF4JhY+GrRKGu+2GtnzOhXze7yCf/lDfgQYu7S4wZD2K9Okz1YI6TAe
8xEerlAfg1tmQm8UhC6ncTfSr/ib7nWk3X6q/4elSMoasRdSKb7ah3eZoTGnouBdbq3bIoEefKRI
S/vFUz77YiQySDRVBD0hlf/9i80u8t0i5SkDwgGHiUN/O8HRq9stQK8Q+0Bkf/9gny1G3/ARFVCW
cZp92GFO09nJ6h2XiJz827nGLyRcksQVu7GkqPniJPnoXXTcab7lGrxFhZnExyQm7MlKamAGkjuZ
VK8ZPB+y0QJFy6YvvL4+Jq6LYXr6+0/85PjiYsCbTHJWkm1p/v5Ot9jbLBvtaIDVAIOe0o0P/QoM
a1X5vi1jD3DCUgdloYP84ud+8jXxuYaExqqJw0V9sGqazKxJvZad3sej92Iyj51zF8vphDzGcZ8w
Nr37+0/9ZDccCzLSpyzJlfTxaOlnf0B6V0JxoRqNbMx796OwjC8W6Sdf0TUxenMk5kW423/4WbjY
JHl93HOxWcgFMXzR5wer76Wxl8Oxl5A9k1KpHHP/i9/36ZO5CJhsIw+VSIjfP2XMOMAyEHgIhzIZ
zwxhFfA6RZxdr4T/vHG0I4GdGfCMvzhIP9klPM6guMCuE9Xb8e/610HaMQjvMnfKey30ctbXxrTD
61rc+gAoX/gpffITMTi1iGhipzh/ZryVhrnNdsVPZCIwEh2Cs8XuGMfNoJVuNeLl50L6Xzmyf/ID
/WP6BQlpNgCK8eGTMkY9+v7EHsn4dpHRIVJi4CU+JAazC/95jfooQXxyhAj2wub393eZM4oOnMQP
jLEJivwBddPc2l+5wP25E46ZMgbumjY+cM5Ho0Bj8sgpakm6EtgKXBdzgcovzacvKrFPnnJ0zOM/
HJ6YVn44PUemWKra9qGoXZSjWtY2Gp7U+WLVf/KUo8snTQfFtIEn2u9vbDHSaaF6R3qBlKS67rDc
aaKmE0P6xTL/7EEUlOR1GNxxrITfHwTPpJLaJiVnm/FeziqzC5ExfuGp/uehiD8kRxOWs4qa6+Ov
MalX5qUG4+TnFmecndm6y3pUIXrBC2DH3LVeX/7rksOylDhahOv2MTzqw7GRIfYGPqBgtixNx5Z6
eq/XZYn+/pRPfpjrcSwqg7vNoc37/e3NOFQnXdHSifstRGKZuhfEZfV7zx3TUC/JV/Fjnz+PDoCo
Zsq7j7kfk2mMrgusgzBB9LCCBCbDucYJ8ze5kTe349JZ73//iZ8sEH4in49LhlSTj96DNgkgzLLw
Ite0zpjnbeAcmmH77+sdpx5wMds6nrr+B2tWv3eYfGcUIRhLI77xFsag+rxYv3Dx/bMsAImyuUnI
BiZAxf+wd2MnxYTqaKppEd6JfhuvFmZp5nuE/P7Bnz0mc4tkgdjrh+rw99f4yZej2sJF0CaNFZ/W
D4+eMiNrWyKZgsZRyTODQfYzA3uq35cNZh6BUyA02v/9kX9eK0Tv8CqP/A6X58c7O53N2p+dpQpi
q94ONlqt76WAp7wQJt35TcxcrwyaNgXO/fuDP1kyHmafpDhx2GPH+eHwItmX+hUXwmBKB3GV26oK
eq3n/1zG8vN83DBNxrAINfhwfzV6YcLfQw7ml159YNoxxvpN1C5boSwr+4sF+tnS4WoGDDy+UaR0
v+/00SL0D/Uqbam3ZAccv1DclZkgdyN280tcCtdLG8zuYFFbP/z31+nyGslT8lg+9nFp/asScTOg
68SxmQlA4nQjcYLaNTgtftGifrZAsZWmZGaL0Kl+KJlxgtIWmRrolZ3CDXpkDN+tBa9PVLktHJrT
n/wPv4pOGvtbuh6O6t9/1YbJSsPgIKtTNTqLmH3XDuIvrLO+WI2f/jCa/GPxwX97H1p9/KoQi+Lb
gK9LzGQB2efwJf/H2XktN3IlW/tVJnRfc8qbE2fmAh4gCZDdbHtTwTYq7309/f8VpRmRmwDqb4UU
oaDYjcR2uXNnrlyrypw+3kWJIVfvRvqB5hJhZ4xOMlA8e5hMrnDhYhhVwMv5SPfNgCYlJSoauwbQ
8RlsN16SrK5P5dtIjs3BA9XgmcqtoAm+Jekiem8h26FRqqblaBmMfRF/piPMKnr6xodOnXvUPSs/
vaTEZI8gCsXDymZeiR6E1esTslAmlYmFw7FL1kFby3ddD6+YE9TpzrWpHClBUW198JKonEpUpxbe
YFEPTGDOm9m6Z/yNAx0KLl0z8e1ieOl34DXRv8tA3JTeGqlwgH0eWhjXZ/n8mF+YmZbhxTkMzTpu
ZRd9L3cce3NRNhPlFmK4urFMNKc+GYkv7eWO8podw2ObxzASIc1gozsWyjNKfOf2FysObzQpJTyD
cFozKOZcS2fIHojypQ6G9adWFhFAMdk7tBVPtOuDPzfF5L65S7g5J9nK12PXzRH1HcgaF5ahFbCx
0VdkDUk3M6pzG9nSqIQg/6GxltOoX8wweGE97hveCRDrFV/c0KOMWKjeU6R3c6HA2QHx5pp4y0H8
ysIEwpkMWkAh4ChzK1q5JThB6jT+TMBx1gqtJjgeUh/479cDotvJzVWEoRFC9wJ7A3mR3qx4adEX
fX19zs0cAmVcreTdyT0IYXxJcG/T6oohqZY3Enj1lZW11kNOH/H7v2MKOmhnCqwt8TpKqr6qHYlF
yvs6P9lu7VPgtAH3gjHqwg9/wxgM+mTgCLEV8RUOyY0PZzQBb0v9ZdM0NdK+4MZXbR0nm+umzq0V
IRoXICTN3PDC5gPZpJtVQuZG04zkAYIL+2jarT3jq84dXKiTrSk7xA0hMjSncWsOwci+SyvQlIsG
BOke59h99ElQbfKGHqDrwzq3M8j1AVwEw0QJS7j+tJpW8sSkcgbLVroMR5rmyhAZROJ6f2ax3o6N
bInOpuDiI5Mhjq3TFSeuQFpPPdbl1neLh8wuDwDozJ1cBu3MwM5Ys2FjRiAGVasJhPb6bHWNJlV1
SHXd6CTz4CWO9Ih4HQ09SjPeQ9znzsSbb/cHiXUFaTDiCJX+V+EsB7IJjF/KaHWnxP4lV8aBlJva
vbu+XGetoOPKMSaVQcnz9agkqTX7Ec4mcG7wsuqtVx4Bds6pxp2ZuykWos7C44Cc8/T7F46WbD09
UzZo+7Qd2ntFcSfEBL3ABz3pzE9q4ca///Kw2IIkmVQ47CnwCMPSzLgMPJ8nAbxjBOuJ+iNIreKX
31i8B3TcEg6dy0MMKVUJCop0bHneZRrcuhWMMiSX9XQJEoO2NZk1mznNb1cLv24gMMybkhBTrAcW
bU5fTuuA8ouL5tYaQ/dObjqt+2XvTqOFbGkIVOPdVVvw7nYC3Af8B0I6Wp2tkyj5OU5Is9IM54T+
3gzI1BRe4JbME1l1TPFQwf9bSo1Me6JSDMGXJJPydVT7v5yexwpPU8KJSUKBAb3efsBDwYBbkBCX
NOcWiyi1Icjphi7S7tomB8MXVg4YOrrnOfzwXxazZbJz45zcBi9yPAgFx9ffIOalM7UBA14qY6Ay
Qan5t3pgJL96/3OdTCqCXMzczLjG12ZkSOMbfUrj0Sxmr5Ce+ZkCPd5dP1tTrP0qFifjOYmITKVw
Z/r3tZEySKuyrsyvDZ3DeSY9mMEuka1NpqgLVI0IcGgFQ8VhZk9OX/2N1Unfhs0/0QgJawiUEA7f
3vzaNwfHt2+Tdq1m7jI2w9U4fr4+QNEUuWOZ4gOKR2Rc6YsWnEcA28QIYJReYbP3jnCguMumS9ob
CRb2tZ24YMm4TVfXjYo75NkoJX5KmiohhpjaC+EiMrqs9xewekQPdA3E69Ee7Bkr4u38hxWbmBdB
LgJf4RKjBu1BEszQfJqfOjAl0pSKhVtpSbf5HF7ijLFJQoTuNAreCGcIXr/MMoQYjQmM6LvY6nL7
HRcaN2Zfu7+48RnXK1PCxjdM17XGAlN0LHa0NiTuFsqVXw3ZJitkflDMIK+GJxH8YtMoPnh8OBtx
Msa2o2hMrW20Nr+6EyjO0huBnyLbRH7k9fmiD2EMDZOWRTfIc16xlQ/vYvyrnpfKzysrwinmQQJT
QM/jEZpQdwGb1hc5Ur5cH8nbDUA6AsJWJDumapMlrEofS7XqjRCsZVVr/lB6WB5i2nYntglrTkDp
eeu+dBAEGBgjRUC1hPqSqMHZwZygDy1VLIrocMsQM0q0cFvVbSklxRHsbbapzabZQQmrLvsgVPdw
58YzvvHNKeaNjBKKAnjLnjo7hREnBbzriW99dgL6AgrIF5e9Gc1FU2eNAPBgTqnYmLJoBDIYyIW9
L2jEJc5aKzTjkKLG6Wx/afUmQIzOQ4gSCoZQRRF8RRPHveObfbdA7tMHuJzbH2BTobFUD/2ZN54w
oj9MEeUiRk0JG8HW11tec60gSgluF2ZCSzjShPqqiSXl15zEsxVKP8+DQeRXBCKMWQa5VOrTf+Mj
zlHSJ32ryeNcwU5E7/1hhurCJC/Kc1VUXIRNp6V+JoGib41yF/bFcAu3XHM0Gs/Y+jyY6ffqDdoz
6erqIqRVaJ9uvL0Bm8uSJZ076MIhfP46JqWA6QgSEL/JR9qpCrEeBBL0LcSLCdh100NysAnoeLu7
vmOeYWEvzuCzLVByKhuH2j2x8et11PUEQuiBdfTD8rGh5QdCLW07utEOIuOdkZVfm6D72iiI6uju
+9RoPvdUoAeivqKO9rDVz+UpJl8pfCEucpsL3VFB0YlgIdos6NW1Ic6XldLRfiawwkaHtKLKeQ+j
ZhptomBM1HcwxQXfxwCO6hmw0pnJn4S6ZfJm4CWg5Hs9IW45qg2koO0CZBjMvmaWrYAP56vCD+PV
9ck/c4ZemZq+yos3VqEMqj9M286vTWkfsSFuCUabXz+pWHE4owDZprvwtZWSZlc3jTlDzej5G9Xp
pU2uwkD1N8bCs0qhBEgRwhT2kYP2QgwhG/soC8Ov9EpXR6mVzHfXrZzbHCA9OBLkR6jdCl4HwIWX
twm91lGghFtEqX2LhhDFW3u6V9/KOVwPapPnB60N2w+/bpo7ClAZWI+3B4WG61TpEhoONZJzd71i
dE+oJUh7GsCN+wSuOQjVTPMe3z8HDXy7TcDN894CrUQwjUt4vYBSR2lHKkNYPWy9uAujNNv5TjVX
bXk7tTYVQJZOtmUeeGK+3peL1pTzZFjQrPdONo2nVrcf3dE8tPC6wORa7yy9/DVYC86HjKQKhwBp
VvRZxccP7Ucdz+50oB8VCoPPTg5d+C5XtMBcQjyb+zA5Vh5FGIg7w4/Xl3PaKa/djK1MaXEiEPw+
1cHXkwp4hhazCNO2CR5b691wneV+sUYBiV6HupzLPJyZXuzplEKAJINdFXbuoIyu7qmw5ECNHC37
NDN3TtJIqz6P8h0toI9QAOY7WIrnlAHf+rOpJAhMiTIAu0fMmPuoENIyDfMiVEfSMpIzaRXplbPJ
Yd6a8WdnTfFupz0UlkNu7ddzCsFQZyUS7DlpTGl+6cN6EJ2CvIU5rZ4oQK6v4JtjgRgfeAqk1wB5
Uq4Xgh2pp6naNujBMHpIPaQS4qs8QlHtupU3+2TCqmMCBwpOkcfl6zE5LpCzEXKqJffQ2K3DGqqC
VWz6xg+6w2xI0vJwTkz9zTQKJoVp1GJaAG2kDpb0gOYrRY9+hpZSr5IibmcG92YKn4H4oBwIsChd
m8LV4I+DL8OVBMnoUDR7SEySJd1B6cy2eGuF1AaFeGqd3KqQur+eQuhG29AqaF92ospYF347QuVk
jjOx7/QpLw804QsHi6PFJldtKEpfW6E3S0EMCrBL47ryu95pUVPymv2gWe0CZaL+XZvNVYjemGTG
eLtMwO0Jty0++2LF0nqtopUiqEpl1UNsbiydrJbuFSiXTo5dT0R2Q72+viOn5X81UN5mRGoT8hCj
wC1fDzTuu6aVIxSikIxfNMtunW21O3Xlz5gRi5n4jNd2hGuHgLExixg7+errx3TFCVj8ONw/XR/M
85Pk2mi016Ppzcqn9w8r6hZMwQKRj7VyhP9lhTDK0lhTfVvclIsDvPqL4dN12+L7880Ip437Iv7i
BR3r5aS1Je30ZbcEBr/4bt1Zh1+9WsWZnA78Czt9nEIUkWJHf3C3Bf32H4E0H9yZBRNvGNGKcMPQ
px/G0jSacYNoyBJGwWW6zGfO8punkmhlOhMvxqIFpaKH03rdFetv0fLxp7F9+vh+TlLzWfX32rYQ
3C5Q5nhQAswUa5CnS4gJFh9h4TyNS+sDxJ77mZ0w7eVr5gSX6yBlifvAXLf8Bhvs4nu6OPy+fP9x
xswZh/Hy6Irv86RKKwuO0GlUUGMtyRctERNa2itz9bT9Uq0+QCI0t2Az7kJsgaptLXf8yWa74m3H
AQvWn8bF9w9Hf3FfrZ54Fixg4Zy5WObWT4TXa7B3qPG0fsPy27iRt0hlrauNfwz27iLeNouZiZ3u
+ivrpwpeJNLpoqTBcBqkv0z4R19ABbqEtW1mOqejes2Q4DJ0CY0in+LlQknh/G5dmiGysjm0kTU3
prm9IjgN2worO50Omm18btxdAIlyjhyqkUZwlMzVnJ9TbdfGJTiP0JZUAyayPyYwPiHgsLI2iMMt
PwSrYPU7bfc4Ynnx+9won8PPa4YFf9J5CSIDBYa19+qh+pgdi4P2zb0n4wgfd/40PKaH4KTdG48z
O2ZuegUH49V9YGbTjtHYM3AvsD/bHWJiS3dhLfN1uvZW9tJezqG23+RbBP+pCp5mUNMorqaDQQ1y
E+yU1WOyHBc/3UXO9GYbdTF7j59zANQEwfFP/XK02Lz22FVkJ6k8bVnUidcK50NbOUQO+tK5SZZo
+z1U91Bdb8utfuvsZ2b5nF99aVuYZYhmhpgaCbHKqlubH+ONv+k2wyraVHt1N5c2O7eklBSoW4Cr
oy4uPAhCGKzDocyrRQktvKzQfwtvlT78bNJyFY4P14cmOgLCflKf5Ds0DZw/uIXXs2rWger6sT4u
Ja3WNhAnQbeslAHia8M443Mmn/LyiGAKcCe1frqQbAvCrNemYls1e7VFUsulT/0mc9IUSLAWz/hQ
cfYmKzpFLF4DU7+smFrRka9GKBIepJq+3BNslNahbONqKQ9qcgrzJPlAM5Ny/8uzSBKHZxVBO3VQ
c9o/L6KJDKqEssoRcUSJMl9D2IpP1evkAR77eG4vii85BsgbjtwNWHyDBizhHCDTU46OJQ1LK21T
Zwn7RfUBVjjIlUoj06LHWGlrmGATC0LbPPVoiGxk3zjG4eB+NOq0zqAQaNt2XySm+gCgpEB8qAxy
e5HLCCpdn5c3wTdlV8pjpkK2CWgY5avXE6OjrpHWloW6pdK2iJFIsTfgDSGz9Vd9hQAs/NBG24cb
pE/bp5Li43evcjx7pVAgHDdhrpl/9rj/z/f+f72f2f0fO6769//x8/cMipQJbSH8+O+74HuZVdnv
9f9Nf+2/f+z1X/r3qf1Z1k358x93T3n1j02T/niqgywV/86rj8DSn99k9VQ/vfphndZBPTw0P8vh
3c+qietnc3zn6U/+//7yHz+fP+VxyH/+67fvWZPW06d5fK3f/vzV/se/ftM55v/z8uP//N3xKeGv
Lemx5H3zxyf954//fKrqf/1GI+E/QTRNcFeeoYCj8XTdz+k3lvZPAEEUZIDekoKl+v7bP1JErf1/
/WbwK17evFwBTCoAczn5VdZMv1Lsf5I/mRpLbcv47T/f6NUi/bVo/0ib5D4LUP3B3CvnIfGxU/8m
qd/XGwiUCEBJqS5OLolSKNAO1JC9DXyvC7Di5haFwBkv9fp4/WVIiFOadpCBEfvFqVGHp7jpN0Gk
bnTPkBcmFOCbF/P95+hejkY4F39ZmXzkC0fBatLqSrLllFvmvVKn+omUA1JbWYrIZzHA1ZZYS4qj
4xIdPeS5nBOyG79fN35phEJw6VlqBLmDo59yV3Gglwju+j6Kl75a7Rp5xgtPvvwvX//X+ARHCE0V
zFmhpp8kWX4MFX+PDsRRbvP3he590eQOnn+IrfUZa9P1e86akEJAzNikDU7FGrTUch9BlPgQ9pvE
7W7CHAKoYabKdGlUgheD+6aC46s3TlFgPMl6tbODYE0CGt6Xz3Vcvjfr4oNtzQzq9c383ykUb+Qy
8kyloEB6ktFDha8MZYIQXeBW/X59Gwhvm78MCMFMl5GFhtlTPw1I3n+S1Do7VA5tu3KdfnXkHjyN
rRnrTu0VcCDe71Su1F1cS197eEGWVmbO1u6m6TuzfIpwkyWuk1dINaIvwhaspG7Vf6/ifR+p92PZ
fS1CWJ2gt0HOwZ+Z2gv7RcwhW5I62L0SqydjML/7SrxBn2GvNenBoiZW95Nocre9PsuXVlFwJxlF
qiFAJ/hERIAur+vzaFUkGZY/KGKvm7g0GsGXyGYTe3oNawSsurus/5L5497UNi0vKz09ju6P62Yu
jURwG5DGE2W5qXpKDViPYehajUZ3l3eqOuMUtQuO6TlX88IpypEk5abRaSezN9aUqhdxv4man5Ny
peW9C1FXl2HHkvK9n90Z6joLDzJ5NnPvAYmtjM9G500/pSg5FOYyCQ8xfI1W/LsW9CtQuXgBfluG
3W76Q+Mhi9lj4c/aCpdVHm6qOdd3aZ4EZxQhLZK4rWKfIoR0gzZtlhZ6iKRx9Xx3fSWmhT13XgQ3
VAP4JGGMjpWcdt1GSyNrl3X1MHM4LqyCWDgDUACRbi15964zZKgYNNrKKmVl6Qxpu67zr9fHcGHT
ik3FHqicLKxz+xSwFFB4kA7tenT9mj1w8U0nV/sqX183dcFri2AV2jfa1mpL/z7xUdwzcxeKN/mT
b4y3djd+HkL5ZE55j9kN8EySdGZ9RKwxoNzUsMrYu09t6cFVqns7gpw/rfV03bSGXC9tyA7h5VXt
r75TBMse+ey1MSrFTk2lm9LL6UsvntGFX0yn6SAwo1PdlIefth25K0UNVqOv7ZMc1ixUMKQ9NNu8
+aVcNWa2wLPnPTcCwWsZWmzKtSbF91LU3xTQS4Gai6nfWNZOs9MP8SRdZf9euOkqyjfuqLi3yFSG
pPE3rf1ZipA4hB36Np9YPK+v4YVDJQs+jrtJUTvNdY+A/n80g73t/Z7O0sKYY766cKZEehzHzqQ4
NhJkJlVnUnWrH+VwLm9+6USpnOMXfs2Gt7rXEiM+tV7Y341qIa1bTYUSWjYfEzR0ZtzChRBZFh2P
XpiI6ynxSa+9g9IrK6N9ANvuR96mUqKZxqVL8yT4Hr9tomjs3OgkuTHytWq7kT1F3l9f5fMfrom4
Xn+Uel1JqvAEIAP1u9RLlxDFX//s8w6H/NHrRQjGMe1hMA9PclcNhzzLx/Uo2foiCtuNYhG7GUF3
qgejm7mVzy86QJXX9koXEC36lOEpjJdxC596E+3Q6DiEwQym7JKB6f+/2FUOOK1c19XwVDdSsMr1
YpNG3ecSlYKlVD9en7QL7xRAu6+NgAGOCg8azpMS1voealj50YiL7Bss8h5cE8MSAtgjtPLbytE3
0GqelECaiZwuLdi0SV6Mz/ZUQFIE9oSn4QKSVJBq6Aqo+9yEgmy0Vspc2+wlQ0JgExWFXMh9HZ08
GwFuK77zpWRdpBu2nlVv8lL9W0cHkObrAUmKHXW61kQn9Gaglq+ZvbY2+t31pbo0CuH0y8ZIfxCK
Qie16dRjrjnyTaNSZs94aK+kzO63YepD2agl7sx4hBzwfx4QfOLrAXF1mXnTu9kpTcN7cGbbQNl1
6UFxnceUyHrtIvKlNxA5enW8hlBwFUq3eXaH+hHkvVY9c9DOXw1gyl9/C9miYwgV6vRUq+OwTCK1
hoVWy2/NuezvBa8ktjSmQPTVEa6JEzqlpgxdVTN8Kl0Y/K8v3KXvLzgKGRlgRMjj5FQYJmI26rfe
8H/0krK6/vGXvr3gJhBBNCy31uMTb9VbzgyY7L/ngEQeJjogQ7kc1PjU6ymCbZ08Ipstrwetg+vG
/v361z8fvL0h0kFV01YAe8QnMnTO0o+tg5+mwcQBvELFZtvADSwXrrbIHW1mwi4cJBGtqoRKBXM3
ExZU1TGST00Uw5lXIOuBtoW6n3U7lxZGcAeu4/qSZFvYkSzzzrbLRebp1UymQp+O/dsIju7O16ei
0DraxpIkP9Ecq1MwiPNqlWcVRPnoj0EGvSwb+NyHr2nyxWkOlHF2yMEs+v4nnKZLUNfwfkNehCBO
fScnzTFLN4NyY4YfFGuv6AcNUFRvPnZKuWjoBdMn1Yd0k6QfcJh26N7wHxiS+8J/J6XlIuwfTevd
373JRaBUA/W4QSNOfkIDmADTz0ZQFXH5paWbCoF0A3Ia1W/zRURdcSb8FCAW/3V1luBkEOBz2tFP
kSqVk1srVh8AYxwdw38IgxppVzrQrVxbxKpzyzxc3/kX/IKIFXccqG2LocJkYWwMryT/iMAVctDX
P/7C9hM7I5CnUAAr6vZxDJtmWfH4GvVZXpSL8yV4nTDq7BDibvtI9NOon4Nx39s1/PePsrLNlPdW
pG2MfmavXzQmBClJW1WNVFnOUS+GDy6Br4SsbaHswkbfGkb/UCb+tpLNDU1Gc+R3lxZnmtUXwYnp
lmWkho5z7NsBPbxGN6jv9s2y0dtxZv0vDkuIS6qo1KBbkd2jCTIqfy/bBKruPT94HM82vAsUfZs2
M+HxtDBn/IVIWmg0E5kh03hUcsDziGFsUxClCzv/lGufru+4SyYElwSb8pC0Kfw4kh//iH3iRYiU
IehFTsWaGcWlZREiEpnikZ/5snT0JUNb+j5E7lFQoskyR4N1wYAIC5ds1eqacpSOSRWsZTOAR79F
5SZp1tfn6NLnT5fSi30FpU9s5AjtHNFxWmbMje9VC3e2HHdhCUwh1kg10PIdsfTRg0WokN6rMYky
ayM77/puM/qPBoKmyd5IlEWkgZ0I74b0h2rsy35mfS7crWI/Xox6oVlGhnSs0DhXQ+TxRhlpwmyp
d94XuCl2VfRwfSIvjXSa4BcTGTSuh9wjE2mi14ysPQOaqJJvFXMm+r20UoIHiBKtKGglkY591u8A
tK8K80kaZr79BedsCke/i5ADKd1WOg5hZtC7xhmx1TnfNS32maMuFqk9VUPRHkrCIzplp6hFMM8b
T5GBWMo0V0Y11/R0abGF8x73gxR3iJccyRujUTAeoCHdF6l3X1fdNjcU0J7Wl+ur7VwYknDuIZL2
IlPu2VcFip3j+9qA+ntZdupirBFtGhEBmFuaS25ZRIWro6RWhsPCc7WhUbjkiCQYCcKlahy52yJH
3XJmrg/swjYWe45Vj84dSP+lY2Fna3h39lMQQF/FJkG+97qJC9tBxBG0SuMYrT1IR21IAfI3q8QC
M1RvsmafV3MVl0uJBLFfQJGbCBFurPRecTddYGV9hwVcTDhpOJgfTfiqaKJazt5oFxdKcAFt6wQo
i+rSkRDYd1FmtOhAa/aSHCyL7mOO8ibuTrLnhnjBIYg81GaDFj0SROzBYVJNfFTqj5UczyzSpQ8X
HEJrG+UwurgztdYf2tJc1Wr/3XVW17fAM8L7jEsQySrKPlOTgU7Vk69ZP7SoPboB0j+R3X2J/U3k
pN/aFC0HGL1PMcoLdKbTQYOYtwd+B1ns9z19zqBsVB4C4wq9mt31r/UMdzz3tQQPouqp0sp5W5+o
WX/xnOxDmEU7uVP2o6vcKimSYxoKz2EzFX4Cd5/rvHO6ctfRVbVwomYnQYSZSejwaApAODdbaXZE
4p8N55tStAqa6lPu+jN0qc/kY+e+reCEnNhs4Cor6tMI9sfK242HJBISgtY+MdL3hh/sUb1ZZgnk
co6F0re20rJgp8shAosk+LV3Aym89odtaUgIPvlW+VjUzdoug50aR+u+S2/SIFnmSrRSI4lGgP6u
sNNbR0a9rVE/mtRLfFPbNnaBDDavP8SiEBKy9eq+y925ovQzleKZQYr9leicGm5dZiWSMsPRh4UY
cutorUY2bN6xfJIRzXHgekd4/ZQ47rcqVh7CJt3ZqfMdHdlFl3XHQal4DfQ3qdZve2Uqx3Wnps1D
Yh24FHL6p/us2IWOsih7+dgM9KjVtfm+VWN9A7f6yagQGEX7YB1m8h5VRgSsYZ1YaQr635lnVitP
SpCZRXx95vA9s3ScG7QQlfleW0mWXFSnUPa+ubnSIMREh0Thjseyjk8DikjLUC+plXML0Aj9oS+8
H30ujcvER/Bd9iYQn6dv+y48NEO5i4zq0WrldFsPzjpg0dJiuInC8F3iIxflS/LDUOibsgD1W5sz
PWoXrkgRNqnBFwdzW1+cukRfAW/6HU3TQ2b49xHfZAXH77qOzce2/3z97F64/MV+agjrOwfh++IU
6TkuQUUhrv2sNNqHRoaU34/HteNn679nS3D0Ro7WDuCz/OQ73jfFItGJHo+U3npVvcvhqrOa7MN1
SxeuY7GZlxIB2lg0tp2iSL/30vjBSewjhLgxdDjdzEJduI91wdVPzCZO3iflybfMG/SEftpj8JD0
1daug3ddN9d+c2koQvrJgRfW95SxPEVj9hGVxXgzWOM7y7WQg0u8dOZtfmkwggcP7KG1oPfmPVM3
x6Ed7sIqJOtt34yG8TmVyu/X1+UZO3ruhAq+10J2ThtHVzoGzqc+fXAidTc0/dqC/zgxvzXmp0J5
T2amjh54P48IXppJ8bVOspWaBOtGf2+gQKa3T1raLWoFpmt9F1HyrnrniwlViZW7X2tu9Qje68Vs
gHLhThfZavM8MvClnndyvPTezDONzUqr16iE49+bfZEmU/Kd0uhqtmiWhlurTm6m0VaNchspfrcC
VnF99i8gieBsev3YqgMUyJo8cY5uGyMBKK1sI98iHYagbL1CBOQeLeRVgzoGrzDng+OWj6FkvUeY
bOYLXHA2z4CSF4+9vmgsKquScyxUsANl/y7skm1ByybKjQ9DBKhn8B9nxnrJluhsCqjPlRY54tg9
OU68LNVqEyhfqy++Cpn4fiLtGdU9IecYKQghmvATfg5qDUYYVGXSaJvPZWwuzrrwAg2ssOhst0hP
eeDdRaZWbMNQf4Q98kRmaIPW17IrNkUdfgU9tfSTx9Jzfwy+3cwQDAgtD//NiWqCo8rh/aYAWeQn
+qzvVTl6BG/8KCWOfEBDO1wFfnXoc2Q8GzKj3QBRjZlvY8UnTxzDkJr70NKi6eqjAN/0w8xVfcGr
iZy+kW302qCNOUECbxfFV/yl0hj5uvLSJ92W50CiF+de8Gvs83GQkZs7+Wn5LU19c091kmboKnBW
di+vq7z7hnrX5xb5NxLS9cYqOG6lGy09tZ453UIP218LIDg9RBS0bkyAqjKpx0xt1EWgod5uOLFK
Hay2VkOsvUd2+jE1u/s2Hx7j3I5+GmVSzFyHz9RQZ9yuCOVP8kgCcmDkJ1fX6Y1SNdNeFZZ0L5mh
cqulFuRByJ0glH7nau2HJOhuFKUw1/IQuqsChq1Nn8o8aK8fzQt3zRuONTRX6bELkKvzKU5nrfR5
AGhnALVYOL06rKmBzgFkzrpuJNsn5/DC4ciVbWdZ1qgHhmTni6xWAOCUoYWCe9hqf2cvY0TwqjHC
yXHSA4+KqQwuEJFeDmZKcyfvg0SbyS9cGsh0jl4MxM5hpkA5Jr0Zu+ErGsx3wVDvZf/b9RU5G3My
AsFXUoDJ5R5l7xuv91ZtXNyofr7hiYRWbQIgzlw7SbqbTS6eRy1hTnCIflIqqe5V5Y2vlj+aMLZj
lCPh1R86/aOTyx8HKZSefFQr17pn57tahtM3zmAS6YYwoU8kTzYIOd/mVi8vZQnmc30ICN+vz8XZ
3cmXE7yl5oaIdNChfAhR6czj5k5G1kUFGEjR6B4RrqfrZs46QMyorxdUHVLdKQNdPvhJuq7lD77z
JUXyJ9DmeKbOZ3KwILi+EakGlK9D9RCp3iP6D+8TnUkaBuRv9QRxwn7YuGr6XQ2Hn5brABKZY5C7
NDTB3TmB5qK324U3rumtqhHIHPU3KZV4YM3xxp293GFanTbyi+MwINNh6J3h39jNuOjCu9LaDOFd
FiJzmH7r0ofra/QcF71xm5gR3IdVG2Hfd3F6EwdNsjJhgEHKuvykZfqw8WgURpgcOUvZC755RcZz
KdbjrWkRIHqqTzIjzG5hkToFdR6v9NxAVrsczCcEdevPnTU8NUjL0sZlFhu1U2V3BRkUqbXALpdR
65tPqKzQbKOUfrpFM7telsFQ5Yvc9j50kDItJE3NP1SApFb035UrJ0MUeFBRx62MOSKFC05HpEnR
/EaqUc0ZD41bQb00nQfJKhd+8u76/BrTmTo3v4JXC6Fhqx0ly24CKZIr8rLxnad535Kw+i55WWPt
QsWq8mUtWfRcpC0dFlFZfGwdSV0bATIHnm/dJbDo458K63OJSvyt4nsbRUlPsm18LKM0Wjohicxy
oKEsieJ3eWq8ozhE/qn1PhhTCKzGNkJYRmkZj50v3WmxIt/4kZmsIqU9kVGQV1GomVuPgoTlBNl7
dIzDo+eb97JUdAE8oS38YOWwcpWBRVLauFyncDZ81DzEeC2z0RaQlpd3peqE6ySo+r0VR9mN77eH
SDK+z0zkhXkU/Dc8JQYoBSeg8G8dEYVZmrX1w3BmlunC7SAyUyVqDyEqfc43gV9AfRrYZIKkG/TI
t5aOZrKOVAEpSBQ7qVnNZjonP3huawhuuGw1yaJXRD5E1NeaWz96SrRPbfqgGXvXvx1tGWlNa6Xr
d/Gv6cn+GaVx2AWPTD6u67VWkw91dmclx7Z+L9USZDKfRvfWD77rkbW9vlrPLfDnxiZ4ZsgOZSTn
rPQmkEk11fs8L5FeH7dWTDq0sJ6UeDiE3SGCDIx200Vguoc4JyMDQxBgQpJnQ/DkBfGiKbobw3U2
mgFTbTn3Srx06gX3nYa9Cw2MFN6odJu7n8HR9NWXmZFPn3Fm5CI8o6vkKioMJ7sJeVu6iV0tY682
d3VUfZaBqaadfxh7tVmgyqUs8oou12wSjHXtE3Lpv4dcW4jKnsKQi6wnMSz3QJ5dT1qFgzkTrD/r
YJz7ioLPl9zc9FLPlQ+lczCLH4NbrSWTrq4t2yLzoHnpHrP0trWTbdZveu8GsTe0tg4RUMHECFe1
y4/9R7VCJbofDoUSf8x7/aA2/v76HE5B0rnvJ0Sbvg++Gs5y9eA07pewdb7YUf/p+kdfOOhiK26p
FrKr9E16E06ohUGO91ppr+so7rbwr7mLtu4+hVb2LnPUxXWLlwYjOC5JlkDSuybww879XEjZe6XK
ZtJzF6IQSwgyB4+mYssc7EPnKietb+9D3frqANZYFJEy87S+ZENwUtQPbHL3o3TI0yRf1COdPDAX
fhkMV9klpTrHbnHJjOCZUq0zobs2vZux59QjlhouMtW1ebGP9+1cyf+SEcEp0XOhk4kZ7UOp9+0y
Cw1CxMA8haMFBi2u1n9vwQXnMmR2B0WoYh/qEU65pEvRyk6cYHX90y+EhSLqoyoHX1W83qbp1AZL
T9LUlbSvUai3yzhIN/6U3VB8+f66tQvHRVT1A2rWW+jYGIdIa3c5/GbsgrhZJIU5Lg2VpFk4nGCM
KnYK3UUzWM7zCQ2U3YTjr6UwDhJUKAcz3jp5u+gsA8rp4v9x9mW9ddtctL9IAEVJpPSq4Yyekzhx
XwjHdiiSoihRs379Xe7DRRG0X3DvWwvUtY8Otbn32mv4JOecycixv4CMnAxDaURWkEYXn/9c/0l9
8V8P+PPw/KPvTsew6VOy8QuN/XkK06Nw0VI1wq6lmw4IoEVA/f/fw/2tMvRdCElLTdhF73Oaxxbu
BiFQw6+817+gh8Yor5NCjUiFSo36g9Yp+o+rj/1WM4BM9xH55K66JJHJ856Q/QDnVv5laTICek9z
34LYd25GZ4uay/PYQjBLEfM598I8gL4ZzQWsDL6kzRLfWRmevPagt611k2tvhqKjZnhkvV5KuNnH
+ZoMYstjuL2WomnAtNPD8sSpIPcxTOgPMD4l36CrN8eZ7VkxBU6ds5ogXXhV8zMipf7w1vw7OoTY
gM8D/o9v1QMgY7Pp4wscZspeQXaXDXefEHs2vS7LNpbKARLWY/gYaPIrzKZrIt21ier3esz+cO/+
16P/rZSGAYfDBvrYyxS2/owXCVrWfi0ky/7En/iv3/BbFR1pola1TsklBJ/tkCLk68RbRAvzpv5/
CzD9vy3k7752ST2H8dyb5JJEtrvriItuTTe0lW69/8NM+veX8i/3/+85CCTczaiXll126fbwEPUb
hWVZDG110fkWw33jLZbXCwIEosR9kejOsUdcE9CSmhAy14IO3rPcUq5LCItlQX0SnxmK5HeVrPKr
MVv26IIWCVo9rORyzGdPC5m+EKyFb5odgR+9d02OlPLp4CeY29NgoQ9KQ57JfD2dNCSJR8S4LF+b
ZONnmKCgQSKyZVe+2m+7/oT8ameOdpZIOMjTaA6PkCxuxz4KoFiLXHAzyCQ4KWyZ85T38QmeFbjw
GjV8l1SHxf+uL5/18l8e4+/soMEM0+z2Prks8CUpJ1VHJ+w59mIVliIYpgPhOtje/vfv+ncBBgIz
fuspp2kLpZrAxxb7fPVK22dOxvXSupndKZV9siK2R6RFP8Vor4CBS3eABf52GUDzyGMqnjbeC8Sg
kD9dlP/OucFf9Ns14ggZYX2f7RcV2eypW/Uz0haRJJ7yq0YDIAvfufkYjjD9QzoJluc5nAG7Pzz7
/3wev10jkZ+9GphhF0ZVWtBprksfzDhUtPmL7nt6QOVVUFqizNcug/cUFacmG7CQN4cMxztbk/h2
UJs+/e8v6D9Kw9/3wT8KIFuI1XDYCC/Oip/wcQQY35246f4UTvcfhy367V4JQjs6Y6Cy+ZwOYsja
lInft8k+74oACjLzH9rpf9804Gv9/ID//CCD7Jfd8PAimr4iCh5acQOD2WEDjO/UXqhlKJDqnm/g
lCN2KQsqh3C2V6H+UJ3+dq//t9fqt09ab4Pu26xjlyBoOgLikXlaHXYrtc/mAnFLce4C2Hlb8l0N
kt0iw34pRTs/eEJvY9qSLxI4AkinZzpMkPxH/Luc8EOG1h/xZmGFPs23fZOeRBKwQiz+4qf4uhCN
ca2e/3AV/Rdy+jdc9Y+n2I6mRVyz2C9s7b7TABIFWOY+Dos7e949i2cStTpH1vJ0RI5vmSTu8L+P
4X8ck9/ZXWHdg0I4WkyL3bPsV4gqTcor1YImYTM6VQtcif/wqz7jm/6jAv7W8O/d0DWKKnJxhNUy
Lmq9bwoZyyDjxtjE1KnEjnuZ2fCuMLEjVlrvekVCA9VLQGyuUgoBer7DNB1e7IIOrWYPMkMLhF3r
EOKdLkao3wEi7Dh/oSmwD2niZ/jLbzbOx3WT5Jec+uzTcX0AjHunmUnkm+x2A9h4lXMfAQLYrW7v
EELWVH4DX1NucRJUA3HkDiPdhDiZhSFWtUZO249R9PASy/wNNZtGpmO7YWIF3keAUNVJuSS8uWCt
iSqWjXbRpz5Ik5tGR9NjiMjCGC2Z+jQrF6Y+qCz8JVWwv4uZN3kzjTrvSTZ+F3wVd0427MVm63Tf
1y0Yi5zth2UXVv/ahg1Rl83KsHL2mR9/2DQlwbF28IS559Pg4fg8oD+wFx4rDcp7FPb3yH/w5WCJ
Bv01yOCIa+a09FNiKz5G/Y0KVf0Omj9kMqz50kGgfpPhM6Dtrce1aIZQlKDI6cLoyT5yv8J7g/qe
Hzp8nQ/IcWPzXdaI1RUiaZP7JpECimCuTs1kwyCfVEgLszdiOO1mpd2XwAUMaZ02+xFoj7hILhkt
I0u/xVKRNxHTX2wz7tJp5dGBphIBRXEDomawA45BcGlS2g4Dh4/H6YDgicFUqQqEOnHuDPzRhu65
GxrYCNKmXtXV1zjWp6XeKbnPgtWIYz0v/XLSXqzRNxjv9LyC1Q5+ftoSJGTMWQxEd+bMnqBpDM/4
Ahz+ylbzyJ27RaZB3i1I84AzLk8C/SxkutArHwy2/VUoejgZFEGLUN6bMMWPAmx3c7F7SR6UlQgZ
b1hLD0I6C6nAtMSwyQYF2qHPNw2IBO06ebgMxelNs/nlgDtiuFkc73jZDgow70B5W7aN9d0jN2lD
DglYzuTQZli3HjTcor0oO4uETkAFOnDQRfFgSm+TXvT1c9tDs3jv0nAfGQxkfAyGbd2a3uAv6Zvg
CGSX7m2h2sXEFxa3U3Og27D4Aw16Gb1ipa920DfaVB0Vgxn2DzpvZsFy1yEso88RcrHPuenmub2h
lDTRzbp1nXpD4F8IuaEa8J9aPJPkscEWJcg3fBnJoVZJyw7R4LMUglHh06IlYkwnWI81LinAE87S
W9HyTL7wWEYeFgNJ1N6nDj9Q7sjoki2ST+NRPIoZISUHw1e2HOq+i9WHwY5U67yO51nedxEO4jGd
5pldnOs0YhU7q2YkBshp0rfjvuv5waSTrLQPxIJeSPYzfHuzBcL5Bulk3Uu/JaZ7xGorUZWCM9p0
H09hF532NubrL03rYEZ04qL6mzZeA3mO4CVjyrDWuj6PrO7GjyjzOrpNiTbji/HZmp7grqWCb9LG
8JkBu5+vabV2cEsqUg6u5jN+qp0euj7ZCc+XKEjbO8XJMB31uLGpQkQkab82PF6nW8TMA6zlkw14
1VO2dd8ZkLYEk11T4xxPlmTHzkxZf7t/On2eMq1t/4PsKbW3W9wNMixm35NJgp0xRuzM9Ti2715o
RGnDqAa8PR02iTs1q93kFaa/e3hidYZRIe/TtYGsK7Mz8GNQmRwijckaf1ZXRPLO39udOcinp76L
buhnGk1SOeWEvkCR04jvc4wA22+WtTAhy9t2gZ18Tpu9F3cNaoU9IxU10I9IKXWuglZySM66FUnz
0optgAh0npOD8jXw02bBf1+2++5ExbY27R8FdWBe5zo0FLNYOG+LLZN2Js2JZFqt7WHP0qG92Rp8
MXcBi9U45tJMlh1xEfH1JsyUGs+Lm5b2gxvk35yo6yiBmYs1Mh88877sBtOE77ufg+low2xcEU7n
+bzlsFIPSjlAB2+xGnL99OooFsoPbdMaXO+oNEoGGJlILy9gjAM8HJpMkx2EYIcLCqJNJX5KBmXJ
E+/DcLq0PavXI3JNeHoTYnmUvmmH/KFvo6FBe9AsGsWPKITW4dbyuB/R6+OQ/prRX/BzjZV+D9fY
z9HyZ0zo6E/RHgfkOrQz/DMQUmD7Dw4XQLCWoplG/junaggPToWgF5uRsPVm6SPMWjkWW6l5ncZJ
ZHdp2Az1C5Jdw7nOY74M4lsKl6PgoMVC2YHybZU3KnI2KPpoC5O6tEhJvMI8agmOxk99cl2A16vX
xnuKRUu4zKEeSqFotrQ5wWVC3vZ6wliCX2SNKT9fjmErRJyEiJGhLfWEVwhBSsyNouHeqmKXks3v
u+0H86rbRI+v4w5hLfLgNr19S11q6q+Rg0T0Y2pUtLnSpwGbkgNTEeCfahy7ML0xNarsI9UBGWok
yhFElBWOjmN/mup+jeSpy4TaPhDY0eJ6ULCAFNW2u8wqBCBDaL1Co2lVwkqOVO8E3QjtgvmGpr2C
e28mYo7bVogBywXmR5+Elco2lgJHi9rExUc+zeP0MiiyrMj22nul5nyLAcr/pZE9N24Fm+Z+quwm
SDzl6dbKmeWsDYMUDOlQrUfRpG4wRxExJsNSwSI/aC91Ok/RI50tQ3JStGasf9XoMbsuj0ADVBdX
j5HbiliFn/HNTYq54ZKsM/wlyxRWjbwusmxqCVi1cP02eWAjnZz3NNjMiQcg6P9KSMf4EdznoDvW
ACfSEhOWh/84txoN06qGOlGH0HEhwZO1M2srpud9OzZsMfQlEHU7VCu4878ACrfhB7dzZE7dGho8
wJgWzajaBxqsWAcyE+r4CKMWmV4zSckKu7AkXbcT3HOiSwpjsg339WLNQWDwI9/ayMi9YlkgEn2U
dDXBzTYEc/iWWkpOMeIY9BGCYSTCyVYNyVxA5WvkrUIUA71167YOTSH2gWJH3y/i4ZMYm34J7Tz3
rwOIZudg8nDWXSZWNN1Essus5HjM0EYhZqjtLOYl2URDevYmW/osr1sw/6s0SnU25tg1Zu15QWeJ
qqE0krWzdVgf0yTMWthDtMmC3NDNjJQ+hTtiAIMDUk769WKZU/oxCIckvCIzi6Jdw6sbwquJR21W
/5RB1Hs40/ELMujduaYjsaiwmXtZuiyYrv2wG1V+hiSl5yQcgCe32dAGIBYBJlM/zSbEWu1zHdQX
dNYs+jF63Fz3kF4gpkh0OzFnEHhxABkc2rAtAGA62uPqgx5/SWrifTrh+1vNI4hhwyUerHpfW4XL
UIv9JF2y/OJ8qCd4k8/t3D1ETLQIEu3qTd9HYOgk99u6+uzLFm3ddoK/hFVQuzZ1El15EyEx2Akz
uI8sDIPkgC0fSV/iiU/LF0hYbfpFSOvFm8bfin7HcL7Xf4mRB4wUq91rdr/bTH+mUzbNSPDJCGvz
mjTqqqAk2fD++mFeP/kXRG25Q4yNPKfew4AUkoTU5mLu1JGaGZlupl6NvhdskgE6yoYcexZ0hcos
6BXVnIIL8DVhCKGBda+yPvgyuV51SxVmaIC6U9No4Ow8xVU9cpFmdeGzNojQnO0JfwdXNI36gs3d
Qu7YvCTqTNc9cTldZui0bay/cG0RHodP2O7rwWkXqzQHnEbsbZz6tgPTVqcInaPCNA7e7GybGO7n
AGxVfHGBBMXYDmE9uUJ3G/yOPK6LqGiSGvMoLgiUP2yt4QOWywH2IdHm1+49ERuiNvdYQNtP+HBt
0aaPUAkJ6ndAg3Egv+LUhnHOdceWM+y+HTy2Z7uRu3Ds0wR+AohtljeMpaBpgYzi0qnC/xiBOCte
4q8177IFopYs7PqHxYmNlw0i4MgjGgVFqn0z2wjLT0tgJjBl6FYOrYfk5tFnXb0ch4mLmzgdh6vN
EnlEyyVNl8fEZPYIQlQU3u9oA23VUZwrV3mSmKE/z4lLuh4d9SdcWIdzcKsm3c+/hkWP/OcSavq8
MJp+YDhFMTtkm3Usn6lYJwhVfPK+MeAPCruTwzgQuonCp0IifxfFJ5rhcLk4ZfpjPAE77M/Sdg5O
+XWfmbSMp8guX2vElS9j2dto7GUZxHsaqUM8eTo9JNkAADRmdfCiPom+AK0xGaQFZHrKpM+YjNPx
OplOtq4Aw20Di0UHnkEUZYHlxklZxy2cdtcxG2/rNSKvAyhBdVesOtBUlHTugpDnViM66EcfxrBd
DCLI/0z+6e8ENARilVXlo0Ani7SKmDS0GlYpur9SmAQvlcEbkTyl+BCIQ+35kjSF66Kx1H0HU9Z4
SAHm2oDBwbRrxzqkGHeRc/vqYCwbHreUinEs+AptwDOKrGUes2tgtmqvQ51hQ+DpCk09rMfkdGSm
TurbbfVRdFqmLJ0+5hTeUHU+Sov1BuKAEHf7ZUi08Te2Rdp5dqbo718GQRCK7I3D9QiMAKutxhSY
gLqwSpcpKdtIRrT0hqwvoHEGx88wlvt22oKgDFb8O9DM6KO3nHaHUff6FmeFXePUZGEZjltQjHMH
G7Zom79q5Kp9mXhi1jz2wDTKlpp4zEOsbrYc7t7cZV+RwbVeetZ2H5Ee4JHimsXkvV/3fJUZe0Tw
ujqiJemKMMRYeFSotKK0e6zyYTEPQ+RR4VexRxflrL/i7RrCwu0wO437bD8bkJtBz9lHdN/LfILL
HBqU1ScQvqa2EIH0R93NsgyTHR6bUSKOXIoFblQoUGk4u6KzLrkNQwA2Yd1pNGyglKWx8FcT7qTi
A4gTfQPGdgrScZHIwR3nOe5ehnlA0XINLbXgYcUgWEKL0PI8SpfvfswMxrIYjdOIkXtvBlLVGjVj
otj+mpEteeqgVNsiAB6jZs9RPY84ctFaoFCICivpmOIZBALKDeIxMbnxvAXr2wiCELpGiYHNcvw9
ypm1CFe4iOZIpQqHT/pzf4VFIsUUEE+/+p6F37oG5SNWwfyCGIKl6GOPeDPf6W860uJspRcXnfYt
6kkPG/3gbw9JRLFtKtrRiDIrK3BY0DbBsy84LWqcyq3XaOkYa8e/pk3DOVtk+qpBLvuqBzD/LYvk
IRXUnkyHJjDXdgXjFN4l4oqpGr0dBNHHfobEC5HlrssTlIajBHhPciRjj3W1iji113ZK1p9x79EA
Y7iNH3rjFMZ/sO8/TNKT0xAH21Nci+YIHslsCtbueGhSJaXUPamaqO/e2nlJrxNjwxe5dhQnnyrs
bdiS5DUOw6FP5HrFeIylCGw7qh3RrVdEybSnRkF3WmzZuBxs0BtQLUEU+pCNVfc6i+QPtxiW0zmw
torq0D03rQD/04Bpxy6KOHNQFpGnCH1qoICUsnuEvC95FWGnfs1yDR78wtCYZWn6bXdBEN2CQF7f
z74V54XWWQAlIJaaTVyjB9jM5I4K+6bXEXWwP7EdMFepaymOOhHrUsRdQ5ASqsR2ElkoIf0kQbDk
nBgdwvvGJQC3hnnzgI4gSSwNrq9K7GILXwa74l7OVbORKwyo9/GZJuPCrxBGB6pqMMcMFab1OM6H
Pavvop3L2yhk5hM65Q1AJLu9EbLZFwbLm1sWcMjbVoEREWMlvCdBgh+DauSp/zLu1CGgekLM0i+h
tOkKgh7qTsLsn5USe2dw+8w+PMgQLeYIa5bLNtHGIxE87eUdFm+dudvR/kqElMfyHv7cbVbusv8c
Rxr0F0WKq/6VsZWfZVIjf4EF/pcYid+BeS7iAr43IgZb9KpJgdOBNV1D3ATpOlXxfcQXvEbLjNyp
EiGmTZs3PliSA11hZ5l7Djv6Yhp4Z5Erq6P+3HDcfpWFE8IVzGZIPYLUJo817Qd2G/gxfSdctXXB
jEdDG+rVvpAu5jjFPBWkojsS8fBpJwz4TbqNf6HHG74j91p8uN5HSR6mgaQFW2K0xvXUzvQCnYgS
BeLn5wkvy0B+KLdMdygK4avHnukDgarBw5JCMpoTYnAmg2Ufb5clY5ellvUba8bkJ1o2/r0lnyp3
XCJzcN2W2v2qkdMZ5LSLN11K9El38z7UexGvUXYN5UBRzMeBPpkR3VuOYDEcyH1u5JWiA6mLXreQ
AYl12NuDHOLZnVnoLFhanxAIxy/D8oHCcx99pwWo0fR1U0S0cfy7SmXclDKZQMqlyWD+Zl3M7m5M
iJE25x1o4g/DylHZ0hj172HfJxH8WNHVXRL4tFZmqgdW7mQF4ppmo8mwelnGL7TTa1KQeE2TXERC
Zo87lrsnIB6YzVAUiQAwlDbuph8J6ZEhsAUnLmCFV9WuZ/Q7otqy+52u7qsLFSZw+LUJjzS1GtjH
2Ithhwa2WYf+S8Pi/W0c9XRaSTrEVbDZ9ika4+CvwFl+dB6yxeuEhGDADX1shtO2KPUMG4NoLgnm
2cell/JD76Yxp1iH+1T4FdDegVmbGkhKGvvSgCN8nw1ze9dxcAgrkbjaV8As2Fy0mEHkRQKVn074
ieyCCFLMTREPoSWOmXf4nojq4WmVEt9VjIGXW9SwksbMAUbGWI4+jh6zZcMXiv93jTTqut3viQVD
OHe4LMRhjVZcWS52aXtdpF5eFcRFoHttDfYZrI/TI4nhj59jOEETHg8LWLqzMgsHOCvrsqZbsFcq
WqW7qL3Bm2qwzKdnPDfJqiQa9VkhEPqytCOMNCke3WswQU1UNGhMbhEIjr5TkG7YztwYF5/bLAYn
eXKzeeBM0TafzN7ihcDNxvozwIPaVJ4DIDvBTnMGj3ay6VXUKzhKtOe4hlo2z+E9eq9t/HS/HOsi
nVeiMMLpGVuzPvq8f6lwWXaSozTfY0Xq7jEbwzp45FtItwINuluPwdDJ8WA2Hj5Mc6tfzQhLXxCo
N8CZLdok7FaQI/IGiQA6ELjbD7IKxw6+FcT7aLpFugD8FxBnR9ZS9YrfdzqYf8LmTUWnxLiswoQH
YIUsSGLN8YU1r8ms4UW8T9ipFhCW1mXL0Bl4DGbukGZLffQQP3A4/iTB2w5W9y0QiZQdN3AZztiB
WP0WdZ48zV5azEJe2JuOTLZ/4HVEzoAgH+oG5tOhJPslxNgNf9nNYUnnqeAAG1tbQ6g9rMTkrZrk
S5c1G4wpw2g+WzbquKBqlcedLjVG5t0m8KUbPBp8t9x0sUYmCCIj275M1kSSY8DD7nvfDRTuiAbb
HXC73dQd+202uJInDGZ5B39gaJaGNsutCzV/muO6u6Vhqsd8QGcJeUpkxyckfTmAkhSKRxc2+3sd
TdleNHUGqlBHZz9WWTa3oI70KP1AeVN0F4lqB4n+KUCzRmgPRU4+JipGFAfbHYyH4yzTJxiqpKwA
OhrZg4lru5QtDI+yYpEkKdmwMOw8Nra5nCkgNnlIFlTUKG6zuyQN1iKIU/W2RgZLaKsVmQ8wC3S8
Qs1Cz0OQ3cBoCx1/kCFbC5NDJwlo986O573ttr5sHaSKedPMziIpEgSxqgH6dOZTxO6BW8NLsonk
XSpinBOq+DMbKfCqFGNunhEl7LMMxiEBpSlr0OrBTMAXq4s1iJRYN35+FNLU+ZJNss+XMBqPUdvu
JLdD1FRrktgXMdUj9BMThv56sNizzJl/mrzb/krIlCQlt1ggFItHy11NSqES0DRJyUMt4YvX7LtB
iLjozFNg5i2GewvccDCsLzIqHVYTW5WIYAU6CmeIDoRfoLgFXjze5kMnVAD/Yb49Odi/TSUwfdwD
dAL+l48d6SDPkg1/hYWKaX/tUbfACwEKy74gncNDAvdDXoWPkDAPIwK4CWjYDO4PsAYW5uhdMPfo
kMfsBjqa8UFMUtQVa1WalgoksbFceQb3Zige5NMKGQXyY3YuvmKz5j+6kG9phV5Kn5IGIRy453Ez
yd5eLHCx9RBhavzcLMz1vVpwpuB4gLCka90vEIJuirMOCzXgDKdJZnatkEPTvPYAuyvphPqxxGx+
iWy4vW8YbC4A4HHqom39ujYhhbMeS0HfMKKP7yeMNme8Wtjwb1HcN0XrIWLDdNPw6NLUUTB8DV08
siODq2YHVn+mtgLLgeWuRbgMNNDz1mZ/beseYhvn0X1/WoTZD5Dltze/11TCfXwOv2qJ7ZhUfXgG
74FdpyUU7xh4kuG47kKhQ8cy5mNkHqdAIkzAVTbqOBbDyJjMrXDbTcIA/M1iUF/TZbmnIolLm8Rm
PqFBcLmmW42eoh/fM7cO860U2BFWLRycr0h/o+e0j/zNuFjktZN07xDLLuoEmC8yj+A7YdezwxcN
gNSFGEH5gAsO3ZxCDNcKHwpsb/AGNiqeMebZlb7XCL4M8hmS7HxUev41G+DFKPWzgWOGEs9b068c
x2vgSAcP/IzCs8D5MQlW9cvGGZrgRBOe5FhmYsvCpYLx/9j27uTG1HxZgxpLTggJv6242nAZD9B0
Ju0aYxEMi5KLsFn4tAWRe2/hbVHNiOuuQoJdmUaNQaGL0BlGac2riBJ52bsJ3rsRfn1IxvqAcDFg
fpnBJWOx5MlbniL1G6QhyJ74rPpyArL2ZEyGSUzuCqt3T8RtB2rhns9mHV9nDXMQWNEi/d0E8Hnv
UrofBMw9r9hZSVG4OaOnBSFKz3ydpqYYPWpIuAl+uyA76RRtoo2x2wFnGRMY9t1YmhVtk8D/IxQy
ehkaNR9GK+UjmANpOTKO/IouWb7DknArKVbOT1DENvc2MaoAzImway6CZ7ztoGeStCU50LDwOAlP
qmUAgIC7UB4b+ATjDVICY0kK95vCWtBsvN1btHAbxDhsqV+hpW2vwL8dRjc13XmLvINUoO8tQqy2
TnQABkC8VLdT1NIckOiKkXMcbpPVxz63zapKiCijcrP900y2pKQRpEbJypOTdWI9xSGWsW27bTcY
NjaIEprgYU4CddKsSc5N49LDGNj9CGFDczM2SVa1vX5roe8q8KMQLXVewOTLmRB5e05tpcvW7MHo
hDwvytESi0lyD1C3ueuUDd9w2KNyj2tXRNEsRAn/Nmw5kBSQu6gGTbbdRSXMrF8jCcwwskSeBhXW
JZf7gCoeBK/gCAkAmuo13Jg9skWk8KNf7ee5iN85RAhTXe0wuZalZrx5rLmCmSI8UE6ZgFFE5PkE
l4QNpoFKzD+nOQA0o6f93Lv4HQ33Ry8X9gQt7lZOrCV3q8bOagFO/5VIwo9Y+9JSBUgPSTMPF6il
f4WpQ1eZHkbPsYSeJkZy/U+MIBq3pebxVyALwxGglbmQRNQHcBh7XOSb/qDx6E7AIdlj48evA2/U
c0NYDCtN9ADHvh5EvgtjrsiZSp/CRvFy98AjDgHLbG7AiaK5c5vNt5ET0KDCNw5WDp7nnJQ7eG7g
r9Qb41W7e+MLMFnaPFuSeYG9br3C7ymGKKDsDdLf+nWUD2ugXqiGcua1XuDZYy4IRm5ZXEnugmKq
99pGx2WccBEaFmAf89AjU0HeICyHRsFhY3oxQKXGUe6wYulsMn+f92yFJ5B12/oFUKp2WFZtPs6+
1cMcvyVmc/U9qVfeVy5MN/9LQdI/wn0XmUJdWQ91T2/3bE/H11T1xF3wuHXzllAwCbDm9l19T3v4
Idzs3iICRc6Wft+icO8v1Pwfjs5ruW1dC8NPxBk2sNyK6pbcW3zDcZyEFSxgAcGn35/2XebsTI4l
k8Baf3UkdKM36rx/joWFQobT0OGWtOve0W/xpPL+b2TpgH7xpisc9Sua+A9MG3ZTEA2COicn4xPr
38E3Tvw1jbQlV34YZffQn5WzU3OT/u/WK3duOI6vuZ4KudFDpKxdOlMfSNKqGzJa+uOo2SSbEQf5
RnStm3+bvvLhvFKLuOP7Ikv7dxbKjhmp5riRSUHkwDsZd7Z6iotI53uPq9FO4rrvroAqLnKGKq26
fzPlBc1rVwrTPDsYjFUSF1z8y1aFmpqNgpe1vLRD16N3dPy1YO+ExvI3XMtN89CMIwbIJVtBazcV
zUB9UmtHQTV4PpKZM7G0vrkg3k2zz9FqiWNi2rKLd6PF2m3Wye/0e0F7hQZSgHpydp7R7i+I18h5
rABZsn95NDb/phA3w85rkTIXWzox0EjicAnjE+2jjpeANK3WI6PPmO2GKLdeY81TgivSr/LeRphQ
hAS2ZL3AoZZZEx6MaBwLcOOREjlfUrARTcvLmEPObCmznoS1CVt0w85OtOMioX3t1J7+ObqrfHsH
n9f64rLUeTZtbmV06GF6Z1S7OHWs6ZO8ykb/jYGUIndjLLUoAoanPM6XpOdaB1Pmeiog/waKPD68
0oIRx03uRRYdHfkQyW3ZITc71y6So5vXNR7Ta2yEdI7ofZQ5DcoaiKIJBxnV98OilvgQ5mXU9Scd
OhljURYF65c/TzJLtO3JFhHaBNO0lTIO9VsOtOU9LZNtup4yvXCiO2GchWL8DZxV3FsFcy6ktYtC
w/b5huYNRiKlu1uxyHIZHC/05B07KdvupnEbk/0RRggx7L05oDfh0cpbIIu71AuzVu0xCYCBTXYW
1NcePqz+gcBq1o+BA0v8K53RhpgMiloX9tGOLOFLZoUQrRzcVsVnJ7pOFhGdUsTlNexO+WiNqEZX
xwJtOEh+mVl94jxhgTs2Teuun3ZGuvLWG8aoqJ4hC4xu72+1dZLcqrXo19+BkwXLdx1OqMi9xQT1
7wVEYOr3hedl+b6LiqXvksEVK9mDKwQ2du4AB+4CPCAPazbH3nO3eoym6J1Git2HBpG4vfIRNpSr
YCDYaCRl/8D7q3DH21dH8zYajboigK+bqyNYzdo9d2lI5kA6CfYT43FO8E3LuvvNy1z6V3t0i37T
a6K599Qp5Lz9Ve/lyewMEV7IMf6X5XbxPTP/LAQTIi7Ex1h5yAuyQ+dna/2cBgPX9WpL9chhEpQn
yC0pXqqIuNMHbdfzeLU6XBfnsuxGwoIHJbdI4MWu5HFjNpn76E8elxWWWo/wmMTNGCsYGfvRepec
2e2Oz19Pu0I2FC0hS/J2FJOu033qA+h8C7I+ui8UX+6f3lvWCGgBAhVYW0f+RUBSs3NAbXiHNFAI
rpw2rp+jrogtuVkCOwiIgLBddQVqrD9zRDbTQ8x6YRKI0bC/5m0RFXti7XxIuhgSeONNy9q5SZ+7
oXjX7ai9XezYC63qAOkPpm312m5mzFJrUpbgr48Wqhexh2Kmbrf0jDAMJEt/17v9tJD/V6f5LeUc
15KdG6va8PJYZ791l+c+s7T/YevAXr7tJsL5YCYWcsDR2bwvrjMrhmOhml+zE7eHUaNY87IgPMXe
COwn0JYmblWLcRORD37nA2SUvOhFCIIdu4FIYu6xlSoGVAAbsebheGx4ANzXtBKgRF1NflyflvXj
4Ed98DAw7TK05CMJVgjJ5LmqipBOLzzgp6Fdgx8RL3a+Q7Bhf9LqOr9k/GaJCta9uYByB6hBQ1s9
KzQC4Z8AbP43ZSShPC5Vo5st7a8gg6HNKHgKYd/9M6KE+ckvfAPIL5so3UzCnu91ZZXVXVnlLdOG
J6dvn4z95d5e4u4LLm/5I9NQ4oMnQRH19eT7sHpZtWUZaCg4j9M5SvB75kQP+CI8AjPyx4lJGKqJ
X1a2KVarvnZ1FOyaTM4HEYVLiUtIA0PYtxe5dWPYENOpr1xTeZUM0OncFXOHWZaCyOrmhW3/1hCF
f1qNZ+Vl9UX/ZSy04k8ltSXpHRndlrqzjTXH+xSGXO0QTq7dNm4GyWCiPWJzhCk0j20BiLLHjFVa
zwH6jmaDDkT9hpK76YxvcD1u5aWdQPSXvIOyqzJbpTAxWeklurg5qIXx4nYTOZFXcaEKO6W3L8Nb
hUOrr4Z/zkja2i5HysKwZcek5m/pyJDOweqU5X7abdr277xVZJQ60gBw6d6u6ocYGFtt+MXJ8C+x
cNXvwml7h2donfJ9uOouuENDxlVdDDiDgrjqaYu0HPeIQKkcNhOJkAk92N3THLg94KZCqlA8Zm7r
Z88AVcEzEGyV/QkGdgp7KufPloDuJwyoqMSdgPMB2+E0cPZbU209Z5xdT366ZGEShrOIdsGSV8hO
w97yizuNmbz+IO+v4bjMSOA+ahaw8BhHQEb7MAAe2aPwKqZtZmskKtJEOIRERnNjEtalbV56/uui
iGNpfc6l0G8iM+yKWZFD4WVZ774SyuA31IS5cvW2Fba6x2xs7Xjno0riuVqlxkBniCflH3FjhCsb
Mbdh+5CbKk+/alGX4gIgNKc0YXdp5G8AkdZ+5/VBKK4RPXLpg6y0Osm28HxIaNVzLk1lPJzHyOhX
nOMEwFnCJVsq7iWsQwvFeZBmyk6h5KQ/zmYaKL0fEfBBcHAO3XVmWN27W5hB9dJyKyFqb7AcICTv
ACo/xTq1/k7H9PfsvFnPaqvXgk8RFDI+BTSJvcSLDl/tOIg/3J4nORkdbVv/DC2M/Fk06V939NRX
ZM9hu19gsAiQTLsl29Ur0HFiMZYFPy5nHzkpU0z0xnOkA7HuZpkP/bu/wvzva3JA0j8NY0b4sXbU
RqnMre8sRp3noYt6NCiV4vdVp8LAMUxTuLEtvxwAjkMz8NRPddPnj37fkAA6O+hQL3U60vUiUbRw
czbmvrMYq1Bnl1V13485nArKT/xbMq/rnQitvKKpb1wFbLmTea8NurlT64wBHWpS5YlmS9h0LNMY
U0UQH1WDvnNurP7Tw98fb2qCUR46hwCER8GpmG/Xcmx/sZlkCAB6n6mrBcRprpWsVb1rWm1qdEsV
FYx25C8cYrR+pRs0jy5nVJSvpP45bYJseZhucnn3sR4GO3uSc6lI6gjbvDypvO5vsz+vymY1HvCS
mT3xvNCkjfbaReB3yJn+MXGGqaGhIgWrfGEjidtdr9z5HleKuGZd2p9i5gWEFqSPeM8oWhZ/y7I1
DO9r7SKvDHUg69eiS+1mV2QLih3Us0v5ETS5GdFudbMoLsj1SqDguR/Tf5AH5fiLtSdwicEEavX3
TPurlXDOyE+rkdEgN3E7zvrkiqjkRqq5lzmcXS8OkD3CZXWHGe3TTDKbI1sIR2viqe2qbBy7ZCos
MltjFo5van9ifoLCRWyoog49UVKsInZ3huOtvmq2R+9B001iE6Sj5+BxkUFVH3uVet7nUhWZfoek
GnuwT75BWW1yEcZrtrGBcSF1fQEua0geTo9tvK7Q4VE1Fh/cIHWxLzQK1kNzw0GI8iizCHg1s3hq
2QOCldBHw9rba6SCx9Avm38arTU3ibM4y8lp8hxkQSAcuuRTH3h3XqAH5uG0Yuv84eX3zS4f0FXu
Okeyw/r1rehMpmUTvPtxo3BbMQjoIGkC/H28TRrEqEw7ecAnw6YXa9Co+xghacx37xYrL3WmvN/Y
CcAIInecq+MS5bG8C4YsB2NxKtvfic5f3DecvaPjHzSWFPdTqZLMtJKdZrpLe1fK19Uq0UgR8xPo
Owg29OOVLVT1px6nCEPvwJX76Q4dIL9Bpeh/BDV6BCBSz593pqoZAzYIX5lSizEU6x6kPB3PfTWa
P0MhyYzacAbwfoeoixEIlGmWnxCl1NYr7D5iSAPQpp/CqLPao39r+N27WchP6PgaiAstmi4Tg2jr
xBc26N+4nXjHGsBXqOiOq/2trfLQT3gqB++hX5ThA7hoULopyeqg+nYiPlOStZO9vLOg690wNrbO
4DDC1dr6uuj6ZZtPirGZmsXsTZJ1RHYB3aRetgXHjovEq9suRCVPvMf4AohD00GbtV2N+yYT5qFy
lPwwllM/2+gFTl1miYOnW3l3K0OH8iGV565RtrsnSS4OEjI75meesuXahLb1mILDzqe0TMuSmZMg
mU2Tx3Gf0F0Q7UqESIzzbZgtW/5ck94/dx8DhjXcFpXThOgs7ByVSBWYI6fPvB5iRDNvRT+LS1X0
3g9LnFc8rbzMxHzUVFGPWzWxyVw5F/CIMJtdljJuin8slH7JDdjnP1PdVxaiO3+MxV8p/aB/C10z
u5ealF1o/r5207/4a0GWZ9Gsf8AlFu+oKBDlI5BkX6BFC9r2hzPAth/I+CYYHYV1iNIlpr0r24jA
0/UPhfGhf4MqPBXsoNkiEyQ87PKva2tyCphcpZMlqOJvPXF8df37sMxxhY6wcRqETmATlbvzXQsv
lldLpIGuHaVi3Sg7Tu1fngcPlTHpTFEEbsVpl22A4JG9JITg2U0yZHYK/MsvFf1cYjzkjZd46hU9
HzXwofXG35390+IzHvEtRhep2ja9Osqr051uluydgt/8G0MOAKOfCx1ulTICwCz2/Wh6h//ym7s+
tvI/WZUHbytLHQ+WQ5I196ONNLihdA5YhImwXmfKkoIqio+RLsTfCnEyu/owvLl4JjrqhEMieDC9
zn+zvIv3ebAO3dEUdKfDtuTVdeqn6b5vx0kSRmsi9dzQLmWhNqDEPt6keafy3Rw31Y8Fezrck9Qb
DTsM9uYQhJY2xGjXubUpb/JuBhWZ7U1aFKj2batJgiWI/iDw8Z8pCCwuOTGdBleXy0rBDwvLv66j
2avJReuBPcHuXiHMGPesLLRvIbGNW26yevbS49R2Mr33rNW+2ezGxkPJa7eWdfVJC2x+tXooqH5r
SAyeTCBeRactj+XIjsoLkVtLcNUDqPDfrAox2KwNUXHqpp+BGYG8O/tAiXLvlmKFB7CW9WqhYWCE
qfR6HAaRPtYrmrYXyab06PuzhrzF0LRNxbCsF7csqnAfwS9+cfeNTuI2S26KDQLT9cMeRawwYVEe
uI2MN4OxTsXN7LkKnp+2/zXEfcOLlaq/QWaTtBbHwOXWrPOPXA/NK2QJjJFI3eMEvfbTF2J9WRYR
XNxmWH+boqz3U9eUl9AOg+8ghUwG9kXZVajyh5SOrklqV5jznInlYqGIGpJJcWxBqqlPiZKcnaCb
wnuJJe+StkFIu2ojsYRVYJOhO3a/4iKw4DHq9R312PKwQvucaivEtEVXdrEjYk/cWUtb3Dv1zEpC
7jEHOgkWfsgM7IZIe7Np3zsuTuvcGr8Q9FgPOi+gNpHA3eHo6+MdTqLmD5oUO8GqAEw6aOs1yrV6
bk23fBNUiA8Gl8DjEi4kRiF7Hr2lf7HnHl7FDtV0QPWbnaNZqVNrucharYrpoCCTfeeI+YeFEBvE
kJcX5DjYb2gRv2RNLH6h2OyIMFliFpNFooZI07E9rZmwj65uzDWcRPktZtl+tBlqRovfyE8+k1fe
1NTtOMtovS7INZ7jnDaXal6mkw/7fvG8Uv2pjEcbrlsw2Whes001Rvk1Cqr4ks03KdWQOjUSLgd/
nWKiqedObUMxRCA+TpPBQthmB1nFZY4SlpOzIDaUoDdIIczPAoJ6CrpnYmWWGe1NZJHMRELnk+ui
LBPaanbuWOhPOUuwLlCFPN4aaoePQ76M7CMKNlWVTNuz59PXGUq3Sibqg0gIdukezgXQIpdgDC89
dmpCfBX22XWwejhglVK/a1fO91CF1ikLy/ScRkv4a7F8DzQkElfA5/G3KS3qO3q7fNdOCNw9afcC
sq1P1rxOdzgQmm0aE72UERp37m61oVaZLe/wUc2ljOxlMzJQ3WxfzsFjayAYdNnjTPkm/zo+jivl
8GwR3nfUd+PdsIr2CbQG2MsbkFnScJtYXTjX4Ny2fxzprjogSqzQhNvxfsH9Rupguv6sDhafEhfu
RzCSnZvNrvMEJ4nTVMMQdVY9H6TVjkHS8xgh+1TTluHUHRLThOs7zy9qgb6N3lKIBZoQZjv7Z6rG
2oHAsixAFt47vHOwZlNqj5sytpvrYCrhJMLzHWzgol/gRG15NujD2WDKxb0yjtjnDqaJO2exbuG5
wOVNg5AUQrcQ77lRlJf1E8URDbATHmUN0OGupOG4E+oL1lnzMlpTF+39ytQfUeADf4F97OJwQKQU
Mpc9IsZhnWZDo7uhi+Wx9SBfoqLFscEZ3WxkFlRbzE7TT9AExSfCeBJ1rVCfRORX1y4jHjEeTNA+
SZIbtnneyc+h0VhKY0MixyYf/eje1BhSsTLVSDncsbrvKg/tDIqeQy3K8jzJlMEp9cYF8oUUsaLz
CSWctTpYgN5yJ2GVXpfZIzDUYC9CBW/VUDs6ImuQGjB2ga+G4CEMnzSekRMX4I93hUPlZxh4buJo
VK3H0ijUkfnkQv1hl91qLs9twDKHbmOSB7804ttFDXU/IOLfulEDr82vNeAW0areUu9IemXQkgfS
jcu7jbqH3LaVbx/XkD+ehL2g4u0HVqPcaoq9hobGUAzQG54xonlPrQ7UU7au5tg7khRFj/QQ5CS9
868qV4mfP7YRUksLwVdMZTIG26KP//ZAWhmtcXiuEscrxjvXn6prJsUY3sGqEQpUDwDXR7TBBlkJ
oo5yg7GtSTeaOfvozVN07XOV7kDh4PFVR0hvp+RvDEUweEhwxp099ONbivnN+cBDHj8tDuU0kBjF
VJcbZizMV7gApn0oR+ckFRoJvHbT3swZZpu8l+mUzEQxnfs6y8lFittmOTuYwg3zkkOXxLA4Cmil
Wx9FQIdbRYzTvA2Dev1gLE2poiAr8lBFi/WVtcHwl6FCHE3gt/tV1PYO30L76q6R87p6s/O3oyHq
KqYo5V5a4Vq0V2dfuZrdHF2F619YFcad49Epm7BIi4ruHhq6N5kmpzJmRTxDdWsAoNH6GmNcUCB7
YfXWa+mfaEuyvqsVe8LRYD0l8Me0d9DWxUnbvbqK7NYZ2cdtf6msmWfDZM59bvhssViGC28UWABx
mjnmkUHHG2CH5Z8fFMOOLUTwM9kkbtYZ3gW4RggRZJMvhB2lVxvVwD0eiubAjtNhBOnNfnTjzN9Y
2UxTDAli7cvc9qkmsXrijSq99t4UTfu7Kazm0YoD6yjCfn3tkd1gvAMFoOg8nqgnDlUJRBQE8d6l
LvRpXbW3d/QqHgUyur8BxhCc46t9U8FW1XEkjWY3Afg/koNXXKrU6PebFuGeXap9C0N//qxzpg+M
LOsf5QyodMe5ndDXrk19BrswiUdEztlCeP10c3fhN7B4KJI+tufrMkhcDJTh/uS25z2HaFxPqRfJ
x9Jdp9+e8rSHaj6oWk57MF4klsBbnm4q0NdZ0OwTeg4HoR9O6d5f0vkeCRWRc+RHNWXiDyUoIqx0
gCQli9q3aMasuOOmMQ/ZOJXNbuga5yWwuSYqjIW/l8lH07HEMID3NiaY8rtIHQB+xyDPjfvW+mcj
8dr5aqrXv4VVO/th9KfoIZodBB2jVU8XlSF4P0+2Zb8PQ7qOu1zYPdqrsQvLU55B7regcdlYbdOh
RPxQlHnNiYZSTr4sTRM7u8Hk7RWJpvXmdqB/+7jx+3zPnmZNSYXQLNvj4hB/ujwN2oPpsShs8oj7
e1MoV9rvlRMEzkHNEgjL1PwSSDKY55U9qG4a7LDLZKXnwcwLi2DHNVBiyBFOahIiwnV/Qd5kaMeJ
FT6WDSF7s8BskU8G+gl3Km4fyytX7sabk0uNozhZoendLwkTmox16szPXILh+Kp1xDa+tq72n8iH
W5dN1Vu8uY0deXeh+V/XS/DXA5qbqL7I1KrJuGKQLod7MfTlMlL+7Kx7IhLQ4i6q8KOt1fWz1e49
EfRb1L8UHCPztruOv0p11mTTmxDa+heq6BtPU2SlxTLftRF5EqRzXOqhn733BiA/foUUq+iqQ8Zr
Proc6Ku4dsHgQSY3vXZ2tiR3zRyG1bAzw4dV4kpMhasTteoeURpFJ+38TAs3a1AVoDqQqe13S1IK
f1BX+IsoQuYvhcoQ8ITInjYia9R6102x1zyvCsnTgx3YqG4TfF6revQiUj+RlwoRv9qNTRPTMvvT
cumtznwLoiZvYe1tNe3bHIIpJpsfHREDdSiCeUOtcAjAETh0NgwWyJBcB+clxq58DZYIYfwNEfCS
gJiGtzEOog8j1+AAS9OfgR/Mk1o8dPBLSRIYjdyTukEeofB/97COXxnWgfPU+/7O+CGQQ4ecBY7T
OL+Y8yzuDuJCCjxvj44EUWsFMi8RKXQAegzkTsiK+dkt0wn9RlxfTd5Fr1wR8QGEi1uqqLiI3Wg4
FGi0PzPaL7KkF4w9txhRJwlJQTj77rL8g1N2klJN6BOGtHHhHYP6sZmj/HEljvluruj8DWqExcNQ
1oKYtrT2t+hB3EezWuYKlFahjbwZvTaFLodfKgU02uSdyL+9ocOH2xTLfl1Gs81k0L0vvY3w2p+X
D6QJ6i1wLUD0WjTOV9x7AIqeRgjB4DO9Et1JIDXr25KAYy88G63W925k2s/Ww9KVsFASTltF5q7o
p/rdrzv9VZETo5Kct8KD3OT/asVEfllDhfbLkfJ95I3bijyoO5QtU/iEPdD5sYoFaK5c/NfVLeS1
ssMy28humT6kQXCLS6I9CLbsS8Teehx6VKobg7nis/Pc8rnXRiG7Zm/e+xwHbHU4czeVyPNX22qz
rybXDlP7MPlkPi/5to4956Wzh9kCyZzrvcosnA+NR0dSUXHYGGzlv/ylxPQAhJm99NHQn5dgXbdz
swR/XMsGIEGQHCXcH+hk+8E7axiN6+C47ieN1bSphkhDbfwaBIQL4F+sESlqAYTxT5nCGYgRrdxN
gSrJu3Czx5gf8X4I1+Efpjesbh4BBMrgJMTvF0EgU05zF3QR6LSXW8snUIO6H+u2OeashluCBsr3
EaX6WzY7wZbcM7MPskzi7EXiSGQ6CKva1ZZ7C71u5+G+IHgkuEcIXhbuxnJWq3t29eh+ldoWLTQv
eo0tnmVl743VrolTLc6rrCBiNM/JsrdDr5t/QV0FztFFCdLtcfWPn21kPnE8Ibbz8Hv1m4Cr7B4X
LbnzVdMG885mNSzv7bET2TW/rShJWvb9djBlsyZz2oEENbns9o2HtPcwrUofVk5x5tt6cm7sdBx/
BVFm5Xsr1qjlW9C1G+Hmt+vRsWfQdEPsxH1H7NzRb/Jo39poxM6pNeI5Rd/yTP4J3gnjdQwAcVjM
K1HQjbePB5a8ubAUvARQFwvGOHFET8xVgGDWRo6yOip9E7Ddcg/2StYBAFjsV1PCuTZtZ/xnx27Q
8+/CIPRfxIhABSrEc3ioYx9vApkG5MwD5PdW2yP080pqSYjccTYueBADBTIPlnG/BMFkNkPdG1YG
B2GaK7ImVOlsoC6QnUlmImumvuSRhJb12HczMk5WpTM/FwK82dzU7VQ8bprF6XZpmNYUVXbTmcwa
feflGBKXHJnbYC/cBy4LAk9YR1HvDgEG4tKU4LUflFh6wPw39m8zeZZ/aq6j37lXxDvpevJBASl+
KNbf3WK0SSZHNYfGDrHRVWVnNXSdZNZLKeLur5Gu3GVjDPUzW6pN3FB5SbhGaBvRKCofC2Law/NY
FHcSSPG2piE0pBiDnrFkRXGaCjS8Ve6oXR7NqGxSl0ajNfgc5rSFBYuc+96pKnTApTgMwP577qP0
cQiNeYtbv9mlblm+QdxGr5PE0gNnX0i5nwe+P5j5fAV7H9rnjlAr3nTsMn81y8veGnykU1gkf1ZR
rUiDorZLQpRqbIbOskXCOEvUmCqjQKucrbMN47dV2mYEhgR37jJiT8jXyzDo0FJspwfixFr3pFOJ
68BdPKtIRv6HG0GK7307h2iITjNo+JGMzPrJK0CPCFUqEzYBDAFxh+ZrsTKm24n0oO9pdZGtxHD2
RRN6xDG6hIKsUBAPXM7mozBCPVs93nmMXixvjdPh54m9cjmQvxg7e9aiNTtVZHPkPNnKuQLM3mh5
GI6L4N57JzRgVPtuGvLxGLeB/LR1RHFrrVb/dport31CaRBdQKzH8j3rRkIwR6+EDqMYAX6jC3/5
7bBKzh0cTElRtN1xDbALs4ZiJdfC43Be22l5LlGRhttc2u669VZbDUfRoEdDDuVEAboLe/S3TFbD
a22mUqJxdSFkxn4lpIz4sDA7BHYzr+wgQS3frN6by2QoMnVTGBF8+VPrlDw8xh6FBjYkgih9mQ1E
lJ0Y0xUsBl4j2aFNvEifSBwg15+5KHv5b5QhGoUsIBaKekf+9XMfGds6Al9Ycos+fQEZjSKFJ2Uk
jUNdCKx13C+81yEdCk3YiO45buzczxMfHGI+177W4YGuk1jSsMw3kuRcs0GSj06IYL/QoToSntA8
Ey8UP6vOmV9H3S3uToUG6RBD7iKv1ignfQcQWT41sVYf6xyYOoFC0sXeC6RO9zVk27Ht/O6uaCpM
JmBpGdwYQTLnhVczyas+ei9GhX+G2sbqp3BTk569lpH9V0m8UYDPwxUkhWTGfBtErX0ilB6+ka4T
CDdP7G13kHVpeLCLSqS7HuHtNauc4nvBWvXiWcb/GFkooPsR7yAJp2vTP09ERBhiiydClAiKU9FL
bWe6fynTNkHaAoYrOYy6KL5LSUrYReWEVy/CZLLsSIzDm4BYZnxuF9vZu+Nq3xsiFq7D2Ap0LWg2
xgNWMNiRGvzyDTlGyTVQZSlzSa7/dYLYfTAPUSRyEtOpTB0xbbQmoQyrfPFnCsA7N+sc6W+q48sX
/PH6IQb2r7a9AH3jw1KbaNxWHFPHq5oNnGn3PhGrdpjDPLiTKUEYdeSJf1OHCZAWCa05pi273Uv+
vft4jEL3UK/jcO8gU152S4Dmp4zdodzlKSta4rsljtwYAXsTS28fIeIVZ7Q1/F1Oo9bedmEUdhD8
sO6bCNYRuREA9cEbG7GdehTppOswvPJqe2SZdJIjKu4XXAaj00a/8xXnzwZf+HJQhJVdhL+a01Ih
doAryEAvWd03BBTP333YaTICqjHWpyk24V6xvu2FKpsHhFwkCKHPqc9tuTSXXtX6vpZVfw7SNL9v
2jJFCTR6b6G0nOpcwiod5qmj/j0a+/jglTFJTJZ4dezWnPzUF9eUPOX4XDGZkIFj9DEslyF4bPo0
Hq7k/DHIENBQhi5xxWYhFAs2KKQ+BE567rv0EYvTejUDLyZsa7sfoMfJOENxQYaMPGO49dnvGqTx
OfE41wJ6vUu4V5wv8s+ZjdMil39TRNZoIhb1lfljncS3KJ6k6evwF3uAs4MGIpEaxckDaJJB+uOk
dpY41jg5u8wrgTQ9L68uGg3koXXJwbN7MXwuWPPtU8llyiw5ddupc8TR15Pq0MXXY7Rtw8oiRqYO
dvhOPmqBjTZw+g/pds69Q2QVoSurPjTxKl6nwh5+5BKpRxUQUMO70b746+q95DmZZlybNlAdJTVh
sekBS0lNqEp+zhph5i6fIiVQ/sofwhjMnTcseiccVh0aaRuHU9V4LvianZJ1ZogXuUeGOIcJ6tfo
LOd+gcUg1JHRL1rUa+wucs84BNTQVXr43RKqdDHBLUFn1OZFOC3t9UPHjTaH43wYqrU7Df9xdh7L
bWNbFP0iVCGHKTMVQFmWZMkTlGXLyPkifv1b1EiNRxBVHnW1BwIBXJwbzt5r97rzfZQy8wSuw/jO
hl66qwqh3yr4LThI50VnN7LgeLfkICjew3qwZNCKcULT12LD3WeWFd7pSVL8Kisg2zqKHbacfk8X
CZDSHscgM/9AAvOoaZhgx1B0h8AX3q2ded3Gpuj9NmDFP9lm1nMkksFd0DxB1x939zpIW2bkbsA3
GkXOQY1Q6MiFl2BVCaL8rTZKvAW0SlEJonje02Tg6/Nkqxhoucqtf7DzuHyyKjV+lrGQr7DbSZD6
CsyGNS75DYZLqVi1dRse8xo/85jJ9SMwR+POVkoQjn6nluumk6iUSdqo7GuFnLmRrQmkcQZHZt6I
2D2IWmhAaYIhTuieuO0jMIRZoTk3CdCY54pTdrq3vhac/MJU7vrG6l7rUv4zjFr4qphK8GiJID6Z
ZlBufJW9nxw3ycFWsYVrXVXvbDs3YUfbXnEoaIjsaaGxboUUd65b9DWRaPo/vQBc2Vawr4arGWH/
QP+Hnej8UWpx+yYrg/GjqxtpJ/V6dM/xAnZupUm2loZA1M/t9kw/DuQ/TLzWb1PC7jAwUk8caigY
UYymcwOpIixJImujGUW0BWdBSjQy8bosD5CVY1aZadgjkDwmKqCsYeeQjhCBggghpr9HUa4WdxGT
VYBnqjPK2jU7jADJCrRZSvJ8JVmG58pBnHN+kAjHah6RgoZ6tAbaktIkYNtDOeRzduwURSpMM74u
dEvpA7uokbYz2TsCex+757F26RHFCZVAZVdwYn7Fg73KzQQl6P3IKVEk7UZAKD6r39GPd/aIJu9R
QgiXf1yHyJ5Ju5cIvP+XsGBqWIQ07YZjKjSMVQ463u9s9fn6n78Mi7c1dUKOTsc0rQWnWCe02GNv
rwtGkCee4qZGVGCjeI8eg5JmNCmKNueoNvtYhSkxebp+/TMi+v9uj8tP0NE5hQkwbK+emNruTS+5
Y/n203eQAOsLEOWLMGiuMGEoQwJqC9bA6gnC0O+26+7CtneJNrj++y+Tt/nzE0IybbVgOBsXT4KI
XXqCAT2i0kt2kmIdS5sPWgOMmnbQ0zCjrvD/LrGZL8ZVcOEJYZ99eEy/RFZOXjw+YVM9+IJWoJf6
jwMtGX1w4O4x+VEzou31e517VxPiPu0JgIbAAk8OpyqBrRpboqsfwwjJnpRDUrx+lYvUZO5rwjGG
3xdxupKop77ob/PQ2NIXf8KMss4TsOWLL27uZibfFe31tugRtZ60HjyQJ/9FLet6SvC365F7XL+V
uY9LmSQxFFiA8Sf5/QmD7VM+tK9MKS+hFVCUf0uBuB+9b4KeDXqldVE8eix+/f4XqfL+vz1LZQKq
VyDIBT6MihOZxy/CxDITo/0oHWdLcM7jYjr9zCtTpjVECrDoKfV4Cq38m9qKhyZU1xiafwgdIVKz
cDMzb+wzD/cLxtuRjIH+owwkQq52+HxoBKqc4Ynspo4XUOEX81Bs7RNw/+UShqxJ4N1k46TG2hNh
qduipSHJPklCFpfm26h8vD4y5u5lUjVAErSj7dTWqYogNo4BPL+ugRaAir1eo0lfeGRzL2ZSI7Qu
8Kqi1M2TXZBSi2aYQw20nBsr1iFIBc7ekLuFS12mrPPsVCr8l2eXabqtebTdT2kXrvXM+tnpGoku
AHBKWiaoRjnNbDWgRfS3CWbwDXUhGUo9X+HCHPL5i75cuW0N3cG0b56kgO5wbAz9tuJrfm/stth7
bXfTVIqg0aNX66iBLb1q81y7RXn8U088thhn9UZfdfEek8rvEabgY2kmb7mkgXRLU4p6KBlkp7TO
Fn/jECykJsy9m0kB4gQtSYbUV09GK0ENTzj8dL6HmfyiD0hTeszP14fa3IuRJ0UoKAajGxVFOZlp
/CIZZD9FuRPug16Jdr1FgJYKMRwQhhTB1su/oZKWtmnhLQXef348F16PPClCGq3aFM2HdVIlrV2F
ARBaW0aCrh89qdhFWvJHU1r7mIYfAPLYcgtJPpg6+3q2nPyfsdX75GPhWcwsBuRJpfJ0PJJyMlin
kT33SmDSQcKw42xJ3EYQpbzQ+ZWoFTA5jApOcISefB9beN3L7t3SPG8bYVn8p+gnW5PPteHLsCU5
KymrUrFOBi3gKtvhSOTwvxPKKsKenKxtXdraabIxVbTnOC2z1+sPYe4ZnP/9y3VTEICRqlF7bHb0
pZr/VGz7MC4tEj7n6Uuve1LavMZWbeEb1qkM9XdQ4TL0fCmx76N8vLMy8Qpw4F5FrYG3H3+Lvyul
V4dDKJ8kHFqF4rdVkZMourz8ZdPUWmMKsg9QVY7gnI7XH8BM8ZWnVdEr28CDlnOCw7Y16OoXdfqI
Z+EJE9D1K3zmnl96CJNiaEp24WlVbZ9UKLkrP+TkpxctxlVffDcLjqIBdawrM9G/V0CIznx7mY1+
6d20Y/l3jHxtTxDZ+DycJV6NU/1ix8UE0ccb0pIxt0UtgUGOj2MXzREaNpio3/y6fpcxkK28In9s
yJbCfelwzj1A0oETtYki0zvjaIb36/f4Wdj//x5VZ1LAGng0Flwe+9QhnADT0dKKgowqNyoHBZyH
NXxHbCoaq3Q78CZncHLN1oUJbuEHXH6P6jThk2NC7OFYNk49XTup8uF+jxwj/6AVygQEDe+tMrsH
WVRrIoUdeoSOmWw8q9s7UNsFD+/677j8M9Db/Pd7iukZo4aOGE7Irp2o+hUV9q1uJ7/AsC1c4nPB
9v/PWpMnzxoQbKonfmqfIHGdUt/C9HJOKew/JDwVK0OTKjQTGBiVvTJgZarznw5y3jR71vqjqSQK
Eg173wf5m6K0zfb6fWuXdyCqM5lY4qBoMCBr9qmNOUYDNE/bShQ7BJXQPmLV3viaCqoCJeO3UKMR
XnY5SoMRdWDAlJeN4k9ax+sCfdAGDU9Hy4xA5vSs8cm1As9IMe7lYQCSl9THUJN++Q2oVVvc0HJV
tronPcoc+epn0QxHXeNW7n62hvkaeP6tQdiZXHbVqjU5n+gN+2dGBBWs/+z39Xu/vFBU7ck7V8H6
SJ4ztifh2yspG745fko3unuzaU6aFqrHKnq+fqmZHaZqT959XreOEcAaB44WvfshQm6Q9RmYcX/f
GdID7vV8y2EoKUA5+04ORLqH61e+PLBVZzJxR36jE3LkmSfNw4uRsisRxBAEYXMkQvf6JT53Qv8/
sFVnMiFnQa9arcI1DJRgnu/foGFby8qr3d6WgbGvAvD0ZB2soZ12AF9sZ58X9aHtDqqPULjWbktg
7ZrVNCjRk25hZJ9nwks/6vxAvsyQtq60Bmpe50QaCdLREshTGN+isf2nbYbqnK/75e+nQ6YHdOuc
UytX9NyiQxKpj3TiEJyghAZ4dP3hzn2fk5kYkVSanTH5p0bGX0ceyd4Tb565G0R8qJvgjmDQb0Wz
cE9zw9TR/ntTLUrFwJdKHhqfckVzCeTcDROBTQ/Z1vZxB5+jSe4AoS1Msp8bv0uvaTLJKlltkBxQ
OaeOmIt9iS5gwyGySevnKKXfI+2X0f0UyAVXNMbzXVEmnBHa6d8uQk9ch1CdjMeWpsjCz5lZ+KjO
pCbIAeHOHCTYJ0+XP6q8zLZWrRxRw4TNPWfsyCm038AsE5ioxZEFXRs8dfarNoS/cTHqh8aqH/z6
+6jpj5CmNwZxvUT0LZ1TXd5tcOD537fTkCCO86j0TyCIHp0+2nZ+eLAL8YSGbB+j4l94CjOrfdWe
TAodzUwdNAAzVS0diOaJDkrm3I6F9RSrR2IB8Jsq6yaqdrr0LBfSprO0bdGTkicQVTiE3X9cH/zq
uTxeGB32pHrRjq0RkkKw1FD6bp3U/JO1rRuAUFyNoxLvaUP8ocl9g3TWW2HKFTde5ESbFn12QKt4
RYzJeF/r/kdlW8+amUdrIWxMcGPj7EAfVUvfzUyVtScVsE4gNkK68EhMah5qrSa3x35AV4pwuP1e
WNqL3932fyxgar33vSv0V0EulmEQICHTp1J9VobXn9jMRpEo2/+OkZHQIBOHjHeCy5s8mJ2puYpM
rycckgZNcseRbGZn9qOu1d5GK0J7b6pq8WZ51vjt+k+YexaTUeprgMKQeNUnS1MPToEzP/IfugAU
eVO+X7/ETFG0J0WxQW5etqwocPeoD9jZt0OmtlsPMHUDPVskMn5k1X5AkxUcrl/x/OMvDcRJYRQV
wtEySuuT7De/PVl9GOXomQCQ63995sOeRrBnitmJSnjRycxacZC95LYE4E4833dBStZhxKV5/UJz
5daafFDkDTbEgJTZSfPxuufaQ1r3oKvSQ8AhUtKp26bwTgVxxUCDT3Km3+ajvPOd8GG0inYzRCqR
C9KP6z9m5plak49G0+nWj+bIb/HKh7A0dghyXCnpFsbhXBWbRqcD+jBMYhe4D6s/CcOPVtomUg/F
ScjRvZ8Mp6rztlWMcUYfb4XhPTbMf5y1k7vSxEtb6cvh0IiHJp8DFli151wmPxHifqyKYq2O0j7x
t/qgrVKE94CEadIgbm7Ml6xT/2bKcNtizLz+jOfWZtPI9bL1INuWTnUClHnECsVBkXNw0CcOt/gM
N+bo0bZNTwFQEaRaxyJunzJ40VgFzRsJDTSsva1ePQSBedCAJCz8qpm6bk0+p5wd71CdD+6TmLZ/
IP+CzX5bJ9hcRHXjlO09gqa72PrlOZvrV5z7wtT/lkVwuKpQh3Jg/V1ufTw6eZvcWWW3D8b4dfHo
eab0WZPVg0hVp207rztFevMgnBGUQvsoO/ZPH97e9RuZ+2gmG4leG6JaVJk4jaZ9h9n/zigwEGOg
vP7nZ+7AnMz8uh6msTLklmvq8Oer4F4Fx4QJ2h2tl3+7wqQCnTVqpYdZw43TjmBGf0ApVzQHryhx
EC3U05mHZE4qS5rn5yhBEZ5E4zyVsYZRuCVEbjxev4WZnbxqnp/el7W/VYexpIV5eBriv/gibzrL
BdwDebZ6yNCTbBO1Ptrqm46odqWr/n4YjDdrRCFZPlXgAPS0+j3KCyfn5+d2YWYyJ3NhDZYZuLIc
nEanuTNT8y9gmBfV1587Oz5waL5efKozs645+Wg9cdY9GSw/u9SDGiOgzEfyW2SRh5IaSIDk1/qc
itGb8cJgnHuNk49WhtSM+2/0kfPId3xOABZ6P8A85CyMxZmq8BnD+vU9YpbknKN23AAkd9xkB9Vu
bpK4uzd9YIPVwhv6bKFdekWTbxYpWVC3dstHlNSb0OvRepKh1rRHUYh1VmsbqfxWZh/aSrl1+g8n
GO/lvjuBBnkv5ZJwgqzYLgzccyG68EumCdst8sO2qEPbjYfhqekcJB3BTYl2AnnfPZQ2KMM7iRyg
DSDYd3yNSyHIM4N0GrYtQbUlwzLnQYd7TiMgCY57LY5wwmFkamU2NAt1fqZbq05DtGnVOnreS57b
9yoCwsw9MxGwVcg6h9bfECF59NORX5OOivOj3Wf9eCOhf14ozzMjyphUBi+oI6mDEeFGcfcchtLR
EtK6tfFTouELvIWrzC0qjPMX82XgksctR6ztVRdp39qvtd8CF1TiqDeJCDZGvQHPTLgHmW9Kf486
hEaIqaEXFwvLyLnXOak5hZ6BXKrxIzQq+SfC1F4KvQn3Oqmwt/CkOTTW2KhuoCdXSyP3/KcvjdxJ
8ckLWSm6INJd1Ik7GKJvqRzcV/azAKVnvMfpUR/irYaHKMM5sU576UAk37GJnb/XP525FzupRU0N
3sxT487taue3ibqLuLi/VQsuLhVP4EfUhRs9v8FL9zlZQgA/9+Tc9jtXJ3RG0qVH1ehvcuXX9buY
2x4ak1JUOlGmtyheYbfJzslWTKS1SNa0jTFgIBFFSntVJAngkiJRf5ROqN12RNZu9Tqu99d/gzbz
KPXJGiOCu+APThGdrPGs6jP2Ij9TF879SpwtL57DrBkRzRKahwQgHP+J+p1pYPJRXq3h3WitLf4F
rx/JLLjzsMZn7fdYSXad/huU7wrZ+qrCYxUeIYuiFD83ZlCN6r/P/zHEg8W/8n9xv7t+P58qqwuv
TD9/JV8+Rrj3QdShQTxBvfjWEqPDmf6hMdMdNqjMULdliRw83lmBtMlbZeNkyjqBDaDi5VMF7EKx
NrUdsO0RrDjHCCsLgWRvuCLI1mX7EhFgfP7Ji32tuTGgn9/Ll99bYFtRYC2Gp8LI4Eh88PiGcmdF
+I36HQTUI01tQpbk4+Kab24Xok/KYpoWnNJABDwRwrvGmnt+qUParT1/jU4ezXm0GYt+Y5Z7RIFr
I/4jhqMM0TpBF5uWx1555VXr+VLb/vNc5tIrm9bPWKFnDgH9NNSwIsojA0zzHth+nf+n7NAI/NHC
B8alnf9oG3xRol4ZBi5CEMZRUK0r9ceZcI2BdT2mvzEYr/LoR2oNG14/Ns6/dAgz+OtqSZZX+JHE
oNeqbViCv4zeMmtTqz8cdViBbg8zkGh0BPN7Lsz4HtPzgo2V94ZsjFWgkIUEzqHLtTUkQKT+ayUl
67RuiA7XX7S4XA8s/zO8ptYhglcUQUFBXSVINgOsdWOJB+7s/AnYKp6qv33L3j4k7DjYtHp3h1Pp
yGfQDEcIf8Bn3jAHQvIj82/Hm1DEmkPW9aiBc+qBh8gLFW7uUE+fzB4kvqbY8Rh/elDtG7IlOnzw
OU4cbdjo6I0InhvyX1JwBmPsGCgjnGgCLVeq8lv3HvjBifYn9/Cx+0vz2dyxiD6ZXQg1rJKswOct
5TaqFukvra93s3aeGq9/RUxALIFOFrbRP3iQV8nABTQpHbRB3RX4zvwOL6JjLSwXZyZXfTLToGAm
FyBRhSvl6tZMo5s2Hh/9PDkZAXD6GNcvMvHrpWvuUpPJZsDsnMfwaV0j0D7OKJkgb26DBLxCVb2O
NUS+paPrmWlNn8w7iEfwvpUaV0rsAynC9wjAP5xB/rfZ+bO7+aWklcxghEYqwu1ScYg66Qdc5hcc
extnILrNax7/6Xlpk0pvEOsO3LMXbnHOgzFrtLRGyjWMXWSru0TVH1ALPl2/1rk0XihRn7Pnl1sK
NFvvKycRrp/hJU6dVxKjDlh6YQ4US8fWM9sBbVKWw7oVvWc5tauI5CajrpV64jpFCCVGvVXNZJea
5jcQPauBWCdcq/92Z5Pii+mlISgYNJfQ9Ocmr47EyayLsnguxdIGfe7GJiWGRAcT2pZdu6kEJUxL
foGqIKzSumnUCAcmuCkbFFPdZScBTdscab1fv7e5Q0dtUkkAoFakQXq1G9Pj3DWEVq0qAx92Gak/
B3J6SRfCCKKG9hOeSQDrnf6L1bR3q6rMHLXTlhvHN98HQeTG9V80841/qlu+jKMRTWfXkrrlVhZG
SEggdpmUGJAUMOpxsm6beltKxkJtn1naaZOC4hgqKersSVxS69KPXg+dP6j7gzvAsGAwwDGPB7vW
DfFv9UubVBXFbuMoteLcdZL+hrAneMly/KcKTWySjqyQM0P2mJQvLFxnbk6drFsbh2ipdlQzVzUH
D6MclITvrJ+NO+DfothKCfVtNWCDHRdub6ZoqpNyM9q1TP6WlrmiDm55UW7c5QdvUVg6txCc2gZ0
A8pB6ke5W5L6SGZzVx6k7NUJD+eFcw+YR7m3tfy8mL4+FGcOkKY+gcYBuA5ilNelJL/IoTp0lBqD
pR7GDCjJcb4mC6nY+Ja2u37BuTc2qTSRHYjKULgg5/koQM/7iKL55YwNjtaFo8bZhzgpNZZU1ShW
jAzQoK2fWvBAK1ugjbStDGO1WRd4S8LyoCey8QOWevRIWsYfK8a2cv0eZ3r25If8dznv+wg8cqMq
XAd/3tpwiIBpyhcoADXb//hdhM6BZ2yyYTJfNeyA1y97eXpSpps4XATZQLpv6joDjEbHIRsMyEhl
3ofK+G+Va2qO0NKydgLFT90y04hGHHcI6A65ahw1iQgpoO6ROP3LzaifouQvNVLtoWpC+UjdtsDl
vK4kCEurRoCpXmUGHfeV2inyz+vXOo+LC/P61BpBSCNAIZiurITa/EUqPDKxpXRJRz1T7T/X3F/u
xIaebagyo9EA3gH5gILYPqsS6ldFIslaB7KwMO5mitPUFmEKTHlgmTOXNDFnJXU1WXV10h9qhG9L
0/jM9zu1PpCzhpNflQuXvaB9kzRC2nljgZ8OpjXQeFtbgw6JViKFSzfaCI1+JGcpV1A/gKDfq8Gb
UsG64ZYVZp6F+577Ted///KE8ZSLDk9b4eKfPja69qtITTyWDTNNOm4WTxXmLjNZmhXaaMeh3lVu
U4fNTyCyLwKj6ocWBPG4a9S0O4R5bQyv1wfl3Nc8mWkwljcDgrzUNTmVUCPth++JjVIBDBqXdgCf
H9P/D3yO7v/74GoAcsTa+JnbdSCdwTEknvbgx3rzoZ2dw+Q17+C9hGsOUEtYWRVhtTi7CfvxdxUs
mKQttzI7MACC2sNQwmLuzES6g9iIsU/sW0/ekLv2/i/PQ/1c3X15yWx9IEDFUYPH7NCIektmAKP7
u2wsjOy5j2cyafSZ3OgV2Qcu4jFCRXV5LVRUworYXP/9M2Xg89z46+/HEl0MBb+/HH52hvISOQ8s
lXCofrMDm6ARdWGFcnncqFO/CElguGJJbXLJbcl+cyq8tnS5fdRMdcMx/NP1m5lZNnzOvF9uxktb
Ta2rsXKBRZNookU5ySWV+aug0G2J0Kj2NSAFBcovcLhkf/2ic29oMqvCCWwdWR6Fm43JDUED2sY3
GZd1mLxdv8DMo5s6OsBOWnXnd4U7mv5Jbm2OXI36TRWsHzxtYV6bmWumro2x8cdA0vzSjUut/waG
gjjyqPD/7RFNfRiQ3toyI5bHHSr5rmrKh2jUjn1daguVdu4Jnf/9y3tvVOuM01ULN7CKfRP6N+fU
J1EKAq0WrjB37iNPFohQ3AVGB6lwkRwWpCn64VsS2xyxtFJwO+Y+rXUHFnkeBv2ZvGI1aIIh2jZk
4GzaMOAEFVuUoSjkRPcpGQ2AQJfWdTOfsDwpEWPdl15YpqUr9YrOkiSJNrbU/uVZJy8k2TUffuTQ
be3kQFl4GjNTztRSkTfBYLNjql2pcYAihpBd5LXag0WogpvF0jR3FfW/b9VI8hHlVgyYO5LgQ8Td
U4ynCwM36veOWGv5+d++r8lW1E6NtGHKqV2QjHchu0+nrfZVVN7As154YHOb/ami3/bsFrhXUbpZ
2YzmmdQo228qka7OSsnbW/LQH0wT4g+RiUP9rIO+UneSRbZZ0dXfiAkrYjoRGY5YUhGaDjJ5rW2v
3/3lmik7k6fM8kcKcMZErkoQCGANoAMicbYlDeiqwNQcC2QXXddvpdJbeOCf27gLE/zUSlBFrS3r
Xl1BziUGgXZGCVHTFl72qnZQ4p9T6LfEkiPdtTJQYT5e7pVfycVLJ1tqdaNbOd7nUAFgB2XEinCR
Qeo8B/cyc2kEDZ+BoVFS7+24lZ488oMSt6nkp76ucBZ13mClt6EktGbfEu+BX8fvVdhdqJaWXvfl
gqT8n5YeKqJXwVVyPSHnJrzltHNNH4i4nUQIKkP7V+E1xZ7E72id2X33rTP7Wt45gCk8AzQjVOQt
KUUuS+Q/flkp/3RgrEzl9yXRJORXqFT5JjQ2sF3hQessWjiFelbirHaZPq09eX71wuCaew6Twizn
uVLUsVa69qhvDMvg6CXrkd/aq9gslxRbM518ZSqwV00lA4Qi4BZ48Z1N9I0T/hFa5mwdEBIwP/rm
EOkh9jr/vZZ+BDI/Jw++1+A69yqcpYWXPtOtUJxJHWbP1Fa2l0r3VUenEj4WxDW1WctJdgfX7EOq
LJNEvJgNCAI/AqqDem0FJcz/1smJyhU0KhQ/J7UU+fia1ni6AeF031QCnBGnAyvLrt+vf/Nzr2Vy
9GgCw4plzYrdlhwMPCbHSFL6lYludWVa4eb6RWZfy6SyEPwUOnHfJq6la+Y6uqNnSPIUQOkSyUzu
rBMr2ZeGfUg6FMCBcmdBHF8rOZSSVls615m700ltb9ig+1IcBnjShh+1Ee2TrP7eF+0RYe7127y8
clKmvrjQEnjhasvnGFfNj6qcJ3dK69QLg+ryHKhM9fVgE30SUsPELc98y5zQvwIkuByju+kwVXb6
wlmDwZx6oSJP5fMVbkNVI9/NDQFYrLzBJqkirY5BlS6s/+dGw1T4roGyLhw5yN1+bPDlcaK+bcki
Jb54z07gDU6hj/fV2Np2Q5x6AxOstj/0XDwCd33rzUIsrEVnjIyw5v67rCByXs7B5OcuNJIjiWy4
14Szi+OdIF24rL6z74E7ifso6RAAw+ocY/NwfazMPeXzv39Zp9Z+3GsY8XM39qpdlUXvjuo9dUvq
sZmxPtW6E2zbaZHfZW5uVveVErh9TL5Frjz2helev4G5I0R7UjlqhNBOqkEzGoPqT0E4clU4m+48
hYzqB1TbdSI4Uu8q52axRXN5gYLe4L8PLSQn2BE9h+kgnFeNlTzGA7ziF6Bnq1BmwYbTKFeyhRly
7hlO6oVuUJbjhMEhB3W3Mn3rkIdeuCajfGOlC4VxbhRMNox+pBSFEXPyxhrkHQjTLSm020WP3cwd
TB0CxJYmTVfT6dC8ngkQdCnjDN7zJvPyf7uBqTWA5oYeBl6au0pl/dF94EljDk+N5MiF7+TyjkaZ
6v313LZr2+Q7OQcvVF15Q+byvhL5PiMrr8kIdFra180MrqnyfwxyAwhvkrupYu51XVNWuAFX7ORe
zYwFMMqxrk7vu6UnN1POpxJ/guj6rpa5nOmz1varTaw196Na7Ub5o+2rpa/0/GlcqOZTKb8Kkq9U
4yZ36yQ8yI3xCGJWV576P50t/sCIeUrhZxNf750iC7BxVS01Nefub1IeAqi7pmQwMpraepHzdF8X
zTGVm3oVJNKtHSwMwJnduGJNakLZidKD75XD6wpJ/JFdA3OI7xjbvsyBOfs/JSjaUlRWEN5KmkfK
xnfsfZmm2ioKb0qymYnjXehvzCwAplL+0rIVixiRwtUV6YZz7X1VjUt+2Zm/PRXZa7lMEFVIxyYX
xms5HA01gCm/IUctwjHIgTXrqkbFoKY+Dk5akN1h77szw2Tp+5j5Es3zv3+ZsZzewvZfWQkrZhtR
ddS8S3Z08rL6A56463vjVtfer88tM4VrKsXnHJtAPwdZQcbOTdK9IxKqOykijXjpZuaucP73Lzcz
eEWmVoMaubpcaavaz8+SavqXqrzr5NW/3cVkiodeq2L6CtiEyDD2Mv8sV5Nfkxhu/tKR8EzNmur4
87y1HDXseVDOeIrGH6Gx9ixjzzgkh9R+oMP42oQL54IzTUtlKuUnHrF0vIaL2X7EumykiwOGtjHr
HyKpNufhLkr1phDpTRoo35V8iYEw964mX7hdVmls2zKbB1i/tj4eiDQEtd0c1M7eXn9Vc1VkKuqX
8iwO2m5EyEJSwt8gJRFe1sJx66dopRMA8oSCvEeOB5umd+q1J0goJ+3vZEY/W1tFCdtbpBt4vkr8
27C0Rpw7HDEnywNbqLHqZybrHc/Z6nlDMF7TI9+rYNWqAqlegaS4M4+i3quF9+zlzU1IhNyqb2IQ
6+mbLmVPcNkJYdN7cmGt/qMSf2xVolyk5DaSs773wgPtp9h5SItyYdzPVP6pXLgJrLSQiyxzNVnd
a5YsVoVh3QwE7fhQ8RY/4ZmxP7UlVMGYDarM6ob4oaMu0Txgw6zK6dqSxJvmFDepCFbD0q5oZhBO
zQiV8B0ILEPuktCXHYWelWsLZvB9Tp6Mbo0/ro/DmfXg1IgQ5TLvt/Nyl1I/3kWmHB21Ts1v9Cxp
/ly/xIwPSZm6DXIOg1NO9ekldw1WAGedgfiULWcDtZtDiduiisiiyNDPmgcoCN81gNipt/Ptp1S0
6zja2fqtsKu3hZ9zXg9cWKBMXQmt7IG0F0PqesOzSJU7YuDv20L6ibY5roO9bavfwrHf5hwUVcX4
Kqz2Dq7i9YvPTGnGea79MgtYkdKRJmYgFmBBqWriLBg/pLp367DQJ7H3GWXQgoxl9rFP1kPESLZw
n3KulUv1Cj29toZhvTGk4AZP94a4dBJKBbHENYlAgKbfxnw8FZBZ17oRa+taiD3pEHeD7H8fjeYn
S7ql05m573VSX+lCmyitROpWDlEeSvs2OOOD07N5U53htHiGP7dhNCYbqiTKfNWz4swdBuJpsvDN
MMptnmabBl61Z4q1rDd0ZbuNP26uv9+Zj3aqIEeq3tR234bEBxRPvSe5bLpv4jz+502DPpnjtcIg
wkerpHthxfsGcrkUE3+rSB7MoXLwV0RgYtlnWaYtLOhnhuxUBx3HmZqZei/dJ2iP12pqP7RqMZLi
0JAPYR67LL9pmnbh+c2Uo6nCmSRNYtdyM3ZTYdubipkdx7MBmu14/f3MTbv/J1tWxj4MwjB25YhQ
h3MSIySYnZ8AudG/yd1JKt7z9KWroruaJ9oQSpiI4RbPEvh58VsT/rfrP2TuRidDE+h/W6WVHbl1
oPzsCGiSTbA6Wlgsrd5nqtz/SZnJJowJo4/dkM2HD7O10cJ6xcnJXqtiwsZsskWSDbNV238nFoM0
4J1SiN31u/tE0l6osVOlc+IQuVQmGqvdwDcB/m0yxw0j8v/Cn5kPs7/BjhR58i5LVcogceKEdRli
3ICIfsYM1qCZXGlCyEf8qyyAkG6dklbXVqwcxubJIxzy+g+deQ3/J5UOgpLuB8PBISV+ZWb5a1I4
x8ZbeMtzFWgqj1ZHzBo14chuIsAsroOgTdZQ93+a5Oq9DHkg7jqzfQoznFqFNYhN32jJ9p9u7fPV
fJlqiJFVO4hZiRv77YcuB4egkr+jOd1f//MzlW4qygZO2BVJOcRuFIwP5OUSnJyPL55nGut2UMOF
q8zMFNr5vX25iYIAxSHVO64CaH4LVMZb546dHNUBxWeKPalYEorNXWkyM2sWoJXWaqg8BZHSiOlK
i0TDLLk1+uTRaKNf1x/bzBpyKrzuFLZnqeXz3cvlVrKeR8u8HfRm48N9aJv4OZLkDacE1y92/u2X
vsLJPJtEQMpBk8Vu3VukTdd5s04joA7X//qMYViZyqir3q5FqxK81Ke9KaN97G2CRzoVCHpvEXNE
iBP+HZJdokEm+/WcupqEt6WwwHvZamg+2KZWGyuZeMf1QGI1WUVpue+bxltYAs1MXVNppiRHctQR
Y+JWNZGytuX6DgcXplA2OrmCgiSLdGnr/fk3LzzrqTiT6HhCMMhRZD9HlNsKIzUZtC254CR/KlbS
EEvtO2tLrt9JGumO2VD2KykeQGoPe2IXCQ9o2eoNibmRnBaCbIDKGAhd1xGzJbeN8Q2HlYnOTOmJ
k7OyJYjS3Gc82fDJpRBxSrqyi/OFzEmJ/Z2Q2l8w5wbEwNnCbDT3Is5fw5fPOEuHxLG9kZGim7/T
4n+cXdmSmzq7fSKqGCV0i/HYtntID+ncUN2dRIAYxCzx9Gc55yab35iqXO7sqpYB6dM3rEEPaIBs
41as3RxkMAkLC24swh0uV+i1L3H5EX8tJgpe5yYUqM9utpUDpGBc+yeY88fKqe5ax7yP3mjxYDbl
MY+X5FPmUINTjHrfo3HvweLjbFQVnAaboT0Sy1gZBoFXmKGPcCPYNoSFDbp/sJf55bQvFwHW5mCV
A2jtlGwN6uwZfKjgzlhYQZxwByhNaGVpAUdCVnhPtw/tTJibgtuTxIkYHOLy8+D3v0lttieY/Dyo
gYRpq8sLu2aJTD8TfKZi+FrWzDMjfAZY5nxnnB0ZICSr208xt58m2RPTdlWWI9p1StqbHIRUq3Mh
4AhC8AVHoTtjPfbi32asU6yygoeWdgTWcmkOoU/MqovaXbgNZqA51hSebKCFTDCmzs+yBTBQD/0P
wOOB44Zjo4AjWlEZG88Ix0H2gSGbbWkmeQgnSJDJGxf0TfrDLPlSt+1yK1w5N1MYcxHBsJRQMz+D
5lnQDxjFBXH9CYrSCuOoOxSJmwqKS2AgbpXgR9ORj//0MaeS7sMYa9hNDKhTEfgy1zjxMd8XZXeB
1xYrWkUrQZ9vL/UnO7n2jJcw+FdsKBIvcdrRzc++PbbwhbZK6EoUe1pSGKqTBLptMOEpMxdr6ljs
rVHDnGNoXmqvAysbFtVBZQ1y1dYJ7HI5cP5xdnTKuls11H9MccsG3PJbF5aR/RGeLBksD414je3j
QOC7c6qHkXHjtRRpG8Iqege9fPVTxW12FE4KNcZYfTm6gtRDHhehmQlr4bzMzZ2nEEvPAzGBwYzr
bKT0cWidr8Kvj3UfYTyRnnvOd2bNYC8WfYcm6lnV1bfFptnMBTOFX/ZuadsNzNTPWReHsjYPGD2v
Da+ErlP8b7fLVN0aqI2C6BRLeDY7SFoX8Kur3LPs1Boaayffy/K7luiltGcm+ExR1605QjLcRQ8n
TuufKfV/16b/UDb8WfRuwIRYoXBsbQn5Xx24w6E+OF52x536pWB497Dw7KPigzbZQktpDtzw59//
2tNZblNawLr4nBMzaJznKKvvmCfClH6Ujr8mBSAbjxftJa/Og0gAxC2z/bDYpL9kCteO1KTNxGye
wNfJwPGN1HvaIzxa7HnAhQItdgi2ZIF/aSfDIDtYhL3Mhs1JYgvdeOJ0yP3PWZVsKzQTu25jF/6G
gbrbmtXdyNydk5lyBXLaGu6scE4vtlk/hNDFWxdxtXCsZi7TKeS7IF7Zw8wOj96Z3/tKfC88CwCE
MYGbVw1DG7d7uR23LuXOtXc8ydIMZoMpnKKVB7cf4xuP3SSMG6/G9EV+3l5h7phOMjRAHm3DarGJ
4Pq4gaX7J0mbOKhN9QW5s39b4vJwf+1THbsZSMEunFudL1i/30UOf4cEzutiqJlr7kzByLDsrChM
mMXZteE4WhMI6+tTKwZYoYpg7L5sjlyr3tsPNI3XcnDeGrfbFIR+sxK6tuhSgJhJQKcIZZT1sM2F
RAoQpvJb1zd3CqRZVY3v0gbxzLdO8GbemEb17DKx7PMxs0fMyZmIcviO2rBVRVu7y1cjxs59nr43
GV3Ig2bC3lR73MLNrJqO4ql4HrT+V5tYR0DEgibWeNfJj0US/tzYb4pXBirXbivJgBA0kQNwupfE
3lUtfIUzOJg0vnPifra1bHqwjJ/Lgez6ZzOnwGBuAw4DZo+AEmn/LplHT0iPixDKv/U6T/rmyWtQ
2LEEyuE+pnVWJ55dly1F8Uu4/N8jDrW9/56OfuB1ktSNOAviBw19u7Qg6MBCl71RJbd5CaQLosod
jZFkOC6Yfyr3Ns2StsT1UGZO0blDP0r4Y6NVYMbemtvNXdrkawMG0rlBQlq83A4B17sfJpukXxQx
IKngIHoeeb+pZXlscUh9aTx58AlybQNXVUvuXK9ayAxmtpI5ReemmQ8/uUsHJFdqNUBCfuvkP+N6
fO9FXAAHzJ58Uu7gvAnguV9AbxGOzuHtZ71+XswpIreGZCh0YdDhrSsakiY+ebQLkxrae9Y9mr7h
Ytibe6mTC9gB4tfIgL47C6FfqkY9wCO4UNCiZj5cG9vCOgjb2i6fk+sXvjkVn84rluXaU5eMjoW8
suFbXAHSXh4uUDJhl4Ev+NYfon2/NDW7HtrMKczVdxsFH70evew6a9AvotuRWj/gvhjc/lQzb3AK
dCXgLA5uZwI3kRdi00iIb5bpL6IhLWPDNSQzS7jxgjKB6n17e8W5jTnFvFYXYeMONodItsU93KCb
9eCnoeGNx8skUFasBPGhgMVC90Gd9ij8RYmymc83xcLSrgd6l2PlmvJdknTFO+auGt1Bsw19SBYH
3CFZAM2NOrDrpg4oG+2F93w9yTCn6NcBrpIG6ZHGtJL9Qudwnbjs4LP+5yI8ZaYRA6blf8Mo4TX8
zkkM6EY3iFUih2Tf0a2nVFiakAbpuqpf5VZJt7ai9/FAAw7BkvVQaHjiZo/UbeFSL3rv2Kp+BVIp
Le4BzkX9WRuQRvI5Wah5Z7//pWvyVzJUujqp4cmena2szAJLoYQsDHTD4qyC4ocAaHKTevuYu3wj
kdwHqU0hqnJ7883E+imO1mltL9VwuMOQMtn5jLz7wrhPCvLgjOpzUXJg5tBOobOeHuCA5QCBz7hJ
76Oe+A9Nl2WbOraXWn1zD3K5yf96iQzk1ApYOjDfxIE4tRlo+F87kMHvQfVYwVTr++0XNhPKp7YY
NWCFbgGrQMyrYU1NJVSv6mPfsk84EO0J0oPFBsXMCfkfAG0xwE2+Qg+k9NAbjOoVh9oTEfph8baY
eZYpftavO0ZsTgx4F/ffRji5A8dvHFW+TaCkGzXfoC+1sMfnVrp8tb++jt8MlUGzyDh1Dfyx6xzC
ZDF3zNAcPO8pgVEmBh1AHnDJlzB2M/thCqilI3S0pR752etceH+7n7VFf/a1VW6qVENKc2E7zH2k
SYzJuQONq54n58xdN6V+ko3WAcVYFb61C0P3uSUm4cG3aoltIBLIFtDA6upHTbrfHIAxuKQuTbzm
1pjkDVJleZslgOqDkDOGgHtQ6A0Zvxit5RYJBd3dPjwzcWAKlwX0wh9saqbnDNBKq1XdVo3EC7UZ
L0kbzkxZzSkKltd9Kh2JTlYEbTYKbEuWFyfLg4kuJmvRUL3HwlmbljovnqK5h5oU5HkFTmUFq/Wz
ncVbKrM+MC0S5GXuL8TomVrWnKJvYy2Bei1RjaTlsB/zisB16YI08w7RaIYUkGNa40F9vQKGZ4uX
jJ8w2h8XzhGce+uNxw3AQ/5tTGROobixVJ3H4Xhy9uMIhtg9tCk5h3FF6a27pRJkZj9OMbjEipze
BeEBalgGL1a2r20omAEpEVbtZaRmV0ZDF17vTKSYSmP7Tj4QFHbp5XkwnIkfjCY/SjvbQlkPSmkL
EXDuiSaBokBKaeKmTc8FbxBnW/ZUqfK7I6w7SBXePl1zDzIJFAX44Kq17f8PFLo27iziPuQphBgZ
WS0m4DP0QnOKxO0xSTZY7CXn0a3ObmIFxQhyI4aFiV9tubXPC+en8tJdpKHuKPpyP3ZtuYtd0q/j
+g5SkcT4oTkgwnEFPlVP7uNSOguF1sxZJPZ/7xkqQTnSRYxvSWDDlQGZECQNQxXSbW+/47kFJmmG
7nUsGxOgJJidAcyq7iyBIgtYz9t/fkYm2ZyCbmltjrVvot8B46vkYAEewywI3Db12r74fNMqEGkV
bcDuDCXqKlifQ3y0vKuVudDHnAs2U2SrQd2UtqkUZ2pTAYONfKNT/65A49QjzRpGbm+tlGwFme84
6K3yrS6jQCZQj2rAJKFfRo/Gs4/S7PYLmUvip9DX3h8hdqCBxRjrckNAFOaaHqL40c6gNFmtPfXk
HZlhPSo1BMpPNtLON3aZ7wzR3zWufcgduK1rP+iLxxT194AOsTDkUqfm8tmvdGqmkFm7TqiX1vh1
vgevKReGAAnZw4poRfNzYztoOsJQ2oRkeoGhqrO06kx/aAqi7YYS2Fwnzc42QGISZgT1XROLR1eX
gMdlMewoAKqFCFQbxKgt98JycNxok39SUHd3RWmRBVDFXOkyxc/Cz7NWAoifc1bqdcnkg09jucoT
ErYW3XUw3vVQf4nMBB3agGGiH+1v74uZczgFz1p2VvZVXqIviFmkk/bHrrQ/UtiX3v7zM4MUiDX9
N5CYvRiE5wlx1hyxqjHK37YLpVrYjeusL9Y8ylCssi10T7+PnftLZr9gZtvCgdAGdXq98CPmdtck
mjEH9jYXk50z90oZ9GpN8+g3LGoPZYRvS8Z8Z7fuURnA0MHauMutpVM3M1Qxp2jZJB6GNqPIOJT7
2rcnXe0AUYAKYwYdSGtlJ83jCB/jC4S2M7I3UxmhMuwvuO2+5nb2cvvxZzoxUyQ/VxYEsz2Wnivo
Z3mDuzEyL7QvXtKV/2iNxQ6tkvNixjFzeU7V4QY39/nYoUXXw/ykiUsbMCxzl6QKlihx2aBHDxWV
2w/2B2B6JWpM5bfNNvccUICQzxHwfVJuxmut2w20pmAEJuL4qEndhnkShcqVKhh1ZL6WHTpPJcTF
XdGdM18e0Z7Zd/Zvx4PodBkRqCgL+NlS3EV3CEovHFC/b7EBGP3FaUO53n1OrXUHQWcO4aP94Alz
n2VxvvbZRSQIALcL3B57fqMqjLxZWoodTM6zgKfjqS3cXdtDYtH11NGtlw7x7Iu4fIy/ykLqjCPL
6gptdlZsmrHvHgoXYrsCaiTlGP+sM4AbqjJbMYz2BmesQ+4xL6yAk3nTPTk4/NUam31s+k9g+z53
bZuvNTwyT9xg5VqSYed5tA2AQzx3l/vAZ2OARH1NRPet9IfvzNG7xCH3ZBzEzhfOEfP/OxM16E6g
4+1GFvwBzFVMnEdcbndx15FN7LY/YNrtLISxuXJlChLHlLoeU5Ul5zbtHwq1uVxjmNBvWGut0p7+
ABBWB7FQe4gI3t59M4noFDRud32SdzJBIuohYnIBxFl8DyZiuHiU5laY5KHd4AJYXSJ512m+NzTZ
UIDH4HCx8+iSz8rcaZ2EZ5QHqvM9A/WBKw/oIsFXdwzNAirgPodZlrmQtM9gJcwpRNzLjBQFUJ6c
uxJiSxBZ2yYKMNPRB8NcM0Q890i8o85hBMpgs1jmGpBeFP+3P9VM18SdJJsONu4YwxEOU9IBCbxe
Me6+JtS5d2X+BHX9RXDoDHwTUuaTgwgxasU7lpwlG7e5BgzR9ANKytXw6LD0OxAUNgQfOeAxAncs
9+MPpGMnVrtNAHzSBtCKN4gvL8THmY87BYzjNhoo1OxQYCbdxh/4OenNO6NzDo1Tr5wlwbkZToz5
P3jvLukL1oGFCQ/ulSYXyfY0feE9LK+L9IAQsrmcfm26cXDxF1Vip9Q69r4byW9rOAxjv3c9srLp
1+2PPZf6T/HhhaN9wDoxuyniJztKjmPhgArFN0WT7jSQX67vnS5FgFXaz0Vk7l3LPxtyyRByhu5n
TkHc8dBrHRlonLRMnQ3aQ+a+qCLyLSpz9laVeR3wvlbHstPvcsyd0wCD5a+MiiZaRbBX8kOaDI8J
kga5EqPZ7uCjjJKhjYxX3oscHYsMrkuRYx98XX1akfVUQSApAD+7/VWa5TchcrUQ4WZywykWefAh
+NJ2VnWuYKgXOJF/sJj4WOz3XMLYldt7KuFMKJiaDoMcmKMhbGxCo4gYabmw92f++FSx2YQ6c1wV
qjqT1Gtgs+ntqVG+3d5hMwnV/4gz9wB+2a2GPJHVfEAj8i6GRlAVj1sSuXbQpOazi7GkAK5kIX7N
LTi53nMK2YeBQg8JmCC0A9jagn1hbIYx13sj80MoQ2wW6XQzUWOKZu2iNu+jPqrOtBzICo4wclXm
aZhQAsUiGKlg2quihTbDzFpTKsJgS7s2Op2eSd89ezr5nqY9JIt6/1kV1tMyZWSmAHAmN2lWVanI
KoSo1KsAIAY+flzHrLi3x/iVZUCNmwzVD+ZRlyHvXjpqYafM3XtTagLVzB3S/AIF549ayjdte/cU
kbgz+Blv9Tk1m8daJa/12P3qx+q+cCBfc3uX/rndrp2vSdWTjmQAvt0ALaL+sHyIDJAOHs5QJIO0
/1kmLQUMFrKdBM0XjpQ0j1w/ADER7bv45Ob22vY/rSba+0m+VllngUcEGSujk2FDo4PdG6iFL9sB
a/TnwegCyLDmLSD1EXLNF6YEZoLAdjZWeY6I+enaPYqObi/AYwokofWulF4WgN8A/+C4X/XR0+3n
/vNurzz3FCRtZ5lr2iNEwYyc5R9QQfvd5nqt7aHeQKcOubeQ4uC5+P2mAnoartdfVZHoTZs46aoC
ykkpU2NemHe7njF4fFQjWCXRLy1gFA+PzmjleyY9Chi4K4r/cKCbWCjh7DxNngqzBpQkKV+KoWAr
lnVREwD1SjaRaqww6cpvt5/yj2j0taecbGk0raPIa8rqXAtvixoFTN96RwtyHnO2o7XoAoPCKxyt
nbghG2bC2xUTic6Lg5J8mNY3abZ42jF5zWp7JXxXraNCfIl/zI7/UDr+qkiauHYtqFRKkIw0Ku4f
wnu9MLkXSaEzKd2UGiISL+2topdn23Og7+K2B5IPwJqIeifgwWRV6JkuUX7memd/vsFfD4MpW58p
pSUsasWeVmMYifINfFuM3fK1Xfc7E7yEeEhCENPCTKGtCAgOXO3DqB23ksXQbrZWEaTjuEqh8fHp
+7CEQokpnm9vhrle4xRPP5Q80qaA2itX8Q8Fp+6ifc+hBCMGQKQTf20ZfFtBMMDpjaDmD9I/dF+l
ToDx98XqXyuiKfCejMjbywgiiU2SnHzj1bXkDrXE22JBNHNdTNH0HPTxviFISJh6EMMxblx05y5S
e+bKWVQ3n+vFTbHzBZO41yVEFc2MH6HReQ84w2tap78URGE9q33283ZdSrBZy+ED7OCFb3gJy1cO
9J9v+9cmy2qRKJBW8XDppRWZ/PChDw9VqV+XTixl6icoe6AjV1sfmbVEpxCgsn9c+pIA/rW0UKSE
6gSrzjAMgcXnq12am9gElt+vaLfmOEzwBysQyxs3bJ1kU2GAaoDpdXv5S8S69uCTSOY4fQ66Qlaf
XY+tOyLusrL4eftP23N/2/nvk8WeamuD8/oMNLO1hx1DttMRB4v8CTWZWznRqht/+PrAOt0Hbp3t
0mq4Q6P8FcRaMygh1LGuVN5AsbwkKwi1pKu68p8q0T0yM+R9diqcmGya4R97dX/yiL++hKUNC3uc
gy/ARBglb4KEUde8ZHmpAmnptS3kxyIo9E9Veu3NT+pirx9hQ039EpDvVn/XYFiJIM6jdN0xmtxd
FG2jNlYrv7fqQBotDG1Kuzg5uXvqW6ipSen2YIua33JKL+ySKhwcVtwZAEAFae2rJ1K03UomFNqn
VmmthBXlW5Gl+rmt9X0n2X3vR7gTEvrkpHW2KoUcVw1j4oi5OZCEQnZh3Uh/m0DNYlsPg7/JffvD
A79i5wr+YmoF7+rbO2Wm1/Knr/TXi28EAP+eziTwsN1rp/2n3INDNDHWi7L+f0qPK297KvvtSLTC
c5ljibxclR1EflIM/aJaPLgMRjm+f24iKCEb2RqI4HsSPRVD/0Qal65bvL6NRmoa1La9LTL3qSjl
AaHAbtujn0EIRgzoXRY8yAQ7FfKxLuiqifOfXU4+cM0secjPFIRTxkvS9qlr1bjUdRZ9jwx+ikzr
K26XVHZnvsGU1tIB+993pIOdSY3eoht/R/i5dzoTfoALFe3MBTJltTi977RlXUJ53X5NSfazaLqt
7urPKvNWi7fU3AUylRaH+iskYLiQEIXjO9uhkAvon1jtvNhI/2LmAGmpH71uZ1RmyKD+fnsHz41a
pkh93+u4a5gFUq7GuPch3OMQqKWtJf8qnwYu1iY83bWr7qpEoOemYLEn4yBp04Vp2kxGNkXowzsM
aGuCd9tH487g/VnqfZWybaTFU+NUX2ldbxeedOaqnMLytaakjXIILrqD8dKPVgRPPrah46W5BMET
P4fpIrwhUgdqj+AHtejwa8t6uL36TDE+xew3yWg4KoayqgZ9JICP9ANG8kiqjzzHNRnB3adhxVu9
1ISZ62xPkfvEdeo2yyExSM3fnuPcO5lzKBx+cFs03xtxR9LstZZZsChn+adQ+p9ARdkUtO/2g9WZ
MHc4G0nj7wzTt89elOVBF8efGY/kMSmAcVuhkFvVbt48scKwtzKj/hjEANtt4FoYo8TLs+0Q4VQJ
Oz3UvP1ulJYXuNSwvxc6cQ60EnqHKqsKbaywKiklIaxllnhE10dveIrL5vkroptcY7KpQEvM/Qxq
gd6piB9MxddJm4Wlkd0J6R+rIftBPfnuSfqCMeCJODHKdPwaAIU2t7fL9RQEv2NyyTKvKGKjBUC3
8NmBQaQuGCOHbXDjcpiKgptOudChiqodV/WeY+4SxLJ7UJggAaoa79oWtTVuTgP4hIRuW5hjGmNU
BSCnwBizSJNn6MwnR58boWhRZI/jy+1f/gcacGUfTNGmyahG0yAqQ7jHHUMSHgWCmv6ub9pu79Ut
C1qufjmSNfnKzQwXzH/aBF0aN7u86pJjTW2yUUCzb6M69VeWZ8YPDoHuse5MJFCwNoMnRWTtJK/I
pmzNdBNh+myDh1sXbWjrccB8OHI2A5PZumDweQmSqnV3gCGj+daWUHZzR/0SG0W+qVNVurAqLaVa
OYzh/XRqgIsmz6T9LBJI7KwUxsp9iPzGONnRCKJolgPBZjYSOjVwkdyiTSOhwByP1A/82Mv2MIaw
ikDrikTf3c7Kv7lA4MCHNYntV99u9AP6cvae+g7IciaVDyplxYLKxNWrEJvmEmT/2ryug4vKSyGY
2jDzIebZPcE7QmtRQ1opvP15r/ftscblkvxrDbOXtUHKAu0ZnsYAZrMUpumv6bivm/GzG51vcWtL
9EhGeGlW5nvCkKG1/T0fnKNTmY+yy/Yd/HyhNF0F0KTQS/fY3LNf/v2v3yV7NK3asinPsUl/KqP9
FjdrZN1bCMVttBj1yrSDKD5W/JeEeaNIyKG2Nm19GpUM3FwsCGjP/YpJTWSxFEpxOaTi4tJ5FF65
Tgo3DSrQe/9N2RcfYFL46MJlmYZZxdl2y7uhsu9TFb8BO66Crni8/ZGvXspYYlL/mFAyt+UA/rnt
FF1QW0cG+KJRqx9Nnb+XQq06Wi/sp6u5FZaajL6KxnNrtwZxExviHUbfK6uoQswzzqPHXQSO5396
oimvxCPaajCszGFtALSc+yLh+NUWZzMZMGKHAN3gsbfbK13P4yib8kn6Eir/ddIBgYQ8NxQ+e1Kc
Bd0Az3nzd5lGBz/qdjlMgoymWI+k+Ly97sw3m5JJfMdQGK4rWNLBzrzX5K3o9ZmLSgRGbz9BpwkO
LYvKwldTejzj5LDFZpRVPUjM59zj21GWYcctFjLDgZ6Lm9z7I1yHu8KC5XJvHNHQ2ym/tYPYzEVA
hmzTKv3uGXBwvv3of1pF166cyalLs5rS2oM87UUdFD2X9VjqELmUbA+wVgihJHZhQ3v5uEmSL+UM
u6JJNm38JoGyyNWwSqt2i0nIYpvxelKN9zM5owOsmohh1dl5iHwZWLZ8h7AOiCQq3pRV8otATTyw
M6tat7jPV3yA2YH0yjdIdwrA95aYxLM/Y3KO45GUOhegl0DT3nM+jejQYWyM2kHrZGWPfHvRGkBg
6q1gOF7EeBbzz5k46E/SFw5lrRaiGNFJcPlgFN2d4SVrl1yklZBi3/7sczt+EjpiagoFuKlxgumx
dfRhfbRRPkbl1HQ3jV3qoBJVt/JTRhZi1fWkmrIpJyStK8vEqAkCfCZJAg9JQ6+yL/yGBzYad6Xr
bkRjvueu+7Q47px5kVOSiDvWSEUyPCR0khgaOaRFmEcDQIAhHvo2iRZSh5k4TCfXejyiOGFxDIqI
Jd4UR2NhkJi1FGu39Z+W59wz32zKC0FXuR9ErNnJHL1NLdIT8ci+pv6h91QSEBsZLrRAb++PuVc3
iQp2ZyFPzGx2iokOCnuoQs0pZGIBWAp9iy3swrkXNznqBOagvm8Z/snwIKEqsbuLKoHjqBvEUfyA
PHhpnDu30OQwO+CeWB3t/ZPLTQ4zIY+ro+Yk+y37yIIRdyk3dZQtgV9mIvyUK9IWRmzkJGWnrHYG
pOexhH4E5MMqN5BuA23x299obj9M4oQYHSKquIZJRVvdFaw9JPYY+En64qb9kz8C35JlS6fXRiZ4
5ZaY+t6WeTXmpoW1fKU3o883UcaTwBHGl5/598Qkgc2sPfdbZPvmHbC120XBhbmkYMohUd0IJba+
jCGFguYdyyEpJoIURqXKYmi3QGy6yBUkd4hYxQaKvcVu7cwhmNJFSMEzKHq58KWBwGbZP0norEL7
YPHvX+1rUDalimhSWEo3hJ+l9ep2dggNAhFwop4vXBgzix46Z4B+8GL5cQnuVz7ilC7CS5bDcz4z
TgqAar/sZVigd2KXSOsSuUUkWaf4P/BEj9kx6f1qoQU41xcgk2DSDSQW8CTjZ6fT3ylsGhzn5I4F
2kbtsFV4auTE/ko4fQvbeJ9C40J9EcOG4ARf51FzGrMlP9lLYLn2BiYBRwiScbsr+DlPGzOIU4Og
CQlDgNsH8jr2AB90EmbKXsW2NH3j5HUanQ65IVAWp80mMvZeh2UydBjycbivfOOcAmO/OAec20mX
Y/tXAUfbxK1ANcBNl+wjT61gNv/luNGz0z12F2XGzaKz7Exsmwq+oyvGBmHZEO6tawC7AfKCuPed
itXr7Xd4fcqOdzjJTHzIO0GznsFAOe4w2d1bwIcPlfnAjeHcE3CIzfZHREINoy1tHeG/vMoGyD8r
MD3KASDjjIGhCZ3uw8VB9pALC2Ukebj94+aSmCnDRDhcpiVaNCcUdN8hAw+lUygF5eKQVokKcxMq
6gbJZAhb3XfPzrzN7XVnrq8pkwQ2mE7kYXOdY9aHTR74eiupf2Gr9M9jNaxvrzKX8k4pIW5eOby3
ByyDmNP78sXm5Ya3wFXTg9flQBXYsly1XQeRi/YB1HMNBDjQGtqAvKj+WPgVl8Ny5YxOKSKtw+G7
rHkMUqJMg1THK6aLO7i8fVpJtWl5/tDT8YMkhh2IoV61wjq0EB1YbMbOXKtTYghzct9zB5mcefXZ
ej918hkXm6GPw87dJ8Xu9lNeBzhQNmWB+JKnRZlgFcf55RYNfLQFxm/fxtrcwbx+U9TAyjTOBvqi
ofpJGnZvle0ZgII7k9tFCBf6+3aw7IB1zc6A2ziEoXrrOEIP4fbvmwkoUxKJYXVJXFsgBztc7foS
8kNi5cXvzHyuvDwYBwj7iYXN/QfEd+2DT4KX7CmcgywDH7wdiiABkSzQ4sPnAr2MrAWDMvuwimcX
yp4BBJdepGj56iLi3YwoP5sGJSgcSMSg7w0BsAep0udW5qHZM2tXeRDYhTSDvEOFGw71GDhA3wel
ZQITyjHds+mwRPy8joKlbDpMs1UBVkkSWadGrnpndfGq7CMJ+UyZPEdRAXYCYD8R2Yx9CQ4A3WiV
AUKTLRGh5/btJB00LGzayvXh0zeWaPUa744xHgqP/24lJGEqS20Xr5vZSDEJ0mYF7IIhLH6hKu+a
CC3ZFL7sqHhkB6XrlA6vzPFWxgmbJBclvDbin60BbsISX3TmHp9SXlgHT47BwvpAbCBGFOO7Ey+q
7cykSVOOSzrkhoJNLj9zYv0WQwHbmXWMaFMNRagSXawKMG3zGCKSSxOnmUt16tZuGbasc4UEaazz
18htX4aIt6sGFMrbp3kmkZ1SNXyrqIfc7DnsbhgoUPyCLdnQzjgAAb8QMK7j8CmbkjM8XlSEw2nh
jCbeqe/BrbZ0vBl8+eja8r5C6uxEDuxg6O+mUc9VAvBHn31dru28gWktTMmEE3ZLQsYzh8GdJHo+
GmQEQFqknJ4KU9PdRyNgrqOTfKNVscvhA990auHR597uNOsrKljlmg47RZIerbTZ2EO0VaX1tNwT
m9uSkxDJ2JCCKmKxU1mEvSFPXKcfedeECRhVAhAPl3l3Q2Z989LP2ztmJv5P+RsW6BFxOaDXAMpU
DSFgsc7zduOlrFvVY/VSjj6m29D3XPvRIiZq5uKfMjnGEeYqjixRNlvpU1em3yCu8VL0w67VFts0
NSRliOHe9ekvCExvgew4OR2EXvjL7Uee2TJT7gZYEUKno2QYVXWhXX/5MT9mAMXERrelvAaotFua
880tdfn3v9J1YO7zCJQEfE7Kw7rYso+kgh62p5+4IbdDT5Y6EXPZ9JSZkTKJgVOk2AmX4EliklOq
T2XXK/0jE0WgWti1xGWIIRQQtdDx+56ndA/J/ceG619lRk5+LL4qwGjhIMHz5CIs9m89sylnw46V
ndQtQYMJtCejKsKsgiQI+HsPlwOaNM7j7a86E1qneHeKj5m5scH+j7PrWI4cR6JfxAiCBgCvZPkq
yrTUUqsviHZDD1rQff2+6pMaKxYjdNrYmd2CQACJROYzYaTGL41hfovy+Vqvvv3rSwuphZnRyCs7
UhwlOcc4e4C2UJ6dK8Q2oyAPs2APqxCXhRtPh7XzyOOFUaEoLKbC3HbwFofztmEHt+exEMJsLb4M
4wTSUDyLMMbLLkuSJ5HEsGOBg5IY18ydl1ZCy0/mNJfJqCYRMlXvrq5ufGSzL7HZVyax9DrT6S1T
MgAQAQ+ZEIL56JJ2Hmx4XwaXnLkYHmvePIKuWgTmBPPkoVwTTV9K+3TeS2FlcIaqBvBRimYvOlEF
41hvEtThCtYO2zGO/7TMNJCdFk5gTE1zdpzmvy6zcj9tP1lJ1Qkyk5vMMLyH5UCPAornp4RUd/WM
lzksQAu6nfOsekUrapArSftSBqjjuioFvm3vxFZoumo7SfENAQYeZQLQeytIPQdMhwgEwyTxp8Y7
zW3xnVI8ozonMCFrcHvX/l3YD14Oul49SOYy69MUrNkellDoaNx5CZyRW2tug0qqB5Srz4o6f/I5
CyKD/7DKONugrNdtU0P4Hp1P0Vxt26jZEfojp1wEcQbBbgilo6IACQDQJiB2vh1YZWwhKX3srGib
VcIvWAdh4hxh2nONt7HtqpUZfYxYhAfh9YC+uxkEJUzRyobcs2kM+4gN3yqeyZM3oALrS0MewU9z
tsDXQLChQ7TcACh/IXVygM1zsqfUdAMm6uN4tfSNzdh6xUsHaH0QtZNqU3NenUF4SzYRQLeHXuX9
qQaKLIBNXrpRJJ1ORTRD0B8Ek8Q34yTbkwyCnbdXayHG6Bi9XECnLnUqK5SAkMK0/KE1oHoPOhrq
OMNaCW4hIOtMFERJqIAw3Kx5tqMDfyWi2pMETz5AknfN6G7YRFfSvoWizF/00buligt82jlvkSLl
LgSLrlUK3zBPniUPNklXYtrSINdc6d0gPbWtBkvrhWPBD9eLZSyTQ2WMm2SWz71nrZRolz6bFv9p
arV2SzBMa00nFjlb26B77DEAZsHCz91tm5I1MdOlsbR7gDcJUTHQJWGbwm7TBe7+PDcP3cB2QIPL
PZDeZgDx8zbbDOX0Y2Dg2wyRE8xypM+9M9LArR7HwgENZOKBI9esLJe2p3aVN0nJPWwUEroWtO6d
pLCeynRIt51i7hnc/n5l2yxNX3s6j13sEnOweWi7MgtwDg5e7d1RCWXxlqhdEptXB82V7bPUO9EJ
IiItZjNvCg6x5uS+tott31WATBZ7llgVelJFeFUeSfIecu/pbjVbWXg+6LSRdpwhf9FmPIxKC2ZA
V3oF1AFgfbrpBxHYYwTldhaulgMWvqnOH4mTui37nPOQ2MYFEsONL5Q6qr5+ux77xFOPq9XBpZlp
AdqxRTGWaNGHMLYIYJXwDVCAp2sUKIzp0TbEwcM92KJadjtoLg13Tabenf/CgZM6ve6WJHJ+KXPa
JYociBh2uPAz3y3T69Nkv7puf8uPH9yof6/7d+OpmUVJrpAERqi1B/bVy6IvWsgEjHBdM2G9xpvO
9ClAilBOqjaUxt8yt73Kx6BOBxyuAEfHTb51DKQORh5EW21ms58D14AcH3Oa+1yaYnOtL8/uGWrQ
CQjqPRA2pXkYhMcDwZPfjZtvpxjxYZaVDxjjNinnJ8uRpR8JqKHCxPzNcwmKGFMVB1AHh9dP1W7z
JLlIlwJNM3d7Gs+9D94MLslWHtqWP3YKAEULGj/4x3CczSx5IaRIA5Pxl9tLtZCh62jsxuK0iTJk
RIlpIsmAQ0Eex2sHeSF51vHXMIAtiQOWFHr/zgNpurOT0VcOjd3bf/tS8NNisqy9xJuchoRZDrOP
rnuOpuQ/tB3O7rDy3luagBb2SjTzM5vUGMFx/6DD+MWp482q0OTCNfk3N3+3beFoooB7S2nIbPS8
DQJFq6p9BmTq0IOw3fbFl9vfaSnQaPdkptp6dhQFzQ940bDNuRHkV5OrlMTOJo4BJPZQajtC9jJa
uy6vP/3RidSWJm07YGL5bIVqmuU+iubmVY5Qs4g8O9nOjmg2VoR70FX+SDn0q54dWMv5vFIr23ph
a/x9bL37tMzKks4SlhVOXfVnwJPWdMjFsLPn1Uf0Un9Yp+lEs4v3EzRdQqtvdmyKxH5w4XEhfVj4
pOa+UNOGNngmSshjbiYbTmJgC5m9uHdyvoNFwCfxlDrZpptFLKs4scK8IgLKWdZdLppvafvWo43o
S0/a29vb6OPtCrWtf6O61Q+piCAigTqe8+BVXhQ46nG2KyvIwTD254hWKyMtvNO4DmtW3GxHGCi6
YR2hLYEsL3CKZN8gk2QZ3znxdDAaM/MHz36ZzatqUB5UoJUD47vN8+Pt6X68hbgOewaajUz93Llh
L5tTMboBzSooqvV32K23R1j6oNeR323SLJs7qIROUBnJqq8UOWHTz8fBQI3e4cWj6w0rM1no8HNd
ib+E8QzefYUbDj1vctSrnG6XQtAt4LT+iaeaeuLGFbWddbOfKvarUmW2c0QxeT6R4Gh8brparpqj
EuyOZo5FhdotdCNDE09DXGwqpAr2yE68Ut76mOXMuA5mnmTflCSTGMg2g6Sp/2s692IwvHR42j7Z
c/67Sb1HI8pBGJyCBjJTflunsGEtQ8L6c9/EX4hBD7dn/fEVwnV6CVBorALeyQppDwgmSYw/ZKZ7
iAnd/vmPUy2us0bKbkhgRC/tsJnlUVIwQIrxPFRf4voXZeR33E/hKjLx41yB68htu5l5YQ61E9p4
qPswgjtROT/cnsfCWdDh2n1vzaiElA7qePlj03Xb0R1fTKfaClf9WlVsXToJOlTb5V0Fx4beCScG
hT8JrdYrPYwKwHEJGzd8AOLSzKatOzQbbpMHKDxWsFt2V66lhdXSIdvUA5kFsros9Gq2G8urRxmU
NWIUd2sghH1RUbjqdW8zxOlX9sfHdz/XcdveABqGCapSmNX0S0PdN0t4P9BE+wLp/c53BD1dm1q3
13Bhq+v6/xxOWFZsNCyUaVH5LlX3jtm8pNCPuP37C6VSyAr9GzBHw0N1EKKHYQsD+wbQc2E4W4bg
Iax506Q4xgQNpnlHCdnfHnLhEtDl+qnHIR7ICexo3PFJsmabIzAQ03vwivZTOSYc7v+dFLUcbx4z
DMEn0W9gr/V6fdyiz6BWlmVpDlouNqcAwAiBAej19SXi4ixtFQBn7MJ0eWWMhaIm12X6BxtV1Til
WPsYiBNC6daiW9WOj3bOiqAnvwtIyNYwiCzzgTzbiIjB4NShcr0Lr2C10149sVs0dwikY+1LA0jA
lnbOW1ET/4oj2nS0+TGNtbl1Sd8A8j88N3mzGVrbx4/5AE3dXvCF2gPKzv8uh9PDIAoq8zgwbU0C
KmXnF1UM0T4KM+wK0cBm2Vm2aBIPqNfmDaF7MyVrVkR/dU/+P3HmOvq7qExY9jkKNYh4aPcDaV8k
5FA45IbdUflZjNt4IlVzgreU6Q+wOD1ASCPA3b6jjJr7eVTfeTfu0sHxXbPYlGV86vGdIiuF7ZXX
S6idlF9n45O4J86u8fxdDkNZ3AHjb/FwVgM5G2BiZDParpHaQ6b/MmQqf00QdFGSk+cq2w/IRjnM
bidHrlwcS0FBB5jn8FhHf0ax0I44PSj5jXTmiwGGHgQ8t7MgJIjrsfFjnj1IUZGVDb+4T65B8N3E
7SuNOqY96kGQhFcN6MRsbLZIkBFU3Qt4rIdGckB1rAc3Af0XpdbbG3QhoDMtBqZl3DSUVXg0kmyf
IVcklTxDT/1LWY9/XNC3V6FBSyPZ/87QTWJoo7IC7dTUfGKd7P2MRz8nQNsGZu8lQMD+arK9NJYW
BFVfWtE0Q4kGskn2sTWBoc1cyFC5uB9DVkf2VzJboz8NWbS5/R0XkhndtyA3k6gmcGMJzXZSWxem
5scWihErv77QX+M69Bx8qdlyuemGzUigdghS5uw1EBbv7zvggnOvvTci+N4QCp/E7MlWswPpLzn5
SSTXsv5rfP8glOgI9KiRVdMT/AlwxwjwNjR9SzmnmdNfFd7euBV4kKfiJ1fFuQFor5flysgLF46O
QO8Nm9ZoG+LlNECKxsyB1I6i7t41ELLsgs2fHEYLPTBCgGtZCsJ2ZhjPorTwLrX2SeycoBt9e48s
raKOPXdhGQCB8RGccBStisE7CBHveBsBH2Y9j6D3B2Sgb1li7tSwpxAr5SfDtdci28Kh0BHoTd3F
VV/ObpgYdRqonu5FJnYyz/aw1uhKGTi8/WIa+aWn9b5DlCeu+k4IPBW+2kmyTUbrNwTttm3hrezq
6x340Y66nqV3MU95c45aIQpJcHY/eYn9WM1qZ1wjrHKem7j47rDp22qFZQFiCUP6f4dzTWVZXVay
cIzyJxJZ3hbycoNvWLIOBweKwzmDRlzh9udSJgHrv7tO9DI6QOWPDIZaiSFhlSFpevbG9q2Eot22
kGxTTdar6/E2EH31i8zOf1kMq+/err8ZuGZP3dCBV0ujauvaxtptsfDhdHQuUKmCgKbthkY9Hth8
3S3X1kIdfckNCwFg+E9J+X1l016Lkx+skg7Snesr7scbIL5TeF8n8sbqbTvwU44+hkBl3LEAr7eT
r6sp08Jx11G3ynVR7KOlC5UX40+Tpm95BoWzct6tPjwXPh/VbockImaRpg4NBYxf4IhoQ+5/hGRz
cT9X1bbOzAnN4A7y2mzlkl0aUEuZcytuTEcwGtaJsnCYwNwHouzEOoLG8lQlzTEu5h+qgDPcDMzl
Wha9QLXnOo0gu8oo8aHGjq9df7qj7J7/kR5Hm6Dc2Gb9XFrfKbJnGtqdgNp/8Y2Ndjj34yPP09nv
kvnitKs6Mddj9tE+un6cd6cd5WAwGMBGD+PM/IoAfook2QJqBdKUsbdnY59KeoLFdlhP43ZmyVOt
pjs80T63Bjp9wIF/C3ELA9UG4tY+FPl3KrEQ9uI/U5m8lqXqfZjm+qvBfiHa6jwCw0JbHB4pbtj2
ZruB9ga0SQycHdQ5zMCAXpWT1ecJXKfbx3RpuOtpevd1RRzByAzabKGFrByPija40m86t3iax3Rv
V/PFJmsP84Vcx9XOj3JEzRNIIpxj046AkGohOJ+Ahf98eyoL737dvKCyZd6k0hvPvJPsHr7qBnrh
qYW6gudOzqdUqhmkM//9YJRAmqdhjnXO7DIUZbY1huEQu91XGjvrSe/CXHSMNjrmOZ1kNZ7NAQRy
bMDM9TPbrP5rrgz3299r6cmiY7UNKhJiO7kNQ9mLkkPY297ekvEBWLNNrOp91dn4gPGd63355Iha
rmTmMqKJ4Ph4BMrMFdQ5aHPu6/45UcahjhgIKT1KROY9gcj67TE/9i1iXMdv1zM0GLypt2CI3kE+
7zj1boBOoz/Kal83XworajaGRbYZZPF8pwqH6UWO311a/a7M3+MEAV7UokGlqap9DmUcf0B6/rmy
jg77LseMw7tG0HMj1V0cI6nIVbQRrYvT/nh7+gtXiI7lTivLtmU5Wmcm3+ZraZHINwcuYuh9BU1S
nQG+fmimFV+YhSvYuYbwd8Ek9QRBGy9jIN33z6xw3sw0CuFaeUFxaQ3ltfTi1bX5zaIDEqtw3XMD
iItPouwudovHVvYb152OppO8JNl0Z3ukCxJ73oz1tLJaiyNr1zFD+7iK3Yie25PbAIMyTCGEeEPQ
uretg9Swc356CAjDMJ1RFlkZdSkSaPGmcY00bxmxz9B2eItkslM27iFj7W2x8PM6cLsrErOpqZrO
YFvXSAjLq58hBZ7gc15JUBe63jzvNgWZUQ9BVwk2Al4DE6Zx2KVxfIYx8X3cpvBnxYPeHqKTVbkb
oKgOOQSZb2/9hetGh2/TQRjcE910Zgr7XzjgjgNfqVYqdAt7Xcdgm+XoiGkq5nM/W0cyQcxnzId8
z7JE+kMt1PH2JBbuZx2C3dttTmbc/WdEoXMt6dcpMRGq5KVVMIch9Wux5klyjcEf5Fm66HhqqiqW
bmafvXknYhiOQeF0NO9LNiANXKNJLm03PUJIKqRdUuucVGLaCDq8UCCOQEJTK123pQG0HGMEBXMs
0Oc6RzLaZeNVByQ/5dxducGWVl0LARwk2XISHSTIhzEQE//lKvdXZnVHYbSr/YXrx/hoJbQj7/WT
Y1NuW+eKWYe8LE+o//sccplNSlDImXdD7pxsOOjxSJ2iuNlJg1ybqO1KGF/YCToo25tqxtGnoWe4
ez8PndiZWH/HSyMQhRmg4f7trb2wVDrsulA2c2fwJc7R6BzMHikohdCT+v25X79O7l3Y6YuKZZEc
2JnE9gOc2J8Gt1vn0C3sAx1qLJOZzipi1rlFvcOu+Us7kMCz3K99urn99y9ELx2MG7MSavfljJNC
q8YnQwmt29z53KWiw2+j3J650SrrrMb+TLrhoCBZNxsrMWtpYfVDDuecfJzK8exaNNlB9ro9G3El
Nsk4qsPtr7M0hHbMC1gN1RBsR2yHeJ8HCHlU34usWXsBL3187Zh7SLJ7QLpniAP3v4vWg1L6agKz
dLq00y2sIpoGJJGXsq23snSOmZAvELwHmi8qy4ApNq4csIVNquNXTdhnwfgYI3k223S8xf1e0d81
i0EntHefWggdrDonNAd/boIiTOo9jZOxj9FKWw0RSzPQDnHHphleAS1+XRWouHXePSsH4OyyI2wN
bk9gqRevC5nPucqa2cYYtrREkBfPLewunVhCIR/GavBEpockT76X+RsvPN8CP5jK+uvK4AvX+19U
17soJeIMIGazHS4RKgqbiIS1c/Wj31b8p4uc3TzXUyjGyXfQvKlcGAUoWE84wzcyw/eBdweL9+OO
1pDOvf0HLWxOHcJqoIxrVZM5XOA+BLikIY6MVMUFjdT2kYqUgJTtVCtbZymf1oGHhi2Ux2U84ue7
bZF4jxXaV4B3YaHvOqGgUyOmn4lR7ZLZPMOP7uX2HBdix9+N8O6bO01b5vD7xYIbADuAeRuUE/kJ
/4OVFGRpTbXg0de2J6pC9RdT0dDMjp6j7sTYUN/LomclxzC2Xz83Ey2UFKZHeJXx/kK53DRJcy9n
7wIBms9tBh1amNi8t0VmTOcexqpwCuP7FjS3Lc3J17Kbv2ZGGq8sydJW0NGDwKJ4ZVy31rmASmdv
BQT0KyTUu4KOQWUmO0b5f1ZrHdIyD9NoVdTnuiQfZFq66kA0NGU6o/Z9hrAUDpiIIAfLfGGLc2kX
kJ82UFF0+CNrYOM69afWyFdSrIVnuc4A45LEM+nFCO22OP/GKGRTecdLwP3hFQ3jGdhw+ayPjS8d
3B0flNnN/JOLej0V73Z/6sYZ4NCjvCSp+4OngKl41OuPXZu6e2d07khXPt7enQvnQBf4tgEqJzAq
lReBLkdrtcyHnrnYIKtR286TObQ6xt+yWe11Xnf9R4uppR1MeJ6cp6S8eBMUpyACJeutU4TN1RQh
/9aVP8U4HIpy5f23EEV0UHk+OWgKg8J6Mc0yxJPfOtpzle6rCLoat7/fUn1Ol+52TFCd8zKqLqlM
vqayOxLT/Bo39gawYqgM249G34ZDxB5oOq10bRYuXF29uxrmTDnVUF2QLSRBy62NV0CMogB973N6
DVBe/XcDWlDDTG3K8gtrrk5GrPApKkRVu0pl/Th5gwjmvwPQyJzrBArWwFoq+6Bad5OL2Vu5tD6+
ICHFqP14CQ/WUqX4cVX8qTPvdZ6bxrfH5KrX/B/UDJu11f94g0HM6d+RZO9YKXVjeTFrWSrftbP8
B1B0P/LRnH93Ito6U5duTSen56iFcD0zYHcdeaaEv1r6WCoaONbEoLk9VGp7e0d+fKIhvPPvnwTH
M88SXVdcwHAAV2feE6PZ1KLdwO7t+0TFGzezz7EqoInx71himlH4MLziUpNmF7XRN8utj2Qug8Qj
325P5+PNznSAbmyxdCJAJV/aWvhlBaNdmHpvzMJ8XY0Sf+s0/x+UQEr9dxosg3JdTDqEW5Sccyig
umI35XEAA5Pes2HudSLiUiUuCKchnE19jAySW0BiQNSS/fVfmHBRjNuXYXiFIEze5j5OYhMPV1VX
G3B+qqIA/0vDdf1odK//J6ifn5Pyx5i/1GuF6gWBEqbje02FvnGdYDPOILdCD83J9ynoQFD5Bc+J
g3K4g/mib9npvnfIPgFJNZ1Sv5EA5aNI2zQXZ02FbiEqQiro3y/awwaioAwVMGO8M9E9ZhVq+cPf
j1C4L46HK9tyv1A6rJz4v/6RHyyhjgmGzTr30jHDPdZ16hBV3L1zSDFcYB7TAFjl3DESJxvWQIjY
qnLwgwVevW5N5odmYCrs0hYdfxjKHHOR/TENPkESjHXHrknyYtNmQpw8G4A1KDV6+8HJRRvEQFKc
Rap6snWbFsoRqQUMYGErfE4HcqWxU0ybdJTOFpDNaSXgfJySMB2TTKVqO6cym0veGZthQGMkj3wn
z84T8wJk/UdVmcHqwVgaTYujc+3IaUTr5SIgcu+N1UG5zsas272tkJibeYizHwhzhQi0EEt1+PGY
lY2iIFBcqswNJ8PeRHJ+nLz06VOBREccyzptsqErmktqGOiD3+VTe+SRezDjn7cHWPpaWjBUtcJL
mGMAs0kvwnC3SeND13pOIOpv1FsoYd6vrswC6wUVe+2A1U43WpOB2WTlLiVwoO1fsV02aS/2iXWI
0mgTtXbY2j1ogsSEQpAB0XQ2BizpV5KrhUc509HIUFzI6jxO28uQhlZzP109pb7a9SFlVeioIqiz
+Zjw4lzR6Q9Zq1stjqq93OICpWnXjVrcOaBnyvYNwmeQlLJP7si+V0ZxSZ18V3t2SKFQT6KDy92V
DbpwFem4ZcPrTQfYgvbiRbnvcQAuovg+rvkucqvj7T20FDh1SHHN4HWfmhijj9mOufKC+xwPnxYP
uenoAUol6ZVL1fowA7495MKx01HEFoyS+3we24vjkQxnrtxyWhqwb1wDhyxkYzrsdxplETU9tgmJ
wZMdxBuVL7Sb76KpJccmQl3+9kQWWHbwdvn3TChXxJUHMPzlKvwK9bRjbbhHs6nQ+UGpwrpHEecO
uk64F7OzPZbCb9x0j7oY6gsZZT5QFmu6HQs7hWk52DxXNby43epigE3Bs+RsSe8yO+Y9HtArD7eF
BFrH9o4pLXMXYkoX2C49W5KEcbVm/bj012uxRQyge0WjVV+GqvMTW6Jne2HYhqsSq0s7Qsu3SvC3
bOWJKazSeqyDtlFQtieScC9wUp73G8d2Ia7nlmvrsZAT61gpc1ApafOugorkS8lmBWWRBBl4fslY
vXfTfL1fsrAsun4qK12r9qRThjUzNw3pHkQRv97e30tfTQt8Q1+UVptnYzjardp6dbuTOLagjIMZ
p4xiu+pNuvC1dDyyaTSFMMd8DGuw3NjVHGiWJdBUYdI8Og031vWnl8KdjjsGw55ezYwxJxnFPh3T
l8FigB7Bs1uQ+jy3Q1jn6ejzDNlqMmZvtz/lQikLhal/Q0VuQQ2qnfkQdia/QDPnRMtxM5io9ecD
ElUe5h6ElBLOHtqqgVleXMmVDG5x6OvyvqvtACnglJLUfQg3258eHAGGyjtwQ22c1tw1bfxdpSAA
FBLqJ6I8VfDIuj3nhfRExyfDRNWCvMGYh4YDey94BE6QZ44mCLKKc1PUQJp0pfsKK/iXckrvb4+5
uL5aIPRGBVVTi+YhcyiKZ2Mg7XqDyB2k8GNCCVm4/tzg/WsCnNtaK6MuHBSqJWJWasVJzO08jDxo
Z0a8D5Iu/iYbl/hUiKeMJA+3p7dwdeqg41J0jh0b108KUVsTXpUNi/Dss/ef+3ktTBZW3cY8cYvQ
84zd2M6bue++FmO/cl8uhHld6BpCAiVAC6IKoTe7yxx2AgUAbpC8+DWuyu4sfCEdmGnlMCQXbJZh
Svl3aH3ATTJvT9kqMnJhU+tAzJij0S8tT4aV6A693Tw0jvkTwlzPE5SU0x5GCCU58bZdOUMLO0tX
bp5GNM+AiqtCc+BPRtNsEweepsl0MYfkv2StarkQf3UEOIyhxN8oETpj3gHu+VIBiNm4fefPvbXt
0VU9CDPefmqT6QjwLIUPe26QMuxzoFi9ttqS0gSLrJYrAyx9My2baKDjPaX5gG9WOqgLRV+Apqvh
DM8OUMvBw3tzex5LO0E7LJXdGp5LxypEmr7hjvQ2fdaFA8zUYcoJCQAxbIb8LWlNtRLIl+alXceQ
UuhkkwJfOvXN5EeMHAyjKX0vZidaN/3FKtfENJdG0oopGS1ET9qpDB1uPbsoJV53nbKmLhiMZB05
vxAPdDgrZEuSGpBwFUIDRB2tNAYQrM3VZeC9s+EuWzlDS8NoV+9EywhyN0UTZnEPuQ0zzCPbL6V5
GN3X21thIejoYsM5oAbj3NlN2MWd4+c9REEbVDB8mOKsyaQsTeL6z99f4v0MSVyrayGLeY4gWCb7
NApAgvu1Kiez9M7Vcae2M0B4Bd6E4bUoCagD2Cs5kgMR/3GVLWEmw3aDoxL8U/E4owMHcYuTzeOV
O3RpgtodOlRkwnSAVnJj81DkL0BpnaBxcbcqxLQQ5HQYamvj882l04Yorv02k/94OyMbV6fJii/p
7H5x18APSzPRAoNTjKwXsNwKmwiCnOWWDd5b7Ri7bjD/u73flooxupZw3pMkimPshqgvTvC0vp8G
/ghdl6ne5Z6CBmBBj27N/+ss5XPYGQQTVz97B8w6/LeVXGSBDcx0ceEJwci1FGlDr2qaXVodZ1Yf
DNXvlDV8iZr5NBU231UZ+npRus3h1ydEvTUSCN8aozzMNqwaq+6q03YgxsUx4x6m0l25y8i0i9J6
LxP6svK9FtZex7MKbg9V7yQqRMUSlsFyC8OZFpIb0fhD2rvaiAIeQ3NjCBgL6/R7Pu7mUr2U5ouL
inbdHFc34dIh03GvtsxIWzKQy2cw06R3wKJ5u2bujq4xfp8tOKSLeP4ydY0vzXldDn3hstJRryCL
of5sJXXYo3kNRZOtwfIAGrXfK9CTFEkejTL9MTjWylW11BnQcbCTNzsoTXpViP8s/Sxi8S4x2Z1T
H7s68g3i7jrUzdG08OCL1tPvSd/Pfl15wscGQuChPZohVFgbS/0eM4+v3NlLzwMdOKuEXWa8uqag
Nttz0p6aKn0ukrvG2LrQKpVGuU/619HgT7d33gLPgOn42bGKnKRO6zq0rZYexMgO9dDvCczT8ac8
4ENsG4+91ZO9i8q4Ok72NFwy4v6yIAvuQG7AaUIx3CfZLi2uBhHVdhoLcfjkH6dlSgx1ENqiqwA8
ymmww/SnzX80LajUthU6NmidYw3hW6cmPhAf/0H3egNNmp0n5ouVBT283fMjVTu424aWudbfXgor
unDyFI/M5cNYh5xAjs6PC+vgmcZzVpav0pR7e2x2bc2tXx4roUUn5pfO5mUAjl+Yuf1D3KIw7BbD
1XV3uitMV2wJ7iqzb2lgZPyBgLvWoeyW1HG6UhhbCi5aXla6gCwZRt+EHkSLZi53aRofbVJsnZp/
SZVZ+6t39NIx1hIzu82MMeoGpDLDcBkG60wpzLPM7mBwcO1l9jtR09PQrRRqF0bTEb9g3Xg9kbgx
GenQ73GR2Yz7KK/xLjTVHtXPU2rRanONrSup+1KtQkf/yjRWzVhhyMqqtrFw4NlFvw5Idwc2vaJi
k8OrvApUnJs+m0GIz43K298+DQvXtq58LLzOTos+RdnUg+EzFffFkN6VRJ5Wg//S97yO/C6HI0Yv
vYQlxsWNGNzrDGoc6zaKNg6vvs+K4bGSKV+URosXnr2SVi2NeU1Z340JICZgIX0Dl3AB79ys8RXi
rzs88dHej0YLZOHwmq4TB5fuNx1DLHrLcyAgwC8xibd5TCBKCTH8sj/DB+0+gqKBZ6sfE/CKpXyL
bXs7Kv7z9votzVQLZm5coKY0j8CZ2mrbtzgQys3voTlyGoXX+Lm0X6bM+lqVaxa3C1n/Xx+id5/W
9iogaQfU2ad0eoPZzmNhA4jjrV2h18T3gwbzX/+Bdz8/zDh8GTRULpNp7Au4MrXjFuLmVfWtGuHJ
lTnPUH/0+Z8crsgwLUfKksERxEnnZOXdtDQ/LdjwkpUmMZR3EVnJd509RfuiVcha2lmtnLmlPEEH
Iyc2IKzEnfKwsaNfRhfvxtiW4eTB2YSzTeqkwdVKvs+arVepE6wkNsBtOUm8N5MMYu8e90CKEzkY
gm658uEXHr86dtlgNuRo6Jzj/oG/SVO4BzmVFhw7G7TgEydIZ0eupCMLS/z3q7xb4gaChf1UyTzM
c3PPuv4J3plfb5+GpUxHBzB3FrNbSDPkYTfVBj85lhunQdVLdlCTNUCKPK/3JC6Sx1pm886gJt/l
vF95GyzEUh3AHJfmjNcO7ESqLv0SebCKjWJx/B9nV9Yjp66EfxGSwWZ7BXqfnjWzJC/W5CQBs4MB
g3/9/XqeJtyhkSId3XN1HobGuMrlqm+ZqoHDD5GuIdkXGOnuHJfsCQp4k1EV55gA/1AoZydKa+N7
HQdEAXbqbpEHnr335A71vjNaN95QgIifQfc9R7N78jfCkENU1yOP2qJda3wvKHOAhvd30q0USNp1
hX6wSrr+GWBceE6CeRh1afXEQJgxhDEcoFinApG72N9u6U4HwdTDmNTflLs2B10oTD5y9KftVfR5
BoUh9MKdGIAYne08zzj12STBrJJHoMMYZIGmzcqGW0gXH0f6p6chiqHnMlnoTY8ObDanGJLAJKIO
+6NqtwsL335xmupIwI0JKreAggU+0HvFz3B8tuqn679i6UfMclbnq0kYhczPgxP/Toz6mbrttrZW
cJBL5ckc+zxgXgTHlzo/m0ZzbxmQZ+7l9Etoe0e4FyqdbwqZhK7tb1qL3/j2sAIMXoinORCaFE5v
xmZcnul4kSHT3t4tmqOFtV1VH1w4Pueg5zoetPK6tDwXengSBsgGUOOGvhikuSCUDX5zFuVrCICl
AJkDnTtBhsZXtDgnOV4FyCLahaQvo4wke9rbO7dEDcSsn3U97ctK7keT7Pt8lSy8EBhz3wRV+TGY
Zbw4q778LwUjbFNZDd+w3m5DQ6kckkCqdIHfLEI/aw8ImzwQKfDKomlubVDqwso+TT4NFWSR46xM
o0Sv3SaWPvXlrPgURsB7mDmENorzaGSBGLpXh5pGEBv5H1+vta6XnjHLT3COnSiHQjiqP+Nbi3qz
RBcASh0h9Y0VrM7SEs+aYKmX6hjK49XZ0rD/0BI6i72XbAvX7iJTlCMMsHxAvwGLuh74C6f2HBWt
AEqG9IJC7TB1jzHU6HQiXnJb+wHPkrvOEysVy4LujzvHQjNh2H4BCXTYPzXNCZYiYP/0sEoRlV9G
eM/m6bKQlSs3dlNsjK75KbSM97FtGKfEUMgOBgwo4fJqbtK8rwKqVVSRcTcRuBWjt2+qo9+aoPZM
EUB+r7y5QEnawMm6jZussXoXkCuQ9vx7l9myIko3Q3nGYekH0I7c0dI+mFYw5aFjOGiSQaHeeyPF
tIcQcBh35aHvW/QRKduaufh9/aMt5AEQVv/+GZXksu85Nrs9VpBuMYa9GD4wfxPUkdKxe3O7V5ze
CLkAztE4WUB5Vbx1Vzg5X8eBM4dtm13swLKyLs5ubH7DeGXnG9VDz70tsQ/X3/DrbenM4dqF79JC
SbM455YCvc7agR/+U45+BO+3cz29XX/KQj/YmUOw+8aQGvxB2LeVPbkXZgI3E1o0tx6dzHAaKh/F
kSgjv1NhYnJxEq2IAzjjACPclLeiwZ3BNqvt9V+z8M5zoBDk5iAnYfvV2Tb/TF4yBtRpRZDL8QCx
jGZNOHRpC7vzJNYOtbSUqM9mae2wSTQPeFO82a66Jzw9jX27L/OShY1l/IqZkQRyMm58UxwrI9Ko
TP7pZeeA9MErMQrRXX4eU/kbre09gveHlzahC9Tz6khhodJ15qD0scyhKJfhMblreVFfIFXnZkiz
8h3Fx+OYD1s+ZBuXdaFLxFPF4NNaZyerHW+zIqMbpN+tZZVwlTIPVTqtvPvX1xdnjmLvhd/k6FPm
iN70FoUWpPrb7v36ui7cX5w5tlymNewJ4WN75kCqgBEYxtA4lZCJ/WkZ/YHZXlj3zo+sK1auLIsP
nJWOpZL+2JG6PGfcgvihu0sq675S8c7QD16D4sTGaB/punOCzLLylTVcSEFzGPlQDLwFOKjE4LjZ
ZS2681zDuDOvkp3PWRJeX82FkJyjuEWpiVvxOjs3qthgChYmKSSeiTrCmfn0j8W3MxeQ7qc+RfCb
6blsEshvNhhmpKkFrZV/SyxzvLaB1lKfucD+VpfadNDVLctoaE/Gc2zKQ7kmfrLQlHDmwG2AhEQt
XSXOaUZOvvL7t56hJpTwstxb8XhyB6AHuQMn1EzseSz+U6Qy732tYVSYmDpQns4xyR4OU1x395NM
9//2FS9x+Kk0RMNz7HptijMEHoO4jDDdO7auHfYZ5NWcNbmerys3KEr8/RSbp1MsYGOJQ/GZOG56
8RM89bXYJZzqwEA0tikpVsqppY05KxN9EJxKPvXiHIP1oDk6FMyw0JfgP1RrHoDj4CvNrI++x/+3
0xxv1qVPZJw7dqbFGT7gGDDVkMfUrSh2pTRCW74DfOqQVER8bA6DLBAZE4dqbj0cOwb+TdMdyeS8
t7AHWvlBX99UnTm2u+O5BwfhWJxB9knN5jhUY4KxpCNXVnbhrurMgd19wsAmhfjM2eFPYhLbdlDw
HFN/Mj3sYpGKwE/7i+D1oR+922RY6TcvlXRzdDcBvhoKj16FRm/8sxh16Gv7e/2ra9GXHeF42h6F
lW1YZ94Mbp4HdmZFGY6v6xHy9SXWcS/b7FOEGLmfT1aBhw8jMKpIq4fShWuy+c23HgvfiJp+PBu8
XoHnL5Vdc/y33SXOiJFhfYbl+cEx6HgaMNXVdfmj8niQ6/4oOnqn2yOY2BDsg9kQiup8J4W6UCSe
rr/z4opfdtinl06zbqz5KOtz7mV3dmJtZK03asT2zZU8gw3yljEWOj3bpE218TP75Fj+/eqUaGEj
u7MQztzBKQdYzJwviTJLim0zsdtsDZq2VPnMpZAxvOs41Ojis50Xe7gFPaR+FnXwwZYG37hQvp0m
fWeXKhwyeOp62VYmPCQY+VntdBN7/ndOvTRA23p1jLNwZM/RypNUYy0LB7+ID3e13UPWu302hyrE
OPT6J11Y0jlI2e3z3rVgeATLRfuZy/ZWZOPTqjX6Qs6dQ5HjUsYV0PbGjQHLr7D2pL9ttIFJK8Yx
UzHJbdzzldHoUoQ484A0hr4SkOS8KRXGh2TnoEo1rXv8v5ROmCdiEGs8T80TBroB+C0mG8LYXmma
LRxkc/xxTcemxjTNuHFzGTnQ4a/M75fpF7XrkNX5sfp1/Wst7Ie5EjJnOOU9keNrKW/fTuzg0uGY
OAiGtSBYKLTn+GLoFPFBxk18Fr0kAWO6CC5jkes/f2Fk58xBxQ1amoOTivjcN1YWFarYJeOtFn27
kVDhToq0CaZ4uPUzETRCPg8YzQa8bFbu4Et191w/1zIUGQcPn4mb1rOTg3NrkEff3zhTDDzGW9Ob
Z13Ej0a8UkUtXRznMORMToNn9sq4SSmd3us4NR4FfkKQNAJXSNN8qWKn+1NPxVMjsiJq299J7P62
ofMXuDx3N1U7/tHMTlYO6oVwpLN6a+j8wtGpReDiEbtB56rQRF8crUgaENaSHfVWfQEWjDDgdPr3
UVF0jHtMEXKGG0Du8vqorOS7HXMonuB0vitLFgjhh61pUwDni/x1oLs+3XW8CEjjPqXQMAd7Phwo
DJGTenLuqnqAfQLPd9bwoosXo3ciI8EohgPHp+uwGY4AOOECoMChW9mvXwcDm+uTCslMFA6lCQff
tNg3heluwbThm3+KBjbHclIjzoDfTa0jRGOfK/CvM1ZHBXx8E9488kaf0Iv/D/rmD/k0RvHolWFL
fL1yT/s6lbC5KmmWFY4weWMdDQM3GyPpjmYG0T1vfMQ/11/w67OFzVGe2ofIvZpq6yhY+r12ukeH
DJvWaVe+ztIbzO4ocUO7rHCz6eiZzZ3W/ojWNTv5wxkCiNdf4Ot4YXMcZ+8XYkRzeTr6MGw3Jm0H
zKTqsp3fStN6zSbj5789yPo7WBL0A9BW7tXRUcNJmvGuZ9ktI6ANAfi4TWOxkpCWNvTsZuLWJmks
aYzHqvDoXdtbzWHyuz66/hZfl8RsjtIUg5lbHkMgZoSmd4w9dNq9oanaqqLaQETqd4vZQuRB6Xcl
ny1ssDnWEmIumexMORy5zJoNHI9tNFP0D2LTbnv9lRb22BxDeQGkZbFIzKOs9C8J3eUANhk6qIfs
PVnbxwsfZQ6YNJoKMp6stY7wpvwhcCurqnzl2rC0QJfX+lSvT6DwW5ArsI4D+oVBKspQ4NNAamKl
elz66bMDJTY4+p9tZh1j2d+1LHv1WLeyVb8uqdj8/IBuHAFVzq2P5US8PqrGHmVbZrnPZe8OW4d6
FgscX/+RY7l2oVxarVl0MNc2bFa19dExsz+DnQCEQTButdYURRbSycdR+elrjA0AZwMV07HBXJoP
m6aFaFanA5pnm4aam+tbduGSxuZYujHrYe9nlvXRTiFFXnSRk0oY7pk3mLsGmLuiTQ2ZID5At14c
MLjfUsyTAgnPsOs/YGEZ58A6Smt0jqsGp2ZyQ7QwwzYf3MhQLVsJyoU8M4fPZQ2uWTb6YEebZHeu
zA6ijs9jlW4UpEol5rqm0CG43yvt2oWdOJfaLBoAa3Nh1/jTVVCaD1jKCN4SB1VK3BLNp6ZgK+G6
UKACKPN3vAJyyVpoJfbHLh3uvfQJLiMhhXAHVecaZgMG3U7QYV9VN1wI3zmCDgeoblBSDMfS6jZW
Mn6X7hqgc2kTzDKDpezJRKXZngpFtwbrjqPt3dO0/P5ve2x2YKYEqksliftTEVfunTLgfyDd8sFc
I8Mt5P05Is7P/Azq/QJYQjoe6zo5oH9263eAgK1ZKi/chdgHjPtTNvCJX+DOPfUnJ2Mk5HDq3Igc
4jE+8yII/IZ24W0dbwqpBFpcllw95r7x6iSr5rIL7/h/gDiMeYhtJQM0LFznpksg8dTrYDD5AcKO
fKvG3t32hqyiKbU4OALK2pSpJ4KsUzewoX2Azy2keDLjgRbV6/XPuhQAc0ScYHltkQ6asB06ppuR
qv8GamHHO7gmpg+mqXcObnGBMOt6T910LWUuLcUlY3/6FlXKBuCn8Lnj6j9Mg6ZvTTP2KCjcPYWa
EBTcvxF1GBvrxUndPMIsF+dofoBPbBxym2ePwiW/ZAflq5VluETJ/3eQ2RxRNxLWD4Zv9qcRaW4L
C9f4QVbVpoAvdoj7sD40rZIHpQcaZYN46+OnWh6gYPatcC1jpfhdiOA5sM7vRjmCOzme6gmmvzxz
5NEpLHPrudRYOeOXHnHJS5+WvRhAke9Hrk6pLuxjDoJ4JKnwj7Cat1eWcukRszzkt6SyJsdQJ3sg
Pk6kadhbdpmeTMnXasTFTTtLRlCwdxpMbCjksqsfWcJL4AKnYqNhlxHanvhZKSfIp40Hz8LVAdXS
jp3VKrSxIYfNsHQEJJZIum0DrEvfnvzKHwHy6Ibw+lZcqFk+3vnTJ3IRFzSPbYVdEHfb3EnZSyaK
366hrYiwadzSCdPv689aONfnkDfTZzUDq52enHxXDG3ocLJxPdQr5FEwGrlyB8mx649aKpLmMDep
XBBNZTGdEvcAYtnG0vqJyOy2VeRXU9pQFrPajQGB6q5xXxMqIcGLou2CZbj+Az6qsS9CfA6CK+OS
jI32utNQtL+0kz465o3dmrsaMvu+le471gV2s5fc+M3bPxUf96TpDiqeIIxfdN/yfPxOCvORdMYh
Hadz3KYRqSaYdAIshnkAzAkLoD8RUMAnQWSicsfbqXL+rZPG5qg630dl7OZanbQFIagM2gcGVAAJ
CUbLfxoq943U1R2sbyCl27Pf15ds6cScY+lyYzBkUzLzlBrJH1QXCbTd9N0A24hJfyfmAV4FARlh
hOoBpg7HnUibVK6VZgsBNxcTHSwG4UuBh3P6QMb/ysIOKHssYhPSZBV877etu62AbYs9EEfIizvZ
W2Cs+owDq79y21qYszEyS2YpzMwapulwKiwIZKKT1n0TPn01hdzH8GpKOY/gbfOe9sDzGZKtfeyl
uJzlt1Hm6DrXuTo5AKKd/CJL9xm3QXYCi5GJQgMlWn8HHcgMMxeARWvK7kcT5OS0hamjx0/EaTem
Hu0dd8v4aOTyx2AIADITuVKhL32bWTKU0IvOytKBZbmQ4FxJvL4U1cGPwRhqV6aNC7eAORivNOMU
bo54hqyavVMXJCTo0wBZ+mLF6hHooCPvnId/2ul0jplLIOB0Abn0pyqmLFJ+cTcZ/UkD10dHTMVJ
bZqvsA6e7j3mNUd3yEKPp0FXw0175Rd8fTWgc7gcyg5amAoBXqn8viRFElq2+cIK9xdoPlA4Gd5d
o303JhokCRpUXcSggFhX6CIiKV3/DV9vOzqHzHkssxybWOok8OcxXHmpdLWpXLJvePtiE/OEFTja
3P5z/XFfbyI6x8/16MHkFzLBqTLRD2/dfD8V3qOd9C9wTbz+iK+LETrHziUQCDbIaMtTQ+3fVGVH
N4mfTVj5Xf/zC2gSOkeI+Q282xrlmpDkui3MbI/7cPjhyGsOUd4CW1lYm9qJMq527cXAD/hAj8Ia
EphPKBbz7nV1cLn0prNM1TjQrq9LMZ5K5YV9JX9OhPzqkpV4XzgJQKf/u3CElzanHSnUyU9y9EpB
oXZP+FfrdIFR6qM1bif8FxtzpuowrkGZl0JilmU62DzwjvPuZIBofGvV5bDPOttdKX6+LrToXFW0
ruwccF20f4XVb0ovfbS4dRj6Zl87zq2XrGyRhZiaY8B62ftVDtLRSWsuN45uz+PAMOIrGuMYs8rb
NywF+Ve4ZagNb+XVFs4tOseEmdlgGY2Pz+WRMtA612hjVL+Hgp2ZoR+9ptjWLe0Dqy0d3HH4Uyvs
lTy2sA/nOLGpo9WUtQzlvz08GqnxDqGAiAAztRJxl2///1UcnePESNfmBnTRzFPW0wClSXYbe6KN
EjVWUVPDhywbnknn3Y3EjjGqGtKjtnCXXXn6JZq+evrlrT8V5+0I7nKeVv1JKsu84xYz9orYDDf0
7A+p0iqyTGhzd0qEYhzhwc1xOvfwD3qYrDS9NVsl1tgql8D74pfM4SnEI0WXu7ALHM1yQMtKknvT
du8kBLG6reUW3yfXrcLGsaGOVCapEULKkIWx5a1854XomQ/gdVMNVuoW+ljQGscjfaqcdg9poSc/
eTLylQNpASBCvUtm+LTe7tQTF4AtdQIzeHqqTQjKBGnjBXndhhC0wgEVv+WZZUBKwMqDtqJAPjFo
+vtS/a5HkW+yiv4pC68Oul5Zz1Nu8aMm8apv08JXmOPpEDY1YLFqPBleC43skdRAXpGb1IufLbtO
ICLly6CAo1eUyM6NMnqHrzM009pEc+EInYummozVPe89dG9adOI8J/mp2nLXCvmwOnFYCuhZEsal
g0CoqhlOo3Luk5a5Gys2hg0sitb8Vr8u9OgcLad6arpyyBQK/a1t9GMEieNDksEDOQeLDXfS72a9
Zq628DZz4JzNWILiRnRoM3oEuguds0lG403kMH65niMWEv4cI1ch5XRQjcaVgeS3aSd+cEj3F1S8
dAa9HdvRgwYXP/1jlUznqDgckH2ZpSgblRProFIZbAP4vZ83v8aORQPL9olq19wzFoJ+rkTqE2A5
vLYeTm1bvl70NQW7hbY/bMpc/83wf11fwaXTa04yQJMNWd4lsFxzRJbtYXscVg3oK/4IyicOtEnC
KcSz/W1GmvTgjFM+HWzbO1x//NJLziqpjNZeLDxKjgNLt+3Y3sU83stE7Cpenb2hWSmplvbJJaV8
Sm1FlfhyUBY5Am6eJCTqZfqM0fCxz/13QsynXNr7gbsrZchSATeH2uVwlVUZ+Jm4TYH5zEr6rUn0
UfLXLtGBYySnsoUF0BhvJ+K+qar5pcxy7Tq7kKXmoLqO6cwVPIWRMYyV3zl7wAe+d/tuQ+AyAdWR
xxRSZwwgAg9T/5bSHpz3Nuaho8CKN3DNwl4IwDNdQxksJIE5BM/ztEirDIhuv6U4SwaN22tebGq1
Znix8MJzFB6GcYXPRyM9qVoeKSD5Te7uLpgZIK2vb9KF3TPH3o2GhYaA6aenoU/PfstfctmEaIi0
Jg97JV5kCdLMGjb/6/Vy5oK35jiY8Sh7A+I19btM4vs4Z5tVHOHXi+XMRW6tXsVFVyeXqwMd7vpG
CQjQXno6pW8B7IkK9fqSLeEV5/KRiUBTpaB4EDA4mJnW/2FSBjIc65IIpiTjAX7nj8rWIOiVcScD
KPu8lqbU254UeUTLyQ2Ar9le/zGXAub/yzdnLjXpwAer7NA3QchdDu5UjkFW65VgX1rRy3//lFoS
5g/CSBrjxhzrTZry+zxrd1As3a7ighfSCSTS/37EZLjKnCrc98bKA63WvbNAaPWf2j6YsvGlrs39
KEAGNZs90cVplXL3dangzPUlE17ZRV3jsaLLg1j33zIbdFPfyN/apI5qZVWBe4FjX/9IS+s4Owl6
1lJlx4rfALt1yGJnZydw4qTVflzTn196wuwQsKxRCqBXDZjB8Qgm5lE+AY7Hmu7UeeVKb2sheucm
6azrBMdtiN8IzYwTmpnvpki6fVcmXvhv60T+3gxOMci+aBJ+o3tcwsr42WETAOvWCx/HlTNk4SXm
cpI1S6TZUMpv8rE8GMo46FSevTFbSadLf/6y3z5FTF54jhYcYgWQT7sR3H4uO3KTqTXo38eE94tw
nwMPa7dMcF/Fz4dq7Wtrkf619IBsslDi1ioobH4BLtuBhKhNG2cQRFL3jiyjwobrM8nNII4rGQg4
NG0oZGkCH4IlEXgBxT+VPM4cmpgMShilX8bnqYUFn8qHwATyolbTK7fUblWGYCF65/BEoqYRlhyA
vjMyHanr/Bm85NS4KvB6+WMkv6duZbcswYDnHugycWk3xNS40WV6rxwB6YbqwNpjUaMpUD8lGQTX
MHt/0fVuSMutNfrhpI2fKDq2iSE318NiIcfPwYyTLR23bH1+Y/dTiJFkFfQWovv6H/+46H+1pWap
I29sBuP1S5KvcjAM86bbV26/Hzqvv5W4k3rhUIO5Une5/SbA+to1HbZaWVZDUGeuF+bw45Kkvhvs
2rkzuwx0mrZ9LhsybYvRN4PGljCDaa13XjnfanDE0wHeq20PJ0q/i+8tE6TioIEDeohquQ/8mA/t
BabX/apsQbdKcCNyK5r9V6ZSZIFD6uahT0sIoJSF08XwraL9HwHJ1jfg++4SjLCiYsghQUp4S7c5
pjph55H+PfFqdK+sQoSmKoq7JIFsUdBmZueBzw5oK2x4VZAXGRjBcfqiAdrdJOhUniuHadj5WVZY
TF51mlqootgogwOWJCguFIjmSpY/kjwGDV2YGoajvQhTHg9AOXvFQYDxeJQsBZWsQ0haU97e6XIq
3mLlr8mSLaWd2d1awmjIbpjDb8yG7LiXP402Dq9VzuYHrOirPTJLzIxKpwOJKT5X6Sumk1YEEEMM
NXhym/U9PIUkjoNSBUMJsSkh0tcmA2kj7vMp4Jg1hoM14mu14r2QOsip3we0htoyDJDMqDf8h5jw
HRzLjmWVH926ilfKl6XonaNMWY7axeItKsLU20peRoOUO94TWLGqyPSyYKp14A8/PNoffRZHHOWH
94DuR2jRnyvhhcT/xcrNYagJJF5rq8zJeaB672r0FNNuZ4z0JZmyFwPiPtcfs3D+z5GoMDmD1qtZ
EwizgPKZWzcMTK5EtrvC319/wlLVO1frVK0FaI3N9bmukpsxRjcygHxxtxmH6qm22a/B5yhuWy9A
0xi9QyNwhv6p8RNgfgra3UJaaq13u5D+5/qcnBMArEGiO3eYqzccAjueTXegEAWDH2+pbIzIU90K
QWgBb+DMxTmTWhRuZ3bm2SbkaJr2oYjV3snUfQ6uTSKnvZ2YD/7If8Wy3TB4en+4wa2BzRaULqHj
MqsoKn/ISx2TczV48AywzKYOmEH3wE/7G4OmZxRMv8w8/52TogwyXeVh49eP/uUARvPSdac35Q7Q
PaDdf7Zyf+dJSfzAN/Ms8DjrotHoCPy74+k/9Bn/Tb7dmeNl65HCZg2Mh3M5leOOJmUa+I5q90XM
1u4mCxorYCP+vTDl4PuTO5r6LHtHBa3KgPeF/ass+xB4E2ofsu5GJ90UmmxyApdU/T5TLTAphr0l
WluwmSs9ZKuDgKeeRXYaCSKAiN2463sLMgWqxdlO6NCdJM29e+I+lKCIjXBK7PrH6zH1gXv9IjvM
AbfgVDXCS4WGzL13KHB5w+xmEKFvuz+HumjO7mgDm9Dzg+O3+Y8xg3OQV0clyULHVQm+sPtQkzGy
AHM3HNg/tR68/FLze8XI3taeGdqt+80wfTvIUibCYfCqXZFDfnyAkeb2+kssnD1zTK8/6S4RfoV3
YNMPgH9OYmR/pLeG4V3685eM96miLpnjqdgs9bki2TuuhT1N3pvR/beCdQ7bzTFQqoGk1GdBuX+c
7M4OPFXXIayn+DHX/KUv/RWxo6Wr7sfh+vlNYAZRS4kEOrbJpuzeFEoeAe9gkYjbXE07XvhbfKs4
qEt5E9tF4K+dDouPnl1ACeIuFparz0mD+kdDkGNjGt88KU6l7m9V1/wxkN63YJEFpUoCatJH0tBq
BYCxALNzrFmJ2VW+aj0t9TkFCzbI+KmnfIrqmPaPlG99km3j0UdBR3LjbHvemvTfxzn/VXjNcqcy
TLd2cfCeVRbnkei77+C6t4GFtig8MMsnAZGvAHJ6UEdoS8wvk6CsmA6AEBWRw/pnMflbbk67dEKP
v0q7iLTTcSDujSbpN860iSQBhw8DUpAPsTCeqMRceyoLlK+1iqbeeYEgP0RJPEkevNYAc3bKXTOA
gr2G2HB5yCxZbtKa0CJKzDKA8Qn+R+qVZf+6ted8HOSf9ptGr3DCiNE6kyk+jhgl4XoS72y3eOqK
PyoD3zl+96GJuFZtXb7mF6v9cYB+eh6jE9Sgm8aC74zIg4ZbAYEoadbHkWh+Jvk32LIeWmpGfj/U
W10PUZasWd4sVAQf+/7ToyfSVkMMgtTZhQ6VzfsQl7HbUduR9MYNUe0vII+vZ7ulMuhj1vDpUbHm
RdrVlXUebB1R6qDfHB+y8mTqWwBEIBDu38cwLZVVvfdot2ccpnUx1GCEXFnnhdvgHNdpFD5077OY
npOyfKZgvQYYFL2uvN1Ctp0DOXs+lDWUz/XZE2DtTFUdguj4OOFM5aW39eL4lwv+MgN7J+fFzqPY
zTzzN4T0x7RnZxAu/rHcnIPsY3PsKrDbydmBz4crcGYx2J0KjA1FPoQEZ3ZCGDqehbOvR++10ONN
nAK1q44XEfTry/H1BMeZ4+xjq03kkKOq1uwXaZuN2zevGTjqmVM/TMO4uf6UhTWfI+eNxPBBN8a5
YJjZTccBIMVwKODSWnmLpew/V5CdqtFrfS+3zsKtvCOuo0MgNBRynf5dJ2zLCrPGBdfubyQ6oVug
nCJ3fITI9T9uqjkm3mb14NjeZJ2bMW9Cv0/h4V5FFz05VKKewPRmkgFtUKmIKaAi/ZkadjR07Q+R
NBkI+cbj9YVemAc6c2B8TVvHGDplQWit3k2K3NqTexYmi9rGOVXEOBpVjK/LCBYIG82DcMT1Jy/k
pzlmmQD+7zes0DB0aDcp5eYmU3djjxToikPdWDQqK+hGXX/Y0veeA5SzDg55TYMgBg1vn/j6OQMN
oJvKQLGTXalH2zePepJPlk++X5TwVyUplu5Kc3CxURI+JTlUhlhb3MHxu77TVLxqNEm2E5M/hEgI
FA/lg1tUW23mh8Z5qDkJvUyuLPQHzeeLQ2iONK5sjxXQXJ3OOJjPsRcfRUE2JRsC3UGhi9p3qjgK
uSFJde/H8es4uM8wAX038njTNjDIxioBqm7ATYH8J4ffFggA17/Kwmk8RyGDMN6yqhnHM+wsgoI1
EkJ01amGtOB2MOKdFsaLaVuP1FbP1x/40dL+ailmRR+uWtQqk248Q2knZPYUR35cPqQq+y8tEx3B
M/Fna8V7t25+qnpkh05bd2Bohm3suaHIZRE4jf2kmYPxCyjTcb2LbbaxWD7uzamkG2LBrjIeCxm4
lH+rKuNn7UHFEw7f8RSquoJQ645DLAK85QPND0W594u+2LW+jiaINH4XTELiEtQb5IYKBmJpKC8R
4cMQj0AL2HO8yO5oVDk6cjGXdNd0p78+QCEL+feNwvdjp0Dpa9+Iwfk9eCi4GW1X+v8LKcaey4KV
ld845v84u64mSXn1/Fdc3z3HIgiBy+dcNJ27J+e9oTYKEBJJBPHr/fT62N7lDINrq/ZmZnaGRvEN
T3BCekYpGCXidFh3/BZ667scMIOSYdq5QEnchRO7Dz+oFXWDhVr1+yUgrPPfXwulVjhG+g5eS4aR
0zfnwLHgJe4+LDpwvr+E6RSkZLUj/B0sj54HkqzHGjWzItmH4XhKKvDgcjv7bBMIHBcLgc77j3On
kilVIBFu+5Y6wT9qZdLmFnKYR6mh2QT51qs4ya9U7j/jqvx4v7x/2UNy+vfx63Mvweh19rHT8Ndh
4hO6OD3VexB/dFMtrY/L5vvXTelOdVSwGmUMocDxOHryuRmywyB1GKEjVUe82tfwIBisZENVEcGP
AaIOcAlRVNyXZlEJypn5BJfv/xLAUicuB6uyAYdHQpPUmRcVWb4HCRNFTyeyM/naKRMR0vWrbCwO
1mCeY7tcAj6+v/ncqa4KfDd7n7lVD/gIJCFp/GwKNMt0fgpdGjGN27GFqqvP6ifeN3sHM++U4bkJ
8M1uCVXxfsDlTmEIlrZMTH2AWsc0WLUJImhPSNC64Wf4R0tpikToAKSToq/aE/Ps+KJzcgCG6kkW
JAcOIZE70Yz3f/akS8Dxy2TKtsgl6doe4szg1suilKsG4fDKbXC72oWGvFcY/lGhx51CDdpxTPqO
8+bUA4CmXOdHKcxe2oth4iUrf2drTG0sJW2FBaeM9kTbqoq0tc2gDxtpBq4qyZHLJZaJmO+/ldZX
z4EeQp8t3c3vh2dwcf59FC9wdz8GcftEZXEcRS2Bvbd3EqG4H9vfWi98+1Mo+hR44KkUjjHE1ac0
HdqIk1pFlVqYoJk6i0snN/7AONFge9pH331NpPcjdMe17oozoOFXgd8CoqT9k5XAE3JYQq7OHNJ0
cpr4vrQ6UYw1TIY0jZRCcG9Rei1gyhHj+DjmpbK3CVSCIqfVmVgI82Y6O+4Ui2AVlmrHgPfAy477
NoRXLyA1Iko4yi6Osq56B2rbFOy/TcbKZ4ivZ5EvB4hwq69M8nxXIuh+i7GY/3DHTxtkFFYyUpLm
hPQiWJHKf4kJFGmTfi0QakSLy2fmkprCF+quc6phxCXlsGvqfkEX5NNFtCweqfrpWPVHp8pUPUn4
0E0pQ9aftPKgvx423kp2VKygsvGZMQ8tj65YiFpmtt4U0OCasIN9kilODUMmouGyselocd3HAPWN
Lhh68F13Ud7++MVmEhR3ClCIlU+oAAbkFNgH9Eu2JZicKymvOS4BJui2BheKN3KXN2m4gqXBqeyA
bglsZ+EDzFw9U+QCawsFb3E4ZTmZ3tduBzp4cWNYcvfx+70fA7pTuEIF4aZG+Go4QZxWAQqSoROm
g2BDaoTjqgm6P1vuU0SC3aQSeuWVgRV6+TAEOz3CACfl/aqR1dc2ffz4beYGa3K2wGcic4oEVCTp
99kJ0Vm9d1HQvBqa3ls4SOYGbFIh1h7TeZ8U7omQ5Lrtu2M5OOsirq7CpSmZW+CTkyELB1lDprY9
OhC+WRHTb/yBbP0utyDHG+wKkRzIsEB1nXmbab9bBJmuqNu0x8ZHLktA7DWlDwx3gKLL4eM5mTnv
p/1sizeB6HhdHWV4Svr+mwokQjTj58DLIZ3uoczPLDuy+Nc/e97lIPwlwEkhJ+xQ0ZbHi0nNygyP
Pbq7aUnuIHL8bMHPL2nZmxKxWFjZP+uL70Qh0za3arwuAx+/PNq6WhXmc2Kf3e7N4sV5zC/aflte
fjGUXhXNtjDjukqhCdjcC69HxY6uCv+p4eW+GvjJL18+HoKZM3/a7m5xFsm2g7iRjoMNbR10fdtt
F9v3Nhu+Ikn5+Ck/mzHvvfgk/6ktWcbSGfURNGne3Ndqe3lZyNjk7rUT34InXUF6mXjOOoa6WcLd
aJTmUiwpWRbBXjaCJM0GH6cCdybR0BjoxfrjjzaTM0zFD4OwSUTs+vI4Qv0zMfyMSsrnj//0TL4O
c4Xf15fHAWnofIhw5ryJAssH4QoYOdw7ELLkMP9l3DnC1QzRINV3rCYwUFsqCs7t1snZE9gMcpEM
wkeF66FEYG7E0F0PLWwWMksucWLoz577e/M6OYACdLtck9HiyMtKPjpWtiu89jnRLvzhSkIi27aK
c8s9dijZeByKOjKNGs9oZMhx22mfP1u6F4eMZnXEYpjLybQugENI0kiHzTc6AFPvqKaF2SerwRq3
7+IaDiZJlT/F5iKwXKPy5LdEQYTdoUdwloCv7b6itX1jOERK3WYIbhH3i5uc5Hyd0XG49gD1OrI0
4OAoW4e89R7SOryB1ssdzuiXAfafmwFWVUxTfzWikBwBGGn1j4FSYqt9wiFfj7RH1GG1yuvyThjg
l3PeQiTUSrqD3cot9d1VKVNzGhA1g4VK2+Yph1SDm9d9sbLywvrWOylb4SfdsW/cI+zGHdSie3dX
Jp4627AsvKQgNxluqJuwiuMbLssN4U33dlHALD3trw3Irhva6JMd1K9wHQR0sM1vLNU12x7QpEdW
F8PnIfQ2hU9OUoldReKSweg4bfnWzughD1Ka7eDi3sVRMXSHwbMA8LZd5ebgBFK17wxCMwBmU96e
w7Y42WV+aImtcCnH8Y5ajb31adVdEwZUQWngydqpu9pzbjvq3nYB7bcjB4ZxN7IBaDcdQg4itvQG
0n9t5Gdh/pJBbGOdamtnUzLciq66c3zrugxhFCKL7GkE4hVWVpYy6OhZ+zxxH0vL9NGgvDOF9NYa
l48w6zGwbj2Ifke1oU4U1IPZa5rBkUMkwdnDetlktjlbLlA8PacRfIjjKMDsVxbS0DXI+8MuRmy/
BzxmxwbFtiQHaU/BqAOt1gTmOqNq7QOT8FaBvkaWCoiIZdB3SAmu2t5yfFhap8CHIoQ4BW7D4CwU
e9UxALZnpd2GogZv9Bnuntfoldw66BxughAMr10A5Qizkk1PI9mZfav9c8/VU6/NzhbQQ9wUnYx8
aJ/k9w3X7dlQcpXxGCLqPoUIHQtxNNrQA+lGLz5RFetIV+TJdkbYx2QtxULLQgmpGQlG+RgEO0Z5
5AfVNvX4rqIjqBeA68IjCQNatj9CEZi1ZFB/ZTVrDy10ataA/QHW6/+8hkefRC35PnrjndZBXqPE
zRrk0U3NrwN7QE2Sml2I3FmmYCY7IVTlbDNcGWXFK04MdEszgUKCWnW6c498AOLTa1su1nVAHvjY
+GfaFy1cSY2QL71daQyC10d5a4fmwYVfNUUQ4DzFRfvGvOIgUHo5p6Lkr03VEDh+h7eVlZX7sc/O
NUvWWWgffER0UTh02ybrnRvkFfamojAg9USGKTBmF6S8OlQE9Z+hx5qOiPFgRMiHOxEn1haONUct
3BPP+i+Md8E1xEVkt9I1drYZy/F1vKi/rNM0pbsMIpeAz5J41VXJURLX/+HKxoA0zT11o1gY+hEI
Fum4rbrUPVOHZRx8UERrXZ5cUbQzgnXXuoApjB26kFYOYKoyCBRM9ilJGDD3bptHNPOL73asQDfq
RPWcpkTs7UbVm8Qn6RlArOc89QHdARZQ3ngWo1sHRQcqKfZG2CFQG/0oLLxhpS17WAVAYURp7O1F
zT7D28F+Di3o2YUaxKOVEn61tgzDLvDTLMfXHbmh4iK/1RtrRYry0glntWVtAljgPiV5WWyCpmbr
QNQdPgKvMRfJwDcmJercmPwmLsL4KmD9zcWEqlROBT8i+Jp1DocnddrLc4njwB4b5832y70CWBYL
zLrhVVZvY5Y8JtALjoKhdKMCXokXHRwWr5zKwnaGLO63UkFxRTSueOhGDVVIUHZeK3Q63ZU/pFZU
q9a6IgWSmKhvdRh+ysOi/Wp5TQBEsKuqx7huvweytU5IaIDLMphLTtF75pY1QpacuOtKs/FeQGhr
q2UCIoylZL8SQd197bxabL3Ot9eBJU9Ay+lNbLz8k220gbVbh0iHlDCGHCHIlIS1Qlu5vkWzMLkR
WvqQjNEIe0g9YGq8wg/RtAo/9U3L90RX6UuOmk5x7CyvM5FuQ33O+i5k8ErTb3VjqbMrvPHYyZ6z
o2gC+JlD8eAz6gMK/u56vJWxRx9Dd9CrGr3RVUwruS46YIBUM/Br2SYt7mlIyjVlWe/Drgx2oyj4
uYMzQ0ft+lixMdnYqMPfCkYkDBU752CF5NAksEh2adOyyEh+6/cMEJPRa/t+7WRusvXZ8APOTz74
7gC9VJ8YKgmRGGrgREoWVTKsH7skt18I5hSMaPkDQk8yKrySlk+GeWO7DpDBuusgc9hr3oWErSpC
gutKjvvSss3eo36xG/y031XZOLpryxOfEVT6EsURuBS6ufsjcXRwX9SQnNF5+s2FTKsdycQuXluj
CBLwkL92tZabKnH9NQwxXHtvigSeIwhqcrittholtNQjsEqzuxurhUB2G0sPB6UO3MMgnEfULuwD
D8PuhxlY8sSq0txYmfR2WlGAJnNvsDehQzFdUif5VnnBTaa78dYjUGNCYfqIE+1Cis3twNuWTc6y
o6qaJotY6QxVBIJujTurgHMDHDxRwpdAcJ14MnTxbpRZewcahv9YZB16MqxTTywc242mLn8WyGwQ
IbQA2G9BSjV7J5VDcRR2IVbEdhMKD56GRlmbKBxCWV6s+hIawBbcZVG0Tqy1jGFPGlfW1vWNu+4L
76rnKYVtNNzLRZ8/eU3cb+0ivoN5PNKyJK+hwo2rFIGdGR7cFk8QcINYkbR6ihGJRUVeqVvDM8yc
ZNZCkef9DMYnkyA7bqqOWGEMa9WBXRtYM0hoRsCJeN+l5dFZslF7P9P2p+5+xPdT2EO6zjmz+cWR
cmA7p2mByHF3fRbCC2chRXw/bvenekIaa7+hpXHOENvf9I2BaJu/KuAzv8hOmylv0qmKUOOlYPWF
iXv2i0sdJ8GpvYOFyK5J6G3Ggu3YmLvaH+4vHtm2Bc0zBtd6S2evhZJXPrduP86O3k/26VRKqHJS
BbCo5ZzByCNJtyFZF8Gu7OLIUA6HIR9wVGw/ftT7tR46lQwqMlTFpfacM45tlHrIXeiMK6//M/18
OpUIsg1Cw6EzNi4584wVf1Ket4Fqy6nE3Fm5t9TemnuNy/d/KVc06NflIuX+/6xBWKuvK3NVpDto
nSXDjZVc+e62kjfCeoK/RVwiQVlqYM49e5LAD0nqFz5N/LPb8xpyt5AKqrJvftNtPp6imfYCnfrL
gfoUE5al/rmAxF9COzipJNeNyqJsuEGXNIb+dd/d1XyhVvr+qUGnUkGlndjDOGb+2WpesJfHRpwh
2gtniwSFgCUJ79mXmmThQ2yDxmJj1KgOP2HBQzwUy5s65pzn+RUhEFC13H5LkTcONQwCF8by8uf/
NSunU9EgGY4O7vMSk6V3Ayh8WCHEesYQ1sGV1X2q3G6tYeBnxOvCAy9n7TsPnOoHgdiUmBrb4Mwq
WJvA8DnAoXG5aAeoL3xK2fDgVPl5qPsc99wB1g00+DNnEgB4f98UqcHFYmnOzkOqdipzuygLFjXY
3z+N6VQnSCRZAdl9Ts9V5z3kgXogDYxcwnTTwfDs47GbWYhTcZS+VCE4HsY/22X/dYjdq3ooX1Q+
wIpVrk28cALOaNTQqfnYmAu7Ml1Hz1Kn29wB1AZ9ijBBzrEd81dJwJ+8q/vqvqNXPRxq0vhYNi91
0iFJpPkqZIh+gfddqLnNHCZTLRWXBa7fhzmwHsgu69VYr4JiYTjfL+fRqXSKz9uCZjn+NG7sHjjh
gqzUomn0zJU1VU3JHbcuEIfSM2IhyCmVbrNqbLQoV70dY68BUlG2dbGmKSxqk6Y8OD4r7x2LnUjs
QAso1iFsSOsuy9ZaDXrTQ+I/KsPMibjNJDhGqAF/vKhmJN/oVHDF6eKyZWIMQA9mmziXu5L0Ee+/
9J3cGFQAkMFJyHJST0RVzE8jGJpZr98YCzed1/4g4XDV1O79x59mZon/JIf+cm/xAiWeZATSwk4U
gPnmWsAxhTvup1yLW3dJ9mVu5ie3Y+D2TuUDCnnuVOCtRTrk16Tz6ML9NAP3p1O5l1bmSDw5Dc4E
2H4ZS6DQlZ/ugF4mkRgH6F97/U45cgss2whfAg9oU6c/iKaBASoKhG69CS2WrIBkdo49sd9UUa0B
Rrh3i0FdGwYKaEWhKsFrUAe9XsTfrLI7A8+Fno6r6VFkQX5b8b46ZCP5Vtb6VmpH3lme1T/HIG0j
5dHDfRjnUCRR7B5evNkaYay7tKIuFd13jvip2W3sQOGqdlx2zrSAEkkc7y2LbjQyS0i0HBr+sySR
3efy6yIrcG5Gnd+P9gDkVl+VgXsGnQHVLAXzeZ35C2fQzNE+lZpJU6fQtWkvlcRsDV2SJ1kWZ2Fs
FJb+qJtFp4IyhKZlCUVOc8a+r1ZKJ88eRXGwGIe1j5BbxPxHCxRjZQGo/PFGmwHn0qlmTA3Fo5QH
1XjupOFPWccOsvbjQ5qN3/O+gtHSkKKk0FEDFbJYbFsPNZ6WWKsyQ83w488wM65TVRmnRQufAc5z
NqkX73iTX5USws22hqBPh7Ln0qvOrMeptgzNhzFpS2c8NxINd8g1lwOKhz0xn1HPewRAd+d7kAxs
u2u9pPQ4c45N1eQst3Qsz0/I2cTFnSrFufX5Q4wSri7MQRXtwlEzc8v8CzQxL7IBMJLhXINyMDrR
cDeK6trY1q1uxsiiI3hq+k+H8bL3fjmbM6et6gpuzmcHULk4d44D4MPAywM3rB8ybl9ZzEVhQIK7
BmHNcoH3OiNzjX7I74+lcvBRQRnCs0aED8Da0KmN019hO6BcCmUJsQmTK9t9CNSt636xQLS0Brge
sWOJuiYwKfUYRhdsilORI5QfJBIt5I6Zu+eyWvcoC0IzaV2otwbly4/X9Uyri/rO7x8Zuraq9Xp8
5JB/oerJ1sXKLqx9ab/l0BVF8joIBR/7e/BD7XibDjd9f7Bcc6/I8xC+sBosVXaj+GPCBUg73go9
0PDilFC+dLKNhjDZ4EVMMERZRRYACDP8XjoFRLbJUAsDoYSzyPIIgyuz6wAxeBJAXXNf9C/45Cyx
V3rMt1UbrwgIg4HVrOxaRF7gX5Sq02q4ThUaFFBoxJehsTZ5MSx8vhm+E52CJUs+9LY12uG5zx9q
iIuiNLmC0W8kiniH7J/mu0xslbJ38SVLQm6Lqq8J7z6e0Rk4P50iKQNhjwqFw/BcVBrdGzAa7MgW
n5EnXdLoWu7r9huCJe6ZyNB7HVzliViXBoR/AASHLSY3opAy1wPYlgur7Cdt5Z1rdir/REcNxw+i
43PAySvQWMlhgIxzxujugn9HzvoDsWYaVbzxtgKSohDbPnqE3MKFDLX8ylNXuQcJEc3DJUL8XOow
hWY2JUMpmdHwPBaPGI6uuL7s0c7PNxcvy74UG6QpPSUrlqAv0BWPY0y28ExFgMyv4UawwljZ4f3H
kzbTU6dTICcHfsKY2ArPlhxOKSvXXXyXQwPH816E3aBUeWXzcU0lWzGs5I8f+hOf8d6sTGJLy664
GysvPMfdp3bka1sp0KHTtYJccpO8MKdD5eAFXezoQgcX/teiRS8NdEFssJq+XowrsZZNfIYeBHaR
LV4vex6DgsoG3JfxCsjAsNTHLthdBH0u+1LBAcoMkA+5WX6RmatlChDNJXpbrCTxuXM6NApvaf/Q
Y7uRVN2im7tpcVom4cLm/mmE9N6gTc74jqK1omgTnwcPfozVfW1e4w7+1tjKkOxHn96KLgf92OWb
AV6iMmcRBgnbXqKDVZsrknzCbHYcjUOnOzbBVdsma+2/IHZCMTSTXxcm9/J53vuck4MddkRenYCi
fcbdknWwC/SuaUbQRPl2ERopm3Jls+us728q2PCYDBIYUFhsYB9bgtUDCfuL/RN5vmwLO9lgti/G
qDhDOGMHH2QVTLEx9wRHag7/ASwADyCMqmVnbIuP32AmTp7iVVVWprSNG4RBw6ofVfqtzmOyMDqX
Ff7e4EwAHiwJEyzVEIZNVvEinfSujoFGWmS8znz0KeTUbUaIj4Ohc2pT0PQaTg+VcJbqpTMTO0Wa
JvpS+K1oceKxrSNh1StHXDmXbq9HUONz05vEZxtvOCQFnJzckm2o9ZXm7cKp8X7LgE7Rp9ygAeKV
tTyVon8awRv13BYdJesAyIC9SQPDwBNfWAJzx+IUe5rzwSOWtMkRsfbFIMXm1YnJ6wIu6368pba7
h74y4Cxqv+jiPFfdnOJN85ALwwmAIa5nbRHO2Nah86pq4wBFQrpj1egvuurDTQu3rOjjpT4Tgk8x
qI1o/MzWHCZypY12X3XOCnunRHEqlIpsiO98/Ji5RGqKQVVm7LoCx/pJ5CnbeQWLSlvuB8RE1Zjt
2sKHjkf2lmSfBNxGoZWbWqdKsCWo5exsTo4kv3b90rWBxC7BQh59GARJukv7dlUBZevm+lxdSpJ7
XloHtVThn1uuk1q1SVOfMySEJyqoiPo8IdAPT7NT1UCSpzRWcTvAfmqV9GO2oCEwkypOjUGZyGXb
Y6BPaNiZ/nPGm32W62c/rj5/PI0zrzSFrEqVxHnB6+4UkvRHVdYnD0ilgaU3IBae/Kpd66WzZu5J
l+//kkaNnGWuXaTiZPJnr1pLFLZGx3sBBuoqMO2zSZcgdz+led45kKdiTGnh90ppixzDILi3wlOY
6oPI0m0NNTDWCxSavI0bx1csiDcq/1LKbGcSQMIafdsX5Y+mT5yI8rxde5rU6zC+SxHOlyNa+F6+
gcs1FMgRvOWRlRYJTizfgmrMADhH7mxd3dwWKnn6eHJmbpYpFja23SFX5rKVJQPAt+wvbJyXxUh6
5maZAltdlDXKmIXkmLTmIfSsJ9aKhYtlZt1ORZtcOLoVI4vJEXHDqiP6CEYvK2E0HaqFY25Gu4dO
UakibECejzE4o4wj6uNeR1Lu3aeZe3a/aAKtozWAF5uR7DyHr8RrBl0zXbqrMLi44Km1j86SD60Q
h35Vm46BKvvEuBcFdB9LuaZL0fjMcTwFuFptWTs5QH4ni/lfMlrvYrt4dLOER5TAeaonS+XHuf01
OZzyvFetDkDVSMy1xziQBABagUrJ42GT1s5+cdnMze0k3lFdXDQ4/atT57fbpgr3zXBHjDi1gfNn
p95UWirDBRJAzrc7Bb298eE+16E6WAGN41V/JvpAp8pPPUUZUIVQw6fUujMh+6xoCBDBQut07t6f
ijIJZxi0Mk13kg08LUQcpc4D5K7ySI31azl6G9zQtwneblFIemadTb1WM/BEqd8H5EgoYAFjDMxg
vAFIZk8IvTY1tLU+PpPmChJTyaa0B4SV1h45agq4zKuqQULpIfu17dKXIGtXpB9XToOx3Bf2i48z
a/wzkV06FXBC4T6UgaAI4DTfxol89IR9RZzmVSy5Ms8N4iVM/uWOKmqvQziBdyO1Cx+wN1pkr05q
vbA8PCziZGZO9aka08BFE9IGAVmWlZ9qt/wapMnXi6HFxxM0cw5MDVjBqnK63IbsPTIuGm/bxKz6
9uy4X+s83XZLhd7ZFT45Beo4LrIqxmRAW+pGKAtUaR61/kY1W9NvOazLqxcbmeDHLzVXiJpKweBk
a5VysLwhdMbstahgMmHWSXWIG+joxi6PgMAxQbprXB0NZXENYYFVKJ5L+lYPLPL4F5cSWKnnEQvY
qVjiL81UC6baMVnq+LHFpX2s+T1jN7prd8TN123RX1MxfALc9OyIbIkcM7M8p0Iyqe46HXKgZ1yp
DheReAV09atSw00w3H880HPz+rPq9ssWEMxycljhJafcTqJGQKCwKtZxo2DEw7w1cYODMO6PKoRG
i1sPC3XGmStlKgyjitoWvRmDo93Xz+VIXxp7XMueQKSDLPBr5h5xCYJ+ea8A0Lt6dGP/CNchb8s8
N0FV3PLX/Qh+aFG63fbjAXx/jrwpdAzlG9TV7To/xRb95LWF2WkI6EVDDtR+kGxI/Prxc+beZ3JU
ad5DkJ0h/JHqudf1AeaCkcvNCzbfnz1gkmDFEPvNqgaLzZffwovJWSeB6eUboKU/fsD7I0V/Zna/
zAhDu7tVZVOcHJy4dzyWb3EBMRaIe90C1v2pX8IlzoS5P1f6L8+JYWwp85GlJ9iQfYmt+mm0lwwe
Z47yqVxX2WXlaAHcfsKuuWUWQQNAxS+Vv5Cczf35Scoks7TwgFJIT/wCN89GcygvmW7Js4UpmBma
qVIR19ICB0hbR9ekLw4vTl7e7j+e3ZlraCpFVED/HqjZ3jqWJvgkQPJAfbP52ub5EYQd4KoHsido
Enz8sJmlRC4D+MsUQ0HUE7zInCPymQPPWH9oDTgfwR5olPDG0XrhOTObbioi1FhQqk6CLoEEQ3PN
SQ/4QHUH2OtN1pRLlfS5OZls7DYeUCfzSn5S8JVft6UCPIePC6fgXKdiCgUOQt0WjganV4ORoZs+
f6FgGmgBd5zgi+kPNq+HSEJKO+lQsALP1PVpCW9pU9yCgOFGJbeQhcY5nGcAxC+hnfLxDM4ww2FC
+fsUAnrqlCPgV6es8x/6yrx5LH4QabeFo/W2H7y7PpHQYxHJpnX6B0n6XZLqaDGpmdtqk3CmENSG
KIklTtVQP6RBcD1Svva6f/p7/fvX4T/49+L2v6sPzT/+E19/LUoDV+NET778x+57cf1Zfm/+8/Jb
//u/fv+dfzwWEv+m/+W338Df/edz15/159++gHxpqs1d+70299+bNtc//zo+4eV//n9/+G/ff/6V
R1N+//tfaMcogD3uv/O0UH/980eHb3//y76c2//+69//5w8v7/j3vw7qW6G+NylOvP/+c//7O98/
Nxq/7tl/I3YI4mcQADHkXAK7/vvlJyH9G9oKDoGIoUcc17tQnREI6OTvf9G/+QGBtys4YMz2oBeC
WWyK9vIjyyZ/Cwn1SAhRgNBhDsq8//Phfpue/5uuf1OtvC1SpZu//wXBRKy7/ysi+RBLReUXfwjm
7EEQgITw+7qUrk0UrTL/ystc04B+aYV1awFUXENiu/B5IiEZCk4QdF88cJHbtEUAale940VMen6z
MU5h+Ucn7tApSQGDMGsxBBxoF890+cpvfBeIhYC3/Up7IDxsOaoaX5KxgaU79En5lyxuoZLaNw1t
II8M7MEKCLW6YgfAucqsGcG1FJb1CfaUpPzCOjeoN4zajrPq02SAFZMJUH4dyrBPHvKxBQPOBA4u
xJUfpB1UOfD+4z612zZ/vLwHWVm+0A2Ygq2lggcOd9znuHMz+0vZM9R0rjotbHniQ5GPz0mfN9ZD
Fgri7yR8pu7aMCvjbOMx6uD/UBfBKiI4p3ZxhvUdkSfHzQj8EyxhK5+uHeBexJUt8awH6rYOQx90
SOo1qZB/EWh2+kae6jxUCARpltn+LrYSz3nrWdYXd/iY+A6Y9pl3El5l6NoTNdoXNRAPNfrNQRmc
6gI1nYdYJ+Fb21gxYAV+iQht5YSMelCZajOIzoK93rffXVmY4kqnCvTOyIXdQnxgvusCiww2G9kQ
KwOvFRmnGO5c6XuQVK10Udy4xhPlVdzntth16RjbL21N+Uvl5cK6TUjj6b1OerfZlhmUHbcxAV/q
e+0oCQkvfHGqqONnJ58BjXaAiSlGVUqTgwAG6HX2PQRfzoNq4cUGqq+Bg4N2EYburYLhqfXQxyhG
f1EU7pk3gHSqcNcXmMlTz0Yoq/RtmUk41ok+fuiyuHpOeJHIQ965EEEsRGmJbSKEAz51WqRUvbp2
Cztyl8DA5JqSyrTf8xQl/ZPixBfgBdWNe05az8s+Y5yT8a5JfP1zYqE0Xkd5GTDvuQ0awCkjVsm8
eas93vpxlCmDhSaElw7gq8M/oriRiJucGyf3w2SvnDjMVjFqMOGOpzpBMS+JRyxQG7scRLFAYMTL
OGkgReckeXILwBQGr1Oos64pwOKwUR9YeGMa3qmT4GEM1xOb+eeUODJ/AcAxAwgmVHm4b3Mf/UVj
CY0NFWSWPkBhj7eHxFh42y4ABQICMnWq78uAJg3IX3WHHgoR4ct/cXZmu3EjTdO+IgIkq1hFnvbe
LWu1JS8nxGhsc1+L+9V/T3cP/tfSACPgPxhB9shqLlVZmZGREUWYVf0eIcNg59QIojEmN1Yuw7Bx
XB9ibxycT2OG5g8sroXX7F6+JkldLC+pV3by52xHNbaB0sturxddmoXl2yN4n93qeOL7HDEU+8Xv
3VivxjybH6SqrfoxdGzegq2WydpM4ZSk60F1Ew9usJf+l3NZkZHbj+XNEuqw+V61WTo9zmWehJyV
SWYdSj3O6qTSebR+GFR/f1b5xNRubkcyfSqjPBTxqvcSy2EOEMV47wZjSH4FHwXogWVknWxbGyOq
VVyLJdzWIpvQqE6yadN1eJZzVbPI976DXOw2zUamIFZjaunoWDEXubxc7zSbZDE9Mlgqmldoouf1
r5yOgn5GAL+IUmP/GPxkcT8xUDOO+6pPeVQSL+3iJsxs3kxadVaymUsZin0QSR6YP4PQf5u6wTy3
UZDCNbGVuSlD6WY3Osmx4NAVfNMbv47i/siMtshu8UKoppPJZRd8ofFRxlt6WDY+BpEYHu0wQWvH
FArGRudRwT86zqJ5OmaO5Ljrs8Cv4C3RndwvPQF5Z4WLww5MalYR3vE1yb8csn0YogYIj9Va+gd6
Uj+XGiGVp6Sp0uXUD+jkr1uEhMwh8FIG9vK+YUTKdeZx5WKCSkQMFqt5mtEMj/9iyDh29maeIobZ
etf5K0owlA9WcdaW0yOz1nxyOVWsZWtiMvOzHIOZzVMUXPepTBjvPSm3JhNfuahtM5dSRk6Wr7xi
dgjEztxY8cuUepPaZXFcTneDDtMITWNLlwyAM6oYRQ9pO/QDigQT/pRY5LoQ4XMhpuGmTAtTFvCj
lVNsZIo+PnTcWah90ue8n8FSU7tVk+tN28LSE+bgyawYqR4xZ6zuE02tdx/lVkJ8n8XsNntjIsfa
siRVsEUmyDwXWFNaK9nV5e764808SrO77jIGKlgdzhjm+edkWhDXuu67jgA4H3ToJNE6nqc8gIrY
oG+uhdctzymCmN6mzuuuv5thf9mPfV7mnLYibMSnyuBlQ/BxMFzJVphWTxjJMG/PLoU2GqB+0tvT
4D8GfRD138mZdIGdTM7/tke/qO6dXCXod9ZCJuEhloMP027SDe/nuvmH7KzGu6kuv7FZahbm9XvT
1YP1eeZU50jNsChfLQlOlSvaWVn9ycFSktmlS7jKLwdfHvjZ8nLdJtEQcgRPynjjvJub8ryhJ+jQ
kbVCWLDp+lUVDWPRb/5I5f7Jlv7Mjt7WdgiAaiF84fiBS5bguu8HkrAALFyBocVJOuUEMc4Lek8e
nLRl/CNxRVKsRUwD675D33d4giPHU/rvK3jnPuGrQLoKy2/XoSaS/PeubBAj5jcT07snkQ5NtjVy
7IrXWc8+8E5tpnYf4JsX36QqbZPHSnqX9+yzc8Uln7jmLvUC6ruzJ1zgGbCuuofUnrroKbaEiW6q
bkZVIfIXVSEOWRU9jolqRgGmKk39ndHVRj9XRboM3wadiWoT26MV4f8S6XzL4CnDG3rAQ3r/wY2/
63sp35UevUVPQ8rzPcd+jz3gSRLmaabzm9iEidjzsXX2nEdySp+kttvlxN0qYNG6CJi7zhED2GOY
ZIvzdGomXxK7bcUm8hFa2eaFGUj8HJTA1hmOG4zTovnAoT2wuzXavRoi+LZOA6/C6MOJb5c57NUm
amXXv9aulJjGph2D3kyNV6siqPPkxMZdPsuKAwSO9c+6ku2OMZm7RASMVwRMa6Yye5qS5RuSn9a2
45BD3STtVmg/rMvOu3Oq6mu+ABsgQco8trNzs3hXFckDQYwGdeaujM8Mld90d3ljPfY1aVk2IxXi
4hHdzdAxo+DRRnb/VvQgv0Xg9iukv4b1Es7ZyUENdlx6lBr7hMrgkNqOQale2E9hqMv9UPXyFHKu
rLElDNelO5Y41mbD49DJ41IMx7JUP+htvDCBhFgpvspbP0IQSA63FiNSjK8tHYm0gvqmNKKTEvn0
2FHml+fo3tmjsZGAPLpL9JCH5dD9beOEnt7FYAtmfc0Wncj3u89F3dy1aKqoWSHwNeW3k9YPupSH
SFi3sozvI9u31omwGhT15te+zW7U5Mw4OPq/0in4y5SqfWxMPu3p2CQbkY4SuzSaaZHozSqeMcXi
42BvDd2z3YzTJnftzSCyh3hoP1tL8pDH1U8xY0sRNdqsulx8YeBpjVsY9kJjjGhodPLH5sEKAwOt
BpEtZzLraUj/jkWzn5qWkXJs2UTQKnpCzR05wV1ioWk3Z/ohmuYfylKfpyUxN/hEVPsqWvw1dYB4
yXrzyx+z06Kkv52jcti6ufeCEtFv2+Q0deP+ZxS1z67o+3UvrHo1TeNvN1welYYQGOb+I8r8p6wP
tnFehZ/rhFzcmr9hPatXdQ1Ho8mWEx6h7gbHBEyUrMBN8r0ZSBrWY+NYK2LpnRP6ezvVN8azfwrl
Dp9I/wb6HEi25t14G/XLrkDZMcYxC6+fEJnkTkx4/Xn+3mj9VyqdX9ibPDaZ+Oxl4bd55CkhEsHA
1TZx9HZ0y2EHa2VtIweZrsesJziNskles5DRXxZ5W2E1Z8Ri9jBMFpIqqcinwzyB/Fo1aDgjF4SE
+n1ON4azau6STzKwTHnnOhy5mwTNroMQnJJbq8jSn3XnWggcRF6XjGTXJargtei6HzotsDGKaFKj
EtGp8INO4TtFK83poHzqfMcJtGurf3XqvUXUgZSDe/LVSFCpE2RRIGTEai1U0tVb3kDtHdLCJwhr
04zpOl7QAz027pywVX0vefLmBqcn2r+BPhWW1XlH3ALQx6rrJfwSMkQ5biYPt+nDmC9D9pi6TZ19
znO/+lFGYfLRROw7gjsHn3IdRdQFr+CQ497eggJtoOfCQXXm2EeC/Gs5q/V+lap1kYBt657sKfLK
2wSb0+gmXfLUP8WNnsbbwQ5QgvAb3gw61IiqbpnF+1ITodATQMQos3Y6WpoKAn9nLS85ShNm53tQ
RHdwNfLnXjO58ePMV19jmoP08lh1S4WWaUlRySHZxoLwm2nxd53Pov4V+bY1HNFwpEj67/PnHbmG
g9dVruL4DTSpCCSRc0fsD8hVRPbgCis0p2t2HzSaFCeiDke2IkVaYt1wIIWbwknNfLLqWdZrqWSt
bryhj61tMmT04rqiOts5eEj9bMRUOOKGBiy7ID6raNxUfeJ0W5UOzGMmoUtF4vQDj1smXbPvm37e
BmFb601ZLA569pW0iHO96+eos2Wk/SNPq7jBbbz+Hl0WlLJGyo7/fhDvV7fv266rA8wMgIgcTTL0
9kEQvnG177oJrvmg5SF1Al+dqhEdq9tS1nN8aOxIqHIzqypkwM223OZ14XKivTUmLryMsR/CHTbW
nlwbNcX6yZJl/w1Hig6nscES4UFJ2BB7KyqpX4ZlatNnh/w6XdVBrca7qFpm//jBXb1N7TR3xbwq
WR2vFjiIPOPtXdlt0naICY27plwohpbU88dN0YapvXHIO5rvY2yxKpM5mWK8KvIUZnJUO+FfaY6P
/LQastyigQiNM1CHYk4QD1wQXixuOj2SBcaXGl5rI37NQY5sBEkSrhtMRLWk20zxU/vFtV0GT8PI
WO7BWZalvQ2t3om+1sZU5p4yahj3niQYfHDvl4bQ/yA/7h09fdv1ReBLR0j28dt77xa/cpzBmnbI
fIAxZJlN1FnG2R6RU+lQduwjagT0dvxztssUtwCeG9wCI8tKS/+Dneaeoec/LgdUXQsZOMCQiMpp
/a/x51ktjscTPF2Bj8yyz2WsPRbtrXQnQClRLU1ymqegM6u67dEZViFSKViGtkxLltBMipvF5Qi4
o3b0geKc1rupMQjy1mppmbqp8igK6hVZj1X9ppTM2q2bSYcy8r9XlTj3Lv53Kz6xUjBq77iOtmXg
A9O+fbJ1qYaCRiV7won08DQ6Co0eu/IjsU1EVXHhkU3EwBGa6mxlR1bp7mMD2fI2ZchxePIrSs1T
OvU6ommbtBqQELhAHjzj9KgltnEZriSi+81rhHpauNKeQq8QlrFTb8Iugqju9nnB7JMa+HnZzRiY
+pyz406MIocOWExs0rbMLeuoMxNldz1qdfHGF3ZqQFNU536OJn/wPogi4mJM8OejUaTwtpCgzS56
I/Z7dvJitEVPOgv3Mx7qy4tb5yLcE1msrzbyYf2x8XOCeDPKWB7cOkmjO3Jg/saee/anyhS7CsP4
AqXIEnmfh7IRymzIW7tbrPrOdp88vKhYyykmbU7I30sGxnw8oZoLGOMxdOAd6D6xI40bmddh6aXY
Vl7oP16RhepSJV0Pk2R0+Dz02wnWzPF681O4dGbe8m1kth4WjN8rO6G2laPP5WV9CJbiTg7fVxbC
hi9dH7BxM56T2ZXQ8ppXEBH+hn5nMb26xh4HuUqjrIwoOZKsl7tmcAkfemrYksnUAXXMRM50Tbjp
su9OMZrm1lEIHRzr0VhnRCsc7Oa1sX3NR1w2QVeOyfIS+r0/3hR2aPy73NFAsxMAW7yZqwFcp5xH
jo7rx3SJ5PK6NCYlSVNAQiyeUcuikKo0+KY9LZX53omaA3uOCmV2QVWSw/ii4IUpFZ3vre7jGBD8
glcFcUCNeo2oHNxT/4t2BpuTJKAx30O345+NdQxMll7wkzyOSYNsYrSLA0Osi/Lm+slLXaeutYnl
PE1YfV2Q5SvIdV2umLpyW5pAbU6Fj8pJhsGQTOyEIN25zn7oNOXg9XxkQJTbg8zMpTligAhbZ8nc
7fILXhegR1StGx9bukcyX814th/gtxsy8Jhl/lrJbhru8d5t6sfBLdNmU3ZkDdt6nDXzTUDW58Xs
1gT5jeeJ80hglE2L+xvTo3xGg4X5gk2sAYqPCtHkbKsXj/DWeHhk39qZx1PdTLrK9dfaC0M6LnGV
TKvYsgaaAXWJOjVvv0fGwxJK5itBX8hshT/kzBtpiDnNa5XhgLzL0DnIGD2JzrBhX9Xm+/VJDbLk
b8I4W4p1XwxnjJi+x/cELcTuNfb1WYHPpP0p76BUrQDlr3kpv6usDJdrAlJmklGEcmNmB0iF90GB
XeJLN5qYGsufXLE8NRgqGLXKEZ/flhBPz3IRQNIHu+ij7ggQbQCtq3nAF5xagF1t1MyG0XVB6jKN
9UFobccP19USlpP27zj/6r/tHDHQ+67pxnCfunM4fC7zsTDfpeVPZxAwTwU9F2bfu5tlwomX7Q/9
JdsOlu1YP8sUWcXMbbPkJWotu1g1SCAwf2OFKjyMoYLQFY6jto+OsPrypAdllk3EueNtAfvHZF+S
bKfrfyIk6SBvD9nFnOnJKu6KQ41qnftlCjP2RH2Bc6eyzdgNpol5TvYleuiwPW+Q6xqmB8PNR+PI
zcdYOIML9g0SmC+Fg5xji+gu5m4JJsaaFGH+MpaspccojygwEXEUs9p0OA0+KxrJ0aMzjoNqNyJj
wb5qW03zmlXiyd8O/hDI43dIz678ciZZQ41l3Rma48cCXJB1cgm2NPpyZAvPwmSl3wKwXR+eTGII
PUmMRRqxoQGXraQh1wmi4QwVT4WOKRCX2DqE2IvOtzrzCFbtXIvwzl2mST/SzkYzMVayFesp5LSM
16kIqukHOaCueqZIaYR+LS4xS7eeainQQR3GlcB83HxXQWktd4LfKzgXaZu/XPH07NKuSfreYQ5T
iOrvuVFuhYaOBE9BUaTfhKEzDQe3cs6rdXTb3l3VMpiyfp05iDIeFNvBO5HaCemtaiczzFY4xsyI
l+YdkTVqc6/Ye3Hb25901lroYg59M+1B9hUjoSqZy5ta4C51CGYmZgkcOm7QTzsT5dvGHah3YV5h
0XuJOXlvziHQE7yNa+su1Azm3HpJ09ZbX+q52nscBT8oLef6WOV9sPxMdFEgzGhoA0yH3tedvfKJ
sfkpapcCBxcfQHeF3Ucx7rMBNcq9TKel3VS+DenPWUCPNhMggTh0gb8UNwlWFtbAHGZZDJ8khtjJ
nlGdc9ngoUF8C5rASnXcNO2PrqSw2TCncNaBc1K7BtqGdWsjHBRMMf54vJViHYpWlF8Hw9m4ne2q
/V6IlFau4zEtfgB/SeIzeD0MtDK7dFr3c4TcZpQONXMjpGflCtDuvGnT2dTboYFw55OtnKOBSkqO
Sdbx5ZjkC+mrUyGiWBbuK1qd5210jvHTI4CcqL4mCZ5y+8US+CKsRt17brTJB9/Sj7npZYhBY4n4
+r1dxEv1QM+g0U/B9V2Ey/ksyxBIQh+mKgFqdj74PP0Ct0Dp7Le2x3HJ16LLm/kzLFAiSuw4BXW7
7guyytkxC5I4DStB7KbLsepGaOr9k6ZcUwjvEu6v7avRxvuYQrBX9l24zN3wiCpunu6KBreAJxRm
G7lv/Lb9AD1+NzxEESu059uBC7kgcAOy/bf5qG1BYxfWgCYkbGnmFNOYvm6BTArVh0KW8eSJyfK+
TXFKnxrb0Kh6RsUjcV4hBBfp72u2+N858mWk589EkGuCuSBhPbjaEf77gfTWHQW6NKFzGi06DMel
y+pqT3UdLHSKquzr5GejjdRAPXHwjHPRQsR03eW2rUeM79HOaBlw0Jd8EI3T/lNBv9dexaLMYOvP
VnQiLfCXbY1OVLiWgZf8CEJB+oNjGEt9uKS7LbSA5tVI36afgD3YiN7lYJxv18hZDqDGzLlH5xTQ
Jkm6V8WQfmHziAokd64rEMWOLtK2jifTrRHm7X9YeTyHP3HN1gtI2NiZe5MVlfUBfehfZavyfSls
qnBpo2z0XtZL9yZoIiYuaA32dvUiBFLNZ305kn2MJyja4px07pgVqTWsTaLC6oMLeLekKB4VeBBE
ERubMdsDmH+7pBjQMRkdSm9fzTpS32ZiA52RFkwRCSdE/MD1wqb+vriVr1a+9Iru9ooMJGmMA+IS
zU71oVnqWxILF6VhwlDSSw+UAlzqXTWfFhAxtNMmZ7ERXnU+x4SPK+CGfhfl1RVjcuqii/4OSYHJ
BTDsa37D20GE3YV8QQz574V+2Vz/W+jni4L4wxJnLQXwbPQ7Zk1nzUnqOFmyb7Mg7v7urbxsfzac
rbRSiyCP9hz107IWXujaD6EYdHrA81eUn4oyt+Xe1G45HgPZk921GSfmB8Mn/4YBtOuB9EmPDem7
7vvgwGyhPaaw9fd2EUjzpWPc3MCeqJDjAMf2arwzA+WaL94svOSM53W+fmxUYM832puYpfrogb0D
AnhggvdIdYhvSqDl+weWZEhBhhnt5Yqw4d5pW8fjsRv7vLpvxtktttIWTfTXtRvZ8CNq70Ig7Y6C
t/7/8/5o/okLP0vo82N6u9LRTo9bUol0n/iCnGmm+q539ViKWzpWLR6x0CJMDZ6fhxpQ8BJS1DW7
Dx2u6oqdXluXiy+JsB8ssLdcvnN7EgYYWxAdf6Yy4Xy8vUBnMLrG0ao8BYiz7mtHZDnTMXX6xdgO
2qyo8GQbOVZjvMX4OUkO8CAi506etfRXbp0m5dMUDsSM2hlS9wmW2HgvLx3OD67z37sTVSMQHjAR
qv9/7U6ORsv17JLB/r4rm7W7nPHA2Iz2fZkmBn6ZP/rmhFgzxfa1/R0Myn0ovGAInxwcs4sPdGLP
ANf/diZLHlDXldpXwlHQ3t7ruKgQRdwIwc5dMpZWu6UgG1yzEcZ3d64Rzp1V5DRh5nIU84EJCKd8
4izoSSY/eDBvF/zlOqTPnI/iPAzAVt+9wHAsVT8Uy7yLVaPkAfjRFfvShG3y1ANdOus8gU9yq1U8
kHGnrYP/k8pxdNXJ2bDuv6/mHdB7Xk4QEbWNMKAP4Eu28HY5taljtxgTlMc+bbX/TPJQdrC6lnl6
npcRUAnLzmB4KmWGfB21VMOjS2gYygPKbo77M0ki8WKoodUpd5rE/4bUxAgsno4MP1Q33uiM6FIH
CROL2Whac2vyWYv1KDW/+wrSNLWI549mV96Smc/35YPfM5TgSh6z9x7JL2GcKDGdKTBSUHp7jJno
k0LKTJ0Mhr3jczgE3Uejfe9k9/hU37EDARDIcRmg2/zuSIoYgZReGk7HvmT1/zVaXlh/t9wB8ByY
IKY2VpV1xGBPVds5Xmx/ZzqMY4F5GAwY4qLqViaY030MV6LY2707bEAqxHhTCZHLWysssf777xXw
flvAUPUIKQGy+SQO6PO/XQBaFW5eVlkEoWaGqhGUPUhRqoKm3/o6tkns7bLYNHlH/lEsWfyQwDb8
0Fn3QjL/c3deTnMgH67Acbx/PblMy4b35dhHL50hEDoqCoJNPHedOVYzCOsTCoxkHqYs7dlZOQ2n
1Gm6LKIaiow8GJEb9z5dQK+gx1zQ1ToZAt4zxtdEnsTmq5WgRK6g6Ws4NpBIS+IgAgJNcuuVfhzQ
HD//bOrMLPIp6MkWaUGpZgddF4FE26KSO12BAYTFAWjbIOUTSqzY7SMHVrnqqVjEGZPs6gcRWMr9
zJLR1j6N3az6m6pjfEBqsXcfwtluw+31OqN64lMjv4umZwdiTrgzopiiz/CowAeEqO2vk1T9BPbX
1NUNYhyyf54nzzLb6y1EBvLSs2OHZfrbzmR3Ts2ULLyTkNIfaSXbWUiVEhnvoZWTlf+Vj5gRnQXA
TXxrmbREgOOM/Uce/IinWmGKQQmMjNoDDCBnXyetQQqpLApd7exsWLJbQ/fdQrVFliDvyEyaat8p
7ww3XvpBbpW17n3dkx5u0yFcIKwgj+wAQ4WT/cCycltopWnv3rcq4a6jKFngco1tRY1y7aU4kxV4
36L43B2yGGm1GUpn3SCko9JpX1HeztSrCSY06SrxEv7dlaczm5HVYJURIoWjKjL1jT3fOFQToNz3
qY4ihJukz+8OSqSvdgsalS2m3JmVrKxLSPD7iKqpQ8Zv3hkTYa8ZOtEU7spxZhu3Fg3n++u/dX18
XJ7EUBGuafCz/kieeX1557FQrq9SKIdYeT1yJz2xXKjQw/ZbUAWuvSucrlE2c/tRh7NFjiXqobo8
tcJSXJzjJ3X6e5z6yNpn/hK7W8coSrQuqu2UtcndbzCS5CebBoMhs14gMeb13qbh/mTHeZ5staQA
v42jvAxhc7hpsF+CQup9AkUjuzEcKf2J9L83n51C2/MXf8Lp7ftYL5m3hkAG7aJokPEp7TQUn8Mc
zd1jDpn7WDIj/TilkceM+vVFRxOctZ3lw4k7MJImi2oVlKQrn9qW/vetSHUrXkTWZtrf8sL6+DYO
jOiPWTcECNIu9dykvxVdZO9b6UxnCc1lUCXiXAqOPLWfJlFYypR9nzT9oO+jOAkBLEuQgI2j66Db
uqWXuwdWwNQewkb3zR4eLJXtiqHoeW/5cQkINk1Jeyh6eLWfW9rafKQeWAHKMqNuQWKxv3j1ciga
B/uyF3OWWgiN0NhEjpjiaHhauKYCG4qgqQOQYxeFmW2M6wLBW7KEvoKrsRWE9NMu/SBaX9p07+Ik
BQ8dejrVgRLvB5WjwKv9ZJTiSAM+ePV7mVKBpbo7VKLTa/hJMB0wauCrabzGPpbwtL6lomxziEAl
qr/gj6OzhyKenJm4cJOqiOX1zBiqnBiLnKDln4m1xWkW7Jun0urC7AmRqAwXbrhn+b6xwHTvRdHn
zQa65tKv9eAEf8um7PRetJ2Jvy9xVANow+0tEbEfcT1Y5U3hIUxaKjlv7D5wwrWV5bCQYKdNSqxw
pTD2XYzaeLytw8bPnvLy7IKAXUxdHmvaJ0hnT+6kTvUcTvX6TN1DMjVCXwOQbnDWcFjVXY5yovqA
k/ZOCobK16ZEob+nKL7PTdRzpvEHJwCtSU5OtEkwizuHgXPbuvjU1dASV82sJn9XWU3Y7UyRdgAV
E42T1YjKb7zjPZXdvvKroMPYWrJ8//vkfldrcmWS3IWjEghCOi5/fntltM6YaYBoDiVITGGB440Z
godcRPVj5Q80KsY0GjUWXdVfsetn9RoXIxS1aMGPHorANfygdRYwOrBnoICZh/++vHfig+fLYxbC
PmNQLj1A+30pNXZOPma+H5xEkYht4SOfgfaBqxEVsYxpd5g0E9w7Vy8oQIl+vGshxetVjukr2VEb
ojwXyShwPxVJgzNA5nRhfDSldmx0qnu827ayJZu+DcoaAG+VX5pYIPhokC6uGOUuYqRLf5mzsP9n
4unNwNOfHNF3PMVzmU+jlwKMfQg0A/3n7aPXIRPoYx83+7nVZ9HK1Kf9QUtgwRPD7pkrbZbGQKhK
ok85hG6AkwubWoAS5sgKYUeDVphX5DusrhhDhbBk0exoDXEDk2cBbp8m1nbyO0cfQTTBiefUtvdl
TY69jvxJ2IdaTqpZOVmnrVVmQ9HZGx7Qro3yttx+8CrfFp2X24VeCR/EZZlpkIO3t5u6xNSRYQEk
l4bCnECZKXULNwVRjatqqo5piSzfP51CZfv59HjtUA3EUHDqhvk8FAMNjJgC3et+S7IyqXXljgtC
G42qNrWe6UUERRVkx7JQZbSzCB4kaRmaSPsIBx7SlJhm6XKsM0sWP6uoFMMHE6MXsYU/o6tHtxqE
gTt0BVjXe1ZCX0OILaKG2byitH7boZ6sbeOhD+eOUeWtm9nq573qvbi8F7IbW0zqYhizUMAxWllu
uksnLrQNT+dKy9UXco6eam4uBWOF9m8Wcdereu5vcQlIzR3uZT3K0toVjdgA1nrzXTDXDYaQsivr
j/Cft2U5ZAWIPcQLuHJwYKD3vFu4fU26M0xpuOOxlslT3TATwfSXE5nnerA9ZB5TNxyfr6nNNW3J
8IrsvqSmbpv7tlPz9OOD1eWyet48dYeL8j1f2SwNSXP47eoaLH/o506lewBXImzN68XgvDDWuIVX
0T7SKS1hVNBl+qVg/KKYPdXSznYVEwXut0jTKPodMNVf3NoLlmWb6JL+z9pketcnoEjrSmQZY2xN
boLVlXEEC44sbwQM5lgfrCBlCOC/bwuqw7mU//PGCA1QQ1hJrqAatC/0iD+ODtNNMyixFR0RzvTz
ed0UTjU49OHtPIvW8kxDflKdA/ujAIch/bgeMSOzvuEuuDBxorTmjq7VzeiKeHq+viBEaUmfrSht
09/10pIVFV7RvmZ6Suo7P6j9z1I4TXOMpkZ8zyBQ+nxeRrzNFjFkR1humGpfgZ8stJ3w85Tih3RX
EWXde1TuyX+CQdY/EiAotQUEy/rN9VpiFZDvMHVFonSFMBbPgiPGw6WrAMAi74yNMNbT9bISKrXh
KXO7ot7gFSmTrR8zErNZvAC7hnHE4urRglJotkafSVS8WDk8MS/M68EpiavR2mMaU4dKWL+xe5q9
reRr8pmGN1NZ18vJMjWHz0io8ODyrCBjCwN8qfAYuOT3Q1DQ3EeYjwcQWoKCJJN6OiyRbAKENqg4
qxeq2il70tbECIhdMtOILKBiGPE3fKQzu+1Cm9KNq8dtu3DDO2N3lvPN7n1Z/s7ic7fh+squZ33r
0dIDxaHrcCYHdMEpSC1e0zBY4filaKbw+YqmFN5MalAybOPexw1OT1szLxP16dlAXr9AGvSX23yw
k/yH3RWQP1q5YG83R8mvOip1+YDqjpI7z7a+McoTBMdrT6CR9Cme7SDmZZ0Jft2NV7gFlCBhztD4
JWm9IjxeTNdlZzC7sm7DHgZVvMIJjqu5lrqjRb2yRQm6x0NniZyfXWYPxT4Q4yAOaE2l9Qq+i+Vi
KYQH1tl9a/CPcOFN89q5IFxPzOoF86EQsWbahFbC/yu90Wmbi8OSdfbwci14BjbGvBtRxjdMGl2K
tbScIm+nk95PPkdt54Ob2QyP3DayqaycCT3aWN/cdKR+u1axIg2GmWHMOZmPedidR91GuklauV9z
2hNHB93MrVpcF2MPiRVdv8gV4qiYMYRS73De3ORdJ6EQhHfZCIG/LQLxK3IthEMAqrZjbVkb4WNk
ttTC25aZFd9g+Vl/IpHFrha9AfxVJMOTNYOBXe51zCN02fQA19NHgNIz0ZGmfbTNgza88xL9a4G7
vCv8ttsOzvSUDaN8rVKLdLcx/uclmvpDOwbTqfFUeBNHk31rYWFK69qWK+Y/IMotxXIHNSjeNUb3
j7XBKdO255nxGKuq+jVNTn3reGgG92F1YLy23078slNeJtjBBL3NyNKCBU4Q5fEPkxbLSSctDAOM
DbflLNtbJ15itaJYkN/cIbFf6T2P68LWwdpuUrErLfyH6rEBg2k68X+Encdy3EgWRb8IEfBmC5Qv
WlGURG0QMt0AEt4kgMTXz0GhFyMqQtr09KhFsgiT+fK9e8+9Kmu2SUXkVQaRNlWfpK3U2WnbjzlT
anRpqNl2aHfElbGoutYMyhG29vFDh0+YVIW43DGss/ezlpiHjgOmGRLA9XUaZBb1uvKfY9Iev9gL
yTmYaMjkot6WUawQP0lLklxp1Oqx77Q1qyBAQNKTbJYbgiDSpUj3TJunXdtRtq77H7CGDmT3EqjC
2lmmRbxwZdk/WIQdI+xQnl80U8iDpZr+WRvM9EyWHgqPYtaJ0TM/t2WdPPppYx4Ci8Ysy+1drWVP
5SKbazFW8z4WCmWQl9nLixqX6qBDl4x3ae1ynqWzIPcdhWlGE+NVz309QguVHSxDS74vUw6IbzLQ
RtfzP3pMKowl7FMm/OobnRtdrajzwX/Bqw/VD4v/59wbk5NjpDDbg4rVhuvc27tmLpew66enRRjY
IxDnUCVX5i5IhD/s09lajlLVg7tHJCS6nZpLOiXVAtGro7T+aJQmzgozX4JDnTQWTc3FxwWYBeQ0
Ue3JocBxmrG+EeKJ88OiuhmXtDshM/W+0p5CHGUQChHU2j+dpSeXXjhuFHtEV1VaO4ZA9bWvdW6L
V8Y5GDDHdriraV59Fpr0GgDIZnW1YzNB0Se/lUNlRYlV+2T9CG+HVYTUlWGQWM49Vl6apBJmL1gr
GS0kSu08v/OeSVS0p106S/lByDmJgJJy5Qsz2CeebyRR1QTVPwZ5kT+nzH4WuRH/LIU3PzmNhX5U
GvMXpNmVFq2pNfvacKbms9Rz83O8BP4+mALphjxf4qNnjMDEmbBf7UH7ENMA3sdpl+6aHJOaTL1H
zTOr+mQiUCjRS2l6pNF5iMpOo9RMMB8fFanjZ7/Q8gerwfdCTb98gRXgcK4N9H03esurI0VxdYuA
tFLd7U7Km+19Z2jFXePG2L3J4jx57jLFhB3T3oga4ZBmWBUF/9EbhvbfMvGSxyGw3Z1htN2lTNxP
dtZaTxYVSVEjkbIZEu05PUyRL3NY1F6sdq2lXhAGx2/Y1IARZmOCy8XoX2oMK08x9ndsxgrom9Kf
7DbvIlnI7iymhtNBPxg4q2kA9FrCWLpaCCItzLw/jn6d7Ro1vqi8SJ+twf3HH9XMejQGZyd21An8
dXCKZZ6lIbsYtFxRzF9zrzr0i+zvpiyzI7OejW9uayxmOMhpjOjBgqFzx+SjZS2s9k5N4s4wleYn
Am+Nh6TVx9cqEN1rwE79obSSwgJyOdUP6B+IXSFqGpJYVR2hHYDs5jXAueLljNcCBO8ujiLfqS2o
76P6POcOIORZukXUKMf/aKYu4LY4TqKF5YQqKxFfg2RYPi8Np5j1mFDsg9ZweKKCALScXdWfqHBZ
CoeUiK5FI8CZsdjBr5rpRbr+vU9X82zRYHtCxDQ8MkIRx2HR4x0Pt/Xo0JgO5zFtjqOJUJ0QJW+8
E5kTfMoznDhB15ufmOWkRAE71g9JeNV5rOv6p+ylf/XI1UQha87dofMg5za6zB6QB9mRqyn/QG0C
ulzDgmFl6TiEy1QgdLDLb2Wnl3eiRS0a+nGg3WmqIwdpRIvMeEgczXRiWrEG7s5zMz5IDHZY0NLg
vkrS5LM9dAFqVK6I9IT+luMFidogXY68DeprLsZ8jGjNefscd4Ue8iZzoIUK/mMqzAcO+tVbpXQL
EdtkwL2HfTNElJd2VEq44LRHIN57TKfIti6Nb06SUNfFmrsvJlMD2pdoHcczX/Z6SFavNYWOp61m
tVQ+5hB1v7SqrZ+LwgsU+MI2S46NyodDPif+C7pQf1838lTFtX2MqWY+60xrHEzV+0KVXjT583KH
UyKIKsNhxknWS8g22UB19/oTZmy1o1FIvAy1aEjILzJuIy8PbDrFobaKQ1C6aWSn2AxmZ7FPy2DQ
dXR7ceQ6PWjIbj8a+dqiizmAP2hNhsp9kSMnY731QtGW87GUw5vTS3mUnt2fEd0F+4qIRyZdWBnz
tHmbWWLoB6tllznukEfu4PQXo5y/Msx376kpHtTEuqCSSTswzT43qYEeuPUonSk/gZgn/WnAZfuN
kwzaACUeYoqzyC6mGo+5rg5Bz0lsmn19Rwng7Sw36d/aOi4esDfqEW3M4r4ee+2B57Kj8hlmGQ7u
8tDNCWxujTj0KhT11P/b6l119D21wANJ4tU/Q+NSWcYPJxH6Z7fUPrlm/lXW0jpJ1KR0/aeueZWF
IFTcG8d0j0G/+kb2aXWidvWf7bx2P+YogTCF5d2haoskTLyZE0FaT4+EndC+m/3sR9wkzjGIDXSE
mYMFXSisNr5RxWc2xuoh79TMjHYVbJPjelen8gHLoh4qKB9XZsj9Q4HR5+oXifgQDCPJ6J4szJC0
2+BlDPpOncQ4Zve6nZCi22HSRDhnRW7mvmnADQhGjweKCde5aLQTVn9RJRc6y9D9ltkwzrAbjaNC
AL8X0s4+GJnbPmDrbQjzat8yxIS7tsW7OCApjhr4dU+mq/TnvkZdqZFk8dghgbygwG95RVhGLOYp
ryw2y73AExf2Y/JmjIxw5t7JdjbGMhddddijNwWo0hQ80QpLKsfIvo3LA1JHGSUOGnYOXimdb4Ad
h6ERSJTBPozEDTXUnsJfXkRdlz8Mt9PeqlLnF6jK4Io8IvtoIXoro5QaKRIGJwS4q9NJQnv4Ejcq
O0pnrL4Gc5vfT0473i0ZenDEChUOOlsd26KClsSA2iZeEJDeHsmoW4S6n3THqcTk2GQxqUMNtR8n
5dcWSfJ9ORc8K/msoW/xyx6AoUMHJxYO+/B0GW1ckFpb85xCh54cCG1zBd6FUWP5BVSVQ7FN3ZC3
E+7RbMKyaPGueGQmzwHBKF0wmldXpc1lWQZ2sKG4dzhLfQLD0V90zSK9G53795bRQ8hG7DyMqYCc
omX9t8D1izfNTuH1DlwnDC16gAM0UeHi8IHb2dLysCkzXJ2F7n1Q9CEfeqquYxVr/tmdfP+ukxnx
wZbJdKLslqtJCHfYZIUX6p7VXc0CSoFZ2NgkheFiGKuCneqrHzrC6Q9uZetI+k0Z77A2qF0w1Qmo
jsVPX43SLy5C14xd3C3OwV+8cZ9oTQ6nhCzAacm/dJmX0urrm2vCIlaFSVMNELUH7qE1Bq+lOTJO
yXA/abx+w8XIhbH3mC1NDAT05mmRvviYmx6zZrz8UdBqjR8WMrUPs5DqcXTq8U5PO/vIUK6RbyT6
LruYGMl94AlI1US57hoL+LKd1m36IZelc1iSsd0lZQ9vW/ePbuaZu2lIfzZtMrwWcym+obgIdn1i
I0kufTNCSJgBzS61vcaxOwtV3BBS5Ung2B55ffNSuGq/oBK4pLav8j2uxuqjQ8YcoojbgLO3dPY+
M3MZApcjT+2HoPeQ5csR9RDtk8IOrvg/3eEBshAOqmSUZk3WvODDO1mexccuyIPqYZNB6ElnlE9T
vrT6oRlHv0Qo48Nho7+cjPs09up6D33dCk451q2AI09hZLvBzog0l5yRio/bEHDrfi3THGvXbNW4
hUBThH8AYrQ+8H2qDP2jhmb11TB7ot1drdOq13Z21BjOGQP4PQA7v/lUTkq760ebI3Ub5D6z96Cm
o9ItMbNamie0A6zMqVsECktwXuDdJMfMGlL3UWvTwLrEOU3GsydE8dPkGu27foTaX3dOpl8Ta+aa
bfPThCfFPJoYOauHofSZmWZ+jjUib1oYHGtrm84REiJ6UYNAXHWprYrg7ynNkuplmBlePmq95NME
t27RJlz1ktnlgJGKWXuU/VDQ15utpMIsX48W63nLxPCQ3Eb87N7DW0Dsa3zNVLneylsTpvD7EQ24
b7QNF5lIzi/boHC+tY+Wm+JyLiDa/NcgmZ2UQk7rwI3cjeyq9sktFY+B1GdlgWtvR/dxGxIHzODN
x6I1kQVG0M9XEzfJdtrVnSBuvDSL7nV3vtHM+znGRukcdMyB1avTNtlyZsRgiV3vZcz6u5vgZrjd
ou2uD67HFQobrCflCnCh01TcTGT022nOZYKAtJXYIEjmySsSdKhrmLvMveRvmqNLr0gjiqP9p0zp
GzVU0HN/B99z1E4WQ0di7LUZzVIgUr7bpqaoAUM5XwwlJ2bw25j0zx3U39qn+ANNHwmZ6wBNY9jy
a1+4TFY/lzs653rW5rdMX/IJP4IBdqDhUixHgyH/+hbOQ//tzz/5Frf0S+c2MAKH6SretXWC9Z43
7JuLIBPQDM7bRJWxe2sy7ot/4NIjKmao8+Z7S0YE8Y8asil6tMmH2KKGocgcF4NeEsOcfcNh7ghg
bTKieqwR89TrHwxZWttP9bh4BLZXnAlCtyzcHePClHQhrP3izppT4L+1Kq3s0tte4WSRzAZJsu40
TvV9ko7p9EFoNErd2rOG0MM3A5Jbd4eXhAWEh53Tooo8VJwIrmz5PMZt8G3Iez07m6NyDnNHqyOa
K5M2jSYZ61Is1jhphD7Fw55RffnRrVIqC0YIxLR2SpaY0VOnvZ9iNAMXponorA1YWGd7cTMyTpc5
ljtaWXbNg5eP3/0ikGeva7q/TAuYVbzvqjNRDAyXJ2LV3aC2+vWxwFicaMlQpBeRjbQydYT0PZ4M
iZdIWaWCiDMn6PUbkNH63na9oX3ggmPdYUkkXVzZrfXYFInDBU6NRcfIMberI1usHA2jjCGAB41j
kJHAAZHm2/Jor5KHi2DeLI502cGQVe2s15+B0AUPbFhYuCZkSVQXaJuQtU2BjoWrM7rP1DOuVocu
9zY/FnZRvKoe8cDFrALZ3Fnm+EqDPnlzMA23IWbwYvmMlZrnBUaUN90Nbqqu9lgyzg9oeRkROph+
4NhfeOOpCpZ5Cm1OCC/D5AcE42Ex8XeoLvl1Up2B49FJ+YBi6NxyF9j+IA8+WzLZ04gLKlAN9Iuj
1tbbMGaBoejRUiDXVuxZjLDt3nU+JeR0xOxhMUY3QzD+OqdGNYJiYNhRRVKWunlIap6eOM8Wgm0T
cFvXrqXhAilbh7Fslrwf5zoLyG9b6prETa0QTpQOKa+K1NpBvDDU4ynC1pRCaFIaZ+2iHRVctNlP
f/gm0XWVilXx1AXFYqIGLvAMLGA5zm4WF89GkKJGa63ORg60lPCxfeyPP3O3W5vqih7gSeNPl52u
40x5Nmi0gde7uRjxGPkZ3nUBrw2UhdedS2sukvvNGlm17tLeuZbTwZkZVwOXi07uUbmF035Hayqh
vyFqDfU4aP61zDwhIE8idzkPndBOCKfc4bH3yj6qPOlOh7qP7SS0tYrISHcspieNyc0YZaO7kONQ
+uN0iIdKTqdYsSTe13O2dplnt2ThbdXrUGkJa4splYr+vNS568Tv/5e6gGUsCLhjluvqTvCeBUkO
pFWWc2ldOIvRLVPBBH2FLZ1RSdBRskQJzlL/JC1PphEi6AEpNLHG35rGpZrZTKvbZbUGszFWZqLd
frLR0PkHXYehnjirmn2+TftLauwARUICjlBm9L9gWKIgBQmwEhI4hOvzNUiloT4z6aETlYM0xNXV
5MIdX0xfyz7GDFOscDORQhbkOwtvRNgzsl1nRwCHSXmX68woevzAK14B1SmNyYwTq+BedHiOmJHx
T6aDayWM1/Bn2kMBoydX6cWjVhvLC9c5eGtdaQy7nhPKRYHyfDCCqqr/NTDzJmFPt/8HtqMFdHS7
cB3SG+XQxe8LzxixW3eEVNfdOblUCHRUq5cnqBCB+urDJPny51uIpvq3e4gKHh0nI0gHCeV73elg
tU2/dA30F1PDBYqbDCsE9SsfbDPm5jdpAR74pfrheUGTHAyJsvRR1D14r0TRSz/SQajKswMX6V8t
HxMHqFAQL3vU4rV6ykRMJYhBpwFL05hF/7kQ5exAaXMtcbAzuvt3gU4C8V40Hn1mrXT6McSSBXho
U8PXmnCmvZj4PUIaIHb8GDRUZi9UIHpyFydgR6OAytyMdOn29Wmc68oPU3+V4dNoxL0GgRPTJYqk
rvmOxalUFxbx5aQT0WcBkKkZ8drFMoz7zlmE/aAXtu6inhCr53+bsm3G7WxsjQziEeOvj5t7Wlap
he0CFNojxbbCaZMPAUceH6ViuK0WEy3jNCrjrPzJ40UvxLlR/LBPzDQHHG1Jozi1WTk1JAE4DLuO
3IBNKMEBaPnG04TRzkYXAtLTd7tyN5p05b97zPrkPxmeYmQkN89S0k/8e6IxDP9PRdF3cfuvsKbC
eXDH2T17sZZje0NP8ex1tqyOm/YFOykaTD5YstQhSMRpDp2lXe8siL4YcohOpoU2zvQddPyuxgFx
+c4wCx3IV9LGHMsDsz9ABHPP2tKZ4uinTsoWaiQqvYsV/abnPz+4K+323drj4LFwXWo7BylN8A6d
kBYGlIfG9i86BIP5ubq5mhcUwqBXb3Ke2AcAtgd/VrEAO/HNUzkH9td6qOryu6yc75urdROKqpgr
G8l4BTKlsboTdK3jiJFCZu1mNeZ3WdbnL0KWSxyxIRvzDusp8hK61MxeWSyMvU/onU9CY4NduS8z
k1TW1QnYez1bQEmbwz3Sy9XPrYKU/ACZ2/lqOCSi3RUjMYAX9i+yFG2tXYK/qL1+v1QeMjQHwgTu
Ih1J5q9VT8kvBUm+1C7UWczZt5E524Sa79t4Eg+dO6CaUI2QVOOMJhhZ//lmvRO3IwLybd1euSkB
+wRqoHc3y86QmA5LJ05DbMFjgxYe0/2EIZPRS0GSeWVHCJhvtb01fI37IJvwjaqmeFA4fIuPc2cq
8a3tZOnvBfJLOoybgDvtWjriJPpwI1ZV4V9EPb9dOAcbgOl6eMF0BHPv9zfLLfVMeGjot/PQJlmY
mynG508vQnvEAMmZrViq2dnXatLkX7Dkt3SEX3ZYWM64ihzbdkzHBZXz660jvDYdFittr5Pqyp+Y
9cX8ktHREDsIMO2XTWbr+63bHt0b0q6ahsW9w/+YjPfzjSo56ZqNGCouWnHWQXUwbgO9mu+3twS7
DIoji5ETXFK/5tZTkID9nptGt+mtI6Y7D1nQmWfADG3xqvG1x07ppnqIxzFKSqF/WRpnolJtNGjK
53gaxBBlCa78iA2frblrcdO/sLvYTR+aBr6wLNqIyH0jq+DqWzPHE9NSiXUwKF7ycCDlF5vPaDmg
FDt0W1mctP7RycHNSzT4UzrtNrtsLwgzuCZqZQSkMeCrHQN4qqwMF3AQxQImz72/KOufMi6zYG9Z
sgJYWoCU2sNDgZyxLet6nMPmiG9Y1YlfNKXl4PK+1rdCxWoSjA0dbNvqTTAloYbfJHm6WC1lLH3g
T52lWkRoYDaV19aEmBrKYEyX04r9+OyNdheE1Gto5y2l50BChBjVd44/XQNAtXPTzxIb35dRxlN9
QGy5mvh8LdUiNEp6e3WTIdCY+0xCz/f2sMj0w/Y5475hjVkstxDHWdNgLDaj6udTNosWQEOvqNor
5uJzLR/dTpn9X/R9tyiS/39CHXRhnqujdcJaBiTo3ZFq6Lre0nS9Pm72D9fTmrf+JmZr/QZRzjA2
TX+pvTwz/7PLCrqBFHW32op31n8UiI7URaXAHY9qhlWGGUJQhfxlEXpvV+GTwuX0mGTg0XOwdP36
LnUMrXVIDvWxrInW3A+pBuq59sGCvmkcqdIoQ5RISx1TvHekQ0TIrFaOev8cQ85Jwma0jWuP2srj
40H+O/YF82sSCc0a7AH45UdwzACwGRdDDjFz5+/L6Nq1+OVaY9tbxds2PJwAf927a12WRexqgb4c
kULYgKjdgp+UtUaRniFztNnX/8ocV/k1PlHL9j4Mdq0tBx0fd7LzUJP8pdvhvi8fOV4CxHIQEtv4
V0GqvbuoLWVd2gtu3K1DuRnk9HrwkqdYa9z8taaJntMindDd7UdkMA7cJjgPcVaIvRzswjpx6Bux
3tS+Rmd0M9LQ9VuNT2NLC3Fz6eCAXboqbGm6ok3aOmnoe+jRbYKkZAbScFpuxrNNs3U7gvBK3gBH
3s2xs3X7bLXitLYftO3+SERYxzt2HkjgN+TRBrxxk5Ie19ZgnCBd8d6aiowHKOkMVTelI5pIhRAQ
uzgtTuf2BZvjYOylmz85KFSsOxp8UnyoTeHTaRCsVAgI+ra5XxjpZ+HWh9NihOQnZx4Rrm3yyVSD
5PeqZLIix5yUJuq1k7UgdhjeInpyC4TioQhSVIB/flfYYt49an7gW6tSmdIKSDQ74K/3tYd9Nc5V
xijrhnVZDLKr7tq6EOJOzjlIlaDwS2ZemyRyo3Z3eEmXTyiEVh6zxYyN44FV1fX9rExdfmorh4Vv
TMyMm+YKn4NU5XGmaUP6QLN6kCUUwQJ3ukWPHEHGwqlruRGNHa9v3HMxJYb9sHFqiQvjhdtUZlrp
gggOEhTXR94cBv3Yejw/s0NrLJLxnyZlTP0BKr4l3+qRQNJLOZatQCKIqTQcbwdB3ccvfK37yYKU
FScTK4N7Owk5YI+BGFuLpvhlHeZy/x2OiqZcP61ET2g/GVAs2x+dneryXscvC5cntgqaX7cl0IX4
Qm8JZtnQf80xdcEzdOuMlF86VQgWu84mEmau137Bgi/8uG1KGzxpAyk11eSuOQGV5BgjM1o8122T
aDcKlLMiEVPPh4aSBGvd65McAEvEr7XmoxO4g7YreQjgaNAO187g5lMrWooY/BPLIB4aSJSoOjfb
u4oZSe7yvldiZZ/wnbURpepxg0Zt+C17s1Bvp5TNubx9agwl3Pc6x8Vac3pdcSFonm3zwWwgIu43
bsp2sywHb1sWNbetlvZf35x76TlFBK7GnE+UePAdw40+nruC0ylc76JUIZRreiBhDee7f8szmKRH
wrYDWlobNHQWtLSfMqo2/2Bsut4NEr71JnAQQNxi8hukMwgj3sB/rCaGGFktysAM4VsmWpjCW4pq
DnVnWrI5qjoBXZr/buQ8UHLqoaCu7KTg5rcvPY8rmXsxVz6wCLCHtkWsff042MRhP1rpFKDTvpH7
3Y6x1UUnF6LeN+yt7pEwhhz8EoHc62FzBRaB265cJlUhNJT1/6nbsWbrJalO4G/euibN7eavPhj+
0rahViiD7agrpt4/J0mJaQ7/TIdZLFqcdKgOQ42pIA8xJQVgo3ot71M4Kyuu0Lyh1qlj1rpBYxiQ
36Osrss3H2WV+azdjlPpdh01Nmn+VlG33AC5+lxqiraZK2Ry4NMv82gZzv22S9mF59OH0aXy8nug
SywRzKjWr1BsZ/5Id9C0l6hDwy4udisR0KTksCZR6Zpaeyghe3lHQ6ICPs3J4GvhoHltcb89/hsZ
0Q1Kb41cyBot+WmW0l4+8MIMxFr3g/JCGwdFsO8zTfXPE/J5RB8CA9y5NoaCYk7DtFh/r5OyE0et
7kZG9KYpV/CSlS18WpU3a/wChiW7ewn0cvqQW0lW3qe05JjPrZyzjXmW99L4lOta5n2P05ZD6VTi
c/6AvctD3ZGA45RHeACzFirANhbxz7yfkbK0xcKQ5Klxz94/JBEXN1tOHCa50cOgan9HQ1pm560b
NsVQBq5tmiv5LAksCAEP6EyVcQov+3J1NR48GOHmYXsXyFas1vF3zvpguegypIfrPgSdg5yL1WBd
ZFciqHuz029EJ6ASfHq8abKNgo42+8N/pCe8mdjL6Unw2pIgbNCC8eUoT6kg7KUJReOYZVRhX12e
yF2BF0+feYauj821+eI6vjA+MgZi892+X33rqYG+j/23zlLkSDUawPtnxLbGctw6N5sZohrt9RBd
jNRF66MykMAOM5STi49H6SyEGMoojwuz4UeiLXnDZE0YRDDIJX7l9JIMoTEmyX2Ll2jnZhlJW5YR
5Gq3hWo0roU0oS/QySF0sF0Nu+CKsF9/0eUT5MagPlV4oY2LnsUcTqnbzeGOvBrWxrro6KiQA0Ek
GTKN8TNLhB+c/3tnb3ix7d83dlKa94Z58AdzLl+5N218wIc1Z/ukmQLtsi20xZAv/864WZudVuPD
3aclAq4rHnjmzDmQNxGhti/Ma81I2g9HZK9Ij3WFVgMEQYffd7PH+zptrBoQE/O/NBSTDnerGInf
/eQn3shKV0/Itoh1WTHES22uoR8J1BsGiWM8Xp2mt9bX9MbxH72aC+oJj68W9sKmCHGAL3ZwkQHC
0hdBYWxUHCQv4kbkdP2J/qDi4pdXS6dh++JXBKfct7flfk4DvsX2Eg/1pPnE1HiDe1LNwr4ZFKyM
l7FprRlVqslhrEUFAe/sMzNotuiNxo4wcuGXkHoJJw5tfowZu3Z8+TTcoiogMNrFvQtVwBr2zs1Z
VPqZy5VwCsWVaBoOfEfRaHPbhNvy5jtTwKve+v3AthXf+Hu3iwPcjxdFeDofbuNMTirH2kL2r4EK
SSvY5v5cgr3LkwUIAFJh7ctCg+H877y3tgw1Wi1D1AVuSoqPfanFLBB2mZcpqkOjY32neWnKR8QC
s/yXMmT18s5VSnHlNCUPRM68sY5m5feMY2nF4tK+TdD//Dm99ycAziK6aRtM03SXJtN7CoDe1eAS
XKtb4yO5CjMKIOicMOjkkRW/AU9qON1znVg4uIDJS/ynYBywUeCiOvlSACPbigIoXIAjczhJ3Q7/
e5kcvDxYxG7tZqZ77XY4x4KbTsdB0wt1SBZzME81B1A82vpgVUf8QTFBBq6eH8lPUTCc6kT3LzXc
3IA3eoURjij5ON27eh1PYdLLuj3ofZXjUZcue0cxCxQKOX6zV1E2MY90W9gi2KGFHI99Q+jqB5FQ
OeO6sZmsZYC95n0x5gFPlcqAIew78K0NUE8Pc6V0mcp92nAw61CsP9hblM9W1ip851A7b6tIM8Tr
orr1mudSUhdsURaV4Wv2Thr0xOCnJUu/I0+kbY+m3rPdog2n5Ji9NU+j3SgyHsv8UWY1z2t7qy98
Kj/oMjewIy4m/jyz6Z9HsBKl+kur8Z27EeemsT4PjN1RIQEKek9WMrtGuXrTF9eWnsl8Vl7QfukT
P+U8qnD/PoqkwKNo+JbNNJtii4AliMHjaYurkNuHv/WnCi/T02NfejPy542WVthGfK3bxjR2g9Ex
Rtve2qRYDHlvKpqM4dDJPDnRurZNtgtn+qQFplEcixvGELcX78Wfn3/7/UyZET8SrwCQJt5/vu27
EzDszglGs5ldJjth12wMh/ZZWU6pPLQMefxnB6beM6A4WvBwwuS8b3GzzV/0EpU1hFYvIBBl5VAN
O+qXDqYc7SP7SNeP6eqSy3p53r4zqhK3vE+mlswdecPFJo5TMKxCAgGsMepmpoOflhE6T7TkNa0B
ZWdmsNNUo3bJ6Jhv25nKosKUhzww0HQWRFd7Z1sfrXtdFolxbwY0oHu0ElarvbSZNkOGpZeNVCvR
KHc3vKdV1LrB8H92/rLo/eaiDFw6xOsw0WOySDDAO1+ywESh7Noprkk6czGL1KRY2EJs3KQK8jWG
zcgAajY0pRC0NfDpoPka8p/tGtVLwBW00XP+mNrSNY7/VcW38iEfDMo5VgC8z9HGitDN1dhmY8ZH
ld90enzd3pwyTSm+zJvh6c/Py2895dWDb8J6CXRa8QC/fj1Yp/rIwQgg63WojFRDGmcXz+kI1+iY
6bixviRsocbJK6UFKeFmpvvzzzfen+wZe2I8plcH24be9vtLbDgu8TDKnnmRbPYEL43pQDiYwGM6
uKt9shelhGgqU5RGs2pxqvapEzyS7Jrmz0itaMwANqcQlLcmzV8+3vsuHR/PY6bsGiweOtCLd126
OO4wJGFluYy3JWwj129WXh12df0yILw7A1YQ0w4qLFKM0tHFw5YSkjoGIMl4sUtigPHR3FkO+R97
pbKFvUavBOphkz33om7vx3av//wL/JaFEHgr6c7wDVhwYGjfr4Czmv1Jg1FxtRKnKHa9qSX0YW8B
d2WhG9OhawrPemhupReRCmpg9mhPOBr9uuh/bsDVpMhHzh9OEV/KHPnb038r3U1IoEE10V625gfS
nmIh8WEgjiTT/KE7AnFhiQdXzmlfqy3n2nOMsYkWWDLxWHattjpb191hIcON5lY/e38Z96yP8P+3
KXm0qV5oTyIJMJBnvlsRzTIDLuF3zlWwkEHorJqi2hvmKrYJt0JEjlppPyfNbPR/WUF+e3zQJNiM
mbjy/O9v7npJ2kyLr0EjHa22p3+HrCuGR4ZsOqMtiwe7J8N7ps2WJZld7dKCf/YEAC2Z85fRzS2B
/f+vAjxWByMYT7HlGLRs3z3IndHUmsS2+h9PXE+QUd8naxV7JMYCYm5PPduAkkZ6cjfaON7uEZX3
PzKvbZcTp6vSY3boWM0lpnHGMs8eo1OcBtNEcSALGo6P5K3G+gmwjJ8eJ9IP+8OfH+Z3zD+2c1YJ
C0IRLk/dZ1t/tx4zyvONWu+QJN/coFqbsX6Em9V307MKmRj6Lh+YikXQ9tYe7bbN6hkT1b/0JX+H
gbJbA5ti6TQJufqt3Swao6qHjjwpDatZ91ClXpXcYSWs8wPxGjrt49Lxx6+Ozcv/PIp0bYzoHPe0
n23VclxfVYl1mLpd7jxrRCmwX9+OI9uptCga4CNEiYhMReaMUPtU6cw26DTxvrl17bzFA9pY3XQ0
7BrMgjH2j7bp7bPCpqApxyY1L4j48NnUnublKC/9QBx6u1Zf8K/roAnA6yIx7uTTaOBaPg+Oplc7
bYaSds8uRD3oKMFcamsJ/+Vu/laqrFqddXYAuIs79/6RbHyA1e6wBFe3DdZtLytkeQdQt8vPxuxm
JAfK4ENvkF6zMxlef2wHMmqjaobedDeWdoVzDJWaG/7lY/2KiOAhQ5XHKwJej3H++kT9uiXmynFk
Y3nx1dI8TNM9UpU6om9McKyiSOWAVQg5fDf/R913Nblua1n/lVt+p4c5VI1v1QcGiaRiB6m7X1gd
mXPmr5/F1rm2mt0SZ87bV3bZJxIECGwAe68A0pe7T1BVgFFhkHF3XN3hOMe7Uo3qgeSEUrXGl4l5
A9AzbE9yLlSoFM+87NftczTvATEf51vokvBjKXuyf7tFzoM2yNYWXgGtA9RZinvFdTFLThTskzrV
CeeqMHGYmbnACDd9wnOPWML+uFjApFb/V/Zv41CdBx3In/H4F4hXHMLHrfjrUEJWv+AR8yhQkcAj
vUuzbuBu+ZDGNUSke3xz6hOLcdpkTkkYMed8hQFVA3ASvcpb/KEhgvPpvmyoAhkZSCxF6gkJFRdQ
PjC60OUbLWxA3AFBIAyLOy+UgLEpHKDoZpQXJ8gB3IIFzNix+k6LOOx800GoYccY+2LfgFKTwieD
rgv5phO7rLSBxmY7GJ7WYUpwkY9NBkYB71THQ06lqIDLVGUocMFZEEmZ8S4sDAgOwEwvYwjG1MYw
AESt9RRHpdTMHPm2ByHzQeOURyMpzsOnexI0W0BfoHrQp5DghhXJJmS7ITBbpRhNz3LmTXFB5kfl
HGItS8x7gMfdDOpxN9cn6mcrZ1MBMRvqqNiJIfgp4MzJTfYfYPOrigo9yYaiMxUvYAXBLYa+lJHz
Rr6TY5YMPIeY7cmEIm4dRtqUkte4WoDyPmOcKizgDsNQCH3M4KXCoUBXgnwEMbMV9JcBvek40HNU
rASPh1YhD/Zf33R5vUXGaWC0ImLwK0kDyUItdhhkPIGPbNxVL+WsRTN0BdKrG7dUT0oByuXq9QH4
jvaFSzWWKhCKWBKjN/bkO6Ac3CmgpLRWDcjNqlWAfttlQy7Be4hqe/B02SaSIbHg9QlSmA2OUoCk
Fy5SpwrsXdlbLPOMXZ6sheF2DUluEgfKoyJQbXPgWeQJ75F34DsDmln0Fjty4oN61Q7lEpoeIWPn
KMl2e+geQJD25I2Bu1lRrwD0V2BF0iZQIQbHNx+1aE9mG3ybO5yaF06k2DWEzx8qAJJpHRIJ0DZA
PjagVWAd8uYVsiZiboky1SSQQ01gC4QMeA5cGDcaXomya8ip4Cb3Tpr5NR7exwnxPTrp36qM7lho
Mjg9JSNRFAJ8BhV7ijMTucC5Ao4OWMRSLqBEf7oilR2Hc8Upa1fGDhB+kC4MnmVf6nEM+byqQ4Ab
G5coZPkAyJdQ+NBX9NNcpaHGFmsillq/8GBiin5GdZqAd54AgbGkeMFP9NDNkRBt8F40JEcCEC8V
lgotuct6ysCGhMwGdE8bxfYl6HcDP/npRktha5cWKRU7AM+dzkcQr6rAWCvBRjnAZKJ1N+MJERYf
jEj5qgxHYVj60JAFsB0ocI3cQXCcdOivODxCBZQ0VCoVISLWlEzOr3wBVRP4wfp9YcsZFS2bgC8L
qOTDYU2NpaRi4RiOugmiuwggOFybIyOUwGIxEdAoqBJ95hqgyZEM2gDz3T0E0uNq4Q8il1qZW+Xj
NdXv97hgJcESNe4EMM++9IBnDBBVrbCsFG5xqkuyqGFBmgUsOICNAEm671tmiLRT3rYV6gGmyEXb
gXnslFC1StkuiZ78Qaj9W6TkY44kMcyEtp0Ea5Lri+y73yggHwIUxkfk6LgxTtYYiAURAqECaTA3
QVosSst8L+Cse0fRAipqAP20/rILq4h6rOQEsG6HafsO3wQnLV1seySDggyWtxrU+ZkaFEgQyVB3
cjE5oRpZZhqKLmG8Ax8m3UFuT27MUy4oY+mmV+XMETQnSMQ931KCUcpsGi9SNHcPNRIkQAoZFk63
17v87bSCFCcwDyNgVhk11ScHADhyId7ikGVBbVVpbqQKRIj1ABRQe3+Se7ne3HeQNc5GNAON19EG
icFB/OuW3vhdgx0szFet09XBAUT2RkKBsEmQU3NboF5XJzi18Ak1PzkIfVZ0kFzHFVD8tMg9XRZP
Rjy/CgifEKYTfJf5lV6DQtKC4pigX0B1SCrAP/HCaAOb+KJQG3DDnGUNKmOrcYqbDyOR18mhG4iN
beEKWLRqWjLWKSJ4OfADpoC3y1YlB9MbA3UzDyS5Nm3695bOQ2jyQ9L1PYF4WK0NrDwccHwvnBUH
EnOuIfeAZC0qC1ULBIILbjkAm35l9uEg9ouhU2jQ1wFbRvCi+bYlQdLC+IelJC8EsiQuI0OkIEmq
ckoCs1vkWHy1CXDqJ7zrUfSaBYCejQlL52W9ElowvVX4UyAxjGo/smc++O9z+XxukifHfowvCCAm
0I+QKsf95et3LH0vAdSRYu3ThwrSWgwsF+sA26XcuKImUeD3qYAM46u5YNUiTCht9DRAlAh4Irjo
yCodgKQMoy+QzUxYsgfRRvRLIdvjIl3cnogL8GvGCU4K6XBkJCslNJShwJa9cDWgZtYJ7Rt/GhZw
pe/GgPkmXQfZZoF+PiEEsk/3JLF1k2E7xB0S5AVqXuxtFYmOaMcc1t0piPzXF0288t//jZ+/AtqK
S6lXTX7677s0xr//Pf6dv//M17/x77X/WqRl+lFd/VOL93TzHL+X0z/05clo/dfbac/V85ef6Enl
V/2+fi/6m/eyjqrPt3Df0/FP/m9/81/vn0+567P3v/54TWvYXuNprp8mf/z6LfPtrz9EAfwJXADF
k0UCh9zEWWwY2/v1h8cO/fXHJi0+0ij8l1lGz8nb7IPen8vqrz+QP/5TUUTErFHxEYpiyEe273//
zmjXieIS0D78+Duw0am8v/6gWBl/Cd5rAO6iCgNeACZzmUIsdfw95U94FAhIdiuYz7gM/vGfEdqd
jp+nT4sR+/XzczXE8T5ydkjF8fTzSSC9CNhGaGmCb41kGC4jigD9aIHsADL4wzCTMpimML41MVl3
FcNVBTOgCU2+d5+bh2jbQCmStFoyzJz7JzvDtCV5YnURSbCSAhHAO6Z6sdxFc+fZifr76fG4Kn9u
swzsD78GEDepk5D3Wu/YqlAoqTfDESYed9nGn0n6TG8O3xoaI9mZ9hzPdDJslDrvmPAwLNchBCRB
eIIoL55hQiDFEqzKymxnV2sBqc1eKzYcJMkJeIhGaIpaasSKAT/fs7n+w0yZAk2/vdU4+mdvFcF6
Qhzg1HEsZMhdqOHSSN8VvTbAHdOK5+7QPHWQtWLmRn2Sr//W7ORG7UFjn88lNEtbuNHcdeawQiqR
Opb3jc1YyJbvykYFRTqxLOnuN7o8+pMgpymD6jDF1lLQq4JmbOUdmdcERstAPD2lav0ISQD+DoJY
/DY0fFaHpkz4cr3l8QwzXZbnDU+WpcIWbIFUNaZar0suUM1kOLymy+uNMOxMK5OVWcJcT+Lxn6OI
orpPskcUvJiYhNDdKADawdUIKW214WaW6ZQF+vlJwUlAXo5FmRJ6ll9nEgoLUMMC++/Ix7C2LCvD
dftBBw8yIwCwKIRvOVpFeWIP3eFI7TsTe15JYtAkbAmqSWCfAZYGXn4BS48uXUdAJSpVGGqQoL0N
qOIJhnkH8PICQOxRTvEZKC+w1AdUAb2llEoKzm4Qv+igGRYm5XHoh1JnhszVZkZ3XKXfv+E/vZyE
C1SXADihWe/ILqhttXPX3Y2vQs+INIf+hXnkSDqXqxmfeK3FSdxIArdvGnbwjkg5gQgDuCLh9VgH
bH0LCTz5AXft632cnqm+fclJTAC3s2ggNe0dcz1+zpeO3ssqNOqMaEWrUqlCF6PZgZ2qxXqHq5zK
oRzj6iDpNOESClGtS9qlt4jMchkt8PNwS2m4HM4Erp8CyJhAB+QKkZv9xHmcxa1BBvE2qfCOxWqw
lU2sBU/XR0H8aROFIKsC8hAyk/RnhfqsBSjF5Rxf+P4xJr0qLmCAtQ5v0psCd30CkyyV0l9b6ILc
y4+DDZ39bXWE+B0sp58qG1KylWyIZr9jb2mE80ztj67m6F0Ai04imZTB3Ha7fElLxHkPVOUR4JK3
gtdCRt9DMW9Xv4U7h4A1ZPckIzGSKbtnnMZngjA3fsfpzDrv4WQuw4sT2SKP8o7Il+ie2WjJliKD
katpRMDP1dsbSBqGlncrmzy49saggtyvxQb/IpJC9Z7gNID/57eeXhNFq2deb1rq+ZyG5683mfh9
3w8JoAnesV8Eq96iofd4CJf1ollWqQZ9abladBawYyvP4nbKKhNmXuDTJ/ja+EzWQYJ6EkwqMAMg
/LLiLe8x0sA8UQu73YXqnbQMtM6WtVA9FlapKeo4KXIrVyurXEP22QYQ+2X3/Ip6u+4bkRqoD7Xa
aNyjHGO0kC8M1umRvSntFrDsNdQSZ5YxOwbcb68/Gv0gSYdzjTIZvxEFTHWs5x8hBqMlZsFqANa+
CgajJQbQjLj8EOhu3g56vfXfKrW6d7WP62toWhU/fcKxXgjNBtgBTqu2rOdCxUwM/KN/YA/sO3XD
v4kQM7WSWA8Hjcc9CabW8UzHJ+ZoqKnh+CuftTo5XAwwVBaQQvWPgZFthSVFduWqWnhWa88todmm
JmmLIpMyxaHQVLiB20C8RkRwDN9MdGeDwJnOBL0pkONbzyYniBz2naGUJv4R6mdWp4WaswGdUutW
nYaAtOleKL1/pE2gmTRI+ZrlbahJmn+c+arjCeLbxDob38kJY+QTDGA0+0csykW7yJbDInrxtt6L
snEtQef0bN0EmN7OBm6v/eJ661MV+9MYgDsIoQjc7ZDNwNudxeUE8HFoQmAMan3QIi3YRppvR5qn
USpQ7x/tY65BOoxkFmu7WlFpa1zw3ZkpBo2Yn8YAiBqZRbUKTI7JraSvFSBkeYzBg/kSE5883K5f
Doa/QWZew4wr1cZOyYu5fpGIDRFAwmixqrNEtxYZ8cjOhFqeugWzWgWmgjyIi6eSwIhycYcY4hk3
eqguV55mhCTG88ydzqN/DXk5uMZtTLaOiV1YNWw1UQsNFQSydtFESZ72a8mw08XTPiTbAX9XIIZE
QG9e0GTfadGqM9bbRmv1UnU0NSLqotd278bu8eZV77cyUvf6YPhkvaVVgbBqSuxGE63tmtef7jyV
Ix8hero+PGk5uTvk+PErNErV7XogvBmTZUruIoL2CWNw5MFwTEqPPwcAImyqp+GpYCoiTL5vnyS8
3B71C3K76cnb+mlAFzSb0vSbLSnIKlLx2qZm7K1DSlqyRn/eoH9n3C/fkIPHy0HqkSzvoTOrvj04
+uHJMWH1oO4EbF+Rehvix6m6xViOs6OzX/A9XJKQGH1OVYqYAtmvb7VGW5sVuVt05KlfPNnqG1Rd
8UtPHTpFqwOiJvZyaKtq5WL7hJsazlyKasTqYkAPwcEjNyK+ar8T8RR4HmtYdwaeXxGdJxUJxx+8
6oKuL2Sidhanqre6tRFJuDB3Rkcel/d4VU5dNKpZkh1Iypi3q+Pm1o7UDdmtBkzn1dJSVErNNd1a
WfrNSiaWoj3kxF7W5LbQTUFfoREVJy2iOpheH8+yVqo4kQ4Yn8Uj3GIx43auXlkyQXhf12STEH0p
4CwBRJxaq5tblix1j7wNhoAB5axXT1u0BmVxFmGNZ7K5R5XvziVPYNovRAycfoP/ZcRyx28XkAPM
SbSEJCokIcjqXVJ1K1s4tm4x6vhm76lqaDQmW6OK280KDeE91Uxdb31N/9A1a/E+HnT0zdu6Vq1a
V8g9AhpN2p2e6Iv3QQ2Wub6urX2vrhutMUBrMCptGZLlmsP7s9YBq7vHtFpv7xrN6NVeL7T7w3or
kIelhBXRaPKCXujLSpPIYW3v8eahhhOZnqlgGRC71reHUCOp9sGR24c3zORxGUnkI9b05f1B1XdW
jwm4WTxi+GLycVg+tASj22vB5nkFcBHZPLrqY290uqVX+16TyaA3OrVINUDDbYdgb8c/i4TgEGcs
MdiZBdKChqeOz6tVRRM0anyhe/0eb1fplqPe7h9eWmJ3WokBkQhWngH5AvPuQOOLwVgcQ7iXtOge
VJFltimsRLXKmVskP0bRbzH+LL5N0AMsJYsQIEN8kxBeHij7YdBe1iVmzQFfCgvW9NQ1VF8x9Kn6
creo9Nh8RdogN48yWY1n10bPDU69/b1TIWh0uEizjCzxkx03CxxAQanCR+YgMWnd9VVnkZku7EZu
A6NCAqrdiks5JYnOqQkm3PXdZ1o5P+0+Z81PdmDFUzwR4KbxTMjun9JNZ0qIgwtf5zbOUtyKRmaF
23zma4wPnX4MVEXAGeRGMPi0z7QX+o3Mtf6xLPxM9wRnp7ABLhtM/pyAlgsR0gxVi66Q5rJ8P80C
BQlLcbzPw6Z0PGKe7bVxLKctQ6HhVh9M+kP+4B/bB/YBN5JsLe2oO/l05P4/5az/X11WxXPkPyf/
InXx/lz/K/341231DN+9yn/9/yEDDZzi2az6lnGGMCU4U5mfvJfn6ebPv/UrvcyKf+LGiXIXI8Hw
Aj6sf6eXGfHPMVk5qrChNijR+GK/0sss/Sc8A3HylVEVQkIFv/Mrucz/CVY9KvaAfwM4Abdn6f+S
XP46GSlctbHogBWbnHhaGOJktRAPq05sTb7tXtkoxikGhGiIdLU6TBNkwxnol7Oh2Z0m+Xkqe1zO
/0z9X62NekhfZx4o+fCgc5R+BYraG88lj53fPfB0ckeJwnPA1HNZlq/nuX/amaxnuvc912HybuWm
PNJVnaMweywkdwNObrUXoSK2T51AtqH9Kx0SIcldkjeet4bGXgyVzDShbzp2gH1qBPOgaibafL2g
//NSkxiHmm/f+oXXr4AeeAbsDDe3GjYAXKbkpwX3pUZ0Prxfkxz/tDC5IoH6o0gpZCBXDOUscwib
QYdI0iq3f8y5dC7JfKmRyf3ZAbSspeVYNqUKyaEs1Zh4CTCSTjUz96JLDUxuuDzceiR/1KWlIiV8
A4ugW0Ilh4KMiBzvqway7tcnI/u1WPDPcGFtncdBCSxGWfKzdqVkUn7PQ77bkFK4ers9BMu8tGyM
jOcrQExoZpnBcOpZjEBUwCKFSoRPQ8CEUnyk00COh6tF00KrpVMC4JcL1t/2gsOxZKwdWl7e5Pvr
r3xhCk1dnCMIKkE4UpJslDxWfRXeiEUAk8v85vceP5k/TRsxDMw7Jdv1pZsSxowcL+xRiDJ+7/GT
mQOTKkhBFoJopy30mkFPaSgUohm+1K4//8Kq/2Rfne1rLA2MKgDvop3XtcqE90Xezrz5j1ESkIbJ
TAnonG2TIRFtD2ZZmlA4B5TiHt3Q3ZQee9uX3KigVeyud4O5NC8n+zMuoBxsXCrozaOE86xUIqsJ
mUvf1RFon0SmCjjgdTKkk3s2Q9qpiAIPKiugBM8EqosLY3JMdBho0AoUBIIjuNnJkGHIufI1pftl
Fbcki3K1zoVdyx9lNlsA004g06r5gaILDRQGhVZlGFaNSh5wrlinEph8S783/5XJbpWhCJJTHUam
6XcACNPyOshmMhEXos4UOsI3ZQ6yGGKnJ/MgL25jL4DhRg03mmQm3lyYnvJkU2JprwVLGy3wxQHO
NVw741l+6c0n+4pXQDIoh5jjys0OmRKT0vfVwNkoxVzEv/TiY8Nn6woiEQEoEmggBzsVBjp1Xf3m
kEwiAgoBSsr646szexoD3jgzzIILgVIeu3L2ymJd94zcerINMU0YcNXw0o0FE6rE/sybX2pgEhGg
Y9TA20D0V3wHBVrwZ2jCx2IBvaF+JgxcOCtNT+lC5Jfg9GaSXQPsx1NwsoAlzFtKJdYguCboPHMZ
1kvzZ7LawcGkk6ZwZNt3lUVFI8cH58Aq9FRWerwe0S5NoMmyhT6AT0sBK9tZXS+jDhx7qMr91qOl
yYmShmuu1wuVbMcu1FCDkH7nCnYOdX/hvaeICyoFF6YC3th2aMj0+Z5calFPz5SkLnxfaRLlQVGG
KCIweXZPhRKBHP7Cd7NXCOfcBHDa1MpmMK4P0aWGJt+3HBol50I0BLcAO6d9o6nbiriOYxZ5FKlM
5s9tHBdmkjT5zmUZtFHdoqXAZUoiNWjGkaErDzy6VflSMrM/XfgsU6IN4ydhK6dopgKUh7BKxxKZ
G2YW9qWHT6I0cIWVBxU2oLdyirfgIFqo/SjoeP1bXBghcRKrizYs/dF72a7k5yR65uu1mz02/cw6
u/T08dfPoh6EztnST3wcD9N9Uq0RAY2Wg6F52WnXX/9C1JtWfmBv38KrAgfEJOW9pdOk72EAKyhw
rcXN9RYudWH8LGddSGIKKi5QQrehsABJ03E/w7UpJXRa0guY5s18h0tfeRK+aaWFiEXXSnYl5sj5
uPB5SfPn6124NEiThR01uefyWS7ZjSPLS2hE6GAfKIsu42fm/6UGJguajeH+lZauZNOw3yNp7Gg5
2CejR9BMpujS6EzWsZdBlESGV5YNvVBoztOoYYvtXNLtwsOFScSWWGBm2RTwSIaNIehdZD6R3eD3
zkKfgvNn06cB84CBi5how44NFjTUY5rLqM2DYAj30Tl+04XxFyaLuOdcLuNTCcMDT7m2Zh8bN39m
mST6ve8rTJZxnwatC0Ub0fYrCPYWWsDHkAQalten54UVJoy9OhsiJ0n8NOZFEa70UAzf51UFmx5J
g72gcb2BS8MzXcJQZ0g93E/sGJm/hCuUhzh0C4ipQEH891qYrN4gHEVUa3wA3itduLYmDsx9Olbz
ii6daeLSKE0WcV1AGwi6hiIW8TNsNw0osxA/gPmYE+jXO3FpHUxWcdFlAJSLWbYS4C514KCUsVDE
sDSvP31Sy/47uTEtZULHpaJqXohWgxdBJkmAoYvhNFH0JIsUSrhVJx2bSEwSnRqgqQt3Hwp+OIxU
NndewM3pSU7Ku3+/xZRWVDo0mBhwGV1RbRnokdsWL0xF15BjceExVMcBB1Vb0DRQJ+MpIBeAk6+I
EkPVbhGBJLWAtV9ve7zk78MaBNIIJWpbBt/S0wa/d3Y+lNMsGh6SwKpTcG7zHDhPMa5ErbImn920
J4Idf/diKlsh9WDOukrc23CY10I9MnxAtRqz3DQoRA7LV/BmDSbWqmc4A6nVe7KAHSGQIY4eobx6
/XtemC2fV/WzVcuU4H3EXQKbAiQwfVpYJHQxN1UuLNhPyM7Zs2MpgGsGhWcLRDCwW2m+frOTUQUr
zbHUFS1mARYXejE1OO9ryE6FPloaudkP0WNoDY4m70DefuU+RFgJuioTaO7L9TH7fOwP6ebPss9Z
x5gCEwUG5r0tr6Wtu+k0sCUa5OpIQ16DTa/BVUGVoKqie8s5t+1LPZzEbrC9oJUHbXPb7fhbwW3u
+oq/m+nOpe80/vp5d/w07Ficv+xcR+ZPjVHw71CQhhewCpkYndYKVZ4JThcSXvzkFJwoDZzVQHaG
RUrhDjCVgB4qgfI9tOlBpsGhQOpbViB+lMHG2C+5+DfTMFMEoJjFKIy0WGoQKdxWmbSD5n0I9lim
Uy2dzSymSwM52T8UXIlgqRRiXuT0DiZc+8IXLPDgm5nnX9g8pqDZkir4phDlzg4gdZSlT3lV63E9
mIo7hx261IPJ5lHybTP0stLZVWFGPQC3XgxF/NvrE208if20bCbHPzAIKTi4+L0NubrqsQqzBFOs
CLmtC/bECsGiM6CfJJgBTJ1JBP7m3Hr9edxAG/s6wds+ALDMYzvbA6YFomIP4ZJbupa88k0aReja
FNRwO6f4/vMQItP0tbGyqMG4hMqXrThbCbLGtOnkx+sDyFzoCHgfX1ZqJ5cy7J2Gzqb38c0ALa+P
6JG/Z+HYCHAl70NFEr6KgDoSyqRmovil7kwOpV3DyxwVo8m8AJDBtx0l1oR4Jp32c1RD4fhrf3Cl
bFuK7zt7NAIMksUwWxS79OSxO2cxrWTKNHA9psOBndcp7yWGwd/MRxh7/sM0ntbXw7hzlVxIolUj
AR3lNA9dLlpwWINXmLJuFBdeTIFFcesKAa5IpXVXjuo9MGqCdlPtsztxaER4rnv+TFT4+Qsp/GQQ
kSCHTnblRysX1GargjWmyQQCtQHxLNdn+jxGsJ/6PBlOTuxBZqOyaMUImVxuFPilwOkzigBoogtx
Cf/ePtB4PAoqtn1DLxqfarDDC6hjlZ3Hr/0461eQ7Knerr/Qz/uI/Am4O/u8ede28HvHim4awJFh
3917r3Rwn3WvfIIFUMwVfH8OWcCPf51GPQTsICcCV5tW5S1Wj0YwrEbdZDY0qlexGSx9I1iDf6zL
+hxm/dLMZb82CSMudC2HNlQ53IXJPb6pen3MLgWPSWyHD3xJcS6WBNxmiEPDOIBvVZhBwFsjnZmK
F05GsjiJtLQImqjo4LsU2vDgP4P+bfnLxGBsaiPp1Do1YTZ9A80Yy5nJ60zw3/85QwPN8HW4cPtu
ZalAuHWeCp/AjY25E47xPr13Hl0IdaqQejNAkndsduW+1ktuJiz+PJiAK39t1nPCvKnSLFxlPMUS
VO88jRNgDz44bKTXIN7OrDz2UkOTGRhXGfRIQaFdoR4TPuFGk1g0XUZW4oJnNQzsAPiqAq5OKUJz
r8e6N1DJdTWULIsVeL7xwRHyzkr6Pvtowm6E2NLg7RPeCRmZ0HHT7HjoaMUw15VdG8pi7a7qGNqG
oj7zkAQVo9aBC7tXT6n6mU92oUtQF/k6dhKPVkUXk2QErArOtgNKr9ULkwNHxAWYFdlFzdtkH6EZ
m9mzYiU3LI6guOYtvMX1pfBzyISAztc3iAc5gRUllkJZtQ8wuoJcyLqEwd/1p0+oMf/MyUlE5jx3
gOomOpjruS4Q+MWTctGugX4jhQZwrJGqkSG8pAsI5GiJXWqMGgDnW7xHemAnOv6rK7sIoMXr73Op
t5PgLTfNUECdEfQDtvMJXBMDAhlYNWsk43oDF0LWJzXiLBoPbcAhj4ozQgEKWdOtvPD9+oN/fnOw
Yb9+pw5KsQlybOEqUrZMGK68dAfe18zh49LKmsTDWqbhpwgx11WbQG7ah1jM0pVDXoORPTT+odg4
o9Pw8+gon3paZ6PjQk5gqIM0XDVQn1HT0R6Eq+dKSZeK+twk/lW1p8gtpIBXGfSRIcgHtigKk8OH
kEOVmtsqMup8IvGow/UvcmHQPi2hzjpT41iVy1KcrsSKg6pXofLsbRJWqOntf6+BydIcTUCkQczQ
QGB59KryVx4bkQQR6vrzJ9q+/1mcAMF9nVNJC8+7qmKSVQbBgxdQ/2QDFnqcVkKaZZnCQN0sgiw5
cq3Qr7LAR3JIbhIrhZXYPWQBoHqaNcEygZ77TL3uQhYIIh5fX6hgu6ZQ4oG1OzqAOkITVt4h6hgY
noM+mJkVVAB2DjdAYrZ2mmVTtNIyKSP31oXBperBkxSqJDLIOhDqvRXYvoDLX8FsYVULmlFTyws+
Y9w72YFxJuFKioY6Swvh0KFPTLeSAwcGARkE48KCgbuYxFVz2eafj8mcPFleEg1NuliUWttj36CL
DvcR3Oh9LDTquZzdHn+ejtyU7s0mrOsOVd8CuFQFegczkq2nMMEbTXfCB5MIysx2//MaRlnl6zeq
HIcHdiVvbRdCSzi818x9A2bL8fqcvPD0TyOQs0XVdVB/q7y6tIWgue/zZg/dh+X1R08kTP4z3WGl
9fXNEzggUTE9lDYktjfg4XuMlg+st/FYFvp5MFTolwUdco0Gja/qWEVM/ZQFlLOKcOtbBGzCrLKy
Lu5hviqYXeXF6zwVKV1OxcgW4jynVYYdiiXEDxk1RHx7hneBZ8iZy7zmdVXZUD0rFlCHyRXii0hX
0B2YTyVOLEtImw2GHInywk+7fsnnIawHeC/byUBsHOioYo8UqvCG41Ugm4NAoyeh2BzoYcAp0uvg
ABQzgiYVXrvs+jAxeeimrUO3GxDFc14tuci3oDCCFeX4XKZ2VCu7S4COGl2APy7qW2XdRypwVtkm
jsZqcpjGdWAqope8ebJSDWrlpaDi+PSB6bhwJvz8fHEBLv3r5xB7iF5lkGqzizy0+5bes2FkRWF7
00qj/aX80dP9zJy9sDamoL4c/ipehUBio/IJmwnPDDqo+MnHyJtjWV1qYRJK4Vcmdx38qW2qrTd0
18SkimE33wpwVAxBlb8+hX8+BHDS5PjCNHHkSzAbtysHnKMaZiO667m/dSniptg+Os0U4DUzxxqK
u4yvSMqB+tOvKeXj+stfWNpThF9FUUD4eYUCtGYQo5o0qEzpZfr1h39ecr5fy6E193U2dVwKedfC
7+yaGqCIkNJdi0T0qGgm+RKshHl317WweoNAubJqvXQgdZZ6GTyTOagLM35oRA4gvMQ5CMThCcvX
xGdl0E/CHO5QoQh/YY+qtayH0B8RZN/T2aQAo0p2fCtqCkGH2k82Sie3awicZABE643TNZvIawUj
S0UfCl8wpyUujCU0kamTW4ZNReL3OfzpgFqGL0TaSI+4lzI7Fmriq7CNOhNiTNWxCxx3FcB6oSVp
EH4UEA0dzZ6gXtvVpY9YUObrrBU6UKl4b7CjnurMhKN7ARs05NjFEDagVQB/wCF1MnpmwCeyCX9H
U2myqcEUgvUSVqQs1CBhiwKP0SrWHb+HXeyCpoR7yTlSI3irvgNgQgcncWYNXNhMpxlMX+IkKNsU
jgXZpg9pyLWgzjRQS24CHqUbKZ7p34UFPc1d9iWMelEKaGyng3BXxIFjDu9z8R4sUu36lL3UwiT+
lclAB32UOxZP12SQoeMqP5eKr3rSzKn+wkhNkTDwpvB9DtKBluzQhIHQLMUkS1+2GJABoCv7e72Y
BD6eyiqYi6MXuXLb1pLueL3eKauqmsOQXwgbU0BM7QmxoKCOa4ty2utDJewcT5ljR116+PjrZ8cN
tpYzOg6V3I7LlZQIEMTkZ8blwu42TZeJFU95DG7XVpSM8B2x5cyIFWzGU5Y4cLqIK959MnQ3v/cV
JtEPwnJdyxTiYDsNvCLbfVN3q7gL7C4uZy4jlybTZLn3GcM1NNUNds0IulKmhJMqNQkH1Yu8RdrO
XeIufZBJ1kyIhNoD2Huwiz7SJaHXOnfmDHDhydPsWNgxXhYzHGOnEPyTKgC8Y1hjXx/+S8+eLGWm
5RB0lTq3ZZc/xr50TKpRMuu/JlJV54STcWv/YV+b5meisunlpILXoxDClqpiFdZKckeAWOEcGP5S
C5MVzGYeLgcwsbLjwAvsoVLCtdflnE51jbC83olL4zM2fbbMBJniSjicJDZdBI+VF23CbNb44sL4
jE2ePToNOtCqeomyMiFVvfwjcX4PRQU61tcnB2yABAaXKChg4MAN4fo0nokNl0Z8sloroe6KoQwV
i48zqA3CrWYUdEjC/+Hsynoj5ZnuL0KyWc0t0CuddDJZZrlBM5MZ9tVgA7/+Ox19etXjJzRSlKv0
hY3tqnK5lnPeYmA4r2z50hyKvpIUEMNUtxEyHFrPInkwjj9Mow9uH+jC3aWWvmRZUna4/6MjM0N4
XeCS/Vbrr7T8XCOX8Z+iFoQXLGsm7lGf7obYRqvJXxBlr2z/gjSqmXdAS0vRd/ocAv633fYR1YLE
beyVRMnS6BcDeiWQlJZTSyKITYoIVF7LCDRUq5jOC6eqJriq0oT/k9jsOLI3sO3hkfEqyjUAlIUr
y1S0tGuqyQF1Fzt2kxEmMPG5HZidDCiK1hv07/FqxRQvrULR2R5kkJGZN85xBgv30UwjGjB7QBEz
09OVKsWlKRTl1acZzKREosgBycjmUM13KVlxq5aGVrR3TvoScKdVG4LzLvOAePnI3PIerNcrWVX3
Y4tmKpqbVGXUxaSKUM9dG55WtmER6UEB6puxJ2+ibIBGJttjYuYrpkLp0f6fK6+GZVHOSbuaGSIU
3wZQH353v1rIm5eefTImZNObe/I8/nhqHlHnOT/dNiALmQ+kbf5VE8nbGUTYMdB+aosGUdygJ6iR
rPqlyzn6Y9VWubXsZPiWZVrZbMeut56mPM+3zRRJEPcWl35SPhHd19K2/QumMQBJOUX6p6gN2xso
HQc/l53c5a2FrhfEPrqvRpoxfQuMbbzt4pJJwMhNRfoGP7lc8+kVeMD/beU72NuV9ic9mI26GHEA
itLAA+3adIu2tfhHR6n7ZrVxckbDo3maOtn7Y96xTUHaDLSeppmGEljSJ1bFyExEMjFBITGOK+qw
YK8NRaaK+iKxcQkQcDBR3tUT8HK7Qi8CF4ws9zl4obzbx7o0j+K+pSPr+whU2iCKlJ5If2ldGM9u
MPHPGVcVtRaMSa5EpSsNXQa7iusMOLyfuxXUcD6VHZDIRZeHKCA4CmmegBD/9fauLFwJKnBirulF
Z2aiDS+lCfDmnuuKvt0eemnDL79fyVudFL0J5gEaOuSv6/6K89/pQD0j/+TwypXAKgQz9SEyQycu
znorH8ZKewNue+WRJv32uSUot0HEJMpqCBzzBhp5yb9W5ozynUcGgpTPzaBcBnzmlpXOoxlWo7kB
makv5A8Wl7Aln/To3nHJr44B/Ro2Et+Eons1EdvMFvaGZ1ELPt5RbG8vYuEB9p4zuZrCLopqGs3B
DIfWTnd0AGwNGGEQtR3u0LO8k126kpReuN/eLfbVRE0pNDEnTF7YT4tXjaH1WvQzRQWuO8wrd+iC
RuiKXNltZ1blLOZQoyejHz0dsJ63t2np6xVpasaGWDCeImxRu25Jr9Vyz+hX8pcL2vZeg321NVNG
OiM1myks2E8QNFZ+g5IwGGv2DUmpcfO5FSj+BbUEmWYD+9+lhdgMonf8nIrCs5Nx5fJd2n3lNuB2
bQGRAvkoMDlQDzTh6G2emxU7unQAyhXQFeAsBlOfhrKMCbxDdV8Ai7e1sy95As7llUkWVqDWUwNA
uiMFwGjDlKeBxacH0Q9fbm//kjekVlCnRSXsJEozPFbreQ9vu6wBwlACXIm3dKcVkgRgvbEeZ8e2
tV3LtPkHaUG467l2zX3ArMV7F2WoP7OucR8N4WZfTBO/9cB+XbGYC5luUFL+a/Wl1aLoS1ze02M8
Bwbo3Tyn4cdpiv46hvaNJ9pDBL/RscankQ1rTVELDQ/Gey3mlfij+IYA002yY9LbCPWiwoijryG2
7MyXcxsHc9Fae3JhwixB773PBs7AJD2s2IwPnydgHlBsBq9BUEnyegijvJhwQSTb1gIeG1ACwHmE
8AgFoNBIf96Wgg+lGJMpZkTMRlqOE7hH8sr1O8Rbyn5fZnVwe/QPbTlGVy4k1mYmesqSIST0qDtd
COwDbzRZEBd3Tf2pBjxMotgRcArbg4ZK8rDniLlsm3RaMbFLX6+YDwekppmEBQnBg2CQP6CN9UCx
6unNHvJ/e4M+1G98u2JEYteM+lmmAJ50uwEEyOQVRGcr9nXh89UEdjqXFAQF0xB2A543ckS2iKbI
B3I5C6R+zLu8Sp9vL2NpqosoXynMnBZ20RjGEObc9G1egRvb8fLS9dCg4+Np/bndUtObqCZHEydq
yMM+775rDl5OZO3GWzgIR/Evo6HIK62thnDqkBLn0Taj9YpDs6BiajJzqrSis8AxF1qA4dpoekx2
tkElGISGOlp59yzNcVnW1QEI2yZOpIENDARZfqK5O1Z1D3gHfXLjFT1udCCxp0bUh3wCm5WrB4M9
vNwWnaWNV7Q3qaPWdctYhqyrUXPYi+qFuW224uN96MhQqibvGqtF2ynPZYjHqg9Yns3gTmg1Qc4T
BdmfW4CiwtwwiWWhaQIZ8Wrj9OBTEDmQDz41uJqdi6cSti3Jy7CfnoDt6rn1WhBsYd/VvoIhLd2+
TVLcMs7wJ6pMa0SmIxnHlQ9fEEg1JzdJh3JOWB8aVt3eSZRrPEc8B05PY6+Fc5amUFSWD70jjMHt
w6iPvxKRBxKq5g19TlfWsLRFl4mvlMq1ojybaFSEcupPSdQ/s1q8fe5cL1NeDa3VwDYAa44MpW16
PC/9bs3aLH20oqp53I8aetVQtgQQPi0evdr+nI2x9X+/uRs1wHTxXoR5YoXpVMNvdF+c2Njc3pKl
41Ru27QznEoWBBLT44Il0Uuhow13ytdC7Qt3lFqnTgHKaNciQ6JblJvC/oPK6N1cAyQRmBUFmAU+
tQo1+2bXXYcnsoTPIIb7XjMBRW58z7t4/7nhlYuWkLLUpxavvoyOXp/q+7w/OrX45OiXrbuSyiEd
wUtXwOGJmloEBe0Mb8gpwNOGaOUiWThktR+9FpyjjXuOQ1qlP5PMDiuS/Zqa+un29iyYe7UhvesR
oECJ/hDyKD1rQLPypK3dGSY7Oln/fHuOBQVTK5/jPCoLZ2z6MDFOplbt9NFecRQWJFRNxCGgxdML
5WMIfuanPkOfGugpeTzvIlzmYNZdwyX5MPAOeixFkR3DbCKpUYTBdeNvMqWHFmFnTzfSc8ednexB
Wshde/Q6Blqv25u2dO6Kco+NxUH4N/aA7UlLH9iFgHNBRa4H/u21q/I9OPGfDDKWpVzEuSbtXM4d
R3GMrB+zmYtj3KMUKXD7LvpipByXw/A4khQ1PAxPLDAmaxcvqe2tHGE+kC75EUmr0YtAQ7spZj1G
JUk7pLafjkUFGL6u/RUTMkx+Zsyahp47Cq4RJwFLGyutNfu9sFP/yQhOtovOKxssN4aYwE1OX+rI
zDwQWW5uH8WC/KpZwZnQSXc7TJCaj051LLPvt8dd+nDFeFjGmCKHY4lw1k9p9jZkJz693R56Qa3V
bCB1SIdocteFQH6qG49y9KV5nGil5YH3sroDDzsJbk+1tDuX1V2ZwBiUi9bkTCIEcqPXjvezttYk
ujTy5ferkZmgFig3MXJT/bC638balbA0rnLh26DqBQe3vOw7oH9FemeITyHoUKr2YmjuJQLBUhEW
85h4kZu/dlWzQ4dfH6Qg+r2940tyo5iGxBIOyuvz6NgRsH9Tcgar81aPk8Pt4Ze2R7EKtJJlY6Zx
Bk9rSPeOBCVtO6C76fboH+MbUpBo/HuqKdq0bJDLQl3LwdlryQyyWgD2+l2X4wadSu6lczRonsYA
itKNOQ0GXQBm3gZQl+yr3BvqWX4H0mEWtIwCvyYyCuGBnHzyHCtCBG4w6rNrFuXKFb+wHWr2J0mb
1nTnToSE1/VrlrvZXd9n3bfb27GgqGoCqErSLm/TuD+6hdX4cRPHB03OfQDCqRT1wQ1fsWFL81x+
v9IlOmVp2SWjgGc+g1zSKe6S1H2d8sYAp7u7FqBemkW1BW0xFvC1RIiC1975gyY7P20PurniTy8d
xeX3q0VI1Mv1rQbR4c2fNPvlAsji9iksDaxYBJMS6cYGBmZWiMvNn4210ukFXVWzvuOML56bGQaB
lS8ZodzP7PhLFlmvn/tyxRbUSLwQgmri0NXlMy3dczHFX24PvfTpih3QWQqOQAYzmWj6gxmxQ9s7
j1FsBbeHvzjgHzgfasJ2dtB6XcykDtHw/JoYbthG0X3ZOYNnWJfwoZm9gfZ6rT5+4YTVNNxcafP7
cyk0yZkiNG1Xa2/ehW1Ss2/JPFtZixbJELra4mWUodG6A7jW7V1aGl3RW7h949CQWoaCsU2H/L9B
9ABhpdujL+3KZdYrhWLUAXwpwbfnBViDtLvxcygcgJy9zHg1sltTTZtmWYdajA5abfJn2W6G7MtY
rvkdSzuj6GxfU7jInMvQ5oYnkhM6IAGMsuKaLW2M4vC3MZmirucw+nTwkulM+q+3d3zhxaKiGXXG
1DY26ObDVhNHDmZk2gGpunrSAQowt9GK1Cx9vqK6bofQg2Ej8OBkzhPPuK935ePtBbwXhnygt/9J
sBm9bLJJIIjURBlIzCQlF3ABMwAWqx1MA40DUfVOIO0KsQJWmcMOTHB2APr0LEAjEd0jBcZDAHnP
gSbcaNPgLRVqXcOfimTuvIHxzi+nwfJTFBncW9ZU515bIx0p0qbcRkXCcKNQee9kjbvTjTbdOGVs
BkXpwuNK1/BQFrbwwgpwLcCCi7wTNQR4otmvlCa/5xhdL7f3cEEIiCJdWMtk181cACAXxUilVj9X
c44CAedZDv2dwcVayHLhPlYTlpXbWwbLeB9arDK8wuVPvOHPSNlvxNh8zl1UM45dwcjEWYTeOSt7
sHj0U9PFSl7vPQrxkawp1m/iMCLCbkU4MhQ0dGZubqau0HxkqIXpJaZdRF6SATUe5LmAzZ1rZzuh
lKv37AhJ9xIctLuM8+HFNnl1crKUeuXcMq9OUrLppIgfwbXQvlxoQoJYtMMWu9Juh2liAVIzTQip
i7dIZnYvcTHwo2HrHE2hHcsSPxlp9dccKv1pbjuxBROFA3QmNIacq2iqN6iy1zcuVMW34Prr5Vfi
aFG5A+ibE5RzTe7FQLtDQ4Zka1ZG/giIMfK3jOP+q8x7cdYxxo43c+MNrs72sNLIIWeGdU54i2Bt
MlurHagLIkIUQz1osa1HLm75sZMA46wpMlLdSZ/HnzGI0W/L+8Ic7yVxV5cByVC2n9hwoS3LKf0q
SbZ9z54tNAn5BkJlK1q1oLEqepVTm21xceSOdfRkDSks05q+0ovSfySHijFwckNzZyTsj6hDSt7y
2JtiP//Dv6e6h4r170btA9Ui/XV7t5bWoVgHZKVQGVFjsq6svZI+RWulNUvHoPiKmc7RzlkXsNzZ
EW1qXmeVXqQVXjmugTpc3nAf7ZNy77A607JBN4rQ4fEbF+QUDfEXFLmBqZ6DWCjOD7wFwEkRrVxG
C1tFLt9xJVhdIU1Rp7jnzOm72R7ouAYituBckIvTejVwPRndIC3c/w1r3A36eoXXGHw8lM0q0P/C
aRAl+tPKomvNhOWA45uPAiwwYd+O/K/FiuEO2bEm+JQ0kcv0VyuJRDITZo912Jfo/RbuITP5l9tD
L3jwRPEeG4qso06x+6ll9zu0G/cvY5tMqIFBqAPIk4WHWlYbrGguB4nj7TmXTlyRYZK4WulwpOjN
EfgtiJ0BQP3754ZWhLdvEs0B9BSearINevqdRCsK/bFWgDXo3yPQq1oCg0brw9Ke2J/C4EABT60i
FHPhPDSDkfpdNmlexuwkGIxY395ez4cCBvIi5XioGeN+sszqlIGIvJjkuanJ73y0TkOKwqvbc7z7
rf/ReExyOacr8WJNiyrqoatP0gcb4rbdZUB/MjcOKFFrnwUj+G3lQezErrurdloQr0i1cTmUj+ZV
LDJYMi7IVsA27YNpY21/UW/YtX68qf0/wvt6Ot0b/s+XJ+klGwL2Q917entbi2B9aBsuxFH/Lrlr
6x6J5QxRMZntOLDfvGaUj1RfK+f8UMQxviLi0dhEBkHL+CmumuanntJq29eDuVKo+KHvidEVKc9a
ZC2IBKBLTAAE8Gw5DkoVH/P5N/DZbsvEgtypD/uiMwiNB8wwIL/vV5aGIvbe3AzEeGSXxubbsyyc
gvqgH12UX9H2AkyD5KRIgSXqAsOXrXieS2tQjPOoTVOlAy4VjlAalNqbqPCUSbWgWUMMXJrg8vuV
3hAe64RfcHUA0hD0ThpURhzUzllzv9zenwUpUutoLfCEVCwdqpObGo+8qg+Wo68o39LQl9+vvl0m
rgDSi2WHsrP7k2blm0GLtJX6k6VzVRSbA5ovo3aanUjS/JkF/9rH5SHSszVK9qXxVe0lkM+KFNlp
jOndmOp/wH54BGncn09tu+qRTFNu8AwB1bB1hvop04CKMxBz+NzOq25JjurfSh8cQEGC8mQEVkwz
r5VwLuyL6o6M6FICNps9hpP52NSZZzbHPtrf3pQFYVd9EJ5bYKPQgSTG5rsyf8uNe7P73qxVLC1Y
NNUNmSWpwfJVuGFivQE3BE5H5pURMILQczgnr7eXsDSJIvOx6EXiugDhnEWxKXXkMtnJcsvtZHbe
mKwIz9I+KbJf8IrGTQpoXAedGq77Ox/6k27+Th2ysoqlCRThF5xYUzZDfigM2ThbpQ+Yw1OXN8AC
Yp9k57kwN16bh0m23ARNFMAGm9+VGE5uMgZzn29vH8SSnCr3Fx7ttqn31hgWQvhaAUgeAEkn/u3B
P37ogRFScdVEIqomboArCTbwv67w0BF1xwOxcf/yZzAWPtUrgdclREZXeWDkQ5awBvsUJode98AF
enLA6FwFVTB6dOfcRWfrWL6xbbutduXKpB/bbeYql1qrT0YL4DAsrhDFlttm7pPKevnk1l1k7upW
KFANT7QYK2rRPbc1gmxrH8gBZEng9EVbhP//xKaLPItLq7gIxtU8ZRJZRgRMkzCletCY31y+9rb4
uB4Cp68ouZhqg41cAvHQNbL7nDfuA60ADlcYWXSYB8sGUmZq5NtEF+Zd0dpFwMaIHmgykSc0lww7
1vXuKUeTA+r8W/OrmzfyUKLl91RnIvdLifQPnRLjvslkGoAawO29JnVWYznvl/t/vWLmKgYEpJ4A
xZqxN5ZXHdjj+C16LO/tI9vVoDwGDTqY8s7OvfBmnwT59557Nnip+XPjr8ZgLkr+0RcoFmYmid4D
+PcCW9mDDTwBquO3AkzmtXd+3nw5pN6vYludR293+v5zAqQjhIN4Px8uUOqXtwIQHjfpVgvYZg32
/mN7AY7Xf8XFLgeJfk4ONGhzmwjdc8ULRU39baFfeP4wlROvzAeNcRvL1fZ8MwaaZ+1BYelp/p/e
c2A5+g3D4yMHc/VFAciKj/Te8PvBLqt8eaQaJk0zoWvSn7fDBrDJpwtPu4G/aTP5EgTeqLk59AHq
X0F3zTdWgLQaDoF71CtAMVD7zb4/Dr/dH9m9/TtyPWvyUAa9Wata+zjLr4MS5N9tT8y4G/UaX9hB
CugpDivgeTp+t5HYk/QU75qNjYdZjznjAGCMt89j4bDByvuPbUAhZ+uk44DjgGbVcRMArtWmL7cH
XzA8TDFwYjDZFF2UazC34CgsxK/b4y40PINs+N+vzqJB1+YcA4vf8auDE7sIkhEM9+k+2v1oQYYd
bxBc9odg/GscLyd1lKcMfNFrFOXvj6aP5EkxfKxzqjxi+AILc0c7fZPvwU4PnNl+H52ik+O3Qbdx
78gWoI7AXdWCCFjOxqHfInvxdU1TP84sQWYU6yWdtnJwvUOqH6eN3DXn6ChOc0BhRQpID3LcG+uL
ftAPzb7yfoJu3k+O/V19bo78rO8r33pYy00v3QRqh0zbijHjGjbEaYMRBiz+4uBKuwQY+n2zz6FW
P7QfEVKD99SfPDdA9uO53a9N/x5K+Og8FKPViQqvh+oiEYHpfxs86QHG3me75C17iPeW8KZ7I8QN
+BJt2ZmfxE9zC9y0LShScTpI7mxQyBysnct7AP2jr1FcrjGbC4SLL75K6mnn/rmpvPmr/eC8xHCQ
TvwMVu5f9OG2Mix5YGoPDuLsbsRBDxbOZ+epetB+lXeIUGymrXXUTzjllVKSJQdMxRjEDS4Lm16E
7dicqof2Xu7qnfMFG/rk7GaQklg+8S5wytZhDQlwwYCozThuxoQrO5yqBA5kDYg4GhcrjuuC4VOb
caa5rZOcYNeaAS1EfMemxAcm8No1tzS8YqGI01XEvlyi3baqASPv64/Wod3H9+XeCNuXNtB/F9bW
PPOtu+l/5XemB0w7r7pL/hgrwVn94kB8IIQqBqFd4RHJL1ee2E5+dWgObBfvh10R5EcQAu1ynwcy
GCH8w4HBSDU7ueI1L4m/ik5IZhd1gu4FqLrwtG/NAwA0X/TDdM4PzjH/XhzTJ7HmTyxK/2X1V84t
sGsjq6sB1G7v0r14JnfZkw0fmn1j+/pctd4atveSKCoGhumIqhgXCPoYQFpZZgQGX6s9WLKdalF2
UVt25WRYA/h7N9oZlM0hYDoO7jY7j3s7aHCR0OMEsPLqbtqXZ3vfgRzgtvVYkFO1TpvzHpxVEssa
USnNm5+ppXut+6mXJ7OUPcv7ebI7CQnEG3QTX2if571mWZvbn74kZmoxdir1OKtnfLtxtr51z+Yr
uSueujDa9q/pm/M6JR5d0aXLY/YDVVILpmNzdpM8x0yOmwZkzIHh2nhN9JXJRyNFm3DqzXQthf+O
FPPRZIoj6JR6JHUCafim+z+olwXPP+5yD27O3a/0uP1Ve9vU+5IE8JcLb/TdnY0nL/H+JngWZN7f
8PWx8F9v7/CCzKuUJEKOeSMG0FQUxPhr2e3GsOnK0EvvALXeOtWsApxoGLve1H+Nwh9rL0WW+KV5
cr64P6p7fmi3GUiirMfxCGxd3w6z3edWpZjmibCkalscptXUIHREX72cg9tDL92RKn9DFGW2RWfE
7aKXySeb4Q5gwefoEJ00F681sdF25KQHFa7IAmmYL7dnXdBhU/ECq9yZ0WmASJskd6b5XCY/J3cl
DrmAwcPU8uwGhCtaMWGzxFY7ixOash7LF3Yaj+0DzueYnp2gXZlrSdoUa4FC3taxTOzdgBKfmk1e
76y4SB+HIpmKyVS6kgBqGYuYs5cavL40AZyrtDYWm/3RXEniLIC4MrVMu8ga0bUOZhnPxnk6NgfX
A98UXiHk3G2i37fPesESqbXVesk10x1x1oRGJ9Hf6y0eIMRFp0tyqk2wqk3WvkzLlY1bOBK11prj
arDLDLNZzXNj/GyNlXGXVqE8DEugckwA+MYqANhrTffZNG8maQXlpaKN+7YAk4i+IlaL56LouyER
wwV8MGLphe6l1aGrW8B4g8jRxDsfjfwWRcLdfHES+9S2D0NurfiAC2qpJnolocCuKWDhhughsu+z
+jVmK+D+l3364IowVI1nGtVdB+fSDfNLExWBdJzjJMtHrhUrR7R09IpfNRlT0Yx17xzcTMxBr1f8
i0WNNcFaohxTU7b5XETljMKEAzWMPvZKc0h2whqMrVNT+6CBdXPrFFWxG+uieZg0lEQiG4JScO6y
/ej8afUIBc9V3TbeZImRbVDsm69kMheshZrv7aLBrbvGdA61Jr2s/e7OInDnR9dtPCONN7f1eEE4
1JSvnUdVLEqXHTohjXMy6/bZyGwkSbJ6zXYvTaH4EbbL8r4fqHsAiVj3U2ap2AHyMD4DecRcuUqX
prhs4ZXzTe2Z181YsEOBd6EXzfFdTbq3eJYrb873h94Hgq7iJ0UMGRdBdedg6PEQ6mbiesXcZ8D5
rCePypS9pTSdtswc2c4dsuhZr3u5LwQz9kZctyn4JxoAC1YZaAZ0sO9uuBnx8wxgcB+Nswn+pfmW
gAppG08UL6Kk4a+lTupnmtQoMR7tBDd3VuzTeXYfdT2fA246DVp74+6gxxQ9Srybtw53ez9FGfsG
pEbas45K/RMS98iojQOKH4BPnI4HYbjp7M1zizgbiY8c4EpHDsreQ5nm5CtAA8c3W8/rX05e6rY/
kAQN/jq41w6tWfODSajxOg698VxOstuUwANotr1NEKCMM93xCwlCuq6SKBhpu/Tg6KglQuRNki2K
cltwqmS5Do+D9SLg5UDveIXGtnbsnWY3myUCmXE8eFXSukE9ulT3KbhrT5NT94+aO/XnuZR44Y9k
rYlnSXAuv18JTjlEkT3wKDoANanFkZqnPgGq+cjjb5/Tr4tZu5qAk6lJR91yDqOGZtAC0LZeW+ix
37XVp8rpdfb+mruawuljJ52LWDsYZeaDZMWT6Smja9BPC1bo/VV/NbrhIi+QGjU7DNnwbOsu9bXI
3ruG82NqmBZYdv18e6cWDP27g341UcUsE36+6x7sqnhoEO8vinHlDlnyHt9j3VdjC82qTFqYLiD0
eXmgrSH8ou+T3pN1D0MUAfMpd5yAGdxzAdXpdVVR78GoGRvgToZD6FFTisSbeJ+inQNyeHvJC9en
WpBf1bohOKAGsGS6m4qdaQNQg1lgG1qxWwt7qlaR877OBrdw3EPeNw810XxaTyvuzNLQiskVjm6l
nI7sEFl2sxvjRveSqLBXRl/aGcUx0x1pkdgpoJfIv/lZIm1PMiTFCD/HLaK3t/d/aQ2K9udxUUUi
dZ1Dzu0vMZv2aNdZCwgtWJb3YMGVyBVukVVW0rFDTOxD0aGoTox3rUG3tz99QS3fw1DXw8923LY5
cw/uaMzMQwn4fCdyO/eQzcw3FRTVDGpQcxxuT7d0HooX1tcArx20OjrAfrM7m1D2arFW3Hd6Q744
M1l7IX18Io4aKxx5Avz80iVh1E3k3iqIuY9btlZRu3QmysvOqPsU2RrmHBp73nY08vRx2I/955zh
d2C3qyPpuaGJ0ik1QAwMoP8o7fZZ2IZx0I0++w6c/bW4wcIq1EIlEoGRKDJxFnSiXyuLPad5enRS
8fdTR61WKhnRXKYMlccH4NCh2eQ0oy0IOMj5uOLWLoiSWq7U5WaWocgnOgAPrPalVaCBOI7u2ry7
n8tmZZKlPbpMfnUWjhkl9QRe+0M92Ye6oJVnsqr0unbYfG6XLhNfTYAe7jnXLVyLef6UxcKv6JED
S2K2Vq6sBf1WmzsaImnudqj16cyJ+QwtLnuj4uhfHpMjiNEkYFzW4IuWDkR5xBUiclLJQaTUWK9j
2njSAstoW3qZXIlILB2GYjzqeTYL/dIqRiO2qSv4znqfnPNRfL19Fh8bDaaWLTVTysu8b/uwsgAj
UZcCTQujuZKxX/p48u9Bl7IAxo2lt6GlPWvlPZ2eC3tFSBfi7Y5as5TaruzjtgKCM9ov9kI369ei
dst9L5i7BydO/gTaumJrM236O5lle0b7GfO4M4N4iMo+eYigqY9u0tjcr6OKnQxZDZtKCO41TSIf
atudBj92L04hiWXhbkVGh0MPYqE1vsHLI+6/DyNHrYbSAN7czwzoqXmUWf5Q8iCqqn1nNMKjZfto
TPKbjNdY7hfAKh21DopoblVEJqehqAcHhNBR9YzXZS6DwWz6AORneeJPQ98gzZ0BtcQoMgnoIMMZ
fCmNNfv7nj76aM2KcemLLjaZWYGYBRALIL82bXSmsQjv9cCMUriPEzPyX25d4EkhW1L/sOQk9kk3
co+3jbHTuxhPoALhBlJT05vHqnuuHAAV2oaW+3k/sHs52ulPYGUVPwraF+eybfqfYgatm4yT6Byh
+/BpdEyysa3G6PyW01rHG8+AQ4umttCaxuoBCcvmAY0Dbudl3VztqlzSDapap1fB+vmBuDwPbKvm
G0IAVRS4bDCCbtKGx0x2bqA3jb6LCahPJhRFeQ6pxv3QcWuHwF+7R5MqhwWSekB6qwyq1uhfprJE
Q5iVTdMJeN78iCqteSs1gqR/XOU7ijJVXzenCsWXhfkI96XfTIZtJD4vSZ6jKtNKdF8CsqYOypoj
Ourkgh9nUYFisWvQUGVXukW9CnSSKzHMjw2fo6YHR8CcWYU70LCwyke9k5qXDuRVtM2j5rCfn7FN
jkph5qJsUwwZsBab1o6O3Mz5JjXitWKdD40TJar2CTPV7bwARoHW6JuJl9vY0b1Y8hX/+OOkJsZX
nfzJnuyUkAvsnKhjvxk0sQGgPbsbTTfb91FVBw2h6TZmQ3U/G5FzBmJ2tCv0tHwEtXh8n9dW9HJ7
JxF4+8jW4GsUvStbRDpy8wLj13RJqEWGdZqZMRQea9v5G2ijxaEFjdRX0oj0ZdQd+ycrnDQKjGnW
aCARdPLruczRiV8YzsZI+yYk0dCijLOMzoObk4AQw9kWsmh/6okj7hhqLjfpfIGctomZnCMqs62m
u+WvXvRG5qPPMj3lFli44n7Ozlk/aSezTehW05zxgQy18zBVrvNrnPphV48lIPNHqrHg/zi7sh07
cS36RUg2xgZegTNSc2pI5cVK0gkzNvPw9XedfqrmFgepXlqtimQOtvfG3nsNvFXTO9wX64dWJ3zX
VGp4lSJJXmJ7SP6hYxHflnXv+FFTkUMyzRFKExTAd+7q+ZulS/i/dZV+ES0E9aLatf84ykTAxDXN
nqAHNfpDMY9AmEdTSHOb3bdzwjy0KAePCpre8Yv7StxFVRHoDtosZZlmB8gZJX6n9F3Vi/E1KZEs
BiLs994qIRBlqXavWmEEXduLQ1/EVWBXtP0+J5zjou5Qn1eE+1Nvq3NKitIHXb71mwQpkeYTqLes
n2+H2Db+2JKbh1gIGRgKHISBcOkVA+a+KCE0HMcO8QtS2AejjYxfpOGx73IeBWZq5S3Im7H56nSN
sR+KVL/YGl3iiZPYjwQUUjtbm8cIFBa/zXjnAwgUv3So8MJXqZgeIDFjQUSVlg8Zw/0/BRXiwBRT
QT0QuasBHvaanEF1mRkSrrgThMxL5v6tdT8cJPzQAyF0fVMqdzjYvW09QsMz/z5HXfRPXiDRF+lA
Usxq9iW6A3b7JeY/njDn3Mr6FAzqGCVFAuPpGK+ZPV8Ppk+PTBj88vcPg7td7OQZvxAAgcFl5V1W
bAz8aU7FwIvDJIPiGDaHysMyRoHUq9soemhqSf6qmcaPSZTkh6+9weJQmfRxi29+AZU18pCpKChi
5n9t5MUtcSqTBiB4mLs65Fjik5rBJvX6yJ8e6jE5i7NkXCeTNbig8UYZwpicDP0Nit9elKXwlYw2
HrLyTVgiTHkvUj5KaJ5d7DqMKPeyi0wrJRvDf452oGSJD01zJJyc29DHZV216wua3cK+WvuWoMNx
Ki0RGNAT2GlE407nLN8NiUGPfICVJaNd/SNS8HMsBpk9XZ/UT0+g+D2Lb1TLZ1spwqBRCACVad7S
9NlILcjUwYARoi4w9N5485XVW6JIB8qsqCCQZOhaJ5jlqYJ0Rd8l/jwpL7U27n1rb7OI+lZHpnRM
owmJE1GQlqfkCNCKe+kNqHOVs/YNB0rHL2I33n1t/hapIO3h2y5hjgxOWHpTU+cZtNabiBMYXUUQ
8RE0OhdiSyR9Je8sgaLKmnpXJ0hqBjpmgym87EvsSGwD878ZTcUwuJIG8gEvSXcL8Zfal61Cnpey
9vuYZGjODMZGqWdtlRYpYiZm0nc2bpy2kJE/yxSEaVQSz4495D4tRe65MOz+TkcAv66v0kpeXYqn
Z7ZRQBqRwnE6Hso7E2prD5Fu5j3ojQBKpW22sRtWFmgJ4hwYY3WlXaiNxSS5MXnFbrk0Nw7cK6lp
idyktKVm3UFNwjXVPURnXE+XyZ6VX/NSpmSJ07QJ7Bz6YnTPbnmf5/ex+uNMG5f1lQVY4jRJKVA+
nMo2TGcVcNeGwbbyRqcMBvaVqwJ+/CL0q0lYXJCsDeepg3B3kronnOP4Rppcm/tFmPcJTjQanP+w
4yRwLO5FFtoa45bT0kpELO9Sed3SeQBOI6yzrvGsFhp4QphHlhEIJcVN5ndO9dar5p/r4bD2uEW0
GxUQLsYY9zCQDSqvAwtr3s275D6rvhgHiwinVT3ovonA/NcTrMcqj6YbP33lM7L0Op5KUQxohUKx
bihOacRPSVIdE7OC4I2mVYDuxsaDVlb8//TULSc1TIkda9nZnrcPqBXBM/twfQHWjgFLTfWawH+9
VbwLIxkB/Qe81JFBF/Imsyd9Smf4PPEWWSlzIM3dja54qLJY7Q0GgzKUK4adQhXixYbD98ap7V/V
ov+rylDCL1vlw5E2zaJmMlt8x6Rg6H0YMvo5J63cSfRJzrIoxn0ky9Sf6BAHipT2HqfSyY/yefJV
YRkPY6rrAD2b0SfNCBF63pr3Y1Rs9cs+r11RXJ3++/tsHkFRS7pNKJ168jKZHLpq3OUR9hfqc+/a
qFBfLPbwSNm5pHLxdZzrjblZ2wmLi7NpmpOVMHwbB9whCHvQ44uz5ft4yR+fTPvSypnF8WjkCpHY
qF9O8pN9ybEK03V53oflhK38kFpMdiEz3UCol5zYPh22Cidrv5r9d/RGxkOVoi4Y9jXAncZ4rDc5
9p9DivDLF7nJFHpqTNvpwllhM5lGDtAoTVXIqgrYWN7r/ZxAcdBV5vSzzQzQkIVplTCFitLTZMFg
FNUTF8ZcGvSwtjAPiRGVv65H7dprL7JaTGqLxrZ2z2P6Mub1Lo2/hCPCSy+uNiaygM2Nyj2LWYOC
jrKiyuxfc7PVEF755Uut+aYlsHO5KNZMyVDe5gX/nrVNstGgWPm2L/2Yq66vVAN8WTiYg0TGTw9l
6jhB67RVEMstitvaUxZRSC1mwD7rcvoptJfZ5MjzDPiWIyA1G13atUm6xP+HmGlMQmaUZpHx8zM8
XkF6vb5tPqdwILdeHvhhYKudqJu2GPhCDNCn7CkK+2cKynO+j/eoWwfDXp1c8FGtGyesD/BQCzae
fAnIT9LLkpJQmHUOyCSML+Ibdu8c2hPf6/1wCxkc4y651WGzL07RA0h1YbkzQ/TGdu7zJtX7XxTc
Z09fhHLmiDmP+zgPo7gizB9lAiAe715GO40orrO4LcG4t3wwx0o2Xt+4UFRnI1S6p76h70ZkcAcg
UrO7c/rSuimJC/U6cNNk6c8Q9WVQlLWyu94wi/OQ6+JyZCoitAwsB3VuWbpej1aP35BUe2Mxs8cx
LyC0bMWQXySdhGhyD2kuqQi+vBY9EZB37+GE0b8qkF7+ulRGt1q01XcXHKOAOy3fC6jRB7aF0yt3
o/7OUFG+R/cSKpwQFH0mMDr1Ow5IajE2ZZhfxPFHPub7gpARddBBHSXpxhfV9+yU1r21S7qi/807
EyaykyWa23TSYm/X2QTLq8LcOVYd/a5VgpNyP2i8moZGnpfBr/ROU9V+K1hqEC/jzPgpjdq+Maue
wnqsiIKpdczGs+cu/sd2ASuOWWW8MBV1d5lIbc8YeOR3Wv7ihU3fWGzCOFbG84OdUWc3lyh0zsyu
vJH2aRlIKCj50qDFubUAO5uVhvSJNUu9oyI3Dg7pm6cJqqE7nVntfSGG4S3icxkfprhn33FRlZ4k
Jva0AW+auoqzANjQ2Rv7qXyry1ruFYTM7hwrF6GdZzMEBg33lF+wQ70LTQKv6WKym7IOuLIiSaD7
nduXHpFgXQCpmkJ4uoZ6NFDmVb/rU8lu4KxOv2nNYM8II3f3zJrqLRqQPvBRgEtOyKvUOQPcaAz7
61G2ljcWnwXLiJoGmAJUvIAtdZI7WbxcH3jl4LFkxvBoVE49KHauUrxnPme/mgRvlTRbtKG1Y+iS
EaNYUsqhqdnZQmswdBjc/QSu3cFsoJBcou+iaBoHBS3bY8nTwBlE4hFa3Ld5Nx7YxIqDEX3xmLV0
G5jaKJd0Uki/8ykpX3MN+q/4ClSMkiUFpsAha6rjIg1Hfc9cDa/c8TTk9CA7Z7exVpdP9SfJbsmE
gYbamKjLLhjwZX0epiS50bKgJy21cYRPFQyFZWtbv13Ytr0gQRSob9B0nwOl441TZOM/dfOoUDwN
EAYQX5q4uy9UVh1zSqnfWAPEFaTqDwmv1FlCfww2lZHCvcSZj1Mzd3vggczHikyDh6NxtzdsTYKu
r6M3lxvTuaqn6pD1eXnruDK9y03Bjok2Y992UtAGWWzsNDeGQM2OC8+Y3gnsOqZ3aBrRndvL3Bcj
/q83UvOIwnH9GBe6383NaPnu5Gbe9VlcuZgujb5rByc2o8OXsg+ycpfrwL5Fcagtg82LzkqwLkkk
rZNWKjJQnk5oc5eN4qwbe2ML/IsL/GQLLKkjFZpCvHaxy2qz79FM7uA4cUpgivrNicqk9uxGW+U+
iiz6vWDuua0viiFt8lZ06ZEZdvQrIRnFh9Bo5nPCnXpPp8Q+5FQznzqwhL0+xytZZck9iYtGtFAo
A95juustaOK3LCg78rVkuOSauOiYR1l5KfNOnZeyY1v9c/1nr5z/2OL8N8m4sG2ChaNtd2aa/267
bueYUYDtt1GkWqktLIUDuyqG6HiE9JBcgKy3hoZOTAFzoNGviy3Ex6f7z7SXfakuS5o+we4IxThP
QeVCgVcMsbNxFP90bTH65akfTpq4w8OmVfV1WBfRbyMez6lwSy8DeGJj83y6CnjA4ubn9qajI8Dh
w4q+18BR0eJWyZ9RuaXG9ekSYPzFkZGNVjNrIaqwzAGPBm18L4Bu90lin1ObvUPz7vn6dlpbh8VH
u5kjq7FI6ZzcDDS/mPyAw+Lb9aHX3mFxmSs4a+MSMu1hGYFpAEnbICr0KbH6+6kFwqpz06/EGu7E
F17Wh9VOFAxAjAtVLRrNl5Spl0tj+fo7rGykZZtqvNQPnB5sK4BxwNOgOT2VRFse/CntL/76y/R9
+PWtgoMSJLkgge449j8pkG1PeV5t0X9W1nfZbtKFIaDK1I5hwcl3hp4Zhfjv1+bmMmcffrgCbYuB
c0jDCbYTrE8eInt6EP2WS8/a1F/e6MPwhQscbDnBwkg31M+yHxaaqG680SBbid9lB6kFvC/DqZuF
srxLm3eNmyCxf6fJ7+tTszb8InwB4J2bckb2t63W8KYJl1kKGUw4D4Hh4oqf15+ytraL2IUa3QBQ
CpBHgwTeJHf2ibVFVVp7gUXsMoEyKzDUKIOyykQJozd3lcugZu5m0JK1ar2x+VdyxLJRVDN4RQ+z
S0Ol4kOUoRU8WBpQHJgmBnOG+wyttnCSK6+0bBvVJs0oBOSB02IF+5PFA8hXGvQqt8vJwerTZiNl
rKzKsnukSteyo6QFENZqb4XUx9kxX68v+EpILLtHisFSvLYRcSnr1DGjMz9pIK1vXTm4G0WatVla
BnWdyYjOE/aUQ/a4345eNI6/myZ9NivQJ66/x9oULTbuAAcJtFG7LnS5e64sKBLHW55haxtqsXFV
XqWQbwZ6ccTNX9v1MSptP+vM/WBBH4tuaIKszNKyKZK24Dr2dV6HDk3/kNxIToYaH0fpMlhMqi95
vwBotuhF4IwkSwgzYS2qZE8jcTGJnseAp9aW3uGn9ww8YfHtAYINNVbpUBgqJTCufKgkjEhQldHU
T7Xtw3Bpg0K0NmGXv39I5lClS+YyZyRk7XeI0IO9eDfzdx65GzXLtRdZbNsY32Mg8zkBO9ksAB81
KmDMgBeJnJu+dqB25vaD78C0/UsbeNlWQBFT5WJw60td4MaiwrPL6PH60CsxLhYny262hqkCyDZs
R0g5dXfWGAf5+P61wRffJV4ODS0ZEkg0oHiVBC4pPNuuNnLH2k9fhHXpDCMKKZyGsz3DxTX7BmZa
DFnzrwmw2MvuQD9NBRKFSUOrNX2Yun5rs/jQgQN8fXJWstKyOaBilk5EdW3Yyuq94+ZTr+p5Y2pW
0tKyrRiV7SxY7VbwE0g87b4D+320429lM/lGtdU9X5n/ZQNCWCIuIL7ahpNhP5eZoB7V6bcWG/Vr
eXvpRcuthnRZ1UwhKraoHxUHrfnPr03+IoCL1JnyIqqByW+L11GmN2acb1xn19b18vcPuYekEzNq
jk9anqL2CXKbqNvd9V+9ktaWfQXdx1LDjQBVlEQN8GZNRnay5nw4VhAcQOE6czcSzsqDluWa3gC6
qoKkN2x6LeJLLo1vClCSe20n6cGl0Zfs6kx7KaDk2CY6WAgDWBWUpd/FTetBjZt5uidb0L+1XbrI
EoLPozP3sgozSFUmFNwtv7G3kGEr8hj2slYMblCVjgxkmKIGZ8UoA6fJgY3k3Zsc2XFKrb/M0L7d
9jvazr9spG/ebhnmrT18WUZujNRpGsfAV053sV9KaCKgo0CQBG2IYXrpZJGgMrEzXJJS7EPhusEI
8sVeqrJ/gHt683p9X65s+WUNWY6Rm6QTuFJStV7JrBswrTeYTGtDL44MPYNpkYPDNNxBWQ/VEQBn
QVcxvzj64pygSgWaR6cvaJPvvH81pz/XJ2Rl01mXv3/IAdqawF/WGFfY+sah5AicRojfvbs+/Mrx
YymUFGVoW8kJx8tJfDcn4lUgu5RRuidmFVAXsKXmcP1Ba++xOB3oVKADVo0knEznoSuY5aEgC+z1
qLbUu9cyzeKIQDPTzeMLyoNr4fhGTfS+jro04PkAsc+mjjYy2tqbLNKAQ/s4EgPAj6nDfoxm7hFW
vMb5xj5aGX1ZglYi51BgRgCwdK4JDuWdEcyQtT/zOSOP19di5Zu+LCADvQA1uBl7KqfA1Dv5ue1e
WANyVfVbuVut65VwW9aR7bltLjIeLU6a0+SlJHt3W3erCLv2Botoc7PCyuuuYbBPyn4SnZ6FC3nV
DBinCEZq0DS4PlFri3H5+4fg68mcWbF0TYC8qr9iVjWkeadbo5y22iWfM4xMeylOVOR8HGfwLkJQ
Hbo/llXWgVtm2U5K8IiqijWnorLswI0M+SwhAgd2Y05+Qn7HfkXKLkLXddn++suuLdgiQkVmqcRC
LkDVs35pIc7gAVn+fH3stYlcxKYb10JytM1DWGpxL+H1+6xieJnW6nj9AWs/fhGUrlBwJ4oG/PgZ
Bmrx3L9NpP17fey1zba4mfPMzgtGNA87811rsdNwkmXkVPD5nBev15+xMkFLHSKwFkhZFL0J19Gn
zHZ8My28jm1MziUq/q+tZdpLxxlSQfaCAs8XRsK5twvAV0r3p3DJ8yzSjTla+/2XufsQKTB+cwi4
bixUEoIVllkk9zoeaw9As3kja629xeXvHx4RC1vxAiDhUCJV1aC3Trr3Wz36Sf21zP6vOP2HJ0BW
P+4sSa3Q0hUNTFObt10uox03kvGLj7js3w+PiKOJN2iTW2EVAZoJ0os92L7YcsVdW4VFCLvMsZw8
KYow1qQKVZ6iZ52CH/nMlci+5DCH3bSI5QRIExK7jhWa5d3YADXzLtwNXsFKFC81cADeglQp4NKh
zbMSUFXHOJuQk94otazE8VIFJ+GJUVmwpQQwsb5Jov6PIs1rm8bfdcP/AaRldz2UV/bpUtXGgnJe
TRkuhPCRPVo4E3p5B+Fr0TE/qqwtN5G1p1wOdB82kpMZdmK69RRGKv0WjenTNPV3rGkfpzzd2Ktr
j1jENA7IPW9EgbNh+0RwNtTjPRGvSf/n+jytLMe/+NGPb2BBeSpVFWw7LVXvJruAiTBpkL1bVrwb
IqFvYFilL9cfthIZ/yojfXhYYneCEoagaATEACZd6GMzyueqyJuNptLK3l0K3kSEZZAaR/krH8Dj
HG0IA7UbG9fFmn6Sv5diN+XA0zrK2BxSCPJ5xoVwKyvztizLG9Cqf3BMowfL1hQOxOWWfs/a6iyi
vJxbAhIdSP54lfjRccV4gIw2jU+dY7c/SpkWRkDnrPx7fX1W7iH/osY/rA9v8tFsrWmGNGif/OSQ
rd5HaUH2gNgY0hconvlzyiUqCGMjtm4Mny+ZWPZICxEDIdWxPuzoe998K6uNnb027iJwujkqjKbN
JQB3wryrBIl2o5tsodXWtvLiOGKy3qBOBLfH2NpJcKHz4sS7rbSyMvhSXMeY4XdkMICgOIjEUOQd
waGM42fdThv19LUHLPKW0Thu4ta9PHd9czsS8qty8n1nGLV3fSN9Pvf2Ul4HQNAIEt42zGEG8qiA
Ww0AVe0O1wdf+/GXTPlhl9ro68JkB0a91Pg5tndz/do0G8l2bejL3z8MDRXzpAbn2jhbxd0AwKiY
Ek+JjaPT2uCXyfowOLQsKITEJnme3Ac1aT9unpp6Cx29NuOLQ0dnZjEqUokB4rv+VhQC6jPObPvX
ZxycjM+TH1kkIhQOSolWDwDOEdwlwJXv1V8BhsBTJiKS+TNMrXPPTov2CCEWBgp/+sb6dP7d4ILh
05ZxaDY2QyA70Z5qHIvOECvnuzSZ1M/GLYCcpXNqhrZJ58Yv29oJZGOAZ1HkyezPQrtQ84675q6A
f3WAlpz58/JRBLcyHcIcqGcfyNbu3jJmibpDKVy/ANvnR1dqEDxdCxy20TCMwu8dWfbemHRAREOr
83vljrz2Srsdn5vGhg5k1hQNvIYBPQxGNzb+CCPjTVBBuu++lgYQBMrkTbJzhdU+m1RA7qB3Mv47
TVMJF3snFq9zas/+0JSjz0diw2hvqt6syOh+DKmwU6/PShGwpPcg0x+fbAlbdRiQm+e+7WroeBJo
xLRN90x0/Te3InUbx8i2Do3j6TFPslIGwIXpXzGUjLw8JZXXFoWFR2XOcIT3VPsokqjem1KXT3Ia
Z/xz+6sRYwONlQEqgp3bnjMSI6+kPXlwHMSlQyn/DcofP5TICneJEHwPz1BjF0GvKoh5Zp5a6Nr4
mo3ahyhD5duTae/nhln3U2T1f4mBNsptXuN7UPZQSPeKklf7QhLtWX3Z/TBcEwhlgw27lFrou3Rs
9JUlsmAkcRGMQ8J8R1bJrTkBRKnkOATGWDTDLpOxlZwc3fXWMdaxLnzDiCjIUWaT/SDZ1D+BcJ28
D1YCWLjVcDvfU9NwC78rZX6DG/R8mnsiqmCiSrxViTsDyi3M9Dj3MYNmKYLDcRIGcW2e8dyzIgq7
WUsN38sBrkxBxG21A0Klz/28YfQgGofdJiJ1nuoxsSl0bvLG69DtPNa9W9Re0YscgprCcDV0VA0N
jk2u5hPrhxx2tpTHIZxux72dpj60a6xjm9SNNyMN4HJD+pfcmNkQ2LFZAsqq5KPbTbA86HgHTyVZ
A/8hQJSB1F65l5nqL4o+jiJ+rVt5drJc/EWHwnh3oVv6qtIMgROXirW7htX6xKTFDgoeyw+9uvDQ
naJUt+lcUXsX1+n83WlgBmnP9fCKTrSVBbROrNof6rpsd4pZ864dDL7HTWkA+Icbp7Ih+avMRucF
fiSjZ9Le2rdSALNdqekxUkZzrLVIUbfo8E237XJXaJK8FgpNVQcCUd8lpDOOXVkaOyctnlFyoadJ
u03jQXyz/1FFI34Occtg0hbxsNrkTOYiBUKXzvmBujYXG2nt84SMavl/E7JIEzYiFVShC5wC1iIL
HOD8/QhiHdfz5toDFp9Z4Vg6EQnAlpFtv0dOD06SM3EPRvMbvanPsbKmWGrjmFYEAWBg2s7zPYG3
/MPwOv2EDkh1C+2ZR+OH+d35Pjy3j+2tvLOerr/U5xcSsRTAiSuhrBhw6TOt5sJDw0ICmZTNRurV
wqkgmztvuTR//iS2vC5Yso6N1hjncHANaDMVcAGm1QA1ukpWR6uTW/40n5/sQVP57z5IGBFuOrsT
pLS6N0gD/JNYwvba3LibJQ1cjUg3xvrOEsBgXZ/DzzcG+7+7RCZNON0T55ygxcNH4VHrey3pxuj/
ij3+/1WF/dtg+nDSGCLokoiY22fHivw85uhkNbuamJ4pX9lU7Ro1fRvT1jOL4/X3WVupReGvbIHL
ZhwPtMxqR413Bbe8VN502cZ5dW38xWmbdpmWKRnmkOi7OYd9TxfBmxWqZ9n0pcMZWx65Kc2hlMbS
MnT1bTblAe1/utaWmMvKz1+qWZbo1tmxWyBkoNQGIhTkgiBuZv1S87Sx5J9fFNnywJ1yCrvmNCvD
pi0gwXRv4tvJgKCAWv2QfXGKLm/3YVfhaw/kUI8wsct7Ac8/af3jbKrgrr3AJVI+DO7UpcUT257C
eIh817ZB177r4DAq2Qz81ev1bbr2kEWgNzFriI6AV7IMdizqPPGcWiivcGIvM2YcAmi1kZjXVnxx
HOexS8ZhMMqwSN8ceP0kbhzoCKZC6FRdf5eVFLI8kfOcl5llcxQY6fDXquwRV/PhOHA2BV97wCKm
oe4XwVJvEuc8w2k27kd1JAQIWjaDLfCVR8BN/r+LnhSdAipnmMLGoF5bHRpBAyG/f21w87+DGzGa
y5bdTyHrS98pM68yAERw1cb80xWPSkYWSamciQArMrbPxRSLM+tlGphVC7KQnFpYR1e0hn2pkCp0
JnjLDzgbo1EflWmAY390NmbLRQkMtyBnjlKfkb48agB/bwB2ixQuEzy+q2yiQwau9A1VHczy+FSf
+7mGWqM9ypsiQXavm856GWTR3XPHVQfS6/a562z5NJmNDoC2cZ5YpGGSBWOCoMpM7ZWNZQa4ic5B
bSS/RF9DBF840X3SVhUqJFBFSNshuTdbCI17oyLT/Vg6EFcY0QzJnTrZJyAdvk42rnOWW6envE9A
dwN466y4kZ2FtOFsxsDIVKncm2OSnF2nju6mbCreutyNfuGGmLpeUkXO30Rm00FAwuFQzaS6UXLO
ffB/qgveOfWlls1dIxUontPQ7ceeVf6g3fktc2e1TwHL2Ykqj2+dNocYXQuSuweJNHJHhTLAxdQO
ZAhNsz7mQ12+dcL9K4Db9nVqCGhAJm4403Y4gHTKIBlXO2GfuY3vkNj5JQah9iVRxZttztFby6I4
iJ2oBUeL3Mf4UoCAWzLIfQzNCeXTPxVkko55PBRHji5PaPURShKR+ZJHw7AfOC2CyYDCA0vsn31B
4udiFvYtuJr5TWU35RPqotwTQ+fsXRMsWz3Pf66HwOdZyFwecHsbrdP2krEtFktPQa7My9r0x1ib
U5DU0MK6/pjPU5H5fwKQLWVt36c19JSMxziTD1Ffv+bQPPza8Jds/uHTAO0nVhCwv0POU+jOPpRN
5PWohF8f/ZL7//+sZC6Ps27XpfUA8dpzndoPimbPCORfXxt68U0TvRMnitv8XBXM48adSb448OVd
PswI11U8pLhpoizMX0Uy3XXU2qhyr63lIuu3c0a7Wc0qnK2yCeIYlRJwCWFnYqfGxnqu7cpF3gQj
0zBKVGnOvQQFORfxm2W0AY1HFQjIun5p7pekHuicJiMXDARy/W6ql659+9q4iyudrpykKgoEec/i
5p4AjJx45lzEGyv7+QnFXOrIRULF8BnhOhyFOVyui3kalLxp9+3lRGc703RHURz6WhfRXNJ7DAgZ
29bErXNpYjlqAZh47VXzsJEY1t5mEQC01qasE8M6xyh3nNGAq/YVRRKP4Nbgsyx3d2bapN+ur8zK
znUWQUFKgqZfy6ZwdKHjDn9j8gil0o0ssYLNM5eMnyTWXStnjD7nuXWuBns8GdK0z/0kwetPLbkf
J8gVmEbyYqZRd5igm+z3CoBOKPyq3ZdecYnoryy3EVk39iFPyHCa7A5VwblDhcq1q5/XH3HZx5+k
wyWkH0VeyjmPp7AX1b5MdAo1IvETZTrUZef8CR2ofQc9/usP+/ziDdeY/+axlqdtW+QxXCpRWv42
XlzopBqgZcBdz1XCPtWj20GarU+PSmu68dSVjO8sUhwhxtCj8DOFnXDwPbxvki1A1NoWXGS2qS3t
RkKaGGIJzUHRPPK6pn7sxmyju7kST0u606VeZaBGNoVDji9hPqKy/pQn31QtPLYFoVx5hyXPqR0v
ouJNrUJRs1sQCX+jTHEkEPjYiKS18S/v9uHbBdaRsGShqhBaPTdl0+zLIoXMdkn+Xt9TK6u7JDll
QkGS2YDocORYDzG33tAG2ahCrP30y98//HRF67zPuQP9DQoWOgPPzISoqXj42g9f5K++t3plFeYU
5sZ0gv/TwbWjDTjjyhd3qYtX8MIC8yuZw6h7acVfcAs9R72LbquctTbnizjWtKnsqrPscwwA+K0S
kPcvu3HLbHht1y/idXL5LBBZRWjqFI2IgkE90L0bUnXbxAQOX5psfK7W1ncRvm3rSNBGsb400T6E
nrwevM4ODYrrC7yyCkvW1+iacHSCkxjEguPAaOKT7ChU8zUgZls+3isLIS6P/rBDiygDgC2jZWhk
pSe7E9niiq799sXWn5SESL1FdUgL83c8AtF0kVrENci8yWDetpEb1n7+IgQaWY7l0LvWmQz5c+1M
L1U5bUQXu+zFzz5s7L9TM3eKTxDgG8LGpexboSz3KAo3RifHNVBUBGgEUhNR1Y3QSoohqOsOon2q
tY4OUTWRw2AR++JcQAxI5rlD/0+TjXT2azdPcm+AS56P7kyy77igN6aCKJhBjeER5QD6SnsDt1W3
dv/GMsI3wTYTqKUWFaAiM0/UHWlRuofI+PgrAQocpaKkfr6+41Y29FIELuMJ2kR5hvvfrM9mVI6B
U8tvlXJevjb+IjLd1uzHOk1U2Jjabwb+E0Zzh0w3T9eHX9t0i3j8H2dntiQnz3TrKyICBAh0ylRT
T+7B3e0Twn5tM0gCxCCErn6v/o6863d1RfjM0eEACjSkMnM9q55REhxGCPODUhwA8t9XQ1/U7lQM
trkSC1wId85FW3FVkXkpzXCCSUm9D6z/5BN/B9wa0F5z/ERgMNDAd+rK+L7wg85lXLULM03l8P7E
lUjR/pTU4peiX/vlyiC/8L3PFVxrGYAbXqLF1PdgpqFiX7xWvgiPWoXkygu7sBifa7gEI1U1SIM1
eLDpBti81K+deampTqdrHaCXXtPZYoPmagtGO0Q4hsZ3QEDAomQI93ZUN1UFWc7ng4tcWGzOcXIV
3zhUVnIEIyM1RXNHjkE6pSJzncRJg2Tc0ilzbnXuFmVyfKqy8k6+0vza7S/d/Ww5CuoNogXRkZPR
Sn7t19ovFlUB8fr5r7swEs7FBRIUxFjbBd3SXr+bu1sblykOjlfe3YWHP1cVgAjhrKz00Wcslp8j
rOWMUxafP/ilb/+xfP+xg0UM2u4PleCJ9z+HEFUe/97A0je4VsS48Ojh2ZLleehDmokJTrWKUxZH
N9H2T3RIQs61Y6tpSIv+PwI36vEJXXJfKBwk/umtnCvDWgVgmRW4NKHLQXoQg4XIDycS2D00Ia7X
FLgXJve57mtQW+gNsUE+voIvUDxz897IoHo1rUvTgTS8gj80vzaKLnzqc5oYJ+Uycgk5ArU4AKj7
SX3zY50M/Eoz16Xrf/z9j6EUVG2HHoZqPNVOYS02ev4GuXpK5iur7d/BjIT8H1UYGb0OXUHByU2B
+v+63oZzIl/m5MEex5yn4568oxoXPLmFzJyD87689q/yh/to2iTKogPO7Vfm44XZfq4fi3XPbVXV
aAYf2Q7uvzZjU/dUhmrMPx9/F2ZNcLZa2WmBRAawQPCKmL2bqqFFotzbrnyoS1c/m/NiC1i/LBXe
o+cftBLf+2j+8m8Pfjbd43IaPPCDghNI2i2aWHT3hBoETs+fX/7Siz+LUDCEYw8Yc/8ENN4Hw7FF
Mb9RINTRf3s150I0BD2+s0b4stRUh3E0N7xkV9aUC89+TgJT/hqGmvThaVuiREyvMt6Sarvm2nTp
6h9//2PyNWjWMIGcyIk2w+1Mo3xxlygHtsteefwLg+Zcs0XHum5IE/kn49cHpQYEbJJdW5ouLIT/
M3/64+nbycPy7nrRyUThBn5CDcBMeUe4rBN4zI5pZKIrKZ1LP+Ns7KMrMF7hSB6CpxnJtJnXKatE
cCVYu/QRzkY/M+A1IPukT5w8h5tKNEh5avvH8+y5NTwATqQK3ACuYnr9L3btG62Dt7Zkd6UnuisT
7MIafq7Iqlg0Mq9fEcf4MBmE+rbOAfhHkxq1NIWL5zXS/gUJIDlXZ4lRumUNddMJnDpssYHgxVSh
FjqpOipM8AHIhv+dPm5mGIpQqLWI/HbaO0O07AeXk/e4wXHw81Xlwpg4l8hsQYj8GB8JWluj6rZT
ukYmtr7Gmb5w9XNljFO2Qzv5iCUAFd72CxoDi6Xsw39bcMnHjPpj5lDDrexi5p+mbmNo6/XQ1Q8x
WtRcGRAXhjQ529T7se5K9bGgR8bc+v73oA0Ps71WDLww78+1Z1ZEG4yFwODuQr5j29eaVjkCxaKN
f0ftf59/3UtD+uO7/PGGdOl0NJg+NmsFAvIAhYrcAy6VQE5w5R1d+MLnXuxCA648sjo8NV3F0qot
24SCdvz54/+vK+4viZRz5ZmpVbRVM6Y9tDZzupRR/VjP3fgwau3cfXgbT4mE3vDGMhfYTr8bCxRm
hp3VzvAMtLk/JnPFyw/PA/X++SNd+r1ny1zEQRvDGhGcKi1u9eo8xtZeufTfPxY950yOjnDVZMv4
uMb66MTtc92ab1tbHtu6vwZr/PuQpue0yXnw/NrzCZoB20Pbv3XiF4wrriwll659Fri5WxWDHQEx
pdb2QGidG1oWI5iQn7/5S6/nbPcySnV1RFGQcNbqx+BCEjXMrg9oRfs26at45Y+H/b8jjrKz7+v7
sNAII9i74uzWZqXpi6gfX7y+f/WX7sSFuaft+uz7sBhzXNgkdl390A7owWmqaxr0vy8MUOX+/5OW
1WZS/hgA7jySZlc7fMmEQB/cHMLmtWaRt/Pm+Fpr19/HMz2vXS9Ro7axg3qmdWJ9ixyhTT9+3PPn
3+zvPyU6Nyou/Y23bCXOcWBbMtMZprw0q+rHYYE/72CLz+/y94EXnTdHCZfjA6zA40p0osIgqpye
W6ONlwhnvLKQ/v0W9Lx4rcFfVs42LgCGAwadlFBjAXPulLc2kNvT5z/j0qf4uPcfi7VDpV+iidaA
8jv2h1kPeudYOv78t6t/3PXPq5djr4iHgU0XWOOwSS8Hbar5H69+NvdnZwPZvSPlMdDoMm6kvgOv
sM4+f/RLL/9s5scCmo2YRRwnn7jObFfSg63cNbNxeO1YeOkWZ9NeNGuJLpehPBIYxrAmyuJmy6rh
SuD992lAz73MwkBReLRRfjKWMLhPQpYi6zpK7ND9qCy0KP5V5f+FH3Jetl355iO7bLBpxDvLKBYp
m0um/6ljh54XbI0IfOFJwdG5PKTrthtGH5Km4UofzYUV/hxH6fJ4c2Ecs5xM+w0xfkL4j4WodGH/
FC/S83KtHYwHL2W2nhoDd9OQUfFSOlF3bSm99Phn89ffwIrfemju0LCXtvME34d7YkrQuq9Mskvf
9mwKK9Iw6g5LeZRr+046dojG6BlE+V+fT7OPy/xl6zuv3A54N9XksPLoj2t1sygXym/FroRyl579
bA4DlYSSJEyPTp1yjxF1vjdobenkdI2rcunln03glTrISxmoKRv2Cpcj7J8HXuO0WO0+fzkXpvC5
iRmtIavhFbwpBiH6ZDXtnecFCZvdlKgmd3rn+fP7XPgI54XbpTNQ+Uc+RDYblSnOSuSLO5Pmygy7
8BX+T1MP/Hh0160L0pQ8E1pn7fCLyrfPH/3CJzhv54GelZOonYITPM8Sd/5p0P/c1W8cTLbPb/D3
Aho9rzjPaOVqmYO1DZq+Bg1PE3vsaKNT3cEIE4LBan6AaHOas0Daay0kl77Hx5v8Y9vUfRQMXEG9
rMJtx4LhwR3Kf1uOzsmcS0wA0AaMC1hZalHRiv/nP1B8/q4uPffZhtzXvJ2HEoG+w+PbbRneyFJf
2c0uXfpsKqul7gKL0uKpBwv/Bo3dLB2rvvynPBKlZxNZDOvq6mqF3wukUDAPS+euTlZ9TS1+YR7T
s+Aa4j/F53qOj2To/xvoLyNvYSuRUU+CEBf9G/uMnpd6HQoJJYdrLiw8PGzD7VM3rDur6JXF9MJM
O6/ttmRxjcs+JoLzRKomgzd6wsDF0euVT3zpBh9v749RX8mw82BvXh6b8Qecl+JiCJxTuzp3k4Tv
5Ocj9MJadF7drVQ11WuID+1qma/W3U/u67D+W584Dc/mLXSuBl5MDq4eOkkw5jEMBuk135sLM+C8
nCu9CSJU+CocAdyBwEpMP7Q///r8tfy9T5GeczpLmN4KNKbERwhsYcLJaBorEGVwYjpoH5ZNUXlT
+p1MOvVvgAZ6DtJcIZR1I1g1nky1ZPGG+H0K/QwuX1eYat6FOXdeB43WgdsWnZyntnfsbrQxTjfw
AH3pWutl0KDz1GHdVMwTwo4QwtsXnIBBo2S13AnisWwMVwBig23y9q0v1nwRSIsjj1FeCx4ufc+z
RYHEqCl7EUHlo+t/AuYreVK2Xvzz8y96YaCfF1SFmnhZ9j071muceuZbo98ce2XPvXTtj63yj4na
mNKHf0sE0wfHI4np2A86RKce7/Dfnv1sIRDab/xhQjgSAUY7b1/58MznKy2OF4bFuf2S1kbyfkO8
SeySgJ1TmOUErXkybUOurtE0L3za87opUJBr21Qlglq2vHDXPbn9v3XI0vNKKDKSsGwxATs6kwMp
7/abEBm5yTZ6y423lLCChb4w//w7XFiQz4uiIBN4g1gHpB3b+oHM3X6s6MmJ5H0b6fTfbnG2rXtY
B0zVQidMltImUwMVj2AyTDxws8omzD6/y6Xvcba9g5oQ1uuIH+LRoBBG7tCje2VXvHTps1k8ejYC
DdTEx3EZaGJG2+SdN/34/LkvTLTz4ihXzbSFlQ97tcYzWRnB70ES8bNzrg3USzc4m8kMfoQT09gO
lYZBEsxzIkkfjf23Pid63kbj+FU5ehS4pXITD07tpOWI85dCR+C1O1yYzuc13t4l/tj5YFeXcXNq
y8XP2jXILKwHEul3Q2Z0EFwZql78v0PFXw6r58ZPndWhP9jBnrp6JDlpyvDZRwL9sJZq2JFejL8n
XY1vmKD1y7JN8U76TQ0gBR0gNQCM47WD9iAXAJd0SeyOzjfT8WbHjKkf1dT6XzW4A+DdrfO+gY/V
w4dq8YZC+phGo4Djp99VtyoI6MFHD1Hm9uhU4DLc4Is5Njvs313mutpDLYT1VQEbdZnH8IT7pTiT
OcyJQUvhI0yGYHn7vgBysKXaaXAmlgt/JlSDhKxx/jttLS1R5feXh9Kpm/86t4nmAv89yOpgXOFG
VgdFJEnze2Vh/1XNjl90UMe/MmR8HsATMsdJzeGB+7X94ngRnDdm19jDqhunSZq+cg+uKNd7Dof3
k+JT+ZM5U1UwXlfZMNf1G/gK04/Ridybhsa6SQe+trwAd1OjvcETJyOon7kDam/Ucc0XWBuVr7Y3
3g8HyQRQVebmMcJMGZK2qmVq/RA1bdUsCJkaBkQsapl+CiIBuDrONNwNppY5zr/EJlgituWIH27L
NLSe22ctyvk5GmfXZC475zSEm/skw77BK47L8CaaZu+oIybgMxvGz0vQt34eDX1F06lRY9E0cVRg
homugLlo9KUPyObn6HyHUV1AAKPxyonEKUArPAm51S/U7e3TChecLJpLD8OhUsUYyKVo1dQVQ2/b
o6N6fejDpjpCeKrzlXRdHsh+zjYzj1lcEwBw9Kz3ZLDq6Hb9eCDxQnJp5vAL2N/zG06Ay4y3IMl+
i2IYy4FFg/IcsnZz709dggHLvhh3Mo/MDyKMG+K8otJZ7joTkwIA9A4d6V2w2wywC47UcdJs1vwM
43q8kcARfYUqUNy6o1QZ9il1D1uu7Q1+hF2qR1QsvNXXRe0DDKop2EAMyYHbXnVxruMQNhSzkr8i
JEYfVGxCCI35cjPidkVgoLYEB6nLfB9YDNbDJQuEuKUgHGRnNen+yaOwsIjQy4yOJFQUbqupj18r
4/VFOPLmAQ0s431fEw/Ec79MO25U5m+OSGFVwvLZ9+avEJ5AFVuuKu/cWOTV0uClu4vOoxpXQfPp
ilqjmm6t63s3FPbqxRKwGJ9uo0VQU5H7bjfCGCQs7xRqXkkdwIVzhG/qnkk+fAvGKU5QKexumgZG
aDNYTDfhGMRf7Fo2t95QGrg31tGbC/P01PUc98tK5JgJ6QIfNWgKZ9pBkD3tI2/vGoxM7ml7JzUy
Hqai9Q8L5M+OiaDcOTGZ89EP5q+ev73DUsE/hKP1dtM2gew9b0FCXGtuYd4JMJDvAbqDionYR6UJ
3uJ5sXnvjq2X9M7YJdVsgrsBEXrabqqpEraFNHM5/w1LbnkS08h+oomYJlVViTRgsCwpZMP0V0jV
vpYWbg5RUBVhOPN9uMEQHq6Fa/i1rdbqp+VVnzadMNtRUDodlyVEX6rj9aBqc/sUA6Y4pIxBLrVK
XzyQoB0e+cJ/OpTowq2j/lH1C+xmbeS/rpy6TSr0AgU89Mu5ksy/i0IB8JCvYN/rjdW7j38dEdJE
WO1QsE+2Lh4y13pOIuDdlFV9/75K7hygebdfe9eRz1Wve7TCiPodOCYNZ+Jqrr8zQ2ywn1rN7yoC
8lC3VVLAXVb0T5vXigOLVy+RHhr8gxV53nylYbkTJlzR27hN3/3FzAJ9ME5/RxcBAHcQsV8hQDAJ
mrK9HNgg/F4XVkKTlCZdNQ9TEzm0aJbO26/N6mc+dQk8WEfk2FtZOkkzt25hLGxvirCMql0jxTAm
08yjMRVR3aQBqvE7UdL2vozQDmymES/SK72cDHQAycrzjltlmnReIV1sB1bfV0EYP1nrDE/rIrcX
Dx31OxfkuJs4NiYL4i5CYmHedmFshEqZU+qk8afm1bYQrFA4PO3sZINknSZ9mre+e7F6iMGiwNPD
vJWkFIsOOl9Z+OJXvnqUsHPNG+XOP6rOQe5i5aLai7H+MncgNI6kX3bj4GAnra27ZKOFkiH0Fif3
43Z6o6tfP3jDHOyqVazZFAU65Y7D08pd5C0KxHOx1mN9s0mtf6qh7+5iLPxF08fim7AVKLBLG7Qp
ijv+rRN4zkHDIm+PYYEREofyICsiihWMv1wqdImG47okVmDdVvhMcxquMi48P3ZfeogvYF4yxOGX
hdN4S1s2OD8nJE5uFSv5fbiqD8xWYO+aVVZfBXp03hpXtKhTDvy2hiZ/F8+xn62mVMfFwwVWqyTW
73F5aPU4HWuvgVUJLJ+b58jxQeeiZfBFjpNK0Icmnja3sm1a6cWF7b2qy1dQDbwjgAwwUQg43/kS
rA6xUoGFOQR6bqPTg1giCiWI78MzAwAGFdthN6lmeOngplGweOBfg639b+qAjs408CU3QY9vBRNl
/YxgAlO+9JrmsPnreggAIgsS5U2cpV61AEQXYmm1jz6Ocu+u6eiYC9HQtCbDo42GO9GwpMMU1wLL
Ivfhvr0FZXwIy9r37kOJNpic6NFAWVJ1X1nkjkcigdGQYyf3flSi1Ssamx7QfQPv1NsJgMAxXRxf
62LC8rh30SBOUjZi97VL15dJzV355ErPy7gJQKprhffUcxIknfFx9pBIePgK1uK6C4WTO1tJv9je
g6l070KF5a3rbzeehhw99Ubdb7pHHX6lNgE4EIXxkI0/Yxsqm1QSXcVe7BnQFb3aD7CztczNRsQ/
b8qZhxePhZIlQFXIYln0kmqMFplAD122qbcF1TstsQH4g/dbCdc+bbpjaJ2ABfGSjNz1SbquIdhu
0RgOiWr7uHBKKCXB01hv/cBZdlgKQXLrY33QPUgQIAwGQ9JrNi+pNzjVe+gwfupI4ObSVasG9jRC
uzUCNSeT1MeSuEUR9HnRsgN8y97ruGcvQQTPE+TCQT4XywqNmnJ/Qg/E4d2n4ESnFRBrWk9eziHg
3VnTuCqNm9ICCtPgGJDoABDEpBkd8xBWjS6MgjkYgPSoWcV1l3NqebHxpj8uknKA7/yK39O47k8N
eiOeAw3aYQLQt3PnO1VvUORqsdz7s0NeZC+j34sTtt9dtmD7jWwwHRuLeLmVKJp7rhJ7PUcEwSUs
5E20il0ZkuV51HT8IltsIMJwH2CTwEbogKNoARestjFwLa59XjuYtGfoshYiEUDL06NEG3KuMN9e
JiXbrBpbQvKu3OR9TN0SFrlUEtDPA4qliIrVz0srnVfS2XJMO1hx/q4iIHZ9M6o7dJKgWNdQm6+R
WMBp9FqZKipA65GdKgG92aZ0GMvw2zJLeGoas+ZdEPlPsG03d3wuCbo1NxsA5lcN5c/JjZxwD4w8
ekgCsrL1C7puZqBhJjEXDlX7dlDByZKoQmYyaKZdXFb85NCOQhJmuFvYhjF0kRNiHiapw6xacVym
8QjE0rQAPMn0ZtN2tZ5KO18imDGm6Z7cpWryRVl1b80aLclsAflL5BCYL6ucbUG7j5yZw2z7EdqD
c+aMQAo4kOBiDrg896YJQVM/IsYfFTIxYjUklUpxACs0NOZcLVjhGjN3NA1Am3kUJVAyybjiiXvE
aYcucHHCRO/+oYpUCauhBYccPZcH5XuOTphw3Nx4RB4m05pchV13C4fD5ojX66VmZl6hQzmg7cZr
70bTl7tloiqZvAYiwCgAtWX0PJ4aNst9zaAZDhGRfgNARY+HeHPGwpFN/0XFjORTtdCbNsR+gaaK
7SGCPdBD548LTcYBUpXBbdd7iD/smJqp3faNaqiLYjnQmg6t1Ytr4eAceU6VK2y7L46Y6W3gD1DU
qb5Xu5bxsPCbZcXejhAk6dAKko4kbHdlV7vHANpdqPjY+OhWTv/NIsje9yDtQOiuBSBsMxeZaEsR
wmeHqz7jva3TcHDXd7hRR29qAHm0WQC1SapgrTuYNeFk1/uee2KViP7ja4fGt1bwKa0FCIWI7eqb
uBmr3JHL+tES5Q0sbeyMP/CpenGplTfWkdUvMC/douGl2gkrPbTvC5LxaAmy0OIjIbdaP4DVZtt8
heVB0RAHSEfaN7sASv0btkmBeSMI/DaWCgdP4R0rN1RNCkJx/1JPXP0wThu8y7gJv+P5TZuKeCDw
yAK2FRpFBxBIIl9HXrk6IUgYFKpXS0bcju0DHs5vdABbxFGDfR5dkzFrP4zRx2lG0ziPPFMeplp2
j72POCmbZNt0SFO5mqXEKYespu1WqNq3AJdy7+OhgBbJcMQDzKhmg9w32Anuu3iKv7ijYif0e6xx
UcVVfzNG65TPWxmt6QgRB+q7Ttu8Q3AU853SPU4xzTrg1OWPWT1A6NA0fpi4AHTiBM80EGKNi8B1
kQDRTOp7LBGR5mTjYXTfDFKOT6QBefq9RqmszlscmhuYVCv7Fb0I5CR72LNHlqmEjVjnu7GC2KYK
DDInT7SPy9wsJMyHQA5N1rPOO5TEm0kCZ1BMZSAKhx8oR3QJ6Zb5LYzaAAy2JTggEpuAvVg79dzq
FgIb+MmrEMoXN3wBLSqss2oJfeRDeuYdwWsFQ7O2lu4nLbEiVDiOFjMr/yPgfT8gVhkTGOZSkhkH
nK5UNcIEWVXuF5wPugcgctchtUEcdUC3KrXmrG/gklkOvEkdZLV+lesANtHSMwS2m+x2ICDCIh72
QEnsz9NLVMoav42wg+/Y9UcVx3oHSyiearzERwIQ0rMStMzmOfCxCH2QVjqkf5JFguefAL8yHfQ8
d8A+0TYfeccLwLidt0Vqc2SI0Y4CJNubaI0CkYC05BbrGrfZIudmv8aO3EUq5Le99pBsQa7egnIa
BLvAB495Y/ZoEW0nyAGhEln19k7gbJT5KwLARICYvQ+cTWI04lzE0RHWyVvJJM1pJcadA/hDAjpi
U5S0MbfAQKx7DOAo9azuc4Zm3NtBdBWOAhHbTQFIKxFOsu9KeOBReRsviPSGh3KNZnxf28oca/ZT
X+GoRBhfnyK+gdgVLME+KJctLfkcA3DQx/cjK8lhIWVZA3UclJnfziYH72s+xpjCM6LlmX3fQkxT
gKuW+GZwSrbvxmWBdA9dVmrWzXNjOvsd4aN4ax2tU9lhC88WOPgiPtHC3HnC6SwicKQxmoXSe8mX
9sYBguIGdvIGOzTyRwWoZeTL0k3LL7YCYQ7/RjgXN93qLIAqeaDv9sydUxjFYFVWOCJNUezlWIhB
lxW3paeR/OpakzlCIs+lFAGduJF56QqIXyhaJVA8Qnf2alw/0xXTRdjGFHlGv4GYG73yOD2uOKiY
vnpzY9l8wWyqEvhVNjcRD6qst2GAWHNbcvJxLEvQwCZMgs6IMsNhkxwnz8dUHJax16nPSfWOGMrN
0ZcXHafNqCNrTX87Op3Zq24c7kBgXb9E0CnsoIAlpzGqhxvuc/kDFGVWLJsb7zyfBjJZW1PukEqM
DsZ0JPFdsb57m7/tIlquPMG61d4tzLqn1vOmR1pP4UvNuZeJSvp1unA3OCIQdA+Do/H8kVY7LZFp
HZ2N3iB3T45UbGEa4wSEDd9d9qWKVpO0oMelXYXyIXYK+BbLwaE/AVrDzll2Ehsb6Ufy7M7Ki/er
LOO9HEycw5BUs7ycB1BrxypukQOJeB9/nOpmDfxxx/J6Mebmw8FtF4t1u2VqEmBOrvb3NAb1zta1
dxdXMC2GFp3omxGuoY8dbNlOcItBdZ87JWLS0lnNSeCM1KUT8PDfkPkLfnkdOn2RTAPnuQz98N4h
qIo66wRgI/Cf6DpA73n1DYbqzZMevDl84MOgSRaCKwQFIRhnvyMgjZ6RF4tuTTUFaxaTprvncwQJ
rrDtfWdrDxzkIXzQHomwYfLhd7Uw/hires5AyUaZ1UPPRx7rGCK7QKjcXVcOKTJzb3wyxHvTE1X0
QpJiaHochTyDugBlKn4tp2bcI8rpH0ospHmMjpT9Mg3VT9GCXdFPOgbw1ZhdSX118DvVPZNFxYgn
UNR5IzVyphLndghQOn8/Uz7uBt24N0vsGjiM1HRLaoZydozt+LcTkDJMxDbSIUPbOHkoTSz37tIg
Yts6nOATN6gBQJYStN6qdbxjPaJ9GaRpsQvwUm8NcMVLUnc1uOr9EFd3owOEZBk1U4GIkLyrbih1
Vk3MxxlOoZGhHeyj9SWkbdCjoV4MX1Cy8922KXd01Py/GDHUMRYyCtDwG283g0VSDKJ9SkGogzdC
a6T93puRw7t3puNO65B8LVcz5HYhy5oNyxSnFLP+URuQC/Taud/drt6AEpxI6lgsNaUCsJk1hOyB
xOa35Up15ngt+8ln57frjroAl3Z7GeZQFA4Df73TG3kfVTjc+4PZvi1+i8xszKZ80vXw0iPIyDsw
LTK37jNsYpkL+eG6j7fV2Rkwy4O9XnvylSoK1HlXLQPw09xFPnYGQTzxqEFSPkRF4AUuyFNSOZU4
IkiI834VIlsdoIXmcHFSj+Jot5mmbwD8iO3zUs8MPNDQ/eFqyw7EeuJLt4zjDVIXMITcdFzgKMb2
S4n4bGiQUOfYx3a9XOLcg3/UscYpb03R4BPswlr2O229HzYqo8feETF2P/waXiFbZybJf4a6r29m
5NNOHEvLswteVrpUkmLbK5e73sCLbEKlEdjYGZFAP2QrxTHIdrFOa4qUq9dGwztqwu2t42O59k1l
Ul9t0YnAUjRXM2++d8JDbgE1jduBS6zzHD1b+IJNvyUbSipTinxxl+uyQaDChP+IhaEsLAxOELv6
3W28lQDvVYgDn4hToQsOgdOu5509iNUNUxzFcPIw7YQQG3lwfyvJrlnm8KlCh0GGqAPb6rI1eV06
BtgQJ2IpCiDqDmxz+Q1qkTYhdYgJzIQEltEiIKpWnvsG3p5k+EjfK/PKvAi93czluDIwkqYHe22T
g/cMD/NXPTpwcRqr6nWdyW/jOjC6U1qGGYjhKoOjWpihyv/b37r150wqJOTMCgi3YEvOV15veRBh
5QHIp2NuYgMXmV4WTUUsWPxme2mfh62WVdouIcdBzge7sqXM5LVPmwRORlEuayyXUYQ0NPjx9qC5
Y0DxVO5jUG2Y/vPMH7muFbj8bnxYEKXk2Ma6Wxe8mftmHPt3UO8t7Ov9bgdIs0qDpRGZHrATKj3Y
RCIq6RKL4L2IvIgW9YbUHwJOfmcQBrKMRhW6EsvIyYPRZ8XACUlBHmN7Xy1uhkg0ziOwfnDgD2IJ
roH/FjaryYXt2Q0PrMypLZcvIyCZ8L/rOZIsTrUf1Mzu/h9nV7Ikp65Ev4gIBBKCLVXU2KO7bbe9
ITxcA0LMYhBf/0551dZrioha3YiOa6AkZUrKPANgF13Uuzhi57Ci2+K42u9jBb55OCRchXHsz19w
JmQPnsjJHzANIeupvCkcZ6ZhkZME5ca2Gw29t/FnmuD+FlZKss8ktV/AUpbQpC7z/k9gQYXfsXWz
g7B+/aAcVOyFJ+qvVENcVc+9jljjF1uv6y7LC7eTKauTbVbk/qa17TGEIU+5oWWWfZce/j/tSLrL
U9vNwrFV/THQcbV3YzSfLNSTvmUZtQ+JlQ47tL1xUUraOr2LR4YoRB00TH0wZLivviEHoVAQV8G2
KGr1KvOA7QYUKw4J9dgzWEEufghH3wVWLQTa6xoV0v2ELsAlbdcTJBOF7fwC4o+8WV1MHiGRT/aV
5RAI8wyQSprRqMkKEFih+dmG6B7BdNCBqd2k0ekU6fgmvXre4qSDp4LgvSstKOF3+VgfHYfzTYHa
9h4WhOM2GDK1mayq2MaF3x9SglU/lSgRhBrn8E++Ved7u0/j8zRWI3wt5vJU5bhKMjEGx5jOOEkr
kb/C9PInWjBlNMJ1IwoUxGUzXDs31pjZ+2keMK2TyNuQ4mT1gBVKtgIHkaOWIOyj8qNPcZ9OsB+B
sKxWuJ8Wseixiunw1CblsMf5wueIbdps4SUAWUOcrGB2WbfpARqB6jRQNFzLxxLwdR4mjQ/jCpT+
N005ahL2rOQn4rvdfkqGjKFt2bEnIJWzFG4dFQMIdOx+1yj0PzJXtMNLigJrEma+4zxOekBg2ilo
mxTKSD8I1fTs54o8OlJlp46DWLIZ+xydqkwonqCqbUl8AYTQChSBG4hET2RA76zuUc1Mk7LYsIJA
0LPC+STKa0be/GCY74NipipssRntynF2tlyOKBimyIhDHNfeDpKXHaT5LbkDVl9sIaIrtzWOh1/H
bmZAUjWB+AG2XDVElg2Nq2jCHfsXTIuqOZKpPZwD4WQnz/W877XKy1PCy+mXQourC72k9O55m5Cn
IMWhEpVKcu90FcV6TkWIi/59loFHGgxVcz90+NfQLStati2RI9stRcP7DD3/ZF8qIovITcruAP06
nHbQoxLH1spFlHV5egTzdf7epRoSSbJsm2iE8vSPQfLx65R608PYJHRnSc/ZozPlQUu7FveNHNqH
wh0L0MAd+kIktext2Y99xAtcIhDuat+UXXAnRaGfp1kFEUu03pMq9UDHaAoULLs0h92Iwv0c2Qkl
2trB+V/CnycY04hDPAD3WdtNNmmvhh+9BfsVlOhyG4WxCXER0DL+TrvajWBplexB2s124Fyr54Kw
IapQL9lARjE5oYBePttTQsBobJxdYgfBC0+S6ZXDkn5vE1/c1798YvWvAPlDsD/tnBY0iNqtq4e+
m/o+FFh+GwqvDBGOqEW+QW4KS6fn+R13co7P1fGOEEff5SLH7c3uW/Zge0P9E21v2Lk4ruN9w0FH
QXrGF+6wVQ5X6UYkOUodndVCKzhHMevOVilEP5AV0UCm4/CcNg1qBh5zvWjMSS6jLB76g6dcGIi7
/agPPp2St7hh1i6uYRSzG8bCupscxE1ISlJ+h6tX/6eUdjYDq8bir7j75FvAjsiR8SYFZ6gtIg1Y
AO5DM9VoOlM1bWrfv3TmYU/CKC5EOIZOj3GAr4eRCgQQmBbzvd+x+XeWWtamygcrGgjIgpvSFtNj
rp35E7Gn9Lvvl/N+9ufJCek4QRQJRj45skTWPzQg/Z21m37z5zLfTwGT//V9l59QYuo/w0aGbZQL
g7qNqvhnV7Hxrc5KrA9ddX9GxN3nGj1+d9/YuTrAyieGjUnOHwP4zdwXtAX0Bc64f+zJzkGwk/XO
yvB9gKLkVog6/YVxN0rIz3RQ+nRxT9eS4JZazA8t3I2RdLALbvsMeJ29tCAEG/Kc41AW27YdMVbA
P8Z1i/o16HGcDnvYGtlRFjQli1hqq13aoYESzFxFCre+U6/BMAtzCPr+5qlXvEgFLkmoOtV8mmHs
3eEKrmt/U9LeCi9OQAdFbH9T1ZN8KnKGi3CBEsAvDo8EclK6twHUa7pI4waBRq81uGUIQyUI9SfI
p4B9EGyRtSjQ8AJCJ9igkpU8zxQ332xw9Z1CK+Jb7vvslTdU3uPQBIlJruWh0XmxVSXaFH43cxR3
WmevfNynR8zPU1mSIsK+Ljc+c5PnBqqoT3wc7726+i/tSvLQMNZs23xAJ1ySfN/iphLamhbRVGGV
huJC6mduRv6MaPIf4W7ZPs7YGLcsV8Ue5eAKpsJjcNbZjEu277HIgm1Z6LmsQ13Hq/4g2sQTKYJx
18RsfHLGOTuipMOfHDQ/Nm0v0m3TVKgdOK1Cjbyf4ggdI33QGagQIy6lX6jvyUdm+/QBLn7kDm2e
FJ6gLTpaPYatGeZx22rAIDq37O7azqHPrpvQP7hbVxBub1UHVMpo72kPD7HQdWLneSSO2F160ANw
HTl4tw7uIOiIctRtYzRoyJTJyLawNgX0DTdwB63vIfTuhX2Kms4WxMP4gDUtzpXXJrvGhWpuKHOJ
7WzsWxzpS97GTpSkYfeAqkfalvCW6XEvPnE09NBfwq47NKiZ09SdHtD+6CFwp8Q3uJ1M42ZgsvhZ
wjpQyxiibVnqRZXACroOzVvARprqHDmHwhn3L66VBaAzRWmzHUAGd8KafFwd49uQsKZMBy1it0iB
3Dh7KBsWYEjhjoCivcxfr/+KJfyfAb9sO4L7ZtDocwYHsovAiF8BQeX4f9JcB9H1dywgJF0DfKln
oL+qAUaCQ47b0DMy7vXnLihaeKY8B64UOfEnmLc2Qp2EynENFenm0iDNZL0VWXOahIsC0LB3L0IN
qXdsgamz6hVw5sLvMpU7gqSbkdwYENbF55a/1ECLX/9hC5NiKnUUiY9bGwhAZyrRMWnC3vrtgUhw
/eEL69aUr0CNLFcXsxkkUlDiSLuxWI64fRlv05D1TP2K2sLGMCZZch50jivlIRtqlC/9Gz//Mmbv
oOc9QXNboXl8ntHpo4kTb3Er3TEPvXHbLtkK1HNpkC5T/u4tOiBzbSdpcgbWEWedB9utD3F3cRSf
V9LH0uIxmFJJ0NIekzpCuKbeJPQ3XAe31yd46cnOv9+Ouit8EgcVnGxR7Cs3j+yp/Xz90QtUOMeI
5MpRgEEl7HIbah6APvyvSygLYbOAqzCEuTbaH75aM0xgrr9uaRYMaDWpO/Tx4lmdPfKNJU8Ogaeh
+FS11sosL4yUqROjcCsJLK+FUt5sqfukqYIzgfr9z+tfv/R0A1rdt2MFIGADus4gTnnvP0oUtG57
tMGPmABFy9DNCk4MqoehqCOr5Gs2mwvJx7RL1rjiTrMLQH7lA2RC3PHQodsT2XnxdP3jl15gRLBU
A4p66ImfYV75AKPIYQPm6X+ZTVcETRaoTH9VXd7FbhuUbIq7qQDmXKfbMa7cx8S+HCk8n7h7Luv+
uUcf4bmaa/9+rsZS3bZc/25T717sJaQbZg+sFV/3oKI61sOIg8cmHy/3YNqSlclf8D7ziBHgXYKT
GA1AyAbAdZ8CjOLI5hGAOpwpp59TAQVjyl7iqj80ZM5Wkspfrv0HyHfTODlxSelYroR7GJ/cB4sE
8lED1zdvUfpHWcZP6igF8mUnrZ6FAwmyLXN4uuuUiMPRoRY8ISd6EC2MfiWLxW6os/4RYEa2R6eb
Drh/T4AUpKgghRZ36z8o3kNqTshWHFLVTSkARHq+d1QN21VZqUMdkPYhm/3pnsxT/tRlsbuninR3
na+ml6zLcKtolaQonJR9pDIs4gifW7xmfQ9xSZRLfVQO6hIHgwqN6TubC/1MWxlsWDAlu3jyvH0Q
+1yEaM8BewRboOxL7DafAb+29lCgdn8VqK4d0O+U+7pt+yPUwS9IY985E7BAzkPszVtI0Gk4twrn
QQe9jITVufsiSdwon6kAPGhGez2wGLqqo5rudQy8ddpdTpFSek/Co8OuahiuSpOvOO5uOq/2+cTF
Dppt7h0Ap/baprEUlEaq9VNXoBlhBScXrVHYpkYe+4T4X4mMhVRoWs8NdjL4zTgjMlDmPAYFQEPN
QNdUST/+duwC/254GZWc9jUkrUb1Y7Yem7qEAe7bLcnK+UsufBfTDmgYVLJsOGMT3ZUare04iMrk
6/Wnf7zBwU733y+XZQkBaAmhrFahY2zfibHYQ0oqtKS1MvJLY2Mk24l7qphgenqWwj+OBUW9RtBv
pCJrguYfHwmgs/TvTyjSSjB0k+gZzphDaBfdN4vKLUsFVBAsiFG4KcMrs+j6gC39HOPUBP1Zxylj
vE2AehKilhy1KU9BIkhW2IFLM2LkVk68Ct0mjBc6rijgjlXkgIkYEjk9B1O+Znq/9DOMc1ScS1Gp
BLIU9KLqWAn/mZbDnatv49ai9vLvpNTO0I2di18RAziRSRV6AilPr3nqfBzOjhnOU3MB5BQKeJiu
/Npp9Voqd81o4e8u9v8bjWM6SSpAuHuGztAZffpINwTCuSL+4qVWGvo+RdsH9mw5ypOV3/wYtXiw
s+k7UG03qnqaNpNEQnATPnMISYgQv9lDmp8sSi9tT7rmZLmwxmwj6hl3G5itQpZ0CrwXjlpRSLr6
kLEBrKFy/nI9UpbmyAj8spfA0M4pO/tjdmhBM+hZtnKAW/p+I+QJSu3FfKlJlAkwiOPD5HNcuv/E
6CBc//aFnGIbUV5yzUQ5JgxQVfVSokHTuN5+6IvHKh+fBwrX1TpZUZ9diETTY9KeS0fHuA6jNY30
BdV9+FY0tb1z8zUVpqWJMGJ96n3U7MTggeUN8iYKuWuCGEvTYAR5m8TlCGdvG1Y56Obg2Fu+JiiC
bma/FTs/L9Z8xj4eImJa7BGu3EA2+AEStBY3v0/wn9ldqeF8PNXENNbTHbNdAHg8mLEBXDXcxeDS
6RnEgRgqBNWL3RTb62tq4dQME+1/c2IqOhlnCTxW+knwfQxKwil28+oVwh/2wYWFcBrZRVyIUHPW
bzLgieTWzxtwTq5/wMfrAHS6f9+P1u7IAKBWZxRWf0yT/NFWwYo+1scrAeyBfx9d0JEVNsEgVrbY
6/bBTj7x5hMV8Uo8Ln365e/vDkEWkHdDPOL5HIjaokSp2Fq5qy2tLSPSewe0mQz13jMpswvkQ8rd
BPGhTaWKend93JdWmLGjQ7+8nxIdq3PmX7iDT7FTvdrkqcVJ3GoBurxtTyemhCMYUqQcuM/OpT9u
JEnCcvjNV5n4f2t//78tElOecWrQDEkp8nm9dV8AttsUJ0BYfwbn+thF7ElvaJRH8iV7BtPmJbgn
p/5OHOSz/F5+95xoTQ1zYSWYuo0FIEhFBtrJmdnlK6Cd9712bosP/zJ/7xYZ4LUxb1sQ22ynewau
44vfrN2Y/9Y2Pxg803OwL3q7VA1ckTsqhg3LeY2rZqJehlzojUftiW24AIqjBLjlERhOtCu60X1L
Ha991B6OsTC5BBxjrunJqiSUvjO/+A4Cg3MOcpmBjUJjFWp0JH+kahh3HTAbj0UBN9VBNXJvNQlH
TyTxtyST/crV4eMqB/GNZa0lgNWgl/Rn4gPH6k7B8BgkYo6A7nG3GXBZsPNrIydxgq1qpy/XY2lp
+o29DG1YeDb6tD6PNfneFclvAkDV9UcvZAJTrBCPRRlgxvQ7ffUTfFect+uqePJ6Xe2vv2EhS5pi
msDrgrMWx+Q8t1sH6jyYR0d8S6fbinIY9n8XcK0mNXvAZ51JSh9JCafJoXi5/ulL4375+7vYAA4A
nOqMwEpldnkEDR5/78zlmpDp0sAYSVil/Qi6h9eeVW5/aWN+SHWahUpMz3XBvt/0C0yBSB73vJZZ
6pzToAS7wuKP2p1frz/7soN/EN2mPGRJZtLaGtE9WuCyoa4ygn4S2mi2A0mIAPbJysF3YY2aSpHw
rnFx8iUg0BKSbT0vyOHtWgCgmMCI+vpvWZhpUyxS8RlpyrPGs2LZZw48RRtPNw6TsT4DnakYOkfw
mip/z1MTgqToW9Wm7+4TEO+vf/7SCF1+1ruFWquyz4ExJGdcohTkzepuM3RFA+Gl5ja9S8KN1cqt
jOqgxitSy+MHvwZkZuvGsjqQqtSAnnZwtLvtxxgptrMbYFb9gkIANuZfRt4n+5hCOA/00LUC0NKp
lBsZlTkA3kldkXM22snRJkIBFESHr3kC2/AmAKEKhSfnmLc0OU75Rc7C6oqVw9dC3JvikjHgwCDY
B/MZuIw/ORvOcwc1AEnST1lFVs73C7FpCksKkgH602YEZWPm7dsq1lHXqnQ7APMWDTxtvxLfSv+7
PmELtQNiCk0C0pRAHRAcR+WP7IV5qj7NRCefQODoTkzMILK33jcdtNkZVEZoEYD9XIBElQf8WaaV
XitiLISBdxmNd2HgyzyxxOw3Z2YNWxvYa5aC57p2PV4a08t8vnt6DkfZtiEDOUv3j2WBPjyDvoEC
Yu/9AAY0uj6WC+cL7/LT3r1ECmXnvRtPOJmLp6CBKgIkgzfwhNozh0ZFCxB/NnybirhcaYgujZmR
OoTX6QbeZ+TsIytFokRja4ibIhQwzrnxFUbqKEDUR81+mM++PojyeYif5uTl+nAtzYmRK+ayZ3yu
rek89F7E83EHcOPWUdWPzivBOAUo6Pp7FmLW1KkkDOa1ss/sc1eewP0IdTftbV0Ct/N2/QVL02BU
FaAsobF2E3C9U+sFhiHbwpLfOumtbBALmA1ialQmuaIWzAvqcw+U65YD+nxwC0gQtApY2cKW9cYG
f/7sDo57Z/EegBfpMfHAco90YdDV1b4RKb1tQZiKlqMe6Zx6JD9zqKqFIP1GaINA0K6qb9tzmZEI
cDsqPMuz87OQaHNOfVTRbtc53pe+KB9Gq1urWl6C5IMjEDNSgnJLmQDZiIQzoCoLt9Utjm/p9vqS
WFhzzEgF49CjFWzFcHWtE1QocXSuO1BDdFg59co2sfT9l7+/yzZBDhscUoHF3QGZ2UNu/QKEvf71
C5FpKls26D1yP7uUyfo+YhC1UcNn7LrRBPp6JlZeshA1zAh/2oBEX7nQOWt1sxndHYDxobu2Spe2
NVPJMnOhkkUbmE+SOWlPPdiz6SZtWiDtvCELzha4Jzsg+nhkZUzuyxl0kMAHUHVUHEwb8A1XFsLS
rzRyg9s3DELOqX2u6i8BHH2hMmvdCHoipl6lTS2RCiianbvcAYRThoS+MrUiBrqwCEzbvymHzgvU
H/DlYz5HrPaqzdQXkBooGSRDpgBkBW8itw0TNYK+FQKw+5FhmyE5zjjflAeeHHgX19fzwiSY+pWd
b4Hv5WNjFlD18oJyj372EepeKx//9/T3QSoxpSvhXFNrpqCOlnJm/Te2fQxVpxbnuE3i4vTW0FF/
ZwDKy103k2yX+oVPtw5N0nMHy/k8dPsWpvNMpWw3krg/1Qr0aGJB0XPDY9k+QiVboyNolf3Gh7Tk
1pqGHtQj1nXA0qP8rqDedHRA5wFwNfd2YPORu7Tp9Y/emeO3uBvnF17WVugHlX0eJE4IF6vOQyp8
P0SZZNoqcL+B9qOV/lqWkoYaA3aYGyvYzJAnyzZ5xvtX0N6aCGRN52dV+uKlq+v6pK2q/tQrNW+a
aU6PLoSaAOV0ofKQSMajoZz9+4GLeeuATncg0NrgoVfI4FTVYKv0dgZogyX73TgxgZpcmkMaKrPK
fQc6HHgTcVqf6nxyf8x5zxOYq4AyD0mHYViRsF5I06YwqD+VMA/Waj7PfQsGHIdUUQYmcDjnQmyG
pnu+vv4uKfmj9eH+m6oBEG4J+nPTufPATYFzlw5lMayUCZZ+g5FHi7RvKqHw8HxASiu+6/Q3T4Bu
Z3Z029cb9y1cbkTVwLELXQDns59M9VOd8mllF1soNVMjPwp0W+HvOOJq6jS/OC0LyOlrdH0S2pZb
EEbtz7byOihltTr+fdPvMQVCU5dxMl7afCof7Eg2ABPWoLOsnI8W5tr02BUV6UCfm3CsgH9fONv2
G8Bhx+tf/mFKJsys2hDb4pw6SQFbCZm/ZXVMNnVH86MTSH2WF2og7+Xwcv1lHyZNvMxIySBq63KY
bbBju3jcZpCdCSHr4B2bvLgJN4dXGEewPB2SeiY5PwbkDpXZiDuHeOh2t33/5Xe9Ox9VEsxQeKA2
J+rUxb4QqXt0KRjvPSouK3H94eLF91/WwLtXjIFo5gI0+1NDcFGGoCBpfojc55/gc1CBuE+g8zZ1
nA3hDJ2XlZd+uMAIM70V2tGJk6CJJVQt6b2urZcEb7k+ZEuPNoYsyLxKQTStOLFS+o+9zf70qKms
3JKWHm4MVmnNaQztueFERAcaZBd/B1E+WfnyhcjwjAwLW7GaJQKwdpSs5Q+Z6AwKISPN7wkY4nfD
XFFvY3XBTXhtTLzxOiq9POau5sd2HH9K7b96nv4OvZlbOux4vJHSxyFzAuirFKeJweygh8LH0eYt
gZIAei83TbVZRLNYh4uiX7FjaRMVJbE37oF/WUuCH+5J+AFGVp8gFpT2roCbcQmKknwMID8GYm7o
zZ+uf/7CC8wamRQen9rCrU80DcbvfZdBFqOfg2kHF3rQG+HAm+2vv2lp2V5i/12Ma9oTnGcIwi0n
at91QXAH4R25ve3pRpIdy4k6AMtVp7bv+sgF4XgTO221shct5CfPWEfNXFK/7+FPCgw6QJm2RfcC
ml9QLIREalDCGBe4nV+4CX+57dcYJ4UWla3E4U5zmmeIP2X5K6QMVk5qSwFurCiii8aCfH5z8nQD
BlaMjjrU1u4p9MX6MqMbKB+t3HsWlpZZbSkmmoyNX7en3Kq+iAEaSBmNdG4dqqH7en2cFrZWs4aC
bq0ClWtoT0JbL7HuPvtcf++0tWZUvPR8Y1VBJiOzoWGBVj2OBG1WQvPUD/N2Plz//IWQMCsnloac
Sxvg86Fg+VDVFfxYfOhCXX/40vAbexAof4XgQdueFODJIYe2LOxivbsBqn8W9VfmeOkXXP7+Lqj7
Iu6FopjjCSfZO2Wl4152hbOyVpeG39gdyhaGRzOlzQna3xAeG9NfUNrmGy1vPDeZpRNvjHPcDrv2
NLZk2LRt/ivgRbZFeWZlfJZ+gRHIWrcAk4kYC3T82nhflX6Ua65BfyHG/3cZgnS7Ecm5BeyVBYLq
Ce4dHd0SMXnbBpONrG1b0zfueu336gJmqKGMGMV+L84CFOMDH8m0IwJA8CaBAKpSEHKkiRW/Umn/
7D0oi0LK1n26vgoXMqdZWYnLuUwIGt8nUUEhoenvmtR/qkj7yQFaTDXs2Zphe3f9XQupzSy0CH+o
88rlzmn0tpYTQBqxCZ3ajuz6DbWKlZcshJVZYIFIPjBuVMdHDOpvMAx0OM/zQxmXvwO2NmgLq8Ys
s8CzTxRzrf2jD2Z/DaE0x9qkENi/PkxLT7/8/X3MCmrbNQjrx0zzcSchvvXozHX6PZ4rfuMrjLTQ
QACtJJNnHRkWUtfA64t4EAmzu5uIhISZ5iAuLrvJzJ342JKqgQZMcT+WyHKTlIcxoGsL6vK5H0QY
Nbb9AFW7Ka3L+BgHX3n/x2lXjhNLM2BkBasURPiusI4gQk8oB46Q1MCB5fr0/gXwf/TVRl7wSmbZ
GjYCRztuG1gHu+4d6gzQRWnTBLGdQr/EdWQN2ajBi1CGgF6yziHF2jTzfoSYLpIB9cMq5iTSaRJE
GsaUt53HzYpBFlvCJQQ/vILq6ghxl25+YmURXf/lC8NqVgwUOq2wKsHTu+oBhg5hKY6O/ev6s/9y
Cj4YVdNNBB71c9plVXwscumieNur7rkNBGhqSQNOj1uL9JDH0EwJ9RCwe6bmMmpBGD17s73tcz/4
KsYx+QK15LVy0l/600efdElR7wK56TI3dvoeozkIOFhl87ABeykUSPQFNMbT0evCzsfddoI+8qih
RM/nfKXctJBrTTMSag0MKk4kPjp1/xiDJD8x1P2yYqfFqavXcI1LbzHySFfndkabJj0VcF2F10nw
5KQO3yWMPs7xACcGba8U/5bWjnHUEEFgixLOJaBy0wz6gUWzgyzEf8J16pXVuZBMXCOZeGnKWu1P
6YkGMH0TZ5vLlWPk0rcb6aQlSQARNR9qtpXzA5oKcpfghA2N0LUO39ILjIxyUYW1qsmOj+MIGSE4
qbDHmrT9J9DP0ttGx+Szc0DM5qBC0qrbQ0+SjV3ehH0mzCS092OjoJ4MDIHMR8j3B1O2rQtI5FzP
Cx9CFfB044YQQ5tq7Ed8t7Z1DHv2+M122Y9+hCFG5TwlwH+hB8DCoPH311+4cP4wGe5TT6Emb1n+
kYsJIrCEvHlCvnQByu5zWn+6/pKFCXcuf3+XWeaSKZZwNz6m8DSg5aecqk01rmFIFs6EjhHVIssY
K2saH1UrHlK3/ZVL9egP3WtvQ2Emc79I78bqjGOEtWfBUEJq/BDH9e7hO7CFodHKXrYQz44Rz3r2
4BPndNhmKwgYlulrnsiVRbX0aCOgsyDrigr63Cc3xfncBfNo7gO1cj5YWrFGMFuBVVcpabOTA2em
FxSNBYP9t+fxqKqpPge4w4FLN43t2zTz4NgFpV47Fi6sXdv4XTkpUjwMeUQPLSR6X4OcbqZchK68
bd3axm+jkBMSkGpOMHAQoGu7MjnSseVRPVrxSrL9+DdQk5EykBwybZeNwvdfSI/h8val9wIQ4E1z
Dweff0MPMt5zllMOwqSj7gJ72tjxmsXpx7spNVkoE8yhPA09/KNXePSNpVYHQaj0T53At8ZGu+Wl
gITUyjAtZBBT3gAKiJNjtTo9OVB9ZF72QMez1vT1en76eBKYybqVheYws8AaVrPawJ+LQRmJwzy6
hKXU9Tcsfb+R17O4GzTCEDr9ORTdCggea6iEw/Xqxudfftm7DAszhCJI7Mw6thncyoAKn5LgOchu
YuUQRi4/693jsZlC2/iSwGsOPbeUhK393ZfPlrpxAi6Z693zuR0QVBWQwvMc7M42tS9KEO0B2vev
WQpF6+uTsJAHTVEDqFBTPbrYusloHWzBdtB8/XL90UsryMjeScYbaOiUyYnUzRbar37XPqAsEbbQ
Sr/tDUay84LObzKY1Jzy4g/LHy3Cnqz4oWdrgPCPo5n9RfW+mwK3IhadCaKZQRiBlAkcKwMk7qY/
kLL5Wil3jRyzsF2bjFtZESjPw8/16PQFQCsQceX3AURLtURkj59Kka3sTAsxZ7JvE02J5pPvHynU
7iQMSzp1Ueu/LeJMci1L/MDTcJY6cjJ8ERwGARD0e2Xd2nwvLFaTWTtyoH9j3cbHMncPfu5sK6t7
ub6UlgbGiOZmYANBcz8+EkEBCoHqfqBhbLBW5lh6vBHMqSxiiHr71lEz+oP1KMw1UEffkAKZ7/oP
WIg2k1Tbz64Hu0SclXD6gmtSmARfLj5ks7hJ5IEwk0qLGhZ1AoiCH/26eS0U6tEDj65/+8fzSk3u
pID27jjAIvp00XeNCqvIIzoxdtPIwKHu30Q6Ca+SVPXyVNpJCTu8rrB3dg0aQT1V4l6qoFipOX08
BTQwJjnzAupb4C6fAv+eqGc/e+riH8x+Wxmkj0+VNDAO2rNooRrot8np7e3xaEWP99knGErsz2MI
r69Qb+wNiJXhOd78ZmEVAsa56fZoP23AFwthehV2224LW44TvO+OfN/c6SqEA/jmxdr2YR/+vv6V
HzMeAPMzsn7tW6491HF2qtM8AB4jd2BpMSUQPqkB0rdA0QUtq/CyrQCp/7cHyX04CM7CW4GdLM2B
sSXUacFgJIdBatg5gNQGrcGrgIIlkzdlUGoSNf0Rgpp94CUniLPvx7YTMMDin6ke1lCYH2861ORg
BpCGY6NjiRNg5mzXoOjzBUpW2ZGhVQZ/Hu1W54lKcVtmsk08oID3mZoqoNySOf4xVRcvLvuzDtjP
6+vh49C2TdSabOu6UlMHem7yzGFgIF5ve64RDDJ3Uqhb5+LcwTi1SCCwndwGCLDNkjTX2iGgBEGW
DOZNdQ+rzqaKbDHsvUatJLyPV6ltikuirw1pOOlmZ1AKX2Cp+x/MtI451PJdsaaaszDwprJkPU5e
CpEQAfkAV0cAyLoRGB3sxh9gRPkEAaiLeWhzygKaRAV8cjewxaSfK5+zLzMnzUpKveTo/6+/wnb1
39wNQaUp0FavzoCVopB+kA4UW7Ld9TW0NAvGVdYbocqSkEydSQynWtcfX3F8+ZpnwdaZwEa4/pKF
X2BW3Ya4QHh5Sp2ddqdKwEoAso9vw1fZZuGt8iHZTImtzgp+wsh1bYD6WOHedMG0zcIbzisod/mt
OgeQuuo0Ohdw7KU3JWrbLLI5ljeTAn7F51rv+Lxr9RZi2IVYmdqF1W9W12CsBOVrNmFqvQKmh+MG
mva3zeflje/uBMkE17YU3gXnTny10/9iNADgxnz92R+nflib//ts3XfOBLUzZJ4eNqgShYqoT3Ge
gG8mdMQgSX9IcE7aXn/Zx8cJ2yyuQeF9HBTFELktPB5qYAqibCpgdQXfokM+Of1XGJAHe5unnx0l
u/31ty5NjBHQvIHHQMuh+VjmsMqj1V1H1hhmS482wnnikDW3IVZ1bgLvkHVs5ymyIhu18Giz1JLC
ETywbCxWz3mFQWEe/Lo+GgvJwSyy0EQmY9YUCrZxGrr9bhC6EMH30hVwx8fXSvv/1M1YVaFR1FSn
iqbpJ1VYHAUiPmwhrOtvnNj1NvZQVSfPnauVntXHOha4MV1y7bvwSGFN2iZtmYDp0wHcVtR6fgV+
3N/NaMxs/8fZle24rSvBLyLARZSoV8nL2JqZTGayvwhZ7tG+UvvX3/J5msNYFuCXIHACUiS7m2Sz
umqxoDED/VXWBExbAhCJMH7GrUWiHl0nPaTY8yRw4tA6isaCduiix/E7YUnEcSeDKDNX85L4sooS
1Pmo2o5wHhrpKW+R6PFsneonKdwe18KK+Llwhs/EtWj1ak/xFu/S2ooZLuqm4BuUEjbrRJD8a1rO
9gq6MAcqVbVhbCvbkplYgpKUrVsG3Tq6LGDjhlLiJ6eM3NSDOrETTAXkyTZi2VpPF3N/t1gpjZjU
IHM8VaoM/wxAuuDeOyhUX7h9A4EdyDKwDVNc8yDjwDCQoYIgqErPbtxBmAH3PWQVnVp9v8+RjLDS
DWkbD4WOzlRbvxxVP3UXYH6eJmpjqta+3wguEY40ZakSpDZC9gzS8g+y2yoiXFkFM/kTjgNDjYwC
Iz0j0L5zgj5dnlPAgr2xZD9vz8/K55t5H6oyOAYnDj6/e2sbtQMfz8bKrn3+ZTN7Z0SFnu06VTGQ
NNFypskbb9K9aEAWnG5d4Fd2qr/SPlkfFk4xOicu3Sc9gA46Fee0fknsHFKDwPuX/E+V2PvbU7U2
novnvxsPRFHctiTUOWVyeuWs/jpb5TG3oMWTg0X/vj4Mx7MIRL2IcqxT2oTLgw2q02buAAyFcvAu
1npjZVZilZkSGhpKe97g4XSwszfV2Y+STa9IIny6PYi15g2XRqk9a0Mgc0/KTtxvANno1yYPUZtV
oVTqz319GH492YL0AN2pU8TK8dy6c9p7WkNGgqccYeq+TgzfBvmK64A+TJ1YQz5AcuFrTKpT0owb
vnd1nqC6cjHrdwYV0ZhNCwCiqOKTHyEt+xkU3tCMGfZ3fD2av2z+75rPWvD/SMiXnCJFvakA1W6I
v6rdfa0b3g1pYd2NEK0/tepIL+LnLRiVhmnj268eePHtFx989+1NOw2sRmg6pdB2GSFBFH4H0/tx
goIcV4fbI7jqz+jjsizv+kDxBrRn4FmnMA//1CWBVKbDmGc7eerLctg4+Fw896+LKnq5/P6uF6Wi
Mq5jS5ykHj+jgK70iBpfb49gbZaMM4deqthNJBcnBimvQdc/rG6BZnIKWjB7Qgovad7u68jw6C5p
QRTME5SKtLz+tuRzdwrrCjcRt41+VwtqCooqTzce99dGZbg2mbsR+seFOnUEgkfpg225j1n7UCzL
IRGfbw/oOn4Ly2K4dpoguUIls098ci51x9No/14qG3ReHeT29nYmQp/WIzu0S9/tRM+mN8Bzge9N
HGJt8ale3b+oa2b0uNIV6jMn+zRJWz2Q0YL7Q47jFFlu5wk4gAd0Jah7c8ltUOnU/cbt4nouFh0b
oaHpSKoaQsQJBKrEk2xuUfarOfjKWQ+FYLeA5IGThSr1ahrOuy5Z5BdI6myBBa8D+tC/ETwSoXQq
oXt8mutp+cRjQEoDiAoLCw9bUJQ6W0U2PkRzL1D1UbsQ5lUN1FYvIpncYyiz3oMLqAepnz1/mzVE
YW8bxcXxr7iqSRRW6cTWKBSVJ+HOH8OpWvwu7SePpNPL7Q5WYoHJFDZCsEhBEdU6japsCwhG9taB
D7yqNvarf/UYro3ACDalBG81RCCck/oX35ns63h8rYH3nPCALuLIL1AsvSzVpVAADPkgV2dkD33r
sfsMkVUoGn6S0Bu15IcUz7GFKB4UDTcmdyXaKiNWNRQKXA2Uvk8Z+MUgTe439kOZz1BI/3rf5Box
aoZI0DCP0sHtKPpcZXEALsaNdbtOXgJ7NUISsi404RAkPqFCssRxzHIgNT6FPUB5OoEqo1NAzNFy
d8hKyn3hAN5fk0IekxFlJeXSdjsoMIk/t8d51Uq5bZ7Y237OVSuhAaGG3pshrVyBwNAFE+x9zRuu
SUhdOwCkLIFk/cuyTMc8pOA45PbH+9o3dvaBRQIi2/h8VOb6ZRju8uo5SbdQTmuTc/n93W5LNXQw
0x4iNyGEp9mDThyIwW7xN7N/c+R/+Rfm3vCvMFtoikxzeF4A4scjreg/IO92cKGfHThlMfhLa9lB
URGxAzX676Soi19jgf9P+hyUbuMsPlttLHZTfNHSA+Yy3+s+jA5lEuXQBq+Tz3kPmWRK8vYRorUq
g/bvbH90RYVKUDtxPkB9Vx+tuGPHkHVgBKXxfMI5ElUkaZu4D+BJHj7RKFQHCB/BzWj3M2ZF0nvg
8R1fckvlB1X1+XfXTsYztBiBiUgq621yoSdQKVccICQL/ayoyD84S8jB+tJNeWDheusRSh1IWvQl
qN2H2AutbDn2pOuDcGEhpOLw0tKljJztAULgkCl0Ib84WT8hmTf8lEVenks+Vf/YSVdBeLyzv8UJ
sz9r0o0fJtotz3YRLRfBTZlBnzJfDi5nOUi76u55REmZlztFv8Nr8PS1zx3xbXBZ9UzmHnB6y5nT
R8CF5LlPtAX5s4T9DMtcf1eWtZS7sKXMtxZeHiWqa18dSAyfy1ChBmYZrKdisacE6jWcPPQjsqgo
0p++NDZRj9RFLgcUCqPYcwYteThYAsk8qwDoWqZ78IeCJVjPGSg36eQlvOw/MWXbQdc3bF80EN/1
JjJJL0545Sf2BEmzHnUqXeaQN5GyOtA8sX4Q2TW/WBxOhxmAm8cEBPGerEL6aKU69UNHd6dlDCGr
x2T21MbsM1D8Eirhyoofc6fXPlQVGzBvNNknUtupj3SsoBuB4HrQww3a8FQHqsUt0wxiM3KSAXbj
7nPlAmu5dBrEY6wtrQcK2egPyQKpKqtsul3bdZC+y237KQutaQ+9xLuKF7g0t2Z8QN2jIEIECkpu
XkuKfSObwleE3nMXQwdG4LDmDCdcki3BDBhVlh+hKvnJkRt3gKt7Hxo3wgaAVLZT01YBGml5+cC9
Uf2M5ONAoo21uh72pLm59sztpjTXkMeL5IlGUCie63QXJuHG3nq9faRq/xtWQ7wH1B0d3bMmj8Pc
P4Pa7hHQpN3tLeH69IBp7L+tD8MM8RyXume7/5mKyp9BL5/bz8W4GbgvLV2L28b+DSaxZoGunQKO
ZML7/DB4RQHd3lb8Y+U1iA34pD1LoLxY6O6Ncvfr5IKQMXGSjfebtfkzbhsDFJE5BO/BPI63DYgw
gx/nZHcb96WLFf09OGmmEQoxSCel2PPAZ6LryY/irfPk1fsJIoBxTZCzJEuaWgpAvfalDnW/kyH5
tAwRAg/0Apuu2ndWemLqLgAuOjQOHzJLE6oFBPBAETIfkNHuA6T1+Mab8XU7kyZ18kLirLYIgshS
oNjabYbmSV4A1zFeQ44FIFL7e+xZmomFQuFtVNWOCx6Hz3hm9Cpc4dwLw9A/t9u/TP+1BTfCiW2n
MSABJfzF4VBjdnsBApiUQjQ35R6UMvNfpBXtaeFquAsMgoUxAkCeQtQMMCN1jtSzxVGxrn3I7/m3
x7OyLiYyqAKXoQU2KJgZbb+qtj5FcRwgW/wZBPcbPnLdAaVJ0i4j1qsxhxBRFg7+aEFHRtZfdBHf
JwEmzXQC6P4kJ4vtnF2dOQ5uzcALyDhpP8UsmanfWdUW49zKZJk5Awii1y5kWNWZiBSFghDydlpP
WiU0az7dXo6Ls10xLzM5kJK4BmUHZBImS3uyGMHOOPhKf6s18fCPG1vWWi+mq8t8yoqSqTNn1S8c
TJ+0i7ovl47f+qyHmLfoD7eHszZhRuxHGgM02vCFsxLfRpL6usINVydHQf53u4MV2zIZzMdGj6hO
TJdgjHEjs1X7243ktzTdAkGuDMCk0A6bvhki8Lmf8YdXxbFPhn+KNt5Xy8YA/oWcXFlxk5IJ0sxy
oWDXCGwoi70uNm9eIPJYQl2Xi4eWgSLNHpfJWyw7gnZvA/INKA8n+wQ8sTteLuTYEiWPbZPLY+xk
9mMe4qGNMJ34SoD0whtwbvaWNIIANSrSH0KOyoGqWZL90hK9Q5Xh9DxPc/9Q9JH7FaGLD36nY3EP
DwD/iwPKAvUoNItHdW6F+0/lDPFOONV+suXprvU3CaCErlADOICYL7JEcyycWezpINIHIUi44Swr
JuZcfn93rbVRxT2h0ECdB0UOcdeWHnRWv5EET9q3x7DijSYJVDYnY1YCRHpWqQsCPlmGz1FrfR5y
PKs0ERa3rArnvqO2yTtUDuBEjRYcVpHXj61fVVx6MwCZ9w3kcgJ8N1MCXHigO++gQtaq0eMQbnMh
/TG5QR7+iKOt9/GVI5dJPDRgplAzhyCMJVd+qLKgS+WW5OLaYhuHxTmdNa7hSxJgm19wOW2/Z4lo
92Im+9tztBJQTN6hWlQFbynokPs4/xoOE3gxsv3SRYlHSmtrilYsyqTkJiTKsiUul8B2n1M+PmTO
7GX0mfUf5sQ53h7IyjKYdNsghHFt3ds8qDOksVF8m4O+jH+53fj1ZCr/i6OsaiTUHWUFaUTbaR5a
obNdZoGE1dOdnB+KORtewzlpP+d6QgaiwL180U39AunP+n9zU0cHKBUj7dpbyeynqBNS3shqx9Mk
Th8p66OHMWJOfWisuvodd04+3XecMmk/8sQtRNTFS+CWHxjgL7x8VDLyoAW24WMrBmpyfXSZ1oWL
S8eZW5UHIUC/Q1a5gJzZ7Ylfa944GYRx2dgpm3Ay6BxfI8HZSeoDcbjR/Ir1mwQfxdhihSwc1QCA
8oF+jXZY4yM0NZ+TLHm9awgmiXpIRxCiFBpioBBAZcP/pkJ7dr5xPls5/tsXb3gX4hZcm9jYlinI
7jvrB63y4Qekh8hnEJbK5iCKMC+9EnVIv6mYkU+6PaIVVzPR4IvkiA80mYOWg84irYcKD0TthsWu
rbgxInhBq0NuyzPtB+7Hqt4PY5jsUxZaG5+/1oNxf2F2z0Td1va5c4ddP9cnO5t3CRKqt2dnpXmT
uS+vIefJcemDAvDijfGfnPXe2L7d1zj/73pnAsmdoYMws3CmcxQ63/KsP9H4Lq4qhDnjfExFNRUO
eG7P3Hnry69RrvcDCF6LZYtZeMV0bGM/g/5vkZUDmwMx9sDNAzsvBmR47pock+hsVC7oiktcTGM7
xjOqglwHTWD++X05A5PlDAUrywKyaOdMUhT4xR+hEeVl8p+8er39/SvRyCSKt9OybVCouAQseQzt
yRf522J/KMkW4dDKNmzSnCXaLkqAipAZBKTdCyfnkWgV+y3Nn4faeguLYgOcuOICJlk8yo3xMEIq
dS7Sgl6kto6CjaUvF70RJFbMSBpBwp3GJhUtmYO+gJ5i9oLs3J02ZAQHziE2rQVyvxGHBJ12l1PN
ygxJ/buYNrk0qc54HCVpE+HNK0ag+FRMLPbr2p4fprzbUrtbm37Di2XaDeDDuky/1M+Kdz/rNP+J
gqTDbTNdMyPDh8sxXto4xuR3nXIfllFUu57k3ItjPZ1r3mdHKttft/taGYpZZiMpVaTUVhlEnfBm
LMQMOh/Z3xeqLWOiwm4YHBSYI7GIpI0nwYaBE9vo+LEz0vuOpZYxWUnTu9FisTJocePNrUOKx6Db
U7PiAyaH0+zydslcVQfR0AAU0YkUukBboW6tcSPbm+PhDkh5WgadBerq5jPZgpusHFhM+qYM4gSC
kQSbL+3enGx+hmjdixODEDvKZ2g4Fdxncflwe4pWrEdcAu2701HoFFFSZ3kTRMkEstnKBfG7LsgO
+N+N15x/qy6upEtM/iWGPA+ToHMIxqlLD3YBIeoE/NJeibe+t9bt5AOZ7RQquUp8jKZYnCvIkaF+
Pup3kQ1Sry4sh8OoqN15MqrVyUamcAeMD15xwxisI0UZl9/gWHwPME4BwFsb7fSQu59uz9DaOhse
0IcoWRDW0ARpRfihqUW8z61ii+JkrXXD+EluJ7BL2QSAJ/ioCP4BvMu3Oz4clP7GhxdRRax6tPFG
R/qTFCD7DdlGfLtqNWja+OpwiRttzaKBSCsIg6DbNJaetfy5/d1XgydTZpHIQDMwG9S0CcKB9bsy
D7/FInsVmai8asCiZ6rYSEVdnXz0ZLgwzVGn2U4tDaK8OFnhcMic7p5TKJq+DO6dXw0gTG/aTNOA
4oguHDCb2lCu34iYazNkOG2FFFqeOQCB4RHeY9EPNTTHWL0p1HF0Lds4yq11cln7dyNwnJrzsZPi
rGLrpU/q51HjetRDcWJX03wf5Wzr6fzy2X8FCMzVZXne9dSOuWJL3oTn1Bn2I/BdfiEV9Rc80XtW
Ov24bVZrvRjHln5paMsWVP2CVzRlrjdK5fe46BfplhbYWg/8v+OA6qwCpKwXZyIH5zkivN1JrcJj
nKb66M5xek/MxnwZjt27Za+VbF3cztQPWTSfK0KenIRtbPlrXmE4t0NbFBv3CElxhftHnXqbD/sr
LZsVGnhAduy6I20gJqDoImtgu4ZE7cZGcx0myZQJ9SJIMQ6TM1XQ3YFeBSriD3goUT4KWqYTBFB0
7MXR3LxkIkn3Pc1DH3ke95B0RRR6XalTLxWozkzrLVT29SjpmDCDkkq3nMaCnWlVTihRLtqvUs3V
Y0xI/HKXUZtMIUUOegNl6SoosjkqvLZX7dOoiu7M8NoQFDzdSqmv2LZZO5KxmCcRndnZjmixY7Mc
flcOWORdbsVPdorSjtsDuoTeK7GAGlGHVcVSyKXEgATdFawD1Lj0cWD2HIIEXf5c2VsScWvGaEQd
ENK4LsgoadCPP0jGH0BRvL89hrW5MiKN26EaEfZGg5nSHagNPNdBsV74liRbNafXLUuZEJAxAbGn
ReMGjpSlYAKiUbWvXQYylzCaNqLM2vwYUWbpWTLGedgGtZMGYRfihLjFL7m2yEaEYXwZST9ddngq
v0UT/95TZ4KcXPMNitFAjxfQ0ZjpXdU7jon3yIW0U4X5OmfWfB5JWfmkC58iUn+8vdrXB+OYqI8p
1iK0E3h5NyJ7rNOm9p26+61RQXvMB/VSzscs+XS7r+uW5ZiAD4tXkx7GnJ91crItFBqHf8Ct6DXt
lu7gdcNyTBBb0kMBrisohQKT8xF071/iYQxY1W8x/q61f/n93VavYndxVF/NZ6cqj21ZIDh/IeMW
z/ha64ZLM9TvtGMWQrW05ifCLlSyA8Qf3SgfDrcX4LpTOCawI4nCFMjRdjnbanm20uyhzLYE+NbW
1jg9NB3re5kpdi4yGWRj5oGn5FTH30Kx4QhrHRgOHauOVq3sNGhP2ocqzGyPR9DsGuPvfYEn0tsT
dP3U6JjIjtjlEUV+TgehI/2cfWVk8DjpcFP7tajSv93JyiqYoA6ZLUWRoyrvnKb0y8z7txrnrdtN
X8VwMcdEcziiK0BfzulZ1fVXcHO8WjSU0NqsnuEFflyzoO3w+kqXfIu+77psIbq8TOU7nwjzuXep
AGyLzM1pzsZzmEQe6Zudbb0lJPerjH5AnccBuux4r0t2S/Tn9ljXpvFiKO86HgvS4BgkMI0df1m6
+VWEYne76euXfgzKcPQw0lmtIB4XWGGdHBUfujMkp6d03zVT8Zg3I2igl8IFOtXSCgRquUjbN9T3
zSc2tc4AKqPKxT3AYuwgpLVEeNitrNJrpub32AxdgVtgLGcvlax9KZoasr5jNkTpse6XzC+hFb2B
hFqxZxNKwEFvrxjXYxAtT4VzELw4lt0rB9WbFW9RR6/sICaaQJVlNFhAkQe1/KPBrJVD2KaJGq8T
4SGjj62SG6uyEh9NYG3SjZJ1pUPP0AB/BTMPCMBzcFbl6daz10qIMSGD3I5JoR1YVIxVUO0zx5vh
ZH1c0g3v/DcH8Pfx0DErS4YJcQtqBtN5rOpwR+pEHJJUdS+i1clDW7JqR8uw/5IT4qSAo9epX1O3
PUjgSR+mVLq73pmLV9ZabAe+pnQ/iBwvUNJFPVeVlg92Ldm32x6wNhXGGYe7sm6GbNLBkLjPMN5X
6iLPMLtn0F0ebnex4r8m0olSdyqAbmTnJdIPeHSJ/RIB/r4Ya4KckFOeqJpq69w4/AkPFc+Qpny4
77uNgOe6U1lwTZagiKfmBx/s+tlxGnsLvrwy8ybAKE06AnTWVAR5FJ6zvMLLCgvscXpY3GHjzHcd
7M8cE5RjpaKJRD+DfiVckiOJkvwYjdP8P5R+7HFOFsEw1bZX2nX9UQgrfgltNRwLrqaHsKTpQ7bw
LSjSik+bumEQF10yJwK50AT5xH0YWvqF05TvoZS0VXe5ZmfGwQGautBGGkAIw6GE8qCLCSwiutni
f10bgOEoIqa2cog9BG53rJzIF320F0m/YcYrrZvgnSnO40VwmQWDmlE0lM0hEHR9xp+Toag3Mksr
e4SJ3WkzATkvPYIkqXKyA5mr+YtEOSqgYMpN9yhSwYNG4/TDltTTv+zjV6KgqdXMszyaRA9mNfIw
HGY/PNI9XqD34mGqd+MTMES7xX8cH+vn7jl/KD/yr9mH6LBF3He9GpY55vPcEMVdJdxL770HxUOg
xLJxT6Z9dbgI2tae8+d2mFhZOlPOmcwXmkaUGAeW+9z0Ozval/bGRrhi0aYeURc59mKhmgpOk+8q
i+zTLttoes0YjOAmnUqRcU7DsyVTf5ac7cAP+0Rn539gIuF4rFCfb0/P2rnRFIWskHRxxaKHoAXZ
lQfCctQ/V8uXpGpeI6C89ra1fK9H92NRCJAS8qcQxysvi7eoUFaW5y/QDtjqSztW7rlF7UynLk93
ej9Oy4bjriyRCdspeTm1PBFdEEb5q0jaH0nX3PUuyBwTfyJBMCo4Q0BrFRiS5vqJjc2dRyBTfw9P
V9QhZd4FOW64pX4DG75Xz7OX2FsAkZUriolAAbeZS+WMiK+n3Nkv6fKloOJDG0NGhTmnxI2CqCpe
ClJu5INX9lMTkCLjRqHqMe1Q60XZbmCL8wmPNvyASsPvjOotLscVezKhKYPd9wsjRAd9vht56qeF
6/OK3WdOJjClageS9HYEUjP1LQFtwZL8vu2GK3ZqIlIaPhYdc0B+yBvxvY7nL01dH283vRJKTDBK
PZdhJIf2sjOmB8nlc1+7H1g8cpQYuKhX68eNA9nKCptgFOhhJ87Ma1hUe9l7S8TaP4l8XZot2Ze1
Di6T9+6mSTRRdV/HfcAB+NIprnvhSwTykH4L9LWyCiaIExLjohlS7BULoV9CYI8qZ0sbcmUVTPhm
VUdA+Wfglqu6/lPu8B9V6jZ+trg/QqZf7GjYMCRxOfBc2dVNubal4yKebcLP5ahe69xuvDStc19C
IdSzZTjteh1G0KJoniO8M4F4RR4zNh9xpWug8SR3nEz0OCcxSCCdQftJ6xxqyjHHWni1NQx+gbLb
Q95C1hIQucofFrywW5I2+7jneMOVzeTrLBVfSVNRIEhctpETWnmYcUwMqSv7vuB2DjENxqyHMY1r
lCiPFzisa/MiKJTon6oExB7jbLV+StrlAE2A4dsYDuGwp6ofvia0Xz6Hy8R3d/mWCdAcy5opEkEm
tRqy2etQf12CLawR2RddSZSHFzLc8OK1O6tJ3Zs1fUgyF2zrqaXT/Zgs1quYal57SqoJx8Oy+BiJ
xvpWyvwf5J4OerH9fl5eBJIPDyy8MMv3w/B1mHj5Cewq1IO3UpS1FGHohTYLN84TV32US5NLV+bt
PBGckoN4+NrakwfYpzd0nWf18UYMvhrh0YP4bxQAH1/VaQ7im5mK36Rm4VlzSXYtWMX3t1f1+tkU
XRhJ1Ai62KAKgDZMhzIjPy3T4SBRL3dodJ/7uLOAwRtalHt3LJJzxGa2J0XibDyYrwzPZKgdXTXE
NBXyLIv4YPHu0CzjH0vVGxa71vwle/QuhrJ5ri0LwuJnUQ3dRWd88qpU7Ba9hRhcMQCTpjbsSDk0
Uz8HqEXPw9jX1ldd1f4cfr+9OGvtX35/N4C2ZpAkRqYOd2PURbG2rXayBcHTVDfq4NTZ4b5uLvP3
rhsbadI27og8ZyCzdnIvzKIdzR6TamtbXlsIYzPrliHpwTgEbHeovbZ8Br4VOYeNWHl1IwN+0vAR
6ZJO51kWnhPU3s2T9sHuvmFAF0P5a39B04ZvqFFOVdVlAEBM3PacCFQOPQPnoEfAIfwwQwrcd91w
eh26bNl4clgbjZE5aEhIE9W67jllTvhC7TDes2x0NwZ0dWfGgMzMAeQfCNe4arlT69Vc7EL5tqjQ
r1XtTcsWOmVlDCYcKYybhi7IQZ+XhkBQXo4RGFL5xtl6rXHDqZG2LNIOGoGIhB8t4v5vIerPbTdY
mRwTgOQy8LrkELAICinIM0riHoAip76gyvGA6PxY2FuHu7UxGH7tJkUCeN9So3RpeEoFWH7IFufc
WtOGL+d0FBbeCKpAJEr5uuWhp52tm/qKH5uwo75pSAwVKeeccQvs044r5ye7KvXsFST/5/YqXObg
is/9mz98F4y0CyAzeGnCMwOIWWQN6L8nLxwnZE0+3deD4dV2VpZVVxMWxDaBSonwu4SfQZ/kOemv
2z1cvW9yacKNYpQ2LHKanHMMeI0faatAUBqpX84gfZA5OzYD/e0u3a+wazcGtbbuhmeD084ewGlc
BGQJY9efklYfWty0pt3tIa0svQlEiuN84U7klEE2F3uw7zvIOcbOy+3GVz7+LxgSG5JI23kbDDx7
TDkygJxt3BHWmr44+ztzwpHcrlExjbp5EXvc+TKXG+UIaw0bPpygrqtIG4DIGfA1anpuos+3J2PF
AUw8zzQCzglsvX1Gmv9L0SIFC5F6ry9LlIeM7VZZy9rnX35/Ny8yKZykUji6QLPWt5NUeKNwtgrs
1ho3tmQLzxUO6eI20FEYeTFh//Rpub89PSu+ZQJ5KilU3hPUs+DY6i+ZfLYycixK+lj24hmH1l3P
9aGO7I27yJrdG/sxRMetlDSova/rJxUyLxL/ZJv0J2uNG07rhg74hRjO3s1cejlxoPAL+Zzxvn34
LzVDUst2pBVkxqXAlJQ5ON7TZOuJ47qZ/iVlCJF0MZcaZ3cW7aEo5c/sH6m/sG7LQNfaNxw3pbTk
BW0r5NCeK6cBv2yQqVfa3xVy/hJ+glqh3Sc5YID2RdUZyeY/Ugz+bRNd+/TLcr/zrUJKsVArxR6c
1uCJlxr08nxMcSlN1CEBc8Htbq5TjPK/VJ+KJJnSkrqg+iob3BGKfhi9ZEyio5Wo8jh2JUgI3HkM
SMX5wbZY9kGyAvI9DqHp7vY3XPf0v5Sh+r6qBBDP6tyR4jXl86GttlQI15o2tuk8Hnib2Si0Z2B2
9Egy+iSqtkA310/2lknXYvXD5CYjGHRmIEcqkvmVtbwk03d7fpMJKoFBKOHdnqHrPv6XalOedFMH
wi6cV6128ju3pFD1AX14jYzSRhcr9maCe/JlzCmduXV2QW6X0MKb1OTb+pMoX+8agwnxSew61mWF
LSm3bG+Ovi5tsmPjFgnUylqYaB67pAtrrA7n7hQP/dHM9CEuHfWQ51aD7EMPrsNmdpJTrvO7Hso4
uDH/66FjH9MckBf7XFv7EVjmxUZ6bRo3nGJtQIb/yzYL5ym0rTPJy6eZWgFeH7/MUwbyGeAnSBx5
ve7ZRmcr9vUXQqWJCAg0Udps5ZML94+eUyd5ZGl0l3Aj5srYzJEb6nPXwWggCH7EKe2R6vZcizsj
iAmAmbqRIbWH875ACjV3FYgZs4f7zNbYu1HIMzIQ4TZBgzo/0DgiR/jmyi0M0trEG5u3asok7dUC
rwPJJke5eloOuyXbwO2s+LSJVHGgfVsXOa65TXHM+Wvv/o/3Z51uffxa8xfTfbdFzQpM8NLFx/P0
VGjro92M3myfKlp8umvuHWP7nljX2hZgR0FL+6Nt21/mFOeaiurT7fZXdgcTslLF4PCjFWXY3MoL
r7qF5HC8dcZcWVoTwlZVaRjOtHYgCJN/KBYBbtRR+UWzeUK4nt/nlglgm4nS2s3jMrCnqPUdkB89
C9UtfrVgk4A+jetpZbuB7VjTrll49LmIW/Uhz/vp0XGK4oPdITHeMhTqb+wha0M2vDyyY5Q1Yu8I
KBn8MP4zZnrngJbr9mqtmRv/r7k5cQupnSi0gIi3PVBE+2rq/HqyPMK3pDrWDMJwdmXhvSSKXCvo
5OInbDfWWxF27eMNR5eLHWdtg4+37V1hfW+yX+34qwrvm5q/4DZVNRQZrURQ2r+s9nPFtbc0r5nc
SLGvTIuJtCk1CMGbMLQDNYcSkIeh9ool2giwKzNj0uPIUmsokl1mZiy8PnwkyK736mcjhw0vX7FK
E7ABPxgGIVLsoND/zizhg5U3KrZM5hKL/k41WSYeA1MNRuJm5kAh6Q9gyflV5BA46lzmHqiNyuew
7zai+cqJwIRm0Ha0SctbCIOyydNT6In2k+QArPPCt5Kfmqb3ubGJ02japKEjMhKBrNRDM1J1AFXV
zuqXLWb9NXsyPBllIenUxBgJLWOUTr7FybfbIWJtMQz/rec8ih2b24CdxfrkVg3U8+Zi3qPMMfdc
ueBZIpHZ/nZna4ZruPSMGQL4b7SCaq7wLizi31NNX/7P2ZUsR6pr2y8iQkggYApk40w73Vc3UZSr
oRMIhADB17+VZ1SP63RGeHQj6p4Ap5qN9tJqSnDiSTVc88y98JI1PUPXsm4at/ePXS1int3b+amo
Q7glXRmxC4tqTdCoerEI4yt9DJcl2gpeTd/LZhJw5u3GRAYl4m/HLKz2+ZJHV7rmC/txTd0Y6MAJ
2rHg2EKg0Cu+F7gf9PxrR80Ll5Hemr8RVkxXkxN4xwCbw0iEz5NdGyDMO0OeNHXizLuPoN66TnK5
9CFeEzlKxj0Bu/PgSAv4pQdvxfLWwj/Zdnek/ML6XwRypOIr6e4tji+9/2TQK368Bv8Lpnun/Kz9
RmRjKyoaWF601CS5rr9w8Duqtoa7zJztWc1i7pgbq/Pd0Jg/NlymNB/5C8mzm8L1t4PWG7cL6s9V
jjVDEjHVjhJe5x5FATdZJE89VgXSmptr+XwXCsf/cCCJLexQNf4xdxHFYRjSN7rXj0fy0qNXpaOO
iPFzEfAjacGFsJDfttecWy7t4VWhmNrW5h3oSkcJy4oyRCiDvvXHCkT5a+y3/3wj3lkGayKOKWrW
+ih3x9Jj9i7XfbXD7UF/zI2IAExVIplb7exhi5Up6NZctXdgk3mPKCRv707cpplGrErlUZ0nsuzn
PTNZCLrxPP2NFngGLkFUwH8hJ89N6JIvS16bN+46LUsmZbJvukO0ALVF/h2CGv+xcIfaxgYkrVuE
xfNtNoXOCTZyzsbXorhra16+iJLjTsY2YXANjrlQV9ZEHkmG0Gug2jiWUO9ksJhuGmSjOE+fWh//
Q6api0XB9BD026h7yeF7GGXen48f/T6lFPmk51/0TyNlPJjkg6vTgrzYjb9F4znbTBRqb0nQ/8pQ
n092ln6TzIXKH6YeeXsxwCDxsMzDtJv6Ib+2Ui98P9ecGYMgLq7p3B7dxmF30BJ5IDKpOXpQoLW/
Sk/LTU2GPLhSvS68bn2TXMjCqyR8OI6zv5hH2CvYR0d23Y3DcKus23o8tbziXz4e5Qu7cI35N4GA
ubKT4/hkPNw6ZSjPw9Zf6rhVn0piwzyeP7L/zKM7gmlEzwYRolc2DsFqqg1/Dt2raQf0P/ns/2x0
l69BJ6aRJF2ZOjo08H10YqFrds+ErpZ4rOXwECh0gm0JKtNCudplnpyAWgxGJ3OVIeCFS8indK3h
JF4Y+j0kHThg89KCdDTAgKDbU8LrpwlXySSZEXT/O+9dpWOuVHdiFKa5yiU+TlG11rizkgj8qHyD
iPEwLI6Q3gbJ0kU5uCskS6yIomfeGAuhbE69+77m87ZZyv6BiKEE0kyKO+l3wYG5VQvrSbaTnfYf
awhJk3qg9iuDkH87T6w5mYK5L0aXAwSAM9kKz2/DxJum/KXMC++ut9o7wZrPSZlb8+epQiaSGzU/
I+hG3/weUtSeuF1MGCG7hTvub89K56sdW/YTyqNyWziVN20d38k3hI/hk4tDtjo1fmXzpGjt8IBU
J/dEHKW2zRBZNzHGQftZFeVMYyNCeetnJAiTTIFxt4GJL38tMsdFMgayX+MlyuhdBw+eVPVhv6tA
I57iisuKwcZFtGc+FNsordTJz0v9hErrHfxW63sx0/FOsLHeiDmHH3g7+3ejDaPHnBh+0wdefTQV
K+/EkPkvkGUGILVV1RF5Jmw3IxjkB/JH6hpebSyM2woWPaXfyZtCqn4rStH8qseJbIZolnvoCIsb
F2EMuxHy8F2wQLbFENfwFnpOF2e5n22k27FpgyTnduOMcItnfpF/9YVR38BogAEs0WOEcs6G6IjE
PT/uHIPCTq0f4j8VLpwxi4eQw6k5dhbGkpJ3soBqoeHFzoRztG9Ug8Vnl2Hryd7ZEcamPcPcxUg7
EzvaL8vG80d54xrhbqpumm911A1HZOjmp7GJyr3yeAQP+9ZL0QdrKDnzbvqCAKvsJpqpfcz0Em4n
wbmKLWXBVhd+x9NQNjRlUuXHqvaA349BEBdZM208TjhUamh9wCzLksAHtOXqcdlMoT/RzdwOIuV+
GyTOULn3TocwNgTKZ3cRye33vimKpMxyfWsjFw6eTLg3ZaEmnWhEDsdQxnBISm1gthwf4K0Ps6nv
fV2LtO1Yf2z7QN90QkV/oqpqT+BrTTnclQxysDKF4p9K25shsa1qw7hRVdMD3MlkG/vWk1s6hz7Q
db58hf6GboQi3vPYZ96pbN1qM/AZN2CgFkyHCPbJDgD+2myaIic3vUIb2Q7w5m/7NtvRNlfPfJbF
rsa9aIJgxmo7OWP5jJgZuYsELh9knj1l2ISxv4RByqvKPS4gFsZWZH8B1gUgvYxOkPp5PacSt8Qn
nAWC41gtbhKg9sa1KZvUahc22vVkH3o+h9mNy4bwT8G8jOCyFMmZydiEbJdDNRhH0ZyldjGhlwy4
2xdJsFgSl5ibXy4cbtOwKnHFHRTNpqiMf4SF9rA9b61oTHSEpAHOWgB8YF2/zSVSWexoi5uOQb2V
Ed6BE6cQhx4Y9D8kWvCFL9W+hpHTH8t7csdDSd9q5DYB3VRNwnGHsc+HermXsIhOYMnUprpwo7ui
zMtdFoX9dhFLBzZI7rMuyak1d7Bdd6F57Ole+GEk7yspgq3bwdQnZtZHPqun2u6Nhk3Bbxz8Tx2H
keUkzsoRF+vFRKs7E829Sp1lgmFv4AbGO7IAPm77jz+Q756f8GlZnUKyCAYEZTmLg99zf4OkAwMr
ZH6swM3ZfPyGdz/BeMP57P3P9xGMUGFs0whQWuzO68TbeEZDm2r4BbHONenZuwd5vIT9/5fwLsIF
tRj6I53ah9ALQZixV2hj755X8OgVbuEhpMpRXg3/rTGZ7zRNijJd7B72SR+Pz6U/fdWDmLp0nKX1
o4Nt61+U/vUq/vypJ69lpTqH88fkie7omG9+gUDut8899zxS/8wojoZ1j5in7th2y6ONLO7usysH
7guLZQ3OjxNYYm4DIxTN+IaGtzKvbyJ5aqf5ymif1/U7R6k1QG9UxelSYUxwECnDlzrYWf8KxHFh
ItfIvIbownctHh3Rv033TMUVKPPSmKzWtkIV6DOn1McpeM5UuCUuThVG7PyrRhKX/vLVEkcJdZxq
QsD90DluDBsPNABldYWXemnEV+t7HGZXOcHQAeo1U0ya0KaSRHXs1TLffbwgL71i1WtrHXglhJId
yha0l9DWtMF8HFt/+/HjLwzPGmgPWBYg6BPWlmYQDDkR/g4KD5l+/PALs7uG2X2GyG5TivYYkpcC
Xy6A7amxRVo511rkS3/+aruyWfY6kFl3DBz1w0TRXeSHV2rjhYFfo+y5Zjiu5fBrhIfgHwVLCIM0
uJhk13B2/l9SyTv7dY2066GbsqGbxY0Ro7OlGe7DrQRCPbCp3E5uVm36ltqN7+eQry1+mT+WuBaJ
gXlUWXK2Ipi2HZzBjmEnzIODIDLQWZR7P/Is+A7zQ/mTgcZzB6Vm8bK0eQ3XMlAu29HmdzVIkCcg
T2rjt/OyYz2caEAsYXdF0C8ZcHgCk9mlado8nofR/TMrp90MpfO3Lqb5DSHBbWqqrpApseGk0ol4
Xo4jcNi/EBCIwrhETNz5FBQOQQpNe3OzFM10YzpGZdIurj3lOS3DxEa6xZbnRCQ1s8umWQK9iyzL
t7hB9p5GCkVSbwwcLUvewF3dY6ODREQ2p46FuCBDIkoviZM6Cv3fwB174uUSvC1M2ttZ2HIbcIR0
uuMydrA3tPCcd3iOFEE+VXegAy/fdYC+C8aZ0Ni3Y13v87Gfhh1I/+wHEiERtwdGrN3KokODEBUl
iUUr+1MgMnHK5yLalbNbPi3I6Evd0FQOoNIyv+tR5zOEFtb8LoAa5sekQ5WERgb7Mvd1mvmdCw+b
fPzl08XdunngJt1i5cuM82DqLlmUInSPHdD0sl8uc8pjFE3sFS7VKu10xisEPjbeVuadRJcJs6h5
4wYLwh8dkQHgbuckn9WfAh3qz3ka0VdHxHuqOWn3fh55CXFo8b3k8Gel2gm+5DObnj3bFyaV+EWp
Xxc49QYjrNrxr3HTVPZY1gMkYuC5PvtCwYGsKdp92NisQbKCE0Zp3Xn5T2S1RueTT/ito30exnnL
Cxk7IxK9PVE2O1lFUDnoCZGWyOc8AQ0S+wFC95t2FjjxW+ELnMCFZkf8mSWMFjIf3dxYObVKWhVM
zSbIqplsdFg1RxxZ9IEjIPHR2mzYLG61bGFg1nUxPJi1iVXk9d+p64HEUhkdfQ2wpeAfhML/BSxM
fh9EGgcd15c/yoVEfw0R5a+5a4L7RUoYytCAtq+8a+yLWxNAgiQSi9yC0MWROxp4aEcGDX36IPoT
sIv+MPjnFbD4zZG2LHoYFCdIqbQ8Gcu23MJi0wVOWGgdB5rNwOknZ9s3c7sno+jSxivlgdUeHJcV
tw66S1YddAiPWM/VxbbRGr7e6KFSHAJ9IAed3geBMbcj9vWGu7ZDz+PbnS+WclNHXbElmp9bgArZ
l7NBu1wN9LahLVrcgEw7+JTKve4qZD772gBLrcw3CiBUoRlrIMudFeTRpLfjYzlnJcL4AGSdD/0P
qFQLtDDunHamZPC7tEuLlRtVyIOUpnkAJls+8WCCXQQGYN6FbkFUkmdhdyMHOm2tWPo73PzIG/Rr
4UuOznxbY8/+zmDLE6PPGOIeF4J4rjXyHKvevuZh4P+QzeiloyrHu5rwYIPQX5htOiaDLst2AlNe
W9Y91rBlgKUrY31/9onSe8flc2oHpLeAAz4jB8UL487z6kPVySWB7sZ57IZQBgna3HBXmWD5Sckk
93AzolvBpPdN11P9liE2ZCNR8HZVRJbnKhfiC1mC8mZ0cx03OexZAAV48rZwafBIp2g+Fd5SP+Sq
GNOKRHxv4d5yEATT25VAqGuSj3sI2BBXSmdnT+D9vGE242+hYyEnHhfzEz4PC+71GMlw6d3xBIBp
sQ9UW27mnqhXcNmnVA9Ml/BpCbNDjWq9bT1G7ioKOjR+BXpLzwEjvbWN2JYly1/rWSwIRvEtQpgs
k/FMugmH8jPBqwrR+CGcqyO5n4yyzfYIndRJbSLIswfE6DkAzsuOFHvi9eJGBV70ECo+4UaeA1eK
m1B2Ww1DyqMLk9UHPSIgDa3vfIokr+7KiNg69WzgbSePaeAgPEeoC8G0TJl3S9QkX4Qg8mWQMKV2
SeOnPKLFq0eM3Pk8QyYhLGTuXEOyx3oqim3d6Kjf9VTVX53eNWPiY/MdkKAD1MCTeifA7v/l8GIA
qub1Ces03UPMJ7aLwhagdVMlshYIwe7h/kwKZ9xhdru4cAoEJLiMJnJ0TCILKWjMwmm5Gfrewc6t
O5itT/UAHHIKvpQj6klRFmD5Nl4E/yjP7W4RSDV+nVpucfoW4aZT0PnMlmeJQrrp19Yj08YdEDAb
Zg7fTbzPvtVirm7dYMh3RqjxqcWtR5rZhe0nC5k/QfhnnAWmSLKG9gfCtTw6HoVIKaDhDF+GytuK
OlqSqspgUwS80912tTbJWEzyMOWWJaAIit0E8lg8K9QWJ1re3J5nPxCZBaMN6vgb/J8iLkJoqyBr
1FhXOkz9YIhuK5zD7wmctFqgjY7+nctm2ptM+1/w/aFH0bRsid0RVWQ7juTFdWy3yQRpadrY0k7I
KcnlQ2UmuwVzSN92iCVIAzFSCSitMz+xP7xvfQj0FHw0nVJvbJ+6qac3oqiRQ0wo7LxdPacRGNVP
Di5wEOQpdzgtjVg5nXeLves91HPEfxmgcKlCq78JKtXuAQeO95Fk3R58JZY0LG93du7Dm9Gcmbi1
75zy1qGJqIxzQlPj7kePLCnvLegOYSseirJ0nruKdq+mQBryYE0Dh9z2IZcSOKfqTYpPQ7EjXtOf
P+vDbTmXy9ZiSe693iPAbMWYugKfde0V/a2MuvC7LvEBSHl+9ixzm+jOwKYggcpz2NrZMb9H+PDG
+LYXD5VL/fvF0QC+gGx/6ZSqf1aA5MCMBdw1d2BhwKCDPXLiu49BWakHDpODP3No1DaAS+3R9PzJ
r7py02ZesVOhVrfZTN1n5rbOb8GUfB4tMtIJIpbtVqPSnKJCBfdGgoMRee7wc0Au899gCOkBP9hu
iBbtTV4K7wkH7WgXLfP86vUIn+OWer9Hv5m/I/vA3YRGi21oxibu3RYmIYvhvxphqjt/bJbXDFBp
Fkd5Mz6XY1b8bMfG/MVnvsP1crbIn2XRt49jwRFyg9mlT7wisHefahBd4r7KAOxFi60IqlUr2cYr
6mqKs1E0aLpUm+/xwe6BSrlecwKnHH41uopOTe0MtzOuADfIlHJeO+s69+AETx0M44IcQN3EwaZg
wXBQSwgFO5F5AEkeD6d0QIj0K7KhFNa6am8qmP6mee+PD7hSyOOmxRFsVzgEkKSkX1yCBPLGcrkL
mQp3Ua7qZO6l+9iMVt413LBdLxm+XKVit0j+6NIO9KNTQWfcX8zS7AIT+g+49a5eMythTme5Hjcg
YvibSDtjio8z+zl6ZyFKF0RhbAHj7rVV0cNkCEsr6ngA062aNxi/6LfIy+AZqLI9X5aYjc+pe1sO
sLmL4fGF8LExIt/CwiApR04ulJqU3oQ9d29GCdYSJm+eN7TJsvsKvDcdSw3WtBXCTdvCNqnj+t6T
PyFFckMBdt8X8PE+RZqQrV9O06YwYPXjwjy7V7lfnBzuFNulHILfTgENB4Bmy2MUB++eaCf1HBf+
rEVQPgQ4cJ5GQDp/ejJDkCHylsaezcyNPwPJRYwwAuVEq+1dhqPeo7TQsjadUz32DnyDU7RqM2q8
aTdsnHcsYHwHCkG4Y97cPY6k8V5oqZ1EVv6yKb122M0aVz62qylCaH0Hx3Y3b/8MYN49FDInSTcM
/GlmhYR+I2OFn3oqKq8wzy51ledG9h98icK72s8EbY+5rJN+/saQso7F9HG/fenhKzSFTbBRyQmD
glIgrVsdGv17LK8YGF7q5Vc4Sg94dnYsnm2wDlH6YUYfh1k6mGvMj0ut/ApLUYoS441wekT8Mbzi
8/vAXvM2u/ToFYbS6ZZ4QjvAUKITPvvoQD6HQq7JTMvSQ9XlgKbNiXMYFv8VPJUrQOQZwXgHHFjz
mIquA/BvPUTnOt7BGv61EvIWSD5oXzN76UR55SdcWDNr8lLolSMyhKBKA8CXmhGXHPxUXnMWvLBo
1swlIOMRekMISiCWiCeqt6XzXakwWUi2+dSSXzOVZjUixzg/p7Q26B8ZQjVMpe8nMl5jELzPZXD5
mpA0OLxy9AiMz4i43qCBqpI8rV/59yAxaNZSPl8BEy8N1mr3CtJHgYVo6Sh7OKm2cYUGyXdQjuSn
MsfwU1Z7GCawUxjC5O8Y+ijTeojRtMRw0YYJ6vbj6bi0aleb2PTh1IQd0FYRTEOiWHZoCr0vFRlS
At57HBQAcz5+1aWFu9rUdV2xALZk7bEc28083ks4clf1FSu+Cw9f049q2KOUM8HFSCeeGw93uH4f
Z/pTzg8uX9MqSB86s+vw7tj4JnWKr9wz8excUw5dqHZr2pDKNfhCysWBPhw2Dg7pPdwrPh7zC0t0
zRkKrM2zErZnB9C/N6pmLOWyOLk6OHHTXcvU+i825Z3St2YPNUSgEQCoeVPqHjgNbmOWNLcVdHy5
O/o/Qi35lyUSU5tIqevTYpoCbamcbwDZ8mIjPBAkJKU9Ds6T89vWuMfPGZrrKQThIu9BBv14NC4M
NFktdhesHhrWcFHn3hg3/g/X+/7xgy+sPrJa2h7uSo0Je/cwWz/Y4shy9Hv7kGvnWvDLpXk8/6J/
TyFuSWwlkTBiFkTDVkmB2jmDHMLp565evVUt6yhtwVII3YNA3PhtVrkqbh3P/ugK51P6PmyiVTGr
M+rV1aD8w6JIoqYbiOOw0hk6tCtHtUuDtJpeZArQvrWMHgI3i8Pqt4wewM6EIvnKGF1YPuu8MlkG
YTYU1jvoAEhPyeS+6Oq3T62gdWJZUCCBC2Q6eijzpx6G41N0P/efs03nbMUKG/ueBQ50ZKjt4yNy
Dh89AIEf/90XxmSdWVZDheFmMK06gGH5FQmQB1nV6ecefZ7mf9Y8G1gw2dbAHt3Vm8EBX67Qn/Ow
5Otosr5DLnVAKFrmYQLJVMd9j1VTXhmUCwtx7ag1groKEAQLBRcckQzSFkhOMT434tqEXqg3a0Ot
3BuL3g4uChk6wBqGcdL93vOfH4/7hSPB2kqLRRnoQGKAUpLCI6jxEEy/1ONLBO2k8pu/sJGbr4zT
pcWz2rAZwJvZQwTUIRI/QVBJRH2tN7k0A6uCvAQF4NTIpwfiCrPFjVq9j9A93rsjmvS6EPWnlCou
X3t/LctcRc6cuwcahlECE6cxYW7+LXCi7cezcWGq6WrvFpPf1C3tYA7oNokNX/hysuqTx4O189eQ
tcHQgm976NtEcxDrmm9lx+NO8c+VZLraw7BlC0IgmvNBATZP+6XaNMLf4uj/qnFFdOWzfmmIzv/+
T6GAchLaz/NmzsIa0vQF8ey/o+Wasu3CdvjPi/mfpwPqXspO4qtCmi8zQqTcfXM25VQxLtiu/IAL
q3Xt/WWkY0MiInqoR4Yr5CxVOt/q4Rf69ys77dKPWH17PaA58KSGQZAwOF5mL1GZ3efybwkjny7w
rn0fL03Eaj/3rBlGDau6m9ap0Dp4IztEUdEdchZ0r7A7pI95XdownoOq2IJmAPfoMsd1ZNMA7MI1
BXhtVRUMD0tJpltXK/dGVTnUlXnYJ/p80xdjM3jg7Y0w7w/yoANqa7qUgBSRDO3Q3kokriOqbmr7
W0QDq1M5uogjUL7/BJSfb4JpnBNJTf4FB5wBcC+c9aa4q3Jz49mqSilFKGXsTtAog+A7YoRUcxiC
PBz2uJ0FXD3U3t5XufnCqbiWXXNpalalys1D2uFWmuKeqwLrs9pCJgMXs+mbAqNSj/oKHHRhbtZu
Zi50uR6b3fao9b4DeF0qmF3iy/FxlbpQydeBioBC6Th3sALz4fCpWbO1in/uGLD2M2OLtSEQfsRw
Zk+h78fLtbjVSyOyqk2mKCq4aBaIu6t+IIE29XCRbLyvHw/IpYef//2fqtHVU54NAWg6wiMxLYpN
G7zAy3Xzuaefp+Gfp49QyoFyIJeDGY+OjVJn+AJByJWHvy8mc/nau2zu57kowiW8KVjVyKSE6+GW
kxq31cGIpOrKtMeojoCrVyFONkkodLep3REJrBDSnuB7HW3hhwzLM9+5Jqm7NJyr+tUxCAY6SO+R
eLH8kBWir8KO7BxcoV9ZwJdesCpdFPR0pjyUYIfyTV88d4tK2/7Px9N1aXest7hPRKbOx7U6aPYd
Yz/9vv37qUevDc2QF6wDWvT0EIG/I/IHd7g2Ihf+6LWbWZg1xnNGjIggdoatMg5PjY2ufI8ufPHW
8YXDGPZj1Z6PTYH6AqXCK+u9XRnCv7mEG+XHQ3NhStfJhYMmvPHAljoM1IP39B0kHLGF5+/HT79Q
ttf+ZkJyEP2URw5z9yYXb9PSX0IruE/wjVNcmdxLo7Ta5iVo7XkIotUhDJ51+KPqo82ideIXwxU2
56Ufwf5/HRFQZ0LOQ2GZ2lXdT59wb180hIgUBtSAospqcHEVFti3j8fs0oysdrFZ2j40piQH5kHl
WPmbStk9rz4FwvjrvD/mUDib1oocinDcLwUE0HMW3hcIkvr4r39/sPx13p9fLooytdhDNqq7EWeS
uHPZs+rRErHyDaLvK7Dypfec//2f4t4YXkV5jpVlYAO7yVt5F5TBbpk1i/PIOXD4KH/8g96fDn+d
+TcP5dhUvrMcFjNnkNX5Yhs5UbDxZe3tPveK86v/+S15qWgFeXd2VHI6QBH9VY7iR8GXK5vw0i9Y
bZA6mtzaz7PpUI3tAfBVCvHZa0OuVZD/Wt7/BTb9deofrqoVKTuBEuJBO5P1zojU2I4hNcRA5DGB
gajiBeFmP4Peukf0lu2rizMmXJR1thv9vqjhg3fOTUYafZvko0K3Dvbr3qomiiB2zQoQtiBwu3Pq
bAbJ08lxJVI75h7JMuRrE9L8y7L4y5+sGNSWwRjtccwBX8L53XksaTumU0DB6lvGefr98YS9X3L8
/5FgGFiBl4jmPcwVmJ3OC13Ixun+lqT+3C5aKzCQ+Qx2rGDdIdSzjKHivavK8MGPzLacxr8By6/8
kHN//M7UrUUY8NQPclBluoNVzndRg6A06pvcyoca8RK8td8m75qI9Lza3nvVqqyB0gn6UCs0hHQ0
hegqi125/Pl4Pi49e3UucSfboer4GvZMwx5GTSQ27nItCffC9vmP5/zP7pxrr4bbKtMHSAg3TPQ/
rJy2pIA9/8d//IXnr92fQAwBhEelOUwL6I2x9MGQVm4JeZjS9NvH77hw3edHq9EXAPQF9Ul/oBoS
SndA9kq490VzM9aQafXNSzcNacRUwpYOOUltOtLiU59Pf22/ByUBGajW5mCdxwIEbXC27zqE4sCO
AZcc13zYLn0PVqfHscuGoQePC87gQ5uWdT8kQU4PnWh+VBVHovVwzR33wpvWDnx+S/ORZBrZCLX+
QWf6wkrIIkwGtXfdz389MNGvVIELK2NtxRe0wdLZnnQHXVZRklfETUY2B/E4XvuKXnrD6ivqkq6A
UByj1oAFdt8HzfSQcfBXMjo2Vz7Ul/bmuYb+u30AWeZmjrpDFOg3v3a2weBcSyp6dyog5F6dzJx6
lqULOOIopBm2sKW86RsoIy23DwBLTt7UXUHooveKF1602j7ZbKIpgmzhWA0Mor4MIoeTLyua6qbt
YV3d+wBYPHAUAzWCIE38Mb8G0r47RXj1qrYhvg48XFCcjzgYfCkcOsMyJFpIG7uIdflMCcI7VpsH
FN1G9mXVHmck9BTZNB6WMS8TlmfXQk7eXQUUXk7/fxWgNWVdZT16dJh/kn7729jxWkTsu19jPHsF
/go/6khV1NOx69WvGvrQWDWjC3oq/TaRaznWl37AaqdUuYY7cJAjbYhm98WstgtIJR8X5wuL6z+z
kH92iDssyHhmfD4OTbYdCjDxeHCbzzYZCvi+TUWCr0/M+LXhurCg1rc6ixqFylkJWXujblkzP5jG
e8uEvGYuc2k6ziP4z8/BUZw0JkPIo0CeJw5+BDextlbRJjxbm8hFe9eivi69abX9ke4pex9Rx8dl
OTXqzpvVUz5whMJcy+m9NOmrbU8gL4HuF+AXF1958KCma2D8u+cuLNnVpp4RNR0qT9HjrKatnJ03
8PVAjp/CWwOVLVvaH9yp3j5eXpd+xGpzwzHW6/mQe8ehWO48WPrHru33Hz/7vwuW/znVUW99swOK
cEvP5g4IAKbdc0dt+MBYFT6UJrSvU774aTQs+m/Wtn5a8KiJzVlSbirpFNBKc7BhiYO02cAE2WaS
Y7ZVrG63tKIRAvNqeAcGQ7N3JgYWROuFj9Sf5gPUGFNqTRfuoCmH5iTrh7taBVDbjJxeqYgXltaa
BBGEXkGJJs0x4Desf4HBwoY4Ar6xnxIRUm9Nhphs3wJxh51eCyyY9shNHl+j8aYOuivHrvenna0b
/YjagQn4Bh39ZgBpmB9pSa5oCP/DON+b9VXFnRSZ8qnN/OMwldWu0A0WbwRVzlcY3cy37dzXL0tT
F2lmCph9BI1IZ4flkPJTZ9u2ModJxlB9+XgJvl/O2BpwgHtJ73N4Ix2nZkblLHD9B9rKNam3Sy6N
46rww4obAbcOfiuUa3AjWJrw0aiy3lcI2xaJHIR4qEpYuMK+haifTRu6z1mU8buS9O1+Hn2VWLrQ
5P84O7PmOHluC/8iqiQx30JPbjwmcZzkhkqcN2IUowTi15/VOTf+FNNU+daVQCNpa9ha+1njhH8a
hZ0VHhdnUlkMQ7P65IyUAhAoWbWbZ1KdqJ7CM/Ia0y0qpbK9U9f+qU1dedv6wt8Jjw2nvFwCkJ9d
lEJTgvO11UgfhlwjFELF+A39wu6mUYJOqx3/KPLF27UO6GEiTMO9CELnRmaj9wT5foMNciMeGhhG
348FiI4TrljiFqVQVeTBAvpUWDBLhGG0c+y98YLEmsIFGvIWpJp20V+gOuBHn8FLw3an6QalO/ZN
irUkjDKVFvfIwwWxh3EZyyVnqE0itvOaAgCc9Bo1hN4y66/Cpk/OmP9K1ZigSCI4krkadsCCgOXi
QZvO5YFbebpTKs/PmhQ5aji6XkdhkIY3oDG0qADjxbCTYDADHr3YqIrqhtjx7RQF/23xSQf5ciYY
j8VO2DBuQ3GCP/7KLFSeUi5QTM5QA7erFacn0lXeHl3KHDR7ADV75hc7NeJiwkEx2CP29968twYY
okGZXYotIeb7w8sxL5eVwsXb1GNfgTK+MCqWScQy41uBuvb0y/T2Zi3O83FUdqbsJGybi1P6Eo3Z
Ege6+lmmZXvTyOHXMlRfhCxRmpv2+wFWR7JBRei81Digh93n60G6slFnl+B98zsAkQm0kJmd1G3z
6sIOcvTrHRsnL+6a7lfneltuFCvztnkPHWKbRId+7BMrcOeoFnnii+yLpYGe7Zzx6frXrLWqse9g
cG4g2QhNd4rCq5il1gMtqg2J5tqzjS0Hn4uSV3ZJk7G2yyhLp8cRmraNVW3t4ca2g7FcjSnrAL4K
1KEHMwTVX9ebZKWDzYtTgVtNUlbulCDgGN+D3tk92uEovweemO7nNgUQfRT1xtven/Md8yKVWk5f
U5CDkjbkp2oad/CGRB34xsq59vTLN74ZrLpGZQ5sPnFWmeont4PZGA/vyrr/fr2p1h5vxGRbdkHl
wZUy6QDSbdt6x9W3etw6Eq89/fL3Nz++DlU9cY/rhHdDGaGy+cGenVdYWtUbp5WVCPt7H/rmBWlf
eM3ipiRxsgHEnpadWEPyiOrmdR627uHXXmJEWFU0nTWVPU3K9EVCJVFUTw6yyAN7vd4Ha8PViDJC
/QnLXE2TAWuuhBOxw09t/6uu5eey3dgbrwSbaQzF3SWnYwvReD/mBIU96V2/iK2rwZUDxF+o6pte
EJXIwHZbvETUWp4US+9GELbCUCH0OMr+5+yHN7W/rrfWX9DfO/s98/60lrOEXKSdE2kF6lHpOj9l
FrfTGPVX/FiEYfbc+r7Sn2zq5f2h587o7io5sj7qrSbcsdyvDrwKChJnMHSz9wu31Y0Fx5TfYzjA
9LYFleB76GRwg/YsaOv313/4+91sh5euedNKNsAf+dKmTdI75dGdwS4aifUTJZ1plFnqFqVZH0MK
2uYdSOsHcDLLbZk4sptvMojdngad2cC2B8vL9Y9Ziex/r5qnaRrAPwNNTkbOxZxD3c/T8frDV3IQ
5lVzo8ig6OWQ6OVpJOUnH5QIUTpRAE+nFjsuHOAAggk31qG1TzGmQJI3YYatjpNgZxbBxQ4nPHqm
7PP1b1mZPMxL56qAYC+0qktDNVDHYxcOBowE5k5I/0MDy/l7WHgzsEahrKmwUuRQwFEI5HgKZXC2
LJQHo94B1dAbU8j74xc75P8dvygO8HvATrpkhkKr1RMIZuJGysTWcHRsf15vrvc7wzYvOMsG5eak
CCSC29Unpqw0cee0P3jMLTY2TGuvuPz9TXNZA9AeRes3yWwjMTeBchC7KCKOYR3Wxte/4v1Ot80L
jtCR/hTCgzrpmKV3du7VQK7kw/elLvQdI3650VorRky2eZ0BbMtQAb1nw6/Bbm8LwDCPTd9mv8N6
bpy9HQDpTKFNn/a+qJwnFHCXf4rBKV4KGvpsY/i9v7TYoZHSKYQIXZjotQmfgEtoOg3kRL4l5Vxp
SfN+I/CsUJc5NHBL0SOPU/8eJE7USGLt/Bl8y+vdtfIF5tWGp5fGA2ESUrg5P0uvOAUAUlx/9Nrv
vwTTm8EmQGwchqVqEyHlk1ekc+SpSUfdpQQN9UkbH7D2lsvf37wFuAnAGIDZTOZWxEU5fGNDc2j8
9N5utiBWK1Fj3jLnEx0p+J2oe2USFGeAOFHtSe7EUM0bVgXvzi8geRhNRToUpCInIwBJnk9cgjBT
W1GfIVNzUZW21eF6j7y7WcFrjLZSoIsUQhOZ1Bk9eK6AhmmJZ8nv0elnh6ivxIUz1/V3vTuw8C5j
qnFFOUKL7BbA3H7rQCwWH7umZSYrrlW9DZF21yadKm5E0z3PLDzBv+D3x363MdUv4EWhhDx3z0Cy
v1An+MLI8Of6o98n7aNNjN1u4PpDUGsvODMLVfO8m4uYu261F1Y+nILSzZFjsiRc9wYwiIRO9205
uxtL2KWP/9k64t3GkdPy09L3Jss+590vT2JT4fsohK92nG1pzN4NE7zBmAwXpeDBhVuFM+zuoJ53
2h6e0zk5iMrfmq1W4sTEyamBKAJNjn0WY5nk/n3g3TCo2TIriPp0o6HW3nEJnjcTSso9HDeJa5/B
Q22gbS7LaYclpPykPbCiGgVFt1LWxy5+menmMi59444Bxc64bc4SOORQeXfWtLVxWel1kzJXMYAj
SoL65aBnXZxWIb9deED36Ct91E1THa8P7bX3GNFeenB85SPKDmQHWwxbpl90YD0OmZXfEhAerr9k
rWcuU82bnvFqOJUA5mufJ+5qYHezm8JyfpPRP8qpe/GL/nD9PSsD2fRz8SqplVxQDsBb+R8jLK7L
4uekho2dy9rjjVlAWy32SBmo5y0gtkGm4R1yl9OPTV+eEeYi60pISWeRkFmdyyY7WTzdfaxZjPju
prBsoFyxz8i5fbc40bFfLt/TYdryfFppGBN3EKisS4dyIImtAA5rP43DGBX+xhK79nAjrD1oarzC
teeE8nsGQB/ASodq01dkZWiamAPwxrMCW6kmgahGnuAIQD6BX9bc0nJwsAkOq0PQAN6/sbauRJvJ
PSjgpFjOzA3OSzj9Hhi7ZUWZw/PU/u6nS/vBl1wa8k202UzmQ+fPPbxJxKHVBNcJXpWAWv7qwrnl
+pC6RO47i5JrRDT0td04KBjCop70npbqi8jpRsp9rb+NdbwKBtdtAJo655kXgewXlTWJFvfz9R++
tpSbrAMgj3C7ThVJrCx/7jxWnh1HHnlAfgOIGPcVPfuL3Keh/qWrLYe8tW43YjvMy4ID2Lokhftr
YmwHfl3UF9WJuc8bX3VpnPf6wwhxiN/KytGYxq0F1OnQUvwEd4DuCyDR8h569/6zWCx6BrTQPnah
R77MYmGo8GPkK7FE9ShnsmX1fYnLd36KiUgA6a4fFohVkjGbcUjtQR+aoqmfImAt72j6nww3prWV
VjVpCX6VF0w0yHvYahEor/L2nj0+p3p6Sf12/FgwmdAEOHK72eyg5H6UuXZx1+6FD8XUu0dIcevd
CM+hbuNzVsa9yVAAtpMFOYy1EpqyCfJLtdM2/87c8SNJecpMesIw+AMuLig9Q2wMUhwc7n4LAQgd
F339en0YrswK/7iqwCVBSynsc990v3s4ZbQk/HT90e+m1/DrjVnB6lGwl7V1ihLSuYqc6eJwRWKg
ah/8MX2iTQDevvrPVuXj9fetrAumXs2rbd0MqV6STL34HtiRco6D4GGwW1BVXz72DmNacEUFHSkt
w/Pk610qXXiD5BHz/uRTGIG49rFNkSlNm3y3ISKf6blwlhuLiyrC7u4Ft7ZBfP0zGHs/4k1p2my7
3VxPLoxScAVPd1kLxVUxMPGcpdnSxlpYTjTaEqpSAQ0btCsie5AZtR9nAsf4yG96EOzczj03IA4l
YSrcz6HnuT3uUEvxw/dl+cDDtCpiTwMSKeDQlEjd8q07vZV5xFS/OXXb9gOZx6QBhS/Q9QRcBL/j
Gf1iw7Vgo5FWQsMEGKQqrKdhRKFegKz+vc4cD3jWYmsqXJk7TAFcqWc6BBcIl2ThDQ/SLxBxnvki
t5aXlWgwFW/9XEA3CTDreXAacuqqOtvlqE0+UOH/oT3PD1bZ0kPZS9iYFJV9k4nWOTlzaiGF2P0u
HSgQeFgWKI5X/ZMbtvaXBsDGjalhrWkvf3+z35mYsGpXjeRc0OKuysadXfa760N77dHGrIOaCup6
RKHsTXvyIS9pcRiyIt+wpF97+iWe3vzwoBjphBQrMmAAMN+MyL/eo0g33ZjB1saEMbuEFwD94Osm
aQb7diy831Pdnhq/3diWr0WNsePodK6s1mXkjGPqLUfNevgVvqawVdoSvK78flMYR3nTAfu42OcA
ddg/QcYV5wG8s7M9XdzlrvfvykeY1AOVywrVLtOQ1NatVzRPhN6i/PsIWsFG2K8EjilO4QOsv1jl
oZhL65P0PvuBH+ckgDC43vlKHT/2GZfPezOQ5LCIEmVp7JzLQuAARs/4KmA1K3X2e72xWq31x+Xv
b17i5vZCpnQekmVQj4M9HEkoDqIuD9e/YSUYTN0JC+QE5YPUZ6VcbIzLZGg+dIlJGTOiWARLloUU
qTnGy91Quq/eEMAs01L/IadXxdIJnq9/w9pK+Pfvb9pIA2xZq5w3CfsxfpsP3vkw38gjXCKxofvl
fXE+ew/8kdymCTt9ru6y5y0o4FrfGLE+LNJSWuC9Vv2lCzvcKsMlKN/Iq631jBHpOfPn0m8GmXBZ
fC8n9zu1tgAzK482RS8y9LngNpIePep+Fy//FHgfRKYwU+ICP05S0AwWf0Mh631G6Z9qacHC9eX+
em+vTB4mMaDoSRYUVj2d3bECGzG1l0+kLPVO6MV+4drbwtesvceIbqW031h53yW0K5OwArVVt2dw
Xw8iszaO8yvjh17+/mbcktquGdEF+qGH+K+uv/Z2+6UoUNB8valWzoSm5IWUTYlyvH4+N63CtR/P
QfTvvtSz8xSAIFsA0b8TEzIh19/2twfeOYKaZIFwDv3KlgKbLUd9S50CJaF/XHhn5Oly39XzzmKw
CfTkeYIlQ+wBcT8HbuxbKhpJG/s2jAPzMgbu42NT29+SsjetywHMnWEZhMvGcjr3nn1Ml3ljDK51
nBH4tBpGuwmx8YO5x4Nw60fCrT3L7Z/XW3Lt8Uboc4dD+i4XmYhRFLFP7WddLw3KKbcG3sr6aOpi
ShGCW57WmFs0PFpvkVQ9hXYK84sMpHq++9BXmLoPVJrBurCpUZwj5G9BwqSzlwc9VmpjvK3MYqb0
A1rdFCdWC/u4ojvYVR+5xRaQYi1dZdIFGmTNl27pZQLV2Ctm4aQOrWdu2308ynLfjfrJ5uOXXtAD
ium23HNWut3UfwBErJy2JjW8sps9KHe3UJmcPGdr67jWXpe/v4mHouDwAMSBLmlhKzSGvoytUH4M
/8lMxYeabXuZNGQMungRKPXy/FemNgJ5JQlhOqvysgTI2sMyW7YTbuB01ea/sLEgsRcu9HVwxuyB
TN70bHcKsBSY4W28d6X4FHvo/20xRUEFyJYeV6flAPT2Qz7eA0eO7DEkxoQebGe5z9vq3CBpMDYP
NP1gLs+ssdAWHUH3b+GmNg8FtLRR28VLpfZAzUftAse+aSM59f48QM1ai9wP7CpbRJMMs0+eOdxd
d8q17FdRDwA5FtyKqYAu/SPzATULHpaLgNeWPvQZE25r89jjYxQMy0ZnvR880KT8b191DFk1fXn6
OL8UThNzZNvCzQOFh6f8u7RRU2skIXcFhR1LGzYD7k8LdMGTm9feH3hjFDu21NlGh6x9xeXvb2K0
gj0um2vMOxND1UMqIlfmIDakG6fH96cAauoKc9WCot/lIlms4YaM86G02cb9wdqjjd2+zUGYayq7
TkKkmZRovis//0gRK6WmRAqantnLKsyLEpVXh2kJdoR5EQ5G0AQs8I1RvnWcl9DdB36wxcdZ6wgj
9N0Ul/NTjsQRrSwbtsDyz5AXgI8p+0OVWvgqY5FPaz0KhqKypBkhp+6aQ+XfjXNwTlGY8qGAMwVR
dpEBFqrplLTsUxfyKA1PHioprj/8/b0lNYVQ7tIEQD4PdWKJH/MAHpwrY8ex4qJ/9pl7DNhGRKyM
q8CIa1kBJtRXId7j0lj31U3g2RuJoL85jXeiOrhE+5togwvCTEY4PyVQ4Y07SUkRh5mNohM4EPCo
AQAmSothvvM73z4BYpEe5oo7LzBmGSEFmrwInrYwmxl4HQlasz9VkQ7g03mAq+eO/pzm3P4eMmo/
aVGNtzCEkUDx1GIPegU44nkJ6jdceA6TgrAFzk3VM5Kww+P1/vl7zP7n4/ASo+E8YnO4o+H8kuZ+
iMKrXi6PlNbLVwr4Pkx128WKRVcHTzDDcPceGeYTCQpx6p1wyaOu91F5Ao+WaM4LWLWz2Y7gMCwe
RgsZbEWr4IQSMXYXKCxGkK2yXR66zhDlqbA2Jqt3Fyd8gNE7GmMVFjueBICdd7CK9F44HW8BClSR
77fngWdbqth3gx1vMmZd33VdArKwTEiIDy7C8b4MAx2TaQu9sPYCY+uVyXCyulnrpOJq2ZXUnuK+
T73vBZRyW/n0tXcYE7AVusNkTSjIstovjj3s+vlnJYONaH93/UMLsf+NFN6wpunVBGddNsYzHL+4
e6+KZQ8N3sYb1n6+MeHC9kjYC1z7Egl6N8q/dlP6aSL1RjJl7enGZOsjh1YBoxOcna6O3P7Wqu7J
9Ho90laebWZMmwmu8E2wzKAjqkPlwg4Rvo9jzBx/48evNL6ZLi2pZwtULdAEivMIAvczr9IYxL6T
u6WiX/sEY67gdZ8OS64p6mJ/0PYbLC48OB58rHmMMKZjnvmYjGhS+c2pLRtozeGD001k2HjBWvNc
PurNLD7qLtNBRZ3E9wN5zEc6HIpKCVRztChchWH3xg5nrZGMIJ70XHBUioEEJb775NUFHG7Zqn5a
mevMXCmogdJ3vXFJ6jz74fosaRx2A8+RpyonEHvU+4/1hRHGXujTLm+XJaEwhbzpQspf4BgkLh7s
49bO6d2NAaPMCGTYhzVeOwiSYH4+zUhiLLD3AtdzopGFMuCgs35Yct7ok/cP6nibEdgDo0XuBShW
Ihb1f2gsZSEqcWSR7Wk4dA+ZgkUcVdkYc6ChnSos9y7cpDZWqJWRZ+ZROy1qblvpnDTLXTn+ttQQ
EX1fplv3YGvPvzTxm5FtNxMs0+BlB+mu+uGBR3bf1pW1d8FMfc1beE99aFSYGVUcZbspv7hJV31V
7iuhh7NqOzdxLLalbV+JHWpMAs3QocAewISkaX7nRbDrGI8ycFOvf8BaO13e+qadRD4KTpo6OPdd
fk6V/9JMHBhqO99jk00+2Epm+JdSCKcPfPgDpHBafZCDAjdza/V+d5vLqJk7XcBN8zIM3nPRqwN1
sqdQi1/XW+fd9AkebQQ9ZGkOjO6w9jWZ08W0z9ipqVHQB6vpJz4N/o8qg/U5rYv2AO3SFsZhrceN
acCyZjo20xieq6m4Z0X3DVngBzJ0z9c/aq3LjbiXfOACCxYM1LxdUGVPVt1+n4oClaO76y9Y+f1m
ilT0AxxsPMqSynPhXDry8MhQnx2742JtvGLlG/5JkNoCOmDw8c69o/aigEIrcHUBw83s1io2xY9r
U6SZJ/U8Jy8Dt/fPmYqGMCb6iDW4ySNdx3DEtC0kYTZCZGUQm1nTARv2HNTpKSkC/ai4fizbLeXj
WlsZIQ6TxpaRbtCJrn9bnjwsYbUbrF8XKMv1/l57weWb3swhFQoeG0ANdDI3d2MR7nt3vqn0nbS+
fez5xvZ80qpBcjfTSeA7VTQNuR2Ji3BjhMOdV+itbfRaFxjBHgJ73cEp1IPUVcEfWzpZJENnY71b
iwkjpgOrZRwbw/S8yC6axq8VgQNlpzfSPGtPN0K6aQECnyUyID1+dE6zU0cgvt8Cjb/fv8RMdTIC
LVaZIdiIQ9JPXsCXc+enkGgMHTkFxbSl+l57j7FmC6TXwop3ARRz6sazmj+yC2Lth0cipq3d4vst
RcxcJyMWjGABC0ERtUuPdYpUeA6h/47XfGvBXvuMy9/fhAOsz4DpZ1l6biAdS2ESApRklJXLftRb
hUnv73lJaIR007UaKRcdwPvC2VsL2RHvNl0+V6qJKvnletSttZQR1boa2lwyvCNcxn0tyI3g1aOY
go3t59onGEEd8DKFf16nE1JAwU4qpCehqss/DTXYYaEDJKVV++XL9W95f2NN/kmDkkD1nQBnJwMg
hgV2nHvw/U7b5ZunZBgX0v0zNluokLUvM0J9mQvYVqAYOQlzkcL0uYOxhLT0nmRz0cPrlVnPVUnp
xxIkxEyG1mMBO9AGfqi1sOsYPnj3YC49O7b96XrbvT8tEjMVqiq/7YhWS2JVJY86m/4qtb+RoVwZ
Y2YmFEdCsANItiROQ48wP8PKmpWXrNvWNf5fPcC/qTxi5kAXX0/9KIY54aKg50bM/X0HKvCvgPE+
VtnyG+7yzo7xcErA3uZ7ZBHh8OUtAB2wUupbLtNgx4su23scCsGPNakxQ9TCw32uHcxgskx7my3n
ethSDq21qDEzpF06k4bAbNNdXjyuzhP4UMLZ4HquPdyYEqTn4/HwPsK1dHvDZJofxqx9Tj22pTtY
mTpNNnHLQbsvLQtbld4DHes/bxlAcn7tPjr9B8Ya70pL/j8IEW4Gj0iJo84WaThmlfvrPbsy0QRG
7A8Y0X3Q5zrJxrx/AqCYw1ncYSKiNhAYrV3VnyuISX7m1WRvnUFX5pt/YMXc5w4dVJ4Q3j7DLK3c
9bU8wnHiGy4l08iz241s3cqLTGpxhSAN8xnRaoV38zTGDc8iK+0iuXjRmGa7DzWhb+wCJr9baD2G
RcKxnKF4NJzTlyHkFaj11UBvVetOtymx7e84FjtP19+5MrDNomjuE1L0aaqT2i5g1DYfsuEzn4cv
H3u6Ee7FUkHlHw5L4s0oH57HGzuVO2SKN1bStR9/+fub/QbMCFoXtuv+GQv0rmyPYTHuaPux2d8s
gVZlFeKKxcPRPZRPopzvvW4LEr2CVYA66X9/eDPTvgBzWqDV5wdeZvfYBdzbuXWkGheSY/h5bPp7
i3ZwzO4sEOnkuNFiK9OMWRwtct6zARWFSTM19r2lmvFmkb6z63ObnYZCF5u6rsu88s7yY5ZCo/py
oYXGJgouMBcVFe6Oe2WJG3hmf03Lsr4fYPYUTVqzU2DVImrswLofXc+JdTkB+3x9AK62tHE+YMHY
COBHcUIj+rbp+C7EfTxS4QdUqqXfGgfvE/hxMNGE/1TKivRmdOct8cLKnGhWUoOX31JbYVJvlR0X
81cb9X24+jqr4ZcsHsZ8Kw+0EgeeMXFwqwGoQ1TYCA2TiODgtcT9nNIIvOuPTRNmBbUtOuUsA45Z
8P9UKL+bCsBftkSTaz/fmCVk7xWoM25hk62efS+MGXWjOq1O14fAyi7OMyYJQsGrqDiINSrVj/YY
3gARGl9/9Fr/GruCEXdnwkcpQLKUzM+jccz0uZQw0gxLJOKCPiU/UPCgzh5bui0AwMpSZNZNO3VI
uoUzlKXaRTSQH4X+Gg5/rP7Vz/+7/lVr3WHsFHzFhEe48s+Sq/xeWH1cWH4Zg8u9tdlZ6xJjrxC4
eRZChrUkpLe/Qm4Qj1ptEAVXbrABLf7fqZVg2mF1h5FKrHbeKTnP8WJ3PW7W1H+l73MYx+PkG8yk
2znEq45y7ulTEDbLGXhddTf33QsqF+aboXOt7zJMSaQH2GArqDn2deuoFzCqwz0EfeQ0qRB0ztrn
H7v1ImZtNqM6zBeFoVq7y2drThOnCE8Z5e7GbLjSs6Yfve1DPdVOOND0kusILiN7QsIDccstCeS7
HQtuhzERpRP4pUGnOFxO1YPL9KkI+EYa6d1xj0df/v5mrYctm3KLAvKgysmnB17LKE19coAqlYBD
NMcXK57DBwIArzLmI8g1bKYg4z5jjx+3w3dWuTdLupWHWREIOibpRoKuz7Ilzc9LEOzHZXkehRWc
K9+7a0nxh9BynxfInZTZ9GMohh4ZP5zY67T/dv3r/mJI/1mZ8XnGrJVmWepk/QxvcQc2NO1nG+eA
3pEnYB4sFLaXVERO8zMAzxp56/ysiDhWuIdbBL0n9QD6pP0oXYXLWJwRQR6x/eau6Nv7bKk/U9D5
wuWbn7MNtc3agDI2SlVpCRSB0ByVS/2fLA9RkNP9ut4O726F0AzGNEczQLoCcIbOKSyuaR7e1mTY
1aP30rXe/vor1sasOc81hd/RDj3tW9WhLL+2gbzp3BNJHzFNbcT0WgsZ890Am3jFRyc/0wWlKkAT
5+3Wifp98jV1zGNPqxbCKGqDz2nPYrBNd1PQHKea7Vr6PbXLH/X4hVljJOYWMzjMwRyZeNWWFcRK
/5inIU2qIBh1UZ7LDCmxXizjqUbV2qHlcwNukOg2OmmlAc0TUKdTEgA1zc/AmD02oQSSRswbnfP3
Ie/EmrnR18rtccHB63MR0Hwnl9KOQYyfd0s7e7uSy+rQw7rX36cwiOARYU1+6LVrAVrP2FGKTh6g
CKmOqLFC2qEF/yLSEIkduVbsixS0u9dUDN8bD3dMc95bRzaUf1BXyiJ3zuzbxgv8pBPjzdgtQxpj
l0LGWJSVDWVfAf8OFAlVvyt/9G6wBAAd1hX5Mp3GoZn3Kc/qICrtbipiC3zsu9nOcd+QQ02VwwUx
t/5YZc3/lKFqHgGlDg5Wl4JK5Bd8Ko+D6pbY60MaqYkgf1SPddwMqtnTgAa3Kredu0qy/1hjq0+u
moKY5FX6pFowXPueNV9xI8v2YZZ631hB6+emmZ2odXIRWQC+HuFJ0r6oql3u4eQ8J2ywpuOlYCXA
PbrgsRNMLVh7xImdUn3POUmjLgAROdBsCxq3MmTMLSUSm01gjw0/F1YVMRbEHecbW8q/l9vvjBjv
8s4361xP/bAhamzOgTV634JZBZ9IsZS/LlZfKH6xvK+2PXcx83J6mkCvjnzQmm7DCuaaYCzog1DV
+NgwKz8CsRXc+FbWfqjwyDF3D0pBRddPdnUegrKOMPCmn0tAxRdYvG8mLdnf8H7n+018mg+P3xIh
A/qUptmByEE/jAFvT6gFGZaoQ4FYFWHHUr+2wdD1J2wy1I1MF/KVhXDGBU7D7vxoRKnNV9e3xAn3
Z9azzfrsczVafjSzgD24Fs1ROlSkX7lYqiGCP4h7O3BW3vTCS2FMQrKvIIZB6ij7JriFHBZq+p5O
5cucdYsdw5LNP/bQVlWJT0S7d8I2A+MRZ4AY1KEWWC6Rhw2sN0E9qOBjtMOVbQXvB49VT6L1h0PX
MzseLRe6STet4BkIBEhKEG8h8uSH2lnyJkor+KVGlXb5QQl7PAnPIjdgEFQnHL+dHXfFEE2o/cDa
DRtAhJeuzqjkdj8zMPqOg6WHA+BmwVlPINHPHvOTtpbWC9NI+x5HsHpfR+1YJ42s02uIK78doKdD
nA/dsOfEgcv06EKyAIvjQETKLa0dpDEpyhU8f4o70fh9XBV5hpMgSyGeAW42j+qcOJ/BMu5wOTzz
SPKx32kO4X7owOdlYC4cBNBeKNdyAvl7cnL6U4LDV8duT/MvVtW1UMXr/6alD9HHbHA/yWmY9kPf
toh/z87gpgSTmLJCRgxej/rX0OeQ/bWTl+5YS8bXdObqJSxm/SMoMvpZ1LT85LiNOKSU+9/mSY7V
zidFuWv0EhzbqZpfvVzDt5vCYRFSVT11D2HX6TLmFZn2pBznHdWyFLjGmMKHpezCuBK5FcPjq8G5
YiZIWaTIZ8U4fhMrkpXn76qGkz85r7xn1x6aXW/r6obqefpZ0TZAoDL9Ffzfbo/NvvrPwklo33ie
wmGklDtA3NizncK/NYbNQAB2XDh9Hf3QS9AvzicUyoVtlM6hhntp7y4xSj2EH9dZYZ9pX/IbtL17
pIKFn7ph9v7MelymyKmyGt7OnnhdZhu8sJBYv+BTEz5a4VjjUzuL/4AJVH0cUkcOEbIxlALkM6DO
T075TxzNexdI3MD5VVEyTkCbw51QKwFobl0Vob8j6SyCmAeF7R5zF05BVmlrGfUAsN/Aqz74NKaT
i//sBjGMrCE09a0Wuq4+Bfml5k57dBwN35/al1Hml13ECeq7YwDb+iLqqhQPTf10j7xMflvWrP9c
h4F/y8sKwE4v9AYEnVfSfYj7zSpSgzW81OUo/7i9BKl7ljBf83Ud3EKY5O4Z7aoqEmRZDlnh6LPv
I+ouHlCnQtDvxSCgVVa1QlGzmL5xxv+Ps+tYkhTXol9EhAAZ2GLSVpbvMr0h2mKEEU4SfP07OauO
fJ1VEb2amJoJSEC6uuaY8VjVdL6HGUS/kZVq7keKFIi0Z984t88j8JWzTR8ye5DK5ydPh/5B9NSN
mfb5xs7jfKtIZ/cKmmrQfQYtYF9P2k1dr1bfO6T3Ue11+lGLFkNlp2kiQDv0Cb80eEeF0G3KhY63
RQ7AAqw4upjORRJOOglg0BfOtDu43QQqJJ3DaStVKbcU2h1TXIwWpCZfm/CkhjpL8JPZqybuU39W
4qizSm7q0A83ztA3yeyv1SmURd7Go/Hn22FSsH+pzJzqjizYiBaqf241GFAuS23aM+hEpvBS4/tA
Sm83q6L7TZqGvo65WndweKihyqGtl0LyZzorZ4ghKirFvoxgDO+4hSlWJMps3nqyX/fzMjc3Xqi9
s79NlaI46hNWiwKG8YVJOIP9NiwIAUEyBej4RQZ9EhFWa2KgsL3pJ6eFE66Zb3y6kOeFVQ60lAh/
r5Vpewjn8DZC6JXboArbLQVwRmwUxM8iToIyMsoBiWJQduPPjveyOkrc67Cg3+ggmmrjLlxijB3q
8d1WLn9omVvdO/3YbmG6kr1OMLR+zZxFxIOppijjI8Knj7N4NRipaVrLXTAv+WbKiUozdxT30AQu
NpQs5RvHvj/BnUAkIxfqZg1bAnwuFGVaTr27QjQ1Tg+oY3g9yFVTw8nN0DviFhkgtJDDULoPE4GI
+ySm4DYohY3KZR32DnSHk9WIt6nX/NsUIHhGegg4/OuVPz3B+APJXEbtkHB0YnmCR6OJHE23rzRd
HtZOUHxNf97AxnhOpzYrExhL6Jdc0+axz5vywRktHF1CH8mVcl0YZ0wS30M3rXfbj2X2qGAc8AM2
Lr2GAQXkNmsBK+S2L5yTNkO+9xrMOblvTANFoHaAPRYVPELozo8lFd2t6Dr2lXoVO7p4fd+bXJYH
RxusJB+m4nnP3H1gWZOSHN6jvB5CrH+RAw4DUmcs4YQRYwl1G1Rc2U+76oHukMrPD2MWhDcZyrpv
gKQ3u1rOXplUY+n+glNj86xhQnnLKYCfS+74X8EUnF+doJTPY9Yxldp5QZPYhbxIyqa2y6Op88mL
KEUfcYqBeu+s4WsN6s+alKSAWVPZiwpEAz/cqlrKU8YKs7FQU9xLjbSWOA7bzzAI2jKvn2Cv6dAN
gqRNPQ85AsvhF1R1bRP3/QANHgJsBs7u/vuMMzIZp2UCaQbuLNEwdsXWepJHPiafp56C6utUbv8z
CFdnMyFb365TaKNJYD/pvivehUuKZJyl+FKgfQv7qEzBNoeUtwvm9okD32rQMM1rzu38ffJ7EmtR
65+uXvsJQyEm72ENTd7M0I8nOiMOuUSvToQBT1ahpiirPM5cNX7tvNbf2cJrZLR27npjlxzzqxDW
IfCy7W6m1QvvTBMQbIShhzl233pxNqNUaGH+OkbNvJIHtGTKGDP9KZWFrH77fGZHCIvo20GU/S0c
xHwYCp29hBzSF2YvlWQyCW0QLLdNOa7bhpUUwvd8uA+YL8/2pSwFDE/s84XWz5TleidptrQ7QVv7
wETpb7xi7FPkWShenFykZV55CXGtU0VuTkN0WpF5hdHoC7w15g/w2cnCeduVWfUA72JJEg0xnS42
vQjh9yntk+EeQrAPKXMxTM4OdTFKfrk2TTJSd3Dj3IVPUDIxo940lS2k80YBfF2r+/CunTwEQTb0
c8wU9DAi2ZXk69yE85fMtfDFDIfuDqAKejakZw7UQ8pCqhT8/GZbTSO8I+amImgaeevcbGYhUeAF
jbNTtIiduYxxqHrJ6vpVbBxUhJ0y/RYW32Edw3uItQkMEjsoYkBE7bsz2P5rt5b0QUH2X0YLRGED
WKd73X0ZAIurCWcPec/Db7YP6182K9qkwAFYxCCRrZsV6c/bPIYLhPUnlG2hIBQxVw7uHM0SUgbR
RGd2B1tjCPoxUpq3tjLB00wIPQQu8x/zcfT8JOejl+pcFwl2G7+rwdk7DUtu2mSpRn2HE8tFGmUE
uaW6DKfU9JXG6xjCTdhLfR9ATeIXHKtadNVc5f6CYxS/hahRx+IaAJUb3+P0/F18WcWBMfkLFBvI
Vq2uOvjrJF9DUrRHkHCqRBaBRUCWxSHoFSh4Ierhc5IMxCfyZ7YbqbFNJOAM1cF42nXvHB+YU6i7
AHfdOUEeptRB/wTecjDSbAto8uAw8Z1tN1RkY8zUTJEEdDQth4B+mbBM+nY+gKkAIafJCd+CCcsD
J7Kkm7lq5q91z20Mfw9/O+i6hfdWP/zIi5y06RTIIplVtsawm1q/l+uoQE6bTYfzXznhc6ilWCIq
TfteOg7PogUthdMgWX2a2FJ9qUGMTQvmeo9wr6gPEsjWOVkrzWEC5mM+s1aF/cWyvrr1YeqUqsHu
fFZsQ8bMLZNrfYdTCrIzTrdU8RJyCX9skSPvdtyHGvps2xok/CCaF8emQNTNB0+L8RguYkpn5tGt
WJF/lH1IjrMds4TaRbwYPS/3dSDJfUmp3tehyZNhLlnSNkNwd46hp3mBzKV1VJlYYA1uupq1bVS7
eXN0J4nP1QqfbxdkUBLbbRZHQtGUYAUT6Urt/LsEYRdYUTj3oKe//BiQUh8E1sMOrDhvU9Zh+1BD
MW0Hqm99nMYg3Iix0rHnuEtSrSv/hm6DeBhR58HoQcJzA1JoKu78fE6tnbAh4ajVe5EbsGmOq4Ws
OvJlQQ8277p7Qbvm19BplBetRHueGN1vau5DURiwijxx2mL8Tg2GDatQpkxo7bdJmOfjl7aC0Iij
AtLHuRywSWm+2hcK+QdMOcvwRzsH54qRKvlYMdLesq7J+htMGoKdF67qwYJ6tBumadr2K0VyVAe2
6beZITXIQ06JVL2DZrLqx3UH/fJ8SYjN0UcCJRhVsY/TQgbTNgA75CV3BpA5F1n8gt7UEvOZyFPr
lsjj5wwKKKllZPnVqZzC4KaFeJNZuIsk2iK5iHs5NDfZkgd5tJZNc4OHdIOYcYatCaEnga0/TUfM
kIsoaIthP2H7xy4l405XNYu9GZ7bkamr5bAgGu59FrRT5MKA5bbMvCFp8OkBb9JVj2yo6mVShXX/
TCoCmzUIZD1K4YpvYpEtbNwIiUr84EfOSu/nELLlcapJvutmvzjqoRAbG3jubTiM59PXmTY1HNLm
ZPRKT0UKf35ZO4IUWdTzvbPmzvvo0/xnDpvrZ+E4OgMTkYKeH3YGlkIL/OJSBGffT0ZRduji+A1X
sZyF832CKyPS3aXNJujctSTtxrDEgg3BYo4dv+lW4HTt+lUCGexhsqzK1OXMP4aVr1HlTATax+A5
8CnSPZ82rqfmPZroJFKli8Qk7OAB52bNXqPiKsFBzRcvIgNSstUQnoRBk596qLN8962PwZkyDQAL
iw8eVolSPgeFLcEMxj362OqbQozL29hRum2NMLAhmAtxnOZgTSCFXftocvgNxI6qcbyDt8d4j/8s
730YWaq0XitZRJJy9a1cfRrzmmOrDLQ5ME/mKZ9G1P/M1hqWBpDmggZmlxbezH6gUeBDInP0603l
D0MygC1203hTlmZrLZLMok+TNSFH38FyvUGqAkkvA/2PX27J6rjGpHPj26W9xxTX26ymkW+NgYSG
CZC8EZ7XL7xF8a/mOf/eLXJKJz2JVBvYcioUmzaiMPZIxsB13lZTsDhDfyjJcttGc0nrPuoJNb+o
56gNummaoX3ZvZplJQftlNRCZLXKj/2sm5QOS4A0WiyvAbQ/UcChnfdedcP0lmXSiggVDjspPrUJ
8UmLEx2dG3Re2YEA+nzjmJqju0SzGBZwZDOHYfe9bRzToUXT2DUS3lRhzDotqWeaIaIFn2Jd9zZB
Xd0lYO0gqcxHAwgtz515u4LsdNtaiaieI/GyZm3xFjsop7uie+oXK99nNHK7SK9zjugNEC4sE1co
bSt2bIX04sqz1Tuxwm5sNw6vdAX+IrdA6qLGV/ccl/nq5MZ9XZnguymU3g38zdDz4e7oh5FjMGge
86CETDsBZnwloro/NzqOMBo6ryQqkagIreB+WUPddYH30BOMyvMnGhCSwCVk3bf90uxyVIHbfmqa
GDtFJr71yrvMqCw2mtu7qZ1x4ihDNkPY17c+INcrzLTDbmfWavzqL6a+Oyd5icszv4vWkLg/R6aC
E/w2SMQWirIRdCrwsq1KigmJluv3Jaq62sOLw9HvjtWwdaqOJKvEClEiqzfCRy8tanvSQfmnK55E
gSNGKcwZOZ4wRjnTQpCgcmEhCt/ruG0zdlzDTG80z3ga4ATaDGZ2kSaPQTQNypz82mNFKnlDvmQT
R8Zl82GCYrEKt3p2/XTJLN87aP3HYp6dR4J8p0tGMxW3WBodGOWqaZ+cCtSYKDTMefSsGe9CGUJ4
vPLmL3Mpna2UU3szkGbeKK9U26ZHvRWRkDJI5c05iTpZ2K8t0mA0/XVbYXSJVHjVWX674Jx/c0dX
/+xsED61tlFJg08bw54KWCCOnR9VWYZfLOlYNUmBsxRyJQ7cCyEKNtxiB69HEfbjBl5b/QkYWX9P
ZW7Q5mYZAEvG2Z9rw1uzuGgR6bM2lKw6ZFzz6KwjCOlLh1Y5X7dUFXlKxtE5+zGE95M/wJqBlb2B
LrBLf1DOzYCVxsNnAzZKChYP8rxxau8Z5BhPNXFCKGIOIt944+SgLY2MCVtvgPRo1tUJYe4ApehK
7XXtZw9My/JYhHg3Gz+A510ReC3ZLc5KvcQ0iHizZu2JV1qkSptiq7pKYcDG9JJIcs4YAqW++mHt
p5SG4xx1hRpveKbd/dLXfVohd3uruKNOvXFRDWR+9jjUY/nsmnk+KeGRnV51gdfL1hW114hWcQb1
vK1vw2DPWa72IbTGNwG6hVGDIHgzhhNMhq0cvqN1PcXBCKtiBTjtYbEzh3tJ03bombSWqqhGTa+2
i3KHL/6gemgCedVhzrjuY/RXunfE+f6uWTXdw2QL5k2BhcJeWdNbwFaaOzSMsldJJnXiAc2TfICr
vKuyKgkhxoejb2L3RYDCSkJY9pWbAoV561bwUCZ03QbUd357iyApLDbw743Q8hcOtRK8ElLXABuM
Q9ysvX2YWD29eIZNETVY7kttutMi83xbok236fE/J5mCiMJC0bZmTNjbLBy+hSgGnkoxigRxSkRh
BZhvEOTOKVg698aHm23S07x8dQquntHVoTdqoCzGtmpoUtuushtohBaJkLL1E4aYfgKAA61CTlay
Rf+hDlJiHe8HGIEzomSo6B3TYPPfA4YPUSUCCPtjH/jZc9bn+s72dnjOdFPn+9pfer7xq4m9VROO
7diH0TSqTZP1P2Y5jfelzwYSQ/UR+8miff5McoMJIfrUJAqHrDp4KG2dTaAK/yUMS21RXpOXbNWo
iBRkUawvnzjJmhGOD+jM0dXhaNaW7rh1rJeliiDNSRo6GIiWe4CE99TC3W5uAhMROIDFtgeVLoB9
w5Ota6uippftt8rmI/SfOfcfAi4xWMzhGGQGxx4yBMNftujkV1YrizS5Hb9A5XwUKQLy/F5iNr8L
q1yDAszXz6TFrkzjL81yJuXBkIO11QEL+KlxhYdxi3zHPIZE0MBFxs7cTyAWfyVPYm5+McObITM1
2dZx9k0RjqdqXcDNgxT2feiU86OXmfqhc2S7b/gibzhrwt0/wQ0uwZ1w0mVYngXmQLRz9jpwofwL
8+bEEqJTL2yh3uez9hOQzN+RlXjIC3DD4oyZi1hZH3x/9GiMNHP8OdiRxgBEy5Sb/qeZ0BSMVo/R
Yxb2OLU0qvWnWZDh6eMHvgIRoBc/QVU8b8ewR5HmuUmIvKnK8g2+7n0r7z++w18RUy69FOTOdVeu
lW3yQ7BAIN/7AsuSyEFX+OOrX1mRl2LcnovsN5814qfysSUhbyANRDIq78aUk3ycUBtUMC8h+pMJ
7t9ZnfhmF2ARzJEzBCGvPswSE3vK14h0w76Tww4zJFRLQr2EMHOr4XPuj/z546e8Ni0/75I/Jtpj
UDd5xmx1AC99eCUrZiCy8+kn6/DKGrjEvhrmYtRASXGAyXd1XPXENgEJzR0eHtky5P4+Y55de4wL
AFoxVk4LgFt38MbsDd1T+L/r1fzjOzo/3R/vaOlhtsNKjhx7LXLMOnr+SLxm/jfs3CVmdEZG4BVi
7g4K7dy4GMrXcoL/NpPZE7OUxLnW1fbjj31lw/ALVFXoFBNFVSbhzFFgss6hrFoBYoPydfosjl+7
xcWuh9XvULQMgWdsUG93vv2e6+GHH4yfPMJVCMbFLlk5zTOFNtphanGSR/lwxh+FgQdiDkRKHzuJ
wOrgPI0hgkcSwyw7yYL9QIwb4H6Su8GuMyR7hVTqfF8UmqKbJ/5xM11CRCem1xwCTICehFlU9kh0
P3MJvrK+L911AkxxFm413wOycw8bgEMu109YB9cufbG6vaoOeaOAabETi6oFEj2vH6+28977C1iE
nZfIH9sGDk+YW9Yj1MZXbX54vKDQP4ERZXUm0gDXMUM7C5CK94/vdmXhXRrpuMyKzCuBFFuRNzv6
luIfa/gJw+waLJRdQB0nYJ6Q9g3qYFpHRt4cekcjCx1slpbwLcYHpb9HtypfYg9JabUDHis7lhgo
eHsfw405qvzKfHIwXXnSSycVdCZLrzEUZzsD06kZqy+ZNT+Wuv718Zu8siAu/VOgwVBDgLOrwdXz
tl4g7tG8+Le1dmmd4gZ57cyFzQ+NDeQph/LYNgQyLf34h197MecH+mPBAQuZY5gE5Bcp8g1dnwvm
bxqQnD+++rXXcrEEhklI0EPa/GDlVzLTKPtU7ujalS/CMnWKwOEWVx6kBk6ngkTkZ6471/bgxaUF
h0Ak41V7yEm/mx33MQtgEyzq9ScLAATHhP4TaNyVk55dxP1xUZ7bFCo/LNlyIF2+JRDQb9zvXvHJ
0rl2g4u476jWzPWQYek0FaAY7QT+nfJssC3XMjy6ui3MPy6ji5Ro7QrRA3iQH7z2Ph9uPD3GdSM+
eU9nsP1fguKl1xLmULC2hJzAgWCyFAsMSCYL2QUwI7Xg+y4oNtBt/Uw64q+lDgkvKZg5NP4GukzF
Ual5B5jMZml4YtziSNB0qZpwC2fqzP9MjfjK3S4ByZbpDGbAS3H0Vr4nGCAB9BwBkXPDtT2RbNyM
Jo/QBnj+eD/+Z2jwf68SkgnnV/zHdkf3UQKOKItjh1xPxYw1OuKZ82q6TnZ7njMVxrSonaNxkLaV
M+uhK4MiefJyIJgKwKWARy3cJuHob764fQOP8VDNbzmQPwt6mGP/PVQqX2Ppyfq+m1zn3V9yjQ67
5jAYKa398fGT/Oda939P4pHL031UsxBCNgueRDkAbhc/F1rpR8d3RQQXgvl3tyzNlsvg5NEA0jXo
8d1YUDmAzSPhe9sHDrIdCFBCVhNIgCD0vma1hTSMn+kT8HfDN2CN6R4CiA5UOHQBpULfj7y2/kGz
rkoBEa1jOLkXkbss7os3AyUupmX5PYMQupVBqB/YUKgUOMB1z9Ei3fTWAE0ZTsOu9RYYLbr8e967
8LVvs26XhRWmXHbR0xFTywL24AMu7aETu0Zh0OE06Q5Azj0w05H7BiOWaPHr6lun1SIjTFPVCYJ7
bqxwyH6G9P7rwYD3e5HiANZnuoD33dGQdwtflbkbk97+/vjr/TV64+Lnm/6xDLVc+qxxuuHoq7mv
8LRLfvDndfhkmV+7/Pnvf1zehICrAhvED8CTnjjWXOg4//jLL040IAZw4BS5d3QCwEiylXsJH8rP
wsHf9ydezMXZw4H7dQkJOjgmwqMFE4Sid5NJPUlDME0Losr0e0PXQ+iCxyVroPzmx3FZ0qpdY0hT
bhd0QUsV7ArWpwsUb3JHbuVq7qwLHVMLOE7xSQV27RVfnF0lU27AgbU9OC0D6IWve6evHz5eHdeW
3sWx1bdLbh3tL0eDPu+E9vk0f4HL1yenyZWrX1oETrBkqIBBEQdwWMvTTNFbzzCWAyWkwRT9n57g
8sQqMuAxWqBeD1Ji+PIAX8fG//7xpf+anXjkMpMtwxmssfOl+3GOM/Od6AqzrzFi7tc2HP7x919s
fgznJu1hvnVwq/ZWTPXLoN2twfDx42e4snguU1rhCWZ6WFUfMYSLFwWiCFun13+79sXe1wN6hSDg
LkcXk7aCfFP1Jyv+2ou/2Pk1BJMGF2I9EKUkSV02cFTqMDPCAKpKej//pKN1bXVeBABhoRVpWsgX
QHs3CtxXXf0ePhP4df/jFv7l0LzsLyLoLswNBn30nHmJFeHDzjiucdHudkMnYZWewoSK1eoY5oAe
PGjraVdrqb5Cxqc4+uV+tShw+lx1+2GqvPuQeTWPZ/+s88EnnwDB75zhcTngsZvSVxjE8nqUKgpb
WlqErxAYCU8F7xkZ3kwhW/gN2gUA/W7YkEGumNE7ZoPjM7jjvAcgjtNiguTGUKu3kGVNLKhXj8kC
KoK9afWZTQgRKMyfgMF9kjnlCUYzNlpmwFZHOGEc61KgsmStSPuemt8yF9U3DaU/gHOHKtUcaB4x
SW8r7WCfhOswE/vwu39GE3YuHxYXkGl4BDYlgAkMqBvtAHrWkYJtfbhzPplxGfeVcbNDzbXYOFlh
k0w27b6ea9jflvBmJ4PnxrOeZkCOgynySzmkEuOxJqrpOG+nZqZbYJ5FG/kthgrgRXrhdB6EjDdT
14RlbFhHk853uiNYnOPzMkxFPE86MEDsVXznsEW8OiHmtpmZlkdAQZc0bHVwK1o+PXVt0WxoLoK0
9zUFTgKqGKA/WEXvYQDHn+VQsRMgZiIm+N07GWj/S+atIByJZQSDwHFr+73GYHUE1K+bUujtnqDj
LNPBjM2d21btZmqZuJuZGneNzkBrQHQCng4OjEfYutsUX9u5sWAr+ilQ39WtyIQ82bLsfs312JW7
blglGrVFu/SpELzb1VaEB8/W3n0f9JUb1SE0xDDjH/PUFXAlhZplM8QBkuPYgc7Ca48BDH4nJXPU
QnC1A9g89HkKz5WqABqz0HGhKwfcEafY9C0g++Bmq8TOxmKWt5itq3p9Rpmop7r12A+GQWJaZxls
JDUPOozawWH+MhQL+q49cBQPKgQXJQZsx5mjel3N0xouY2q6BWCDZkhmrNJEiSeH4qz1Q4f+0P3c
P9aTW25I3akXDOGeZQbOmwflVLbnhW4PqGFsnK/rFENFfdxBHvh19fgKUUc89l3mEACMgRMEtLEf
Mp/d5KTkQNT4Z9QUSHfNJ0fjlbh8aUbZFEC8rUt/1p8KV9AHM5lOnZ2+fRyZr4S2Syl2wLv0ArZr
cKh8Z447EFZq3/vCCPunJg/MVy5OrZGuc5aPk3v0AJOYLSBn+TCkmfdvjn24wfnJ/sgrMav2Zlo6
7KDyEUZEFPSssq3RARTC7IKsyPYfv6lr3+HiDGvswnvQjKqjrQHUkZ4HWH9fgEPzb5e/OMlK4ga9
Ld3uCOCJl9qwavdynrzk46uf3/ZfzphLkXSHBcuyasEOjbvlXRnnSLAALrOafPLzr62ji9SzWPyW
McnoQbb3HvRd+vBU6U/UFq5d+yL1XFVfGy+Q2cEnYr5fpMJU18kAhg4L9kkF8dduBuYUF60Sv80h
oQGo+dFjqznOLtDQVaHrpHVDk1J8a5jbTAs4Ic3wCef8r00G3PHioWBg3+UByG8HPVn0THy57b1y
z1UTjy1tE9cRA8hDFnj4f9QRuZwyerm1laqG9TguLoa0NnjDXBCnAuQsgRy6G0y+rfn4b4nZ5dAx
rM69V6qDQ8neeM6BQKwiWiIr7sdItGP6T8v6Un4eogBCsIZDWKefb1rX2gjmSz9MMO7H+jN6/ZWt
c2nYCVz7lDkjehpFbdQL88zyNCpMvpmoWOoXnzru/X1sihVxGSlBPaxhblQemQiyrY9RRgr4kB8P
JXQDoqo25ZewEuGxy1qgUrosT/UwmMeP3+SV6PafjMMfUbR1jc1MMGcHD2RfZfAm4cfVf1K5XFvr
F6HTy2vaDLZGBpHBZjMbVlgokOEnCbNYB7gl8tvKeKeqzH59/DRXIsZ/si1/PE1XtHMG26/g4ItA
7Vxudg4wzBEp3M/4/NfucFESeJMJiQHf62A8mkDXG0RiiBtm1SdzmmuL7iKciqFfQqPwxiwZ3yaH
b0TZ3sxj/uQH8z9p2pJLhfhiUHXlGz875MI7uZUFO6BIYWH5SQC4sqAuzTbR4yhLPlBI5gJtP67O
O5j67//0dS9F4akcVj3ObngIgtdlgAZAoFNVf1IGX/mw/41r/1g6INv2JfTqoI5T1hsgx9/9Pt8E
8AX+ZC/8Xe4Cxm3nG/9xg8AbXQbrhOAA9pQHrqWo7kbV04Rmrk5nADnvMoDKU3Q0Z9DSFPixY+Pg
0CaAT4RsTVZuySdZwbVnvdiXHRwKBABmkKDti6RtFQi4xXLbNs3yjze4SGqa8SyUpHxx0D3iv5qX
LKaseR7JZ725K5HlUkDegKld8bGEgDwtZDSDPxdPxrvtumwDm4qHpRMN3OaXp7YNf368+K6F6f+Q
Sn98v9ljvQtHkvP3c7MN7P9S1fmbouc/KoiXRRDMepkzWMeX5bPtAOb7+LbnT/KXBO6/X/PHXTMY
QJWNW6D5M9cOEA/G7nU51OnHV7/SRrlUlC8ExUSzAatlgiBa5RQvIIi+uRXZggwGBit64J+s/itx
7VJXfvTdzq91jayHZb8zkn0Nl+aumr1j4Pif6Vtde5jz3/94VXIyIuggyn70uexiLPHlhxe4qNXo
4n6FCZQ+SThjvn785tz/kGh/+TKXyvJVT4TbgNVwLKCS812YfCh3CmhEFhtoLs77CkzoGF5ayjkY
TekXnzfjq6PAzwxycM1Z6TaP4PlXVZRPpn6iYTP6eOW63IFpYb5jCFG9AvIdKDDIWf4a6LG9cYuG
guPl9l4ygf3y0AYhCu/a806UgdEczSATmFRoIevIypey/sG87mYkK6wVpLu+AQuL78rE8DXo0ab0
S6t+uKuDXjb6DBnaN0s1vOSdDHcV5gQpoO/6Zu7HsUNySsYf5QIqjgYSMB44zCZFTyAhacHY4z40
WsiSu68eHUGjC2FEwb2yOGMM3K11rLHIBHvnlZnSbLwZOvBCQLCzcNhj1qDNg/lDvQNmtzV7Vjit
G5FGT+D31T9byHxGJnecUwnCWLzmQRO34MIkbTjNaWXt+2gyH2w3wxNHg2uFBNfboOernteGNzpF
g8F/xCtdf0GqmL77hRgezLKDhxv4KyDnQo/BV4L+HLrqV8E9FEgrQM4JUw2w5ytnaNYDSIyhNriI
L60euw1r1+FAl9ZswALGNIaIYvhCFqdXkdc4+OpBBlXaqBuhqp9JLaKSTjauDZtB6asZTeFnWdxB
4QA5kSSjuBmU1oAvTuhuFWdxrgHIcTSB7FhuVGBaD8+fW2hmrXzYwDgh20Fesjlwor0dNRmpEHyy
cTeHVfOFro14ZbPud/3/OLuu3chxJfpFAihSia8KHdTtbI898yJM8CgHKotff0/Pk5fXagHGArvY
2YXUIllFsuqEwopwH6Oxc4QstnFgi4PLPap8ZewaDQZBYyOP/UJ2y+94LqqwcXiyL0yQeUFYAdsw
WRYc1OgUz4knIm1CV9/UwNTKwSapdVJCaSFpiAtZ4fqmtfMM+l1OHMAZtfBIV4x+z4X5C32PLJgd
0Btd8L6dYwa5IpRUnKTw6imV9w4vl31b0+7WQG3trqYZfQTURDu0PSD5QQIGqAGNiTgZ/bJACxP0
v7gAFJMR+nQ9klcyrGpxy0vWLNA97E6oZ50W8WhS8ysdfwpS6X8TkgB/EX7zbX/iVHslTflO0cR0
EnkoS33j+v3vWPVZFlJ22qicoX4PEadTnGHQRFeCEV+PBoBbNAnpMFT3RZbU/tTqfeTZsAPjO1BY
pl/UrBeoDLccKhZME/RvYsTxMzyqssYdso7WUAsBlcZ1yjreug58ugnA2VX5re3CubYQroddvgxe
jhjxzKVC5mtuRkhLbWw1a/OpnNAlbxc6VU53sui4eOikjxDM3FJ8XakXqPa7iTNxxObcnSiBLV8l
otOUlneJHJ4LE9oF0Th5I4zurq/MT8cL60cpFVTTMsAqQHYnCXc7iCO4jjikyW0f1xur59NzICbk
crr6sGPC7L1GHMEC0iHjQUQxyB9tF2Qx+PJf+AK8QEE4QN0ntRbgtKE7bjuhBjUKAc5xZr3A4av+
iy0g319/0dqXKHv/rNmxZqcQo5op2H1QTvgZ2dltzb9koYEPuUzRh5GqddCVeCl6tIK73SwLmMb/
aeMOmWnjAz5dtXjB5cM+vKCnFqjrYw1+Mc1NN5L9G8QUNi6Va4Oj5CG7lXaVDIY4JUv/ZERRyGPD
I+O40SH+dJnipysBlzpdWRAoPsNyzDrahD7EaXxfjt17TpeNTLo2Osq1GOS1hcF1HAZu9tSeFydO
7+Qci404+/QygQ9Q4mxOrDIRkF2DvOAFxOSO9tvAi8AARq6uQOwskl1MttLTymiptg+51IAmgDfj
qZACbNE71GadZvSqYqNnuSLAyVWV1FKC5j9Dr+pk7KN9epif6rC/m270A2Q4PNsbPenR3XK2dsWh
DcUdOVT74WAFW2Wzlan61+38sJAZcDw8klhso5m6EPIz+EY1eG3glBAccUTpwR6CrV46PEOhNfX1
OXoUIwksm2/l97Vfr4ThLJOh6kQBYQA4SLR99CCMLU+OT7cOWI1fXvlhYOYhBZHRMTjQB8SLoIOB
UpWbQGylN77PcADJ2y8BBvAmZZ8lAwjfjYMarOQ8HJgD6mvVPUcy/nk92a7NhBLwYtKafHJAnawT
r1ks9F7ulq5x23Gr9bWSsFS3B3g4N6S0zeoEQRyPR2guilG81Ha0UYNfm2Ul4DVAvaakZOB+NsMN
jfOA4RB+fWwuG87/ncdg+a5sqUZW9jFLp+o0A4gmzk1qnSIiPC6fpblFIfjnW/nZS5RtdQHdHPyr
/GLM3TxD8DLC4knMG52C96bD7PwZTr7Fgx5F3FsGLlBd0kjQZei7L5mV3wkja8H7FeJcV1CrhgCm
s7gsqeK9HMC0dCctB6pTq141RrbEoVeGnClrUlrZlKYmnaEY2J9R1AqTtN7Yf1aGXO1xXQp3VlVJ
iKSVr6U4lyB5O/p9I8NZSzYOSisrnin7j6FZ6bD0ZnOyxVuP+xZJu2BkIfjmu+vL5vPqkg6Nq/9m
h8YahoJAySFE2REiKE7iAt02uPNs71oigckZlkMpitmHZMsZDb3j9feuRJqtnJs0aMLWGlQJQt1A
yUHOgXYR+SRfKmcjGpScvWQsjQTBsamWMZCX1l94RPm8i1+oJjaS0doXKBk7zwyLQLhCnsQFJWA1
xbGSLCjjtvSvD9FK3lbplqhvpAuZIQ4iO/qkCbiyw278DavO9EctflwK6Se4+23kj7W3KXHimIWh
RwK+IHVm/uziKZSEn+ypAZOclaj/RH8bnWwsupWYVBmdwLniml93/akoqm+W09+IefxzfdDWZkUJ
mFyHwGaUZsOpasHtFnP1h0JErZnB1br+gpWgV7mGxDFQNLNbGubRqyjvE0s/QowJAlf5DuIcGy9Z
GSDVYQOSom2fGnlzEml6q0saLpnYGKCV368SCy9qj4JBAvuUcQs8BoPzA0gH0SuK2vUOUT8AVkSS
39cHa2U21C73lHW20WZwzishKeET2vAQSkqlG2dzvpGEVwi7XPXwAO1Tgh9bk1NR6RUEKtMR5QW0
17nbalMK12sG6U7TxGbbEmd5MhIGX4BmSOnsdk3SbiTqta3RUjJOb5tRYg4dDeexfOhLMp0TmkOr
GnD0AEp3cApkDs0OLdNkCEbzuEtF+25Mhggcg2j+ELfwraNDNhyailCI8A0wf8v7kR0yEwYOJkqb
P3hH2xvYiMQby+zy2z7ZzlXB5xFC8cBlIMMIYKH6CKw7x4AJ1Dc6P35p/lXVZy1bGlR6LRzYZuMA
ew+ohfS/oG26ZbGykrRUBqg5R4Vmi46EKZpZfmFCh3GGgmqQ6Q0EEZMIWuCRk3vlBC2Tr30R/e92
qfdVEpflBF1Ly7zpoWHea9GzE2/VLfS1yFfyV+WQtofAhB5W5fgIk59n2s+BhOIvdOMAZYeFByTo
MjM7isTqDzFtitfagv4lpntwNTa1QVdpW25HK+Grmo5oeV+bxhDrIYq9f2iR3g0QP/HghrkxmCu5
SGV9duBLa6j+AYRdLl7VPltCcxkfvaE4R7gCfWnGVH3vOstKyH0k5GQnEPaa7sGWcGm7/9rDL1/2
4W6Vx46UC7ixIfC0NDAWqGBB9A9NEg6x4euvWAlSlYLRF+3M2hxzn5dg5RR/RnqUFSzhvmQIpkPJ
7r+fwACiHcekg2dhr49hD4Vkt+h7vjFAa1N8WecfBsjpeyR8ya2QOejKcw57E+qiu+Q6kD6bsi/O
sXJ4KcA70lmusTDKNO0bDJ4hGgia23EAkfFwfRpWYkHlZMTUzMAmMWcI2J+dMoHfwb6lW0ipf83+
TzKxSgKM6FRUg9CB+ZFpmnoQLqkeMw0WcLmVyGrXVY74VUOFBfp5RmFA3doZLerWbZSn+PtUf6tz
m75HHfTNJEnav3aV47bQFMayUd1ZyUumck1AZ0pALacEfbqyM5cKVO/l0G+cB1fGViVjVGlR5RMI
HyEfq0fWtRXuOdUNs/Vv1+duJYRUIsYs00GDWEh2qpq7KqN7ALo9MbSQ0oyDr71ByQNVa8CvL7XS
Ey/yNwk4lZfWfDdDMcVdAIDeGKd/gJNPlolKMJb9EEUNpXqY9W04FppfQRgdh0X0Gg8Qlr2LBrh4
/mAW8SC9FiyE+X3+Y7GSVzCGXMF+4Nq1cV1Ym7LLn3+I6wzKbxRAizmEbED+HegAFoxj1Hq5YyRf
wQvp3FBSh6QEwACorYa8KUJbq1FrqHfc2fiAlcRkKClDlNlCe2awsIZcu2a9RzlzU+eusyygOrZc
zdZGSTktFDhrN8XEixOktOcKVEEU8Q2LV8Kfarggfm3tKUeG2azhPGIuczhXywOD4GwJc/vMTvxy
+XX9DWufoQQ/hQ/pVI3GFEYSKn+QBO32jtT0QNS5uTHZKyc5Fb4J9UBqMRlPJ/Ai/+o1hI+nRMwh
wf5RuvVoQseLFtBT0zq5BF/6KhXn3sfQ6mto3Z2MyNYCWAd/T/V2wpm72lhiK2lHhbqLfMmdxMJX
WGln3EuztO8akCz8LGEX/BhU9a5/yEpuVhHvUQoiDsy9oD+V2AeI3QXwlP7itChhXhXFkOhzAyta
+uCYT1oj4MuBFA2uhnMf9+PGVKx9gRLqo85sAT/v9ATr81PXmM+Ammzs22sFLhWyO0Z5IgBsNyAt
Qsen2WznG6O2nb21mA1UvOLZy60h8vu2tUEVq7CxgVPw8/rMrDR4VChv3xd4tWOzsDNnCs3itBkD
DZrDgUWglM6bjgVaDy4EFNKqv/qo1Rsbxdp7LyvyQ3aGPK7u1LyhYSyXl6mvGreiTcDhkeEW5XTS
5v47yTiQItjHN6ZwJZ+qeN5MpFgVS0dOZjVKv54mwFkAMnEzOuGlfEA58eKEcX1cV9bLP+Lsh+9j
cwL8OkY27IvkborLoIr5xkFnbY9VobzDXMFZhOJD0gKomKAYguElDhLf8MGSj//AYKG5re/n2yKI
7+T99e9ZyRRU2SfkHJUSdiPtiSzsmC62fmPADgleUVPjxxQGWNdfszZsyk4BkUuja1F5O2H7JkcI
1VUv8DTZso9a+whll0irCLLKhOlhkVnfswWVDOhGH8cmW3ajvml9e8k8nxyBVBSxmDVZDMB5nnR7
X8d3IrkX2vP14Vl79GVv+rCq6DK3mjEbEtjAi/WQE9XB2DSRD5ZiuRGYa6vr359/eIdpAUd8sYvH
Pld0iTsm2KTrzDJe6rg2HmDriSO+BiMc6elM538MQKtyEMxGKNpmfY1unSNjIFa0CMADaCUPlpcN
l/IRgYxwLmyx8TtXVooKSmZAT3XSEeh78/y1YOmTlWj+10b5MvofRsCOpwJ4L1sPFysGu07yg0H7
An2GYqNnv5KJ/pVWPrxgLJuoNxfYsGomBLqXn2PauE70A2A5l1lbt/K1AVKOjzmxo0jTYwyQzB9g
sANwLI7Y10do7dlKNmCTtIdsRmeBtovblu8ElP3rT15b4UoCyOkM052xIqc+LeczsE+1h1unfeQx
1TcOIytbj4obzvSed7D55mHbF8xvxoEmLkokcGSpRBHApDurPJH9jNtsJwUrXq9/2Mqcq3jioYrb
JCdg2I/Ugmj6kj9nnFC3b+rbfCyf64qZwdfepCSJxOJDNuomzGadF3hRwS/KF1hnpviZdvPXQoRc
vvLDCpamE6XSBuK7yIYR0scXQEOM8nxrxFuWdOY/uPAniVSFEYMgn9twnUFdTIvzHYdVWNjrtXi3
uQnvCAk4+S18ZAzoKqHime+tlOSHTl8qeMwl1py6dgnlW5ehnYttshMhkK+zB3MLA8+y26AG8/I7
KWjhphCI8EGFlobHQOZdYNplRke056wwxUx5NSe9P8qIvRsl4cdCx2UG8qupc8tM0G116LX7pIfo
MO0tek6TCQK3BeR+4M0JDeFytl95lznPur6MnWtNqfmEPJjtZs4bC2aJYrnRpjI+U7tn0Ni3KrjD
ZnW0ByYsDmPIdf1C/WTcFQWSUGfkpQcvDIgIp06xo7i6w2AP5owz4HCQkdFEEDt4uEuTxT7AK8h+
gWlXjELwQB4g4jzd9IwOYavni1/wovTAOYbVVA9JhkL00QEeLNXByXXIy0K5ChK2pvyLY5q1N4GW
cFsew11G683n8SJpo8EFeo8z1ehnGR19CLqDWF/a+HBjqs4ajBqDGRy7pyHXLbeFdvkj1QDGhEa0
tGHUY9LdLEh5hMUsjn4pUNW1BV3oWjfyHeKz2uUmtIzmQrSv8Edg+2yespfWAneiFdjvjBwwZ/jR
gAlmwRbyFzzsJx/15eZJmEsXLkkNDYTePHXmCA8T+G4c53qKg3qUsKLoSes3AgSlIqXtLUhk+oNp
dPYvFvcoIvfCxpWuno5WVUKxmMTDyc6W+YbPerxbGlviUZCxtR3jd0u6HnV9mI7Bg8o1YVmNi1Nu
ezDZk67Bk3ut1OhxBkp7B6rkn7hvzSOqf+RJN7rnvMh7iBRn9DcACZAh57UYv1M4K3oTpOYLF/tl
Kdw8NpkHPfryL1S1G69a5uWYi7bznaZIfUAh7fsMuOansndmuIiVPHCaWX6HbVb9IkTd3UJiJob7
5/IX2uktgNVzdgex5QgDMCc3nd29WKJJoYBJR0xIXZ7muYatsG6JHRBZjcvm+htkCJJbLjDCet6U
xwhPPELJGU48RWmWXjN2ud841vwaZdMULiwlexwPGHwFoZtHaivdWQs33bqBl2Rh1e2+oZL9ouDI
n9sUYo6kX8rfGgwFjnyZR5yWk3bPAI0IUp1E4IICSioQP5ZXwyr53JowXXEYw0eWIvKwohufCxQj
4Zf7T+k72WUDiLEw7AJQ3Yi5D+O7aacbZXIwE3jmVUgpMO8BptCR1Js5jHTzaa581lrw7IvQC3yz
IBv9UAiIWkNlJPGbfIh9c7YgKj3rZAiEyScY+PQyMAvcjWANAFuTTtNSr50JmAQxvG8eWoeRe2gX
wCDAqZtwbvtlX7LOQNc0e49YBa8dM4v8mKElHzErPVg6p44L8eII+6oN9QpTyPGWV1VWwuRA528l
SU03oTYqrHoZgddQj9w5zE1e/dDBukjdDPNzP8sSHiXdQCfYO4HecAcxcOe2MHj8w9K1b3NZtjZy
R4trV4IUEsB0gO9KsXRnKYD0gwYGdBbLRdzgcDnAjwjND6tCvaaC9zQcEGkt72WCVZgUlvSJiJ0T
fPqGgPOk9XljSpf1lX2rw7XhdsbZdJfj4niTwI3i1Ou2+IZVnX2LGGEvWDvTIy63E/Kp1nUmpPCX
lrukkKa7SL7s85Zqj2iiNW/ALBMQOqCTUEZDc4byAtN8EDQjr+nZZB91aIa0XuMwG83bxkIihWnB
QZ80DqjIgNgsaUKf2yKFe2MCPyCtkPOPbmohjATeQ6ClPIpdkac8CVLYxCAU4I7l9WVKD0XDYWcH
sqvX9+104IyxO9mK3odKfnmbAllxWEa4QqY6R2HOoUZ5mBdAJAnLyN1UFey+TKCG3ko57BDBWKY1
YqEB6XeXkanfTxe3F9gDdjp8FDPeHxlJmheYcXQ+I7m8KZq09/U003cZr5xbSib+OJdwek8kjIr5
gEss6Ab6HTQ5gfBtafy7g1vIrh5Echsj43iNIZmfWWbt5aB/uTEnUTgxIjM3JdGySy/N6ZxznIFw
/CpgfFOY0z0HsuOxytviifRAPdUQ0Qjg8pbfQDCzfK7yOXJLGTfPeZZDD2TC6jmKmsAZfqJk1zB4
gME0xU8NIo9sMcgPVMutQwRTQrgRNRy6H+h2OejeuSauFDdOAq8y10onuLBLg+xRghIPFbq/4VzI
+tWEAXFQsNzeAyXq7MfFmfGvF6VbfTGO9ZJ2zzXLsXU1dfQ4wq7kVwJY4R5NdfuB9e2yL2aRIU4I
9wgxYbenCesIewAYU0Ax7DygEHoykLy/M12bnou++QNlDx0eBxDX7sZJFN6MAvrN0M3zrcG17udo
NPB4aePBjYZ43EF3ZjmPi8wTDPHMFheHbWzmORxzkcCxioK8hPusO4yG8A3d0t7QMcueBhjE/Vwg
7eZLpIU7GvfZ976Db0xEk8qjRFKMJOle4LIBkoJmAbVt6w02lihrzz2d2M9BSpjUQNwNrbc60Y7F
cjmM9UM7PPXEBHq2NDOfoSa/n2PAv5qYytuoqZt3MmTwNzMdG/ypi8HWPMK4liTpRSMvPSdmNjwi
b8szUi+DnrM0H8tiqc4CKe5QaBr/yxagAPxa9DS0Rxy6qswxfL2D3HBWEXDmxjx7GyvN3JGqLo51
qY+HYZjpSdebxJ+ZNHTAthjM+7SkDbME0olu5EwxbEjbuEQ6r52juRTwmoOh6O+UDherrKy6BwvY
eLh+Ul65xqj8FkMvCwPuccPJaLUf+UJ/j9TZuOKt3GNUgos1AUfZFBYIHfBOcWGpc2ya/JbA3+T6
T197vnK766AksHS8Q/stBZtlylgNz0rIlTCYcG/UJVeqJUS55LVyEJbZQuQGKSQEPxcyXthS27oO
HM3UvOvfcbmUfHbGV+57EOGwDDECH0GGFk48PT03pXaOs2FnlskRdiQmykts43K59kVK/Qf1DAf5
H5fLumfnHkYAdpx3bpqLY6SVGxPz+ZpyVOJI3NbcToeGhL22NOAvgizWbFF7156t3OwqllZ2umQk
FLV4Fa2N7NdAM/L6TKw9XLnSOTV0z51B8DCxYCW4wEYM6vhDuf/a0y9T8uHCqAGJaFsT3FaFSXtv
mecJDsPT9+sP/zwYHJUhIsalzosSxz8chaudkenVYaELnHdbe9zg7n9+fXf4ZdQ+/P6yBX0V1Rqs
Uw1yU+YAQPBknHGG+F471aNs5Pv1T/l8iToqEcwudahuwpMvxGUKIkpQWzK5O0IzuIJf0tdeocQ1
a4htWMWow2FPeLP+uyvnsOVBA17H9ResrSQlpq2Y4Ed3DFadDY5I3XDucvtLadVR+SjlNKayLoV+
iotXDbtR1z50cqsbtjLHKv9EpJDhKMsYRtIm3M4jiW0q09ocjjX5HgpusGjpUbG5PkZr71JCeSkL
KNf3KELFU1SdhOnsB9jtWS1sEweDMBANnS3g3+cp1lFpJ5x0qNbwBYCt2eC+VaYw36QW3Ax7nPIn
qNrDnWwCsjKyt0QUVhaxowQ7Tk+VwS0zw1aPprg1s9GVs3hdAJmCJ9qWRcjndTzHuWSDDyGZRyQF
8TuOQhk/DjWYwB3xS/lWxqULHYmgHb7r40bJcG22lOhnA05zMBEH2rX5y+ZvfX8PM+QJc5Vqb9fX
w0oKU4kpZlS09tRp5UkScawMyBNHg18PVrGx3lZi0lGCfrGjOCMQVQylCd1BIujrMPVyYxNfGx4l
4M2qFimnKNTBeAjiw3a9txlY/noa9Mb8Ap2ZjSS8NkjK/l1p0JzEbUAPxSDfa6o9pf18aPJ66ztW
BkllqNB5FqU1Abxitaw+lqjZ3vYjChHXp3glKlRN6zavdLAvwe9YaA09odLXszco4wW1ZvjX37Ay
Piploam4ZvIKOioLd/a8dP5EWZm40Of70nnZUTkLnInMNB3QGXHthHKD2CdDc7z+01eWkOoR1ek5
1Qep43wQQ2tB/E3jv3D+9GWCvs7GKWElD6psBVymUEagEiolBeQRUq7397D8yk/VuNzBdnbHWCwD
LYrtjdlYm2/1iD7DUWzARTWsTFjaTX8vIuUk/dl/TWAO4qlKTDdWpU0QkcV0D6gboETRNO9m/fP6
hKz9eiWmGdUMSElQBwdzcTDz8gXllsLTRnGHisqWq8NawCkBnbcGRBxGQw8vKgfaLF8K6INsZLyV
YFAZCqhC9U5nxk7YCAJ/XPI4aZo32Buwk5X1qpIUuOl04BFe2JCZ4RVVm8NUtHdwVyXHujVgdZuB
Lfalmfg/+kBm6MvQRfLExYE3WmCUv9JidFH+21ioayOlbNdxHhORgvl2EmhccPsHnW8zuw6+9usv
L/2wS1e5kaI0BbgPwO7f6gpkYR3F6BJ4XpcnzVbmXvuEywL78BbY0cMtL56XU9YANUlp+lAvJkUJ
cd74jJWVquL4SzBQupI3OqTaaxj1dH+0zNnAc6xEmurchNLcUIHtgbxkGmeI4rwtKcx0if6Ettrf
65OwtlqVYK7TUZJ6pu3JgP56Z6Gz2TTmU5nbT10MUZW5yrbwhGvjpEQ06swZyG5lfxqWBp2D1nyj
tNq4Wq9gkB0Vjd9mtIBWUo2HZ8biFbBRdUlt9MGS8INdj8d2InvAML9BHPYH1as7O2HfJ57f99J4
sNLqoc/0J66Tp+uD+o848/+1C0fF7ZOWQHAGfaswHx3wxO3oYkScTXvT0uAhUYn4bimaeB8ZdXPS
DAOG6JTRI4nZ8NOOe/4I6zlwmSQrnwyovriVVnQvoNugSz9UsFWooF7yZAiAfPoBJng5mZo7g470
zPTmDzPIBOh1TQeXm7y8g1yVdZ4q6M/A3QQ1s7gqHqS+zLCeh8hv10q6L6B4vMMITq42DNFNhNvM
CcUE/aZg5nTMcMuBRk+j73Q5sNQjfBaAb6DhI52+DFH2K74X8Gz0Kyr1QzLrUKU2dJhMZ9gNmkJ3
TplWRqCXAnInI/wH4Gwdj3fIjJI38W0+8+Q1mnT7AA/gejdBGtivDKTlbOrH2wEEyY1stgKnc1Sw
obTy1FxETsOoX+4Em/SXeU61EF2C8iVmpu32GuHvdj5Prx0KdILo2cY5eGXxq14fTTPzhnHU0i1a
3jHWHA1jS2p3JcGpHIu44DB9tAAq4nAGNc6Z/WDM99fX8T991c/WsZKiJwGt08IwxWkIjX1zBvkM
iqTm2T6UXhxUB3qXH6M7I3XbW9wSb8q7YSPxrX3TZRg/JG1IrXOALCDA3TiF3gTlVMIVdWh1I6C5
M21R/tcmRTmGJSWohCRKYGUil19GvbwVcH3e2JpXjpSmcgJDT8ziuWnTsJVad04yAy7Hk7FAjRoa
uaibwxm2sx0/Lpb++fpkrY2ZkslZbww8cYDq0edc/phEm0Dgmcselqrj1l10ZbdQmRQLEVblOIwC
3EHtF+jTyLs8tctQp3HiRXVr7aM4KR6/9EEqsyKxIwaFESJPM3vPm8FLTJSBnS/pBOnIOP9dYm3r
2B3cqlhoIc1CI7Az9kXqoMVAlrcJlCv/+kesbOGq2QXk0tDWvHDirIkd+aWhYJLazYY8gGnE1yCl
jkqtwA3bqOqqR4G2n8M+Te95OW6cZtd+v5IB7DobohQ22acurZ5ibTlwfYJFXPOcJE65ESsrK1cl
S5jSSm2Ee3PqCVzWOwlIw5T8ohH7dn0O1p6vxrlRtFlcWDyshro/lOm8nO3GqXytGqaNTLmSSgwl
3CG0Awdq6E6GWWzmENGcfgvD+VptQ7W8GCM70k3YO4UWB/oaCm/FSy3QtZ5gObHx89dGSDmbibgo
YkgWojUx10k4DoKhupzvsE1uYQ5XMofKkYCphpbzkpCQs/h7NAKeAIbrH3g7wNddvqazsbHRrnyJ
SozoEGZdxdruJLhx38IIzS1YEwIHtQU+W+FsAzTw38RB8rymdrxYoZUD3TQDWQVFGkvznIUHFRg4
LYSu2mgM5VTcUPI1noSjCvej2aanOWUCQJLBT+zv87wVfStLl13+/MNeSwGciDT0nk8DyhxummbP
zrwlYLKyCzIl8gisbKmT9u2ple15XrJgyk9WM4QdKQKyPLH65XqEr60uNfzMXIuFmYIz0JUpAD7j
c3IxPInt9m+TlXclIMnXX7SSDlVNE1lHcu6sFJKsVexBOmUoerfhGRh5WweHtQWshKLhOHxYBh3K
GTkwiYAsFscBnvI+AXPpa60SVdkADwZGXEZWmGlZf6tfzDLzeTH8qkl/Xx+mlY9QeStJvKSAggwA
McFtPu1EgL6Pp1db9g9rj1dCEDryUd9w0ZyarPGsPIMRlg0EIjl87ddfJv9DRNiQxirnwrRC4gwB
c1CYAB70G8tgBXH9BSthofJNxDhJY0rBPytwWm+i6qjb2uxBszQokql2AbI6z5RszPbKklX5JvAu
ciq7mnGjmzoDOhZRgtumkB5UWQEIZbvrn7SSRVTmidRMWpaOBYsfnr+MTXTOebxBRVubbSW4Gw1s
Bgdl95MFm2yvNmboSFY4suXmVkHw8/Rhq3xKOmfStiMyhAXQ0LkEE9S4tVPqWgLKt1vNtrWXKJ+x
FInNgHNrw8muT9EI54B4gcqYMVfBzEwCRbNk4/a09iblJiAiXiZyrrtwhKdQkDrl96TsHnveP7a4
PvmpNPuNhfxvev//gmirNhk6XEVqsPDjUxSZEA6NpeiSYDKz5W8tKGp4i5W1f6SB/l7A4ia/h1eU
/nOZE/sOFRcRB6giJOhDkGysXGjZGgc0B5e7Ji7HoxyzMYZ3N1TBHUcYvwfLlr8dCI9Vfpb32Q41
ErbRxPt8hdlqiLBKGuO0gJZMFmIcZ23R3xpdA+o0ifKNjPh5FNrq+afTzGpBu3UIZRGRJ9hxMT+3
W+3WQWXqUA5o41+Pw5VPUc8/adboyWgPY0hNTXu2xkZ4A9cNNyki7eX6Kz4PdVs9ALEktgZQXtsQ
W27y0yxzUPrTInr72tOV5DtD8ZtYA7pIAHpau55W/JbFwvjSdcZWj1EwHi14HkUCUJYm2QvJ6BMg
loCH0BnGZWweNzpKn3egbfVQpYt0BMA37UOnl9NtX2XJfTslhgeN8eRc2mN8ZEbeQTVTzNl9ZBhb
B66V0FcPXNMAmGq3IJP1pQMkeO0EXCzAKhb3kcWgYrlpiLG2CJRs1sB5bzAavQ2dNK9vu2Ixd22m
bXFqVyp1SIz/3YIHCJZDb9AWYb9kKcCgjhxQJ+yh0K45EXDdncG0+ywfAaduJLd3HetTCFmJqv37
tWWoHMPKFvt/B4fUkMVai5InIN1dTDeuWyuDpx7AbBPbfDH28cmBYnkZ5b6tvV//2fq/S/MnGVk9
esVNQqfMxLNPPzT3zXRNt3T/2L7jTZ7p3tz4P1J3J9ybt9PJv9nhr7vjcXfc3fj+zc3z3SPqeu7x
0f2937/vH9+P76P73gfn+/3x6O6Pz0f3+H52XC/YF25wG4ZBELwcDvjH9/DJO4T729DDc3z/dPDw
/wRe6B1ON/5u9+Y/XP43z/PffP/gvx0gur+R79ZWikpTtsHJY/OEhchMq/+Rmtx4iJpp8CsHpeph
qaw7HXaygWYXALxnpfBawsTz9dFem0clV8EXOkpSWBqgvWDvgcn28iXdWCIrYkq2ekZcJmkmXWbZ
xyXmoPBobl9oBzL+yi2UR6Q4GNrjlI73gsIvwd5TO32BAzJcALf0jda+jf03AslCG8ik2/aRdJBp
od9MeBxeH7XPTSB0W2UMaySN/8fZmSxHikNR9IuIAAkEbBNy9uwqu1wbokYQg8Qsoa/vm71y0yaJ
8LIc3ZBofHp699yGtC7sAJhdoy67+F6EGmx7XMrA+MTOHefPoN0sPVhuIeNirO0vgzuVX2TC2V/t
++PeFxK8NJ4Xnb0hKcwDoEhwYu2ZLUdVliZCHZR24XQo8+Kmsa32Rzsa4GYmIw2/lA1nZOP6oELA
UobgE0OYsKmwU3sDXFUkfegUSt6hiifTit+zHtdJnkHtoBkznPbR28leVlb4J5QmicrcVYhhhFPA
OzLtIZoCv76AYCRszkEowv1E3XACn2xIRGSIywApUgCHwglUqbPTtKhrh+01tGWMDPck6ZLYmqjZ
sipld3Yqxy8BUEAxsHpJfDFojKj0ym/tqMQ969gYuTrItl1nOrUZLTv9WiV5GSva01hraIHzrm9v
mOXbK923NDBmSzPnOiMZrNFQmN3yhyRPi4iLJl9Jdi3ESf9zekPBbwbUvn/06JMOnowxUWCd3HyN
uvav2c0H6+Ncg+2BtpQHY+0dddjcDcra+2l57GR4tFAnnwYigql3XEn6kLaQtZECGckqWTlYLjTd
/2yeWGBQXwnN6iQSOHvdd+nLypTCpPzooy7hwLsT62Q7yq1I3Z6K2ur2OQ2nA4TZzb3v9+RubOzy
1CdeuL3+so9Pr2CT//dlXhuYolRqPOmk2ICLxx0LDedsen/nJrvUuCtDYaG15rYBYTAMKEBFJlsi
IxIxd+zOeS6t3fWvWBhoc5V4RTO4tsqiOtVgs5wnmfe3hXLDs2sDorJpxnatenrpRZdI/V3fQLDj
axxd/GPtxM3403T+phvu5M/rn7GQjvTninHNi1H2rClOXjjYLpxlIDQ8OA08bzYmx5kmavseEiLN
aO9sIGn26CbnKSCNpIdvr+DF4K0cBpf6axYyZaxtKZQjzWkAx/5+SAHcyqFfj69/6MfNyObV8/ZY
lykBvg+2C9besVocNpvmVjYAwsMbcq1I4dIp/59IbO69ACP6MSvNVCOPTw/SQyrX+EkJ92a9cg78
+GDAwtlMZSiwZlT3Oeqa0nqLNFmZbgT1y63AVdFP2LqzKGhqyHqhlaV1Nq7ddS4cDJzZdp72aqSi
YyW6JJA7FAHwn3oYqRNRptttakbUlzq92l/vrI+b0Z87jXkmqPvQxypui+DE+vrGzuij5Xsr5/WF
cg9/bis2ToVtRN37F7HthO2U1CqNpky3rwgH9Y2XcnKkjPRPTqVb8Po0xEUYj9MRct6+QKYtUXEl
tBW70qIv2kWmNYXFz8rP+/jrWTCbCO5ow/fpklEX0FvJIY8yGwbg1lrSZWEmzGtRU7sigXbL5uyX
9LHozMHj1S7pph+0Xku5ffwK/99g+92a5V8irUy49Qm2lv7BJIlzyrLR3NbQopGN6cJkZY1fGJZz
9gEslNKSMq88aSgH5QZ3Xc3J0gWU38wvYidDDF/DV/CTK9RlR3v3WdoeK4+XrIX/ZKEPiSO7/QBX
1M/t7nPyARCLpdM5dgv9OjSum9Au3S1ol3D6+tSkmkMPZDCOqbDT9jTIizFoh4r5DkZnclzzRVro
9bnobSr7ru09tzkpYbZu+OK0MqIABYUvn/uAy8bxrvkzIwewIZEBHTmq2OSmyn+5/trNzNLuM1vg
gFJwmkGJ9uTwStz1ltXu8iwtVnafj2MeFl6a7N1Pp7jY69sqhc+57ALYyw6/wr72o8bIbOOxLIMo
UfinzArWJvnHn8PmwiWVwISvy3vvGNpOskklCKS1InJlhVp6+uXv7z7HrVJTluOUn0YKMFSYNRIi
xCz41ERgc6XSONqQwU4IraTP020D5717HMurlez2womfza1z3KAf/XTM/SNt9W/HuLB4Et5DSasn
hzfjRuUQ7fXqFnSe37nlqpXZ9/FKxcLZsUextrRCzcUp8c4lwGusK3YtvSdGH6g0Ky9Z2DnmIibQ
Lvuq7L38BIJ2dq9znLXAIrDkXRZ0fKV3Ft4x1zKldeMom8GNK+NfdbJrerkJm7XL5KWHX+bPu4El
geWeEmpdLKVSA5JD3scpd8Vty4o1fdTC2J2Llgohh9Hr4FjpNMFtl7Jj6NOVm6aPH+3Ok+ciAXff
ScbsNPl6vDXpqCH7d9bsKj5uG3eeN69hhM36PEhRMenUG5/xBwDVq8iX4UrPLv382SJFChGUvKH8
JFJ+4zZijwzmSst8PPrded5cO3ziWd/wk/LGjSfcHTKMG9d4cec7WzKsRANLH3D5+7vR4/tIY+FO
jKNozpDnZiq9Hj7oxj5e338+3t9Aofvv4wPOrNIjhoMs6PxlxtmXSdHCZxLmZ6nXrrm2Ln0E+e9b
TNFpkvkTB+8cavv2NfD/Xv/5Hx8d3HlOPHVyWUE0z0+VIhEt7LegA2w4l2evxTGlN38qHDL5mjfB
Uo/PgtjW8WFBApv7U5XTF5QgdYD4pDeZpW7bAJeIJjRrE3qhW+bZcDhqkmwc0WC+fs264uTTL0Ql
UHyvBU6Xxef/hzpUnPy3R1KbjAPNCYfqdPgN96IbbQcbb/S8i38P2ZS6h+O5X64EmQvTfJ6Qzv28
cHIGao7Ih1uvF2qTa3armlx/apNwyWyaZw7uw7CEZwjOd3yaYtd7msa1uGPp11/+/m4KDia8ULxb
66jF29QOqKp4COFNen0EL0yN/92z9kVdkAG/vOD23VAMx3LoVi72lvp4NrfrCSQkpRrr6OQhqBYh
zU5uAb+Bi93qbsp679bPJH9E3dZalcjSsJ3Nc+EVbJQBt47EKB43PWR7gT+Bzw973bjtQOy+3mhL
PTILPFB6MvUsD1PkW7Np42jC74RmZierQqy8YqlfZnN9YhZkBSzMAEm6GJyUPQzEGPncqjtPuI5u
UfiWLzmSuM2XqRRjnHbBob9URPdUPF5vpIUvmGdWs6bz+zyfMqRVxKYbvcgTa6qBhZE1p14aESY6
cxk/ASAcG4Hlt1IXwOUuqKfbIrC/guL1ufkxz0m2YZi4CcUGTjMvKgbxm2XTyuax1ECzeZ23ypHJ
4PJTVlgPbVjHDBf419t+YSLMM5BVh3ID8Ef5CfKhI8v+aMF2l4wcm9yVdlnYi+bJq4HC46smiD4o
BWipuHcccurDZ05+ouQovv4VSw00m86AlFaittH2jQehff0j//QAmk3gQCcdz5MECxJhN2VrxIYM
+g0W1j/cgD8YZp0Lr3q6/hULi8X/EjdBYImwwArrJtvJeLhcvge9faUb/r2g+2AjnWdrZABDIGM0
PalysmFYnbgwtfbs7iwyx/qdSzYAoMX1TTKhpq23Kw93b1Rts4FM35GqgGO55xTnErZHkOQH9l1f
GSceuPOKO7xhl0lUGxctvMKJ3Vh38Lwrtp9pFVTs/XdTQ9Lbgi+cTI64D4zbAHTnS95EfPvU0+f5
OCsQqjJEJEeRPnnlF+LcOGwlIP64O+lcGF66o6lcu06OBOCoPGKWDBGqllYPRj4Pf1z//Qvz156F
RxxUXs/zWXLEHLDP2tTiMWRZ+kcNQEGUzUhXNoKF+HWeH5vCTDcDXMmBmCzfeBWU0Ujooz21DzbJ
fxSVeZC4nLtsPytZjqUPu/z9XSyjSsT78sLr9BhymD5m9ffcuuNltrJkfNw77jxf5nJYk9qenxx9
mn+vSvq7a/RZjd3z9X5ZevxlpXr388tunCZUBiUg3OoDvBRVZDJx8gPxcv35CxubTf/7/EI5nDmo
rzv6udh7E1iNmd3/xA3TicsakL16hDf3WlstLK/zS8Oqhk+bAnLvyC0b1R+h9QwYYv65iHh+U+gW
0Ov0zpQcDXnROt2UDm7w7JUldemXzxaPMDdF2BjHgnNRC8A+sk/5PZ0cvrveCx/3Mp3fa7XEKVHL
b+A7z2Ja6Z1TO1HO1haQj6cAnd9n9W7a4eYfcVHdHMdxjLpKgk6CIzym4fXfv3ABSec3Ws7gtix1
8AFlkcudqxvylOZZc9dMfo9jagrZaDWUcWn7/OAkNX9WzEyofajX2F1LLTib5szUaTh10jp2glAb
1R0+8Hp5WPqx0zjT4fpnLr3k8vd3k1GWLq50CESboYf+gU1bVeaR6KaVVvx4kNE5RMofirJvJMEO
BQgsgzP4hlifzEjg7PPf385HAnTlYCXHaToC9wMS3BqAYOlnz4Im09O6di5bR8/ATkvCJN8Ekq0h
/xeA83Sec0XRCg67dUFPjTt0D4ko6EF0rb1rR2rdg9IGs3rtWlEP0mAcBurXBGO5P7gH97IYq00Q
aTL1Z7uS5Bj4uX8uAEMtMTIytrLBLHz+nKrShEpUfirTk3JVG5WhyX4FJnO+Xh9yC3N3zlTpO/CY
BTgbx6kCQrexqvu6HFHQlwx/QmAwP/eS2bjugwDEH+ZaECRb57rlj0K1eygTfxLb+XP9FQutNE9q
d26T4eoeg4QRflOkalvzemXaXH7l/wNSOs9l97XbN1h+kqOj74RXb+1mwmhYczZb6IC5KXxg1Vbi
K2yQWgeRD8taV4eQsZttNbxcb5ql33858LxbVXrbRnzSXX6/lLtE8jxGJdIXq2jXXDI/3uPpnLeV
w6pFdDLlp9Kviy62mZM/WkGLix9gTr+l04ByN+DFhhcDH6btpz7qfzSdnBBmo7j5WDUWoD32b4vY
j1MP+Nb15y+MJ3+2nAV1lWo/8+uT1bVBXAvnaGdiTaj/cZBK5+SccKgGmQlPnKrE93cU6arvrBrC
bQcAa8yJi7K8BkydUthNHWW5WBtrCx81tzMlY19IBlLwuWrr3ZD4O5WwlThyaQxcBt+7QVbxRJeF
i6N/BRPsasfgZOoUSNz/Ajci6sq1vWBpLF++7N1rZIOMjk6RXfcbtTEZjT1YCyO6ia73+kJBLJ1z
0DT4HjXujy/HhxaQLD0cYWUItVRa+mUM/mIaTwSi3gRAsyfawtYSbgpDHDptGLuqgG17xYL7AJZc
Kz9oaXWY7X1FgeLKQWNqsWHs9i5ir6+9a3J/I7wJ1zq6AOjs+qd/nP6gwSyBkIGOOVQ2crI+qNxF
8Ye3XsQoRwr7Jg+a+PpLFgbgv8W677qvAZWR9FlSnSiq1W57GALHrdeVu+tPX5pWsyCaS9RdcouI
k5vVQm78wpFPFmMQABnrwhFpfykDZzmSkPqVdFO6on1baLk56alvURKXlx07wcoZZhEO7/cUpX1P
IOGzPasVclYo0/3cgJiDn5wRrMSGOeyEgOPUkOxQDA2AZcVNxlaC0IU+mvOe8jqxwNvOp3NrGXE7
KK42vDfZyh3fwoD+F2bzbgRAFEgKH9YW56La2/60V8mfrk0jL1nTgC/9/Mvf372gQ+69FSVggJ2y
HwlJHvJ8lbex9OPpf5+N5LUO3NDB+qm+cqzKtr9XA9LY6e/rA3hhdZujmByA0LUsfXHWEM+h/Bq2
e9ForTx8qWFmEzygBRDHrQX3Ck4fQbq+Z8GwMvGWHj2beGhgVZCKwNrbqnJc9MPxZMz8lRG/UIpB
59glgKvDQncWnl4O6rYoeR2lGfme1gg3UDsddGdU+g83Q2bBCArE9X1bdNPKpcVCj88ZS4WcbBDL
genRE9Mbj4ZvYZ5tmdG7wO7XlLpLL5kFaBAKJP3Qg8xIveonwOuvHcDmodseaN+/Xh9ZCz005/cw
h7TcXNiyjimGTeoUey9Xz5979mzrD4tWjYrVzRlrYLvXJlNxUMLe4/rTF+aEd/mid/OZBT08eHJq
n4bCv4MpDCoyrJM9+vvPPX42pTUdWq8Ke36uUheWHjZ0FMVNno+fW0znhB7lgRcG1yV9CqX1Jhts
PnX29/ovX9jtvNl8hjkNAGqZp3B3jnpen6V/DYSym3JqngLYMEORSVH9pqzYyqyV2bAQ5M3JPIkw
OkD4CPyLw1Ar72367iE9msGPjNkHZb+9/mX/Uu0+OHHNoTzTBRE9QWGIwN5v2TaRsBwYk7CI6sSo
e+SNITWTuFTvRto/hmPY4DCJE2WqYWpvHB3clGrQXwwcozc+is/OIzM+OjYoD2Mi9I/a2AZFk5Zz
7IaRyY20dbF1gN48hbzgsGyq2vQl9b0sghLGPugLgxWjDvBil1nbnjoshpGAf3RF1h94wr197YM1
64lfIMHpnVcG6QPtS/uXM5ZP0F7WVuS4JtxRS9XfhmzgB8hl6shuwkluTGt5U+y0OTTTjugOzHXp
TqoShU2BTc+g+kw3FIz6OK1JF+cVSg7rrBoeU92bBzG0LoNw0LG2tFf9rWXX9DbBlclKTyyMsTm/
SMJMaWoCDF97oDson/gmCfUr0ba3ETz5UXoW7DLhN8tGs4Y+WVgM5ywjjtQGBU0R3klWgjo7ojg8
syRKnEvhgVSxBjT7N8Hx0Ri7vP/dugLXhzIkvM/OFWTh58ZxQw/CWUNumErTnWcUg58gOB/D4AYF
BPQFrJvSjuwmSsaoh8PRV4jtGdbT0Iqb0KgHNVrs1UGtt4xUE2TfaRIMD6bToGlzNyE/EHXy5wkF
z3acelYdTxyGylIEfVxnmRO3pRAPQvbOtpAgbSLUxzUFb/r0tckAegl72u06QEc2XiDY0UbtYFyY
RuK4OFg7XtTuS8FY8XukUmwDpjArXZQKWDEEpdUd/OqDh0wYGLrAIGlbOrk6jJA17PLCreMyR/l6
CO+fXWVKEpe+Nd7mY+Yiz1o2O6H1W4eSisgtSXjr+4E+BUOQ7YG1co+A34i4QoYqrhyp74emZTA7
Q55qKk0OHCEdny02wjEWoJoYHftLpYncDSFfq1NZGC7zcisLbh5OWnnZ2aveXG5FdILE2oRxVrxc
X4wW9h86O4FxGC+JFqCXs2x/OZm7texbT6uV+bXw8HmVDcnaoPZ9rk5N96ctv/n2PUSCK3HT0rMv
f383wJNkCFIGI7QzuF1Fsek4x6mnbKAibMeGr+wICy9xZy8pAwwvSDixQITet5BPj6NHX8e0XSuI
XejeObWrQcFNAXRodmaijbM0B9BOY8ksNr5yttc7eGmNm0UAgRxoWqb+cK4RuHBLTbchdf+6RfDS
TOJWtnDNyZ2siR1Yta28ciEam4O8ugvIKyElPxOvuzNB8TiVciVcWnr0LCrQukjguNWrM2MKaM7H
AXvl9XZaevIsyJ88OMCxABNBheqR6RA3eUx1n0u3zckVmZXDRLvr1Nmbztj8IIesV9r6MhI/WOfn
5ba9nRHL8kl2hlTxseD84LXpjdXJx+utsvT4Wexu2y7cs+FjB1fn6buiZTxcxFa+dD+ZXJ3jRHsr
IwBth+M5YEg5jRUYf8GwmazwhkORq3ni7DQcRVf6YelzLn9/t2jYU0+6Lgckhnj1q0lT7MLk0GTk
c+HwnFhBLLuz07HNzpZyhl01tCgRqptupZABPr8LnT0b/VkBw8Wmc5OT7VoVtjhoiA6FN4AcqqEc
vNMBbf6WyhrsozJIq20IT71Topu2jTlcgh+pmvQ3T9qVf+xTt34epp5/m4ZAfVfStc9BX6ZfhZuz
b3kDjyjRQ6odkYYKlMyhaGvPaEtuUtPrB4E6lQfdhPUpg1n6S00LvesKirgQtbS7DomvaBw79jN1
uuAtSGHuMQgelhECSf9J2zZ9q6sB3p458aAodysp73TW5zFx8vzA20rGYZZZO9cjxZnDmu0NNccQ
5sO2cAvlH3hh+dSNN5C3l4dEygTZlmQ6KGckOY4ETXYDL8vwCdaR+Qno23o/dYpsw861/sIM1kfY
BfTGr3wizX0WlLAqbAF72Gvf6/YTq8SxNXa3LVXj/9QmTO7LOvB2tTfA+TvrguQ8Or0AfUa1ZyoV
RPA+rwAiapBTf/QDq9klRZJ+BQS/UpsUNdH3JuEUhu+N97cKJdK5SriPWof4fCaycOPjSANrkqLf
OV4hT9MoU/ik8vEXSoG6Z2eEfd82C7z2uzsRum06xaabEm6f4sZOGtjA1fzOc5MWCVrpRIFm8oaU
LtvgPNniks/N46pv6M5nVnWLv4kYyGY3YmCLbYMequM8TcuoaWAbBAWIuEElEfgBBu55EfNbP9Jt
Z7bF4HQvlNne1z4fvINpsykWI4O/XQszzw2FVwgyRWBOoghSRa3noCezNICPGmXHyaLexvdQjZwB
73hKeG5uZFMnX1w1JYe6bswpQGhzaDs9QVXI+B6CfBoHeQ0t+Vg7P1tatK/phEHUhlb4bJop3HmF
0fcyo+QnbuKDX6Hh6sWXGB4WyMe/4I1twwXJ66cIkW4Q1YZMv8EfiRKr66OQeNBmNdwNb0aArj3d
H0lmYAeqwudqEjBtCb7DG5ZHBbRi27bAZXXLvLNXNk8kdcWullRuO1aPID0D6Q77km4Ly0XnR4/w
Y5tV5fhV+dBVjHaKRgW9/qAHuCflDaDOTTX6W583uJv2pDpk/tBu3Bx+5rjzHYt9WZjyNkhSuktQ
Jb5LExgA5vBTjniZC9Su0M6OWgvVURNS+XfcAvIobNziXjg1jlGspvc0SMYtDk9qU7HQGncQrtux
W1n+7wFp1SjDrGzg6GuNm8ad1InUk3lJR3STjcv5B48G7sEZeXLOcVcXWW7i3xnH959cA51fR6V9
gAolQf6Lo46Wqy6MEyccoJ4M4b1oQOQVLVqwtusyNvVYxszvOgwDm+3ga4rKj5ChFCuqO5RDB4Fs
t6YinJ5QPgUD2pqmJA4LUsReh/8168D4sgIMal6IJILKutzZnJK9r3sRM1RGAjZLxx/ch2tiLKgp
v3dpXp0Z1C1PAKt2+8aW2SuMUeufmNYyCtu0ieBrDpLTlPoNDppQ+rNdC+OQTTYBNh7Zlivvy6bk
Du48NAwrpUI2NK/RNlE3cNtEzBF+FVVNIR5HVP6UW+YVwPOFhDlwgGT6pfTG6nYMbYz5ltrTU9B1
bJ/nwnoGtYKgIojAIBHFKU4Nz2jP7d7KrE2+W7rUp6QG+isqaGPuVQsT4g0qL8IHTA0PMhE377HS
uGV+xLVNcPAMTHM2up5adUoELAWjAMX4dwqGnWfJjfEP8M7kw31tm2Ejkq5wtp0l+I/sUpfcmIBq
mMpbI4AD7VjDOzOvK7HTqAmtYQjuT4+TGFFiJLQPD+Ns5OLv58KJWZBFB1yhdY3UoKrR+yTl2OkF
f9OsXFO4X+KSD8KhuQ6iCuqEdyF0vWZob8IWNJlw+G4l1bOD2AXztlgJJBaixbkcAiScoetdZA70
yB9dUBtSuCyvPHshDTUXP+BwbTd5gDRUzniwa3J6M1rgx8AjLUN+ojtaxrt3E/W56/+5nkDK0hQs
EPqUlkCxpjdhN0RhvlYRvHDAmSMNe9Hq0Any5kz8qrhrMhoAmFlgpNX8HGRiXLl2WeoO8t+4jiP+
KGs3lWcn/BXCnXi1OGfp988irlLmiCkqYJX1kO88idBBB3BshnOu+pxahM5pLV2TBD1kqSCoZ5iU
XX/K2mqjVL9yrlkIeefSAadHsklqcD6b4hkF1Fti3Zfe2m3UQvP8TzIgJ4rbkVqebXDS/gYIgE+9
Sxo4LvTwjR+sNWHy0kfMjiEwrASepSrRvymqEgFjHIrvIGR8+dSqNJcMMMiE0zQ14lwRb9uoDlbW
betvDMmylSm9dPHuzA4evT+OdV9oeeZ6TE4ZaSskmLP6RYXGhkuwa9+oTpynHkklgJ1uYGqcHmoz
9tuqUOl9Ae7SnRj42il6qdsu0+jdMQjdBLlBqqpz1lj3DcxoOgdmxXnQf4X16MP1RiXeUqfNMg9W
2zXgqjgAFyPAeZ4G5d+qvknaqFfINppqVCOudpERzMoBKBKUaYVvjU7IM3yIYeAMe93hR88kE5uC
TeKuFTjlpkFXPbkZzqVwSp/ojyoMggoLOxLnsOaAEeymnXwZBXVuUCjfgQObEBzpqRvA8HkaksgN
hXdMbbd7rTt36mPU0dcuammrOtlo1dsIFuGuuMWUH0B9o4l4GCxHP3pOyKMMulBrQ0oHHrxwKv4G
fG5gb622Cl6BT5u29ciSrU21tXFwE/kD8MXgu2NQ3Lm3mrJ9CWggp8jx++m5ll4fT0CmIi9qN1sB
Jfahq7l7O46lOBcire+HEhUKlq4aLyJkyHWcDz3wQ7h+amCMTEL8dGlfONZDa71mtrHyTS2sft95
soy4m4L6JVmZFcBpieTRtrwETc76rzDydr5YTaA2NqlxRAzyh96v3QOx4cddyoD8pqBypbtGcLXz
obJ91q4NnGhut4cKZjN+zc1JgXVyW5VBtnFwtXdChjc8Cq9Etge6t02AtOXG7utxx5tAIzdnfBKb
Ia8eWhd2yTJAgUdicWtfwYd5ExSeddt7bRO3tpJvxWiynZl4ez/RKoPxuyN2RWf9KJpM7jJGExi0
j7rIwQhvwBbzSReFqOmDADtMc7ghCvpgGczlgcPrp3DaACWmDvcfHNUVkJi1OrgfWuKWmzqz0rsp
U8SPpFOj4RCkn7GsN3cEpzbUCmoYYGaNAE3NxQYcjZ0sM0Ca4HhirIocvSTF+lZMoZ/+lrzzTh1B
DTVUTQ3S+bk/uFETiuTbpHJrE1S9G7mBC88XiD5iqw4dbCVhat/ZcI3E+9V0KHEE/EK6UB0KONBv
Se52MA6VzpmYyd31VXFRm0vYhYMHuwPxlB8xqtzICmV3gJt3GWWJm9/7SqcR0yNYfmIa4JHe1LHn
1f6t6xKyryUIKhO33HvNgkTsJvzX5x4y84gAPnyraoo4FUaWB6bsNhrDi8f0CDYGguN622uRbeiQ
UhiHOzhnE3LfKAzTTT91UGiWds3OKeK7mwxQq23LWvcX3EHc28oebNBxkG0supa9Uc/LD1Mr8wsY
5WLo3ur+jnSZdRdO4LHt/KQCxCdD8UGBs8WL5au/rlTFvgaNPmLt6EfEVc5OJLq+5f2gX6YgLO+l
gyNmlCojn610CnHhNQAygZLSUhy8JBghWUD53KamMvC2XRDUBwkznV0JJ/fYnhqsxGWZfB3yZAT6
qyQKl2+Wg4UkhBuQE4IIGtWhWxxA1m1oPOAk/kUKiXsimCa1zcYNc/kFJwvTwltgRE2+glHPTQlP
lG9wg8e/Q9d1IicI+Z1Vefh3CWofOMwkxzFgTNQEdF4XCiyNaYn7F9vXzs/ry/BCZDSnCOH6pu3a
BgFxWaknrzdnR/ZP1x/9b4j4QbA9Jwhl5Rh6/YCoiz22N/zQbVi06zbHPE7eoHppYvpoTv7J2ovt
c3Y6XLDQr3qlKGnps2YHCdGgDEaOTJxZD6cA6Afdtch+Ydea67OmvO2gJEA8PPX2c9Ynj2NGb8uK
/b3eaAvB/VwohPlALsmq+gzPgD0byihxnKe87rdtSTdVq95Cew3rudBGc60Qlu4QoR/aCBL0Lp5a
k8YwIgp21z9k4aRlX2KLdzHElBDbDxO7hm6tPDkOTOxD+tiTaW/kz6Zauytfaq5Z3FQCHemIQirU
nbnH2q3EBvnH15bAeipXTwUVD2nZyc9dKc1d5QscgrElmuwcYLN56zkjrzAcL+Omw5Z0vdWWvmcW
EwnFshAF1uKMOf8EA+bb3gpfBen3VVtAmdk8s7TeX3/VpSM+mJ1ztVDgFaCJ57h8sy4LFC6baQIj
D1VGUq4cHZfeMDsccYOdKHGs8dSY3kP6sLEjAtTgGOqvQao/eQVqz6Z6NjZVzeHxdApxwp58BGh1
utXDL96uISU//g4ylw85nWdsVyX6hFrok04r+K+Vh87Kn5xSxNc74+PZQuYaIscuQzqC6X6uC+CB
SRkTdcpwJW9oDaLuy/WX/Hua+H+Xk7mMKHcqizYVt8/tN/qtuTNfipPKceG+Gb7pH939KXxDgGx/
v/62jy8jyBzn1IbAQbQOhKudubBbw1YKa+OOTrCbCkCenCJttipHOeemzEdL7pjF25Vr2Y9XNjIH
O9V5TrDXNj4iCHHijMJBNf91/as+Xv7JXETkpJS4WajYiWffKExfU/OK+GvlGLj08Nnsx4UDVTBX
Zicipi98En9gUgL8Z5N8alckc6pTO45JS8bCP3Wu3+8dmPcdVEPlSpJlaQzPpruiIoXnEGrJCp/V
ewggiofMs5B0lKa+GN/wPxX31xJ5S6NrNusFAqMBd6ZwCILtoRx/TbLDMWnaGJ5F/1D3Zc1x42qW
f6WjnofVAEiQwETXfSCZi5RaLcmy/MKQNxIkQZAEuP76OSlX97XSbWvuzLxMRYXDTqUSyQ3fdhZf
2Xj2umSs/89CJTvlwOThXAgzAWahgEiPMYkonhjkRp9/f0/9Yn855cAYqV0J97r5vAi+LHSF2ro7
dpZjad5ilf/igfhJz0mJSbbNjKpHVN904D8H83j7+y//iwtxyn4Ry4xeNOkwYO7KJFjZAfOO20Gu
GM5V94DkpNGYxZOov/5+uV+dq5OA7yLRofIi8/kAyFVUw3kB4zBpjtMZuv39Er86WcfXf8hcpgWy
+0jel/OQhMjwlYJf2pv6f7+Y0bJTisUitD/w3G8OYxAMm2xdeGLH3qZdMQdXa24tZO6k2baUhe8h
d02qVKBK8WNuveKqgZDyXjcjr1E/5f2jm7PgLMtMc7ClLT8MfGq+ePWbpnG/OBOn1HgYqQoSWVof
VkkUEFPzxqule+M0/+pKstenmfhajP2MrpaGzk7cFPCCATj3pqQLgWrh+kYU+u8TKnbK6+ipGXvF
dXswKAyb2UA7ZjyDxBNcgNy+EfpczW+M33+xeZ8KIGCskFG1otpZR5765bsuWLd1cff7e/IXH36q
fyAGf9V+KZqDrKohyTrIXoET/G6BeO7LAv/+ef6f+Vdz8z0LsP/4D/z7s8H4R+WFO/nnP+6Nxv//
cfyd/3rP69/4x+6ruXrWX+3pm179Dj7373XTZ/f86h+bxim33A5f++XdVwsHr5fPxzc8vvN/94f/
9vXlU+6X9utff3w2Q+OOn5Yr0/zx94/Ovvz1Bz12nf/9x8//+4fHA/jrjzP3XC8/vf/rs3X4VfFn
ICMQPUnoB1HIj4yE6evxJ+GfIeVhJOHGIyE/EB7ptI3pXfHXH0H0J9BeqG4YhYYbD46EGGuG4498
/mcgfEkkdg7pA8of/PGf3+vVlfnnlfo3sI5ujGqc/euP13E2IjSE3QKsLAN8P85gMfz6ATJcI6+W
gsWFAuCpjMhzKCea1I75+5WVFmaetHiDhfsiA/PP1DFiRAY4oTLix3NCySnirW8UQMO6xKxd19nV
GoxNF3NPnqNXyVHTZ1Jc6KqLrj0+tueN6CVcqGebJ2QQ1tt67hjXCszl3+L0YdR4ej4YiyIeUIA+
fMYoSLuvzwcLdNUH1JG4zZxdH9pJlM2Z9gAxTEGalkMKyEkZXhhU1+1VWQoTXa8TbB9jEPea7oAZ
LEdXDMC0Hr5HvfA3GYT35mQkq1rPMFDrNwBmsy80ZzSDPVIORTjTF9iryzpaoBQHqLu/b2Xftefw
cwBGhftl22xgTTqnVVVl/jG5x6CubEHAyvNh+eKNpd8lq4UZc14R0EayyI4fxqosxu0EUT6WMAk0
6U25kPYuLMsqS8epRX5IZeg0QkKd+Wf1KoMP3BvWfOcJiBnhq83TgJaSCCJ/Y6WPY2hKRRl0FsMR
EEJOPZD35VJNJRh0iwL8eu1VdIBAHAQ4Uxeh0xizvg+mM5dBHP6dlSpjqclHudN0GG7LgtJrluei
SAjm9U9ak2sPIDCbems+XbZwddgWfTiGcehP0QfdaBvE3NjA3GQw5tLbujazd2d9f/E3bvKH+oKs
GWGxCMu53NGCVk8TbcLHmXjZpmF9GCS81e2TaEV/Dbnr6dNg0UjEgByNxzRTKw7UTEq26J4vTH8i
xuppE3QcB13DyQ6MeYAiROLQl6V7Unl4vfcLmQ6ehgoH7EUqjHOWHALXGfPvxqyK+NbHkKVNsjB3
mxwc6M06TLXfxbDY7IYbaMKN453VAmtmoe6eCDfAy3fL0gCjCd+hGPzZ9bxUzlxV1npw6YMf1X0U
GIhalLmdms1is/IzAfhGxLPquNpUXs3C3ey7tscIfgUQIl50U/W7dWT1WsBYaPWz66MD0PRF4Kmi
/rmUXdmscZCvpD2HJZE2WxfYQWNIr0p7AwHg9omMJf5aeQGuPQSzA7t1qgbyKx4jZcw1ll46NIwz
UP/h4CKz/qay1K9uOn9w1S5b9Nw2CUNvt9w55+P+olwTewvUmJdD4WcxcHhN0ez1pxvSDU35oFtW
1Bcctz3uwhC6S8SCY2AH6Eb8/aJYqRr3s2RllRZE4pNh+RhBjLqvRGj9BL7tYl1jOsHwbE2VbPLh
jFdZFH4McnRv0yXXod22UVh4jz3geeFuLUbczb5a26dRjaG/8bpJ9/EyDTjqxrf4Yd624rZpGwVp
lNF29mmBcya4rCHGZnhSDE8nEbl5M8AMpoFzX4Df94bekZ1BuxWGe3WPR4W0sNiEo4mpy/eRgwfJ
zRQGrb53ymi76bXCvuGswA1ZSonUsQxLe6+CzlNn3QL1tLQDESP6zEKopKfhPFiya6Ku+eqsp77V
PZXvHIMyzFPRiBUWxgY9aE7peYVJBRTlVwGLxKCS24nb4D7vVHRlBkouIeO5L0D+7gChmQljGEX1
wFiNSwDwbrRTNjqrYRUZN/BxaWMaDlvoET0ALD7ueY5r5SBXghFBnrhxiG5kbuqbjhMvGbRQJA5X
NR/8imbvR5hb9ZuKeSq6DVlz3/j6W2eyCfWKmvmO1I6eDevYSPAjgFxalH9VYDcGgEwG011DsRMC
Rmy+MA3CYzWT8LY2el/Nqt9GOX8cS6nipimCdFjp+1aYrxoX+jLqXJcWAd178wQIHrBhYOkOnxoH
m3fCxYa5qUhJ5t150CVEozxaAA/ElZFLB7d5+Ev1izzOax4mcFNbQGK3tkCZKBQmjqPNHO6HcTf0
WewtigIHSFWMCuAqahrsrEJE7RwPuboC9e09sveNCmCYArUFt4ngmhhXpWo/0Jz6SVW9b4LlIJgP
UgrNUaKIXUgKGGyFfQpcVHC2yG5b99nFygSGDwGCgT+sh9yAAwx5F70Lshp3iO8O4M9gAxvKd4he
U9obPK55oAHHwhZarmKLbYo/rtFy79ehiAeSd98iC5xVhJmOMutFlo0f2xVcjL4BOqjrAhezEFwf
WgHuJmXfx/ng7wYVxqsUqW+GNGf+FxS+sGip941iftxavTxBvNXBdbzAZSkmQmLI7qM08S5Ymd/7
stwiCVkBuztCAufeLXEGT7EA3I6ygAPAWgxbMvritoNYNYRAXXcZ5OE53AXl1ZDxW9KOU1Jo3D2Z
HB7HMbolZeHFg1UXTvL9KBobyyq/YirDVn2EXOdBuctbeNxCNGA5o3z5gK1zSgh8lHvXdPMttwhK
XtVg+NXKT+Vo5ykOnCqbJBhDskLKFakLnqPpVoqZxhT7zIZP9S2FhXyZ5o50cQ9RkDGZxdI8Tw7e
OLHXRtpL23msN7B1hFNF2Y3dpg3raTfShu+BSSwfFpJBnBKgWsjG035SQK2G+Qe5rDmegtUOsUcH
+HQUbKjOe4ym7hsX0WeIQucfpde24JNF/XEqtbSg3y3LdW/bJjU1Fx8gRkXPg7VqnovM9nSri2VN
Bw1/xs3S4mzNfZ6CrVXtcyDvMN8u/bbcDB0T97YdMPUtygkM4GwNvI2dpNlkiA2XUG2vsQ/m6PmT
ebRPQNfSfQ8blY9tyLoNUD/qtkIKi5BQjeM2BP/zeqDymfCu3ojcC/y4w7Cx2lGam/ATr6SjF9Lh
12Ix5DkqOCQGJI7gArRrw3GIJzeEsK70iuuO5vM3CevaVBpTwVlk8dQjFzCyrFhWhknXmypPB8ot
iQElZGpzhImOKSQ8gLdgpF5wwZG+PZKydlda5dMAbEBBxLYhFbnNtZun1CMNDhoSt16al9a7wsgG
uMas7aPdMDY+pnd9ca09ancZm6JPkozVfiUTORdQ0kwwsvU3vXUurfOirDEv1QtCYDlDq01BzKEj
YYdsAvyCqOUQCF6AbU0hBF11l5QBCFAXY9TFprLtlvdVd9d1y7pneHVORGagpaFmlrbUVojweT5+
poIvO9+W9EPXHoFoA5TjYR4bzAVm+fVQ7HNTBh/sEI6bSg+ObdFoA+Zdd4q8jya56ySGZ0p3bp8F
vT4jmsyYfx9BYcZm0OnMp+CSluiHggxl7sQcPaq6J6lFW6OOyWjBom+bKxUIkrgm3FlsgTues4ql
UM+m973N2AbhtEm6rGmTtZunncRI51bVgdoH2Cv3Dh5pZ8o39RaSHhw7n+Jxi9B3iDqv3zWDD381
vx7PoBbQxL6qwlso2K+3Qz9MCEpdeHCcf0Nbpz470poBbRRjNsTAfZhNqaHejV5YTi/LaiDnoR3W
q4KpWqce6EIYHWdaf+4ApNSb0o7NmZBjc7XOcjuYPttFVd9USbEOFo+276ronfN6ZFM5ZhPwuFmP
OInS+7TUtvhAMAtF1QS8wFlEfYDno5HKdG5rEUtPQwC6h/mujTRJ5nYqviJ8gqQmHCxdMFbvz5cC
BYQIQ5lAJjeI9cKnW2w98E9EvOG7grQLctyiH8DSHOvd6K0DphVW9anzI0w/rQLIs668bclW9+B8
3xuTqvQW8CVJeXB56baaTf6TRFFjvgYmCzFQcaEcjgxPd10BG/C+JbAx3LY6DPu4DjyAkKHV4e7E
CMCx30cUqUs9vkNZi57Litn5jmQjKkUx5ya29YBtegGWt8G03s73E6HjiAdaFN/gGIpbutQLmOcR
Rc8K/acqIYv0E6gDtdN28GqqknEictc2OTga4SxEiuFMlXT+uHwChK0tt7IqwBnoQzZfh5Mn/PMq
F6rfh47XgKuWuYkwLuC3NRQXeDxX0kAoaezh+kB9fQ+LtyApam1Bhvbn8wbyYLEFWmRTR+XnFkgh
aMc6Ol5wIz0vwVLdrTcDxFxyWIHJ3q83YDwCLUSqHMTNHA3DNbBZlfgjNnXjdRSoa7XABm3IxjzY
jMhs8usClz8HIyAUyVKiVxBzBtAMKKla7dgA4EqGO3PvR/zZjmZ5pzBwrrbTVFqeIu1ySeDa+nLK
Gu/MYacGTR8YkGFU77OwUPAfb+hB6JVfjaqnqKnDYCdFx7aQ08wuA+zi12jpAewhlIeYn6sHPnVN
EnVrsTELKy6BPrSpLf3gsxjW9pGHxF7MfT3eehmpdo0RD0ArdGfkSOvmXDcP/dzZ7drOIOyS3O68
oDH7jLE+32IPatOqAYEnhjtsG7eCQW7AMYToRRKzMUohqQeuOB6iCZtTN79bxznc8YYgxVCmK0BR
qzM7HDiKxw2Ys2Pqo5nQxgrBfjezboRVESjLMCrKvO2x5XIOLiesgvDIePtOT2br9w2cJnwsj0UV
ksFWtnAE9wfD34dWBEnWoMYuMeNNB+4YgvhqjxUkpiRZjQOuHM1vsjkMtxpwlssahiHv82xZv5XS
iwBEIWS9hsrLNYpFK5MO33Yj6zFICGxlxrjqvCqZnTfIQ1YiLfRCqBIchIDwESlFgKsFTEav+vWd
AyMkdQ2y+B34NNVNGJlRxh5QVXira7GB5Vzmfhz5tDgf6gmN/D6a1w3rSpdMWa2+dAa8YTg1H4Wz
VdBvJ43RyRa4BTjIGs6ONyRKysMUTZEXtygjLzwY3pwtFuOOLqzHpDV45ANGgk/ArfG7ZVrW8xpg
8iomA2xrRgU7xw1ZIBQV5ygmwE3pxZhvSoOO8sz8/NHPq+4JGoUOcLHAf0f9odtwuG2eMRFBWL0l
Pm5IW+v7YbKw7QsB+1mSFezcb/AlKO8Jib5CJApRd8yR7xYMbPQEVx7IPIt2weOSC9BqWdn6n3vi
ohReiRbJuatRa87FjFoUSuWHYmXVme3VuPX6Ag4ZFcjjm64jeeIpzKbj3DoDCm5QJJWiOmUOoPug
H/zU44N9RHDTZxbd8athnd2+9zr0dwnuGZbMU1PfSRgnXtZ+re51uFRXwTKDmdC6FWdfwNlpMudZ
2Vfbzl9musnCagBEBXs8AgWpyi+1re0WMyTlf14Gv3qutadxYZfoE1qb83nL2xYs4MackV4qvolk
X9LYVpUC80Hn063rs0jHsCTX89kwUn63RhMb9y1zzaMbcdETg33sYqoIvONQOSsUfEimDtUCM8Ht
WjtJ0qFS1Y51RaeSxVXqtmQofzZZxcKPgBnWQ4L+jC5StrbgNsRL6ep9xKqVbuEzFH2aWjF1FxWf
1igRC0SFzwpbNM91s3TPxNPrw0yGtYpn40kAkybkpTh7hddfTkGz5MlYVTo4VNUybXUpikf4OSP5
QQwl675HxvkNyRnIDSYqmImB11OXDPy2IYXTen89+5o+oRNF8tjxKT9Eys8eOx3dI34TRI7Jmi/T
EJEiaRsJEONaLfa5CiQ7h28nSu/spZfF6xF/16RtPiMujMXZBDbjrfDp2KbYLfsHeOuV6FYVwBkn
Hdor+7XoYC7vVDuee2LtNgUl071yXrRRmvfIHyUtHodWwKWtplBm6zOeP7vWoInAvYyiRsowxfQe
Z4Dd6rPBF83jGDLNt8VK0UnzHOwz0go+aPmGgrwCgo3zoXY7K4E/O2zqaElAyjxInKbqIzzEEGD6
waDrUMgGfSehCzYnDCSo9jyzcDhKQBLrP+O3kfTzEakGrer2yRVedmhsm00oHUpo+m9QteFDWo4Q
lXp5R8Zt3ULhM84WW28Cq4MHQe2aIDLhbXgmQZgf5Qjca+7rEqoOL6+XLz0mfuyTMKX9MwGrlDxv
8iUGpp/VZyrjRB+HaT2idRxmegAdR6PHsO5rC/9uYNLAuTLXOgdjNQEdbyVLXKzhqg+1HKeIxe0y
ocXkR623biNtKi82s87tTbhKtGIWObdPTQBz5rSFFuWcgJCCP2mpmT6gcU7MAwQZLRMod/36oacL
Ln/vWuH2rhgQhbyyXvAFZ8ytq0vLJes+6SZCu0Vn6Kb+3bZBrwonibkSbZ9B96q+KEpP8bTposxs
pPanck8mj8BhiAM6eztnXfvkcR8fwHiJ0/e9jwOvN3wrzyu43U6W4BqEbY6DA8UQ75Fm6qqN5TkN
dwtfO7S3ph7qSPuh6nFIzvr4fIfrhC5rC0Gua48SXH801ag+dH2nwe2B6x62Z8h6mAfChnq+xXaZ
lzuLLnx16QU9bsoChXp1qZc5KCEAIcqhuqLYevTFCHOHRyT+1r1vwjnrH6gla7udDNi3CGh55nYD
CSKYMYsWn6btii/aT/C1vZIvhyqEHMIztPwwKm80uHAI6ba5OgLcihQesXI+iLkwEj0sHy06AWxt
kExe2wwbFRoc4lwH+PpAH08zEqQ+36mBG8SMQF944eLivp+D92oG7B/GvOVec7qtmmjV90AbTWH8
PwjEftBag5CKgXUqRN3IkmH6jc5lew3mPjVnwlj+9MN05+8pyo9Tk9fjRgwwhGRA0go86AyCJaeU
+nLKGYaZPu5a5nfXzewrkJz0CHkjSaJebX066LeoGy9CBq+nJgC7MYjhUSSCjJzKliGZxoAIyVMc
Rl77hE7dSJIMd8NXaHUNKRtWfg7Fl66Lxeg10FYeGs/bLmiyxMDCd7f1BLx5IkfCNyWDqkszEw0l
jo5/7CbhppQXE0rjbm0R7BcYPjQoXJx4gFzLeBd1tNhKqPSeO+PRPpVhCf7I78/p6+HqcShEJMAi
gYCSKeR/T8/p6rGWInzAjgBdTNzbpj/Li6pLrc/nm34Kpks/mpqkNHl3//uVf7qakvo+8SG6GYBI
jHnY65lPh0cN7LMF+jglQ2JZ1eEZOsTF14K3KCDgn1O+JVr5egJ7PFZB0aE9ohcjDNdOFWObrmdV
h7gZ1xmbb4TW8w1MmpGV9aRECP794b0evH9fLCAROoYC8yzctq8PTy5ZCDM8OsSj1Khhirr1wb6a
8+Ds9+ucHhSGaRhdwUP0eAFBuMLI8kfIwzKuZYlbFyB5YtHAJmjJAGFginEAYs9gC/79cqf3C5Zj
uFzMxzQUrfVTHFoDZe8Gj72J25f9Xc0K7fxlQa9lJ7IKe2ttl2OvB/sverUrUpn091+Avkj3/PhE
wjwEXu0RCzjGp+H3n/8A8lATU1CPdBhgrK4b4IkEuuOmDAIXYqjn5dcI7cG48WzeogEPx6SnbK2N
h1ZKN6BvFvUEPTj4hsvYYU53ZfPCwG26iQRg8KyC2ZUvSgWyjvMDA/PwbEQvy+ExTbp8UkjlV7bu
Z7+cItSdxWLQYW2iOl6IYWTf5q1XpHxw2GK/Tzr46BDP0Jo/pnqBj6kNc7rp0WQPeviye7P9KPIl
UIcG+SIDioSHLbC84bLs+9oRd1NPMy6itDM1D0jhEbcwDMHADYZJiG1uJPhg0RCceQsDdb2diTpG
uCnDnwbgvAogQXjydZEf3UIIHK92POKgsE5+NMQQ/aF0NxF+DHhlgaDLRo0vj3m52jnf4VJi+8if
83ZuYadUUnGue+AnUxAjB8hrVvIbNHQRJ3GOFUIt9LNhcOzCLHuEMQwIBH1RFO/X3q23kbc4xCwW
4CvwOsOgh6HBXV+ovkXcrKMRsd4Jb173BV+W4SuHpvi6N0dp7ru59DN3tpgRUdUOXKIH0PolTc0q
YO5qfIHP8RUaNhsG6sgC0D4yl2TpCyQrlS9wotAOUTtvLnEuM8xH1n1mc8+dOT0jDmqALTAiewn7
kGWV6nw2UGvdKt+hY2mhI0T2Dp5S+jBHkw5jB4o9amm5tN1mfPmEQQVYZMDIAyQYO3VRDOlTJfcY
l72chAgHHWGy3OOmMfiyK1LpMpn0WNgbN8v2ya6lwziknTM0dCe5VVxGj8zvcdeUBOODxZu6q8y5
Rm+ytsowKPfEc1bNl7Zs0LwPm3K5omGAOq225eKdf0+G5qkcDS7sGMReN+o0QAPxGzUVu13yCmTp
XEQBTzPdrPU5qpPmrehyMtdnNMRWgUxFYtvlYXhKUZBhVbU+hd6Zsgqpc44x3S2OEfuUCDKPJDDi
virFgEvw+03idPOlYRQgmkVYnyFqnwZtNqEMg1AkRsi1xP6ee+jgpgZF5BsMuNMYRiUHIETgT0in
ReJU4RwTnkIyNOniJhDlwafIpvHwHgep0AZ4GnM10je2v+N2/mrzk4CuoPUiuYDvMGATr7d7NEyD
0ZUG0gK+F70vJNVfoWLdd/uilFzHrIlQkdYrIeKQrdR8cHgMv/3+5P4UcSRgNWEgCYTFgNY4xWVN
eIpmXWHGuRZKXs9LNrVpPvtf5dLjof79Wj/dQFiL4xwLToF5oKdi1sWQN0EPF9x4Xk31ifNMAfBe
1HhBjgYukb2Yv3wHEfzr64YhUoQAlhOCnVoqrXJhXqNDTJ0mMd+YBTUI+mTRLWUU6A2fL190vuDO
+v2qeCBPLi8jLAAiiYvAR2b2kwkmYlET2oyC8UhcfU2ItedLAD5MXMEarN2wwIRfVFTN37gy9Av3
3FgnrBT22cIL2m08sXRfmCl7tgEqgx8qzM+WtM1kfRvp0X9oIXFwIWf09qDsNpbvJaauz1ox4lKT
CQFfCPS2EAHHBW08yG5NKcvH8bmGYA/AKUrO5xwPgwHEXcJPm48WrLfS68oLbJpHM5zQfJpc5nW7
lbL5DCiERtzMNEIUAesvVx+MBF3OJUXQCenHoRdpfxe9VJcD4rWXtBgjAcYOJRd4JqAjBCl/5rA7
2Eys7TnQyEGEYVIzentAS7CZFtBOgAnf4CmDmeyxegaTAK83L60Vz0dWfalR6YqbYFzwCXndquaK
OJO9q6KcYny5TjBiOh/CrBTgjrkWOJlBa1R8DF4gMXQSIVY8OLne5FCABoBCBIBlrC1WqjFdu4Ra
shZbtQbYXxrQAa9hbCfv5pc2SJH3awwNmvVL6Zpjf0lJcm25djgQAFLQcV0Qu2Up5h2vahAIfRh0
3NFm/FbXPly2QoiUIB4vgtjERtiHLiwv0a/lVQDlvb4dgr1pmwX9PTBAH1XRNNF2gRj7fl5z/wM4
p9N7LhDwU+GFHHLwxueHps+DoxV8KdSmkcLu+vJ4azsA4vYY04owUfBBQ7FfBqA1inka+4OtVsCw
2okfvm/VHL2xHg9G5lUX31siZaAa+wQVsuOlkgKhGhorSJO+vx9zEJEfiOKRuFCuF8FFhIbdh5kb
P41EOLd7t6wyTKvaek8QrQ/vAwBK0DsJSLZ+BACkOjTUMxr9P69DzxjZJ/x4JN9Oi5zA85NzphOI
YQzZZdmg/brttbPdBnAHrS8hZLKMST2HAU05oCxeAuQfbubvQI+1X/CVm8aBmhNqiA5ChBQRDc3f
tiBxj2cEGhkvFxdCg/6atGFv5MEs87z7/ZP/83PPkdVSYHIDGlLgE19v6w2QZ9LNZRfnEj2GGO26
yrs1rl2bTy8L/b8GiV6qz72x5pv7/wAlGuBk/RokmhTqCFD/jjc9gkqPb/+OEfXC8M8AFVOAc88Q
5b7jQ9HLkX8GATB2AXSPAKk7Xoy/AaIejQArFXAai7iP+IC3/hdC1OPhn5yGXBKgLAOCLoX/r0BE
j1f8n4E+xL0gAIAJwzBAFGL+EaX6Y13nR7Vfgp4OVid6WCgYYBxToy8tQGVljTb0AZqC5vvN8QpA
/GODhR5xpz8uilyNImkK4QHEQfs5nqofFwUQKNdZXovzKL7O43ePF1d3t2+xL19nMCE5XePkwMAE
DlpI64jzKv7w8T6PL7L4DdLaCdL15yVO4KQIXsDXSixhN7cfLu9vyvRmTZ5Qx70Vr49Uld+dr5Pi
G+PTeuELFjrImKb3RYqDgbrad2D3ry/L66L7p+P5Sb2YoRNeGlyWKpvS1uwijUYSiIshQwrE+iTz
dSrFXkZ3yO0TAs96b+ZJZuvEVSvax+eVlvHQDv9SLvrz1zpBMQfLf57mdXt9LZPdFerU/8sl2Osb
slsgFZHVOHIdfyySexdfYbt+4/S+zmex8UegciCTZpGkIaTCjnvzD/2ENgeCUUuwqkwUTADNwNQt
VD5QMrkXvVEvvE5nvy8FLS5MuyNQtFBbnSzlofFUy87tELHNfc7FOYSpy/3k5aDzIZjFrurIGzfp
yUaCYSlFJSTwQEcCNVjgv16zWgJYtIVc7ztLMT8maN/ycehTqN7DxgWW4m+Eshez8x8eipcFKaov
POjI3aF89XrBzCs71jOGBTUaLqwPwk3Q9GjO8CpKh3bqAKnush3aDXJTuC46cN63e0sBb6tk3kFv
yU3PbUv6NnGUgjLRNgLYQ7Sa4kHNKLDmrIQ7hhYxkino+mY5JPG0Mvu8b8UOYC+3UXaEyDWKowMG
MN0mQP2WYkjabTmzAANgdLUJK5/ib7qGtgdGRD+EmJvvB/vjRvo6nGPLPnan0fvjaJwwQU67ZMbp
SCMTy7fHPGIr67reGjON/+oqR/aC74PcgD5qEJ4KhC4Ye2QY6HVbaKCxZOLZuO0Be31jldPHA01F
VPDILxnabcgyT57ytfcqxhcNnQoneyA7G++87vh0N4QR3f/+tP03S1GBFj8eFLhRCH4SGhhAcFFR
ZcEWIm5NWmHlh0W7YQMNueHdv74U0lmfo4hF+OcnT4XRizAK/fDtSnMoA/UQLwnWptgWrHjL8OSn
mwHNAcRvUEpwuShnJycQbf8V0mVFuJXgqWzgrTqlrvbe0h863Vp8FKrkyJ7ArYD0RJw+dXZQ1k0Q
7Isyyr41LSwHkx4gr291BgDvZrVReyftKOs3duiT2ARtESwIFguPjh0B3z85OgyCSOeCMdtBZ8kE
cQis9YeaV1MFTJ9Sj45H/ZNCrgWuMLXsrfhwurlhs0EqFqAHE/hoRZwKIWjNCugu2HoPul2XJ+Bw
Ub6frQHMJeor8o6NMn9LEev0TKNAYMdHDhmgPBKBTo5Y6BkFRuOFO6CM1B67bv6hDScNXFXkH4D0
NxvwnNwbj8bpTYRmN0XQwH/YWPBInlxerjOwyLgwoBCiQC8AMLnsTKHe4AidPoAvq8CiEW0zTGVw
kK+3bpQm+YIH0Ow7Z/WB6qOQac0dVHpm742o+9NZRGSAND02SSL+F2dntiwnjq3hFzpEAAIJbnPa
5La9PZTHuiGqPDDPM09/PtwdcbxJThJ2dFdflDuslJCWltb6B6n0dRUpLipYFmHO428soA/4ba/C
Sw0NAm8vg/7swUaiCfuqqsiDnaFvZ8nNS/OAlp5Fdr9uzXRO4Y+J2Y7eoCMWVNgifOGILDrChkh3
GIW3n01ZZNM2u4W7F17Z8wWdO2hToS0nT/f9+gkEcv2gl5RR7gezrVFcR6HgCatLpyz4fBQNtYlA
Zc3koQClXdoBWJ5W/ffl+P9moRuD2LoiqLu0C3mSLEfxlzQJSG2TuVo8eGWBxx/sf9RAabh3P+7P
5eZEs1o62QrdQYOGiFytWOGMY2UZ6eBpHMPXqqv8l6ZeV6/KyZmPzTROX++Pt3qOsAuUrfg6uslt
6vC2ez4tw4ax0k0FFsK5FbyVSaudodDU4CWzCnuEITm1ZWuendiX11ZEewIbG3uROi7NF6I3r7y1
SXJCVAOD0w9eY0capX2gOIch1JELrGT/4f5UN74g2FeuV0XgQkdt/VqZwIfkvTF4waK4epiwkcAB
io76Tsa5NSdBpqAbSmf3r40H/LIRcSzcyRsnK/+HFVWNByEgMh4KBiuu92e1frRa5FqsHuTM5e4z
kPR7/gWbqGsjJVLNQ/dOOJcwlZXzRteC4mMeaNoTimHgNWLk5N4P1Djf5TX9onMV6gMisF3qxjsx
9Kem4K/5L1OGwrFgBVyT9u9PocBfDkowytiKYVx4lAzjHlzqCPtOU3QJL+YcWuiPtZPdnCMoVNWJ
IKyDrQhlXx6t2CwXaSxEcC+prbTxkGlzTKEwbrWPRhBNb+Byifh0f/1uDgA/V3GN2rRnHI7Aavmw
s0PDj9qmF1N//5bTlgE2anZUaWvTfjGYAdDfzGleAR0FzapPw46ixc1FsIzv0Jl3YaWCsF527S/L
pdqutK2smjxQET4NDIDCxkCzTmRZ/dnvrehlztx3Ns3NFmVQ6ivor8OGdQg2zwedO6TOzRx8Nk3D
/u/EBSt4DJKGTjC8EKBY95d4czTDBRfLJA33RtRkQHqil/bk5TDc8BOnEwg8skLuLDT1ne23tZwA
OgidYFa4EVYz49iDO2s5fGmroQ7Dw4gwPUWd5xbRcC6UOZ7h6wV7pjcrYRqeO8uKcjtwlyOzA+Lg
+YqC8g5nhc63NxdtDaAF5ccHsxX+G4GChXWM9dxLp/5Slir5pAcDMKFRnoNcgOEO0UhIUdt9hfK5
lh41gK17sv03twq/jmTNcaStU95arwqkNy0d9Fj3Jgs9oxBn6vdpF2jDQWtbxN71dO99sfUZXEp3
dHJsPsW6T+erOHL0AQ8mO5XpMcly91UlmuJDaVXBuauF9VAMcs/danNQAiElyAVTszZA1FPRa3ZI
4b1CDEqiPmTVZ7s3q7/MqA7fhUKnEROjca5+N+Cz07jDhLlk4pRSV4oueJrz9Gkj3YvQKrGOSeg2
qDT4vfMN+Fn96f5h2pgkSrokOrQgyR3F6sLWkNdPE6UmLwR9yy5q0/RgR7J7GsIGyrakIeSX3Z4z
w83dudxjZIwmGSMU7bWQlMSdKBW1nD2d6mV5qA2rqkDCxio435/e9kBE42UhHa7Q5+fIgWEvsF2b
vSzWOwREROKlC2bp90eRnFMmRZPeWRd69coHvdcWhtfOddGfbH/I9RN9yWwPAbCuxS5xAZtgil66
haKisT55uUxdzYe27ZmiU90ZNIDenBBcRJgSvCTLF5Z68b7Agcc5DTNc3ENZm6gOaGGtwmM7pLoC
2YyXhBc5ESjg318HMnSlCM3Uydamnliy52WUlYYXp07pnoo4AcaBfO+8VwTYuAKo9/3fQKvPyosy
9SfBQDZaPsEBN1cNtYOxSt8ZdSXmnWndPMoJcUu7XHKdk4StD2RVtR26mjnRB8w1npNC+yRRmb8i
bZv9hXiueh3VJoDCDGmnnaE30glkHH7iL0gy3fU9ABqAVrUiFkyZm7+3nbnF16ByYZwULdYyCzT+
ZaD506Nw7fI49Slg5d/+pjzvmDs6H7xT1g8VZRZd5cpG92QWp8gE00QfHqOuKd0dtayNo8rOplrF
i9ly7HU1N8cpLMmTVnl6YFunNC3HUzO12c7Lf+Pq4oVChsTdqi+9mecBoRHd0NLiVJ5va5IKezaM
7qkfouwrgQiubjP71uf7K7ixWdVSzCF7Z8/KdQXXTIqwxJVeeYU2qFMdqOYsJkwNeQL6O0/XjdmB
kGH7kynzJl/fk2RGjgH13KJY3LZ/Z8jLvYG9p/VIKWVlfqgLVe/5RK9RFj9zFR6x1OK4ng0muMqR
qFCjbDDH0uvbzo2PyUgScGmNFtKZHljyydBrkT84dtnGAKMXynUymvbXNkAg5mImraRB3iPldEbF
P/kYByFudg2Bu7hGsDwgK6UIa51RCAHfnWOkApQCrepTgGVLetTz2f+rwPn7k6FFGcagY1N9FnNS
C4/e7/g6k2oojw4AXHnqqfosOPLSLy9aGgtxBJdiDS9A6LbOcQYaM4AtnlR8tJ3M+FbXffuDvK8q
XoamjbBxOpjJx0oLM4190yqIFEhqvrO73lIHuLWwqsumUf25MFvra+86w3SMdB+ES5UbLMmAWdNn
BLTVeLTxEaxP6E5qzgUxbXc4gtkf62OWIGxB86Qv3sUA7fyTEr0L8ZoCFToccQXJxOLthahw5Zjo
VMOM/duAIdG+jpEZeIVwokgOEvbl38jCKX6xMrR/Gr/QneuURcN0gpU0fWz7sntftjmKzQIw/HsR
xdr3Ca3nr4ivxXhcptr8Vrop7KEE10pxmH3TnU6QbUomil2MeJsaErZ1P5n+2zrSNVgTENrf+SXW
6AcDcYWvYd6OCjCyXz61MCuVx5z6D0UHne+1BIcE8ELGKHqnRZ09ddiyNDB4ElBttRi0+jzYefY3
rEshoAM76YdxsI3k7FdD983S+ynwOv4OHP6MJjQwjdbtrw4AFOYD7C5/EWatDjlwHqvwEBQJ/QJp
dSamlYhg+JcmC5zqEuU8Bt/iR1h0hyyvAC7Ifmw6fGiE7l/xLwbo0Jo6qLdQ9ElzDKCreHhXFDoM
Prfw0STOGnEKqkGHONQn4mthw3U7JIYxqCOeQlh0OVqZ/jNm3fiVzG2+Tipx4gPcFxBItlnV4gLg
yv83cPTiX0tAk7kUdZfqR+XrWg6t0dE+49IjmxPOKfXbktuby7vT+Rnss+CM8/CAkogmcF+DwkET
akjHzDpDjzV//E8P5Whs4grNR61Z/upJokEUTFH5X6Ws/7eUdRt0qMS75MlUrkHTrTHTZWBXKDyn
yTV3RHcGOZWcHcPsXoUWyEvbgeZ6P57epqwkGHTheHtQZgI2/TyE9zDGnCidHc+J4uSBJrtzkPac
vRLxZKDwkRjAh0Vzuj/obRBnUAcHH+h8FCLWeTIUFtqdtnA9vje8ETAx6OTI+Rx0ur4zv9uLUMHT
4a6gxqnfVjnrIJSqtRvXK+zSvGgWQgltPO01ojaSGr6ZbYMCNCj3rC1dEUdwK81vLM8awMWCkEsB
QyfjGH6uA2ST4G3WOURCEfAA6Ft/r06ycvH+z61BrQkJEJphtlw39eyiLic0EywvA2SsLs00m1BR
YEm/qXFZfDEPefkuqILuh9WKIVukV4y3RZ/KPWuH29W2F+AlnA3AKdglrHZTJjQ/H/TS9Fp+5RPo
SOeUpeDP7m+f2z0L7BKcKbUESOFUEp7v2XHqWlGIzPTMRoMdvQAQydcchIoARZL3pMdOpOrfUE3A
iO4PfXs8GZrWwAIbhnSzzglQ6AmWBM/0pjSGWJpHSCyAzZ7f2aWjHsZGfrk/3u1UJVAbSEXOUiO4
0db1SyjeRjjgfuZnbYIHgaZHR7cayu6Flsy2PGjICI+wCMHy7Zyc2z0N4IvKpUPll17kOtOioWdE
FYDaazkFsXsuWiX+DaJEj48VyFPsvArkcs4dqsMDTMnQ3asYbBRPKbfTBl2emryo18/NdgqlhdZz
dpWRDAOvl04IpSzK0fYVAa+jBW4nYRNrUSM8OjmldumtWmSkD3r7wdJzFBruf42NuPWzEgkSg4DJ
Nni+8RItqvABjJJrBZvNgflQuy+mxrAfUYN0/rk/1u1OI3ARA3E2YQmZyPOxDH/msVB2QGf0WOMu
Q4ioCYf+HA36sLBGw512kGnyFz6vDZPJg4ygg8eiU41/PmA8zmKA4+5QGzYx8xChw0GiniGqFwsv
8m1RoSN+HdqkyY6D4fv+A4pt4WuI0uoN3g6FODjDSAMw9mvtvT+pJjgZjcjSVzFeufbBR0are2hK
u30b623vI4Q0WV9af3I/zAE52eX+8m18Ktr1vPZo4y0I7eXPfyndRpNJjmu3vjfq5miA1vCr8Aw3
VCnEUewx2QlJm8MtQATCn1xKec+H0xok22bwOV5ZdQ7uEnmeaWeqxvV7K80K7befkYBmluYkmG70
ltd18Woyak2Fhu+1GdIiWdDLL53M6h1E0G0wX0axCDoG1VOi3vM5uTUjpCluiYXUQrKiRMTdB32U
hrMz0EakwYUGshiUDkrQN40mZfWVtErfmzHqnE/k7SZpqNMc66bLoAP5cjiXkEZfRtOc7RUFtr6c
oBzA85Vtr6+dF1LqxVrfmL6na22E+hQCEJ+TWOQfTK22yve/vyspDYLE5A0LrGtVjQwaJxjcEYy4
Vrfaoa8WZbECYYJrj9PPzgnYCCBs/IVkohaMzA04ZpzzxDImzQsgmpzSHt0hPTCHC3Kn/04cj53Y
eHtTAexwQWdSSaPhu24n23oLWSgzNM8Cp/La1Kv6JGeZvmySND/kZa9dayOTOzvntqKzDMqptZdy
DmyX51u07cN25BbQPBNtGv0QZIiAHJPKaOxzJ9HTPslskIiFRvnwj2b6zoPZNJO1owe/NXP6fHSK
+Ad81SpSJ/koM1t2mkfhMjM8OHvAt/rAHoYL4kSTfprdIGjQaJrqv+5vp60TCl0UWsZSTQLh8nz6
HEW4lE2meWk1yxfIG2vHgHf1zvy2RnE4m/S/SHwomT4fpdHK2a6dgi+LQIE6DPThxCnv3EbtDLS1
Y52fVz2tbxoUq+nIHn66jQUpLpJUk+JFxcCN+m9WQM21DrI9iOzWyedY2MtDi97zerjWjWKoeo4L
bqWxThAgG9pPrUTvov+Dw0EPfem9Ah5jq6y2iGODFoWJ78PibwFxwVvv3uphZoE3hNMBbhSxxwQF
ONf9/SBAPIUERhalwGCsBp4Ltn47M8cOgp5HWTY9zFDBPqT46B4ptubn+ztyY01ZS+5bhIRN8yZD
slOK6sv7yEsNezyYPp68U+gIio84st4famNb0mQhjOrg4Clyrs4+rfxcGGnlemVsR0+pmaOJgxLt
w/1RtiZECkavAIAhe3+1+QOgAUNBd9pD2m584TQxuq1ozX13A3vPpeMn5XCVgXE3LERpQprDTnl+
0PCEq40hjV0P890CbeBeXUbo+st7UqJ17FvpKW39HJXIDixdg4hWKV3nUy0Q6fVTzdmpf25cyy6v
DgLacvpvHgApFZashkPnFU2Z0Ch0ivKh6Or+MaCgd4y0AOXCWpLxcaFVp99fdiFoFCzqW2zc1b6N
AHmpLmNsei11/HKQSJ6QVVlgZ6U2jv3OXtr6ygCuBGGHAH7zrItEVHa5sMkWNbe8hnIUzoktMbwZ
ygla0/25bYQ5KJJk9fyvxUFZfswvqengz+7gwMUi3QHwbIyjdiDjEZB/Ycs2qe7ujLdRHSAzpTMI
lNjkP+tcGL2GIc3t1vWgo7fzIUPKGy1fM7Tm8+TrtXaRSJLFSFKpJnlAVaUvzmEuoDO62TilOwfq
57NtvctpddsIbsFKvalVxAi5WOhe+V4TD5mF7sDUoaVaZEX4GokH6r5hGjs+HgYauq5amiQvUAYf
v8tJdp9D1FtbVI1SuPDOCOebe8HIsge97RRsRNSCDxiXV/7597/Ykl24S41l6Uw+/2I57pijPoe+
58Z1/b10RfRFT5LiC3g5lFXzuLfNnf1/e/Z4itEpJyt2qZKtQ4HinNuhkTmAAuaherCa3vji236l
n0gD0vYMha5OToByrL/mpnF/j6S81JMc5C+geUIZWkpnq+PX2U3izn7ikFeJ2j2OyBqqSzIC8Nu5
n26D+DKQxdkDZkOwWQ0Ugs/t2sBRXoXw94MWpvm1a609E6fb480o3BIA1ni2s+eef78mDdDJLRpG
ScL0Ysy9dUJ3MryAS/w9ttx/V44nEBQl4IgAH58PhepCF4ImxgnbB0TjguJHmgvBi/sbcnNCpBGU
oCgUk5U9HwUorD43k1RYudf5qUGI5Vj3urgqDZH1PxiKpzRlLWMBJK2+EJpudjSWAz0HQgV2WzqO
o244HucJj/Q/GQokDLc519960+ewHLmMdIXa1vjJACwEXBppZicp92ynb0PwgrBSUMUF8A9qS8/X
L7JBGc5yVAC7ivaK2Ztz0bNkOI5ubsJIEvZvBxDmxOMIAKwATraurfhYE+SgixwvL6T+WOh+cqhS
RAbREO+Phhz2Qv7G/NjtgkPlIL4CfPT5/PIkD0kcWsKHivU3Ha3ut7zbqualn/X2V90vYnPnJbax
I2EqAN4EsLfQllZHLBjaOum00vFCrUOprhgKfGyFOk0l+o+/vU3omy7JAakmgrCryam2aMGPCceb
89l5DO22OdGLGk+5lfc7Q22EJxoRHOQlBVpSwOfriCi/kC2Xjid66n1t3aByWGvDzr7f+lq/jPLz
/v4lIRBG3Ja4mToeRwPwpWtONB+n/v3kRK03Irr6B7uRTU9tFeWLJel5PquB9G2ircy3KuYcInnh
vp3QYsZcoMgvlhUj9/4HX4wejOuyMSgnrYKi5vSKGl/heLg2BWfVuN1FAsij3TbucT6WL/I8u6Cv
BEMV8oOkseSuhupQLiMhyFnLWjePbUmvJbHYkUk2J8d5EAjhOLTBK/gEJxsxgm/3Z7qRwzP+opBA
C98SVO6fr21bzEkoJGs7qNgqvcgIku8u+qbWKYkclR4zUzbFmwmJqQEzMxMhNTQPmr8yaTaPJSUy
2t5DGGc7+3gjnSAWgPCEjQKmal24zusp7upRKOpO6LHiA1sge4yQ5D9dVzXIB3GdNQdH9N0Po7Lp
Rd9flK1TRL8EOgolNvh+q/2WLdDoCj0HT6IefRpTGR0h+2rX+6NsRSA2lwA3BoGRv+D5yoeBssZI
o5Opkmp6QhE6Psc9yC1nLL/eH2kjoV4o1M7ymAeKwnvh+VAt/2qmwOPgMWD2r4ecrtvRoHUqj2Oe
yi9W3sTFIXKD4Yo0rPzg4gJ9Amu+147YWFeIjAjq0R3iQXGTpYlIQIOZXC93w+SpS8r+0E/5b0Pz
JZPlMgGB7YIuXEf2WlqJOWAh4fn4vfg/qyOLeK/TpjtRYlm11dFdgOlQLOgyLOWm56saZsEC8Ah8
D5JB4Z+QXBC4c2Mb8xGTZBlhKplWrwRWPHvF+434iwAbwEl8j7ik1+FpqoEA5EXK/kwT42XLaj+O
KgywFajbYz458uEP9s+CNwTat3DE1u8JVWBlYiQGVRJL9F8Wm+tXsgkdeiT0DkI8Qc92RI4KKdV9
aJI4g3aEoPH9H7E1adoH7J9FSubGfHC0cCFo0Cv2utpOvoxx0bgPUmWxi6E7CTuSvs2c7Fw8G0eU
FBxRA1q33Kvri4eyxyAyl4vOaVV3RC8dp4rCLS9xPRV/MBRjUbpZwjBZ8vPNhAxOl3d2yB1Hb/5D
GrkWDlzFjI17htrazs7dCK9gVf9vsOWg/nKB6/ow5vbEK0Z2oY45Oln4F9T2m+sIfAy7+Dkw3oA6
cdBlAyE8eve/5FYY4LmxtIjhrenraGQCZ7DcSXM8zRwK9PaT4SVMAXOnGrT17XhDLYHGXIoyy5//
OseEfKLsJsLrZNdnS0TBEfsG6xxinLKznFsTolIKKgWg6C1rxgqDedZTsi7kXqpr4s8RMnKi+INR
gGAur+sFG3LTXkbHVbfyRHpov4cPc4K11hwhg3z/42xQbhxzaQuSFusL6H61ESlgj+UsM+kVVVrC
tTOad5PQ3AMHnJqelchj6U/hQ2mO0QlhXv2gQXV7CYqNpqXVaSddw9tMqap+ytBxxnEjtne+7Fbc
pU5I35eXFwohq1/o90uqGEJOdWMM1PQCIVzjdMbqQj+Phu3sLPvm5fnrcKvDAq8Sr+AgkF7Z98Y/
fmuJbxzVPluMFQZ5zGoM7+MyLN6nvDsp/dFttU4jgvzlTrtha0fDLiKYLU1isqLnO7qwTNQ4ZC89
bYjbz26I0QBAsuB1Yufhzi7Y2tEOSSltqoXtsY5GfPlQ5s6koHVq4gg+YT4FODb8QUin0O9SqKIA
f3OPAaMe0Ite8vpwUohyO+ZJgD+izFHkbyqrD3cWcGPjCDYAAp88JIybAjGkt7ItXV+S1s/dC79H
NKGeM+2JFUDG17ZzgEjNHwR2Wt9os+qUdKiRrVqoZuL6gaMxKGZG2CTlpXkaBs32zM6OdkDUG1ck
HASweEvvhMO73qnhjJp8FfLVohIpK8OKTqhUBw+h0yRHSHzt6X6s2NiQz8Zb/vyXEJsimx5jq6bw
3IkWSwDTfFJFM/JCqOKdO2NzKLoZqKRCjiGFfD5UOSoU6H1TelmJqlkA9vb1UGnDh0L6O5PaWkQu
+4WdC0qc7Pz5SLj9NBUQoeA6FFF/8KOhwgPHaV/MGCkeY+DXO8nV8stXWaQAvgLrEpGGhU76fLw+
wo18Fm1wFbVSKV6Dff4hzg2jOCaFGP5G1MtNz4vKQ4DHljBftEkfX+9/x43TTmkDdAa9KRLadXWu
DUed+9cJrl3ZGGcbNbQTd1C1c9o3kg5CF2xkZDwWLMhqt9jmYhpUiYAkoy1foubRv5LOrF6pWsqX
6HQjsc0KtcFBtW7w7v4MF7PTm1VeerSI3Jo2Jbnlq/+yVVve8wjE5uE1xEanIhMAAE43KENBrWsG
sM5GVVAfHEtek2i6NKH/uIjum4ceb0RE+vzOeqhHiZntosow48wTq+4B7xYnOeHaVKOXYCyQaTVY
1R6FYOu323BqWLvln3X9CCF1IUqEWr2AMi7ap6amLn4Xhm/SaG4fXR2wkpM0+llNmXO+v25bx45L
gE7TAuy66Sb6qvBTpx01DzOl4eR2s/ngZzZGnsU47GzCrXMAfGfRSyCLun1jcOh0xFOja96FCWZO
ID7wwqrLtP1b+sL82+mF8WXULBAoUWg5LxODF9AOf3Zruov28/Keo9mz7nQJbJ1rK+rCq2NgDeM6
tX+eVPAVGeZ5J8psXEUWVWOKj0uTGzGY5/sxTuJAt6YIYI1bdhLv2gCaVNThyYQVHHjrQy/ddjhj
64aC4P1vuhHgqPfwgKK6QbdmHXDMgbqo6BvNw3pada+y3kErr+4L3vzY0trvGivsqp2baWNhLYLq
Ao5caCLrWseIrXXpxglak4P+Ia3a/IOeZh+y1ul3vuDWurKaJIBgiZACWP78l3OeKrvTDLPwvTTF
X+WAvQevGbicj9Wg+vqAc6Obg5oosr03+dYMYTPyDOBz0nlYXRuTbrQdboU0n9M2dE5JqeX6AS5f
jP3NWM87KfBGSAAryNcTXBuEhVXtSHXIWitJu7keSzN4cNtFF9SZegwiitiuC/S3HPk9VGnwV64F
zbSzhTaHp5C06N1Tz16XWBKtDzmuDs5ghql9MNwMYHagmik9NKQZ48sOJm/hoeOLBH41D7328f4W
3ogVi07N4h4teKOsp48YUWFMdRxe46xX/TeIHW34WLD/+tNsDjAwSkdhdpggfbnY+9k1bp9uU/5B
YX8BjsPskjqNuvUhBghXTUkJnAnp8eBF6mD06mDWdmhVkO0coA1OuIPwPfGfhJmdvX7OFrmTJjiV
aV5dSS145eKQoV+QLwlzamjCuuJ3UUJARPsVbYRQ6lnzycWeZDzqZpCqC4rVdfyg4Es+2qOmdS9w
kJmexo7+zs7W3DoIfBlCG1XF21eKnQ2l7taBBkFj6Gyk8pLgb63va1yrkhpVo/s7YSuYsQlpPRNM
+RirY5clPkpXCQDFMJc8jOyqsA+WE87iGuBb8k/E+Zku94fcyJa4EUF6m7w9qQmtQgw5DnoHSH1c
rcnILk2piss8SPN8fxRz+eWrvJBEReIpAeBrKYM/j2SIQkc8Im0yFrxHs28VIuPRi8Y2puhQm3My
HiJhBu7j1Lr5+NDpatauSOHaEDYAb8VXjEzT+FNlWdg+T7Wohxd+3ndP4YA127EVfYmNyhyrCUqA
7KZHM1Zl/S7itS6/a2Rh7WHIypGsBjD9nk7LBlAehieHBpQu3eCb4ztYBqYDuoE7qZsK92rIWY2U
EYC6HLCOdoNXXazj/mz6KKocO+S2iktmW415wQswfSrdBA7e/dXe+qbUijjLCJjyTFs29S/XhjS0
Rh+EjK6G8strVC3OaylwvvujbBwN8hrwyWDW6WWtCxdVZTp9LZ3omik7ftRJh98k7Vw+KHwgvtwf
anNCwBv4ryRgrK+jOUNkt8Zf+opB+fgwArw4GvAgd5Zt47Zd/m6OOcQLMsTVHk31KtGpWkbXtgPX
jbccrnlDDZigKCGulZbZvgqMsHz4k7mxiCa1H9RWVrlTOvcir1oOoBkYuD27k4WJQlE56c4abtxy
0DgWbgGqE1Aalj//ZVP4g9MUMkjjaxKEPImYI0XKSJmiPGRJ7o8Pru9E5RNV//4Dqivx7wOiee8w
QQw6FLJT60ATVBgUWgl6LdZU8yzD0OdYZVX5lNe67+VtG3r313UjljJVtIbgnVEcWd/qaD4EJZXU
8JrZbXyZgQV71lyKUzSF0ye8VPeEEzbGo56JMDAgAxq76wgHqktBQqiCa4ZF7DkNY/swxFH+gHLT
6OlV/gc3E+q/8IoXk4Hbtp4SA3K8fhlcp74GD9KmuA4SynEY8vfIKRsnnaG4AS0ABijMra4lQjd2
w1USXBsZuQDlpPmi0kvjWqIndr3/1TaHolzLVl2AKOskBM1TIy1MXoeYjubHOW7SF34VOI9a1g07
lJuN444yJjXBRR2Qpuzq5psLIxvw2wqvM0q9+QtMw0WNe0Zmi1NZzVCdEUOP/c/Iss/hp/uz3EDh
0WUDV0ZTlpzvZnMadlKZNt3pazGj9fQAiARu4ui4xbcmbM0XyUjieenmyhcnmuYTcr1g3+RFySjE
uTjuuumIhr31qW8WMnjVdeplJ/kXZ4nV2VOg21b48f5P3vowQOwNOKP/gac9Dx8J3CRQLb3rDZUd
HAMoYB5VoPSRl8+eAOBWjRr0ADpZSwv/lj2kWcAhaOq6C4zZfIpq3MehYw3n3gyKY1aF4XnImvFc
+VF0qupQP1ZttCdhvBEuUT+ha07qx42wDldN4wx1jAkkfdey/1EUY/+IRoZ1wm/AOmLLM7xz7Oy7
H1f9zt7YuOt47VGfADPKk2/dVsYjF1PWkYZv0vt4P6M6/0aNw57qyBZSgozF5ZwhSn5LmRqnshOj
DgmYdDvJYftrlo/He9uFFzMT9RdgMPGnNtP6T3bb83+wYmwEzljHFcVFm8NEPqh2dsOdbHQjiFK0
gwuPRx7bbI1BSw0cm+ncg5Wt6+RVpIL5h3SDGUmkCZvEyS8/39/VG18ZGBoLzRdGheUGLzhgCi4l
va6hpu/iyh/KiF6HtXxVBfJTbYh/ihy4yv0xN+KOgsKouIfBBN+8dpsBUkCdjACQA1F8aXxsyHUH
IcFgVJRp5/KbnkhrJ9ZtnF6OLg8LSvcLJW+VZEiRhS2pL2QLN/5Cpak9NghPIagz16f7s1v+plWi
Tyq4gLlpbtMqWCVRsrYlcs4WjW08EiKsNU1klxoZL/7fFaftUMjW7k9FaFT/YoPR+Ec3q7Xfh8OR
h7O6fFLaZ+t3VFGnWh9VFBSMUjOzg0p0+dQo24cYJHEP+f1EmOYzLxvGhOu1ToTtZgTSalEsGaIu
BYlSBB9rO4yPkeirP5nYL0MtweOXJK6PtD4Ys973ItydHqpO+yLKeLhMRjL8wUmkoANZDvEjOI6r
2zFDpMKM/Q7OTDZq19IM9ZdzTXBwpqLF/qOxHu7vm60dCpmSWOQuMNd1ulYKQTEtrXxP6HimH5Bh
1ruz2bTZd8yTzD2E5tYZ5G208PXpcd/0zqJcr/QGl3UvlnaDIeMYZfGTC1YkOZnTVFJgiU0DNzLQ
t3st6a2JkoYDTibIL+3I55/QFaMcQuRTvNmJ+/Pi9vCUF7jPi8Kqzr+/plTwaCsrQF43mCwNC77J
wb7bq4pgvnT0WY+NFeie0Tl7FeCtWYEPpkICLhS00urYt2GvlwDUlZcUQ/om042AszepYz+X1R6D
YyvEkDjRFlzarTeZ9qDcPJl1GoOl1ak3Fdz7a+db+lug+dDPjXZoXvHMaq4QS4cvA62Zvff11q0B
ltJGQYsc5aafHFiJNg+ZzcMw9H39alZ+3l1myibf9TTwf1QoTzenYEjFJ7KFdA/Pt7XU7k8FBAr7
/IL1BqKHR9vBVZ7Kpux1m8nxUjoN2v1gyD/9/gai/AiMB44jCNzlp/wSbhT+75FNw9crut6/1LGY
T1UfJY96Y/4BRhsuJfV7BuKbrkO2MCfeVhpDYRM0vywlluktILdjiJ3hoU/qvQ27sYlYvAVMAw7s
tjkS2HHeRbPjeAv6twH7Zc8fKlCMNZWoIvgy2Qm3V50j7sQjoniczCb6fn9xNxI9QAlcyUTZhfm0
OjJT0NazKAAOmaWtjnXTpifsrfawDxu7BcYffUoQFtCd1u024SCDaIbAtbvRQUC7wnXdyc3xAY90
uZPY/ExNV3c/aTvaYNAHNtRswszpCrtzXa/HDbz37CFKRH5o6W38i2jY4H4ySsz3TmnXpfV3TBbt
l/NoRVgf+6L8OFuoAp2tvlTD04Bw0ngZ2mpKP2pDr+pr0k7KQFmqCDJ8u8Lsr6Kk73KAEDQ/yb7p
tOM01Mn8si8N/S8awG191pAR7x7myZ++uXGJdE/kN6a4mMNUnTowoflxmNowuhaYrttL2dlAUwqK
cfg4DTi/uqn72VDDNL5FmM9tjqaILMPLMUf/y5gbnCUaSOP9yWzc4kdjdSkg57Ip22Oc5fh9TjJq
/9GKyvRRSevYSk7VhO9k4kzjoZSJlV/Ttq96+gxWGYH5w53sqHdxCwBJp012NrLSng9O6VhPsTvF
ySc08oR+/u0d6JKxLJ3yRa5unW1HeYVIPm5dXhNYEyr1IA7NFnDU/VG2nnNwxOlXyMUD7uayLRwt
csaJyoju1+rqwjXysGi2XveSkoLtjvMPmgG6PFi9K1+KzJ7DE611+fb+z9h4WkBkpLLAkee0rWPZ
VOOH2y0BhhKedhyGuLxqOIUimGXP197M5e9nhYy3oLoQJbpVWYrIt317gItrD7p6W2A58tiWoMx6
3d0JJFtHnIAPXwwCFFIOy5//EqXbHmEUZHWDa2hbSXFRXR4ERyMJnOZi4ny6B7fcyJ245hdHCThq
dJbXcasC2UGhQPM6UFAXcoHgvT2NzSFGq/oUW5Z1okw+7GyizTnyty7KuQC51mGskjUmNTpSA3k/
NFc+nv+Ecpl8Dau7Pd/fKFs3A2R71ICRUqIruap2NWq0pqGpacKAzulpf5kBFRq7jiRiN3XsnEQ6
4cYepbr1CLcMCbw4VKLy7v+KrQkDslr6y/Crb5IcePgZrBBKo5jnBR+ABudHa66djxn+gzs79WfG
sI7b7FIaBcCDAWKvZpxFtRItUuJeTdY7/dW5efE3zV9VHso0ssJL+r+cndeO3Eiyhp+IAL25JVmG
3S3T8tINMZJ26JPePv35qHOjZhFF9GAH2sXuQllMF5ERv8mXcT73aijyxyWR0qeoo1voYltvfssw
H3hb5JjUBVpuSMJHqs6kVW0A34JvJenpcxKZjvCwELMSV4r75nOdi8z2xraT0XzrMqnwBI2gfwCq
pF/Iy4V0hnmuPGC9lMfuiJrLYxOFyX+g1q3K+s7qngEGdbuPJwqQkmKqEhI/xecs05xLNZvoTcuT
drCWO5F+FRxhHHTFyTfWE/XigKaqgzoFJybrcqT8CwJNWSUHy7h7z1LZQ/mXsShrbpaxrCrdaQqd
ZUz06akuNTRAjFW43FGY4lTo+s8K4YHThMfiOMQJgm/K/+7v2p1LltI+JTMQyjvSOEpP1VY4EscU
6YOrpGf56JZJtZxARSlnJRPRAUJi55hw7dHNILPRV6j5y6ltFzMbMRaXrhlYfleEuJ7qjpRceolE
4/637a4iCT/X3p+i4GZ66wVvb6PXpKuBB9EVUaz5OjqN8XpUJ8HSRlaNS44axuZ2nZyxwAMooayf
TfF1hmXqDX2TnkhNUX52pv5C2/BIwW7nSufpjdIxKEtu2G3VvaYzVejRSJc7jtBel6XwQVNa8SZH
ThTzBFF/UPu6O6gw7NyzqMawZpyN1dRjcyqatk7MaULYJIqT6ouCSuop6mpAiouW+JPU4KkNUd2L
J4KJIv4LA2PFm2BdxQPntmojo1G1yj2yVWlyvhFdJXzFqf4X2lQaV9Ltq3cPdQ3AHeDQYeLdtL9S
pVMqVW3Da7xY6idLm+OV7jofHIebl+nKggCKpa9AZ/5Z9/BfN82s1l3d0dW4OlVrPzdDU73rHbX1
+7y33taFZkHCqwAlgl969UODoSGVrKqAlJPJ6V8OjalZmOLn0F+nIe5ldzHj+kcbLsvsWsIIjyjy
t5fdKh3O45uWFO1a2hIvh4tmW18g2eIGM5BHI0pQSjmSoOkSvRusqTZ9paIQ6i2iymb4hlWO5bc6
CnJqw0jTAzzLzrTzQHboWXJ6VqGelz8mTTtTjlIx8O0CjdsM4H5xipiNr2nd299sue71c9Rq1khT
yeAxcf9m2hmeivJ655IxEGA2N1O/IOs60uG/Esk1r+woLLkdRvKuyJLhqRWgOqs8tx7Uvvj6+pEh
Oq8vS8LbTbPCwTGJIkszcieGDRolVf4oC72eXL0Q40VZIvuxaereB1odBveH/uOW8iJrQe8JbCM5
KC0iIvhmB6BQhgeIY4zXdLGGh6zp9MyfRaj66hAvl0lppacq7bXvztwPdI2S9owfeujWZrusPczG
RQ0v/tWH4kj15+Y2XYWoiIH8AXIIo/uXu6HUIEbHqTpc+1Eyv9gCCSxRLdYFDsLyqXFi7XOv5+Pn
+9NxE3kpvhkUM2Cc8xYgRr0ctMbJWQGN31/HtEe3WQqdNJjlOf006WLUTg0Kv+IgJ78JiGu9T0fg
jI7Nyuff7nr03NU0qoarI3j3Gmoyn2TK4Kf7H7Y7CtghxDAIFjdQsdbqlKS0W84WL/KfmhOLt526
RAfBaG8Uni1EIfACa49kM316bosmoWjRjLZxaYepxJLHOeoU7I1Cw96SQckiH7GFvbVzhTslasxX
UZV4movU9Ga7sQ6ug1tEEgsDLGeVjKC7R9n65cdUNZUKE62Bqz5a9qVXy6jxRWgq73PN4j9a6Uid
gQKI8XZJyvI9bpyl7ZOmaTCD804f/fsreLM1YW+AI0FOnYSGjsJ6ff0VlEoLDr+l1MsqTpCpriao
uqCELpexazqlKtH4nubf98e8mel1TMpruMhB87xpsnVVGQ8tALCrRMb2vte79m1RhePB3tz9Msiy
MGGI6wSkl1+GUaRhIOG8kMIgAFvqmCymfVJ/oH2rXpQkdo6o/Dc3Pf1wjhp9NZI0sqbNKY8mxMBZ
9fm65Hp6coCzPVmiST9OWly5kxJZF1Up62vUJdFrO4jryPQS+Bcxhlryy081E5pBoEDkqyTV1Vkv
tORZn+klmI7UHTlWrn/Xi5t9HYt4xuqtoNjte8nW4Gp2lbRcgTbrpyZ05qeuMeOPY6MXR2zH20SC
wVC9g2dE8ksGs67xX7tzokOI7BzWOGMu1V+1UY0fyUft5FyMzeC4g44Gmdu1RvdrjBz9rT0407s0
pSJ4kEPc7liyGHQL4KehrXGjNSxJady1+qBdhZTFvh4Da9D79ogPdDu16yjrd1KZgni5Wca1sgEQ
CyV1THZrT53z0Ru1qfqY9JQk7x/B28NBFx8bHmDV4Olu8vtUV/MwS2TtOsMndW0MaU/z0tqnrigS
fwSieJCL3IRdShjopfIHzRFoHurLhSQoIKndx6hwO/lwwWGp/lGWKYKmURUlpzTHQdgF3ycfPNj2
ZnStJyKTxurxDn05bAlv0oI8r19Bt8U+8KXByxU6iKWkya++SFe3WEIukrBwHrb3uiC9rWW8m651
ntVB3PXZ56g2l6cFb4n/OTOlnYMIv0bwlwcRAA6RhCPCcbzRoDVQFE2qGErciE/UP0gvW/UDDFhQ
2lpVlMjEIgFuXPKmwLCMimAgdLX8dX8X7Uzv2uQidHDHEv43xzNUxzavEoEqUahIbu9YuOFloXKy
7fTV4lHUTjkdbFpC5m23a55jSvcRXGF0G+MLTCHTX5ib0/0P2jkW8AU4FKD2qLltwXTw4oxigLHM
FV5b9CsM9AUqo/dh01UXXA+webw/4OZioT1FiQtBBwIvcAhehS83qEVrVFCJzgOem/aTEaLh2+nx
UdK7Mwq8UBUSPFnoCm17OUre9Pg6tnkOiSETb/Hla/yltI+Yb5szvn6Lip8Yb1sV8ttNEd/S6yyr
wMMFuiJ6N+8z5QTT/6c1KEvl6jOCHG5Ee/hgBjfH4M+ooATIdKk10dzahPm+6xSg500ejEYiPuEa
0j4MIU6WiLGmpeOWWb1yK/sEKC06JNr7zKbu/l9+A1RR9uYK7N7i0SRNnyddn/IASVv7g6ERhbD+
sfCiD1PPTJbmjSQ5tWvOafEt15vq8/1NtDfxYJYo+/PCIAlf//e/omSV0w8byqYM6L0h+zeP2vfQ
Mmu3q4bOUyVVvIExw6336lExMKfJDyqEp9wWyL6MzdQ6c10GCwyc56iT1UttTu2XVp7sN2mV/S+h
Mf3t/pg7G5n9RRvTohh++6RVSpF3SzOIwClr7V1dSrUbS3J+vT/KzpaiJ0sAVv9YtDubxyvyNaCG
akkEyJHaP+w6TbPTWI9ZdRUgziK/UCNR4jkTpaablQ6aD1UbNsnz/V+xuVzXjQ24h7Yc6Q/l7m0J
fOxsp8fntgxEGLbfQn34NYvZcKWkVz/dH2lvVv8gsSALcJFvo2SsVAsWbkUZ1GHY4XsfGedFm7LL
/VF2v4c77k+ooN62uYTiNokbvVlE0Kbk47QqGrfUQov0TXolBuTP1OGgwjsL9sNqEfzyQLSGUaYC
j4/Asib1y6jl0OR6ibP7BoVUow0StRzMIErjtPKpzhjF648G71Wed4AWLWqYmzsJ8QzghUlXBUuf
SX7bD3OAUV1/Gku98BE1JuOZOu0g19lZRZAZliZTWlzFzTfzO6ZlhNPSUAZjJGtnLexL15nGI4+6
nVWEKkBheO33ASrafJqGWjkPoFAEsZLrbpZU1aXSVKS5JGk43d8w26fyuoyMxStR56WxLufLZcxy
CpqyxGlv67iZLloT1q2Lz0TxPh8xCDtXoHGfIrMZZn9AJCR7UqExSadmtuoR61JHHCmo7U0xgiU4
acMZUm8076YijvpFmfn4YRK/anXsYAhjonhQI9gdhvgJ7IRqxI3YYz+1WU2+UwZZ3TbP0ZhZAa6c
kn9/ejfP1T+zy18PTGstDt8wkOskV5vJqUVgDE6muYIKj+lrRZ8q5y6Kxwd9jpHfTQcpvZQqungH
q7vzkY7Oc4AiIbwMNuzLxXVw34qkdmkC6sHaJ8koxwfF6dWDqdzbQ4jSkpCvjHxqR5thKL+OvEuK
JogkXf7sSE34rmpk6yI1SutVmU6lB18zbxiW7oyjneOp2VR/MqQiO3hC7hwc8BWwSGnkKDxHNndS
MvWN2sVRE9AtFm8H0xBfeTvXSMtFw8FNuze19KZ5rdJx5J/1p/yVD6RVskxKatZBT6H/NAgYReyh
V/alVlADyfgqjgMSn8xvcxPAAQ0lXspZIFsCScucncbXjM7AGSV8ymfqk+37SA3HV5qt/hmZTGft
YcKMvEEQ54JUKK1hS1HEiT5oHWRYOHv9Abv0Zhb5PkAGBBAqVOSVmwULnaYTtpKlEGus3hVwwVwx
10dn/XaDrsNQQoUSqPFA3W7QIo8SMtQwCaKh5ozPBchs12gKp3o7ZMUYflbjbpEfxlFttfMgDwkI
38IQ0qnWMbK0XVQKUjW4fzVsNSz+zPDaK1pZijxQtrldWIlWteI2DUQ1axNxSyZ9nPWooGE0seFO
chHOQdWUi+XGdur80sh+QxfSjJw+hnGyVve7LHPlBrdEdzK19rsyw9g449UUf2qbKhOoxGTJEXz/
5pAxmVDjAebCoiPF2KyZ3g8ixtwmC5DGmB5TUyTBVOZ4B+aFcxBud4ciuQBiiq7Czf0lOXTOCmfJ
Aiga2XVpY9Wdysy6Jkv++f5q7I20+nPz+AW9d0NCjIoSqEvUpRy0wnQ7remCPJw02Oa5dLo/1Nbp
6M/CwwHkGbcWorg1X14dAzKuEa5KWUCuqf4udZoH8Hk057MEzWXGBzYvftSswY80lbP0wYSKaLtK
1MvfYf40uVc3va7R8Muk/o1RDcZzl3eGdLLyxCq9SbXFTzkMdcUd2kn7Uto4ZbpqXgDBGyNtPvqa
3Yn7U64EhXB796s18Ga6kGlgjbg2AaxM3Vpuam+g2nyQ8e1dFjzhUTCGBctZ3qQqONnFAjBnGugJ
rqhLPydPQDxe2Qj5szqEbPAwq3ETJaOXqwNKsXNyy0oDM3VsP43RgimT2fTvb4K9b+HkE5vp/t9K
uuMsuiBH0yeBUcyGjweXdoaM9UqPivVbuMFpiK+guJXK8PJbEkD8cYlVXDBmavR+spEqNsy+eP0l
zijkkaBsgS5vO2+zZI5C6yNGkefmBDkjOyOerR1kGTsbDWVnKmCrkjUZ6+baaSSnpPqXcReIerZO
VpS1yNFNti1cs8LR5Hx/gW4yN6ZuhdivbD9yqG18z4oYXbpuSQN65vO1H2wBsj6HquRg4vp1UmKU
kuVU+0fO06OX1brD/io6/lk1Spzkpuu1dyMh1caWuRZU0qB0Gs1vtKiWoIMoi3adcBd9o8TT+EUA
U/0XSVfrdy0bv+9/+t74q44tzvU8jlGne7lrzNDIhGicLBhEUc5nsj67gVKZ93ZgOlkW4ahWN88t
0Nn+xI2FAry22Fl5kGCt67mdBRQ56eSisnabOufoJmpYUmRBLA/FRZtaLmIdPMuHTknFxzhLE/Wh
1tujEvPONtMo1fL8IJNkl222GSrRI5KgBq5/o6HNXmiL2nATqt9g9MB2vz7A8YjkollLSrzbt/md
ZrVWbAgRlPUoq66Cb/GH2q6j35M2m0cp3c6MvhhMfbmumR7WhtGEvNj7rHiU7DTyES+X3Tb9LKXy
tzI0yoNDtCn1rjsZzjStFuRBuVK3h6hPurF2Kj0LDGR0BzfL0/FTK5BgxR84ke1VXqaY3tzfvVti
559B6Xgaa/eT4sAWEVe2aBwO2H8HhV0vz4hfR+gxTfMVATAsfk0xngfsUf0pNRW8BsvBS6O6OZE/
Nj/bWRxxAvYmncAIfhVrKXAimzoXuyeZWtUmsTBSPlge+ofJsaunPopTP+TdBKw0w0T0/iTshJf1
oiStpmSL9OfmCCNukwlTKrMAx+rluStBxdSyZP+8P8re8tKJgVe1qkaY2+wd3RL8rjsSmSW2pbPA
gfYMTbv+2NCS/ZBhYn0QNPfOJmeEY8l54ahvwpnZkZ63jsRcatSbh2UqT0bU49thFkeK5ftDkZdT
ByXobJsU8mROuAkUWWA2quEa9fSz0pXFm/G7P4hru0sFPB7kFG30mysgbRNJygH3BnGfiifZksaH
kNraQbl1J5ytMotk0SvV5kZt1pGbtrdGHlpYji/DOxG20eROTrLUpwSp8gaT00hTfSecautBxGX8
7/2tshU8Wk8lYgbcBKjEkFttXw2L3lpWu5DKZ8JG4Q6EqXyNJAjYgbQ02fhNUxIr/yrqEtdUm6L6
6CbSjCS32zlW+XlOUlRY8UFvWm8xUl2cBPaC5tmpHOXIjGlnQfilDiBiYsAtTwLwpdDihrPTtrxq
sjwpHiluHBydvUHYx7SF6WUyzGYrD6FO9RfIaZDYxnThYZO5xjJXB/WQnQO6vi3ZxHBPqJVughmy
KmJYtRIDY2ysD0o4J+9aY0r+mSts2Gty9SMN9b0BVwEZ6gV/OpabeGYB85LiYogCqSxrv0sQGOym
aH5jS8t3jeb36f6u+pNabpIEMnV6o8D/1hf+pvJUhXgYjOUQB11Rl8+aucS6C78pNnx63uKjMoZD
+cYOZRMCFR3P69gvA+V9fZwfTEyqjbPWY+Pui7Xl9k+aFloBLiCNZ9/sikFz5TmLQq9LxaR7/aQq
ACwVLY5OppNoGVVtW6MOAxdAckWRKpJXNlGGquiqS3LO5aI8O1YqNQ91aGud20x5qvlFajV0rUen
tM6NMpXJ6+9ICuIkFMQ/3pfbGSlVodtw+xDWmPX5NNq4ygDK1/ywa+eDofYWm64quTjHei1Qvcwn
cv6nkfIqoOnJmYNQqOJT15X5Dwhdspdkkvpfdhe1TNQRENIhsG+2cwgnSi8inC5Hpbf8qNTeRorO
exN7qodlkY704PbOKA1Pav1cXqtVz8vvW4pM7nE1wlhTlls/0YzIr3AsObiZdyIN4FH0edYO9W13
WkacOaodU7oqaidDAamVx7Zo2g+oJGQf7x+XvQ/6e6h1Qf+qWUIkQbLWRlumxcPL06WsuFglCj3/
YRTg1xQFgEygLPNyFNNcpnhY2W5R3jRuRl38QhfvyBhxJ6CBIgeJhR7WSu/cXKB5Ek854vZREFoa
LgmZIp3gyCZnuIbqQ2E28SWyc9mPcu68+9+3t+2dVUsClBLg6+0J6+VOhTPICeunOfFajvwFL3vF
dTI+dxwK4yBB2MkgKV3ioLcKLJBMb3a9Ay6Rd6iFjpM+S896q9jnjPLfeY6w3UJYIodgNx9xg3YH
XRXw6Qrxb9saVUezNU8NOw5GRQ1P2bgMXt/ERoBOh+UPpdFdHWqqB1nrzlFA8waHQESy4LI56/79
a39arVmHktQiAmIL5W2VmR2PXav/Ig2Odr6/iLtDQS4BskiY54i/HAoXO3Owc+KvSBL73Jth7hZS
Eb216+H3fxiJNx64WgIwKOGXI6XCKYyiQqbKNuq695Qk1ysabGXxvcAr8AiQuUXzrXkWrAcSPM4e
MfiGVD1FcdVlcRy0Xd8/6baUnS08wHFHtyPzYzsicXYyimUpPD1s9R/4ptdP9VIUR+3ZnfPJ71h7
X5wVOoubz46q2qrLHIXmRKl5ds1j/KSh6vNYTPXA9yul7aEfxFUU9s3p/ozvHND1SiAwwSPi5aW+
nHH4DWI0JpSp26xHVCq1fhea2iJukxlUU0zrP+xajU4f5VwgzZTzXg6Xl6OuhuVqqr0W9fxy6hP4
xF38swMpeiTRt3OFs4VoblE6pkq97WRM5YLfRVlJ16QYRw+OUvMwZ7Ic3J/BvdOxIhZXnUq0vbeR
by5qszdymIFTlbSDbwDSus4ZBBd36BLt+/3BdpeLxw9KJKvs07bHFY+yWZYq3KsYIovhia5k5UKF
1kdaKv648Bg4WLG9EQFjIz1EdQs/9E3iUunWRECB4AomG8VwWy96sAtpFL7NJXPufCMvLPngFt9b
OKoh9O1XJOgN7rSuJF5neR8FaZJy9grdAS5tHo2yd22Ti5FMUG64LV6HsCzo55F/N0LqQV+Y2Khe
Gqg7Z/S2u8fVQQ4HZi02LvfXcGfDrP1llAbhPkH72MyoM1JRioXMtjRS5SGOy+SUaaPlhmAFDhZv
62iy3nDmilZY+09QHs11df+KEugfL7OTDkkwxBiuX9Qi7Gq/EHm4eP2oNtKXcDRq86wVapFchWlI
tReKFjiMuoTgYeRUtj/KdkzzNMq08pr1xfA5L9rUPKdGaMgH2cLezPz9azf3YCPNad61BSoLoEV8
fR6Q8Ro71cVc8JUu3/8/MYDEVHSr8a3ZvvbyNqVpR2Oaos8yfJKnpfRKQb9Yk9r6XdlXut92XX+w
8uvKbl5gK12EtBFA9UrreLkaiNA2ddmQKFjCSZ+7UZldU1Jir8dT2LPNXPIhyOvfWR7ZH3qneL6/
8XaOMlCclbVNgXGNfS+HH8rY7MY0igNTFZrwoyanW2obXaFeogmLAneWrf7o4bMT23gTgHwiu+Up
sn28F0gzgb5EV96R1ORR6cv2bIxj5i5SrrCJqKsqmKGBD4xfSUL4s8RkZKRGNFqojG8+d4qqNFMB
XgZSFZrvSkuu6PLFiqemjXWwsHszC/0A9bcVgUcv5OXMWrMJQK9YGyBpuObxtaZcCjNTL2ZFuTKS
6+XgpOzNKk4SPIXAHMAP2QyY9kWqAQtMgzgaoq9jm1WgrOr01BjKbD0kbe+ULlemc+bJLhUHg//5
2zf7GN9GsmseeiBct/Upo1dCWtk1M9vHaQ+FTtJrPxeDHD9oKCI0pygtB5qcQxT7Wsc7l9ZHLKtu
o9ninRS34+eokcDCZpHaineQ7xrDqyIlfLC0vsuewzDpnp3Gbt6gToozZFXZ1XJubKMUBydiJ9BA
vIPQwQ2Jodx2c05NXOuIMsZBXaXTO+wWlcjtMeM53z94e8M4NEp4lNAluiktQQDJ0GLL40AM0vxk
98jLCN06kkPcuT0R0YRPzxZEVXabRZqtsfTmaBZBZejD4mtR5aAQLFXA4nRqwT/uf5O6swVt1IhA
9dAxBTa1CWMDdjdVtnZIQq21o3PYVli9A8tSPyaFPvaeGVcictmmnXqZ1blKXZQKHbimLUblPwrV
SJcz35Hk/pzO/W8N9avF0ye1ya9WafEXTIWEFnfv2GF7KZdoeh7hY4zvdDmOxo+daUaZpwucDby+
DiPpAW3Pmog19PmjHvXiGUO5pT5YyJ0phtOEwgZ4Oyor2/2CSkLRW71WkC2LYvHCehgvWqTHVdCn
/HmQBm1Jq+sNhlskiB9oPjDztsMtuegGfM6Y4mRQbA/Fn1zx+kJuClcYedR7sdoVPzps5KonGRKt
fKkiKR1dM7KoKgEmbW1XGhqlpyivoVA3LkVV+/f3wd6UIPMLmJ+cHkmAzS0rZKVYpgGQvUht1l+u
+rM0za1r5PkrVf/+TAf0ObCeq4nmTUuj08s4xtsiD5CMVM7IQnW/wiIUXq8u4t/XfxU6uhA81pYq
TaGXF3q0trQr9CECuSvt85xppt8hTOSZmfh0f6S9Y0R8AhVHTRZxUe3lSGOY9dnSFnlACeZHXiT2
yUGHz5VROXrWnXHwMLXI/FGp0u/3B965lP74oKxemiDftslI2BmRXBjMZll21UmbZ+vNDOLr9U3b
VcaJUgwqQOgnbG6JvNVz0TYt2wPjquuSSdUpnnA+knrlSON6zQ43UYmhKEISmcAlbVO6pJPDQpFT
PsiO4oe4GIXXmLzIkn5WCEBS7OWVXH6+P4s7298B9sAOAYNwC3IOu9UKYoAvk8xNCwKqDR9TBeuq
0koOkCM7GwW5OygVa45xK4zVJarTcBtnwThJwxI4KsKlDzGXaeXV2gSlY0nLaXo7gC81P0aRrYZH
19FOlrO2YLiUCTC3WIdubgo5KmVYO7Ke/AolCvW46sbpJ8XM89ptLbP4hJIP5VlE0FLzgzRXsGsa
Ml7T7Q09ead2uBlfBrjpjwC7sNisxijS3TwciiNdpp3NwKOHbiQRERGNbSUpsfShTzNaaBUp2aVQ
J9Mt5Wy5loa2eHlBfh8m03BAe91dIpCZvCYpKtFaeHmW7aoc5dAasqC3cu274pT557kUI+9yPb6k
bZc9Fcwv4U02gvvbcK+URYbBKSYc82LeDh0r9SywxcsC1ZpjDI0LSKku9JQl9XJEqWufSJPnSCuU
lfCGIVM0DL8guLkIy0kf7v+YvTMB7n/Fi5Mc0p18OQ2d0Hg7W0aODp9Z2y7ve/VbEun1amIhd9Pp
/mg79xjUGJgxFGDX9Gf9NX89cXllF3FZEYDA+1lwG1pU2hCf8u+PsvdN5LtUI1bO2o0iS0S+QrWw
Z5RcsZ5BzmpuLM/iFBEXDz5o75iRjFLF1uGt3WSL+LBltdSZ0NaMMLu0RWElnjbF1tcpG2ONJkEv
Pr/246DeAh4CREUyR2bzcgqRR4W+7KRFoObIWLu2js8bumxVZ7jlgin2/dF2ihJkwrQ8qSabXGdb
NorQKQNKIfeIPdjoK/dliqquKIzsC/bKvGT0orVrr4MVWD075RhHbhg6YMbnxpDmi0kgnikKR0N4
EqOZxiez1kdxqoXahS6C/LX+6gVBuxWRmjXrgNG2fd2pLQoPAg3AwABydEqcyXgwsgqDWFvN3nVO
txyMZzDdLwMZ1GBakgBz4Avd2BoAoquou5RpECKi6pF2NF5qI3AvtMG6HqzFGn+3Y5F9UCClGAW3
YxOf0VDCOUrp8oBLZW79uB+QpjZXgV4XPr38qeTZ/j3M27q8LFaT9N4MR2NyIaamEQTpusrcuiti
8xEo+vSQT5HzG+RS0yOJOcmQF6JxjHz4reboD+lIND74/ert76cL8kd8D2woHdSXW9daUAO1alBT
iaU070PKbT/HkLwOfqe6mF4TGvr/eDg6UJ8Khxsos/T0Y5Flxfxkihy12BgSTXKQ9NyeYAQ72N+g
YSi83ag2M589nltrqFbK6pOSSKarjY5zGopB+Vz109f7k7Az3Fq558Ilx7pV304keRzzIcmhy/Ee
idFvftunCygmx6Sooy/pEVXmNrhydMmKQQHYOwCZVOeKlzIDwE/SJR/GGCD2JMszjH3dxiRx7q9A
NdOD/Of2ngfIjDQ1Bi0krDTSX640FIAS4lo2BFUm16fFbvNVcdc6CKRrd/x2S9En5VFLlgNpbtvu
MosklIcsd4I2arT4bEJdid6K2TJOjjJLsVuM2Dx7YzxZ35VuLNtTbEyt5aOVMMxuYUvDb+wohLpy
0cxv3WRE76owj4u3Rt3iKtUoxVA/QSXpWm8U01zSW27iCByPGrWXcA6Rfaqjbhret6PITTdZcFz2
pizM8WHt5aJB+9ty/mnkXPqm10bxviDKRpTx1PCbHUXx4po5aZUP1lD6d0HjafbFMpRvlSLq/pnn
KS+enGWafhnKMKTwIYxBeFoGmcPjU+LcRXsM9TRQYu2X9QjH7kRZ1DjXnRHP3uJYc/Yezab8kyyK
7JuVquU3ZVrS5hKrefsltqlrn5RkWRY3b8YRX5Q+zLL/IZYRl0FPbUhybSePR7cycLf8OIaiw0oB
QmSmX8bRpHXiSP1c/RMlGjXCea6ND5Jc2j+T0amNU0IePl5UPKoytBOyrnnKJPqjTwUcqcjvjSnP
HvtCmuVHkOKa9nPInURykZkZl1/caBm6Q3WuglFXFhF6iTPnbwrVlIh4TVMheCPC+mNhSGE0QBGZ
HPn3MtWOwKu9HrU3qVbSkMUUdZJVrmZLEnkT4C4MGvW3ase96QG+EhP5rmb8prMgzEce8PMlm5e6
9frVNeQ6UXEarrk95L/jUO2/0SUmUynAMHzuZcSIr1PO/8EFWjkKP+1mdXLRmrOwUAFoX+EKFo+1
B2oo+tcWlaZ7kBzTxe1Fkf8o52iE0V1EI02L2rY/oHqq5MDAivhrbYRVDa+syb93yD3mnmq35OQz
wc4B2AZa74QNQ1G7QHiUxS2WHHxO3ggHoBU0+d9hhBCVpyggPMDgR3PkA05zcp9y7/QFR3TlLWlM
9x3kUCdOcdVmzWnIo7FxG1y/etdE+Dz3bAcdUK8xlvZfzrjhD2AqnufWEYmbzJ35JIneBl9n0Xgs
SiVTPF4imZeGldl7gxMnz1LboAlqILbau3D7+8cstfMS28Gy+RLVWf6YGpq4SKKofs6aWTgXNZuV
ym9xEMg9B4XS56QrzdSVhDpMHts/SzGM02XNbRbD+p8yaOG3Bc+whzKdkukElQaXJCHnWu53MnHm
Ka5rFUZJVukPMfXq0pWrsX3sEzSa3MyKwmdlkZNvDiE0R2A6iT6WWZh+ko16+RFLabt4RhIrs5eq
YfQLT5hYchN1yBMvg1oZuRKGTLMfZpawr5XSTV80tdbeO1Wu9W5SRtmXKVuMz06k96O31LP5ti+A
k/pxYo+/Sl2aVbcfSuqXjW2XMbStXoPv31Yp6r4WLu5+XA5z7zrlMkj8971zSu2+CdHcL9N3KCpH
Cl+WWHXq921p1L42t8n8C64eR7l1EiP2S/p/+VXqav2poGX2bgljxy+gpSNfgv3e7II11BevG+D8
+iXNvcItUDHzirwdP0ia2bT+3I3qOz3Scv4wROMX1WIX3rSMRuwVTi++JVmT/4uBqAZXWFQKqztH
VscuFLiiz/h7e8ac9F/jKG8jr56iYnFxguCADM3UIRtriPpnZmD/44ZcZoXf4tUZnrvYNL+Ycjr+
25p2/kUTfTadOnPoDM9pzfi9gdJWdAFEDvtnFnUf+XHeGD24LAqBPgm/o5DlRGHrjpGkXvQ2K6Kz
VtJEcoeobd5MmSpn3HTF+DlUVYpfQidvdksr1X4lchLFp7mp5/acZbNNaYfuy3dtEWns25TKMK5E
DutzK8Vh7xWJaXylvtd0p1SKmtKFjLn8K9HnXblrk724iyLNX7EgFo3nRFJxbXQe1d5YZwoKEyhU
Zr7JnnFcRarEe4ht6TdQFQC/hrYbJtdx5O5HFIU1NjKilP9BOb/7mgOwQLegVbMfuTGb9SlC4Mx0
nbFDAc9KGMtLk2QlVkAxM9w0TKp/xwTckN8YZlqchmGyLK+25fydCgfg/zg6k+44eSwM/yLOYR62
QFXZjqc4duJ4w8kXx8xIgEASv76f6k0vOt1JuQzSve/43cOKYAplmkZRP9UEP7Fvg0G67ZbKt0q5
sUKGtk9/jquqhNfRc5bTUU+UyPkJnWuhNyq3pPNKLUWaNOanxJrDaEp5Z0TvzURZb0/KICEo5Ll7
+bH4RAgC2pJ2Gk/HkZxSRycIbxIH+QLiVOIkw1DaW+FWUXVZhbza/JKw5UvxDYh/EfW97xTk4Xnj
qdOO/xN4QMzEXmpUeZsQwec6ZtkDliM8honF2JLPo9gmWv4G+z0wu7yP+mZN8rBeUDRxRfZP1l/s
Wyj6400MM89qTb3GV1oxx53EwTjN2dH7d6brSb8cljqdz6GhwCvP5KYsWkqCEXOnG8PhPpj38Lat
t+ZPLTgW6Ilrmr6w3T6/rWHQ9Odux9myA/OLO/J3jhn6J1xvjVy9P9SwdRQFSP6GjSjolmN+c+vT
tCT6S+5HQN4ubh7Q5HHlGHRXkT3gbKjq0m42uXj+tM5FUEXxVJB+qP5FUzVE+SHdpjl3ViUjb1md
feHcXijT5DRx8kNwWxb0hh8NtZYtpYhw0OPX1sb7wWzRCLBoMYQ295AVqMKrl3rIPT1lT03dkJTi
2sgUdqDmJw+DuXvfh635J6Sv97JKxtSCajvx9zpwBe9/5IQTjNMQMWCQ74gqiYu1n/k95+E2rU9H
6m9rYRmZXyoHD9x55ey/3WJTZaUZK4ZjyU3kgxXaLUVD3ZIBij+PWzeOq+WXHwr/wH1R96+LPaii
nwSq15xenfRJEjKwl4mpeCaFr8x602NR+xdMzvTcOxPVItEYjrqo01T2he6y3ZS2v55asBj2u6lF
G990ftc+kE9FwN5KcRl6jmjZn3vi5e3FCpz9Z04J9zmlG9swFHj2JLZRZo+s8N13gv7ZfZdwTsZy
iiz6Nutc5RLcN5YT+agHeXJbIvpyWbtcO3RXNQkpOIPb3jtOLUWuFjHIQuOw4H7cjeQV5bT/Nx2q
ez5Wy/bvhQ3tmfQzHP7NoSbzmXlbfVnjKcp4X5R5FbEV3xobqFfXHbkGyeOGf5jmda5y4XPCFoTN
jzofQ5fL3+l7slHSBN1BvOj495B2vGHusQR3VTemip8A6DOvFg7lwhu0pEnMaXaR176IH9jlWpMn
RHnKMuyCzT0dvfD9wjQz5+ISmCgqEekgIxqIZPB5RbL0CREQsf1J1VR97mhbTTx+jXO/kkQx5nJe
d/6w3bMnMcDbcc8k9KtWOtP6sis4Q/izgcGrI1L8n/SjrcWOzxCLhnKksnFYfZ6Vym79J02gpiI0
tvF+jKOs35xoy96T1eWSrwfO9K2j8Oaim6Zazgt9geQRxb63gFBLR9DnYWKHB35yoFDiSbzvmbtL
kLt+u6EBs5luBtMGr+OyDQH7h9cGuVx8hIzZtnjT2Z2dEBV3hEajhNVQ3BV6qp7C9Fou24QwxWiR
IkL/2LAGagut3+hzA1WjCB5zCMQ1eMq2nFTQ/r/Nn47lZgob52UcXZKJVtTpb95VIFJEC6lpeRej
Gc9RR/g30+gY+DuyMClhMnr7kbVydouecvOP1fXq+4ZWDUuVfTDMN+zJXlfgo+AmcVh2esbDMXxc
wmqCG0wb705bx9OXEa3dmg+p3l7JRon41G40UHlkY/ejl113p+NK98WUENtYqFmaXzNKPZU33hpr
KlEDY4pmW3aVk/1SSbqXdd+cvI1BvMgmNpuSR9WbCqik5W/ThzsRRVmbdDm3jOM+eA5CkG8sB8mQ
+2SlsUrt/vgyt61Yc/J+/L94zSNGkGwitjeZ5XjS3cRDFtLioHNSPubnGh2jyIkbqP4LNk/9POS4
mNIwfEx8T9dNYBnNuJS77RXAeWr6Ja8gLVHfzHP7Y+2O7AmXAvf/EdtFn1fGpDDv5qz+q+ag+gPt
6Y1FlM7uXsRVKPlnCVR9FPBIn0sYMWE3bvwykhK45JOz9I+1dCFg7RSZP1SrkJGdeZifi1DIVZeW
yes/it2XX9dYMeesmUfencPbvojqG3uMo1t6PaRHq/Ke6eXPOOz8eP5qd9BlxP+PFXyMPvvO0P5l
RTNfgxyaFUJg4BENR7n0bBP7rPOuCTmEKxPxgbX2SGoZ2DHGFYipCtQDioYoLPpJDn+p0Vn+hnXG
rTGEpLrlc7Mebak6J3wPN3azIjSJfmeh5SDjwEInmXI83/f1GLaF9dq9KRnz5PX7GckRUcdgPyIT
zzKn24PdMvKP4AN3KJOP0+7KlH2UDQumpV28t1WrP6NtRMrRjaxOOeIU54mJPWJ93eahuuzz6Ol8
25Th1zxEc3uicnvFsYDOUnErGvt7bEmey1WyuE7BBd/dVTQlcNosvf3P0XX7Tfhm7b5PHlIg4Yzx
zwZ3eH+W2mY4EITMgm9EQbeyTNexvqTVovqSuVMiYPHsLi/jTiZDbhYb1MzZlZiQnfgbm/MY+rzW
oxkKt4qvgPFYc41T27D8oz407XNtj5YdEOxvOF0v7Y/DCY3KY6RBfckZXT2aOWi/4liFXRmtzvCy
+247ldeH+pugaIHBfY7ducBM4NPB0iUAbatCPaeZHn+kNt6WYtXauAWSEIfrz+m3z746MKJlzkFN
OUuuuZm6bPZyRqvlrU5taoqkI3Yid5bF+TNwafxXmVh89EF9ZLkeso2zPxIRG3HM1OWFxks5/qST
Fd0g1192SCLqwR2zJGfuffujc0X7B5nM/J3QpfFjiQ8vuZjdm1WREYtd52tsJTfGOG2iaI4x4fgf
0QDnIxsOy3HfhH+2bVGPQcu/m7fUBXwa2Y8DW/ehK8IDuoCrhrs6KtzZ6OeBP3sZWidzLvHo2d/V
OGYv1a66rKwchFe8CfPCzRwC4Of/9wXlDbKG272rjqZwhi1ADpYekV9qPbVvPbPvJRvT7EMfccg5
nk1dxHlHYHcuZZX9I+hn7nOGwWU5ZUsVDmfCENKuCNKGA9VWevzF1Ojda5KktzyUkUcvdeKt61m4
c/rHVJ39CLWv7iLvGkxHiaX95LjmWUlVxD+YjdvEKYlisM49IIBPZaP0aUuO+SiCuGv/Yz7Kwtym
znSHE0MloBQbigPwgLm6beQBjrTO7qEvXaY7IHu34/aIjyXJWGiD8dKxmZubhbYlByd85HinZh3W
B3Qr1hatSlvBxTQDQU1OzW+/m7dlyFd/GrjOAqvTb47U7tvWLNsTPm+GoSMcm3uGZtY12wz1hEpi
3anm3X0Au/ZwAuZClH5D3kiSyE9j5NffXRoUbibfFy/6WFeHWH86KfLKS40oddUkMj/SXU+kQqRp
WzSN5e3Y8FEAl+2+PaVhM/x37F724Tpq6WggyzwI2fnItnxPrV/nMgUkL7ZNBq+Bu4uPTmWGuscl
1RrweZXuLXvjpplY9dIW9Hy5XtEALNd5lJK1WoeSfSPe5+bRpTN+voYuN84ZNyJsB+bH6KVrYm8q
B58GYB6rmW6p0ItJOekSIz7jYaewrN6Tg7s+S9effWeqF22CqiohGfx/Kz/NY5/5mAgTb0i/m1YZ
PuPYXS3IfvJRIcka875jKcvXClA7D5es/qPIcKyLUcySG6Zu0vkk2dr/+YFOm5JAZcG1ovbgyCMZ
4AUVCIsfq2DkTp0BaNazd7XV3alj3p+coRsb9IAqe5bxsnFAO+4BsJEsgSod0NbpdETC4WGA8fZy
dzz8O7GJOOQDV/E7AS5Y2NJhH787odc8UJRgYhA9I34ldlvDwo1b86o7v+b7qm185yzCSe6QH6ce
xNJWG5Jt6yS+o9HZfEkC2QjARz/3JUMLLFOHLsG+I3IU5hU1bJ/Tnvasb9W4PjCZ2e0yXv19edaC
8RRmkuZpYYz9mLJ4I5wGMv4to0uqYSFfO0EI5JZ+0OA1vO6kzHNVGLJR0UGm7GL9IfbnLBNdw6Yt
fO8UjscY46NK3B8Qgs5yOyl26zyr/PhxiKrgLuHF9fN0r7cPU0fjf0xw/lcwWriAhkZVmqtkQHqP
rJK+YWI7vOVSTa37DeOoXBBWV8KUqa7lnzbYbAqFltUryQ1ZvJ7UUS8/d7A2n+G97uWJWQBoMdmO
ds2bsZm/Bnd2Vzigavy7LzXH5wBmm5Y6FQ5v3mHG57X3mi8UOuzY/rztr4e3micbNvo3z0fwEtNQ
9R9Vs/g5zYo6lDzMav4YCYl4qGtR+5ej3+s/lokxLZbOwgNmCctYfvS++FXrffp99J77vk+e/LEQ
EPTujOsSXzT6wSdM+smftq0rSRai7btyBoGbysPxzAVdGqpChkz/34EK/PdKctH7MJnRFOQbsbgy
qfqfowXnL4mPinnmNl6SLQ160vJcr3+Nw4rMvN6vEJWE3P9unpHHnOV2HLKliFxjzCVbQFgYW4T6
CXHtf++STPzYokZ88+Y26W/U6LpN2RMIEhaay8Tkqglc+iB8GuNyq8P6tXJmW8PD+d0vnTUOx6bR
bnASYon+TU5igVOhfN6PdiNmsxlaGQJt9648wfnoOxlrk6B6SNRPr/abmUOtDpLLRG50mvNcInnm
pyNfwG7uPQcRx1tbiQrmVXr7F1JCThXXNjTpQS4J58z3dWX7eMxfrUwM+4Jiy7kNpNFRbgU8Yi6z
3qQ5o8f+MeMamHLMLilYXMcsmw+wAlM+yzak4kFxwuQjAuwWymTjwQpqf/i3AjCAZ3suYsxlDaZz
iLbQK0JF/XRpmwUPLjYRjsbZGViJD0mUSh4BFNpSgJ7WSEmG4XnrZ8p7Gz3GgjtXZFlRd/Nyp30y
3fiI3d6VI1XOD8M8ZnFBbY37szJL/LVCX/yY6p0ZQ/U8nxtK3wWcMBIhx9PqZJR5DdMvX2lScU2b
tG/7FuzBG5UW4cuMlExO51RCev+Cs17/bbPvcMav6UZH5GXlrosuJKPLh97PNvaZeVzuvRY9xw2p
e/t4sruoPjbOjlsmQzOeO4mGohhiJT7DtuqOk6iGdCG0NQZ6pgcrY3UW+/Y2r7oBZeXMbi57oraH
TCkM4PRh71/NrK8bGwvi98j28tm2XjIRb7AEmuG/Gx+09Pznfjdue5pxZbV5Klb71Y1x8E00iX2N
pNf/GnlKI+KNZ/1sTbD8Ed0c/5wg2kHQ2ph1cwq67W1Abi3uExpEFjaiQbNWzj7D8z56HZDQvkfs
Ehyk7fwoQVcX72YQabD3gDCRjQKgfdcKRT87VUdjDFiwrPUJVmBKmHI6y+TuIgzuT83iVexcXtDe
ScrB+K8nOpZyJzWeWy6cr2+d0wfPKcgp4wZSnH+a5J9fW7867wufxcsnN6ssvNDq4UlkW/9MVBBC
r7AiBwWKg+5OgWnJslnlFQfklHkkTXYQuLB8PZ+6io8Dq2HiO6wRU3h2GwxCn4OHRZnq82VTRM1V
O5NMxkBJDBcbPYcDMjRFcFsVt9VjZELXFLsdsx+Tns1845PPay/7SLTrFVxw5Y2vWeJOkT+a/TQE
U/1rctDJAl8sQDp0rDVx4ZL12pWNbQ71zY3rrjqZ4EiycpriVOXtKhNdCqQYKWOJml5wbNgOYt7O
SLETzRfRZ4v+ARAh1qLLBjf9bNwhghVMm8W9WzfviPKE27MpVhkwnqm0GnpeJsb0C8TQceOvG4vD
HMt5LOdxnC34KdaNU+BNLgtgW7tEcGUWgceZ4kzjPdMLsiPd5I775dsqBfyfomuUowyD0T1Rd2F+
7smmslIHicK2HENl5XSS6OOJX9/sFyqGcSvVnspvXNrj+77o4Cbrhvlvzw3W3Owoc/tzqu3YneN5
zp7GfR37kpcFCKHzk7lhzYj77CQ8LKJ5u0UMiC0Auzxfr0fvttatSB46FoW/1RDSNjnvwW+hGivK
bvCmKTdEsogiG/CqEDV3eF/RFDLZ5MBhKr54ifTVs43a7XgH9DDrwwEEHp9CxpgmrwZd/8PFV9uL
B3U3fhspf2El2Jpk/CkIHvXP3kz+RQkoGM63SIu7+rwnSyMeQysrk9f6SKZbDZy+sImGdCbzXjAE
g0a39m4MwtV759hio8kkLoQ2b/WyxfnQcgc/Gndoo2cnI+0kyJ3MGnXCMTq8MlVV8a0PjF8/xfPO
YtenkfXL0RXHp2iBAv9sV8fmRfGgKV55F+KuaV3vFHDkdae2xu9X7IryaE7dafTOc1pv7KY8P1Cp
nia5rSUvWPG/FFV4RwRVrL5l16H7jQaF1PztBmdbeYM5fPKe9ZHva21X80jg6sbRJtxuIaB3CIKH
xJi4vWPbHfsCe0THJKZ1Q1xoxY0f/xVxJLMLUP5YF0O6wo80UZ3tJ7iJ7GdjMwct4Hz4fwMbruZl
qOJ1Ownd9xms6qTWBx3uhBU0WTi7l6Hxfe+BVFnHuzhdC6nn0Cshzpxz85cJnMWlIbciq0HBhZ6H
w9Ofsu7AQfrKGs3wknlfO3/5fg8EN/fnABBTvREuNg15TwmtuW+ibg8KiTmB4ZbYnaDgh573dzJ5
tnuP2tPlk4sk1QVM0+Q9O9WcBkWTysx5DhnYJIkMx7Y/ZpVOoSR53/V3T2yLfgCbTsJ3j9SP5LRS
vw6zIqyv7zqbavXAM++pgq1SEsapeAHKUGCFz/d9jdy/Hrz2UqYtUPxtoIdB3gLjEiGA3p5LQ+E/
WDmnuBxulkjJpoziVq8Xf0M+lONUsf7rABy05mOvXcAcF+i8mK0w08OUrJz9A3vrWuplQpBuCKgZ
84G45yFHGOF+c729A2Rqg8UWvgwzxSpECupdBtD2eUgLp4wWfVUnFtUqONdzRdxfzfmw30/ZzHMD
pX2YUjHqiB/d1SzB3dSSfWM2szmloEy352NuVZed0ADEpqiE2j/8/tjDIsP9fOQ8YCq+qYekU+e1
P2K2hoym7pM/7ZMqlpAiy3Klm82eKmLk/LJR4Wx/9enou5CT4Ra/Rqv0krsMLpWlkPDCInAmPjid
X+ptmU2Fo4WCXlHsmEpNsVL0epTtsO80YSqrlLm7hnfb0hxh251w0fj8WPGBf6ZxFi0eMz1FL/zl
XIiCH+7nqvTqlYfaMjIs4PE/2ZxW+un92t4svOw/45ZQ8JxO5dS9dxvj6rPMNJNEpJkvYegcxrom
rkd519WKe7BvnCMuUXwcsN0qCaQtgE3n4I72lvBHyDqL2q5TpNjlgJP9xJpQbcdPYd15zKmcSyvo
hAmmV2RbVZ3d3Q3lG8TDyi9m78b6G8AFrP/aKgWmDJ8VnwbTIDxEZ7ZCXdeDt/8Edm/q82EqIkVx
RsRzKVOMwndNlCrzOG2J8xAhp0hvgQ9imTvSbb1vEVjHG7dRtZcKXIHzHQzph8+3ABIX9iHVMAlC
w2KwAfH3qz9KADlvrJqzSup4zLuW5fFOHhG5v9SheS8AsWwUvs3wtqyxgyWS30T30YSeOEqhj7Yq
xviQVILPImzLbkKu81uOI4NuABvV5UkwTMPNItrVfcp6LJPncR9T98El044DewchgMKEFmHIwQkQ
RCcCVTuiKSG7hlNqJkxk27Li5Gm6AUzXQ+jrPAYVavPv0TV141evmqaB+90hZ0+yq1hzQ4TW0Q8Z
t+5ebjshwp+dqtIZboBjc2AcB64Bi3V5zmeXnesSLiCUj4fvdW3poHMNTirSmbqZ6nDdzhlywObH
tpiF6QET3HQ2DmnhctituNE0s76OZE5/W6i7XUq/VQckIrKOMmi8aLpPgk7IWy61EWGhaUFEWrXC
Cy5tsFPbHbTjO/BWFRftnFYN1S/R9kWIDHKfsHf3+ZusF4KXdpwfn1J665OG63rHym7+D5O44P5K
2eAMMuz4ty0IUPOa1llq6awKk7n0ZedU5AUxARuCjuG4EBME52kiHvCVfBoU6gklbP+6bTXH3cQZ
qE+OblNEH5x4ZN1LWBrN2+a/ILcQwi3GHrT7nxj00F0wmPZjsUBbJ6U/JfF+nkNYeVxkxtlmkSdH
11MF7Lr7Lh9qosN3IolBZO6RuLb7Oe7E/MGTykRHQGALkJi5ExEZxHdSKu7VVDOv/oEff9iP5RfL
w7g/LVHW3GMiXupLs9g9OAswYUCBvYemXbPDm1DVTEFVSr/vaSHWKkXMEy9ggOvshkkeYUIbc+ME
+qGFos8ureYsKbwVhrCIRuPbG39eWN42Z22389TP8qLQVtVFMARHc+/DkY1ltWEQvkkJwUJ0a6fe
ltSubrIQvvWOUtWR2AooBS5obvU2gMYOr73rUVI/GCqFCEufdAqQl/XNo0KxiXCo2SJ+sNY7TnHr
qeBis2n53U1L/bhjUkb60vK5PUJ/x/PB2vSzaeb40fK5pyKraJMHwmzFL20G/w+ZB/1LGA3yo668
EaHFfoTH81Vokz54wQ7GilRpJagGjFsWYFHiyDUpsR9B7yf9eRkodxtc9IWXwzjTP6/ljT4PplLT
mea3KLrwFqr05DfJPpyJhUAMpYS18uI7cW8uMcqBtVjbOonOGH/W6nXfWIrLJQyvF8Gk3F/8Zd5y
rxhMvT9aqiy6COF4fikafTRnmcZrdrYdTSUvW7W3b2EX8s62Yql+92m2glSYMPiA1kGv1ZEJ9kNZ
gMGTqXX0sdRYRfKZRQ5OmOGEd50T6ecKttYUVbPMX5qi07Fs4YAeQf565DOxSp6JAFgQMaTR3p1h
0Q2vkN9Ubu4GokVXJDZ3IgmwjkHAR3d6a4TJ3jobyy/UweHwEFq3RaQ84nDwdzGMRSIasLTIbSXe
tZlP9kNFs2hukGjR5mZ2EOrXLbmSE0zU2/dYz/Y/D83NSJJkym6aOmL+hIjr2ntq4Ljoqzhew2+B
Vev6rtFFJueq99fwsjQcLHd2EnN7wZhHHeu8BjvaGF+PWE0rFpgO6Mjcbm2ifpC7y7PpOLH8GPGs
/adRWH93MmKai6kmQYZXkf7cm84QC1DGiZb6LainHR1VsLX2prHOLi7OPpuX3WiYH0B9El8UTHxW
+qmFI6qdQQHLNS1FAFKyxiLa0Ha9QbC06ZL/q/uMlQhUTGBZJDSUvbY5j6x9/8SeGkgom0A6z8ge
5m+H7ytRxJR7vYybOj6rajfzLQI/vgiGCJmvdICM57S3U7fmwGR2/LkJpbmzt51riNJNeOsc94cg
9lj6a3PagFm7h1507c9G90NfzhTOu6cpmVPxPgxB847xYELDtsRZh1Zw3LzCVl7FiU5FqLpxPRVq
EoRG9z9VabQ66O+jAxWV3v9blXMQoDC3m7pBHEQ1QhJFtCunmtadMvH76MlNmkV/DpSwhvkWwMgV
2l0xDQ+T0whEXUvcnpuwI0M2I1uPFL5Ayp/aJ9H6vOiF+lDOpT448Z8DVAlb28TV7PFor/OoNBbU
9nj3mq6aLiT5knGGUi9U1yJtNm4fcf1bN9Ru8jDHVa2w3tugOQ3DqA3UrRPfWWeT4ENNMg/QNst1
SCX8MiqiJEIjUuM1B0+t3QoREpzLdDsNVL+U+5TWQKnKX5py9vx4JHFovVaHyhRA0BOJ89NOI8sT
X9dv10n5o03iHIPMh/Etzd7ADCGvdNE9cErTclibwy+PbUiWmxY+/c+xtiBmCXDxzihX9wwbbTO/
7nub7bemMd6/eG3i6rQAeX/vjhVdEddlg5lCJvGVkRy3E07sGBeJacISCjF6nVHQxCdcDNU/MgeR
41zDcp6P2B+7y9ZWcXLbUDiJ7DdYA59rQs4swdHhIhtihW/ONZNjeon4xX+5fF8zI65K2suANnn4
sy4k4ueMHdDQeZtM/g1MQH2HGd7ZbvGRZv1V+nLIIh4NK70P6ji/iBgAPfenFFxv7VLPfOMI7XQR
ZTI9pVe7WK4gEbybiIDW8cJu1GDwq/tmuEOs3Bt0mNGKFz0BXDvzyE/9g4emdORlBNg44dGv7qbF
Lg+N4td/PuLN/QFftr9kaZB9LIgulivz1wgXSNrl4UGb6H61S+b0uYLLbEq4Hy8495mBzwB4HxCB
GbDvbW6Xl0SHri5pxzG4OLdJprlCK6fRKq/aPwG09/B8XusjGQeWb7/1dJcsOOQ8VcPdA2W9J1Mg
nPs2YBgosxnmtwjdnlg6v/Gd4zsyDcA2NVdZXOrBjR4GZF/NixV84o4S33HdCoQo7cOgjDc9BYde
4PVW22SXwGnba2L+6r24WC8J4XNa33yfM1HjF3al+meE6vQ3A+wrnhhL7DXGIK2YiSdXuBfYVkaS
MFaz/wwYJRSlsTFCnHlNu19i1X2YB5UfLa8HkC8jVV8DB1dME84vb56d/d4OHoTcgZ8kegTxGvYz
rQFR+OaI4QhKlFwGtDhug/S6qGjsGuiUmnJluG3zXnfK4WuS2XPHjgZiDRfq3qBhzn4HCL67s9pC
npssGwzqxSCwf7c9s1yH/QzbXCOe4aGqVP3lyCXbX+rAgZ7DazQGz2GTWoSj4EP6+Qi2/QMNbb+g
YkWsl8/7EY+XUKF/om48c1bSm+26FsIk+/OxUdvLMFuJ34phqMZyIpzftLYyMA6Rj5EpC8Zdv6ZY
P9TfGBwY9XioFX4YcUjz46AgxH1WYESoJPwtDOebVu/cVTUiuO9+YsMQ6CPKfk3e4P6ZsyX5GSDO
366r3vx7rIcu++FXHXpx/xi77F67sh6ezRFcQaq0TeeLj9IWWW+AfLiQPvzu96MFTLpflnnO7j2Z
QCmEau9/RFhL40dHbX53YQqq/JPfw53QSJTtDtCWUy0st3HdmvsuAoI66S3e/2bcunuxNlJyVK/C
nWjBnNn2K89bgfvJeXvqkCGOedzKDcXFxDL8bMGMREmm11TlDB2jOofyGPYcJexCCibVc8D15hpg
wO61M8DIg9LXRaWo9VR4VKpIFitAv4S/BUXN905a1TZrwaARp7JwOXCvYyxWwVJY6G6wfGSTdxWv
YFbYFtiy6OcxFYwycp4K4o75hGkm3eXrMF3gN1dJ9GZPS+ZHfuGBhP9uez1QK+9xaZ+2pEnCh3UR
/B7DlZDmB6IsUE3LzJfr6wAse5wtXSTXpzEDh8OM0Q3FEa/TcA5Rp1jUl9cNh/AOZFAB6AHnfhy9
exJsqWDa9cZL76xy+ab3vn31Fjmuxb521ik3gzAXEjZAphwCWT8dNG04Z5qex+A0ybqWd9qbu+Zb
mMqdoTXYkWXy1TCKTq22jxM5CaR6zYMgRdV0omPxXKeV8Tuzd1hAuuEdk3NyQzLo9jIHDYohM0v5
R0fJ8AX9mL7SQgMKvvkVivvDPx58N+qfBszOz3oSajkZyAlEnZv1XwZmYmhuGO6XcOcSgsYk9Ygx
SS+qqAYfxbO7rftZT2uQ3YNMekm5pc36wdswm3IEBYAN9zTtDYKB9PeY7jv+CLuggLN1lH7VJvPr
U9euvSnQwq3yJmvm4Gt0ULSe4gEdBcsk3XpE5M6djKGge/Pfhur/l1m5I640dryew2Pu3SfPcs4X
MBf+cvs/0s6sx00k7Pdf6EUCqqDg1ja2ce+dTtLJDep0Juz7zqc/P+aVjhLHamvO0VzMRZSUgap6
tv8i4j5YDiko9W8Ao+A9mHPuvBjYvjYPFbi8jq6VMkZaLU5QPvTOzCXdOgNydcPkWG9RnCbqQLeD
AVkZtvFJqNmFx4BSfXYkqHegTVWoe/gHNrkHjBW8XAvt8mapFoYSCVqR0Sk3XOOp7NryGBQlGCaz
DnioOR4DEplSlydH5dyyoinbb0OumfpeRQn3O7U7lyw/kkIpjTO7fjMIKJ+nyG6bbYQijvB0KxIO
3u/k+h4EKFmR5RQWclBBWCqoLhVgssQe8/cpc/qv86zV/UlT+uinXTjI58qwqllugrw3f4ZKMVCT
hUn3f0Q+7NuwmDT+ajSatf3C9bUDWZ4U0HGr2t0vvUUlRtN2ivK9oU1GDHdh7B8jTSt+IvVBZTzr
evO9jLOk3IPRAqicDAM9/RIDbIuEvdC/YpTWRi8QcMbPlCyQ6SZndnfzQvQELiF0aDUN0Xgmd/+B
seE47bSy5zrDIxhcli4ccM85xeZ9AtjyM2oCzNlkHdXvCpBat3FSt7pRosRI2Al62jrtksY3NEHY
RejbTu3WiUzrO97JyZc5dmK1aZmURJtmBt8B6Tpeho3MohgA1jo1vHVwmpk8I2gBZajOACIO2xoM
xyg0k15KOyP71SGh8SKXPGRgAUDiXfXQnH01jAsEan2xm70yQYhvA30S9UGQrAXrQN+NtwMTDK/W
InIw9OrL95jjGJ26Ar4aXUXTzHbaKLhme62UNK54oOQ2z5llAOGvAZUAJQQ5X5jUCV7WOlrrVW44
3SOZNNo/Ft4kAivkjfpNpWQOPSrpzWEfxW4vPHsUc3rM1CRr3pfFTZEtWQfVZ4imeEedg1r9ZiKd
ZDvoDEHozlfld0S3YHvxKUS8Yyi6Io0q3f2hV0CuNkDGs/h+0dus9jTbAdRFXiIlL1cW3NBFPQT9
voEl0x4djW47M9wFuGzTGey5FtBru8M/pHSB2sxgezEopx/mhpiGeeh3m2Baou4+pZy7U6prw52K
ulDd2mI2fogJpWJGqsMoD7SYpvnQxu5YvaWtas1tPACOP60wsWqHCQbdEJp9zrCztRB6FwmG4xxb
Y0ySu6U2yneq5fmZWy2ND1Bo4juttfvqME5hbN2ADndf0KWK34uun1E3A94swQMXDWZfZRFHVPgI
dm9yNRCggVMVsTdF4E23sAzgITG3DWk3ldSNe6TSMO+rY0GABoFnLYcxGTr5CKPKiPeB2SW3iC4v
ndeS8Kb3LXXGvugFgluuVjfcmRge/sKyRyYnEIfDqyuD+F5Sb1A9h2n3T2jr6rUS8K3uHXdsyuPS
6N2TyiaRftNpSSyfl3AY86PTzWHHHoU+sqOEHFwShVS1fhIqIgxXoPF5MtC43WYy464j5efyJQ72
qIhSO7VozxqFPGhjL7UdJIXimU52/KvUBu29Ar9HddczRgQz2OdvWl6QJ+IEiEE8wyI79qwoS0mi
kiny8FFdZ12OiEEmkdPeNrQYil2tg8+F1C5S6aWG0iza94v6UUwRUztjgCJEDlOny24qoJd6mYoB
Eg7or4mjrQEdOST9Yn5TPVCqnQEiOzvotgp+2CM/temDHqkjBnEP0EXAWPUTeJhVBgcQT5cXc+db
NMH3qT1PNVAH9lIOE65ovkbJoJlH8ItIDzbCGqdDTRe05lLInTfIw+IJXIX5g7t9sFcQVRruaTvW
0Scj0vsKUD+RunuK0rFklAO8NPCSfJpHgpAVp0fDDE2ybXumxATfXpQ7jT75a1lHsj+ImYKLYVZY
5neRiWUKpL6g7B/1yKra3VDPw206pAVAU1CRFFCCEeAdjItSBw8bL0z9c1HhIym7uJ+OmkGje0Ov
1TiaVWbrALwmaD2wNdpkhxJQcWMlRS0fcJiImr2trX2ZdnDjR35Q8R2AMe9nszAgI2ubjYjGAr7K
1ScRTEw/+mXowPciYA8dZizn9pSo0s09VwealkK0A4SPNLlz4I7Th6MWgVwFFeG23I60zV9Aps9k
0VZthndh0xfd/eguS09TQy3AFnR4EMwwOsgubQ/H/pA3QaCe+VEFnVw4O8F2DHTxOSiZ6G4rI6bo
VVHkBqDwCi5jNwIrOOs9fPMB3MBtYGqW2hewHW7SlE3/pHQkk45U6yDzqbRAz9m1oQWvWTr1dEaL
cvxlgUBYfIqvZjpozHfFCZw86aZdpGIPxj1jIyVxeteXxggsFXD8C7QpYF/s0zJ7JgV138E6phCG
VdjXW7hcJnUryqDRi11H4RsAIzXvKzQ8LeoJnPigakll7uv83+ITiTzBuaP7/m6OVTNuANImd7SO
mviEr0M+bKc8bX9NZkS/O1X0MbnfVzCEVhd87Zj0fdnrVl8tp5KjHO4yGcePcZgnUDMUR/kL0bmA
BAAkILyLgEk7JxDlsdj1KTxUUJLMb3fB3NU3eSaSYEtLz/laozaVHiANks/0eZpUvmqMNDoZZlzi
pUmKATOHWROymRidx5swYOC9bTLZVl/HMuWUmWaCmiU6aZgeWIXedR59byd7AKGLtr49zdBSZrMK
HzCKK4m6QzZ5jANk4OXJSLO70oTzGRf1EihKPY/BHYcMbMVa0n3SQ2n0x2xxyFwC5XBF2BYMJRuW
r7NrjZbQ74qqtG/7ScE3UDQDuHyNUd2Nqb28xo0FUK6lPe9ucxEwfnNTncrGTIb5MWcd3goUhZgD
XFGP0JIu4q0ObsDyBD4bo5cLCIFeYUhN54al3bfpGyBWWzs0ZXoAh5M6ezN2cnmYNKamiHEVzUF3
YnC1dTuL+CjtIJb7IY7EChyzkoeuG4MScFtqVw9L3sTFE+e3tP3A0MbJh0FB/ziT/UOkoNBuyyoa
QIryEsnI0a0y9cro75AGmpyTWzXFfTjDZPfdGbkRcC/pQiURzw6wlyD5tUBxbXzmnBRRNKbcWH/M
NcupNmirpZLdlizZLu8iq9w1zFN/tDkzfE+1Wtlsa0UniRRrCZ9aCAHTW90JbC5iMrbUC0CF2Idq
YO51rIZGkTlihvBLECIhdyjcmHa6bSbFYejlMD52RpnasPqy+YsaUe1nCTt3YCqI5sYpp1A/6B2A
102/hAwq0HrgYi9CiIp0o2oiT56CgdlMqW3wQ4OECQgtugycsq7ZP91Ihc02NKco3jrNXBtejoC1
P7lcn1tgluibWmTLDfFratrP7RAuNhMrvJRKkiYJNyvs589tGjhPIcMeg9QBLP9Olx0O3gaIJIDO
ZQTfuUC3GTpHZrXjxgpU/cZQhPm9W7iCSlZGYAx5OTGdC/LC9AiK3Eg9U6iFho3dy5h5GGxiD92c
UO2NhmmAP4OhoXVVgDslBUv1lpYguLpdrcZY2yZpS2wLkHyU/rSAJD9aU+78ZAgBC4umUBJ6Yqon
4S1lPn/mFDNYhIU5bxxjLo2DKBChRUlhkC81wMPytnTHuTuFtTV84YCvfnxDH3q5W5Y/RSfmX+B0
Y6hjtTYDBnNInumFm7CsYZruCbN57Olu2TH6hk3nHrSpXZrtFAbB4jVCUEWx3R9LwFG/mKa7O8B/
KwmJ/nTzuszDkvDjbHLhkXIDTskQ1g+Mq2rSwwmwi0/mPjrk5U3jbMpg4dYTLtoOWzg3Relh2WEB
fFkLnt0UIQK/Iamdvw6u1X0StdF+m3I1HzP0ieJTTbf6RiGRtrJXR1g3GbYpAHgVav90toLktgb8
9mpGjVOQWpZGBf6ai5str+rJQ8wqoK+JuYo6OqPmpDv61nCC3BHJjcgB9XCoQPih5aDVDtAEJywe
sQWrv6FzGz3Hc6p9M/qCSU+uiCa3iGJlwqNdOVhbEO/OrUomGCT460gQUDoWfiJVICXywByP6ziU
IR9oe7rrQOvuWjlVP3TMjkevnyQKBCgpQBZXThnahwm3Dpe+IFij5262XQo8Ys+GYsn90gLCiyHM
BL2NvlBgvVjAmJMDvYTpReVL/dWWKSZTwiijt45bb/KyXFc/ag2o1wZ0cTgd0KDX39gSSIZSpujU
RWqcHlCWkKtU3mJJXEOaNPVat2/bR1xdGtDUYjHe7XopqEYYzBW7UiGjvQsXVX2Kkf0RXl314WOM
dtRPgrmyd1qfzSblNBqQ6AJn2Y+C0R0TgrxW1DXLKIHXiZQZVzOU4IgWQTK/VJBVAcU6qXVUJsXZ
NgJwTwvJRHx5YzcIU2xNI2KuIafQRZwiRseoA/nVH9KwHALC/Gi/4rs+QmwRufUQqpBayEhc8ToE
ygQIUKrpKYmzMLuxQbD8stUQv7ZaxVnOOVv/NkqXfofUXa62aCJFX1RZJsOxjheIGipU7lFzhTne
QwzD1Wtwpx4gpRmL+eTYwE1JHgd6ImWKY+km7Sb72zxOAAam3u2CQ8qA+saArRfvK7xSdFKjdm0e
w4SUh0Vb5tu+7sbeN+HeuTs7pWiFaji66oaxaZtzCGt+hdaXtKMhaCYpQ1HEJHaW0SXVfREGaFuw
e/XPKbdFcQCrhbOTJtK5fU7tPnlM23l5N6A5+JMBnXKdmGM/3w1lHeIRP1sLrCSHtrUb2K65lRVZ
gF/YtdTBpGiIzck4SsODhSgD43lLluFukuSXB/rykfF9aqfxpZSD1u5hM9p3SxfmzcFGC+Jb3FNZ
0GSt8meQnMW4GS1eHNsAiYItEROZjTGwl+cy6615QyNhBrbbaAiwhYYNrKXXZkoeqv05PIZ0Kj1T
n5j1J3FuSBKXof7ZmQ5FQgfIoNt0oz1Jqp0leMr7XGh7AXPgXWcuZ/tyNMU//VJZOa0VW38MljQH
a186/etqGN0CFGsqUgVZuNZpAWGJsTtyIQ8FolUShn/I1lrVUB5qF+y+N1eDtewhnBegZWHUbCxU
SN9GSPR00R2rfXPtPNL8nn7bpxqOQrKBFh3fdyCJk50hKvlo0Btnw82C4YA5l3FwBwcxhuuZNu5D
a2TZdICbifuuuY5ogNXUnzSjo1OlF6YbeVaX1Zwkren6B3cMp9CbxwwPsRb19/LITUXy5eYGTr7s
zAzPoMlJM7aWQk8kLgCURCHjMi6lzhGHypQWoJ5/m0X5yg6lzUHE2s5wvG+schrYfDnIJnKoiNEM
Oi498ECDIdaPtInch4RIh0IMMeW7DcWrOcVREJqeNilaEfQmRuEpdEbiHfRb9WwGiwHsXVRRjk9F
ox67qObCb3vyPS2vYcgii1NxlaOV6DImcLNQ7JY0qGi4mZXa6wyqwD0VkbC2PcMYGpK6Xj6Tr5HT
jaVuQHdrubEOiyXmh8zgOt0MM3O10UriNZtuaEAvg53QJCvjaBtPYIE3Q4CL0o2o9KxdKSlklT8o
b5RCFcQyH3jPhBXL0rEKY7g8P0k0ub4GZd0iwBAJsPhLzGWyR7mra046xcxzOKoUKr5VxeCGIFUN
mzIBkn5HB4KeWFi28kvgpMFjFy7Bnc7oJriRpb2oLbob2ui57mjkm2U27Bkgj0RDber0/Be2g9U3
LeqDLzMA0sVfVbl+MQ2JcTIrgEdsnG4ZUAavI9pkRuDmt0hEc/8KOUQ/0DSK1AFhOVwS5zmbbSoh
pBF8TVX1QxDVBi15mxrMsxpmf3yGqIDLZNmBOCoNID2cfEhoO6epG4YSpWPsZJGDecVl0DoyJ2N2
AWQmCXZyUQ6ANtDO+G+kWV88w3voH+ekH55EXrbc2IDaWxD50fS1kWupAodkOKHHAJbMSXM13nDd
BfondiNkCnsWxQCMzbIMLwzom0AGBdO2oUZdxff1brwJnAn8pKVZKGYyzcu3thMaerhJ8Vb6p2bk
vuLYYBtv6OIP33rDAQVOydI8R10FbB9FnJuys2PLC2Zmcmg3hXDSAhHGP8O6N6YdsHHkX1bdDHOz
AAcJ9hYtmA7RAOF+tQIz+oJce/kpnWIOTiyL7jjbpa4zl4nkDSSd0NwkbBrk/0l9Es9KBcoSc6y7
h9JNxC1j2q7Ahpu+90PRZwB16FxbL53rDO2m6kXDQQATFNBZCAmekkyyvV+CuHY3IYJV1rY1ipXJ
HZLieFpoJK92m9TLvmby0j/yU6fnhjiFOL9WuzRTbUt03gLlAIwlYczmdVmMPHO5tF+QfWIclGVO
9d66g2o2Rmg7RI2sh70BwAM8iWw6rduEq0HCNhFBHh8afaoYG/QN9h00hkR7by5u/ELv37bu2YgZ
uqGm3QeeUVuEN6YBzNLDHsQ1/UurDj09HVGF4a8OtYcEMtoFiVqQw4PTiNA/7xbeFZ0kerDIO6hk
1wxjl+xbZG0jaq1ouDfNQV+FBJzoblmE5nwKAzm/5OthpFORUPBWpWu/6A09TeBUVXoTNk4mUNlx
29eBKeh0yOHZ3+fEBnzUCvxgQ+ZQJVGiH793yEP/g2qCvJVaLpE3Uk7gbEMJkPoEm01HxbkqJx+F
IuvUNHgtbiC3AJNYSLLYr5T81neD3uhXA9QmGRR4JHqbQC3VJ9vMROUNzWCjdkNs3rYQjXzEKIb6
wJ9F6aYdJ+YFmWlX+k7ALgK1Ivv5e6ZGmtzLELnhzqQYzr/Tn3U8aL5rd0cAQDhS6WniCMqwPw1i
oKWkObVFiqIs941xmplBxDeiNT6gEA1nIhvFC2ps+qepNbN3jX3yrc2n8i6S4bxSRwJuUCuYi3fI
+vrKUjbonLkI2f0T5Roudgxk7GkzE79uXHb6fJPJPHvU0iS1tgtY4WRjKbAHr6hjhDDeMCCGoYZE
My38haKROMP0eddN1fg8JcnSPZfM7+BOuU33Jac9CV4UMfpXIBejcwBaJmoQQgU3JW6QytrUNTXo
cdRLrf3OpFwvtuYY19UtLY7yVJJqLYcGnIzpRXqoQWsA3oVQTz5FT6Qk5ncjDEhEiwUcCTjuDmDc
oid1h6QO7g+bmkFTSYdZVMlhWdwZVlmRkUdXtu6y56JCkjFzAU77nGqOW6BsjerBLWR6D6GmSW7H
KrO8VOk5gKw0FAUI4kSGnkVbuSKbHNbBaI0S4xNKaNDXLSN2Ch/YjC22YLaCN1S4wuSx6q0m2WOH
YRZeY7ojSE3HrO9xbq7rjRHr/GrINqZ5Mh0g4SC3neyQGXkWneiVlqRwWBQBni/aWX/tnEr7SWFe
8HbHUj3Ndi7BY85JY2+QjuzjT3W4tHsRTnPvZeZE8b+YQwsqVgTlHsRd8migdoRcVFlWy31c1wK/
Weg2OL8ByQ3z+/8BLmhrXdyNvu0M0QmJzkrdDWYcuJtFzZOx+x8zEI0EKZv7SzBgkWXkRVUguyOL
zBtRBp72INP1kn9qAaVQJtV8rJq5UF7WE7Hmng8HeSIdryh8XhATtUlwkNhE4ZVyZf3z3+RxmYbO
zHyq3kc0WsfesBQARQD1mpSc1wSiV7HNMzFRhEJot9rIUfLfmZhosiqGwurp/R6phF2A8JEX26Zz
PyMQs6VZpL5rwUJp4ZIHMuQGnVaSmEMGTMQVBc5LYpFK4BnPhEhhzXQmC6qxpemc6b3fqqXb92hi
IpUdD4ePhTcv6GDaCoE4xxSrs4M4k6TUQjq6MxWJ3wfNJz5g+FVElI38Bc2nlUA9VWeQsj9e1Lj4
lhHBNwA5YyB07mtSQIMcA/qP/jgMxiO4BucgTUPbSmYze7Iu1IsA3Hh5ay+7aoSrjKupu63G8pob
76WthXTX//0hqy7pb1sLxaVGNTYvechzFPjAXTmOEd9AGR2ueLNe/JzgNzCFWsXd/1J5tSc7U7Lp
fZtR8kE4wrq3kY67olt9cRUlFW9LCJBuZ59zALDSG62ggsWWlUaVtI7l2Fjex9/v4qb5bZUzdWzR
hTawrKn3K4jRPi4VoecwKPqKGldxShqQleR8w5XzcOFTYfuj415q6ApD4bNHwznepecoe1+hiegx
wu/u+3QMEHCD+vfx8114i6BFgdnY4JdQrD8TQe8RXAIgkvQ+ZnUmHNrOdvZgJ5mj/9d1THaDLnDA
MZCjPb9sooLrHFQLuy9pxX25mGBHlym8sif+1tZlFdJIgeea+bfqLIKNgMUtdl6A5OLeKWvzc+BO
2nRa4sT0aQkG5hVP9vX7/3mJ4kmlS9wEdIWI/PleN7E7UWgStT4pQv8lsigztCRLvamwQ2SVV73/
1C5RgAtM84r47b9mHWdrK4wTXBvdcYxW1fptfz/RDGAgh8WL3w2abfhpUECtYcrgUgBXhVn6gwKI
6Dc9+diRAYFdU6YY1qnvoSzsU92tqasCeMWM69FusTI151t4EoF1LKDUgifI0QJl6Oq44SlXFgP5
Cuj3JoOWn3tYQnWoj6J7AnQwW+SLahZRXbk+/96eKF0TGCQQGol/zZkDoeFmZRzH5gy0NbVfEIsC
0rBE+tPHm/Pv87ausu4XbmgMks7OW5NqqWS8MTO1Qmog0sZuqw2R6Y/V0h4+XuriA7m267gSGUWk
mf78Zjp01cUJFUthlO2lkibtiiW8cqovPRBGF7jICVva9Nz/XAURKbdpXInRIOii7dxayB8sFHXw
Ga45Dl44ADQ5ddqsVD2KAd2fSwF2LuAyOpMfUiCVG6DZaET14yprhIihGd0itRq9jW4PDtfMtDm6
crGs//7ZIXBY3pAK2iojgrMLjMZqkveynnzaJRrdxJzRbTmC26PjcFPXerKzRXnNffzC+3VoBlq4
lXHN/K8o9W8nrwqqOFFdM/uJFmPrYY+Zp5p+9ATSN//9U7LU6pUgcfHATPLP9xvaCULyKXszkdOr
NKceyhdjX1vI/MpKF9/kbyudbZqu1pCR6fPZ70hCn4Fx2feFW87QZszBr1E6YTzr2PuPz8PFRV0G
iwIzHZ2M48/HgyRHAe1A9mjBcfzgxITveUXx4hSweXOjN99mhrA/Pl700ueTxDzJS5WOfq4ZDpct
ZL6Tjn4I/+VU5xCvNAkFgm51c+WlXlrKsU0JOM+FSXAeH9CfpkQdq8kfJcLgo6whJsXDP/00ulci
0YU3CY5Ct5iAEAvwofrzTdazLIvBsEc/aYfuESVRsZ8xEPnMlLe+dYIQPGOsv3/8Ii+uiV0QRDRi
IFDNP9eMZzqKxjopHcAJ5wyA2+wmQ2Z+F0+IJ6EToCMBNAMvl8ePF/470AvDIB7gSavbq8nHnwsD
iytStJFqgp4VQalm7p7hg/GzzPvyH4FQSXjlO/59b7Og1C3iLGYf9rlxVsPBGyOzrdGz11pqRvTk
8jRur3zDy6uQ0pI8m9zdZ6fBaAsUHqeu9vNyAkniguN/chPbvPIwf29KHgY/WofQav792Qxap3II
usZvRjTNAPK0y8GmnzjuIhSMf338qS4sZq/RG2cuZH0t5+xTMeiaVR1HnY/ojnbTYUG4j6Ygv5/1
6prp0rrF/4wFwjax9WUrrsYK5+5c7mhZDBSC1q+qtu5+otlMFWX2c3aPSCEw6oE55HAqkPV8xMUo
o9I1CPUfP+6FT4gQEseP2I4h3HlZggrkEqS0VH0riPpbvetBvkBA+vLxKpdeKtmKSzWHh5B1HvWc
eCmxmCp7P8rNaB8s+Rt03txTEvjxxytdOGnr2cblW1G8mufPw3BhjIxJNb6dLPqhn5wwoYeNIDTj
56E/ILva/XfbaWpCzHx1SiBC33lMqEoMFQRyBb7eaNMj0QBlIXtxb0zYuvuPn+7fBPJsyxDAiTsc
6RXKut5wv0VyWIARkBiEkSS80Py0mtY1DM/h62ygWchTazXlP/BlxzcMCUyPe1B/MZH6vnKfXfie
bBjTxIZEkLedRyRAzpNZmyuEAXjvC/q1TCyduNWOcw7e/uNnvvBFXYHoMNcZzkiEwT8fWak8s/s4
7v0YoNeNNlbW56DucxiALY0ipCDxidn91yUliHKuTglWBTOhszsA0E5RZHHS+thMoO5g2R5j2Han
I32+LUZo7B8v9/cZZDmMGDFY0RkjqrNMZhlpd0Wd0/iREfU+IhgwQHnWK6v8/c1YhbR3NS3T6dWd
vccMiLEMxqDx485d7pHccQ5Z6IKzXuVePn6g86X4Urqy6dUReWycs87iglZL1Pt7jVl6M9SnthQt
oFVV7kMr/q8Jy79LcdiFg+6g+5dtIwMYAGVNpvu4iRRHkpZXmITjStMKr7y/8690vtK6T387egaq
DmnalZhURNW4H/vA3kkNSY+PX915TFhXgVOjU6YbVF3n9cmQzAaRojd8g2wE1VXL/iKEq3xyduUN
nZF4KEO6d/imtN6EzuGVw3bhIXHrEpxtgzyFUuzPh0yxS8a/CNlIE/zFqdCc/hivvIOPH/L8SPOQ
pEPYlOCCQ39TP9uKCHrZMuZm8YvUgreeQ0yNkfLESyYG4I0lzH9091nX+98cxWRPwsv586n6RSMb
CjTdZzCoD9t8SZPXplFo0n38XBf2PW+OPMgBMKP/FQkGgD+zVtgmdBZ8XNF/TBZ0ljoauZBuED24
styFjwUIlRdIO8yFH3YWDKyyBkIOFYGy2YKVVCfJLR9X+R8/lFjfzu8xh7fHRU/ZYeoKM7zzi8Ps
7IRiFkAeJ751v8RlEdHgkGX7UlcacDAHh7eYnkoY7QvZzjhg1KZJuF1QygTKOphbLYwNVFCcXsX7
0NWbI3vbaLeN4wJ2rpdoxgmBaxXKOvO8p7IpOm2HyI79uADboXWTaULu7TGN3W+IM8/t96gyB6DY
UAtMhmKYnZymQE/7LaoyRbTFqUcHRg74c74Sfy99YAe3NkNn5qFoWPy5kabQRIsG5VI/0p3EXyAg
bhItK2kmwD77+LVfOCO0TXnt2LlfaCUlCeoWaMovvj5Fw1eFi40PP23c9bKv/pnm4Yrj8hpjzj6y
YHQgOChrf+S8YHCasS8WneWw6kNraAnzX5hNOp9D3Cq2COCaDwh+4P6c41ny8YP+m/z9tbRFqULF
Qhv0PNrmWZi0dQ3yit5uaN1UhYxfwUO4z4PmWKvfqoOuXdSHD0uv1a9m3td7IP72Sx2U5texG/KH
gZah9/GvuvCl/+3/AlbnpfzVrs8nwwjjVGKFGrXWMWy69oQYSPkZMF1y5QVcXorRFtNXe+3r/bmp
XLmgbaDZfOlORzeybEDrWHFxV2oATP4fnmrt0ps0gbjfzwJzPpg13upES9RNoDEhlN3tMi2KnqGg
d48fr3VhA4u1frJpcUvMps8eq55JQZLWWXzwAUv6JSS3+zwBJrjrM5SC3k1z1q4Er4srQm1cO0+C
/52tGGl5HBppsfjGWClI98hKAoDD7aUP6cNm4TV36vN2AhcjcVJYTAnI2v6q39pBq1SddrOfRqG5
m0xokEMFkgp4Rg5oNHzXXWH/x8z73zXZk1zEZDyMH882SwSkMw8tLuBClc+AQyB4ggY+lGMW/38u
tYaf3xKermR+HQ7O7C+mk8RegQHBU56CDdpomW7OV7bmxZdpYS+rbIGv4XlOgFyw7UTAQHy3HY2b
EZH/Qy+z7NeKoz+GS1V9QRu3urJHLx09E0KXZIbNWOk8tK2gvGrs6VZa8I/uJ0QGD13VxGgkQer+
+DhcumBp2zssJh1bnZ/ypG0gfhfuBG/fZEgRlvURxqIBczJFDmwk+8EaC6dSsLhXujTXVl6Pze/f
EQHURJsLHhJk4rbOFegnd0ZYdCrco5yM/ucQtWAKGrssrixtXFp7neFy2LC3dc7DSm1VAwP4lK86
NE1JJO+CAUTjHA87pIITZ4vdSDTtCsqicWuDNvZnKK4JMvyBe0JcyzE2OlyAaOsUMkTmGro0GpHz
FDibxqpbDIsWc4QoPaIJ5H38wS7tDbpAJD/MJeRfmXge5YExo4Hm15mT7UdXUzu0BDKyR925svcv
XVwkFLpJHse9dV4v6QMyz3JcFn9o6nkfllF7xDKn3OnhvNyiFzIfPn60S2cN+UDGgCT5Fq3eP3cE
yGARhgjA+oMbuOZe9qK/A9sShI+DKE3Hz4NVZsJI2+7544XFpZcKYgQmAqGeTPlsZTskzukoXvil
NpkVYhOxfGtcnGD8DoGg5iDBQTh73LrS2BubNELuoIYJA85ysl5HdBSKBwgoqYm8fAyzKSjl6Owq
XNvwuERvIN230MD1Y1kPyeccebRVPCeo+j0qCihrMO3FwgBQ/vI5QYoUpNJs2QBJwbDJ710IP3sL
Sal7X7plQUbCASi0g05Tv8xjopBpduoJmH6PGN4NYjoCB6GPX8+FfUDPFvkwl5hCrn12uU9JgQzg
ekdwalaFs8rItJskjcbvgG6TbN/2fVzv//uahqJRRrefxv959lXhLhENnUYfvtRRk6mrYmbzcT94
wF4DA/bqQOvj/2VN5tDScgWN3bM0pAnpEU8Na85SBXwEA1hzxw2xt7Rp+jTo7pVtt0aqswwT2AUB
Uxc04Zlu/Lnf0S4UQ4AcvR/muDhsgg5Dm62FhPc1+MyFgyXpUFsUSrZNdnD2AV20YmGi5ZMvEYGI
EJ7QDQ1kfI5vKaqtKYL/0bLcJu2cvH38Ri+cK1TVEA2RPCRdkPWH/XbHL2PS2rrFhM9EcByjCDue
XQ/zHjF4g2mZV4aYl/Ype9RAXQ4VHLpyf64m86maa5hVft0tPZJHHRKhMtbMaae6BRkTGynzK7fx
hUDCIMNii1LC0uo52zJOGYWdiOoFXBKCm3dduvKF7Si1AT7mb4hn3qlCiWlbOF1wJXKvu+N89zA0
XYsAw8Id+Gxp9NIKvaVI9blZ6iMhIPPyDphe48jEx1tWHm0MrHZFk2jLphrq5srbvvRtbZcSG8sC
QQfvbPfSCM5J0Q1uha54cjAV8rE++LHgx3L4eBMZl1ZSqImvHSCXLGz98992UYr8xliENd+VZMl8
iBKL1ir0A63YId7DXGTjLnl1J1QPWRj3l+J73dbFEaiW80XPCwEWEarjD05BbZ9i0Cudj8gy3aSP
f+eF40zQwj9EmuRSNMn+/JkgVTrl5tPiywgyp9l3aIK30JKvrLIe1rPvDoEGuj3dRXrd57mLZhp4
CaIY6RvE/uwQDHlf3QC+Dk89TkEwl4exERBtjORGYcmJCFRYLN/o5pb4lE4pBBdg9MVBVzHQfwXD
+Gerg+9GY9kU2J0spuq2CI1pxQEZH4gmFJqYfgX5DOkjcd1E/bC1FrlbxKF184YqMZuPTltjv2xL
9X84O4/luJUsDT8RIuDNFkAVC3Sik3ilDUKiruC9x9PPBy1mbqEQheB0L1rRC2ZlIs0xv0kGNE4z
A/3gsp34SFFSIsXfclnf99MU/xrVsHxWoyD4I5d61rr+IAXQeX2s2BxsS7GsQTO/vlUQqwvcTNCn
HK+cQb5VxCbLv19fyQtQIUmLTg1fWvJBOpLrVDBFSxb1hEAjme4i+YPYoBz+7dAAeodwHTZPotqo
ZL5Rrw93VTciJprzYUKHctr0xwAqnu08QBsbnbo+R4kqHaHpuqdgSkhgppWkekoB9t0ONOkrub76
hAvh+Hp98ht3JZkhXS/c0xWmvlxs/zlTolXnQ1FquGwK3C0ovLUVCjuxgdtw0EIkfaHZEH4+raGY
QiUSMA1Dri/LYI7kCBMABXmITNdPhA1WdBxk3Gj+mVTJ2Ou5LedtdVBMsEEaunpLvr8OIcJmosU4
S4qXKZC6FbgLN7WOGQAa7Nk7IO7hmInl8/Vl3XgP2E+UkHWVjoa0hgyRQBp9m4cqvW0DFCr6R4vJ
uJkNT3VlEUNXPcWqYE7u4EQHe7DnjQsIa3ogjwB4uJKt1TcdshkSPs6LYFPR7obwhKoWCuufv+Z4
yMEH0i+FTrLGyw0RLioIb+pe0mkDLpUGhtuhFO+8bhtHwVxwQQtwk0b+ujYet5rlqwRk3ogQvmsh
8YXpWisclIL+4fVvdtG95B4gE9RQsLIsidVb1vU/ZwE0PlRezJq9ujegm+uZdq+abXSIBG0+GZMx
US/O2n/UrlfcUDBjd8YBZWdVN87jgjvhy1G+5ZesfoMOEwGpqdjwNMhH72mstcidS/6xMAftHcfw
YK89vDVroMXqUt2Tgciayy/6z6zNJtVLKD/6Eu3mWNtrkGbmHM6mpZUuHSUc/CaMcpJhRKc1iAZs
Gmdj58LbnLVJlE+IyI9ZH5dkEqcxTEUDxU5LPSbQdB18cxCwAljgFooR7yX+G0fEEildy9z5C4p7
hYSECZ/qsd8ZHsyn2EQxxErQslVztzUxOTFKdTHANqMX4A8oSZlig8E9Vf9Ji2u7p/Drokxv3kSI
0ny7vgm3fhjVTxVHKRnZGHEVPEgF4vSDKGicXVN9MQhxba3rg535b1yJrPT/jbK6ITQUk7BFj3RP
TKTgwLP3A4d6+X0c1J89EsG3zdAqOwf5b7tndQ3z0NC3pr8LncZa7WxE6wnZTV7Zss46wS4NoauP
RT6WGKPgDWy3GLrA1klREfiSI3ABY6lEcehBjrtcuU/Etv+Ohut0wu/G779HqaDiBCHnKPJMSKeg
GgJeC+VFSLuBUw9D8uLrA75GidzrDlXShT4vpOM3OjkCXohB0Gj49GmN4UbgVm7CpEWUTcEEGN4h
Av+Yx9Sx5Lt4lGj+i+mPoJMKZakuBgDyA7cZEHtAe1dT9xq5l98GfC7wPfrF4EAvalL5rI+mUQDB
lCql+TGIS4UYyp9tQHV1S6Q87qcCR43r227zFlCoMkKFhVshqvL5LWAg0YW8daNThSsm6xjHRIw3
dWWI4UlKsJy1m1q1BFuaIuMk6d2EDIQM8BYuWOjrN9d/zMadv3SVOAKwV8CBrw6nFXXSYjqjezNN
jkOsB7izxTLeYlYm7lw8G+80Q1GUX1DuS7PyfNqJlsBwMmWeyiAKfyfQq9BQLrFHDOrpAc7deOpQ
Q7gFTaDtxe/85fVxWAAVVO64iej7rkbOkCGNp1n3mhkJulyTe0cdo7023dZS0n4lNSW0w3VsdeiQ
gpySyDQ0b5hHvBoDKeM6jZV3RHO/fv6jcZ3CpjBBahG2ns8H8w4sapSMcMDCbjpJouInaF/lIWpB
clwf6vKELNcHOEmyewIpcfViCTk6h2XJ/shGQ7kNNKF607NMvo/I9O/lERV4Q693ArqthbRI6SgK
cTi4d8+nF8RIv8WYoXqGEnTGQSDyyyjV9eUBlZd4JyPZHoxkZLkAiM1Xh1GtrSrDPUjzIszUuY6K
RVZdik8ITak7B+ByKHJlkSgVLiAxubLahlMUaYna8xJYcjrfVfWEdLavza/lHO6VkZclOt/xS1qu
YJJBLZn4ZjUUqhMJN7mseRoUf4jZRBYZ0os7N5l+eaSl5RoDHrxg3i4qhlYf+qHcxYo3BFpl3Yw0
TORnrSuG8A7fafyHcAXr7pZ99TvHNgMlZd5yJMua5A0HRfHNUoE0OnUWV4hnSbFMxx7ROAMJWqzc
8H5oWql2Y781v42GDu1dCuX8zwyt4rUvoQYc/UJXKYuOvv+hp9AobUELg6+Q1Irs3kSTzbTjjoKn
Db9DkByz9/WPtEs05SZCqvDD0JB5QLFb0P7FKFj5qPEN/IKtq/mrRem3cMibsXZJernEd7EympvQ
KjvjDZobdbVknqv+pRnTOL9LcIx4nnNtSI5+X86/MXCss5Nf4CngTgNoJEQ9K/ltgJgP/KkCYOwA
KsulI4VAjGjUNB8UO0Ch4CNN/LA/FFPcoldClP6QlIKOh19WteItNpAoE0piJtqdsUi7p7rS6Xux
w1LDWm0dtK01AmMQyiRz1vnpaxTMTaNR6b0+QQX/IZMr0BSoOVNXo+FdP1ElwQAFQ7p2URsM6IIg
D6MdAq0JMbDP0c09DmWI2HyUZbHkBshvBV9G+Gdfh2imBrq08h6MtMqRuk7CUnoLA3amDVxzceZM
sjH+qaDHn3wveQR/Cm0oFaeEpKih1S9HxnFIE1QFMy7B4CU1+0y3w2KfvrNRqAD6QPhkLMk61aXV
vRC1ooinRaJ4ZCD4ZKI5ZgW/xCokEsEmXFIf+lIZQLIkMbaioW6liKPKxvDEj5beZ7O06p1o9W86
svowQJdI4SW+jGSsU/m+7QekO0VaQ1n4auKJjeZKjDocds5j/WBORnvAZRvxkZjmYSGolhuqYYz+
k6LQ5RNQcqKi/3b9eZCWZVj/KJoUcOPI42iBr56iOSvQ+EwL2VPTqUsQbsGl+T7KUUTh0FnBuzGD
IjqNeYQ8ToMWfexkljgLt7Cj2vQ2K/ncRzXKcArd+WHLw7T+YbT1SbKA2VMmXv0wgj2QvlOBdlhY
FD0ScX4ZH9JpqKyHyRK7n7NgJZPdN4lZOGhriq2DYxaeY7aKm9s3OWtH8SQgvKW4Cn7FJcIcbfsT
gMT0pYyk/vf1X7txXcsgq8wF104Qts5ENSxWMaatFeAKmfia4Bs7OpOCqubOqixnd7UoND841YCv
GU1fveZ9BxXODEXFE4fc+p72AZ4awGi/KKQJCA3hIpShuj2gBjU2KQpUFe4W0g404zKi4JGFd4H8
C6Vb0Jrn94sA+x7NpoqniX+88utNpHszGcEXRPwDdIYn65QCTN1Jw7aWmPeQjhr0BAkE+vmwUYmk
VtPOFB7nXsYIOYtvSdrknUO68cTLqgIgA9szBSTBaoH9FC0FWEGqRwcGyxZ0a6yPziqDZxWMenz8
9K4hySOiphkA+299RZFR9eNy33pFmWnehFXL89zGwU7PYWPhSNwN6ut0v4GbrKZUDWYeI2eseETX
wa0vIjIEna56vD6X5a+sdibYGfCSssUDQmJ0/nnyuTV8ZagGL4983/pjDbKeuDA7VKRIGw7gQw5q
YGfMjZ2I/igxpkn5R2T08zGN0FIMtWpbL46V6dXH5wX/EJQGAbW08nGkfo1jilQNL5+e6tKaA7NP
fw727bKH/lMECvMKRTcVFLsEleopDRBFRx3IcCC+ms8cmHbn0C87e7W0eCnBLAFLzD/WOGJKYB2x
LHDyaAy15yGXmg+UvEIH7QSUSOt2/gBuUzloQOWf36CkeZwDjSielV6FElopN6Vf0wPtVCTJVVTH
brRAG3dSFGlj7zACefyyQ1EOWwW71WzGQ1XqMNWiDuGSVvPF5qTHkuzp5aAHBCVFMttYGQmCmyJG
NN9pDXvitcOONLHxVvbb33WAb8CRw9ajdibXMuifQhi+yhhTqzu/d2PbcWLpqy0MpktaEa4juBjX
MU08RB9oD+vl05SmaPL3rZJ0dlT7qVeMbWq51/fd1rhcE+AJAD7L8hpaUsYK8jFo/3tCYZSntGuj
Z7UucAfuE+kLV3WDQmsdfbs+6Ma3+Vsbp/K3kCTX/f2+H5FYX1iEijmXSCaKuECZvXkYu+KbjwuV
d324jcsKC0Cas9zxIl3p1ZGu80RUe0wtvabpEAAxegt3BrVM9+AZW+EhPdgl4oFqYHFRnB/iWato
B2Jv6Wkgomd3CJToZ06xZ9H6zScMksNa9SQEfXugGkn0KiLALt/0aqVhgS6r08/r8974tgbPqsJn
IoAAgnj+c0Y/FxCYFRsvwnwTY+80Mp5L9vFN28nFXYLYmHyQ0rD4fM1jiVY4FsrybS/6PXOSiBEt
CXiFPcrgvo+xYpoEzannaTpcn+JG7IIWM6UI0kxqHuvwd7Im0saobLxiDiVHC3TJrmrRcsQ4ao+j
Uvo3ki+2x4izdAzx2Xu7PvxG1U5iU9FN4i6lXLAGdMQzCPdILlsPAY3Zd2WjQ5gox7fgKUK9Gq66
gRwWeCV2+0GJUpUqaywF72KIFPDOjb4RZRjEMURRsAZBI6zu1ZGEF+1H+Dtj0k2uDkZHt1Vh7Gq3
6Yt6r8e+cYS5weExcK4ApK2fSVJPAFxtA8NrKMDttWF3ItTvbAtrHRfN/HwnA92ancEFSV2Br020
dr6XQwzbSsWKWw/lZqjbVa1gMTTmU/Adk45G/nL9u268jjRlSRF4qNha69Fo6JdoKdYtnLIOmzZB
QqVfkwqviyXhaIxIBo+SoT1XaELt3MeafPEwU/lYQjemufRoV58ReEvsFyk0Inh+CUe1J1zE+aHL
ZpuKgkgLDALJ45yaw6sVh1gtFqo5vaMGLgwuSD6fKrtp+vohmGfTRBq6FHGSMv0BGb2hbXB9mKsx
sidMFSQXTaiyPjRDioRdEwCWuTGTYlxk1WckQgPFl/5kFpY0KDsGk2Ebfmm8SmUjpPaMotmj30na
n8SQhPCojXQNPIXyxVsR+EgD93XeAfRouldrQIbiaEHXQAyw1QSFjzdhX9kbg9Wj/acnQHrxKHM1
uIlo7IT+8KcIkbnzoO61hoMdjJa7NYqTviPhJjyGtpahwuwEVahrO9vs8sNzlEF0UrmSyAvWCBc9
nqD7IcjmIaZdqq+LHIP1B9etLrxBMB00SZjVME5i7lvfJmST96Bv2z+AuIjUWZQuIH5VEOL0Zgi8
x7raxi9zA7YG2eKmegiI5m7oGcWPgDuaLxO80n+u7/rLM028tHQfiD+41NY9uaih1zYnyowIM2+C
aKA2KuIvZw9IqRyngbDo+niXZ5qAgyCQpabhgubM+ZlOEyOsMAGCbaA2+SFC0vyg1eK/bd8NzvWR
Ll/C85GWQ/ef6HqU5TzCxgIWYKdN7qy2M75MfXXEyC85Ilibs4Gn6ub6oJdhB4Nyik2JeJ5yyCoC
beMJVnrI9GSfeuYQKeZtPyb1TnBDi/jyxiCK/ls+pn97cfHn2TS05PBL1zzOh29Kj+jtD6sqEuVn
aUCtuBPVUB5u4Jxhs95GNYLjPsLX6ManKC0e1Ea2Ko9QJaEsAngttkt9amcXn14ZN+AimzVbkdqy
slP8whYZvbKM72IrpT4d6EnZocIDwtbloukqrynVtH8itphlDAHM/nep+vBjw6hqEaMO/VnAD0DC
NbNKRqN3q7DhbpUaqUUKPPWxHw4wuevh0kxK9ySEBlEo0O5wfAMSJHzVoxiFzCANuuBO60285rCf
D/5gFpkYrlqiWetWXUTnUdXDxp4H9AedGV/s+IYSfPlIRztKD0uFY0a8JdK/qLQtQsRH2vyjIEg8
qpovPZtA4J9qfvydPFhS6AZhIGJiiXdY484z6TAC3XFc3UNr1qgBIwL/TWolM3FCrMlGptfKj0Mr
zfE/zYxrnU2RuqXo7RML8DxmdfnDjDuz/tWmBYU5hL+s8E5DP3B6nEUh/tZOU+i7VdUMxRHhU+um
l3Ol/cAlJ3pFPjRLbnQdueiTiZ9X8SQWHJmPnK5kzXyFMsCtUW9AcrWz/Iq4P4pezdDF6aEcy654
iisIao44amb0U24o0d02Zs3TIrAwiiNltYy2oZb31gknAD/yOLxoiMz4b8AlL1vU6JNamm4xkTVN
Jw8h4n1JW2BZ4KJzXCVMTED873oZ67dtK2PvRZ2aSrtCyfEfQaubnuq0lIxv6VzKlmvCgVG++FGs
lge4D1niGKg4m9+GAADh/VyBIvymI8pd/AySRJBs2ajbk1KjwkblXTRGW43RCr0XWj8Y7HHsiK5m
WtbqXT1HanwKsqImn2rAk9tIAwsSJtmTHmHHPVfNEdlEXr3UrCnHi7GmlO99ExnDe6MJjWynlSz/
DColbO6KKMcMJGhCZI1G7l/xNGEiOmIvsoRzVqsUXzRN55qEgmmIRzwqRGQddWR6xwyQr8uHyGu3
pRocIUOrS2p8aGss1EHjzemtWOCO7MylJv/Acc9HWxdfPdCyaTs946uF5Z4Z4FJlId6s8E99fCiy
ZKoQ2MzDzkkAWPzy/VqnO51kcXmXm9b422qMiDdqKPnsFEtG3NJDQxM8o4WwYKdYt0aYjxLjHFKM
InSbDAKXPp5mOXWa3mwlvLZN5VetgYM40IShw4+tKMpLWdg2mRvItRi5+ShE2UnCnjcDruaj3x+V
VvytwN74Tsfmjf606afPotbq2sGMwarfwu7pp9vSkqLmaMyG73EHJ8MXMonoAfMRsbhJB72tHRy9
OVhGONHnG8MpC+5FqR2UU5qKw2uK/tIHFHjMdtUUGVJn1vQudIehD3DTKYUY7Ue97hLHb5AKvcGA
YH6YarO6Y9VYdJrJdJUqukGZPZliLh3m2ML7ETCK3n0bxbY2fkP66HCmbTr8v3gXfOysa5m3d9Ly
xUsPSAhkLp6s3zl2H9LHKIv9tzFq8ycplaWvGmSZ4CYK08gbxiaT3KnA6wzcYlXXN/wJxetNMi+7
qDXaBsgF7QWvGz0B6mVLM3HJr62LEqCZlFoUp5Hp+W0UVERzoXlUM1n9qSIj95qok/Kj1LT0oS6V
+iGKAvPYBLI+2EathT+CPh/9A0ahiNbjOyDt5KQbMQbCQcgMQP2XL7vugh7J5tgJENZ9v3LY9uVx
tKzxLhfr6U7sc23n5f8bL58XuhadlqWosmD7aeeeP/0Yghcotpi6N1RmIDhYd2iPlII11aH0ZL2B
N43/wPjQcOMCGFjaCya3dpp6yHXk3EGi2FSLjPKI0J9Q3Oh+P0huXwZxcuxN9JVcbDxr0w0svayf
hqyVOxeIhmQ85ZhtCV+meYaDD31kMVshYUbSGumDwaEDYnr9XE9U+OJE+aBt2Mkfn44/6M8TfYD4
AaC8BjhURT9PiJ0YXlvl8SnEve1uFvNuJ2G5zMChl8OeIGyGk3KxvpYV9aUlKAb15qF46aY6+Y4N
G9bgitxKCvZpRnibZwhf23JdFTf4AlXv1+e5Edyh9MjdSpEdGLy8bLn/BHdtgIlhW7LdY1L/5xrv
lNEmUElPPtdVaOeRbr1Nhd99uz7sRngHRFii5qBRLr4AQeArhRZyMhmehfqISx2iv/dpDx6vj7Kx
vAA6YBdwq4DIWW/fjk3dWj4fUUgVK7XJ+32MxONBecwVNflWV2F+p2plf4+P5PAy13O1s4s2gnSU
zHRqWjL0H2Vd6UesMZbbmtXFMKh1GwWoaRmAgh5xRDtdn+vW3aAAMyX7WUoYa4iHCPdYHDuZuVL/
tH2s2sm6effxE7AeJbhuO1t3c2rUp6gPozRxEaDLcdNgVcHWleTwpxro1e2cWvpL6s/izsy29gq3
MR1jsEDLgTzfogAS5IQXA3hlEJL/poP0qPXD9HJ9/S4PArogtElwaYU/hwTQ+Sj+pMtVL42mpzWC
eBfHgYDDbGiwiG15on1cOIPM7rk+6OUiogvw926F+7Kwb84H1Wcs75Oemq2MUxbKm7h30KfW4B30
0uH/MxStYXYIrcL1WcCopfLFoaaSOUXhEdFPxQ5VbbrJYj/cOXaXH4yqIsAwWq+c7QtsNUZuUUjs
bnpVCIeignPwQGJT7ZSZLjc8o9DtQYcIQBWFtPO1m1OgTPGgGh6PtS8ewOUGqa0EmoEFmJD1Nqql
yLJ/fhEtSBYUxGk4ECicjynGDacB2z6Ua+UlbOYUSA6xluDobTXslFMuby+Q6TpCsuhAoQ+67nw2
TRO2OCdpXrd4U9jo/gThaajSGHTzAGLdHUfFxFme4B1fZYCeLo3Fsd45539Fvc5jAAWMBCedLiwF
hXXbX2yiuPbR9vOUwchlF+yDnr8OSVl3d2ZOidQBWm1lTkqK9Nbjb9rgIyXiGg1/P2q/hyjLDm4r
4FF1gtCGgZiIimt1V8WDoRwmYcC1SMJgco8cvbEHSfaJWXRYuAsz8fxLpbMhlEQVqtcW0nyIYinD
WgwbjU/vhyXcQfqJuhd7YrUHByxArTqyNC9fjJjbhCaBXUaEQHOVynvqRcs9t/oQCkp9HCnKxgut
4HxKMS4sbSBCjBDIiZ3OGqd/+nkwYixXwulJJUitnC40xPtIaXfFLTbWU2GGNGZEqiUs6fngitgH
SqKDs68MynbBpCdOO2l7N8dfksJ6jgg2s5gqsg+g28+HQRmlMeqqMz00a9sH+HhMb8JH/bmRBZTp
yEsmgcKa2MoVWTpRE+yXhKwgyQVlgO4vBhKe9/r8ExIXGDMqrwFhVBFLhY3MQpvhpjPnmIhQ008P
ZhLXt2ULtNvBRTV6qMBLgQlOuvq73vMcYTYVml3vGjwN4gEynvVhSi2aW5jlKo9WRpZP+icLhYOK
Dwbdypyjd4t1hLUTRmwtvkY3VoN1BKFqfQSzPvP5P2PTM7smPeBmrZwUoCCfv9yQgKQHwq1D9VRe
vYCFJfp6MJJdRLDznbE1EvwGctyVqmnvatucEABaIBp/VT5WxcteTrlisbkkeGhElxq45oZEcjvV
vY3XdeFN/e8oqwlR0IsrVU1YNjmaQY6U2TEY/f4txlZoZ6iN6IGhENdYENE8S6sYxR+itEyC0PQ6
URrwYp5wnCS4x/aS2tC9VdGshzBv7IQPG08gDCaO44I2N+U1icmfW/zIJIqXaogVjZbOw1EcMI+k
oTAeavyUnq5fd1ufjbaOgZkY++sCmpaJ9dirw2B4CWv5OGO37QCAMnfeva21XFpw3Ky86+zj8zvA
SkGtRD2ybFQgre8Fjt8WHp7UVcZZvi2bQfCwker31MU3NgsUO3Wh2hGxXDwYJiW+tCbV9NIRw4+o
FAIP1zfM46zQ3AnFNj4btzeNODIg6GfrUJPbHaxYLlpoToU5CUmiyR+CIoyPdHnSByiV2Q5AbKPT
ClALIWAg9LwcNH3Pl3TE4iHAmND3qP4GD6hsGb8B6ynv1KestxEMnpsnLRfinFhuImf6cxUX/ni8
vns24hmD2AkEkKUDmli/X0Q6BbpwRXBb6JTWMYGPh7s5nkbUStAo+BaScVs4V4VJ6FhyHhDBSXkZ
7VxyG2u/aODgJkV6j+blaiWMMINKDR7aayVxnmxLFLIJJKIw/clnnys11MNi5/beeLcp2ciofwEo
QPxrtZ9VDRnRcLQEnHTmyBvBbzwVOOY5fTTVpyisRju3wtnuCTdvrq/4xnmF174gA2GiKBeffQgy
rbRmipea0RpPg46bmpVb6c55/Xu5rR5t5NqQTSKVWaLE5Wf8p4YQQyQNZqsS8D0YRQnrdXSpegn7
TzsZwBjYIKvFf0XBSJ5ieNFYW1lT9EXEffSnLM3a/JaFSezbOsFhSEitzeNjEWVFZoP2RmC2lCpd
ciyhb/FnCYRIOratZPi4NsUiLkJdYFHoxG1+PvSQWe8buJWolnSpNEBwSnEJC/XJxF19iobkvk/p
M9g9EHLtVAaB9AapwBpOEghfehtBr7w0Q+O/o9YTvbR1nspugld3c6CVErY3EzzY5xkVLGyWhsUS
vCVfBTQ+VSo+tMliOdxH6viqJ/D3nQQhvhEf9U76gu+EjmmZlqUvfR5muouNav7WE61h+WiWRBqt
L+BbpUVAG516zGoggVVrNG7WW2XmtJjR6XYbSHjOafSHXnhmeoD2ZVh3dtiNFb2cYsyftSLEtwlH
BtzEzTwd5ac8RngI2LKCg2qcmNNtTqbyJ9Na+U8XADIuJ9b4MARd9gNpysSyR8rZjSPSuP4F11h5
q7Mo+0VL0//e1UH9YaY4MNzGXTx/heaENZ7JVGukNzrzHiotnKrYENIjpmEUBX2KB/hkIi2VQm2L
TfVrJhh6uPP2btzcS/QNAIvG80IDP99+U2c2itR1Anzz6H0aZZ3uQC2ZB1XNo50HcGso1KQRySAO
J0paRRQVjsf8DAIVMc/HZ+RXiqccr63bCMPXnUdi4+wukEYZVQwA6hdvLQ2+2MdKzvRaOianBKvP
xynGNuv6DbFxHZoLIl9bUH6UOldrp2MvhZO9YXr4lgj/8AGruzCyxAjSiGKSMhVm0bvXh9yaGDgU
kD+gqkSCl9XnipsgpsFHBXdCdkMw+v4hleGuXh9l60sR+7FuFpVVSh7no5jhIFURmGVvaKTZTfps
dNVu+ABOluxsv835cMPCWV84ucry7P3n9lN1IdX1kPkY+FOfcKHE5rT09/rh2/P531HU1XwEiKB5
mgNEoxKWOgnqFzc0jiKnhQN7ur50WxPivaImvIjdIHNwPiEM780ESz+KHBK29Q21kN+NYMS/Pj0K
7+9iirfwxC4K7Bgim6lQh5YXNH12UNCJO0pFkX/+FEHnE3mUwNQRUq6WLUb+IcPqzsIbIDIlMrTB
t07YTA/tzqJtfB8yJroQi3DpIkdxvmitOPtZ1tQUtMuue0uGGKCArKChRhe9CnaCmK3BVHYa+Cow
XReYeNnvKb+0JDYQAnwXlj0o3KYfbbzF9pzhNoIXCygwLmnUrw0y3fN5BXpO5CJTqE8pfwgOLp/0
x/3EjBV7KoSyBRDQm7/yEE88ibz7+fom2bie0Enm05HiEDqt74pQQcEqmynK4mad2cIk4As6hKUK
4bWc3tA1CXY+49Z0QSPCiKVfwH9Xe39OKcTFgDM8BCGSD3C/2N72jT+7tPvSRyEFgwkrQHxs+hqV
vOuT3fqqQPVpkCI0RTl4PTbqZFG3ZFfAe+fbVu81Qh2tNh6Af6jyzv24ccihGCk4npARoKm1Gqzh
AvFnozBA5QX6oVas7NHM5HRnlMspoUpBSZ3q9tJEWy9nr3RYLDaN71nAHU4gGxq7a8Liy2jsuoBs
8KbQNUZ/TIMpYlE1Xc0IgKlElzr0vbyi0OOSpU+hu5SNIsoYivmVlKIeHOxj9cFt2qwZnSLDBt1W
SzXHHFdViQ8PxtjoezDbyz21/DC6iPDt4E2tRUBEFIb0Jo+W+GQOgiN1z+QXMqPqER9iqURsr2lV
R56COrLTAnPUw/VttTn8AqSibM1luz5Do1lguyFKvhd1nZY52GZPPfJGoD9tIWiKu34QlXdwkWl0
aAeUzT4dYagiYR6FEZS7ua5WF0hRY42J44aPPDjME1WwLDcXy/6Q+5bykgXJXh9nI9flQSGvNlGP
Id9dp1t1XVW03QrfExUM1Xu1hdyJ2oF+M3U4nnZSKx40KcYLpDSHJ1yMMZlUh/Ll+qJvbXwSLhAk
FEyNi+YEfgt901i14IXjoDiTNcJjTdv8IOeGtnPGLk/y8oBSMuXOWFjlqwU2kkYPiqEQPHnEqEKN
yacNOVP+H7uIBiY6aTw8i2D5+TtgzG1X5rm5rGo8HUUpxcyxzePDmCAl1WGg4qbJoLiRgYjj9aVc
/vJ5dsn7jVfEIqkJYmpd5Ao7yGH+rPoe6r+6U+mK+hB0Ve6YopB/EehA7L2uG5rZKiTs5awy5mUr
EP83Fbuv1vJm4CFL3pYl8g8UwoLqRetnPTvmWZe/G22rfG36XE0dA197w8l9MypwqS7qPz30sWel
aKjuXF+MrVsOPCSg6kViAiT3ctr/E21qiTmnYl3Sr0+1JDv2Q5K8inosI9mKOt/7MIlSeYTJnf8Q
BStQbQTy82clMuTaHTojnp1KKKVkZwteVnaAoBKOcOq0pc60+lFNsqih1IbhxZH4MnXZfYEY+U1k
NdrtFEjpgfDgN07bsxukVfrP9RW5rBayDvyHHAbthgtXQD2XQ0XPqBYGkv7Q5YmbhLUDECl9TIsQ
2Btqm6frI26cbdBBuN/ybJp0Q5TzTxAEfSIoVWV5lh8CALfE/hCmkvi7lKbPt76p7BJU8pyhbcwL
cj5UV07wvYDWeJGRyY4i1J0L5avd+XybE4JpskBR0N1aBx5JpBCkUoLxgOlhaUriR4YBnfx1HhSS
jc+vngbVmj9Dp5Cw/HxKaFDJqj+SQgc6oEKwp7mLJI6G27O/lwMu2251cwDG5sLi3aOBuW6biAXM
aVPoLC/TtC46tT0UMtsfMciwsZ4aC0fUI5Docm8GryLGj3uHdePmYnzCLHIC/meN/qD2YRJicY+I
pjC7JsSAw6y0lVsYfepAWttT+d54CQCCM2GDhi10ltUdjcaALE1LMt812vBAMqSirR/t9Ty3ZkWx
BZIWATkP3Oq9mXqBPgCJiRdMlh7daoFUvGaRwjUslobfHRAb+jzWnVvYpJkLLX6j7T5gLNnIAVmc
MSj/ymJT35fZ7D9QiUv3qJ1bZwF9WcRZKLxga7Jaw0nIOmtgj3pjKQ7Iu6J6XFOTdMQQ4b1PnwS6
g2h3g/tYdEFXQ4kz8Ahl0hUvNOQwPMwDnQ9KZprwpwybJNt5wLdeDkqz0KyWiwuhi9VwSSXNw4yI
kAeys/ozZApiYOCOxcSOU3Lkm2kuivFFqYcZzf2gRqultwaxd5NErqnCNrBZD6NYiunO+76xa01Q
E5Sg2EtUa1Z3HFokVZIF0MhTVajfZzF4H7VceLm+1huDWEtaR/qGTtRFp0wMfUXCtVn3pFIOHIlK
oSdMoPuvj3J5NJaCFlANcOy8z+vQs/ErqVMXVFtnFuWzoHfWhHNXpIOOnOOf0RSoO5fp5Q3HgIuG
KoUUDf2F1VlMULo0Ggm9PXh8/nOrq9lxjKzytQA3Ys9T2P8D1yh3rFhrdor+m1NdHnxqeECz19d4
I/mtEou9Ach9nG6AFJU0kxTdkSHc0olUPs/MR8Ndo8nJu0Ej/OLWSSydDn8FLNfvx5ti9KVT3Q/G
p5920K5LMUpGkJgYcLUXOxmhTWpEhgd5GZ6XqAT3eT3/suS++Pz6oVpKoWjZ9XTcV8+ganR9Ig/A
9VDNlh/lzgIW3TboztaCdJzFSNupUl6GSXQaIdKgm0fHGMXd82e3Nvo41GFeASFA/DzWo/owonbg
9II/3gqxOjlo6HzWu1wFN7SwsnVeI57hdccPYIYlz01JT7W2dDcqMAlhQ5WHRQH+6/Wjd3nAgbQB
X1g6bBZ5yqoKC9inY/zRP416FD73zVB7ZikNe+Zal8/DMgxPLOJnLOKaFTwpLRqXcPtOhakKpSNI
UuFCScSJV5STvRbA5mDUvcBXLid8rZGMRLLK1Zj5p0nU05umK3Fl0iv/FErVHtL7b9/zLFZCtpK2
PjEJxXLtgr4mYXlmZnod3gqTCWgvRCLCOIhdghRPPantx5SVw+gWKK/rtlin6OF0Wpv/zGcrzg+B
oeUo+I9j9Z5rRfbvkFN0OnZzNxVUGtLiV8i40VGuhsp3VK0zUieeK8Cwo2IKxhcl4JvJdhDgWmun
c6waiO1EXeoUeYHCbiYjVObOXRL4Lo/p9K5UfvXvMCX/w9l5LcmJbGv4iYjAm1so01XdapmWZku6
ISTNDC7xkJinPx99c9QUUYTmYmJPjBQ7C8hcucxvUgDnALt6xJwAdBDZJ7SNF0ZrYKCNxR/OxVAc
i97pZFANYf3eUmZaXPkcxThWzkb+P/4CelVzU8h/5zRqHsAVWdohLjwNv/ahFxA+1Dn7NM4uNJg/
3LCoPjFEIp9BK4N50hLafyvkBm3GJLhvvYtVhPF1iO05gCSZn+6vcnNBLKsw+KWWhZEJceDtKih6
zdIKFe9iOg3qM8j0y7OwYvFtoTg8KMrwoxmcNgCrsJdI3RzIZUMtVkFMnumkrmtCGJZ5EeLzdA3H
NjowyiouhQ6A4/7z3RwREKZEGGIMFSVIyVUYVWMFCYZuVC4tmLcvploZBzFr/XMckrPcX+r2gZal
XtUwWOkGq+vGyFxYFugTp2mToyEb/XEu8j2QxOYq3HP0y5a2x7pmmUXf2+iX0CwchHeGDaEcC/h5
O89yc3uzLZBnWYQIIZLcdPWr2WtS6VrhheGpfgydTgSaoidfQ69Pr2YzJnveDRvfiS4+usALsI+E
ZbUPGfW19owT8xX7ciR5W9U5h2AN/TiWe1XfLWCVhzNhMyxSjpQp651XapNeAztVLnMc1l+onI3u
sDQLn7QunaVP80bKQyJ6MUDlnAdCQWx3V4wRo0+pno6f9GJUX0bL6GJ890al98tST90jgan4yWi9
2RvtbXxyoi46Mst9wudYvRttttOxg6p3cfIi/ag2ffId8qi6I81z6w7Da2EJpjmMeYEfrTIALcoU
UdsexDFXSQAZxNHgkXMYlFBTAxfwIZOjO/ttmCBBO+HtpTxEgBJwQtc690eeeEb80SgiRaJoL62v
+B3BCIuRYzIesiJrJp/5auccB5XL4VGiOpcFVmw18UctHDMLMZzcTpHJ1TvrrCSJ0gZA7rMfxWjK
KWilBR4TEc6CCI6YoXG0nL6uT7FhhSWtfBUsCTiq+V+63DXcvjDU93ywt74CqbTOP9R9KGm/jZSK
lWoW7gz0qVMz5jKpp6sR1hBm70eRrYOw8IpQR0LM/SaKyFYfrKIvwkttKsWv3jLid5UmRtO3Eej/
Y0wbnxwA3ZI6IPvprUs+TSJiwvghvIhUZtAqZ923dJE/gRSUx/vPtXXR4G5BOKEK4cGWiPPbdYZQ
fB8aIdOXKRnNYLDRtcgz4R4ndZZPLbfTWSkwDKpH2/7n/so3zUcechF5I7jQoL7pf8sYXUzFHbxL
7QHB9Kspsx6SnLYHMpF1oLioP+q2AD6YW/MRGlq5k1lvfVEmTku4ZspBbvj2yZUS8BZ+2+HFGmbj
XDWGeh5BOYEuroo/7RiQv7PX2TnM0ui9LHv4t5fcmhKVueV7hm6TPRW6WjwWde+cmkruVZYbx4FP
CSJk0RW+bdNNS4sOzZXoiqJ4+1dtRAvjM5c7EnIbuwbOzVKXMF6mVli9O7uM4mk0EUEzpJv9G+ly
OBcShu2xagbv+6zlBufeKuJznlXh6f6+2XrChcXxCtddJkVvX6aTKa7bMQW7VmVvneHfG8NBNaHj
HO6vszzD28waCDK9AAp0ZlL0qt+u43VzVjA2iK4z1K8jOPOHOZdHL+nGBzxN9ty1N97owmOCJkqr
g7Rt9UYnY0pMPY6Sa2xU9VEIxztV/WRjqmOnX4xary+6mzdfOwgkO5vzpsJcSCpQGMkzCQMM/d4+
55iVHkKITXIVNhi/UZPWuRMi+wxj1ngUc/Mv/Phwp+HyGsFWLxcwJwJcmFQwmFpHuCm3gRk6Qlyh
JlThkd6ygoSQW0at7wxuPx67tszTU5ekpfEQjlorrzmINmBrMo7+J3D1Hf0JlbhfMPl1y5dmUlRH
2v44h+heb/miLdvONyTb1G9NJTprymgbfuM1lku+bqnvx9jQxLWRdldd27gJO790OqzTExQY/3bz
CS6B4iUXWfWN7lellzyDrY2+2rjvfg0jdfg3iVRsuqIarJcfd57+C7yF+FZgVhAdbcSA4mfLwpW3
yyzzEwPa+dlhw0LWn1V7CpA9rj/f36+b35FzT30LYvWmv1t7hdYPAs0CeuTMvfJZ6zQ/173B8ts8
quzzMGHeFowQRo2dI7kRyimqWRj3VHoUr+yQ3+Ibei0JquJ5fE2dXnRnIbMIHGMbmdanMmubd2z4
4acCXvo9aWOvP6Evylzr/uPf9knZx697aslXCU6rRCDRDNEPRpJcpzTrso/C4loDz8jEHiIJYcnv
UfWcAwUP5Z8w1McPI35F6gECaBsHWu3Il1kaqbKTsd+OtflZqBuCu0f6D4rMKlzZ4xBGbUeoLIu2
lUcWaqtA1hXMlpEhpOZ7uZZYZ02TVRe0U20J32pts/BdYWo7VdfWdwJSjKCUwSTnBqli9gAmaAdE
Vx0jpcMy5jym1RQ+CwHGKsxtXFqVojgkI2y0jKHxr/ufaHnU9aEHsMjcD73H2wQ/nGQ5NF4eXQuz
qX1XmaynkKRz5xxs3OtofWNkAkqNTbmeq08uFRJEK1aJqMSAPaGJwiqnoZ73Quf2UsvwlNEuaO1V
BUCZ1jqhl3FFZLp37PrR/Gik2nBAw6I+3n9320vRbOexIGiu68sq6sli0ii6pvnQ4Wylmoe8mGe/
l/3eVHhzy1Lu4biFEeYCNnp7IzSDiIsS+8OLKDL7Ed2Z4qiEhvXZUIr2eUxKFMLUQgQqCqGnbtRg
ehmh+Ov+824eZxD/ZNpLJ/KGYl/jLJbEGolMr03ON8acCTli3VTvW1WkKJlgHJufx8yMwXRnhLd3
+GmU86GMjOFbaWqK5+t2YezZUm8FWXbw4hGB09INPFXN8tkhikRX7jb5E1X0ESi7iNQvTti1j0hq
IrmgDxjB3X8br/3J1dFBNArZPapwHMlN4+0nwXNSMkFUkitTF+Tga4xTfpbg0n+U46R+K/S+/iQn
RxSf9FSWKJfUaq/6sP1S9HVEQ9HmdZ3zCQWc9MuMkYfwc2dWfuANKIugmHvts1F5U+wnRV1LXzUG
xQxQsdH6g2vHE1W3UjUnWZo6hGCPi7UeqhY2Xp86L9gTCOtqwP3DaipucK+N57j9zviiEI85pod/
Y/wrqYyFUx1xhHuFqiNzE6AAFANbn0T6KZ3q+m8lTcohKOEBAJBH7wRtpDxOjWNWlGFLZJzKH62r
lZqPlnyNLltq5B8onZTya+ta5SMA0dZ4ieYxO+ZmO7ePdTumv+pYWP8kUTz8vfNBbkPZm++xOiJV
NLlTZrA7Byv7ocvEOU6NUweFmc0Pf7wSjGwg67A4GXCuY0w/UYMN5EHXyQT0Zkl8u4pBOociGa0P
95dafvRqky1zjcUrk/GQsy5TirbGAkbpkqssvfKxm6HN22VTHu6vshHJUP+kFmLuhYjy+kJ0AMGi
/j+mV1ri/f/QIkueCy9MTgXuOTtp5q02KUBJkkyQLYAJ+LdVgKZ7iZ6vFaXXQfHqH+2gzt8nmIV/
qWi/vPRVN7wfmir/odUyqR4SNR7wWRqMvjoOpht+v//cG6GDe5c3S9mL7sJ6chRbIIxlTX4C9q15
drsZDSJcUk5MfJ2jVab6V88S9s4n3ShiXJd2BVEDhOqN2kPjCaWoSy2+1mhtHSEjQO5AAPk56psu
wE4k+vIfHnIZxNHG2+CKIczVzxFPeU2ThB7Mopj9EmmFw7+KJPzG9H+cfZMujbETIbf2rot8JTMQ
QCM3iBtiIdJOzGyvMeVu4huFO2NKHbuf7j/fLcaMHUW9suDSLXxg1vfwhDt55+hTfG3iEIoyAEH5
WTUFxgxdaCJ7VkXigwIH81ddhOOllZVAaq3FnfU45EMddJ2aaqd6lvXOh946VQs3ESIDm/1mThjp
UCWaPib717XseVCc4TyErveUzdneLG3jVS+CexSL5CFL9+btXSRiaRdlVcdXPZbqd6fRjVM3w4K8
/6Y3jouHwCw8BoIFnmGro4uVde3Nnhlda50LZzTmQ9KHwaSmUxBmUK56JI7+PDIB5+CapftGC3od
aoexQHWzw8q0sIQ4mHaknm2NgbyNysdOVN84l2BrMRdB958V180FxMRSRRVDcq2mVnmUqds/z0mq
TIEg6+9OhVLq/c4J2egwUBQuAsUL+oeh8tvPVoHo1SKNE6IaonlXk3m/tI47PSIrql7jJO4fLbt1
FSZ8qdIf73/Mjd25HBrmPcvRuZnPS322nVy1mZdVRn42neSbrJXyg17X/9xfaGtv4mwANwX0OlCA
1d6cMlBGcjmeJVrD74EL/VCBG+yUUVuLkPSDVkb9iS7m6k2GuCIaM42Iq9ZieTOiIBofY8Ns9mig
W0eAy2ABwIBCu9kkiqUVSdzxMH0nX2ratGdm187J7ETSQGRUqyBp4Fbv7JOtb0WtClKMudwtDtsu
kOrCqY9Iopjhh6Ya8sDV8Caxy2nPxPk1Wq4yjoX/TisPGhaBdVWzw9gw2siuxBUS7xie9L6t0/fI
5Pf/NqaF8iP0ERTaxi4yDwb9Rsenx999qFCbADw7x9/SVKIm6SRh9aMFKvRLjaL+pRAdmot5YVW1
P3iVs5eM335+i7nFkk0gVwwsQ397kDhCZjvlk7hWhosdTh9qR7SGq53GwdYqy1xJXTpkt3MN1+tJ
dp2IDtlQJIcUXZTjVGfVHx9MtrFB14ZPDZH7Jij08Rh3XY0k42yLExtenJtGqy5ZA9viT48mwwzo
JMuQlKHGerxXN26qt8OQXh0FLH0l2urYlPmeutDtmYE7RQeI46LRbF9Py/Kp6/OoS9Or2qH/6utd
PXcB+hjO+7Bjcunr1ag1RwnkZA+K8VqDvd3MTGxIC5Y5CiTJ9azUpphCWTLJr+CDjCURaXU3kHrf
jIcK66fYT7XZ9AaKLNStz/RjbdtX1FH9UQm9/1IgDyoPQ9pDqeQ2tRnGyDb/VeedhpFRHaFpGDMz
j568MokBvwIT/4c25PjeQj/VDiBFmO9NL04+1ZqNXkqte03uu2VujIe50wQOfF3n2ke0Sg0g5XGk
T2e+VzEFiZhRbrdC6QoYzK3ZwNDW8i5wm0WaRbS5mQRlpZp/zUYJXVp6FiEnLScKQFM0LmJCFv/5
/l65jUG8Sou8nd4ZMnfr+QKwePCUhs71WHTpWWDzfdTLKgtKJ/N2gvnWhlm49vB/wercCORU4RQP
ijEm1xGBUx/Eqv3TzBpwvo5sXuCkYJY2tn+MxeUSZF5JjKULhxL0KoTIvtOMOiNNBlmhPbQThBe1
9HBnG3XlAJyz3jl7t40/4BwUdDbFHZjmm45O23QoHRXpVXNLSxySLDZ/pY0dagsZMEMplhvo5Exe
MRxBhDi/9KhGpvz+N73NPxazDdIdTLu2lBnTOFPaUJJ/VGkRBjKcos/0osVjOw35k92p9cXUmx5Z
GX7/ztpb+4lykzEHr/0WUd4AxJr0gbULIbxgwT8uGsomqrhir+G7FbcXty2bOoRO/PpVZ0pNiZOz
n0JEhI+jW1QPpZd3O3H7Nn9EXptkCtUTOkIoO729g8RkzJxbO7vqSh6UIs/PIf13X62RdgGWsJOL
axvvD6OspWjlkW6lMKJUZIpVgjGJ9F5HGWCK7IcU9NtnNy7a8LhEg/FgRS28Y1fSzfGbOlOeZA7q
pkkSERQKLoIP9oBsWBBCVH9M1WhPLOUVVreKv3SWlwkWEFAuztU7GSMiHrpm3GURzgDnGXgISBEm
AljvdciDP2lIz6nHuq/691E4ml0ADkqWx6SvxGcVN8R/sQLO50dbTcqLpavdImvdmJgUJ6lztKHY
pQdVJi4ERKFW5UXQ/1Ku+OQIGbju4vkXIsQyHvPQbjOwmalsd7bxxt4CiIMiiLOUnogXvv3qNp2M
ZOr5DBpqIJ/N3PR8Ax3pHYE+Z1FxWr9Ixqv4ZsJ0ADG5epGzkVTc4wBxPLcZp2uCh4rmlzbzMR/F
laJ5BNCJ5naf1Jb20apKUwmMjPGF31oLlU0Hlpej5jUNYZA6avESRrOJqAeM9NEfe7WjpduaPap3
0i19HduD/OT1gBODNCpEE0Tj5L6jHgHCONmVOge9miW/ss7sGUXO9s+8n41PVjkNhq8BIUt8tY2T
9Jjpo2sfol6x2kMroHQdtb629cMgGe/SZXHGv8rGyM1ADlP0UJbW0Pl5oqnf6yoJ/8mr0H7W7AkX
BwdQ7OdkEMZPKPRo6HaFV3mPYYF4s1/R+AxPUzbLb80c54pPEEdpQURKOhzzHkLtkxPRHfTLYVCa
g4er8RcyLCU7zZhJXqZMqH+7YeEMvmI23c+8lhPnF+xmhBYKqug+nY1Ee5ea9fiX1uC8fnIhwFvk
BZOxV+5udMeoYoAw8RQ02W9u2cmOcSJCC/zStCPSzPRKD6nZREGk5uP7pU/47LVpycSsK97lStcf
OmYogeP0+k40e62s1zsONNBSUIFzugXgR7qRZ8PkXhAtMcyjF8m4OtRpWzfPszfWnCw9TqLHzPOG
9Jx3ZAco3CtZ8tCmY2P5XecN3hkYUzidDGNAgz53kFbJEMm1fIvWvPvE2GTq/1G1JukChJJoe+ds
ly9qb7UCM9Y5RjI+auD3jIpUy09V78rqVHbZ8DMXDvYA6J5r5TvXnb139jzZ5qGJ7eZDainpV7fC
axUyhpnl/LWx5Zd3+TQFSusMqa+gJvAtKWc1O+WO2gEXnxIKkzk28+ETpHIOzIQwenGVU19ehzbp
cfglwIwH4U3ae9WYsQR1PPbZTjDZSHwoLhYMK8ecxGC5Yn4b2soa8Zx5LL2LrmJYW+t57fkdNdZh
0NgDStbWh5hMd2fVrU3HsghUwC1nwLQez4XlAthtFPcSI0/gpzbojSHLy0NS9Uyz+lIEbt6GQdeS
jqp6NTyiutWcjXbag6Bu5CNcz5Qj/BaYvjc4EjTWU0Yf/BCoZYehzuZnRR+7I7Mo67nr1RFV+9w5
WdZeI3jjMtUXbQvEINVFpnoVxR1wA55RLZtd9YpT2KZqkNaeeVqkGs/3c66NdiUXFTNDOiF86ptW
xVgwajXxAbi42dh9RFgHB97UBYPtt8bMDNjOs/ljmkgk951aZZIJIaxPPveDMn83dMQTasQZYTv5
URKqxQ4Ca+M64xaDd0M+SCV906wZsVwZFikRV2nEMUvy+WqMQ76zytY+XyZnxDdIIjc4L/4gzydI
9ngbpgrDLYCln6fMa5bbo/euY585mCNbcbKXCWobWffCbGDWboEOvYGKg8wfnK6OlUsUinY8Gk20
iCbmngV2hT8yQeh3FaLBlpx+jlYy/kMs6j6xbxiuFtmkYRwbG513tLXQqh/INjP9EDqV/N8E0Ixh
npMqJ3dsmN+n1KSfdrbO5q9fqlnSbSDH6zkN7eRB0yP46dVMpAJnyUzbSkULSEDLzafJwMYC8md0
qkpNfRzDSG986mIrgA9mPg94pQStIpX3njEqp9nt1ZdoaocHsCjKV8Nsx3MslD1Nn420GME8bjRq
Z2Ca6+q/92an9WIgucQRcUnnPD4PlZn/k45j9jnJFW3nJW0cZQgyixIT3ZPbdmOc1XBKOtaDPiV+
CRgmdVDKvvkQcenvMQ82F6Mh7uDFjCLDuj3doeyOcZ2tXKaxTw+0oHBpQcj/ASk263T/42+cTLjq
hMYFoXUr5Vii/4ZIDM/FIHkMtBmB/3KyjMP9Vba+1oIBZkfzOHy3tzcQT0g6FRfUCALoSVXP4mjS
IjpHJEKHuNT3MHZbL5Dbji44lLSNfipUlAZ7kPAy5nZ/sMisjgqW5j5qGn/eRCWyLyJgTGM07KBX
jU0zDJ1RRMujJVP3BDNVRXrZxfRLyGQnvm0+FYwU2ncLT+wGGtANjFn7TLmYlUze9Yo3Xuhatt9z
LXb8+x9sb6nVB8NsRovHKOV4IcpyclSX1hpc4i9RmPyx7Dmdda4Fm3+YloJteLs3HDCAAzTf8JJi
yRP7/WQ0AWYvw8PoEETuP9bGDUFbBCWEpaBmfrZEwt8yIaXp9BRMCXzzrI+OrTmnz3Eu04Njzd/r
Pv7HbLVh52LeeJO/L+mucoChmK1stGbvotkJ9DDc7caXEu1USXLa7kEItp6PdgGYlVe08zrlqheI
jYoZxKVy7eJZwaHmMatb87GwW9Rnh2jgEpydnb7a1hMu3glL14W+2hrQyn+cu7YPXTxW1exqxz29
13LWT5E1lDvbciOO4IW5CGsx3ELndrUtJ/xbtbYjpSyl0h1mZBkPg9FhnGcmSUCpbh/v75et9RZR
1gXDhqr8egYMOzjsZYG6Q9bL9JR0w/z30FrfzK7Tr4ktvZ16fONNUp3R6WEMSrq65psnWlIoolmw
JnGMJrGFpUGO8c4Zack9M4rNpfhWr/fnLY92LBN4i6DxrwTf4ckorOmZro/9oXfh4tx/iRsALwsd
NAS7UOJgpL6eB1i2wPXMDhf1UU87jVOuBNVYmIcRXMZZ0ZyJQmSGWAuB67kxqu6vfMiKQNcq5TGK
6Hjf/zlbT87Y1wa3wF66mUQZNeuXng75CNXT4wRB7IGcTjlGdGp3UCkbxxH9GXbOcu1x/elvw41s
ZDg4Eu4bXmjTU9WW0YOWKOqpmSNxbFrrw6iU6Q74ZDkCqwIbVAD3EON6+qevLZ/fQpza5gJh+0m5
pG0RHb2pyD4yi2h29Io3X+Jvq6yerFLz0sYgSLlIO02ox7G19FOvTnx0oQEv3f9iW5Uk+Hy4r3yt
xc17dUX0oVg8DWkxwqR0fsxGZV0GpCgOMoQhQCrqGR9qHNseu3D0/tLqzHSCZDaAktXhH7PcqS4g
XCzTCsqMm1raaCjeU4PUrJpUce1sR1y9yNtzHdp8vUjcLfI1UPfXFauipk6U5lV0bQ1rvLoCEI1r
xd2z5+X/YVjHO4USQJq08KVX73YAUZjWNSBad4yBYOpe8SBk/nL/C24ehEX1jfYDjfn1FYEQgde4
IdDoEJsmf3Im7KLsDKfBFBlcKZI26LN4x4pr6x2+Bm7gO1xPa50QwEna6CCQezWnqKU3qJeYw/I2
sxDS8P3H21xqEZUgvvE/62KkJHwK9MvQj4ahFkxThtlGq+aXEPm2nXx9+Rzr4w2oA5FuCCS3wG4m
aE2p1tRqCLSKc9+7KpIrfXZCRDU95P2QfqMAs7500fgfWtKAE22ST5AsC5vjbTAbRgR0EIsmiseV
dy6R3Do4ST/tDCC2whcFFu0S0ulldvZ2FRT6tcFyOeoAj9ECaRT1kul6tnMHaFsbksJxUSLAiglW
3NtlnF5j3OohWaY01hz5SFTVoGg7OWm+jX9R8xA6s/EPAzIGqc2sjdWhaSfZnHMxW0vfapSVzySg
8w6O5wCnXfZG7Jdizv9Wi7lpj7Q39b1R0NY2W0SUqWvopJDCvv3Ruj7HIwRS5VJIdbrObiN+eYVu
HG1n1P7DgXWA7jPFQ5TwBk2ITlYzqJWgoVHm7mGBUfmJrfbnqivkKcumws/LMt3hmm19lFdnP7Tb
6NK7qx0GstGLGxW4mRIOEu1HDQtMjCCOmaV8tN0JugKUrP9wdBeyuE15SpNu3ZnydHg0Op7lV0eL
zJesbJIAJe7m1+TM3+4HiY2T6702vVmFqnS9s/N01qo2BeamFCglMU4wm0cjibRnjNE87CWtKH+x
O7Oaz0BL9wqfjWNFbUqApxNJp2cdoZwU8yMcYKOrNQK+9bVGBbOJAq668zo316EHRidswZmsOxdm
Gdpx3VqwyJusGnxpDc5pwLb955+/y8UBEuyeSn61fpdxjpLEbEqamCglXRk2I2o1AQZl3htekZ3v
Ai+CJojlx165v/WAtBbJZz1wbjetGZ1hl92GtFmbPpefGGjV0E2avUt5K+OhHka/HAEahzO4CoMh
vijOVENZjeNFknVO6tY9QFZYNHaraaaNORSVc8xTLw99qCnDSPc2HhiWzEbvBEZTGNVOMrv15EDg
PDAMoDVvmtmlO0ZWWsJOz011em7pPsAIGPey880np8CjWFjAoDz/2yBnCQQSK8gqF9gR2sNIZ/qK
Z1Z5iGwoHoZQdPCgefQM+mb0vbiXF7Xz6kM/uPVOt2Xzlyyzd2wTgBje0OwGq1ckh9a9CAUlk0Me
A2GAN20l9aGwJ8d+QIKoR8RRrXGc1ilUjhUiLc3JAGrg+pliD+nOT9q4ADzQ9EBXllr0RrHDAlrZ
TFYWXrIpEacGlM6TkY7aaQEP/oevDSZtUYMAwH+jC5zPZYi4WMI+d9T4aHV1elTGeo+AtFFfI52I
njLpBMKG6xttnIrQaGt8KewMBFVcV9GDVLUMCFATHqo5/XU/bGy9P5BvvDqdbv0NQ8+jmC5FuTjz
2lDg1QbphKqQOMjITPz5Xbb4+C0wo4VcvO4c0J+o0aaKFETMkvDcGm2q+KbdVE+ynS2DTDTWDD+z
4vmv+4+4cYeSZhMVSU1QWlrjLEvE1DsMcimV8GE4N73SXF1nih7D1MX6Aor+dWyNvcTE2MAReBBK
CAyEfMqt1c0dV9DbcZkkv6+UwjwmFeJLQRKjVcL8o6Acg8jZX3s8vQ0/NeLmV9+4WHU5NSA5qJgh
F72amcoBEoozPXRQNTK/hwVdBnXTTP3RjcXwcZo9BexJk4EU1ZJ+TH2sONIftBdHJuv5nCenDvmj
r1gzZlEA37f5pnYwTz60npS4zAGCekirxnUCSQiLdlLKreudkIWCB2KWIJBWcctR4iqpq4qWsxKX
iMqPTvZUT5V3qp2UznMet+Ul9jKP+U+VnO9/9K3QDITehZ9PeL5RWBUWJPJCqxHx1vXk2NdGd86T
cA9FsHVYPYNeCNiqZall6/3WWShz5uvqwNWn1Kl4sNRGBaeK6XNYWViclEa201d8RVevah0u2f9f
cLWrmgpbXYgHqJ46pU1/vc2DRaD7fTQCEOTfPN+cMEYSAN58PUTny0mYlNx/tZsPTQuQKEW/keL1
7UPjLI7OCLw0QkZVvx8Vrzklc6QHSm1YfuSVe5PS2xAFf4dhAvmoi2Tg66Txt5es1G0qYzRV8C+R
GEhLE2UcWAlHOxR7RdBtqHizlL56tDIFYOSli2yz6xQ/53weAg+1oYDZnfHcMqfmHed7UjpLh/3t
N+WhFulmRnaLhcXqm9Zk2Ew3+aZjqvM+Qw88JCCUo5uEQvrCbsuPWUT3z1NaDKiE/cemuAtjGESp
xhGFPL4u/LLWcudR7+OrYeTx+3iciye3r6v5kgJuDXd28NbH5Jwgf4C+7K1UVCvbQVdwsr9mUSSe
jbDtcFMJxw+i7NKd+3prKapCFHtfyRfrVuNoRpOZNgJwq+1Vhy51MRlCquDYZqhf3z8SW0vR/8Kq
zIVxdkNvU5uiUqMOZmwyJcrjpCni79aQ3cGZjPHz/aVuTx89MHoNpGCL8N26byT6XJm4doBYU3sq
LbeFZQzRKQuH7ECTZD7eX24j5WO9xX5tMUEj91t+z2+nr2nTKYkGNHORSnQ/y6YI/XEOQSMruXaU
fT+BQLONE44M0wGjq+ypwsYqGDPN2GmD3N4mtFpgHtAJAWCOO8rbH2KLIZaV5IeEQ5d+8ErLCwyb
2hTZAicwx8nyk1oB+11Ia8fQY6Nb/3bp5bL57R0gAiQs2U/ZtZ5VtQWp01addVStLHs3u2j0+VUz
J9Kn9QyBONca49pjKlBdexGqp5aLuePt1cZe4Ni4DbCiQfMC8UOO8I2kwdgzxJLU51e9wDaiKFr7
3ClzckrlSLmXi+rRkG166KR0+WhNfE7LQf0PW39RX8Qhjxr3poZvTQ27CvbINessJwiLRv2m9X0X
2Lib7XyHra1Pr2exTqYtewMpkWpU00KCSJVV8/+QUijUwEWN5qC0lfNS0EnYCSCb75cEhmQV2Wnj
hldpxCZaFZYSX8O0Fyc91uhwJVNu+L0W2ofSCM2j1RC3Sl2L31s1PVssiJqd/sHWU5PJLJhe8ldq
7LebD516t2gj2HJanbrf1aaz38spK07IarSPJhncngDX5oK8Xww6wQfdUDkcLU1D4RE3NZetZeWq
+DQpaf7oDEr8UaANvZOqbV26FDrILaDwQARdRZgy7jOjwuj2mvcoVTjDgMtgMWJUV/TpRGkrw0OT
msan+4Ft8ylBdyz4z9c2/9vXGkdk/qlEc6jx5PhtrOLOL5Q4fR6skGFtlOx1qbdueUY1r9wYqE3r
W1avm1ztCje+OrWN+96AVIyWy2+THVpo8uczxoFxFkxUy34hpr/vP+zWTkbFCUl5mCXE83VPz5Il
bXoPG8uQORXugpGGCKSmoTZ0Vjp7PuXYZl31RndOGAUM72iXGZ8KiZX8Trm+RMpVrqPRj4VdhygY
4s+rb23X1hiLsY+ugnm2LxBYeKkGRd1JMjZXocoExm1waNboLZc37AqXWdGU1MbfdOa+1Ej2/W/n
nW5cSNTpOGcx5qePuN63Bn2Pul8sctRCmS2fNhFtxGROune9WuHjPNEhuKpu7Hzl5IoM7Cuion4h
QZf6ogfz6ytxODf+5LEZfWxD+yiYbTzHcYOore7QF3LxliyzTNm71Je7cv0ZllYdQXTL+EuQZ3tJ
rlGK22btBcoQz0/pGLfuOekTU31IyXFKUk+9+xrlqrQOjjuqj1qYVT+irg+f7FK4+YFcoPxj+4HF
/pwsCsF3gGU3bcwBHoYoLAVQmRINp7HujFMMlv5vXZTqx7GY/1zxFdba4tiL6Pir/sPbMMBWcRSJ
yPNVh5d+tfQQ8aEeDu2H+5tlgx+HNj8JFCglqsWbeRh6P0pMFyy65iIVrg9JLv4Rh7b5pZ31mp2Q
h6j9QU2Kfui9o43vlMnIH9AsamQww35tn42pzJyjni81CfTO8Vvs2CAEKldX3AfHEm6DqJCcvoLy
d342Mu3UszZy4g+2m9YIH8x5/lK6IYaiPjMdt3sYUBTzjmVf4vdmQUN1/RnzieE0jEg0PEydO83+
ZJblI+g+L/IHqWUvxVTp9js1TvuKNmwfNWcdrMR3h/+T7N8uhp8OtLaJnGNbkSId4cvU0cvOm9zY
uuS/Ol6MwOZuIpmjz1k5Tx0MXXUyrqC37eehbYuH+6ts3EnMDQmYRCuaY+s4Jb2kRACAuUuVlupj
Uw31o10k7VXMWf4M+/CLV4ba1/trbhQRlEWEEnAhjBPXE+5OVq2el2x9dBaqYMzN/FIzAz7AIEl2
AsDG5Qd0ANIxs3Qkddehi0s/FfUMaGiqy1+V50q+aTa9YPbhvQ8jr+h3ksSN9eDt0DNYLkCG3kso
/S2BnkI3AlSSAxEIjQkC5QIZONVCoWEVKUYzBtAt1fTL/fe5tShDiSVlouC8mQ3i0ivqqZfhpUsU
7TgP+k8nnlvfniqkGat5zxJi4/PB3+BdwhwlsK679LWTtBCUmE/0TTmQb0dL9OZvW2ZQJka68wU3
rjjAnHRuuSdfc8O3bzQyjSr6P87OY0lOZVvDT0QE3kyBMk13y7u9J4TMUeK9f/r7oTtRU0QRvSea
SKEsIHPlMr+R6xX/UdYoRMiY4oEZ1A4u0p1XiGQnOFjURVYw96YfoumQsCuT8WojM0Q51yrdiY/m
6ERAoJ1mKU9VUwrTv//ddl7kH4QQtSbtWrARLx8Nw1ijRU1QeqhHvUbzcJHOaZUwHqTYPXiLO0sx
VwEKsXIhGLBsni9r5yRCtAzASj2UZ4vy9XmotCj36uwwcKk7n2xNcyleVnGxm/43FFBTUhctCyx0
iYvTECrQMc1FNgbXMIbGdGPKyJ9Nb8X/xnne566uDFMKTSvT/5emSf1MxK0WX2tgLp+qVEUDeRKR
fdZnW/kCl8c2vcipVAfiVQ9HSBq79ocyqPIvzRYmhillMn60cdM6ciffey6SLJXOPi2dm1arPvV0
CCYpDarYaRC7nys/xErkICLvrfKnt0LXA+vV7fHSuYmMSVCDG/qSXasRiRtHm496YXurgGqEFUaC
Svqx3gt/ByqhiNjWhiwACdg9xfCyvLbsjswVj1bZhMO+ZplRbbMgNoASaJMZnVWzlv/D5l7D0co7
IMXZ3ifA82GyQy4JqlyWvFGjX8T8rTzrgFMP4sT6g1/mk2AFCBKI4f6/uNXL1wZqZGrbJUkDJRRx
41FNNKfQzO0Pg2LmwtdGwzqj/HvVrDQ6KNJvjzBZPm3TP51L7FY2R9ghLzTlSU+DpdALjJ1i2dX0
YQ4iqZ8Pipe9pwS1yADLWoG2W1xYhPhcQdWdBVoEye0StUnbnxtrsoWXFRDof6rWgF6Bnmth0E0z
BNz7gXF3febMkJ7JJCGvvXzLcZOOTKJ5y11lFI/6Moo39E9l126N6JpHU/IGGpt8hlHWHqy8+5IR
tQLTT9Fww+vuVKuLwYmz8iIri4dHvP3DgPEpXFutjvbt7elAFYjjh8EMS97kQcVYZX2L0n0QQ8bG
Y36OnmDm9Zf7L/M2w4MxAASJuAW//8Y7JNGKkTlvAWEaSb0C9b7JyH10CNrSHcKa2FpHXfhs0ng5
GhrttFRXsgJ6IKjXkVxu91Eji6JvtTQPSiQoPodlMz1nWWLKpxy1sJ9RZwzvu7awfBTo+8dUk0Tq
pUVWZq5p4yr2Hz4tbTtY1WBobsn0AkR1gqZGRm+z+lRHufUQGZHqwzqOPr3+jQOWWFGiax64lX0C
Zax2vRnlAcj0DG1hR34/Q1l3naxqPzVOX5wtUJAHQ+edzgcCOyg/rYMAZAS38aEdanq3uciDYiir
82wKNCYUY3o30mn2e0v9Nde9c0mbDlHGrC1O9DyOZsF7G5ovzU6jb7LWLZtzK40hegVWGjQ0yC99
bWteAq73INzvPimoBKCkIFFuJ86SbgtFDo00mJwme4/R6eC4sjo5iZspVbSizMf5qexEdLLNOC/d
ojLHzwsOhkfg5NuscQW0rjb2AK7tm2gRqiN0dWzuAjxH0sWtNGv8UaXQPpHOnMSpUNL/cpiZnhGU
FaDQNzSgpkdLuCcvWCnEWDXZXK6PY8vQ30vH0KzdPo2H1GvUoTEOjs/et/175fXv/0oYaH/ja9Qm
WWCX0vJGH2szwLy4Oeh8765CtUuLgjkd6OeXq0w0SEVeh3za1jGKABJgiM5pLHrHv39Gdz8doBNE
ngD/3Yj6RvJIteFwxYW6Wp8N7RdKVD8w+lK9wkG6+f5iOyGYaEAcpAe7lobqy6fqO3kSVqolQTqq
avKJOUn6VcVRQn2bmlZ4wfGnfJDlfrreX3bnGaH2MdIiLsAL3nZiO33WmVIbaL63PQjoYaE68MKE
Flispu2jWvTDQffntveLeCnCkCjYoh14I/gOrHOo4oZes1mMdNfdsR7V+smWOglUrF0OHxZZHbRz
XcRZ9LtFkao756Po9E+vf3DAsqtwIe39m4+LopKasnQc2ACin6G0ln6lNgMwuVI8RVZ/JAq1Mzfj
uQHSo0cN3/2GKzQQEBmNoDxjaz0mWVFY+UM860+NvXSXxjKx1ohSJJdmtfXwkmk8rHAfU0ko/5DW
DQeffW+3rfcu6KoVvLW9dRFp73Wdxk5QRikdzazXpfxstM78BXWu2B96vX1wKkW8XnoQvDN8KfAL
K9Bq2/sQqLiFac7USogw9/WlyPzGPis5cP94eBo6552WWMXBtbcTMEhSMWxZewO3A2mAQiAYBodR
mRwi31J11htnKY+4YDtpIaugArhKKKyqeS8PcOSouUOhhOCpIcUe5IzmvChz6M85nrX39+7eUhD1
1l20YpO3Lf0CQEtpLYg4OcsI/6nuGlyR0s4JUXMecJC8v9peiICiBMGGBv+KaH/5YLUEy7iNpCTI
5Qmnthh0SweA4Oos8Y8FXNXroy71Ge0xwEh0B7Y5ikiWUo8bNQnUNq8fGHPbfjFq7QMlYnpKQqM9
yH33XiZNuLUdTcV+g4grEBHpVYn1hrGNgmgMl1OHqo5fIi90uv8md5dakZlM7HcoJ5kyzVKMTHog
5SQl1VKop3Rqla8dPkUHb/F2z0MoU9feOiqfRLnNbmxb4ThJNaUBqvTkl1SeJ7WDDnn/gXbSLJbR
sZfhBtnpGQHBN9n4KssgMOxhM5te1nLmVDnChtav2e+QD6svFpKmrqRMum/qTXNwc95eKOtvsHDE
orJHdW+TUU5Jh5TQTEZpGD0bhih+nQZpfkr43t5YOZPhEs9LF1cstHXm5IgLvf7/L+t91kdrEHVa
duxNe1zuhInCoE0+orZN4ppm85jabXMSzPe8HuSPO1TL/L6z0vjgZO5+ZA4mLTS829mPL09mp7Q9
Mus5bz+PutOCbPqlLXTt1bv2T2OcaekKNIHt8XIV4KRFXKcIWU2RFHol/8obG8XyRdtIB4Ft71Uq
SFwyDyVzvQF3rzx6yekqlgq78jpaVnfujKlyLXlx4E1N8hkU5Xg2utY44mjtCKTwmNTZKlUZjJ9t
RdbWeqdItDGCeiis91OpJz/zwQD9u04ihgutScw5skiKn5m8VfXV6az4xEXQ++bUxp/aJQJrgrjj
q1s6/CzGLgCOSK1vcB5CG4ZC0gzyQmHWM8itJPywIAvZ+lLTABq+f6D3dhSsAuDj6DBAMNzsqElU
mYVddBKEiGdrLvpY9qfa7trXSwDyVBxWALEryWq7p2KLwfsSlwlVf98M5wRJx8824sADeh329Fh2
ObU95ORMoEiohQcVhKrsHFmUh9CbBbJ5K6Vv6UNWdU6eBMuy1OkHNe8mNMs0sQhfWZUHv+ZTNSDl
VCgx2mJjMqqzr4Fk01xVQfzNjW29ivBFSIrSlWKQgf5ktHZ7zZal/dZNagUlo68G9Bzn0DxX+TzF
V1ketNBdZj3SDgLg7bWCMtvKuaAcYu9ue5sGqrd5WaRJ0MhqHuTpNPmdbWTXbtGO9sduwAc7zjFB
SYcW2CbYqqGj1O0wJEEEmOptOegaSmWoVJ1m9NlOcR1Pz7YxIucEwe1/dheByFOwTXr9LkXDCEk6
OHrMmTYRKeniXhgGArLgDLs30zJInpXn1kHc2zsL5KiYrjKFJ2/cNFORJI6Kzga2kKf18GBYjXRF
M8w+ahDsfT3WQAiTj4cex+aNLoM9lIqJtnPVKKYfybHptR2MTScT1gEr+zaTowEBMg6dL2DoN4pb
BO0RYspIlrNU3bOCQDyW7bQsp0EZ/EWzZ//+d9rdLWAlmZrR56KLs3mFfTqhvbg6MWWLJv9ADWge
Tp1VDPpjpliF4jc0w2s3Q10wc50iLa13cV/Yb+W0g8J0/7fsvWbQDWubk4TopvKgZyske0bSPYIk
5Nt6EwZR4ljnBIe6g8feXYoanhkv5+RGNVEHRQIZFFhvCVZw8JVMbpXnEZ0vD/MW5r73H2zvo1JX
0jrlg96CRCKsUWRLSimpOqPwJiBNjyIBe+DEof4TEOYRvHf3o4IPgWlEvYMk9eaOUCsU1Wm54XwT
jmrmonGYPWqdrldXdI6X1BtLugeoU4lPcxEl9akKG3FNp0o76s/svGfEldfmP3pmOvnXy8Sk5a2M
GnpdtEyWycuVBUcZ4FbJdSjG+uDK2F2L4Ep9wCgWhsPLtdSs51PjRRMAb1avppM0J8eCT5cqkFDu
f9CduMOol34TqzBC375fMTZ6BI2Y7YNW4CXP2+ocyuERH2XvDiTXwXiTbgxX4Z/P/FezTpsnaLsQ
KAITtVbdRZBy+omvlPIvwCb7jaYUJVYdY6gWj305VFyGeA9O39FaT5wTau3V586Z5f6kI99/LZtO
yP5YJWOquJoyYxuq6KhWewmVd+NibpKuAB7bOulzlTmvP9pAYCiGqb3RRdlmbniOM2FGvTiQTA3L
2tpW3CwX6TU1M+PgaO8cNpYidHLtgEHd1hr5EGuDOsZZUKIv/qxIfWd7DXSkf+Jems6aHs7KwfHe
23hQXCANkRKD+V53y1+fKeoW1Dpysm9cKubnvtXtSy2JDtHE3jkoJ3ayb1w8AJ2S/4LJ3D5cNZfL
AK2PKZAt4ndS4SQPS5Oa5YWXrz9DmbMC5po1dpTwDA++4d6mp4ghjwFlRO6/vvi/HhMtKaAbOWvH
6HicZsCYp86Iu4Mn3HuZqzIWVzrhkvv25SqlNihht07TnDqvTRdYk4FGu5T8Nhc9Oegr7G0VcKRg
26mZbklXaGomyNx3GT5tZnKK1ah6nCTxoVKH0i8sezzQBtpbDhjFmrpDCmDHvHy0EfGhagROFxRl
rvstt80X0UNvlvQhveSacTTA2nuVtIzJwdCMYrC+SVuMOLUaXc+zYEGX3k/VMfTZkoVfaNLrR0b4
BNAOonUIx/8GA0O9gpYKKK1ADofwUamG+pSI/GigvPtAiD0wNAEkdaNyCLy673WbNlc3C8ub6M2+
KStHdxf0eT/fj/C33VceCCoOBG567jetwnQoQUdVWRrYTbecJeIiM7DIfgt0Nr+0bZs+ZHUov7oL
yqLIWZAvEydvELoFCL66FimBpCZVNoQycJdVv+4/2d4uhJRCX5JMi7HX+uR/H+McS3EVymyggeKF
gt64pVPPZzEPtS8pxcF7PFptswf1umi5FlDBHsrYeKqy/HtSp+m7jqPnVe2cnu4/3N4OAcxGrk6b
B631zXKOOsOrKEQazAM8gx7IgSdFsE9FyQm4v9TukwFKBqqHQuxNCokP74KgMZtRlyTnHGtqdlVb
0XlxEsunJpqG8/319sIv+x42OyjjW9qdpi6OVdg0XpxUyc6k8lUQrqrK91fZe4HkTohbcE3fzrgq
HStfpy8RgbMH52RAwz3NdCqvoleb//CtmDBQoTJuIUncfCublnE2moRDkajxuQzjSPOlaZlOiD8P
+cFie1/LQlKXwQ5dsptmaykWqxEasVCKZEiKSjR6sYWQs7wwr7PK9giBshc/QN2ATIU0CIBu/T1/
nTJQJzBPCq6x2cmLz03etS4CuvE5rlr5M/oyy0mNpSPY6s6iJIncMFTCfL1tlsU+zJt07ZPzAtqg
zFBNdrPO7LzZ7IRnSjlmxn3Tfru/ZXZXJUauylBc3FuVJslS4ZhaSxK0BVaHMRX0JWNEdM6ayHpE
pqc4L0upvH6froKdzCYNZe3VbyqcanCWoUoaFp3b9E1fLNGHRIlTP1cn/QAstnMkqPtphsEvorbY
fkrVinRnCPElnKxIsc+hmdVvRQpy8qE0KW0OSoudjUo8WbEfsCJXFY2XG2fCzSPTopB6PM2sf+uo
Di9DX7cXIx6l1mXWOh5cOnufjyEEJdoqr30DO+YlLsUwYPEILU7y4hgvEVWPxFWL1OFcAI/3dBkr
7Pt7Zj3bm4b8Wg6sY90/CdHm86m13Q8mNu1BXSjVO0uZ3lDGmufYwpfTiur4MotiukyYdX26v/De
x2RNygOk7277UkrR9CnAExpxCHslHn49SP/mIyymwTTD//AtV9A6bX/i9k17alZJGVCHjwPNLKPO
QyO/ar1KqyKaYSWUqnd2wUV/cC/t3BNcgNzrKLaDVthmfXjO5mvGCx1unbWYTpE923hwHXzAvVXQ
EaPAIuMjhm8+YGLW0KI6et51blR+Oq/txmooDqL2DvSM88bIz4L4Q2G1fZhEZGOFdDZAPoUkwhuo
+745dSW9aziGiZeiWlG4bVEXlavABPKF0I3IX2KAJrKldQcdhv2fs4JTV9L0aoX28nBCTihzEIyk
FxpYDzGUuVfgn/GkLIX5FZfw6luBTjneUVJ+zZi7+X1ad89iQjXy/jbe/yV0Vlc1tx3KWORMGSdX
oaDOUqPx5kmPn4xEitnSZuYEbSi6N43S6Oe5NOa3KDfLz1GDpzwuOt3rea6ANGSH7cD8Gc2jzVvB
GthcipJeb5NGPzM0Z6jaktZFdFW9jIlU/4etR9ZF5Cfs3+KERdYCQTFMUkolWT4YVp2+jYAqHJzd
nUChkfkruDqsYnnbBjbiG+Ys0E0PAJ+Np1azf85t1J1JlauD+2UnFsL4J0hwjFbe9nrU/k4VhtCe
rEKGjN+U1Xc9KpPpIbfb7I0Me6Fy2ygvwLzUmF709mRKl/s7aW91Gr/Iu6LVBGB9k6iIxa7ajHZF
INF7ZQAM3Cap2/KsNFN0TWvdvDT4DpxUAtnBd9x7w7QhmekTiLlb11/213P3QijznOW0uuV0PiWW
ZPuRFaYXOlXlQRzZmT8DHgAeARWfkLjdoSi5EIXbUQTp0naBLHcNNiJ57uWtmD5ZaPi7BXZpFyvC
K9JlyPp6liAF+HoJcOMQmLejfmwjRsy7+cTzkJ5gqCznpVvg2XRt7PNlD17szo1OxORnQj2gzbtF
g+B5XqLB2IQPReKgxiQZw5NtRbPXyM3sp8xtT9Eoi0/399EOY3BlQKLpDHqAsnLbrGzJvEuRcSPI
uIZMp0VYTIXNxczz01KXOLwMoMVQr9bSUoE3PJofEqOLoOAbZjh4k1UpXxVFYFtg2+NveYyy2ldT
rBi8ps6lp7QKRQbPWkWgtsH9yroMyyTex8rU6bgJddVjWKaL7CLLIZJz17TlN70plflCLZVmLkP4
7jvjojo6M+xqvmBRG+t8dBRT/TlzYvtaGOYc+7kiyncF9MDe79vOyX7SHqe4Q8thOS1dr4vrVJdC
+aqq3fwJ/9n2CCmxcxxRjIWawniXl7mduqZIJkJwjKPAyML6kuPUcB56dPAyqUr+l1QMZOawiCDj
xPL1/gfc2TXQEWjgoFhH5rkdG0ahUjfFyJBLraIywFcS9uYU9e/peqCPMYgGQdT0CDu/czDJ3+HR
YysC2nmbW9cZljm9Azsy70V1cpZM9lPksr/Wqpah0pNVl0kUg9da4M+Gqez/uf/MO1kM3YLVtBAY
0wqeeBmCSmtIUmihJGgIkT+0sRWf5WxpDpRA9lah0wKIjzwGp4ZNgK9yPLKcOV1HbEMpXHx8B7/M
iumgvbi/DOOItR0B43SbkrUL10MEetEYlyJ381nk34uoPHK22ClQ0DYiYBPQ/mSYL9+ZWHVq2PnY
PUaO8VzZ+BHFraa6LYIJfjkuR/Ps3ccimUU/BtIOm+TletqIU5RTkEQXnVQFid1lH6dsOJq17K/i
MAd1uIv54+UqCPsbveCqp9+Hyr8vZtnwRJrF6uvTCvyOgXVy35GFb9EbVgKNHSQS4kWj3gl3UErq
rdJqoS2PEiD31+9vVqJbBK1KBpzy8qmiUlGTvAYzlxXYnzUViOyoORQa3ItZsGxgAZOWgUrZrGJ2
fV/VIJACXWjSG46T5SeIuz0tdtqibDlZPhGl8BRler3I9h9rKng3KkocNy2kRXLgiqXARpWFAeZc
ytjSLVL/Htbgt/tvcidZYUK+ooLhZDDK3OzCMbK1qcnzOBBmNfxTGkXNk8Xtpwmg9MFH2ztgq9I+
VGCGSjfO5okzaHbc4emM/ydziMYJOjXLPLNYvnRR9/X+c+0uxjejH7xu+22uAOHelrRUx+y7F92z
Y8SRm/eyfa5w5z5NvIuDWdnOOVsfC3EBWvg0uTd7JV50NRu1EomaPJnPJBLzwwKX1L//VDtfi1XI
Z8ndoNttU8u4y8ZpVibMuNV4eTu1uOGYTAOf+nY8QnHubH4TjA2ZJSfsNtkyZbyDMECJAgYtjh4k
cpolvrn0zbW0JcfAW9BMLg2b9ItTL+ZByN97TqCjkDaYKVGXbu6vQivxjcFnKJjGrEn9cMyVj2Ey
JpUvR+p8vv9S92pO8AQgU5hy0tTcngEpE2Fh1mYRZGgYnpRZC/1UnjI3sTrpPFhqeI0V5xOFIh7I
RuFASlYi3+7Tg6O4s2VXNzb8H7h+GBWuf/9X3YDWfB02yZAHmVqKhwIlHG8Cq342cockbUiOcpSd
L7ySCNcAt2KMto+tyqWk17FVBKM2yQ3SInH0TZ4ktfUtJZzJXGLzbZtGsT9DSPx1/53vHBdAfkBH
wKowXtteF7U9cpmHeh60ORA/PnBovBOy1R1pKO0kf4DTyPsA/mNcsuWwq/nSGRIszSAbB4Ey8QA1
lvv4VLSA/Gokvb22afPrf3g4Oo5gfhA6vSl8RVKhh9YoRaCHcvuY603+0IxJfVBe7z0aNQksWNpw
4H3Wz/vXdgGHqlepNBcBkyHjZzss6jVUrPQfpyo12DQCKSe0h9MjzPrel1tHyjRGDMDHW11cYCrA
F8OooCue9qe0sWJEN9XxAC62EwCY9EAzYCKEhMO2PxbS+IZ6lJWBrFWl7ALj0f5pkrYcsKUUh6Zm
OyeBhjQnj960gvHKJnjXHRnaIIWchNB0+qttje0z05bhW+soUeFbGtBJD5/dXgF/OU+lcbm/YfYA
wPwAiFCMLikYtjWKHiopu8ZmirNMkFOWXk9lF5xY872NnAQjvtqolutA2IhcKxX5Lw3X+i9L1E4/
6k61E3rLnVBcCa51eHBr73wJbmyOkALIawdyhX88GoImP02gpSoLez5bWqZfqXzkg9ewEwBJQZiA
/4lKN4QwCQi/SQ8sI5erK99YyuEJc8Qea7TVeh3K9UEQ2n3tRFqCENCPW0dyycgE7GKQH70Tdm/a
xDTekfvX9hm31dk+x5MsLfgHTqnst0g+m4GWmc1H1FZRcbd6KZEfljzVrmDwkbO8vyX2XjvVztoO
hJaGwfbL0y1V0VgqEzuiTIz8pxTPcNslJD7C0dBfD/Pmja8XwGojeNP8lVQ7m8g30CfQ4t9GqDtP
dtMPZ43mw+fXPxSzLWgotCBX66qXDzXBGApj1ciCdE5Lf5bjmOoKgblcna2DeuRPibuZxDApX8Gm
FOG3KTQum8YcxXUedFmY/DsWzfK+G7MldMfUSR+U0dEvJh0Y09WTHO0duzROY0f75tXHxyGwMGKz
KZBvsSqJUkhOUmp5UGvKqHswC/vUB+u2gtpmtTmSCb3dNg7NejKItdxbyX4v33CZ9oMtR6DLrTVs
lumcfZlN8ztCr9qrLzlWYkJJPgoR9qY5PnCrFyHi84GKg5ZryOHyUJfZEf7m9pJjFXSYULXEIfcm
MNImH7XBjhlMoL/7mX0iX0ni0p8aeDvLlSOzPw0yGvMHX+02EgEHw9WJwAeu76ZnlHJnJ3UyIUq4
mNlHlIBVGM1l+8ac9VpcBi1W1PP9o3F7rbIixSw9eXgBN3Blq2wo0Aw9DsZY4LQ9drkvVZZyEGH3
Xie7ApbFioO4Sbu0kmDXMq4P2joT16YsldOc9/abGG+1M6VA93GV83z9UWRsj1Dun8KPPzaZShRT
qCgL1WycFKqbhhy9xekjj0bh/LFB2fb3yLT0Qemb7IwIoXArOOPFwSfde8FEOYBI6zSHpPDlyahs
feSdMMyhk55fwsgJH0lejtogt30/hobwIulUmSCUt2EbfMesYP2QBJUkzf1ljnXnKnF5fxIqWn5n
tRtkGf57lH0AgBv3HpPU5t3rdxIIQzqtKjuJuPPyQZHtE12uRnAHwkE8aJqk+CNiuQe9v70TwtEE
s0n/yiA/erlKz0vuOwxqAtUWizfnU/8ubVT00IX4kWSAXe4/1F5cI5ib9LAADt8g5ApUXHDmgT4g
KwQ3qdE0XGki+6FDduxgo+ydEVwclRUht5Zjm40y5KrG9rOAdkdZ5feOAcQcLVIYJpYZrSrLnbgu
xdx/uf+EOyRtuiKQd1eOMtf+tubtZ6ka5ZKCWxj1FHo2QBtvmkL5SQB5/W3kbdN5cOaViyHS2XGp
FfXwVC+L/RbPLYnxTiHsn/d/096ZWT/uysAlK95WpDkKiHYzD1HQjrH2IxV28U4f/oOh63pN04UC
YgmEelsLSrYEU6NhNGAbXRhYIzIsjjrMz2YjH0nm/xmIvcwK+LBI4BEAGVfd4DmphZGccgjsSRpn
mLmi5vBU52M+u4tWt2A0UoFNmrCQ9TonXKGfcBPMxY9GlBHsEbX9OphV/1buurzxO7MetIttseVp
0XWL6S5RqSsuEo4aM5gJVOzZ7hzjhGNO1V6kXq5OVWvrGe2EOv7Wac44e1o7MAdQpgX0lqPEpeUt
4HU1d1KkdjiI/jufc5Xsol+KEtWtUCqi0+R6EgiKqXQ+KX1mPmcIsx+UpTsnlUXYw/h8EAu3EVBo
mdqlnRYHkIs6H79wZgLqUj8awygf3Jk7MQhwLpiQ9VPeVk1qlFZzvWJe9FFW0JRfxrdjp0bP1rKo
3wt5Gg4iw+5666yTfboj5DVYBZL5Fne0lCGSGMfmN3Q4s+tA9/ItCr72wb2597nQ5aAupJa6ZUlI
lTOgjhGhU9fIPfM5ZTrBUO8OVtn7XjwPWsR02m6b3LVYlLaEeRlMc5Y8Kr1Z+aWkKh7UsOqgqF8j
5+bwrZLhJACrdDg31Ms7o0SPERcSAA5RY8w/U7QmvZ75/XXqs96rJDt5snCKetclh6ZVOw+JaiL1
1DqVp52vvlxZ6RSGixriZA5tIOOMrmf6Js6T5p8skbp/7wfNnV0CSIk+AowvXulWZchstBlp5ZVO
IM/xGRuHsvN6nZlxkbZS4zaFrh4UcDsbBWNeqirmLhDstgE01bSlmOIqD5ZIKj1zKLTL6jlzuv9c
e+8QOgHtibXzfONQZEoGnMQlzoOm1elwiygOMOo1PUBpR1Ide0uRQwHjJr+gV77ZKOhe9Q5Go3mA
DtfyHUdBEXoM5MxvMRy9X/cfa+e6RxAG0I3BtJQLf7PWQHDWEwPD1FIds2dlGufGC/NW/RiHaly4
k6qUqKWW2UEs3l+WJhpWcQoznvWb/tW961d2cjWDo23sqejdnrBSuUOUGado0iXDa1AtC2Z5dI7s
9vbeLVMYUJ/gyMlSN887c0r+n0Y0Tr3px/gLfio0nE/zSVY/3H+1e0utTVf66isbcZtJSamhTmlu
cRV0hYHiDALzrlXp2SkfNeAO9xfbCy7cN6Bwwd7cqk6MWCTPuYkfhzwa5tc2mxT0bbXWejCzxnhI
lkq7KrCHnpMi0Y9IwXsPSosZehYvVbdU7eXH1EHOznpHVmHY0F7KWl9Och3X5zi2xcFZ34sufy+1
2TdZP2aimhSmxnaenIvEbs8jt8fvRYvxHKqj8PWjVhDQuAr+af6t5IqXz6ZJbV3FBS4EvTL+jvUh
fMra+AisxT3Df7O5G9aLju1Ca4he3CZCI4QSM2YANBVWkaF/yilvltKFLS/By+1V+ZwtcWu5Yaim
nYeYjtF7Q+8ogajDLMF6pShyz1J6ab6YtW1W3iwM+T0uN9pXq82F5cKsSRr8BPLJ8GU9a81385I2
v1MoSolr243zSaRGUVwdE7mJi2bXiji1UVG2roRAd5ApCq7uTp6GshcV0/jblAsbB5bSlr8pZuGo
vgAl+X4YxvBDOphLexpztah8U50QcHcSMTxJk9N259pJtG92IU2Dr6e9qL0i05bczxjTOH5r1EPv
YqIrSRiNLsubSdUq86Eae7DuowTk3nOguf40WgrLDyGdNmJGaKbKRa2aFvrjvNCnHZCc8+a4TDOv
CyVrcmejYyS/AFvEE3HOi/YNhCOchuvMziqyi3L6kSM4iMI1vSWQKYWYvkxiSj8TpazlbetYzKVc
sP6Z8QuxyQkpiFaJ/mmTOh4f8kp3LvkAZ+RBUsdWnMjmlcTTUtnOTqGcpeZJzoWOi4QuVI24FmuS
V2pJ/GYBL5D5eD21/yN6TOajmk2xehKS1ICLGpNi+JzMFDn+Yut58W4p6/ZjldTmM/J6IncXc5ya
d7NZRZWbNebyzTZS5+doLvPZmfCwcvsYoZ+rpJiNdSnkOkfhcByGN31aqOnz2I7D6MI/FbZPXTmS
3udGKvwlH+COps6oL1cZbzzhCplb74RMv5X5ytzrjVeNJs6GFb2p9prKg5K7Iqtq3W86J34s5rHt
Mf5OnW9okI22102F8bl2jLZwLcA69rMqjWNgVMqYoSwM59eTuWim6xCVc43sg53rMfYmba64nQNz
CqJPNXZ+Bj6qflDSyMR7i8uidu1BdL9qHZk/N8wks8aujomz1+IiLz9W3WJ86aUwAgBmJIWX9QWi
imbKjNqdQbmJdwPFZOvmtllLX4qpUU1PQK8OpKpdPmoJIvfvCmx2F5ecLRnYlM48PExx3Xwe5tbo
XL3qtK9VrS7KGaFVs/yNJaWaeypmGocNpDXGvAgOK7qI3UwfEGvJm9RDNSWzRDWRmVOSJaO/9jQe
58Zpfyx6Yf/PjHS2lJzbqermTVM8p2YT2c+zXmmS30WSnZ3DKYv/kcNCZqoyknu+8upZfx6OSICF
GV/cDKtw1Zt1HAXzIAqbwsP2mE/dLqPmZ5XzfRCWdrLtKfPCsDjiOOxcPEDpkDGhr8WfW4jtlEzt
ko01ks+1U76fomnGXDEcqbia9Hz/IfeXQvYCVDa3wRbgkAxFIRwZDl84QrXMC7HALKiMsyqFRw5T
N5+bGRiJGC8S8ZlbekEcLeAU7YJRbT3Wv1ajrZ9Kz5Dr9Q+0ytpyua1yP9uGoIiRZQOHT+GjDZy4
ZpkSx7PtxPi+Kr8ur09PUHNkqE9+QjN0e43qXaXNTkHtk0Kyf3JibbwMzHani6lNZJy1E08P+lAo
p1JWpqMDtPftMK2mo8WgGPzIpllX1ODm6O4kgdHi+ph3eiO7Kus+FFLXvV7IFvwLI30kdUGd3SBh
CjOWu2ihBaoq0PVTlehid9OlxUfk4J3u5ND0i5gLMOEnKGw7ZlU6CZjAELSMPtfeAdAPPzm1Y//M
6dl9rFvlVzNV88GaN69yJWYhDUfiTCS6cVBoU3u0aphF2GzNsdeuGNwqlpLTLBk/7u/Pm1YyUQUV
d1pVnAbW2iTqE+M+2RitPDBbNfvHnpz8vdA6Eyyik3TfKnR7L33altzI8/Sl1eykOt3/ATepJj+A
SgF0+QohRabzZeZXKnE0irrPKUPC6SRpRX7Kqmq4GKm1PKmxMR/1V3beLT1zRJABlVI1bJ8Y6eE6
rCMWLHA1DspZnjib1QcoKdlBk+pPtNreKLBoKUwYRNIS3DR5cb2ZQehaTCLVJRxcdfw/zs5rN26r
XcNXRIC9nJKcGc3IstyLTgg7sdnLYiev/n/oDWxYJCFCSU6CBM6axdW+8pYQxPaoDkbo61pb8y4G
wi5dIpaFVSkKgaTtlNRPapqU72VMnD6pRqxP/jzBiL/rO8Sy3SI2muhOc4T1OW8ac8AIokqfgAtk
3zM1ALs0jUzv1KulMp8Goc3/FKOE2GfVB4AbEFxVMqzz6lr9wsHpWjdp5rF/X0dU6k5WA6mULhsM
e5ewx6SoBkrvuwhDY3RJB6zYw2E0cVy2fN+6YYn7y1vuvvRjjQxU4CqTPXx9eXtsbmm2B7xBatYo
4MGPVJ9vj6KIzDEqkLWPmevJnIP2sxFL6WtxdcsoVMFoZ8LA2dwmspXgfiVn+U3OWpXLMpYe6lwc
qVpuIWAMQ3+KS5AkZNsdipMkMzMwpbfZCuJLlgXDiXhH9sc46Vh/JfCiTNUfo7iNcZkz5qeotrTH
gb61//JX3dxpyw+hDUjkB4kQFtTzr2oOgUwli75/nOrTCTMiXgypoTcta6Of2hJ7khv24Dhski8G
ZTiOgo7/6IZax0lz5gV4Qg0kLH6FRt5fEym0LZf80joHeqk/wQ9LHgJEuY8Id3uHHj2fBdkN/oAI
+PmE2VoVh6wqbmY3Dfe1nPXgzQKs0XrnSP53dyhEjimpMtpG3SaRKtK9BbqEGLVNgVMKYaogFjCm
s30QLe0soy3TYEWVlaIc9f7nsyKLCLUJvZ7b1DjlZdLT6lallnlSaDV4lYjKe9kKioNBd+ZHQQl1
GHCTdJDWEU2tCZPIfM5vSG23TxqOlJe47trOjdXZOkLWKTvPA/UypIIoh++YXlI4I4Po2TQ1aaNb
94ZyNes6d8smQ5wwnmQXuH5yqtPO/j3QKvSrGMxdasrNXQKJ5iIVs3GlCtYuapWzGwj5SM1o5wWl
3Us1CKEmGazh6gFblIOUceQ9iQ0L+BQCjzmXJSJ1Z6wdyk+YATXfZvDD5zFFIwq1jWy6e/k0736j
pU3KkV06Tqs7UtjAXWpS7duspua93BnvMKhAmXPIYUrhcHIQnOwNR1+HYjBty620YWWKYqbjlN8q
W5E+22WD8ICRozxa9dlptqZ2PBhwi7KhDAm9BbNJMErbpmXTV4WT5S2Y1cCs3oIjCk95W0XoLhlp
8h1vouGcibayPK1wpk9Bm/RXuE7lQQK2t/EpuUPRJ1ra+oOqo5TVuQ7IJjeb+D6H/YRuby/cVsrj
g/t59xPjnEU8RsoAeOz5wc4zeRZ2OuQ3OzPbkxXGzgW9lOzOqULrvp1r6/vLO2hvatT2dYBxIFKY
4/Px1GishsHs4MOGUfPESMbsobysfzb6vtYPlnNvcmwfDh0dJ/RWVwemw2w6xMIqRWsJd+1USeeL
IlRxKREm8TprjP7D5IimccSkpMmuXSb/VxE8U4rUCmacEipOymUOig+9M46nGEvUL6//jH+PtMz8
r5FAlSjhTDh0a2ky+8DCUupe1N3wjz0qmO6tGMUKrJEWQqSxPvNqgwuMo5BXTk1VuiU4voesaXGV
gv32+T/MasGMUg2F37YOFiZ4r5jxgo5K5KK9xRaH3S9t7rcBGzbpIF9edtoqZF4g2xpdgz96Z6tP
mFIqk6kSJbcuCjtvsLXpPqrs+SAU2ft6i7Amobmxkz0OjRnrLXBYdKpn7XMyR+lpbI35XM3NUSq3
NyESHNINyjZLb/D5nugzh7xR0KhrwgxVosgSN8A7Rwi2ndiKjUDwyjNAt3vdBMGA20xGgdsYhE10
UeUmcnV7aq5Gb0anyKY8G4u+uRAQHl1Ve5+SCB0KBzjALZ88NzNQBTxqyHIlMXwNeboj20y9bEzL
88sbcfdT8sKBEqFhu6EuNOaIyVRkZjfCa9jOU4umZm8dgRt3XxuiKRhfFNzoD66eU/S1o7GxlpQj
cLpT0iQzhVI5+jhpc3ImuKQTgD5Se9LSmYx86BoMi63ygJuyRQ3z5i2sFOgLPHybiDXo0PMk+cnw
Em/V8JSogTlSS0/0c58gRQCoxM5hBUsQ7d2ycOruUpY5isZpimMr2Xaeu0AJuisx91HlbG+zcefw
yyi8bMHadR8mRaDSBCiAS98PpqCJYVrSuzwufw7BKP9wEGt76mk5HLwcexuAq4HkgTxtS+9VA9uU
NKfKbqPcmw9WO8RfkSo5kqbai6p55QHvwFfDyGO1/phRqEVa5fnNiq3wn7wbw2+O1E6uMkJyB0I0
us6YHrm77x0jprRo8iyA0PUl2+pY6Ngtck5GbsgPuTLllRs4Vqu7QLLUny8fpL0FXBTgcAaxqWut
EdJm3diznDMYPwZKrRYP1QW9iID4uI70C5pA0dtRyINPFao5SLWXC3x1wS9YZfJLSO5UfBbl6r/e
yKjKQkQ5uQ9pKOkfhCL9m46Z8xsrrogcuOvrg1bmzp55Nt5qNesoUHtnaYG3mdJnbqG2009nVhP/
5U+6OwxcaHgkhDSbGJzrH3pjpKXw90vpQRLwlWniHkQye1cTAgwLkxLoh77RSmc1ZfqW2Jj1kdr3
dwgNUUrCrt30zTgzFV8yzVhxjaIzVTeq27pwcdmJMz/Hb+zV7WgEq5BvBeBL+slBWb3UspXWXH7E
jKLMnzQjxUXY7kwP1Gn5+tcaaxMsELiTcQVZ9x/kQK+1pEVosuvy8ktb2lStihJ2YDaZ/yEyWBYR
Qcul27EB8PY097UuoxBnozPxsbJS4zFKqsC3xt46SNv2ykFLUZCrhqIEJ38VGmADUkhmg6qa0egd
3JNJ7X7naVX+rGVRvRkTJTgrWSMg8eOhdoJC2V9VregUFy877WD/7tw/7CjcekGeoULhOM+P5dTU
lS0pBMmqGYVfu3pSPGMo61uWhdPp5aPy8lAApZ4PVWJz3M8OMKloCmKv7DrhI1qVv5U0EueXh9q5
yuENoGRIHcZZ8DfPh2o0zICbJSCPUgXMkgU/YYyS+OqMbXoRKKPfTdERdmJ7E4BcAi7IfiWB4wV/
PuaoxqJNipo+3RjgwBaExifyRvlIE3h7jzIMm5EC0BKXr1M2LQotY3aoJfa9PZ3iMNYemkEq/EAq
zDdx0xwJCeyNpyJtCCWYTUtF9vm01FSU2qxQ9omjSnGbSgke1CFK36pab4Jfwjjn5aXb+4wwPgFq
0HxZasDPxyvM0WkbAU+1CXrrYycp6dtWVsTBKNu9iEkUxhP0NTUimnUaFevk8iaiCLeB0P8fNHOD
c9pF44MmpwdCcds3l5FIQBf2NtnNOg9IdZpiUwR8DkpJ9c/s4JrkWa1sXOxgpCmAbunVMOixxDaG
kQfHYO9bMuZC/SDjwZfi+bcExwHbWANUV2KrdG3GUXkTj9URknRvh/w1irpaMT2IonxSC3ak0crv
QnVKz1U0TWdT6b5LAJ8vL2+QveHwV1zMC4gINwjIpCMwhyWP1PFUtV4xSFbiYmAR3sdm11wa/syB
ftneCtJcJeJVgJtt2uBmoynBACvxVitidM3IAmKDhgJSf2PwUQK7TVGyT75j7O4c3WN/LP+eR03U
nMBFsX+WpH+T34Hn70io8tuQTC3YEIsIym1xA1e8nv7Ip0qkCreoDBJFC7pbOnbSG1D7GFlhBvmV
eM78gcRqWrv2mCc5QlVBf7C/t8wCSLl0ZDmxhJSLBcHzTWarqTHQbIDgBxbkQ5iW6Xmo++ATGkb9
Gzyj5zsgXphYZ1iKiNyWXTSbNS/sG/shK63o4GD/2dPrLwagh19EUsxtvPo5hgwaKm572LYQ+gu3
M/Og9pJU029DPti120VGEfuYH+bTWRrKqvTtEQVQN1a0zPaANem5awe1aXuAeXGeDpU2it8lSd1Y
Xtsn+JFZ+Qz2Ko5sKvxjW6vywRSWU7meAW8yMQhXArDR5QD8HSkLOypjx8xvDrnfSaeIdO5QGIIT
atcPaoC6j5MhFDdVQ4EGa32kZbtzvgwMNtHnXwCym4wEE14Hv3S1uNl9LT0Oct+eFSMzLnU5OR41
oSO5x53glsOsob5IYkIlfX1DcrikIgwxeBGJI18nfPo8YWhf9dEphWdM84xNUlUCY4Cs3b8Vwsi/
wIMaX/vVQehyyhaRHhQwNu9qWZj4xNPNvOIk+03Uev4O+ru5tF2Nu7qq80dtrkGByXO24LGM68uX
2iZgoT+1UISh5C4a8evmChMzsQoZzasjwQUpwY090jvqH2g9jOdcxeKU4ukR+frP7fFspyGYvQBo
eaAsqIjGKicbbWe2Ezlxro6O7OAbTTUhqTRDqqf3ujE6X5CbthF5yrrYNWtbvOu7SjZdXOuTyE+R
9XqklidLd4Ez0TmcgzT8WLB538omuqiz3sz3RA/qUf6x2Z/8aEQJEFumsovo1nJd/3U8KFSPY1ZK
9rUX0dcEg7mLboXpuYHq77WNLg6i1p3hiItNCKeA37ecHkwBm2AxTL2i1jh+CKym8egQ4/89hdJP
W9SfXrsRIKMCTqCotgh3rjeCbYVyr+P/ei21QqOhlQbdG61Xv0lZoL/LEa28AwnaHjypm2gIRw58
Z/F8pXKrU7N8/knHvBI9uZFzBbE0XW1d2J4+oS44DIgbvjy/TUjCUJTpYNnRTASttLrc+q4cw6AZ
2XImOn6+jbpceKeDAfn35XG2ywZVAZrQQgbhg64V4XqD00StyrqKIbP9RM+kq9WBEQrmOD63lVAO
tsnm0kafimVDUImeMuXU1a5s1cEWudrYV6ML6/dOWrZ3AkDFXWhU5U0Znd6VrLJ8a49onU9aflQ+
394fyHSQ7KBFR117A24ReubIc6tY11yTg0ekHbLvtC07RjUK4wlhQx5lxxKh//JX3m4chkWOi8eC
AGkTrHd1i2o8HItrZEnzJQVf7CEv6pzREk8ONs7OgkLQJAijeETrY71xwjxEdVDrJY69/BmAtnod
Ytk6Y8dd+H01Zl9entnOcIv5B3I9wMU5+aswArXCvFx00a+JWQ+5C92r+T7Yafx2LHOE+IfpCGy5
O+CCToejjZfuGqkwNRDoqAQ4V3so7I+SqGQ3QfPxG7BzujtK/fvl+e1smEVwckn9udbYN8+PfIff
H7mq4lyDJaMb4Nq+ndJOedQkS7i1o3TXWda688uDbiJpECBE7tQeuVIXCMpqUBJ1y55r59rmuhNe
QpzOKtfJF9jHDMoovSLiKD0ZWaH8KPO6PXIq3t49DA88Y1F1W66h1fBosXaDaXKV10z6PNlaehcw
yYOq1d4o/N+RZ+Ud5zAuC/3X+2QnmtYFre1cRS30rwIN0VsZh6+uOxrQLGn4GIBa4Pavy6l52Iyh
I0GeteKCMrzUqKeuSo+i6Z3z/WyU1Reza10PqfMjqjY5zUk4FfjAQJNdqg5Hz/rOZwNszJ7kTWB1
1hd2WLLt9RBFXaudha90k3rVOjs4uLB2R2FpgHSq1L/X3K8xqpxBIqKnP5vPV2VMwcqH86t9C1kc
ulUWfRyIFTwIz7eAEipKLmrEHrWk+DK3QXbJayX2hGUOB1ErxV/+X89jOOL0BZOB9h334hoyoOZi
UMcYy+RmsK1HqxThtx79ikdllqPE7bQUiaG4iPXRHcockTVwIWr2pegNKPVB35kgIaMIcLA+xHcI
euC4oFOUfIykLPmdqiEcEI40mOGFSZY+xCbqYX6UdPI/chmZnQtVQ/1gtRYI9IKyHs6SSa8/RHae
TW6uU392U0JaTJwl/D0soLux57Rxr54zpRXqJ4LyXHYNNHj6E/LjFoFmlsuJXwpcAj2MX+l1TVZp
vjPntJDJeSQrO0mDzsvmdIr9r26ncgV7IeS9SetRf2dPHblRE87O7EaDmKe3BLnGvdHUKEb2oy3/
KEcn+R1FmvUeim8Y+IOE3rxr4nzyS6+z4kOWITl3Kbj9H9FICkp/MC3wl3InpZrX4/ryNZGK8qnp
u9zxBsPIbT/rq2DAAdOKPqU2zBq/hX530gJ76O6CbjQfcIQv+vfmbGsfK8MZScSbQPuWtBAxqNdr
C3AnSqXT0Glj6JqIMUrnVInFm3wcmtgbUil9ilGtiu8KtL9G12qU2jljjh0Vnu1IAhBpjOIDJJgR
zbFONcQjJmeK8IOxVStPz3KhX+cGZSdEnZKvJeLwAhvGCJ6LFM+dcI2mtU3XTKNe8qGVWZ2XlPzl
2pJRPaJcLKW+CGAM+yaxm8xKmRJliJZX+O1UA4SiYTRp91ZujfWDpOZT874JNflXUc6K5qUC6QW3
F2IW79QgTS+JWWKxEVK4klwAL/U/FYvde8OcBoknmgLiiG6P5fvZGgfLNRJH1HeSqorfyBFk0bVm
SNZDhVHjGrGdOO/MpFLlx743qc+QnTRvuHDRUQAOVwHJsjLrBw4pUQpTqs+TDwHk0vJAsGL3FHKt
kI+gWAPG8/mJN2OhyDDM4tvUhsO9ojUBxu9FfZAl7l3HNm8LiQ/R1gaSPnEVj1iVIHXSDbEPxWem
Gd0lfh0MR745e0ORBFN9WHTL6Pk+nxA+fYhpxhkC57OEJRDpB0iJOL2QCjUHxO2doYizYDRTrtkp
1stqUw5GIqRrkLSal4g6P1fCDN9obe8cwWd2oiwg9gjg88Bg37m+LVvDxBoNXDM2D3p3Mic5PRml
kf2Q8jB7M2DtV7svhzw7G4P3jLADDfWlzbKKszLYr2rZF8F1tprRzzFd8AXH7KgItzvMH6IxovRb
PaoWwHCGAypBB+GUn4nO8ZwaQ3IbvQvXHFT9H6Ov0ztzyjU/N8PyvhfTT0B+mR/OZnE3VGrntXXZ
3708+50ok1IsomsE0PTV17EQbRJcWebQvjZmhRp/6ESA1YV8ai27fNIn07gQlB3BRXb2E4MCc16c
YLdkz4ALac7AFl87Cqd+gBzGuZ9DOt2dZB0c++12oi671PapDC963Muy/BXrTbONUp5RqVclDLPO
jcIxiL/UMmzgoYia+Ec5BEcyB9vZsZ1oNFP+poNIuer5kGEBvXRseuUaj4Pt10hBngIVCHdSiN5/
efW2m2rBLy30ama31foJbNCeOvLwV1IW43sfBu0X4uWjUUCC85OfhTBMhSyEv5dPuQFeVOggT7ag
GZPovS1OWC2bZ1UOA9NrI9QO3GmsrN9pgYv5Oc3axHZlPbfss1YGVeIhg299VumDhT5VszjwxyGE
jAnIZuRtKq3STTW1EX7U4f+NhWupPsbw0kcMiUtCI3R19fQsNYPxzqlx6r1kxdQ+ZWCdfylJmn8x
nClULw5lbecqh8jwv9G4GHUvp4vLI+SM6r9mWxvNGeuJ4ZuFqt50VyGnY50CSmjfC1xzYgi/WTOf
Wy3LzrMy9LTR6tKwrgvdujorTjLZvtmjonEvdQ3Pe4hKje4behY7niwNHQoP2KcEp6gcwdgqhFVP
OWzbEnuJXCSuCure8GNbalW31p36Y9PAFOZ5tsEBoIpnKV4ZdGTl6KlrFrLZfR250tiWgSs55qS6
ehamyvcxL80S9HiTwfBIteSnEddx4PFypv+EtJH0cxE7zjepsiF/OGGR3TeKE9SXmuig9DLdbKJz
B1H9Z5orQXbujLH9oKRVl2AYEJejW0AJy9xS67Q3wzwP871WOVH44KSS3XsBQKhvxhCbBICRhW5z
7qTzfSRPQ+bb6KC0Xi/XmH7rXVD+22Lkig8eRvZALOMglSA4a9Ub28nS3kOZZdLdZAy1X3OW509p
22r3mJKUw0nNwrFxLSsJxV2SNvIdbpVy63ZODnhiKKR/VRPNQFupjadpcKS7tFezn13diG91ga0B
pIEPiM6UXRDrd1mgOR+nVJuSUxOWXXxa7lwov2aeFG40J/0vFl08JFo3K+9QxzfNk632XfYe2yjc
P3u4h7UvVGn61McjNJ086/uLlEyxdtKDvEXQoIqdR/SRJAFxe4hpPphze8ptNYmuRacFpYcPY/WU
ZbCJXT2ujfbcOLOc3llmoP8qx8oRPumWBBwsavTUz7oZiteYGsFZyGFVeCrYo9gvmi5kC8jSWE/u
oIzNhwD++2KaXWrijRwScbtt0RiWP8iBlrr49MHWHmepvTP7bHbuqOmjeDjinPoopEjnNJjDh7kM
nIem1OWPU0RT8K4K2yx2897MPtO8yiZWUw/rk2htO7w0ltY8wQeBEVVBJux/hOo8KH7uCIWQPZ0M
cYliEPV53NSpO7eijLxIsavBt6s+vxtjpap9rnr1Q6tExvzWkcbme12azk8LIX/pHht1ub2PopC4
XArj8n6IzMg+hW0ygJMZtUxxYRG0j3WqZTAJ4V9Ll0lCigoCXuB8xq1sHD6iw8SnVBN2OOeTp+Sx
JFBpP6KiGTfvZ7VoQq/LSApvrIoKFn1uvwZIfBkXvZirT1VZi/nget48PlybdMg53IDx6WavQjQT
ceWuWLSQkDCC+xDKSX+yDcqbsSh01yEwPohlNk/PUrORF9YgzSkKHKtYZpAjzJtbmLNhAnO9lWTt
Hi3D2QthJh8UUXbmRsGdWgBcAwxF12AKqw8kSGZYRuWhyO9EWqSnOmvbiyjlyoPvf9gK0bZvEH6l
4FlpQC0UqVWlg4alYbbxkN70Ns4mXyCXJmH+qmXvcymZ61+qknJrRpo60OlIo+ldMWKk0keTorjT
lKAmYRSjdddZi/HpK59hPju8RZ77xXMD6s3zFz/Qo7yPdNw5pcxu8IZRgvdN0HUf/ssogE5ZYGrZ
a4kMR6tnyUxt6gidWvkS0rVvucv6f18eZW8L/QGvUCmHcb+uv/SdMLqqQNxHN0q81MX0b2ZNeOvG
2qs9TZeZQMaih7qwz9aNFD0Z5gY1uRRVXfhefUEeDe1AcrErPupgbmr/y1BMBi8owGOb1mFL+11G
uRNEQomUVtjV1ncHctA5QxDta1ma5mem3F+rOIQnJYEYOIhCt5jh5QeALaESRO8Bt8XnO6TvLaMs
qwDbzNYS4yUvYtNxNSE71cmqgiJwNUqq1vsaY6xfdlspqd86FIZwYQtgk2apDc24jUzLDRXJeDUF
jx9HGYzWKhtrq1eOLomjNYbJyQoT5VbNpn6hdiJdSrzYDk7KJt1YhloGWQSAwWKtvgMiHBNFBRYC
k0RoWLmSvTULM3WHgW6dGwUUbMpmPuqe7S0/2B6ahEtpe0MEaxF2RhkXhWMsbY0TjFhuiEGYF40I
8NJSQP2MPOnspUN0UaIjh43tRQkXHjF4SucgwjaXg6UN2DNVYLKFZJSfsbeR3BDVMTfItTR1MTqQ
D7L1vW8M8AwYPp1C8trla/yV8mAxJQdSCxR1NIzgSx+Fkoe5QeCm7ZA/dFUyL5F2dVDm3F4bzPL/
B6XW+XxQeJT0nhLc6WdUZS8GUq73g1hIf+JQxHaT9LCHcKDFCnIp3W5eVeBaorMhYd36USX8pmbx
KAdpfQDzX3bi85RnGWUxkEOtGsmzZVn/+opa1EFpC5gQtUz1A56E+bnpjcJD5kRX3HLMzUsSDd8k
pXFOL9/Ae/MjsSc4pAe7pXxVEdc8PnnpDYvp9G2CEvmTFRv/aRSK4CwLJ5+X/Pn88j6VAov35NZT
w4dyVXfc+E529/Jc9vbiAkQG5QNyd1N1s3NMPiCngxUUsTciw3JSlU4/ZXGNrM/cmKe+fDX1lu2x
wM4gKS0Kn2teulUCKwL+CEMvH4ZzG+OwVTV15NPaqK/WbMV+ryfTwfbfWzMuLjraVEp5z1b3WlGV
f/ws0BMYm+BLp6b6e0rCR/Kle4cMrUaI6rxXdAZXa9YrWjzXaJbeslHkHjgqxUO9R3zo9PJIK3Rv
+xO6gvNcJAW5qp9vD+oJtNBxYLiRWPexO3QVPml1CusBfabAbbEUBBZdZudUi8Nv/2HT/EG7EFXx
Zq/GLmM6gE0H+hrfTctrqtaiNa+Pp8xqiWrHOJU8UmH56eVRdz4utAfATSAtaNWsY+c8j5DqGrin
pSq232QSCgzCkpIntNOPsAB7QwGvYAFxMmQxV6EskkQtoSgfd5711OsnTDoULS/8DjergzB9Z2Oy
I1E3tJfHfYNW0eyg0ccMfyy1UB5jKoz3NZpNB8XN3fks8NlFsREEwGrBjBa+MScRwZ4mCjCvDUIX
a4XoU9uNR9fy3lDY1LIp6ayinrgaKkixjUlhsN2CVk0epjEz3gf5PIxum45DfJBO7Xw87hJuSIA+
8ADWOD/ECDQnHBCcVs1U9gYtis+aUh8xBHemxFlexCc51ci/r+6OyUznkmZqgrG59JQ2Re6PUq5e
kYIeDjKInTgIxSPANqwRONnN1SiAU4ppCm8iVfufITI3My9ZrdDcVwHtugiHOeJ9VVjWP9pUyPU9
OqbJETp476NCT6GbsDjQbhQulF4T8KeLECNwcwK8GYVnXSqPyI87o8BHWdBFhLbKJhNu53IkN6c7
kiBTcO8MY2R4VlLZR3HP7jiURFEmcxbDgNXiAcsYWxOBOyjTsYKnbhY+ZtACD56XndsY1CPORHRF
TDCfq1EUOzXVIZekq9rlhUej1sHbW5mpfwn1rV0lqhchLP8uBD52EAbtbE7uefMP7QY8xjodVI1I
7mMUjm9xGKBXZ0jBCXl22+/COTqIW3c+JeVl3hsUSLB3XWNPQq0fVNICfHNRL3hXD5byA4ZccjDK
TkRCPMJPZKg/DO3nD9sci7iTuiC8lTamkidFhOovIzUdJH/GrLbPsFaq8VqGVGdef0v+HyWLziA4
qTUALSv6urRVoBrtQOXPidLaj6e58sdCiq6vfsu4hW3CVsRlARGtAoVBaeIMMBta8lWM5ykVjwKg
YhifMTlS/8O0SDWWNiTYr01vIO1T9M4DK0TSMOywV8ki826CiEpbOS6GI5fOvf1Im4oCEEBkmO/L
JvorLB9qw6mluIlvqSBttBBp8gcRGL4dS0etsb39uJTRAOxZ1ELW0ZatKq2dqTPVuyIIHyiVThdJ
G36/vFJbbDU28KCZeQBA1tBuW02odGpjMKkHoGQaVadES+v3yEbhv14P2mlMWuETp2NFmkjmKYgH
A3nO6dVoGH7Doo6AMhwaPOq6BRrFVpfIATWfQc7FNdOEctEGJNVF2EwHu2Xvo3K6F1U/hQdgszOl
2JGTAkXVNIvaO3tMpsuY2vEBtXT3q0JGBkJG9w8Jl1U6SmpAzxgawU2uFNWPStU6l3M+uxZceK+T
u8wfUBXzSpRo3Hrq8vci0F/NYFq+KpQQEPcIQ27wkPE09VkoVzF82rI8x5RsQV2WgwvyJTv4qnun
gsojdyekeNDXq/MeYYVddU2NqfsY4hnWTZZbj2P9NDWHzcDdoaB6g5ujarfJi4WlRboB0fwG8z45
qUij+doYQ4aOtVdjV5FYAWnJ4aDcCUFlFSYvCmOakyk5RPuu/ghwxvqCOgmKCY4ZmQeh0fKFVun+
kgozHKgDxDRWL6zE6bb0Al0XKWv7syzLnTsvPGy1TqSLXFT2z5fP/c5nZDyG+wNE2xx7WeqSUJUR
zumqOY9QIFbbNxqFvndgtoKD3bHz5KEgswy1oMc3LN1erwaICwvvEWBB4hvEej4yCU6BekKa8y/0
NLmgcmt9fHmOO1ELJBVeBGoZsFfXFXvZKLUKBVnSHLWcT7Vaxdxvcvao9Y2M0G3S0GTr5Mciy4fX
Ry20XlBqhLWy5Amr8zDmucQpMdBBaIfRN8Io8jFIzE5jfmgSvHfVsEfxQlzkX6lLra6axpyQ88qw
FqdbrQvXis3xVKnKeE4K04TCr6ni3JmldVMlgFd+OYrOvBeO1n199ddeQkMaQLSAts9VJRlxmKkS
HgdBVz9EUtp4dAvoW6fBr1TF0lfGvsYfR6hmLw+8c6UzsAk7ZhE/32xl7Om1qTKpx0W56jzAF9cf
2iqJTy+PsnNgSGO50RF64umwl03+18NfhJngjaLfpFJi+aTI3XBWw2kR1DiUS92d0F9Dre4CDEN7
a6SVemvHyvQdZc58S+6OehI7p2OxJ9bJyBYx0T/Ewr8mBMw1qpqlTJsOQ/4D7m74WYXDc6mIOa56
UsQJNEKjoAdtdsXnlz/mzm33bOzV+VC1qa9liqY3Pc2LE9pcFoUkUnduD8WN+bYHW2RLqF9I+xT+
Kfsvof262liKpJkaCWUp0J9hBCAizK5Jm9pfaYtgBTh0aFq5DSApX56CkJk7mfbGCMv5AenA/AjQ
sreXFt0CmomoGaOW8nwvJfrM6uPLd+PpR7DfokP8YILLqFxdG7pPr//W8NwhumsGMKs/98df60yL
adQcIBqIC1VPBdWyc5Qg0QzTMfYzZXw1toovjVzJ8q5w1W8qkQ4yRqBTJ2oxsVPdIl1vvMTSJT8K
TeOgq7W3g8lIiRpJsK2Nx7YaiWCINCx1tRqkCHDRIHo/SCXC6VEHfGewQpqudWwGow82K339Hib6
WNp5XAvbmIfy+TQaaAre5Hg2gR2JX/KE3o2hVt37xEqygy28s2dQZcHThTeUO2j9pCiDZk8Z8ONb
X/ftO6Sj9N8iHMT3qpe6oxt1d6yFXkqr0tyC8myD/nVnoqbTWsb4pghM46oA3rt2BhzLl3fn3lAQ
PgjIDcpPm5eyCGjXaQrXatT20dtZGuazGeb9p0QS6uXloXauVWJcbm7ILPRi1+FcWgymXAZUCbPR
SN6NAIPvAK/8h3UiLOXLqdCndtYpoHwsbHnpkovo+9S0wmsBHz30XaMdTEjdOQBAEnhuSWfgxayP
toSOXBIg9XAb7NmSAC9XVn3CGF13ziNwodjT6jzpPAhnYMbUwjJ/BoWOym9Sa/JTO+POTGpSTiBc
DSX91OQjfyRqBxOHFKlvEPPNQv65NSYDTudAIGzluY2yVYeAGCb2U9J7TuRIsY/lEBs+LHPtF6bW
Q3KWjQAXgri1QSG9vIo7G4aW/RL7w4RaHO+f350g0zrg8bAZ0FIVJ2hd08lBdfIxaoZ3L4+093Vx
jQRAiZwGidTy3/+6OCU7DZoaYXREWFTkjUGwXuzRTC8YNZQYteW5p3XhiCEfPngvj7zzPAKsZlGp
0C9EyNUcO6utg1wtMRbrk/yU8D1ckabDJWnD1s0LuT+Y6c7JABMMQEjnRdp2j0DnTDg3gRrvTD08
lWUwfwNZ7xyE43sr94c0vrSGdxocahTN4DHjWzBD0kt6dfggDaiTob57FPnvDQUmBhMjMLfk+eul
o05ohKFMQaE2S1/EYX2GKJK5KYz9g7Va4r5V4gYTd+lgQrbiMV++7d+7ZIJ5L6sBFi16Ig0Xs9XE
N1VCycpzyiA+52OSv4drWoX/4Rws6CdEwQjgNmgcMSjWHCY240aAHCFNjd/zYHzbBZb48PJu3P2Y
vDrI+BFBbOoIdAWAEBtGfLOkMEFuLtQ9JEd1b1LKoyB7b+MvW5BaNhWLzSPXDn8a61OMANCUeyaE
2R9ZkMme4YTTG0tQQHl5an+ckdarh0sAgRGkarbL6qRhKGaCU0UGyBoi4xtNB/WrAAX8Xgah+9Wo
8ujTmAkcemKrjnrk2AP1dwna66MNsUb25M6SJo94B6NOqxfF/zg7jya3jTQM/yJUIYcrQHLICdJo
FGzrgpIsCzk3Uv/6faCTCKKI0q63fLGtZjc6fOENFwQJ+tl3O0zzRlxQxalPneHbYHVuDaCmmeA6
TVZTHFq9sp5MWZp7bnobHRZqB0wEUSP+ti5P8lYMJrIx6WPZuwMNdaX4UZP3fq+ctB0CU5ou9Z9W
nw4S7MFnY3Q7ufMobd0laAEtZaeFPro+D53lTk7bOND7pVX9Zdj0iKssmnbailunjv4lqCm+3CID
fX3qIAmJwVqwaEo7l4Auk+5hSorPnjc1Z4DPbeDhmXy+v1m2zgFF1wVZTwfrJtGWZJ5daNL6Gxzl
O5Qj7aXO0vis56LfKZhsHQN3IRUTglF8WucHMqJAQcAFnk+qyldXMbVvRpdnEeJmsnoeu3JPcGzr
qfMAEP6CDkATXC1n7OH8YVuLbXfc1u85EnPgJRhO1Ypr+mo9ii9Gp8zHPGfv3l/U2w9pUMyCbQlJ
YgPG2RlQe6qKm1p4Y37EhnkEAO5ORxd/2WDqMbVsCive2T2302VQ8ng4kci53bTaZUMEk6YYdyqh
KM+6Yn4f7cwMchnpuB3l1vsurKyDjv/lTl1oA4fHyJzMRbGansX6dLizZbTJiDmJWdXZ30B5cssf
EymhIuItcISXDOk5bTMUCISnjNw7lvcl7LrqXYOxk+53hLB60A15vHf13qr00PeCWrFwR4wNECki
6LpOUkg+Y6XOF1CCJV10tNTDg6UN5X+4jFUWTAklfd/NovxeRJKAyBS68U8G/EP6dA6LfOeRu71M
+E2I3MD4JaukonZ9zLVqqpS8J5hWi16cjQGNU7uFk3h/D94ebMoKYAfQKNhSaHTKFFBVRbjlhYX1
OCiZGwd1nii635tesedPs7X5SOHAEFOMWKS3rufUa0Xi9gpXdBYnylORW6rvqfl0JJlUHwrVmE99
VJlPJho/O6HK5jxJpkAaoV56Y8MDhQbmY0+jH7Qj1IYBDFTb8IwpGsJL95d0a5KLqDbsIPDIN/WW
xujSAiYlsV4UF5cYMksSlKGnmAc3V0os4ebQ/dKEXf2USnRbd7bN7f1J64VwBWm/Bem5jp+jNLJT
ky/42BhzF8x5kn1wIif2ZTWmD6aexTtvnrN1i9FVpbqNQsoiz3P9TQHTzklTLUbVg5G+JLoYK4jA
dSkgjbRowOPNWLR8XFgigaxcyKk5HctvTuZ17tFx+6m6QDeZ2zcU3mC/SMOFPRuPyfhuMKRw/xqS
URFHamZp8SIdveJW7MFvHsjvLOXc2tkUPmA/nGR+F86ad4hNPPBOU+N1xrEYQOWj5xqWnU+pojcg
SAzNy2gPqcB1KrSR/tK18KnIBmgTlSvtv+hGu5Gvxk25UH8q8yWs+1gNQPIPNcx+Ub3lToK06Dgp
RnVEhKlIjq2E6+E7eUvNLOJdxNbCzIcF3mogNjbQ+FOYdFJBIAIOh3lXPxsT4k328N2CJ6AfRmty
6HC2Q84hT9zZCcpO4ierW6KFGdgp5XiQaidgmExDZvu1tAb9kHeh7Z70Pok1P6/VYuL8xmb9qKRY
wp96FPGbM3Gc8bkoa7V/KaCu1IdmGtRXlQ5/4vehPcQHKUbNeLt/BLZO2yLduQie0cRd74kegQde
LtrtcxoZB8o6WBMSHj40oxA7j+jmUIt3CfcJukfr/S5oVjeJndNu92Rx4gJrA0RXwqcOA/H7k9o6
WctA2ALS3ryJuywY7LJIBvqaKD0Yft/a6RtJiP0gJld8txp1D6q29QJQKqY1tmgC3wRdwpEDmKEG
2nThlJavhFGDraPCUdq5sbZmBoORGvHCCL0RjVLt3qaNgLm2VNM2GGnHHnqtET4VuYHgft5TE9v6
ZrSmAGxS/+XZXV0ZU2giJu5ipWOosn7AU6k5VNnQvfX0No/3P9rmUChikVXhG3GjBBLx0AxqGaeP
ttoPTxEa4Y9abXTHebbN/2MnEiAT/xswa7W1o0I5g1/P04lVLEvzqHSZ6TdR3B5jE/7Rn89qKQLR
mrSX7HslTSZsezLiGjXluZjQ4lPGKT2jJRaG5F+ond8fbOOCh8CLBB3lkV+qVKsL3tRmVCcW+zzD
zQJDem7vwxXpfRQa6geBivQ7Uvw9XMRtNkc7DbitAWOBhM5Y/vlvtYU6r5AdVQkVislMvtOxaY6Z
qTWu31oT/toU9kNaFTZ4Ytisnv05UnpvNy685d4CV+I/R0WYgj76jdc/wlFbrmSelkeg1A7VmrJR
3ineiBRpHTf5M2IsbvEWwQ9uEb8HNhlgc1N/LlS14OlNEG3Z+RQbBxW44mKitNQ+6e9e/55JK/TB
TipUtKcKNTwUGP02rXTfitvsaItwj1y10TtabBPgqLPJKEuoqwXwmhEwlUM0Eeup7ovZm85NL10/
rWPnkFlNdradqj6ZkYyOmZQpddg+fJQuxoD3N+HGXYizO3VBjbCR/69+iDZYalK4ZGlpnvdnJ7SS
D15hhqf7o2zOlworfRU6yqgNrg5WSycQZWQMRFJ3gSK4hXfC2NnEAR2ZlG5wy4vj1YgBkCIErYW0
SNSBcTGpPe+EVRv3FtgkKk40B/gp6/miZ1dVDsIPj9M8RQfk/rhMrEwGuGzvFYK2NhXkfHTnqNkT
wK03VY2rmV6ztBlOpn4BMCKY+e7vUoKMH3bkDDvv6MZ9gm2RtfQjPR0BpdXJLrRKCqVJ0se86nUl
ML3nAg3q3A/VyPgxlGr3VgxuvbN/Nr8skBX2EF2Qped7fXSKLgmTAsD8oxk2xuCrVedasHb19gcx
Yv0eLkT6uUp662zF8/OIPD6pXqlfurjb0/rfnP+iRgQtiRvcXq+3bjNfWfNprU6BJxznwxPdrf7V
7pP+gWS8/ULVYdp7njaGRfIBNixvLuyMdXksEoIKHRXVi1ZOuBJW0o21wEDK9NRCBSgDWPloCHW1
i4bj/VO1MTJaanQLl9oYf9YKpVE7UWcPIvMupiWck16X5cUbnelBMaEbp2j94DBT7olzbVwYQGYX
75WFc3hTDTRQaHHikkETzBxOYGTyoz1Q47g/tY1jiuUXLRmqE9Qe17xQqE8ufULko1OgqwelSaND
axqnDjr4zgbemA9WfZShuXApjq1jpkjKGKgit34N6sKfjFZ/FVGq74yygahBF5jZLGBEBlpn6Jg8
WwJnFYRecSwbg1E0yluquR1h4Rglii/72jZfVDhZCx6/blCfjbsqem4o7KR/Hrvx6biGPYQv2LSr
fYPAbOiEqogeQ5LFU4UCw+cxcyw/duSevuDGvBf+EKhkXrkl2lmS+t/CDUL7HMwbKG+7xGG19EI5
85hr2vdOL2QTpJrXiGNdy/BjsuhcBGXaDe890Ro/7m+o7R9CSMyrC2/xpq/pNkM89DxDj+hNhDhK
VUmAr7aR+BTKQjjXnXbq4noO9ESfD0Uy6b4emvZ/93/F7bZmNVAd+cUxv3Vam5vKqnG5VS69WiPy
zO9BKMq1UR62ip0TtDlhNho3BGEGW06/Xvm6Ksx4iCzlki1uZYERNanhJ5WBNWwOeuKMRIIuHqpY
VVLfCQcrPhVW1D4ihAwT+/60Nx4JwI7Ml8IotBOEUa9/C8N5mbCsiN5ZFwPbrmr7Y4rY27siqod/
U8VIsHGS5tuct/Olr9C6PuIQahp+KWM0uu7/mtsI+PrHrBdGU3mPJYwRvVTLt9hyUPQatdl5btJ6
DPJZc5FogpzsudFrjS7Yn18FxHsAWzmBiCgiB3W9GE1XG/2A/N0jst6oSZikMb+Q0d9xcCC+zbPa
ezcPVXhC0G9RuVO8R9ZCKXdugduLb4GaE/JBWHcWw7Xrn5GabMbI7qPHzHLEubDsWQlknnT9zji3
YRB/NrWKBbdIa2X97SvheLEyarBJzAmasJOCy7Sq/iQtO/YRRVM+3P+8W2dsMRWhtOyZvMqrMChG
VEia3sTtVtTKoZvq6aGVQ+8jm+Lt8C62hloY34BnmB4KsddLWLpDVLojd0pqKYkf0dQ7RK5Epa9E
aGQnRdkcC0wmSMHFxMVcfS4ntcqiLLPoUaRxBxUNUKTVqRPYMmuv3bY51EIPcEm7aaIsO+e3O7vM
ABBMsY3oba7GHxDGMT8X9ji8w/HL+/v+x9rahAse2lnwOjbl+OuhulDBx91OYW+Zw3g061A5OVle
7KQf7tYwCzsGKCnBBIWf62GMIrKqcJzDi5f0U3JyElMVLzMyGtGrsLT+r6TNci0oHEn3eagb8S2B
uZM+ID5VZkFceZUV8EDMCRg+L/1UzFOXnqKBWrHfiFn9MbU8nX4dTlWH0FGbZJi/iNx8aIks5GGQ
M5XLLrajn4mZtrXPW4QVTWwkUxpUbe4MB9EpsOelYyVxoFNR+lkiDUL+Y1nTKx5FU+hTBsun901Y
sZ1VRDFFMHp6SWKcto5zjly1MYMhju2SJzU3TrBniwYxwN5uD4OYJu9IYSMbMGQAS/Si6tL9nGrZ
VDzj5StQq0YW8zibKV6LHUZZ59wpC/AhTh2nZ5nZxlc7xxHAD8s+Co/ZNBTywclHpTtqokK2s1br
3H0m3J/PUYRgp7/o2LwzlApM9Dwq/ZfWzYvwEhtt+4Mc3ouPilpnL3ojGhSjxgIRIIj2oj8KMORo
WIUJ6pAtIiyV36ld9JGsECZpHGE863c6fm9+WWozQlhdS3EwUczqG7X/JN15KDbOAWigpWmqahZJ
1Sp2CRPawTpaPpfUHPMn3nUsffMIyIek2hzvnO/b7gYJ/+IOw1MNgdZbfsxvhy5s28qIyjZ59Owo
OdJPmHxEw+WhkKo4oolyKIsc9UUn3hv4NosAOUOZZSkYWhAoVxdLr1e90Tpu/GiqWfYlxX7hr1Eb
U8TYdVdcsBbmLRZ1ZO/Md+MVxpLNohK1iLJD1bmer2vEYd9kJqXsuOreuyzKGen596PpyqfUM/+l
rak8tNNAIb7qm52Le6NnSs2SGjrEIGAFKBldj+5ZUjML0SePyIiWHlphQ/2AORPFt17AQexac6ge
0dPUOx9qcfEVnFH/2hseySSarZk/aa3xkMT9eL5/H25sOcoxS6PJ5f26AVA7RVTIpFVBTVVYafJ0
kj+m/XSYaIrt7O6t7461IZcuWQDPymrDJUjJ6TJtYzQFEhtKqeyD3Cv+U42o8tPe8470jPc681vT
4wo2NRgpC7xp9WDG6VzkowtREU0Y/cQFol1CBNaeU0XbU/3eGgopCJJIsvNFjef6C2cC+BkBFtta
o91q0fs5DK024Itdzg/3P9pGhEM+TCd5kZ5Y/F+uhwpHzwWcYvKIpXNo+FXuRc9jXw2CtnsqHhKo
YerO6dkYknbk0o9czCmpil8PGWHVgu2eG2E1VsdHjAasT/SfopMXI/CWWZOyc2A2NsvS5KVDAyHr
tn5XpcZIBQOd7MTTeaL76WPZ5tVXcNl2ILkmfWuc5//jZgKczMouZClopqubKQcO7tiTR+6YNH3Q
Drr9XplLkuepywPEl0Uw1fUfOzjyFTWbgjxqFMjF26tBbeQY3cEmppusCtHHiLqrE4QcCOf/+IRL
NEKMSk4KDO76E2pRV6FaJ5WLgTO1T9cmDoy0cg+LJt5DleTK8f4u3YiBqPxD6VmQxBS7V+OFWVik
jpiUS5u19VfHLfvAzay9jbL8Kdfgt4WJTHuBliFVsfWxU5JBpk7mKpe8K/WHce7LoJKlG3RVa/35
saMNCj8HJQiuEnd1wudp9vrcYyhTj6qXUYHwURje32nauEcMPvd06LaO3G/DrQmlKRhmm/4wuXvs
JX4cW9rDbJTiYMW5fgSdtteT2FpJwGg8jhYdDmetGCKMuJudcPIusylHH4mZ6hGlVzPoB0XsYHW3
hlrYx5CdFzH8dXFqrqFxaIh4Xro5W+ZS1WeznljFHjb5/V34q1u32iDskAWARhP7tg7TtZytzIkx
hiv18mwjNd4DKkjHi0vz/mVSQ+K6MWu97IiXdfqjNft29EdKzwCV+pkTaRqzK8+iNFDzzkme7Y9q
4knxCaVjUxxNzGTUAH36sDkUlVStV5zT9Ae3zKy/UlNUY2CBzXmK89L+6FTS+gtlV2J325a58Y6i
nBOeeOarH3VuFAiEDq54CcmFou8ugefsw/vA3iuZAJYFk67FycEBw676oxK6nl+bQOR9tP6F+72T
g1CPsFijrwmOJbOfW6NqXty2VMcgTNTh70xPx/4BiTXrC/U4HikyFKTyjRgZGlPRoswfnG4GezA7
6c+C0jntsfsfYyPmpAzBX0v+ykOy7IvfYk5p26md1Ghgx3pmP+VjFh5mDaX1pQtG8kHSrAAS+S+H
4rtzdjd2HEVXmEMQ7BExW18TnUYApWLHiymGVZ1G/o1DHnfUe2Zrers/ya1C2IKVIMRFFZTxlrft
t1mKWhHgzAzlouDgd57JbaGIKdlMfM0OVPJZ8Xm8xqCNbfO9WRrfUFVrPtz/EbfzxdEFfDrtCZPO
07pJUGCH2FslkMRC1F5gA+MNwtaRnwyRyZ2n+vaeBzW+hAa0sEl110tbFGbpRDb9+JHu15noVjnn
WdP/vD+hrVFcZP9chtioslgSDE9dEr7j7Kg9V/NoXlDk1fcwX9rtrYv0FZpv9LPsBSC7CnTE1KBy
B84KtJ7bf9Domn3LhknaAcKX+RAAsaaEjjKGeE82Kz7jLiAf5gRabCI1+xvk1eTfdGw9wMpq/GnG
RuA8sp0/31+MX9Dg60uNMistJ3RDCW5v6puUa3LdLcf4Ecnv7rGiVjP7ah8XPwfFjc6kFUij6lAD
n+cyGsh7C/mpkNl4rFPFOViDo54Gp7ffD7EtL/d/2sbGo1uDNAftGnoc1uqRjHuZTJjDID3vdsMD
NoPt2QrxuCltLT/8+VCwBoD86uTLqCZdnzNXcWmD5ciqCKVXD2re47lQNuExN7JdEaON7QccHSYG
zwhYznWvsyQsABFHPBpB+v42UEIt/IoyY/YQGv34zUYxtg56ktfIb6ywfw/GZxh8IE3im01ZQzyL
COmLyewGE0gY1Z7DJD39ew3ECwtmF7KMj6CanE5xpApKe0rVZH4zGN0nLByTv9y2GGPfoJd9nvUp
zQ9pFGpL6aWavnoWYNyDavX9a71gsQ+GLZGh7xQNfbOimFDA1CKrtiBPqcY3QQ+G8m9eWa0/8Ib8
nMYqdn2BFYFNQ2JOm0DHQCSkGl0lH5tYensgpY0dskAqybCpRtMSWv75b9ejQscr62J0VQo3GQJ9
kuVRB7b9YTKqPXzSstlWx2RBGuAjQccBa5DVZuy93DJCj/RPlulXrTfiB6lYInALoz3obqe+erAh
DljSq35Sinlnf97mMPABKTjQ7kOMhwbm9UQ1YBVun1MYbo1MPRStJw7QkJsg8jzcheGFAGts9qR5
tqZsEOEvFq7Ibq0PRTQ6RaYgdf44qal7bOm/XITdLe35fgzfyjCcQd6ERfgQ1xV1haZvgQjfP5db
d+hCWlriZPoN1ECvJ45Uzjh7oR6i4C0y9p2XFxfaQKH3c8brQvvXo9DU+wONj4sANZmccXjiUZS0
0ZVjW5r665il7hddltZPc6xGxLycgeK9HJU9eMbWctGMALpPbWijLtOYQNWcNrwU2NY0wEMAzSG4
nRAD1hSvbF8kie7A3ZFTe67tKFY/a0lnujtLtnG9gKVmp4IJAletrkKGMlHJjLKW8MTw5mDU7fzV
LEX9x5QMEiS2I4yBham6zshEljkd2vPKZa4TdTxYihe/TRF6dEE1V61+Qiu8/nR/L2w8p2x+B3IS
ZJrbqkiUE2NmnQgvRob156FVavuhK4bZOwJG8j66NPc/3x9x43oBAcP+XyBG0KJWm6/TQqDnXRRe
Wi7EhqD6KAzqBVOeFTu1s1/12NX1QiyPohgiekuzafUAWVkTZskslMs42cqLGXu545OMSjVI6mn6
zoaTmCAAuAKBXJfFfMlSLfk+UrspD0pZt9/wGzAaH7ad919oowTpm4qtvVjZaL3iqDKNfqc1qRZI
TZ2QVC4UtTu1g1Jaj7NeUzVzOiro/2kdei6BHo0TMUBYRx7ODFP71o8Jhqb6PIVg+zK9/mwlHUVV
kqS4wH6GVPI4DM0ABCHsxXfaLUgl6ZNifho0SXOprb3yVaFTevGoZ5GwCMX03ohK1CcczDTtYA6m
Xb1wfU/iA50qUNZunxbyEGo5uO/BbOQHk5BbCdzSy6DhFqXSnpOsRJPfLRstPih6a+KxhrXigwcd
Nf9A6A+gR69mtCJa15usAL8DRwRJr6s9Fth1/75RRVtQPXVonsa5+rmHS/KxR9ap9ZVYGV6SvKkj
RGe4kgM5AeGsCs/9aBgkVAC3B+edAeDti6t1lQtwBvnIQ1I5jXmK6ZqCc5fpJA+llFPjF+1AswuH
y6gNBOsy+DLCkclvyjB2D25su9xHRZj3Bwx80v4AG0LNEWSRHgSTqcrhneiRovpOVpf/wJTAlwmx
7vTL/c1++8Rg/AnF3YXphsjnOmcfWmG59P6si0ox+SgUPfk7R0/+pBYDWsWTNZ2wWtiLuzYSnMVu
lF1PHgeneP3GxIJkxrJa+zKjLoZKktmY6FyZ1WzRkwTg79tGG/2XtwaGZ1QnXT6JHrdz/gRhKet2
luD2vF//mOVq/S2cQIaIj6M4sPuzIjqUeBIeK7vRj5O6a6u3sdrYKkLXpq5Fi3lNtHTsgoM16uZF
4+YMgPerj71VxQUWltI7SQ7KizBQF7v/jTcmCHiWIIZLZmmYLFfsbxOEmSeSvhiMy8C1+RDaanNA
2gBuxrinGbsxEok5UAH+xyzXwuKJsPFVSDHd6QGoHxphpW9CjdWnprfiv+9P6uZd+KWqB1DHWmBs
vA+rSY1KUg965F1qXXmTLOujNnafvC5BQ1Aa0d6jsDWcTmONB4EZ3rR9tdKsgCWl+Jzit3OUsTAD
ggkt8NLQCMxC7nlw3qzk0llbMhPiTmCfa/lwXE9iK1QlGL3QKT6HgwjBVyn4nNalVPbkJ25imGUw
CnZIIvAa3RRacQmMrBxZwYuVJUl4LsERWUFe6sWx0e2uD+Tc4Lc34DQScUvG+fuul+WOWNzWAhPv
/WJBWjy8q+8pddoReJs6F5e29Us0m07+MACpbYjt8/Kp5grdiSx+aftcvb5Mm3DGwBWEjPMmJTO5
vQuAPd4lzly7Ozdal8uDQQ8NYjBcjAFQFf4npZZYcOC8vjQOmhjCH1056hfh9JCXYzeLPtdJPIJv
qLusg1qfi72a101ox8+kAENbFxgwtf7V8VVcyfOj4AbbAGP8pOMH8J8zGH+sf7uMgvQhVDGgn0Td
1+fJ02GroZiN6WvZTF/rYrbBWM30+CMUkj7fP7tbM1poYkD6KD/cHKbK8MZQ0s+4oHYyHYmJ+6ek
TvTD/VG2jhBCJx6kokVmaH2EiO6KgmSFXZ2OWZDh6/NAfbX2Q4+a6v2htg4QST24ELg5vKSrOM4e
OxwXQelfOq1UI9+xBuPvmnf7Q98X4V85qIQY66aoJXQNJxB8Nm2TeScD2DpAAPVQHlto/Ez6+gNq
GHRh+jW7lxl84OIJStkAMlg3pBRyS0W94Ei6N++ND0kpjVNLSmAuXhLXY87YZRCa6/aFlMY9lGXR
nA0kpy/3V/cX5HJ1UMmwiFO4nLgQ1201s9VcJVWxx4tgkdXdoZLd2B6JL9KPBYIC4piSyLoHrWs6
gQ2WjYQn/mF5+4qCKRAamVhVE6BlrlhfW0yeXvsQSXMfiHgUBaomxfzOQxYnfhc6cfW3qCyhPMke
Yaxg9pzox2CaBTG2UsoTcrteF6gWVmdmqGAY1uO4g3FXpxn5pR6r8IsonfSH22fZR6ywDfeAss/s
nnUTz6NgbJvhq+rMYEwmcxz/HYVZ7UH4Nzb9IoAM9GMRdKBmcP1F1HFwnWzEhM1x2/ZBU6PuVA6G
cqpEVp7uf5abYIZ6CK05XnlUDXkYV0OV+Ry3toIT90ysHQAG8fzOjNMDzBf5YOkFKRMyYsf7g94W
LpdRqVjS66Qff4PCoISb1RayiRckepQTeXlJOkD/5mOladpjQigZBSU9vZdpaKz3ssuKF4WCxnth
Z+nFHjyIMsLU7a8ecrzxTj63cRwsVh29Gmj8/LrVNcDDZcm0phagK3b1b6hY8sMcTc3/s+6kExBx
dBLidfCcGp0jksb1LkqFRl2KQFAVhHlsts8OhIb+kipd9W+TZgiK31/7jVuOUGR5IEgIFvL09d5q
9byt23QILwCTafV4wjvIyQuD2U7L45hW6qOYcu8otGh6w6j3j1GwfHnKDwSXbHDzZr/hyztneLZ4
BJdWf6mFlwRKmhfnvO1r1Ky0/Ln1iv7Y9aN+qnNL3+lSbM0eQB79GI+QDNbn9exnzU5zrUmIAF23
/bLIOby3jEpl6R3U+rSuPDRa3vkkkGMwOeouOnrjfsdEk+dsEYXhFywn/7convnObljm4cVc2LvI
5XXla+rmqXYQvdRfJ6krJRli2/yXyjFm42XOP40Vm08gOkYN0WRpTGdBI/NrGJoEKaWZRK8T7Oh6
Z5tsXUEenPOF1/9LFOj6h85thsv1QOhaJm3zddJTB7BAOpOHj0Y07jzyG0cOrBvkdrqOSw67OnJO
NE1KG5EG6KBa6ZQK66c9qf0/93f+xtqTPwEQAKZLsWa99mWs5aqiVDxAmbTPKG9pn+NZiJMamooa
iOaPOW6wl+mHLYgOFHdvov/MEG09trF3GbMyfOgQEk+PTtG3xU5meCt3wUBgTA0d8BatiV+Wo79t
KqkjxRGmBC6lJvBjyrXZdqlB9MZX3DGU6qMXzsP3TjcRx+UhEN/0PDHxBvNMas9OmdSPqVMnw59v
oKsfpV9vIDxKHVw7Gxfjz3Y+oRUfftCxWD42aih3ArfbSsSyAKAVeMlAQxFcXI/VGKXTVrXqXiYz
7B/GGNxTAgPZdyqvPhfcNgFEC8PnyCS4rE4Uqfoyz3Y28caJ4WIzqfIvVREetusfUaeNzJS6I8Ln
uX0xbQU+WluFj6j27vnybA21sM3oUKJDfBPml71sZ6tgZ1WmiH52YuiPWJWLL45dfbp/ZjZOJhsX
rP7CkufGXoUHmkUlLQE7d+mszjwWYVS9yS52drRkNk4mYyyASLDLt+Vh6dK4tFqiXqSo5Bc1Ful5
xC3kNWGpoyDzevv7/WltPAMLBWkRM+AppCR9/a1EWggnUkv3UnXAlH1nbJKv+eSk09+xVgC5Misv
/ibbvH+bcnjIwYCG6t4B2dq1C/MXrzjUDtDlW/0IRJudrilH54Ly5/iV3lz40LY1lnTuYJSpH5IC
xD5kvlLSkGjbJzAC8nF2MdHaOT83eAwSjaW0xHu8dKnW1+8sQ7SvetW6eDHlz6h3DV+zxuyYaqgc
F3UuPsy9VAILKaGd5/jXe7tKCmBLcGYXfRMUAleHxsHMzRmjxr64Tu3Iozl15qnB79X19UE3hmdE
LuvWN+CXnivPCD/Fwgk/pZ4j381dFu4d4Y1gGIetBZHMJbKQG6+3RUiKFed5aF30ou2w0OP7+CPE
h4ONLMpJq9v66Bat/HZ/M26cMSQSHZQEAQbfssC50AHJN4V9KXr7ayOb8gkuQrxTmdm4MlCUBvMM
8Rszu3UPlLQyh8XO1ESCPVmhTg264XM/f8dh026O92e0ORggDbovALwxWlmtYxotnuQz9ei0qC4l
0i2Pi9ntwetG88+jdSrQ4DRpaS/9ntUna9XCDnN7si5UcUBnFLU4zaqV7ZyQzX1K0AplnmcRkcJV
1DyphTGGc2pdpDk12dFVywLlnyJP38JGS0XQSC197pMqzQI8bON3fQ20yS+nEXfnUi1QZP7zFYbT
vjiH0T2/aWl7TtV1+ZyxU/UqfhooLFX+CO8uO6iDa/Y7T9vWDoW9ArwCwNttaZFapTlJt7MvCu29
QNBLCvA0zndSoq1dA+kWwC3EYp7S1ac0cRkayopRaOND1jOsMcjMZj6Bvun/j+WDhc97tuCikLq8
3qBIGdZWXTIUfIDMz71xunjp5B3CqNV2htpaO7YmN+gv0PQ66oyTVpE1BNGL6ijF48B4IB2nPTPQ
jccEUZml+Ed/AH+wdcnAo1TiwgfnyCWF90NgCx4GoRRi9KU9I3WsAU39QYxko3FUyBzj8arMDoY5
UtS6vzVvH3N+yQLuW2RkibZXa9tFdMzdRLMuDiCqlyHLBpCVwo4GDK+d4lmfhb6XP2wNucCflpOw
1JdWO8cGsZpEhIgXHabaGd7SInsD5eoUYS75OBn9XjX3dqtSHgCWzkf9Zcuweropog+F4SbOBQLB
cEiLNjpRT7KOZQui8P5ybg5FQQLhuKV4vO4uG5NqgJC07EuOlSWsaRU3UCRLT02XqjsU0WWZrh9j
ZkXPh2jaIYZdq2UQgdFoxqrzYtStc1TDaTjNYvimJZN5zFKHkmjshkhnNRg0zOk+6G6hw92MT/63
8PttGzT39alUU0OJgf84lwlnIjAQUfsRxyztSR1CXP0abXyQRlv1fobzUuIbZTy+Q5tnD6uwteDc
dVTDgKzcpokDVLnUMiPnonZacdIhVwSmMednTadff//bbtTBFnAhX5e3ZeGoLr/l98ytAmEM59u+
ALpGQBUBMP3fPI1nkhZX+ZSDYHhQrML72LaTfZmmMtH8Hprms8zV8al1jeahT4b0zemz6ef9n2Y6
+u3XYHsjIoKcIMLD63Nspi5TB/N5CbPIG74RftXmh9HKNSUwFMNpTqa0UTBzEC3Tn2H1CJDSszLP
/qKwpp2muG9xgC6tBgWQJAMNaH+oa6Xs6mcrM63slYi/S45NwR/vD+1UJf7gZM1PsGxu9d9c2iI6
NRoI1mehlqn+3Hh0dz9ZCRmB32NS7z7q1RABF5rVSv4T515XBnZnohunWN6MnY5tROk3QD/NeBiM
uTceFMcotLNwNWEEXh3aZoC+dx/+dLDZKkAcTIixBXSyo/SlG8YWiVLo6dNhQDOe58is+m+5HafZ
CUQ+GK64QJguiBT0RYLS7QtxIL6lJ9Ehrzu/j1N9oHCveF3ud23aPPZzMoZ+Aidh8pHxR8AOzSf9
1U0qOiht16Cwk2WzVgS6kXTEnsCjXZBG0/C9tarBDhI97uOD2vT8l20Sxq9I5zX9Y5Y0WniOwkbV
j7jYgdvuIm/svmS9Uej2waE47nyTY6tFp9LsnPBYGwC7j5ObzFhDgKGV+V/AM9z6eUoTrXwaU2uu
Tm1OSvB9rIpJDYC320NQTrpZHf/H2Zktx61ca/pVHPsePpiHjmNfAKgqljhqJKUbBEVJGBJDAkiM
T98fZHcfschgtTsc2zsU3CKqAGTmWv/6h7wecMFqsP3s3uul1Ep8RtflW9c6tR2j9Cg/Klzote8k
cDY3aSMsPUZVXzvTsV97Q6pwcFPdvi4Xsmqi1rbmq00bBZtiVM53bzCd5M5we9BuHO7ae8dtRxFj
Lwx5zFAZLCyU1aYeYgeH6y++I/p4AGRjbLcEffpZ4Z/nhLU5z1dVi1rz4Erenw8ocKtHZhxeGwLX
iyzEH8Z4WBJT629Ra81G2Bm1sq4Y9Fg3zuiuE55YdvFjwL9UfsnSslwOAM7TFe5YTXW3ciZkuzx1
zCIsRrH0oXLc+R0pOWOyn9Zm/IIXjBnEi6lNH4zEcS51XWhfgoX/YVq8LBzCuVdFw5IlXxv6OifU
u0SM8aSWFUuEwKi9IBxyL1sjdCbNY8UwN41sW1p3HSjHeOli6YOj4cJ3DK1qsJZIWi3ZWxkbzGdv
qtWj6v3BjIOqYHShQ9gZLkXSVdZBaLk1XOTjUP9EayWnuFa1+F4Fg2hDETidFUr60f2q3Pwxxzfk
W+URkR66eolRWKpNwee8z3SDwZcwhjAdh/m9JjWKwaKQeR8GDtO5cGjd3NjbMDuDPT6HhL5o9OHx
nCQMWbPRM2jy8qo+qgIo+EJYlUz4kHZ+XRAm/kNNvtHGhiHnz0O6uFlMRI9/5+KSV4+x282W9342
ksqOrDwZnD3jdfQKnS0zRXs2GPq9RToyZ2Xpps1lhyQi0aLOVd4SW+imYfZlDlSrWm6ExM72aLCn
PgsSPDEmh9JvsCztg2fLyrsEcFOfK8Wg79FfREmiZz8k2bXRFYb7ZS4WcUG1Cp8+b7Ieqm5bzpO6
nEVqJbeemefddeFIr4mwmAwuGZWrYpdqwXItA33+PhYrIBjKAVIHCqO138tMKP1uxYwqYC/EHIat
tLSfDGYgIkKwGszvLL+3xwOTyP5qBglww5IorTRsMH7BRhIut7rLixkqZTK2RCKuqETCxDJGqGdd
Ud9PhDWieLCHdUJfDjh3N8i+vNEwdk8uxkSKcTcAKaW8dNXiYHKXNx9kUxsQjxfuWOus7ce+Fc30
xciGpNyl7C+366AKD72Lpn9zpd/e4qhLqrHV97qBuLtRyFrBpZYQe+vVC32lvDsP+zcbwQ/+a1eG
xGbjPRI+9bB2GuvDSv3uunN5t/cZBwJs0U74ke4i1ImwA2+XyLWI34przBuXe/KvxLJPLfhsl81q
5ATBpHPe3Gdar4yDjUT9YzYstbfn2frBDaf9MkTEnY23MmnSOYIUOE3XcvHgomEL46nYyrtV4BWB
z2FY5ktfhXarZ2XkNeXY7kthuule1tTTnHHGUO4sE0d8KhKj2TsV8WZRno7Qv0ZhOk+DPSsjrAez
xAGeNi4EyePlXcgNC72lbD7MUF++G9qQ//S8zrorK8xj0DPWxY+876YfuvDcIpZj2nvhhLRAj6dh
sT8ClRdQU41VRyXD+3fPidxXcTA0y9fAaJOPozv3l81cL79m350ZG5fL8Hmk8WafqGelQuIP2/vJ
XEvimUtt7fZlZdSfPauXX2Vi5B8BkzMSb0Qpd/h7GiRi5KP/zRGAxiTc1rmIa7x7frk+g4F3iZ6N
zdEY6iaLpzHTbxtfE+0Rg+f8Zh38yY0ElHJCrkeC5iIcpbLPOG9Lj66EtzoqdK+SRwX/s4gZfLvL
lWpc5z6DE5SQDjF4eoiL9/xr8hnZYKVFcpSPmvC6wwHZDp3OwWa4dJ30yi5rKUJkLRlG7Yvq4mTs
2c8c4a1gwUr1PDL4ge8rBi6MOVU6r5FWF/nTKpPV3tFVECZkK7v/NqaNIe/n2a++MFycNLRIDa48
tZOx0xKtpHnHYZHZ0SdqomHfsIJv07jIJ5sYG3vHVlTpX5dxbp190iUGYQ3Zots71cr6xvSq7quF
xyCn/GSq60HrzAcABbVGjtUPc2iNNDBhY/L7DrJZcjdu+xneS6jKVfrvPMTSFuKwfuxC0ZU5vhCY
2+Fq7jb1+2lNZwfsuyqHKOn15Egt6T24dHsiAmNLPvk1TraRv7R9d0cNaXK+lLlEthsUQRMvmrY+
1d6oO2EzkLISd3AUaB49d7Hezcr0ixix/mLsZq2c9YM5Ot1FbyjPibWmGLOr0vTWD93YtPZhS5NP
sX9b5y9dCaEyGpTpDVHmB6LkibR03KKDmwsXySEtj4JB3pDkti4XDh6pNP1psn5Waca3DCDWfqia
fDIi251wiJwXq9IyRLnJ6v6oVd9292/XvVt3etKDMH/aMAH+BUv6BLpSaaXyNR/0o2FJ/b2WF2hk
Siffjxy7dmQIJqJhExRjewYmeInBQnLZgDlMVDf325OueRxZhXYmjGPlVfZRaMUwxUoXsCithd4r
TPUkvezxor4qBs9oz3R+r/Q8+FPhzEV5CzXuFD1Apq6XnKTGMSiDrTpM8ztkyFUo3eKcKcorl4I1
CciMNTtjuNMmk4OgKjXFGYBj9hSns0giL0n6i0XJc1ZDtFEvnyaAFS6ITBcBe05xnopycR1908Sq
LtMeJUZ5CRkAOXbw7tpZZdR1gy4iVY/jGLmVr6+h6Pv+qk0sHX5PTZrcbkmRb5KGQcjwkePOfzR7
snTCAqy8CO1UH9u409ma2XGshkibVg8eF6tb8fnarI7i0hMpwai2qe7tdNTm+6luTRFJu3YeRl3Y
vO9aLiDIrtLF5Tjh7Ndxpy5I8q5QZqydkhy/I+Yk1JQy13bCDFTyjt+SrJfS3jYMCkSjizMJwi9w
jJ382wT+wvKhbz0/32ljJf3D3JbZXSf1xf7WGdZsEYhk4rdNXWKkkQQ4wlkkY59M41IGWhXqCJ2S
g5t203iYE6P/EAR9s5kxb6lLN0VlDPMFI3sTo4i8noHr20pzI11XyRDbuYUxo1/omnEAjpxFPGqp
4+7zYDbqmLO0HjD8cNvmop09KrfUNAt5M7oGhhCw4tvis4dfmRb6GJLml+hfW7nzpC0xryFumogn
CxnBZ5tW8Had4WpHhausIZJDsa5RauFEHro9c3Kwg0W/myt/LK+hBTsfVycomigLUD/uxiw1qp0R
pA2x0RiIQ04GZLYv5Nisj/O8Gl8SHGLY0Ssp0yvN8Po6ZE7CFmZXTYU/R17l3QE+WHs3BBsFCGeL
KuC4NeftP8TRb2cSqYJWENA0C5dEW32mSanUdmrschV5WA/R8w5O0Ue1DPr3muVXLHS2Q7XXVMs9
iESzWJ9q6ZZDGlaBO6lQiaFsb6okb7tfxdrV966eu1Shjr34l7nhp1fYURI/SEkuhggGSPKu7QRx
oUGt+TgZ6mXTX1WT2TsXi+ZS/yL5rb4Eddm6yAFMh3XAMPl+nAb3nZSzGRz6xSgQ6Vbp8k6VTteE
MneS8TBVhbHGyvXLhyFHPYah3WhnYTkL6+PgyOAr1XLxcQ5a8zJloKVFQ+ZU5ZX0YVuGXVNrwQVK
6+G6tBdke5NYveIC2/U+iXoB4LxXZcH5U0FqbWKyGwcZslR1fHta078RGd44kFtrPKn6Nq1l5I5V
82jbpK6xBMvgyU6rbGLdrNLecWbrzLXSFJkD+nZjjUwEFQ7ue834YdBrW1zpJVJ/9HBLcm9X1Vrh
5u7nD5QaXhm5pbN+CoBXf41rq6+7Ni3nT2Kd5XDQkC0rPLyt7XcWcy72ohvdD+mqNua/7ikAhdqp
b+RYtg0DNMf6QSW5atfLFAwfpxqH0HBEKqvvSj9vBXKQxfMOiT/kwAYVEQf7hpn/T6105YJSAsJZ
OFqVVWFO7ywfsE5r6ygDqzJDCzv86hjIujvkfRUEkcK+uon0JUj1iEqwqi/nHMIT/k16zsMaFALW
NRisJsw0K9nlQiZBqGtuK/Y0BhZNAqnEPFTN2VtTNoCSG8l8OZjjUEQA2HOFslQyGvUaNX0a885n
VBaY/aeiazwzZjztupHhUMQzwShJACZ86CHtU9s8OG06x0kxSmysmAZkkUp7/Sg6ax53VddpQyQW
WDLH2UxxtTfGpLijdXO/VeaQdf/x+AiIj3gm/AENJp+n6Gpj6WmTTa1zrHvL2SXkfuxTXvX3bxcV
r+DTm9knQ0WTCQpn0XOYr1HVoA/N5BzRt2js784gv8yUyx+tZOr2Lk65T29f8LVDFtEF0CImJph9
nCCpo9011VQGiAWAPHbGqMyrqfZwmSzFOWPvVwqXLWwErSGxOiQsnny3eUTETiSuTVXcGO1uJe9g
l8glqS9UovUHnGJ9MvjUVNO2SSM7lxL18tZuo/OtaAG1xlfo5JtWouc0bxrECiq1956eJ5dmie7D
DkY9xuh1+Y9fGNwEEfVTIcIhe/EoSwN5O44w1nHdoBtm0H1sjmlwDhje7trzMpTLwBTjGwH6v/Cg
MbyaZqgt7COU3KEIJ6fvb4O6qDsOgKn+yTi/vl362jmIDFfTMHAL6W7iVRPPRqv4+vbb9PIRw9rF
RVXHa5DS9PT19VeSrT2wlyPZSs1VkNAXa6Y5vANw9N6DLRYYOAZD6NuVOLx95Vfe420iiN8KT9fB
u+lk4QT1bDjrah2dpFE7Y6pBOSdwrwCbqjO3/JVLcSW4bpTh3qYEfX4pmD1unpS9hZ+yk4D3TkN5
wL/AXXZiQLoavf3F7BfPl2WJGIM1ioM1SonnV8Ppl2gizTeP6wjDk2bWvV6V7ZyhV7xS/tLIMe+H
zGDguXXSVBTExLVlm+oYbej5dedwWuZm5V45CwK3UddltFil8fiffzUkKLBaiJF56T+Os1ni2bmu
H4msqi57uxXHJhjO2Ri99tUYNsOaYV/dqAbPb6APsdu0yTE7Qmv3b00Gb6C+qr8TIrU/tW2gJ+GS
wZ0606a9tt1AHv3NvXplRq3Ktje9nrek70z//TzMBs32Uu3twa9vJiPRzlzv1aW3paFDWMRP9/Rr
2hk+n5NsreN2sNB4qib2Wyvfl0nzLQkq9wGsoAK178b920/x5XIgKYHjY5NcIDo77Qi1YkSea7nm
0S3TFTM4Z4hnU/jAu/py5lIvHyWXAsfFCpClTnDn80cJxieKwkmtI8SfNS6rPr1WlGO3ePEXe2Ex
/B9dz/2PFyDUVrLPt/W3KcG2G//H5G10l74Z1kI/Krttj8GQPDmLfi6t5JW3BUEWt49AUnLIThkN
csyanDwN/Tgbym0jf5iq7wROq2uiHYJ21/u5c0bb/cpj421BxMY/sOlOV3zuDuQdpNZ6XAQ1oO5k
OYZidb4fNL86s7m8nBZvEeZwlgI2MqYeJ4+NEFJzbJzBOBIFtO7WzjW/byZ7B9Sd9rsOb5IIwKHD
hmMA7sJI+Mx+/cq9xTDNxQcG/xMQm5PL55kovZLB5XHED3HXjZDZhVskNNZrEQ2T/f+xIGBobUDC
b+uZU6ZaJZgJV0pfj6PZ6ZFcRYMhaj4eHWcsz9AhX9pEsrPxcm4kNG4wdcbzl7Nz3Kl2Blc/VknD
ytY1r3/c0ira0Jiy7ikoSY3CIs6qZVgUgVZEFJizQjPdGTeDagWiX08fCQyfg/r92/vCK7edu8B8
nCYbssnpbbDZY92B7hGT3tz50FnW8t0Y50LEky/tJ2mAIJ5Zqa9sD5QeMASxACTQ6HRG3pboXV1P
IE+Cd3Qc9X6Ol9UimtSRw7stBjQaEHC//S1fodOgSuH8YkPCnYw94vkT4Nw27REh0xH42ts0MB2j
2bLz13ss9SHVtFPnJHFPKbiX+YwvmKGqKhZ1750LrXllRdsO6hwG9FsY/eky0xQCFKNqqQSXVewT
AO2jqffOzmj7cySiVy6FUwmt0LYhvlzRtadUXm3jGbuVN0nuqxthKCxLas3cvX1/X5Y/v1eSCwWL
9EBW1PPbi96sb3riWo4mc4E21hKHeZjTVMaZPeq16+A9iI6Hr0Vtd1IlmHNW5hXxNUdnLporyP51
vIymfuZteeWQZg9ECYmqDQrr6behYaw1R9r60Z15/5HToK/Zz0tRmHu/aOUYOWoovi+0KYyS+1qc
q4V+8ylPugUChLYWzKTsevGOoM6wh9RdDA4zer2wxy8Z+YqoAWuYPJYSKGKZ9BBOuvkBB4sA/4fW
sp8wiQseAldaT7qYp4eEXHQCiJi13gwtkH00Z5uf+MT08puwJnN8NI0BILBjfh/qAzzao4XDwa1F
Y/IoMt/5Ks08a2OS1rU+8npv+NY5xXpp9UJpmNch8ojlAtR2pkZ6ZUuCtbv1B5uT8YuQH6fwm17A
9jtaJBsAks64k2spc18wkgih2XDx9st7ukzQhPkbUK/z0Df+1/bzP0qHvrLM2ndR5w1j1jE4Y1Jv
a6WMtCqTxzOXOr3Wb4Et3GAYhNDU2XSeXwtHscoHTZ7Zhwomfj1I7E2pebN5swqY9FHQzeoSywXS
CrQ0z77S4WhN6IyBfcsm7V/NK6SXEDEZ9nqKEbgZFVPTNQ+FnSzeTQsnOOogJz/OCenwPzqnDK70
SfX6HPpt5rogfpODo+HoGCLGycLJbvtsdpiad3JoonlLEovS0k1S9Oae/nVdgpU4Q2xE1X4udaxS
Tdl2c6z1btlH2ia/CklVQ2Otr12bXgyzPt87mplBm61cvqCqfD+Ns2KS9d00Tf3emdW43NhJBQLV
4/UaXNhTkFt3rZkWdDPpKDA94WyWR7DZPD00AFvuBUSdhYxCH7z+89tP5PQ04oFwLhjMSIirfamX
xGOl1FgXwzH3pY8DBHZrBytJhvJyZPo+XgAXmw9Bk83pOWnwizOJS2/U9E3rToMKW+z5u0B6imlr
mjseLb9LReRnkuyobGrSb3ojvDHKiBDR3rkKi+mjoTTjC6sVi/OqXKHL/8d3gT6ZpaYzM4Lbui3J
P5aANxTQ4hmbHPs+GeMGT4WwMAr3KbBhNLiykpHt9emZzfz3F/xzm+MGgKFBlYM0B9n7lEpLcgCI
rWyG4wRRbqQzcYNbowJQxfVtwuWssGdg/GxJGv26mlOUFG3aKjfWCtnD2THS4pxP4MvliYCD8wUQ
kR6U/39+H7I6L3LsK5ejXTfBbTpoxdHXJyte216c2eVOjzIPWROGTbwAFELmC4JviYyUmn9awdmG
4sJWVflOwr87vP1gX7sKBjLw3DHswg/8pC2qRLAmmjnqx7UcqjhbBfLjrjwnOHnlVbbAk36H83Dz
XrD2HVyfJl+wZeckom9W4zpGgX6/89rBiE2xZdWjt2ny9jLQWvfGqOvpzCb+ch3zCcCyQPEwzGDy
+vzJNVMPb8de9OMwlckFlLv8okWRu8+9xDsKq1uixk3XM4XCi8J+e4i0m6xg7E+pok/qHmvE8a6c
cFskvBN+jpl45NRqiJyz/VDP+nGUorUZNoHTG+bS481n6+0lhLtMYfvHUC3zUs2DKIlxypnP9kKf
//uzYbWAyoGz5sWxVqYB5h2ZWo+lUZqXTTG52xTQb797K7E1kFrGasYujolb3G/TJjhBwVof9bGz
swjOdVpH0ELxiFrkVOdh7/WVedEpqo1IUwSEhi6uX11kKWChKMkm996yencOO4kXTTyYbX/n0lvM
kQ6J4yshw73EaLsdmXwxknmcWP23c5UVXZhs5UzYqbaqQz3Vp1/kWuRgksor8tBRzHnCEqL9nY2t
/Vd9UPJcktVpwbfdKoQDWMjwmF66g9quTPJA9euxc4zkRndq76oqUmI17FUEP2pYeb8INR66vdd0
7qe3V+gruyBwMK0o/gAgUC9qZyRlZs/6WY+wd/Nm5y2m80ukmFWEtqi8eSNbJbdtMRRl1LM51vFW
RNyXaibMwbAVqPXbH+gUB+BmmFhWAFFtBRG4+POVRLwSlnWt0o9s2JPGdGwpRvyxCGgzLJykQ5UJ
hnoGjK8qXmwrp6LUNesM6PjKRowhPQU4mxd4+enRMNtanSZLNx1l0xVQC/Rlp2si+UghKM9ska/s
HFiAUo8BslMsn+o87T5JKPbX+bgyXLttlYAjULUymlKpv6vZ+eNKFOW/bvJ/Pc3/K/3Z3P3rlOv/
+d/8+amRS5ez0k7++M/b8Wenhu7n364fZf83NoQfjypv6v/efsn//UvPf8U/r/MnqDTNL3X6Xz37
S1zp358kflSPz/6wq1WulvfDz2758LMfSvX7Anzm7b/8f/3h337+/i2fFvnzH389NUOttt+W8uH/
+vePjj/+8ZdLQfNff/76f//s5rHir8U/6+qxE6d/4edjr/7xl+H8HS39plTH7A/Ed0s1n35uP/H/
jgsvrRlJU9QroPus5brpVPaPvxzv72B//IzpAoUF//rrb4B+v39k/51fB+pJZOdmF20bf/2fD/bs
Wf3Ps/tbPVR3DROWnl/MCvijbkHSh6KJ9EIijThsaHefrxCENji/5TCbKL2tMKDSjhNYHbstaP3M
sXayGLdLsYEDrm1TRmLv+Ep/FmaC42u1h36OTLQUMLUtcw+PUVzhnFlfZTqLYeqq8jP+Fv4BzfdZ
k5dXvqrvWQ62FlAqNyHH8+sPE9VXxfg7ym2RZneGifeSCdvc3xfWCH6l2QUtAA4Cw/VSGN3P1MDg
JsrgYnz0rNF7SgsvuaP66byYNlPfPNUcUkxXo0NwkAgoMXvSQ6r64BnF9KvdTBRjrGLaLMJLI487
rayyqBgbqANZ19a/yB1C7FRhX2CEnqeMj6kKqnSj5iTfU28Z78fRMT/rJLJfByNGSbupLrPPf7yn
/34d/nz8QCcvXwB/U4bTNW5Pxd3u2h/l8iL1pHMXZIJTHugZRAbbfKxHh+n2Ip2Kk6tw7XsoCMZj
2eNfD9MONmtoI9j8Su48fXWRYKbYgG/cpo7qyxjrYPmEmzlEymCUVYItNX7ypASlTnEoIYU/GTNG
P4fUEepToswpo6cqy+/OQM7xXhv9br7wlWweZsS+TYQgYfngtFUHl9rP5iHEyBJ34cDv1FMxLPOn
XnCa7zS+xHQDiza7Gee+Nd/1EK/xLU4GVBE6xLX+qCMFGPk+c7VCWJEuUwPXVN1OTIG7hB2lAkQl
Yg7pXAVMdZ0GVIQwao3m2A+cd9er33jEp/WW/y0xWl9cNF42yR1kQGPd593sebGRBLmHP+OgPrqA
sukdaunZjJLWzx69jgL6wmxMZz6QSYqXvtt5PcqUnp2ZQKHEkqHsHRyG9DW3WxQgeK7GhZP7drja
ZMOFLTSWYUBdFAx2BJETnz1ooMK6GrUk8C7Z/fs2IqKx/IAmONd3+A7W1KwgLhCf/LLzLnJjDswn
vrDrXC4JqkCoPl6avxeJ703XCTTwBD8E3GX3m8teuccBlYpI6LVZHnECLUuoZKI3dwodQX1LXwUn
uakKc8t8mEorxi2kuzXdem1iC2ZnEDEdrt0QUk6ffB9WO8thslpeGvGQMMqB7gvEtk6BncUEb4Kc
Il71J0wtUTrt8DSa9pyUxJPpi08+/Nvv/mv7EQ7gIDMWDh/U+s/f/B45iRgpwaK08YKDmxl23Lt9
eysMc1zDYVLzbh21Zj/qBQFlJWqct69/gg1t+yF6XaoSXBOZf27nwp8rTxmgIqWPY7ss0nqnusa+
NHvylzDDMA6NEZzzXf6NRp/s9cFWlGFEgd7Hd076CrfNjEYa9hBNNZwoZcPN6ua6u8y7xn8cWuyD
E3O1YwUgGS8tjRZsaOt7M8H0AjI00LgUSUlIoWZdwqZPz0GFxnYAPP981K2I7SEf0bgDmz2/IWal
B3PbliiWtYS6JFicw2AV9m7SxViG8OeNiEo2u6jHCh0KzGciPJW9IjzU1KEfNP3MgbUdCM8/D8e1
jvEY403g7dOGs9YILTQs5EA9ukIzGospDeDHF/+p8w5vAti2Q+WGpm3T3J3swYYUzqTDc40SlWvm
oYXACVsTTdRPbYZqHc6F4+pocTJkIOuSc1DbaGTL0BimYolFt0wP7Vwm2m5AflPvPNy1D5XWJxUS
p8o5l7H88r2FFbCN7RFDbx4yJ+coeYyONyZ82gwG23fDQgiYzElFe1pnH/NVsw9vr5OTjpx5DgJ6
nDB02ALY7LFWn78XmieaIYUuG41aaX9pE9TMYd65E2k96WrFbjvV2aEygHuLgLy2aeqQoExtr+3f
/iDP3weqFuoWQFy6ffpQBh4nCzZbHUkoDPbzNkYX70vMEUIdmdWnt69yIrz812U2x2akyIwQeTme
f13cMDgURdZGWjMHH5a22nIY8WD4kA/lgnZDJnsIcutn3C/GK1pb04xmZIhg6IUrBNt3JarDNgvY
tWo2zwxxn2+a24fbeikwZuxsNqv+kz1E+gXz0oQP103EF7aOr+3m0sgOtRg/p4Modr49GnHSiuxS
X8b+49v35rWrb3NxfLq2bFH7pITMOxOW3uDKyFsxAdupspnCRuTw1jAX7pluNNq1GE3s2A2pM3mF
sv/t7U/wvFz61/fHMmnzadosQdztE/5RLoGbZJR3vAMjjKc1UshS4H0W7XxHgC/B8kWZX4COnMsI
Otkbt+sCfG1MBMA8To3fbPI/rmu1jWti2QR4WVgkciamrn8uU+izkC5TcU2V5u2wZTNuITcWZFnM
2TTvcwepTNw4KDT2eKBnc/z2zdjexP/ZIH9/KI8HgRSBfRKF/8mC0NjM8GNPhihXhsUz8O3koYJR
tBua5n2CL76MjJ6GMjS7yQrfvvbzXejf14a2QBPkbKG2J4eFhIYxWgGEzISQ9whHKYgE+jx8sUt7
vaz0Ijvz4OEfvfy2THhB5MAysVg+HaUNDbNlxr0YPcrpLm0t/32uzT0yYnI9QgrPLvZKdKTmqkZK
lxtnqHaBqGK4VAc/EzMJqHhLA5h55Fqk9EfIJ8DyEIuvuJyExIS4T5XZqDzqM1trYskQ3YuRXWQP
bgY5fFf2FI4ykeWB577e2WlwX6R6euWxYxJBqvmZRfmOei4rnVKFFHzDLycLsgeb/DQ8JFWWrzvd
kX0aVb3e1ft6lsuTliUtsYoTfK8JlR3OtJUa4cAKYie62nVY0f4ivyJV1m81afhVWCFTw66y5uKX
YvQhJCMfGz2Ukkl+i7S0yMJeGuZRx/m2P1ItygZDL9OdQh9nxY94R04JLAhs48POJsIpqpdl1EIA
5pGzayb54oCYXPXvlmVW+ypviGWhcPR/+a2mMVuf3faLawwBk246ljlOezFjj6va7qeZZOhXLady
1hjtTv6O7HTqyBRrzbgcB/VpxlHvoUzy/qefokyNZqeqndhBhvgzwzI7ASJ3iU6w+mV0wqWbp+8U
LHkXrtQCn5g4VvPeXYOyw4XUmvyw0FGI7wvfhFxlNMZyWw+l8XPwsdb3jQy/T6GN1qcgc/P73PMW
il/YqGirEE/GXWNmeZjnDcLsbjYtklA0/JzCRFVCEDqiK7FzPWSOIUb6ThlOEj5ByMbY+jeltPIH
1GXBEpvGwgPFBFvIEIFD18KFyoLDit99HjVSBjHChmWNEnJAjiQUeoxR4f3w++hgfiyDWL/YCdtJ
OE4OvOYWYlOoIXs0IiGXsYtaMhh4fmVffPGbZXgsRhVAnyl0/SuqdOMHBfTSxoNRrb9c4aUPmciY
ZAt9NubjUiLYg8NdW586pHdfm2HS3zd4ZLzXykkvY32xindVg+VqKGrueWQGUzDTNK/zjRpXooM1
CU6HbnTwniBhlLArK8JhYJPY1jvARDc5UK3TtmIOOiBqkE46Xqb2SGOkub1vHvpZS9P9SA8A9JUJ
N4lHMibGcHGAJ4US84zbYkbyDJFXFl9j8AmkQrXaiRh568C7mbSYH6xJRkNmuE376FZC9fgAJgSj
0wqbazjLRjeiUc7tL7ucs0e/waMicmY0htGSCx/mOAxriSgZ/IU7OXRiJ3qsrN4tHSlJUSsEudKL
mWmRyMqlCBXH3PdEA8cLvbV15Tu+uZxvhsVJDUi1C3XHYBFpESM/LPRYJUZihONq0bWGBnLg/mDL
HhkINafUI6Fcu4+HRF9q6Pe8JyE58qm1L82G4JxVNeYDrepURH6eWDeClQfurSu3ujDdUVdxpwpX
7rBT3tKXa5/XGUMBdKKpCG4anpEf00HqEhBeogoxg1xdtVoj+jh1MYYNIQpjK0BysfmQ5j6xR0Dz
sqWLKNwvU88mHrtqACMp66R4sK2yIfhY8wftKKBNfJON0pIYEaDxNLtKvtfGtm+igfw396DlWsAz
h8592a1pVqF8l96Hxu3yMtKIdMjDUlnBVxPtyi9FoM1D5dTrpwYR4nZf523ZWUH/aVlWk8+NiLHe
GbNGOAJ6S8Pb956vfTXIg5eRQrfD2Y4++w4L8bXat0XmqAtmA+Y11G7p79yVW7NzZOlFkxxb2mc5
2h8Cp5yd2Ov8fo0bWhumKmKYPkI0CPSwgV277OyFAVMIk43ghnQdq6scexrJG6syCFRBo19aerve
jXNeftT1iRAtYviSMhSA5QAYhHs1F0EBThoNGNrO/5u6M9uNG9my6BfFBefhlWQOSs2SZUl+IeRB
DM4MzuTX96LvbaAluS1Uv/VLFQqGi5lJMuLEOXuvvUN5JI4m408ZdrOjXzXklM57+h/JUV+3J7/q
suQnU8yEtL581k4pT4QflUWrW5c0wjlVEHXhDxjfRiH2Xu9QZ3SFxfkr79ZbMRnVL201s0f+D9Zr
J2K8gNmsqmevbCcsRiuA9yglzK9ij0sbNA+eVUca6RZVYEoNNDXY5PROT31nPSeH14gG+tjVtWc0
fRzWyqRHprW+c8fUf/maVfPohhxo58exqOfmtHQ8LEerGxasVmOLJcjrOfJGXbMUxXHWwX5EzMgB
sejTtL6ycupXEPQ5u6rOm6BzYK1KozWDfxkMjeYwYpvxf+otMeKMlOpiHfaM33Lc63bS5MY1ar1h
uiBFvLspZNw50arXMCdQWnXIE1rc36CDmvIbkRwulqkYYKcDqjj3WRHIj1wOqUpK81JXla8HekYO
WpSklit2prGOc7hI25tDb2zieF9rw9iHFkYE1g1ddifeHMeM8FaNtzlqxr2ep85XxSD9bq31tWcO
WpIYPnfshNKQGs1Fcxgw/qwERU61IHA3btKjFaPPCLv2Lo0ds8J2lJQhk4DL0q+6X2VRNI+6mm6w
BvFnpndqEjyt4d9rtQ8nOKpXj54eLOGt9Yr4+m3VzGxx6GqW6HAo+GHWNRURfVd9nwth73LWrEC0
Xn9fNq63m7DgbELGz2JY37U/fleMHt1ndnA0eUhf31WMEzaYwlbtGBaNLI9JkcaXJrlXIXPd6stQ
uO3WQ/g+oP3aW2UnApm6yYNPKtqltej+qSvr/CxrrerFHm3vk4PNb1H921IaYSxSUSQLDIo4wb79
hYqaBSxtC7I4jVwnpaWvoc1OxLlgzbLb/EdqZ4ODjytbrzNj1suAbAFKJ6r6gfFr1SsVTg57SpAP
lscNdiUKpwY6e0CCp1VFKGVTUAKwkVLYMQWhMJ/c4rfNm+3X5YS+fXQawLA/33P11Kw3JfyDOfSV
hmvAM3FPL5i9oqHR+5+aq+6t1B5wdOk5/KTa0340tjV/Sc0ZaM6oVeY/S1b7fbtp9Tv6luJqIJR8
d7uHWvgpUvQ+hFMNE0JnF+ozuPV944pz2m5kuvWFFqHv1q4c3CmfNAv+cD5BZYY5H/0X+Ejz3UFZ
X4xCi2nCkKHpL1erJONILK0VOcOg7R0nzT5pVn08mG45NwhwNnUEaox3X7cBgjdhOCI4b1bJk9cs
pPhhhN177CwPfptNbOFxcfvJXd9aL28fWwChDA0IfYEWiuXh7WNL67odsct2YeenzUXhz+IxQ3l6
WnybtlVLFTnFXRYJuBwMdio6u8JzcLk27T9S/fy+25vIxUAPi0KUie/bDyKq1OOFlnyQOhM07Hpg
ctM0HkcLoZ0r9SbUllw7+/vX/01wfPf1adshmthQa5tb5u1Vc2t0C7cau9AsuvFnxdOAOGJseeqn
tKn6fS/6PAsFDdb4UDlzb5MNIZcX2RuEuii27SqCyNNWu7lfN6SUndrgvofh0jcYUoeGCw89tCZv
6vd5owskdB21jNEUX9alyaMEq2k4rDk+IBBYl7491jrgHBf4dgmPB+ZkN9Yjy4M3NxAhrWK3kjCc
RB4ztjns1BI7UcKcozv4ooaE5WhiDiYtneNdDcz0syP7dg/e/VouGWQos3Ez8kq+a2wVvXBLvc0n
Ih9L41XTZWKGUAPQcf79trDefLgSDUoeAh5OYH+sTW/vC0AmW69yTMY+0eXmadTarTqYavPF8Rzm
MX6T+k1UGCL9CoU3ScOmzZUX6lOafS01c0jDydPHW7+qsd1P0Hj1rciBXE2nNvWuO1OXv9DSSOAm
BY7pwJcearYYsNayXXKhFSCE/AlaMBt36EmsKjRQkWTURE3xXbV+rBP46ANyT21XHAeNlToYdUEa
yjgu8f1Q6mPNSHZJvsSUAi8wM2Yz6iF6vDK70Z6LNbFSuEhqKDk5xRVm2smqZ0RRVi9Di9DMnOhk
9prjOrl6eu4kpfNQpPMgQxmb7bNkrHxvbr7zEHiRaplYpdWh8BKDs2/fu2pnMXIT52adWWtkJ4O9
5UFjji7mJX/FuQ8LqOYZoprjrGVHlmmR8tzFmnOxyaq/eSMk2jFbsmLX1m255cD5moiqxMYWUE4C
cpAHhTWO7CXFh8y5EEpNRU5vUGo18ajJoB4HHzJYNNhuY4Zlz6SGVFK/+EZybEKdZdfFThj2qB88
t8tfHc6w1rEYRmvfc6CmTFvNhjhSrt2EaYaBOCycpb/2VzdtAjrGxQXlvdeFSmvI+yCBFOQYXabm
krO7jXGqFjkZyL6s/5lLa3sWN3of2Qa0tT1MMO+WjDXxIe3O0E4cQ+oHH1rcLoFnFza+t5xE5k+f
bMwf9yGMr4jyNh0Mvs33QwwkUPVqtVu4cuKvVzx/KmWQPMfXPbtDGpbMFz4zhn18z5lnoWl3cNHx
T+Ndj3QLLtIIlGWk7JhtKPvNHMKCB+Xs7+/5x24w1Zy7velwXxGHvbsO8e9d11rs8CSepDdsCtl+
SDjFJXornoaStoVNdX1GOTjuQLNkN3+//Md+IOdiSlp6sqwaHPbeLjKaFstVG9ETjHPv7QdoOzf6
0MxhqWn1098v9YebuFm0GApQ0Rj2+4QmzeuSgi2cb+quC+QoMmGDOnHrnedzkLFRMX395xfE3Lvd
PCYv6E3efjeWak20tU4QbW5ne49m/zGmJfBFwdy5UM6nKYHGtiK/3RscNDLwHJlPbkOwd63kuloQ
2Gk8M6QwckTIVQXum32C0AssPwe90/31gPF1+dI4tuiCQvnWV5HDOgtsV2lZSPqKbPZ+4QxXki6t
iNwssdrQs+fhLsOokkVas3DQWODuw3TAwPdZj/4Pj6Ptb6NcOtwuPNR3v1k5yE5fTLpFCW3dUzvM
+XVZwikwlK21gWsnJN6SH7nrqsw8A8WxfqZ2+1gC0owHBOIA7dz0z+/GiESskSFmxTwlXQyHiAzh
w6wtzWsf5w49gQSZo4a64O9Pyh9ediYA2J/wQTGge7+pN767IOX2+3A2eChXpjEnU2brJ2OnP10F
7RCDR9717Qj39nlkQt/rRsFVnNpdb1uq6RDFQ/MJiPwPr5lDBBp+arZGVKbv7mDLIWHQUI2Hc+vV
e30pG1gQJj2Myt6O+a3zyQL2hxXEpX4EY0oog8FT8/ZblXaj2VPr0U4wKvvc70X6WE99udetml7F
3+/TO33v743HhaOEJZGCfbPKv70Ya4ZLF6gEIWmY3+h9t+cNEJ5IowA4S5tehaYu3Bsa1nT4e7Xs
slQaV2AEl32uYaKgfUlu52cf6g+vPcQtVjbKLBRItvH2Q41r6ysArAOcDRFfe1bVHL0lq7/2erMB
8bTJ2XlNXGpBk6XZMw94FdjGMHzWn9gu8271oTXAeI3CFOmL+64yrfrElOlYUi8OynKDhvHnA8FO
xr1aNsadaDvxjIWDzHGtnudfXgt186ZIpf6DMyQEnTrHGrL7+w37w9vsMQKGa76dMHhA3v403diB
3DEJRwQU+VJZyXKGJNk8aeO87vyUcm1CnvDJD7F9z/e/A0GABE/Aq2J3e3do9QrhkQYugfNUa3aW
xEkR6RbRuDSzVeiyz+3WbNQu5Dh2P/7xt8VPSslgcoTlE7x79ZKZ/Sbz/ZGiN9duJNPQa2EsJeGA
TnIEx9t/p16sX/5+0d/ksrffF0WgCxwE1QV7+PtlpU5LSHkdOhjHqVsvFPZg9FfUbGmDjtzmdmMP
G9ZQArns6O1RQJME1636hTKq/hGrE5aSurFkFS6aNNo9PVHPQmpFpnpAO37K6L82+hUKMWSsuWf9
kr3N0mzqMT2SxJ7t/aqsUgQLxz3nIKfUmNnXu+WyXOPukxri42KDIIGCBVQ+6my2h7fPkyhIua09
mp1iGO1Da+XFjqIRNGqc1md//10/XOp32wVVIU4k9KmbrvV/DsnzOCszWXt4843+y6rEfIjbyQZw
Kj9LMf3wwFKhsLShRsDurYHHeHul1CuXUp/oOjGCSKMJyCSRDn4VgvcCnUXSdqTMprvDFdft//4d
P8o0eFg9oOS0Ek3b4jO8vTQbg2kDjgVV6BTafaXLAhweDfwW/91xXVbnpqgQ64mV2SOTH/Oqy7r6
VpfKCuDBYOTIVHfV1dvy8fdP9mGvdPhkNPs3+zsyYefdXqn5pVnz1UGPwZS7lN7gnNtJbn6C5TM+
9lM5vaBg29TD+FdJ03j7A9j5YJSqNuZwrpHn7VPdh37Yu01h7FzmyU/wqeonbbY3AZU9t0gHq2xi
tmsSE4lWwAG+OjFXLUJfsifjmZDtN3/Ove91Vs/6TlZT5V0adK3IfsOPcy+EGq9Lr+vV3k413FRU
fwR3xEZWx5zlNasOdSUceWZNyhgCWqp9GwpEx4zIOA7K3dyVqt3r4+Bd+pmKK7qktOUDPB2c8oli
2pyFmxwsctN8eO50HXGmUbYIj/AHDG3A/HP9NaghJY1eFqQOt3Kw6lMCerbEdTh0I+0dTesI1XJG
J3D8IlvOINaBfi5Y5nGYTubQHQdGuO4d3sk2jtaEZ+HVVJP94Kt5/Gl79VodZVlmfsDS1aAGbNtF
Biw9jbmnYcNwr0U4XOF7HPvvcREb35h6daB5BQiAAK89MwR7LNVNX/YxQw6jjFEkuyL5ZbvJsrWA
FTYH21HWj1RZgPKXXg3POWE2rwzHjfN1NtB0Crhs/g4jKdqKEkL1JcMqPTutWV6VAfY/DbGNmfT3
DClt0N8cXmlOL0ULwhopyhBozlKYiDk7Dn1u6lCOz5PpcnWrae8rO2k1IKLIgyN77BGbTj3ZSuSu
aw91b3mQpudNGLHyHHgBE6iF3DnQcnE0dFNznVjz9MMz8CTtKr9dvvVrnBqBUk35IAblAAjOe0+E
0smBA+ecVMuAF0WL0atNFe0cdLjy6K56nh8GI6mOGlqh9kjTzCv2uWp0LbIyTfWMIWcfAYaSiCdU
vsw1JXVvvFpp33Zh3FboXtiLlQhmtBctO4DeBlVlg/H2J6O+RD8Hc8+hrtE5yORTEsqy2hr3MImb
M9WD7tuhNZtA+GfDAKNcEpMe6HHimgdZTPP3hsm0eSGN2N9rA/j43bC0KruosVm6QZZa7VPLAncD
bsirw0Kq4RJtUPWYSWV8GVAS1LuumEEeDmLr3ExG69/5pSGJKJrxPU30RL5rjD6/d+s4GfSFfOep
pExzgkXpwLJ5uVBdinRa/EB5yrYjj/GoDOYuFlELHBjzUyaMB9NmPNy2q/rBuWY4K3MTV29XLvDR
pRz8H1TRAsvVqHow7yv9n962+GHGrkfM3U6uB1CZyTW3eBH1lkjD3DfwPUTLQZW3NCFlqfyfdu2o
p2Kl/YRpx7RQ3Rh6c64vvf9rmUbccLEjR97lzpF5VA+egsySguA7UO83IjIREFVR79mjtu8SNNXn
BXUn9igz7oOWnEsj5DyQGJ/UUx83QiIlWRqp7/HgU7S8XSI9vcjdnNU4pL7vzgC9C0Q3pXN0F3n/
90X/t0b0TSlDWYIH9TdwxHSN91SI2F+EBFNMAdV6aRqmDLznYGgt53mafHc4d+XYPVP6F8nBymya
QMAZ04s1jnnFGDZbd41MhsdUZMZ9LxKUBOiz1+Ew2o3+4Ag9VsGc2ld4BeJbbcu1DpQ2F8VOkQVb
sck12ve1Msmwc9AlHQpO8g+AI+VLrBkQ9SpK1fMJmuDlCrBZ7g1rtBFhkHV248XZMgaAoSs3anS1
HgjYKNIoKwBu7xR48JfF1WW6K4XZfLc79hiakBMZgYvFVL0XwCSDVJSaEWLdkvbBNZPxldbWtARG
t7bMeya/TS5Hpv7qdiwlw7EKwLQecTYvm5u/34U/FQWua+h4auAiIeR9V8Z29NK3VBkiG6XlVtBD
K/ehcjyaoxnDvHMGsNkauM4837GoxneKX/6sgiR6m2e40UPPZNmFJGpOXbj0LsCCv3++j8/jFtSC
PZmPp2PJeFeYUVsXFbaUKTQA8H/v0UiEtVV1z3UtPymtPxYh24kTuBDhzTh+3rOKU6xnm48WxmSi
xihnVT80olk/K8I+1n8ulQ4aZIp32mPva5A+jknDcyBKtMOEuKFlofxW6KtOQJrwTqyi3Y1ReON5
YzXLoZC1ekYRxGpZF15I4ibJ86uhjvOCrM1AJHdA7/Hc1EI81CxA7SeF2ccxOF1fDjfIyRF8b/Pe
t8sBEp+6EHE3wZueksiI8VJwwvCyX3T3nOsBICmMgMULadcnlzKd6/NxIiHh78/AhyYHH4LRCNMq
yladifPbD2E3tUmBxKSZIYw4TKRNwFOYn027t67GodF3/4fL0eNgAIuXmqPl28vBYCRJwmXoQ6av
eZVoZfl9xop6hkcE05mfxp89Eh9aCnw/Oio86NTm2LHerbnpWKBan+nDOgSxHFFLN19qncQpwoOS
iC29P8Z+7B4JiPfuOuYBuwbnw2etuD/9yHQzKI0N0Ce0xt5+69pLlmmdN69b3I7PIJfdFzvLfiHJ
t5+MNdYf//GPDIwJtCMYAo7P788iDNt60LiKY9BcPJelY1zMJeupGMnlzdGhfJYx9Yevx8NDp5bT
HWPX98l2GFvSFQUVpYuvEzBBoJdAPuY2ZSh4xKNZWton68kfThvYdJije3xBICebIfN/ninxVdkC
xMCMemNdr2Ze6CBpzPoKPU/3UmPk3UuwPZHr6MuePli70zlIYypynhpfW46o67zdmGlmlIkyaz95
yD+uq3y434ZrWq8AGt8t+0JB4K0sjkJKn9NHUzJ+y/qRhIDGwVD/93v9oS/EqQsaJKUJyyrP97sX
qh/KiQ3C5Vo+ZuZUKXXRDKt2jhZW8Z+1PMS1XD75gsaf7vgGgWfKzToL+PLtzz/UmUyFzTccpY9l
SS2OE59XuSOtfWMZo0NpHifp3p0K41EqgbvRjxuNbBzkmpFM03G5oAZgvVsyulhBm5T5j8aLzYLR
d6YeEZL19zZ9tzVswTLO+7VU3jX/T8vd0YwbdqOd5erQNFn9ioCZqfggxt77pFz7qLLnNA/UjHQT
ykKAuO9e25FSYY5p64WeM7RfU9pQezrSBDA1euXvEpJq8MvBi05G9HUSxFuGmLK38L843UWr/H+G
AGYH/f15PEAmHLQJrHt3xG51wMdIvNGSESGRUr8ycAqYhSWfHObxDL9r/HGAh+GD55jFg3+/e7ta
7KF+001TqCVLeiSsBqTpgpz3dnGriVSdCqkp47yM5FnaPn2ks7gqRO9l8pLNtKuDIjblWdpiPyeg
1invNDYZ96TAxyIK5MVUkNCW+ZZ20fyYFkID8JxOcxJYnRQpoidJkFDM1PQ8JwHbIv/CqX9y5tV/
5cbscgwHZHCHwza7cBdf3uQFgmegDX0X7z1NQ0meTbF61NcG7VTuorYLGeg7r0WsinW/SFgr0EUz
+7NJ5++m+ZuqG+0hs1XWebr4MDvMt69F0rteFqeNHaK51usIjET9JNbYnBhOryP6SFd/pCNn3Hkk
f/XRjEq3PMVV4rxmhZHc5KNVJbfxmhMtGzM2HC5EPJcvhJ/iim1yl+6Ez6cfdm6n/PreBUDv7qjh
0/bf/Jp/5OH/X/34bzz8182v6r5vf/3qsfr/P3Dub1Ph/925H9R9N71UbEb/xgBsXv/tb/zbum/4
/8Lnw3LOwoe8ieLtv637uv8vlkHOdryg+ga/4k/+Y90Ht/8vpiyszL+9nSgfWUv/490XhvMv6EBo
IPhLMCc8Dgj/wLyPuu5tnW2jMNtyKpi8YQuji2G+W7EmD31i25dg1Np1HqPWbLv8u5AcOwNrA0KH
Fod/9sEYqcy1II/O4ZGyATffTIxU0shWkK+gJCV4qhN+BO0yxYaQB0RcJ/F+NOEK7WSJaP0iGVB8
nzQs3hwYZ47vDy59BMhmHLIe00Gfu6OzLn186U9J8aJNK9QjZMhgbskf817oCpQAtvzhhhOn9eIy
V9tBqM6fUre2987kSJosMn+2RqD0kR1DI/WnNFzn1Is8t8iuROKnTxgNMcvrkP+YBZmPorKLb2lX
VDtLDcUNuTNVyDG531najHnbWlqasm0mb7wFDku4cEupVhxBYLTnYJjQ3EUEwyCsL8bcqOu2FHgm
weEnt8OceOclRQdOCtwIblUzpVuznoPc0Lk7fStmdWhkCJDV7PzUVPfsGyzUrsbROQY8fdMlk4vw
ZYrrfU3fY0fvrq7pY6n5sHI6GsNeoQLS0G+yvTg1qiI3Tr/rWE6D2C2+kAHL0RBW1xc/aRoaMcpL
jqYzebtlSb2HFGk+552yy3bMKV5br3nGIp+HpGFPWEWy4dSxc6EgndF/Sd8+E46OKRRN84Nj4qqe
6kjWFvl05pro+5q0pUg6lb2vSfQ6pyVXHrhhgiZf1z3kvdJx0uuXBNc/pKZNC2bxWj/C/5F8XWlj
npdJbxlBHY/lz3aUaSRI6TvqZolAiAavvHQmQbPHcNo6dDO3QATKrhqy/TXXXTfOp87lbs0E9hHj
RNfgbIhbEdBSEfdoN2Tod3izdSvLdyRc1QdfynWv5MCesmj2KS6MPsi8cdnD4NoVY+pzve7KIUcp
GJjr0Z/LDonb6GcdZpKIwIfLql1F5OT+cuGDcLIRG5xrMh6DDBtIKLvWODDWSy5jY2q+VJlbXqEj
zX5iwnf6gKy18qzoU7JHzAUnniXVV6cqtLu1grSifE/+6Gg0Rx0q+UNVEbPSV1p2pRydB1AY5y0/
2w1sqe4MCBF8CbGqU7Xk6b4tywtw5s2xSnQCAWGra4y/UDFlRp7gEjEabkJJQxWzbBfgXh92Tktr
FItX9wULrX6nkOcfsixRByNdHozUZ39l4SAUj4owKrzqNJS2fr4K2UT0z75NppWd9aWZ3MUIj5Yg
sQqbeZYDMRXDybWHi3BnkiUDs3C0w8LXDuuqldeoKar9qDLzMsYzdd0l1XpVCZUgfLC78zXViO5o
St/6WSeWSV+0I2NRzem5SqW7x4nzpKPs2tUKZPPiLtUlMS9oFkznK/IzZz5PEr9A+4yrwdvP3PpT
ApMnhU2yNGck3nzBkoPt0Zetu4+HZH7q1xrhQbrsykVxyyWo9G/ebBQhIxpiqNqq5dmZ+7BeE96t
GVpgrNnXsCTKIM0lSYMtQmp8tJ1H23sj9LQwCZh4F4+TM5gnNenWeT6LHC8jU5Qar53mtj+NMf+e
6o17o7D+7Uth49trcOhAuKy7rwCN1uXQ+iyOfshNPYqpSrBA9LmYhu+dnstxe8FsmNlkUhApb9Os
hD+Q2PqRdIDqJbeWJCx6y0cmCoA9JoRJoymmmUThkKt5R8ufBNOGX21zE42ufrHaCIICw+wsRosl
t+527hKae3pC3oc5UZ1UY7E36+FyHuWxq7XmiKOUOML8WqwD9hYeuKORLPqBZNOIcKuvTTKelG4w
HG1JIUnHHefm75bVYEyQ+8a19llP201Zy1Er5FXCpCEca3I2TRxEM9DUuoB+p4qAPz10urYvJ+IU
wcqQic5wY/lhpfcaVhYBnZOM8nBOtL3ejod6NC49hqm0ylAJlki30qDOvPMGqCIa1nPijc/juT7g
5AnitT2sUp0tWXOQXXXltUbgEnbXjP6uxORUxev1Yi67CrM4MUksGKMRYo/nYNKRFjM36IK77iRs
Gwcm4xbK+fjOzGaWA+PIwD8aqvhiKupIWMtNL9pg7jXrC0sabg5B/EfAvmVRfAIXDd0qn+3QHZzl
1izxu8ZDY+6MUt7iT692IJKvlWle1El2n5c5OabtoRVZGyl6l0dbK6yrorDlTwE6fj2l+aTf6sQN
nkmBlaryYucBrGTrb26JB1gS8li0RO5krkkeOTHaqNBYPvftlJZ7GqgE+eRNHraJa+/s3n81KlUe
iIbWwrXSL1AT/OBkShRRPa3BKGMrHJd1OPPxO8Zz1l/GUuvCeWhN2J4yvnZmBk7KRczH8O40c9aF
v9oPOwMp0h4024mFkHKcsVuQcoqItLaJ9Foek8a/rl14dUMP/ZQpSc04Nml2dYzCdPK2d7cff8Zr
fUmO85nr5cPWROaN8K9LczWOMeexfWLV97YW39uixHenxAt+NEYPLR5Uu3Byxq9myKq5l4XaE4F3
RezNelngtgyzYrod2Ql9uzJDUgd52OfkMRvHhELcPQ1Ld0ri7lZLzAs1MfkSY3H0BjMOvFYrHyd8
MBF1w3SEWl1dKuJvXiYaXafCV9Uh7rekLd+HTWIq/L9TP+jIapEJOSzbHSgxinbsD6QENd5rpzcG
4UdluaPznj/JQRPPk7tesncUaQCf3w9oZFq/4CGdnEozzpjJVTtWvSmsbB2znWN9i0fD2yXaoO+A
RRRTMLgFGhDpPevgJLc55z2pKgbQbdY75sMWR+2RAVvdkmaHOLi8cQzsF9g1wR2xFaXN+gilfwLT
WlznJHs1oy2YpXWseiZzw9a8GCeSf4uuJakFJ1yactRSW1ZeRwKmKsKsM2/ttTSu6CVflAMRjKWh
i4PIVlYKQ7xik7Yuk3W6W7X8bsD1R12i8/w2533h7MVQ0yfy89cMhHsoVuFEMRmJQZKuh2z062M+
4imWFKZghBaHMq738bJoy0NHkyPIEdyHzUKkEtbzZ08vX23k13tFOPVxaZpzx6WRPpXq0cnQ1Ccj
/ss2c0dCP0tSbZrcTBnKMwrde7JtLpt4Lk5rMdM/WqcvhkHR5JTWS8zEi5YKMD1a+nPkjjAZRv1O
dt41qQAo+GOlLxetdLubznXbfd5LfUcNXEQqFs4h9/L6Z2KsbRHqmlwedK33p9Bp4+QFKg4ARa8w
yeZKys4MKrFcIC3qb2t+scCH/6MBX9S+GvGM/MaD25mtBuh8MfLfw0RO01HPfZTVIrHyY9zZIurJ
M252KfdUQx45LtqpcIglVSXRqfARlFMHWVWbt8QJFd8skXBBYyWPLcvbS2ZyRB1Pc3yVOPN60zfF
ah7LStGjbQqnuuwWQ33T5kliYUz0MxDuA7vRPJ4pqfGgGYy4qQW8C0EQdtAaUF0vXZGbh9LD60mp
7Z5mN3vKsJYDA6A/f+hGSz/v9MR66hZ8kQCgYHr0ttoTwNvtPJnerNBqEB7N3+dp0I95RsT4TdL3
GjNjiWbuqz57Ao9RH7ss2sKZTmvbdvNBG7P6Cofzcj7ougCapM+LNib4Qiq3O2Qzaaw/Z3vtjtiD
5Hyp9wi2iYn17mIrLacjnqGljKxhbh+kh203sPtKfxl9Jb/iu1xBGWPpvGhcKSY3sMZ+OpRukrQ/
TZE7QEfoBhXRAlqs2FUL49iTNpSpc1nXdVWds1a34sAyjv1NpBU+5jatOVFgkeyLcB17jV6qtmhx
f2gdZtB7g2M/mZepo/xHbD1ed1fIllsi53YWd3OXtc0RKaMFs3gmdn7gZUdbsJsT+g6ndUgb4ymn
h0JwHImoQKftmEzMQVbdt3lukP64zMAI2SRgTp65bDvGzWiteHvLlfyegeMTJzKgU042kJ2keyhq
ZCKh1OS2/d3C3fRFGaIdzxyHleZejWVsXHG0ZJt2lZNPF7QxVBIgEM3VyDbbji/VQLga2b+Dld7K
0i+bkymFXZ+tLdxgMvGKjW8zpvMpx008nE8xBTYafr4XbSvyBoGhBMgOSAAFzhOYWZ2Sxj4mZ2av
598LWfk4IIzxNha9feYtlXMjCU4MCdNI4Ug5IszcziOk1IH4KQg3jzwG2jezMRZf0sQjDlGGPJYA
UMUa5XJ14FN1OMRc8VAV4ppM3j3mPAcQVuceVe5GJoqea7aNJvABvQFGaJ8yVFY7Z1BqV5c8Pbk/
7F26X3dDmvZ1aNX+VT6N5VMNcSnuOuYTzvi1mk2F+d9tI+Qk+o0BkOEeK8U9vLgNQVo+rIOsdyXC
3jxWJxhxhNMO0w1BldHUNPreLMQ5rrqYj2t+6QwoSSS9Brjevk5O0+yXdM53ZHrooVZbt0ttPrel
f+JcQGAtuoiAntXByPtffe3s6OnDz/GvpiV7jMn0JQZtIL3Bt7Ov3OrnXskbWdsc8IR6KWA09fmZ
XQFi0+pjiTJ8XUv7OGbdMwySM2/2MW6ssBvccHToIiaNOssUNIhMiq9Gpd2pTtvLUb/erB5BX1an
2J9+aaDZQB749ZUhunurWCvipMubxJru8lXhpKUJ3Y2CBmIzXs5xdw57+qbH5x/UWv/qG7RCVH6C
GrZcmBv/vB4p3+t5B1mJwliNt2tdPC0+DLesno5mHp85ivhc1+FMxGvoaM1h2wSr9Fiq14xBN53u
m8JjKzPNXdHjDwbDxrCZQWO/nstN6qf8MYpXengizg4IS6Kk8L73C7+HvZzRNHymZxlU45Q+L5KZ
UDylZ8saPxde9sOqK+Nc16pvdDzO0HcQnVH2Ubkk686oy69zYmi7YQvX1twXEcsiEuuGO3DSaT/i
+QkWsz627IJN0l+5jYWleDTWlx4+FJFbGZ97LMF9DUSggYVgZu+EgwMzqe74yBs4weiqZ/xVyIA4
qgaeV/xsU7FnngKdhAU9NAhYhJZ+4UG+y4AfbaN+D3uZDvtW+y/2zmQ5biTtsu9Se6QBjnnRiwZi
YnCeKW5gJCVicMyTA/70fUJZXSUp68/8c1+LMksrSQwGAgF3/+6959p3yi8ea+neDsW8xyLS3+az
4IwfcJUD78wPcwohxCHQCK38/7J1/H0wlvetMRxGatlbv97TN3VvsnU3l/SqkMvT0qnkEcLzljzf
xhf6yg7low39rR2DYwaVrGmNfa5x7Gjv0PdduekHqIA+GU8csXtTqPN5TA6UjB4D4G7ZIB8xh8WU
QW7JrGMPrO9FQC42UeXR6vONNTv5RWhax7GlEpSGCXswHhNAoXFL//XiYLyRnbb3pjMek5V0iQjv
7JVW2GzlC846j8Mpc7adRW07X/y4XPubQBvB9ex110xOzhjSvBRD/jVhY6hZojfBKJOr3HYmePZ0
oLOKf+mz1T4PqSw9oOVt+ownRjGfUmfZSr6+N8IbpbDOzAX1sC0mly3nqKdlseyYCbsTMUqXG6ws
1S1AAPRc0QJ1Y/ntx3KNpFlew8K/h223DQojKrzhEtbDgyuxn6owvJvIEe5r44TFgBexWB2TjXBf
zTauytE56tY5WiD73FluHeoSDox0wBdg86On5H7U3LdOG7O2pZvO6M51Fzg7uTJBYtBxm9jTkXEW
525mkgeNE2iBUwZc8EDeq953pr8D1wSJt3HftZO9DEZ49GW7ZcLEFyX3KVeW9ZVd2HFvhmf0hUWc
hyjM9PyjX+ptgJOoqFsgHsgzQXlw8BFfGv1V33Q0iXYyUvjI4HwwCIEScOodIiDxtc67yGyJurVL
wG5i3BTJOj/1absJu/R5aGzu2GE/sGTjLoix8N/wvI5qcnKKHIlPncoWa7ZxKVx5l2DPKmtvu453
Zeuf9V3waAocn7q6E1xwcKFnk+C0VrNHt9iSCrnzfHyhpjaZDjY2TqgEy2E9a7XjCN6wh+jegkxv
U8J/5G7sTV4W3s4i9xa5hmxPBr4DEFGQtMZBW/oz6PO4nABrFL1X8p1OTi8AAGFc5ofcny8JNQB9
6NhBl95dBt83CoqAEIrLFNAc0UX87uvc1Ucl1SsZmstSwRezlo1X6mcS5F+sUMZuAtiobz1GMWQN
J0PdgM/Z1u54vtbdpWLP4ZNEpKr3adEYqqSVPxeVvEZ5jp1pOK8754pqd//SrXh2uEhFUS/hDfhJ
uvVW9wu56Gvp9lf1iv8ZkxO0UBMMIPHhMzYST9iWd2bDVnxqvjBBO1u8ap+cakhlQjNXkqgLMxzM
uMPRFAnMbpxcxWNKA/pI3oHD3IiAJZfLQk9+FNT5fWBWXwLphJt8wQ2mhjWy8hPl0naPo1tbO0uk
9r7oqrfSqrBKzkM0LZBhzqwMwZWNyBdnYUPZtanalQ5D7TrnKLjObX9sK4fLktVZzEDvfeIj2OSh
8vfKGw7sB7/IwTBjK+u33snNyJa0jechvK2K8hE7YaheQo5RbGVzh7KKcafLUpUdPzVvSOoumCn5
MA9BlRo4jquBPnWLIol2WScj9sEC2jF8ixoEXFCJdiNa2eudwrt1N2Q0dezyoMmbcwdmZ7Yvk8J5
1BShcrpISERsHeVZDyDlsioG+Q4SKhRN+wWyKRTQnCfswJFLJV8bP1HzTsrR/QQ4DG4F8+BdZwZS
Moc0Fr7n7J78aAhanhFp6UzMNFtDD1vqmtsvyk4t+qV7nH6cpIKala5S8koXyrjDA9u+uNr1MfOU
DTwDsWbrC42Op3ztkAFPkimz+Lgg5JrB8A3yR7EkHg6aZICcOtqKIrZ0qXVykF3HxxguRc0d0Tpu
3+3rTPvDGUAVz6LuxYSUMslhYoRfB8Z+WZvqlaKa8VYFvb62FvjApOfZ8/4uMP9XZvvHn6ps/5ea
0/Inje3fEpvzm3nKcAYBQSg8cyeg3u90bMv6Df8OznIX9zd/52Sq+P8Sm/MbYaGTEQHdFdQEvQX/
ltgssNoYJIg5mLBd+SP770hs3s/WDliDmJbQxm1+R0wXcEB/VnibzBxR5fydX4jR3KNrhIwdK7YG
U7kP7NK8qZLZvSeACtmFvu/x7IQQMmLRhevX1OBRH9d4Dt+6leRLNIEqe+l1pq5Xd2bakmPA3kBA
Vs8MJzonHsZCXTkjjt7zchpxG1AV62EKrnrjY3aMjG8CEWEehFVdF3HHYTtkrLFS8FPKKbwvCDuS
NKTfCqaM06wzU0dKmfYJs7bw2cyN2gdXPTkPjStN0ioySz5Taaa0g0E2W7dWOYHsNYcyf1rXomvY
M+e8ApHp4sF3awUZmUlpQ016ybcbb/FUbObeBBe7AONyYvzjDSbGtjPnOK+t8clRebocW4VrfDvQ
PyZpPWkQwiN/USq9BM5f7lHMZqLrag1aXMfKEAVmz9Yu6s8fhN2b30X5H1HXPyulfJBYczze+imx
gPXtV2wpJyUtcK2cgSbyr6Xpq2e8r2H7+zccCfx/w1Pnp9O7g0UJY5Tt4vv6tZsyLOtxmoV1rWZ8
0Bujcbrq0DfTkB0wKef5X/hNvV+MG6BWIG8gwp6cWKfA4q8h5LrSMkny6Z0HOQmLzpblSx361Vse
hgMxlNxosmPIGYMVGnw3GAIvC7HyrrpX22zJ2/MmXaAC6TFTX4o+gMOc8aF1wzdOOoHVvKTpGtb7
trTSm0WCQIzGdAxMNvFrEpzbq0XfnDcM64K4B3wOSG/Y25Hd2ew7835ZjjaEYQTNqsxYJ5EfL0Mr
M8YbDuzNc+CsuR0FM4/ujYYrs9VgDay4NLoFbIxW7in+lVvBQ6JsaOJl79jVltGS3e/MoO2Z0uTD
Cb82MgYpe1utR6IGjDyNtrKtnVs001ezyvyXlXuLPUwf4L1lFT6pH7npHSbmCe2hw1cW7F23dL+N
QeYeWYXwXigJGA/Au5HP4bjthgXn+UZ0CAbzFDdiLWrWIcu97hGQ86jXgnxYK3X1zlEBEZNqH0o/
AHAZM2yEdvH3YLTdm6UGYXDMvdxW6K5cAk7CUr6P6ZzWOyIjecAxyZfmBtJI0sUuU9uO2Jkt3mBl
rCqeZLVasWf0zFrxzcDcLVdZizutLYSioMx8xeVopqvBrgb3whsr0CTmrJLj4BL/jzL2iSECZBkI
+tWd6TmzQ4TXtffbOm7YSPhHp7XpqHT59l9olZUVxCNjeqCujNAICrwj2JRI+1nPArks6SGxASUK
vBGTwOBzwnOq7PSuAolUMnRqPI5GwKUg/L3ct2ki8jjDtseYa0JI4fQKmmSPgSh3IUkUCTyGoFPo
cv2a+kebOroLBmSEwDPbXoyzDJpKtkl1m7fsz7wMDmydmTm9YZ1ZbyeroOupa3LrSaZz902lq/yW
oaMicRhUK/Bt1B67qbSvznphTG4sg6GFgFKdShJN178A0z8rxkwm9STavRKFqOtjm/eFtYNnJI+6
WxzCTKt2n+1AL4+KzdexMtW4bZdRfcOohIOeqyg2vtMXbYwzOm82qUKXhoxWUTYK88gZtlDv+hsv
kFh9FfMN8k31WghwzsGcbUbqdIEzaOfD4xo/F6bf3LlZ2usDzxWkLdFbEkDYiZm512mfGcw7phFu
TJ7ykZQiDwj15k3PwFvU6h75tZp2rR1UGSUsaw6sNa1rJNBJ9XEZACjcjYQwzkZPd58lT5k6Kho8
X5tudPtHHbCn29a26B+sTC7f3EnZIlK2N5y5CwBzABZ+72KsqMpvfJTMxJKVY3gUSjTmLepJ42zw
Cia3TYmOfCiY2RCPqYh9xc1aotamHnGaDUOD4D0QU3lpAP20zieGDJ+ZyJ1rp/TUt0wDG9kanY0z
5IRyMfiC0TsUsTuGwUumVD5meuov/VYvn4AfkPYWo0pe2gqVOuIeQchLrZZnlbaUuA+dob1b25W/
xjfJTiNBWmbdrHnrX6emFCk1gQp1uRx9o95BP00/aih/+DolUawR9jDKmkEcfaMDewTZNRMNjdl0
54fB1jN2CrMJ75KgpiOi9nOTCzaDXoExieKwqROze0xYI0lZSSf55mmX2gn4EsKjRqE0MdWWc3Ax
ChsP+ke9MCeOja4rKmYNE/Ns6qGqgFiQ19zSN4pkmXVL1x9CjviTHaWpdpq9Ta+H0Ofg3PFIZhNI
lEibroGcO1kuZj1DdMaG9KYrGLvNPpPsiv4AWa7aoGqgb2/FqSgptnkWzJuA0fK19l3gw15jpJf0
haS4pqFivEr83MHBIMvwLfdQ/3deis7Rw29n7h4YNbEijqeHsQYUFYHVLOoN+qcISAGyZ78K13ny
N95Q52YJlRTpuZQpJmIF7bg9ZjYbAmJRskk3Ksk19D5G8k9qGK1vPY0KX8G8clXHNc2ubVcYL8tc
MOPCi5x/FumKtJJwzKIKXlYhuuyAUB0xQ6/yWASTC/TPnns+ezY3Ds8A2EkMubM0iFIzZCMioRWm
29LpGC4RqOlqCJvM+CK1dEsBrdfD8DInlFNEcxiyBlCBWj9kbWp8kGN2vnB8G6/5ef5z0/fmR50k
JGjCbOAc7ds6WPmichTdlAMmotjqzdkF+Gt24G258DRU9knxXAARcmIvTBm4OjNG+tg2iwSgRFO5
3TZ3HPs98yohiMSvio0cGk3Ucaa/TngI13Qfjuy0HBhR5rlbNe5Tir5wP3LD93GyuvK2l4KnPwe1
5Fo4TE9Qkx2aY9cs53Oiw1h9wQHglpz3ddZsVhzz2cap2uqIKmNwsA4zJ92wFMobVQwTS88aNm6M
p2K8gTXJrjLEc/RR2XXbR3SPmJ/dPNUvck6TrxSslcjPRRq8BPPEp2/VBjoM/pYUuqvfeF/LzKXM
AnDV6kR2ONY4e+TiPSCmeW+AkNIvxBs53dXDabhjyoF4mWsWp4lmqrMlzg3DtKOcGphsM8/1/FLV
ifdC949GsYZ46cMML2W3lOdSqZY6hDxPGzYJs9l8VhaRI5ayQVwtfM1eG2wWH5xL6Q/LWHVn5Fid
pZuisjsJOZN+w4sWi1rPyq6y/mYIwuKFZCCRtjaXxaGy9ArBWHVTd+afzufxQrJu2PnJRAY7BBCr
44Hy3HqbJRCS48Q9CcqCBkXrwrVpydz7Y2mM56Ee2vZ5TW3k+gX46Xy3oHjMccpoEHXcRn1RlGl2
zIM1KInoZEjvOXM0OnEYC7vOaCGZer1rvWOhSeciIpu1unWMz9Fke4ZYWLvTHlqkoER1EmTaWn4N
M9XPMmdjeezctloT1vUgRReqU8UIacJUwkdfMWrI33M3y5zDmpbA/JqGLqqLsrU8QZAPpxOBXTY6
SXVj0NTSrrHBZkIATnPdjAl/SdE6kRT2roYde2UujBscCVpeBBMB2hTC/aCzr4IWUGNX1U4BqaLP
XO8rdU68nyCp89zZliuPxjMzmE04EVa2SJO5s6pDEROca/JdmwicCU238C7geK0caCTOdH8/+FOX
P5IGydxyU3RBMeFr63TzmE+YH3flIM3kYSoq17Z4MOjc27EhEf0hDYeCpKFb9YG4zTMCDH5kwfeG
1a85gqQxEiM78EgVPsuoUfPbwppi/tJGPCKb4XGlVSuEKJ55AFPt1CCOYpmpM1ySo8jqC0aOs7pk
7uOPuFWMQPpYKJleBGeJ03fm9dQ5rowry7XVbdvOibgXQxt4l1WfliLG+DI/hQgGfP0kXNJIrhWb
nECB7LaY/9jPKltWzAk9LFNT9nPAUa8TJQY0W73gWZiSrbuE83nnYTkkqZQoNil2z3JYB4PxYLDD
XiKaB7S3zZMKF7bnjiK9KDx/MHlQrhrtLZRIpJZgNtUGSrygz7XdaWLvWIeOwCIj3IZehbMQUrk4
Wgo9Oe4ygHlb3+bic3+dRjztSGUvK9OqSQVXSzPRbVZiIB2TgqE0skm7bPCtnqxJdpXm2yJs008q
VFh6M8wVRdTUQ39nulWuD+vgVmLrJCYb/BXq+s0CrovA7nkxV6nD2u1jMWXjToFprU6F7V2SMYUF
01HeKcudPkQR2l81p9/0xcBB8FK2fXqbNnWCeaGZUXU9e+gX9NxFfRXmLIqbpHF4YGNyx7zHLT6t
vPVm2laexfJNjnn41nNLZJFlLPmBCZSeI9kHLkcKc4V5DeGSlt0586fHxbHHJ5dlsIhW3VFliN3R
85GIB3UbNM0AxGzxTIEXyibhZnDmBdFm1u61Vfgy2Jhhmj6YvVd90eyXPFC/QGc2S9HaJYZKAqRb
9AP9rv0iQGegobqLGqhuPD3MBWVE0Gf80SXEAhIPSCCCEOzBCHdYxemM8j8WpaKiVk/aFuT278f3
/47O8JuTtvifLeqMNt7qrz8b1PkH/3SoO7+xJecLD/gJr58tSAP9c3zGn2BMh2lj8af+dwjHP8dn
rvNbwN+06PhkqsWfMVkbfi+Xc8LfSCMwjWN+Ro6Jv/R3hmd/DDwSKGGAxk88jfL+QGgzSdn3Zkoc
FtVQ6y3bSRP7kZXWCaHr2XJRYUaOe+iCwU2S8Bjpc0HJgZhEH2x+uGj/Yfzz8xzPN3nsngLYNqgO
OFKE0n+e480UGHSDbZogiPt1O2OwikU7FVtU+OEvcp5/9VK/jAyHJjXaGuE2hmQ2IHExwGZjmt0V
PU3If/6u+KR+BvbwrhBETiASB7H++/Tyh1qQ0rdWOVQWRdehB/R/JlvKaRodK1c4ULIZRDjsZeYJ
YXhuBGHy5c9f/j+90x9f/peLeqrzKzwGsXHmZ/m1bXeQxNNpvvNPFtA/f6nTj/o5acM7ZRLs0W/K
WPc73uqHd+qCVlFJy60U6HW6aHy7YRISSENsakKInAirRQ37P3/N0wf162vCBzol+midwXz88z2D
DUQ6bsbbKyS7DRoeIAy4ds58ZmysF9Js42bGL/8Xn+kfWXh8qEwSiekKYlmWf/rQf3ira8pGTE45
rT9iZkpmTYQvskkX22FWHpxwe4Ee2/s4uFmV8OE7YVKaZ/2KK+qVNRe+gJuCUqN2wKMOAucREynd
Fsb9MGrjpvaoWrwGeIpkaKxZM9/4BcrlX7yJ/3RnEHIB5gTxyPr+iPvxPZSSwEQQ2AQiHClWAFmJ
PBRL5omIlVO+/PnnRGHhHz8px7FOEfDTFYM9+csl00641AR54sY4rZ6MOsmdVX6e3zYB8/fInrKW
7genNErKUIV/4budmKOxdSG95xSw+FFqNAlut2WgIcHKxvbCMhzP3yh/ZNWesJCOh5m0EEbYfkSA
KvS4PKxZb9FiEszN47z4C06d3MEJHKa4vuIC6xg7Kuoo5kPCgf9TkF7II3D19U2dVXLZAKkl7QJu
hhav1Q6MNvJbQOoHY076BkpvxzDTnPI6v8Ek7qhD2wUKYarvLBoOaqlf62Zpy11VkA+67IOpR6wG
pHbfu7PzjtUfIGJi19rdsHUDWmN3Cm8uTHgslRgUPizUXLAbHa60aAi64A5L3bzv/Qkz9GgNxEn5
3ziRavtu9hXKkJtlsuTLaHbhzWTjSIrC3mkfXRhN/qWa5+bWlZ1b7dcGL+L3dncA6m26xG5eimu/
H7ovXCZM8my4pq8Ei/11NzkpJjSAVyW4LT91vymHiGmkcFdLTM3l8OE5q/+cV5P3QvUxEmPTFt6x
dUf9MQhs9sB1GvvFlaQQeiravoHexvfb0LYY6S6Rr9IOmgDHmNbsYdN1vKX2Q2R4/lr3aR3CpInm
xlvvi75uprjVjXmvDVpDtkHSzPccyII7TUMpZ5SZYzZdbMHI9FUQcGmB0NaRoNMS/68Z6BAn3zCi
tvc+vaBG6Keo+TPNoR68VYxBTJM/x8KxoFs4hrxwkg5ijyolVhy9mv587aaDOHbUtgPJ5UF1x3KJ
rcUTufCniJJCRz/RZW3Oe89YHO+Y1Y3jHPNgFsnAtpgB6h6hDUNO0hMsCThGTOzOT1yEBhf24wBl
zo6oWXRwDVIy5Z6hznrNzp+BppA3yXqSS8hYTJHqpiNVEhXOkHOoRGQ4+SeGNImcnibRbV91y21q
0goZDywyXQQF0rQ5U9jesmF7Xn4wKsupT+wpPIj6zCwmcozz+NqqfOp2hsGZJB5n313ZjWuSE4Xj
AzwqRn98ZIBGEUyIo9yO9Thz7tG5lv6WPc7whmqeAl9zXAcvsawdZjKFKuMZu/FVWmWJS84btz3+
qNRTl1K3vUfQpRVq78yTBoZetaOHSkL2Pxop3CMPUqCt1Oeuct3isel804tGYwbHQwlNF+5XuQTr
ZeKvCrdHP63rM6eFcN7WbYdXFcQ3NMBkyIrlLEXFy1Tk+4RG4lUQxH8XfMmcOFTlcAVlo5qeBi/J
5msxCpldm71yl4htGYp8ii2M0ox0Mm/bzrCfXXNMgpOrv+nR7kojNkfuTooxpraqNnU4cEIRZtiP
V9wCCHvt2no46xStiD4AImbE9JDqs2XpaZMy2MzfaQ+H88bGqASpTBBZECq3qXcnG3/JKB/zXCZN
ZlwjDnROSx3FWgcvLV12SpjTtMtDs3GtZ6YM2Y2P8eGdg5CeX5KqzX38Hoy3utfG83pouI2aZG1e
ZmLuMNwxsnar88ROOv/QeMgzeAHn0cNr1vadaC0YUZbvXFfSoN5mE6I9pjCj09wW1lkC1gUDRZp7
DyUDuxksFCeTk3WFwYTNWqIuBZJItVdOy004CZfarKRIJ8bqHEAeOkowswPn0qXFUILOFE/8MMoT
/UU+r66pk8haW+BJxgiTi7DjlO6bZJHVJQNiKQ7DSkjkfnJXbNa0vXlPcvLmB1qqwgvD6jMIT57G
eSYtLMjaddLzBugrMCMv2zAMZcxjYr3P9Nw+YilK7p1smZuTA9HdKG0BySqBNLzh6Ut2i+qsaEUF
wKnRDo/ZtDYXICbHDXm/+SkxYGEGaZpsEp8tshioAjaWS5BPy1VRlG+NQ6FD1CVeT86l1Zth7HVE
TjPfDlk47xyhQFgmqdhkENhVhP5RPgz5PJuRO1nmOYhLMD6B3JptF2lVfEkJWCBblTSUTQALDzhZ
8c9CtX9BZGZAzPlvbh2BQdIOLvBUJZdEUP1tkxm4XbIq6qfaPi6V+Up+w9uKUvWPARv9CO+ROmDa
nt/cuWBA5fQzKy4oIO6CIC0ZVc7Djsa6bDcSTiIj8twxeOShg03rbaiGgM76sjpQ4T2dYXctv4SL
WA6qwR6JzzSNIHcH+zAteX74zNy2rbN81GHzLGVSIsJm25UavWjGF4Pyk8ztzqfp9LJYMNblkDbP
5dDahKys5NVRjrWvGqrKCGf4ybsVqrPaNnCW1OIjUC1DF8Lor53URjyiG0T+UEATq3rmj02B/75N
mudkUd5zMuj2web5FrObDG6NVdvbam4wL/vTJ8Rib2uE2fkwdB9AlRBCuvK2qd2zMG2KPVL4s2/5
N0ThFpqTWY/l6VrJshy3qXTEBgFzCuPE7BnwlGBck6w3Kf3LjkNuPYjSpgKiofkgrLtTNAbTcuEk
7nGVTMmxwNkMSXFxTuwCqL5xHPMlyW0GVEmfrnurFvZVEdRE+7tVF5ueSkpwXbMoKXrqXp0aj3It
5ikHmTdCgO9J9cL9S9sbOOvebuzm5Iw964Pt+taVyl3WFtFR8+NZxz4PD1VL51IwNO+ZEldFmIC5
Q3oYC2s4C8ZGH5vUv86h4AJkHdA66EJJ/JDUbn16gCjE0GLDRveinevskz1h8O5rEp1VqKG8eeEC
/5EWwEJ7g8dPECsiKFQ5YN4pZFNG1yuY3YivlrjICAZHa+kkW6eSZ4vFRsBV9vVU+N/MiX8z4kk7
uENBss38VLW3Yzs2XrdM2WEyBPtZ2EPcGtVHEhDlcnTQRb3tXGcqnV8WdzDOHJ3dYltmT9kVENOE
wPtvtkZzq02RRxbq+MbTxPIG4iMnZMsEA5e7qdtO3uJGNfBRjjXEqqj/Zt+XnOWuEvgvKBXL6/W2
cfp0R+XdazrMwb1dW0eJfhAb5rRH+CYkmQSXCd1xUBnfsJIIJKTh3pgJfYZrPKTZy2gnD9hY15gS
gHN6zMQGDNgb9E6FuzfAlN0lVxVpMi+nEx4XYXZOPREPE/Y302h9DFihiY00Qex3lrnPJBtj2qkw
VQZLgRO2yrfhgBUmmlMnwenLdI5rn3svzepTc72un2ZJCD2r1w2pWh3n/TvavQstXtSUMX8vsCv5
cq6vjplN28wjiGCE44UdrDxZ1wbiHU+3iMc6yqdO1WOw5LmHedRAYeptegxND6iFajpvZmPSGzW3
eziyHw1HCT2MXeJL6qZIgJmTre9i6nRLxG9Nb7nWQPmRsXnKoX/cUkOe3uOkr58z5QG69t2cbA0T
QwyowkbvjmYlzG8+CSB8A96UUxfHPYcdOPcMyhhoVWQk7U5c+rpUsPSq1qtxFA40LriGq6eXsPN1
jgGZTvmzVvvjVUEThLOzEqe5wa1Dg0GXhIRyzCE7CtZaznToW5gPCBSfmbIMD8biZxKi1VRw5wyI
55ETZvZ7anllGZMwHBiM2nb/yWUsiVYRS97gqwu/9mtgkSUnlaEi2VEHHuHDUBnWyNF/DacFpWuo
MSydUfptXQ0MdLiMBhPxwqzI0mE7gG+x5iX6lGEVV+a4DnLT+3bwhr3O0vcJAydimYM75DEVMmgH
vMsi2ba96IIN46MR/0eQsMcVrm6Q7RxhDZsZTvsTh9z7tmrTIA5XejoiE3KVjER9cmJyjOW/Z2cm
i9nORvZJF6uQeKwciHPtYLTjPm06s8OVbeRnqH3NKxb+dUvPoXgaQ0bVu2IysPqHfs9Yfq25Sj5l
LIQ6Q+lr5tWpd5GX9mhuCJUQr1BZ3XOnz6dZtGtN1ZPnr/kT+S1uVAvS2wMdQyxj2LsDVFkPYPYG
vl7/OrRDwbVa6Z3P0XC7uIWqcpOtIOy36URlZQyfdeHF0XlefeQHL5prqz1APF+ns1E43bdE+Plr
pWo6STxTvQb4is7KqV1t7u26s7d+GbrPY09/NEV6QPTkYNGLQHkHnKBWMReLmFrDOc71ZL2T0A+f
nSTkeVS6acFzVxoQFG3qCB+H1kCN7rkx56i0S3Xn+F3zVc6Q+DnKdglq4NKtF1PD9j92dD9zMJlO
0238Rk69Nxqr+dYHq/NqVon7YHsVTvtG0MgW57PbMhoOwp55FBZiHlzLybnmhrX66rFlINFRDxmF
VR4ZO6f0x9s0YWJ/HHiRu1KxOaA6JDHmPQAayXKpaMgZs5PwmOPGeAet1dyuxkk/7ty0fEoa0X2Q
mtbXkgIJglyG254c+mn3UOHl44jrZa7C5hCGxcY1ABdt0gnEQ7Q03jLEIGNTexPizX716iQgw7qI
/IM8EC5TWt6oKuEN0f6aZGP+WeeLfTvZlO1FDlLFQC7H1S+BbjoE48Cn/2IYZ/oXB6p7HgFoWshE
2N+/GtPk0M2W9t3dDKuTeKauSSoGPGnRnsva/NolLUwk2rbRqgaRerSh0xiqtwu1hVOktSL5S8pk
vcjt2VCb1l2ML9gHyNNYmmAPVlrmqtEcLIPcLZI6caS6kujXOK4cn1w4C3KbKeJu8VgGlELOguUi
U7S7x7Yo3Tu70gW5ePbyj+XqO/xY2CGcycY2I7lg2tV4OGlXHbwbwuTzNK/pbh1TS3Ga86yzyl3B
S8isGEE6eWMx7uUswvXSxd6IEcQTxRNBLOQDn0z5rc8GlVy1q5B/XK2GdtN1AVn/xq7IPYT96QwE
mVZ/C+xhyvZhk9Ts5ufZuAsyk6i7OfglAnDS+3Lntr0CXNl7xFFC3iZb6bq7tXSeSuISTE0PdDn7
1Z70b3nbjwulpgDbzGSLFDPn3FjiNCaW44iBRBE5JfUWUeQwzqCpwgU+QesFz0nuwgXxG1aoXQqL
d9pBZJU4Yf817r/5o3Hxj1QqpBMYND7dz4w+GfT+PNzyGsdrE4oRNyVa0R1qWXFWMf6p+Oo0aotr
tSCivNbFliNyc9UShYJa1RoPYpDd5YAcbu3+/Df6wyyWXwiOJHxpBnsExX4ZUOYAZKTEI70R9vpl
zgsybk1DSJ9mni0bMfOvXI68v5/GsCFuX2QMEHeOxTDxNGv8YR4qMft40+Llm9CtJNhEgDUz84UD
RQefEHbsvzv15eU8pnAnupoPw/I0a/zh5RwaskRu4rkYaW0b3gav7dYnVUmvfxNzbaPWeFAJtDt6
f3+aztiFHTEzFAhkv8JDsQs1zBDRDVae21HA0gEi1TP36MZ/uxUI+JAphMfNAYErcH+RKGavkHo6
vRSgZVgqlU18qJjsjTV66tDV5V+VGfyHcfDpTVH+ZaM5QS36+Zr6E5Eh9zS9Fz514DTnLOd813n6
GsDh//zm/MNLUYHH5JAqwlD4YH1/eSmbHECfZSUvlQKl9k02MjXuw9jWlvs7SvO/muQ/rBNq7l8P
qc3b+PZPQNbVW/Xt//zjqunV2/qTJnn6B79rkrb1m+Ui+gCi9E9krBOz6ndN0vnNOwEcvz86+BNE
yH9Z+n3+kW9jsP9ezul//0f/1CRd/7fQh5rK7M3yuXVo5/gbzKzTnf3vhwlpAqBd2A0ItlIyISzr
F6Ug8ayBw1+joRdJ8wOycXvTA1chJhf8P87Oa7lxJNvaL/QjAt7ckgCNvKpUJaluEGUkeJcJ//T/
hzo3RXPI6NMdM9MT3TMASSBz595rfasRL0DTizvkx8OVccjhfGK5qm1DXOWESQyXB/rr8PmfaXSr
HHFtnwlE+a2GDruN9VLu//kRzuwUjnHy4WybkCgmwcxBqKqOFmav7JSmjCPLn8Kie9WkqXy1OAs9
VkkO4QWalf6CYJFTcKO2Lt7IojW/5m0tmxW5ymAOF7dDsi0ayzV80ka8Ga/YoKebKHHqd1WvAfbZ
IqcvlYMqoPlLYmmGogHxx4rVC0DUlM+tH01kjgUFiJkRIGQfv2SiIdYaOjWKXU3vtWhdqRmFPnYF
M2N7zvFy9ViDwocRIdkfwNRFgi0C2bxPTrf2E8tPSux0rJtrJA5ZdIvRc/gaC1rPAWIR9XvrYqRn
ZlHRV3TQ1TD7MQZEt6ltFf1NODjZVyNPsSBr4ZByqC8ISXiqJiMvtrObxRgTGS7RKogz2hPSyUwA
lyOpoQUq/nmtJXm0n5oaorpWD+JBQXEogzSn/b9GrxaZ6/9X5rVVUGbYvpo35lNJUq/OGcyqbsvI
AWExdyEwdVILEmBKRpKM/uVf/nBH/vt8Ma1nys7jrcKKPCoRehVbt5YoBr3tyggyEc2bUAG6O5RL
iHOThVeuZ/KmHr1GDNrYOBaRKG/r8WsEch7FWtbpfj7TBffJZskZqgnQQoFl1Olj4yRFvoVDBt9g
CfxKV91c2vtIkDoctB209nUHLhxLcjJGdNuzKX2zkHP+gkeGyEm1u2HYOYalfaKSbmk/NlO+Eeit
OffVvf6ll65YfrDIgRIvAWjM4yD2UV+IkOZvCEAKL3ZlrCRuAm8TpnW8z52Ek6LrzCNQOK+pEVxp
lfJd9rIeaX+HhfQrDLY3WdEg77fItSJkLY+SH9Tk6X8j6P79wSieUETY/Lut/n2T/ykyvEmr3ILe
mM/YZg7i3Iy2ST4qG12lok5qT7sSoKUjETn5wYAh65bBt00U4NHSoGWM9XJQon5EEt8vMghSP7YM
0oW9SILnH7r0Sx5BWHNpprxUiESJcsgLHMMkZX6nm13C0l0E4ZYYRlgfNj1Hi0DyfJtrefPGRAV4
Ak5mdTO4/K+YLpVXHrm/LM3DlZv0AUezlhwwR0cxdriGRqXjQhoLScQuKzeFlSWT24JDe7Hqxh7i
rsSTQihT0dsB+SBgA8J5JpQ9yQre1sKUBRz6eCTTizzwzFo3eF5I26Foxa9Rxw0e5BYJGWuGw2mv
r8OO6aYh9McCvyAyY1diCZ9SJbeDy+/uYcGyPAogCclbIkgGm5l6HCJLskOpmTgsFqDKFORj+VbN
c3NrCFaTy1dafuPDb9B1gNrSbqGuxdVmHn6DGTchupFGqa7APkfii1t3xXCtwvFBC5rpMaO2P0Nq
lT+j0ayUdTnr5bXQs9MNmLk/m6/LuJGJ/HHm0oRafKrgiATT0CEJSrVXMjT0FbxfHb/PmDJc1bz4
yonFWvjEhx8ddyEmQmTZC3zdPOIX467Vw9xqYU7Oag0KCysEsz9COB6MUMEroTInzXz8ye66Qikn
130We4LOiGXe5Y2ok3Wnd8y/U1fOQEri3JlWwqvoRmO/qp7QVDPrLzWVE3LH2Sy8Q4OkCyx6cYUT
t1PcL3isF/Wmqqe30KFIR3HDrOBqndY/NraSRH6MUUSQ/0RDBAaWkbxawLTR4VVzOgeOOtmqTxuo
gxHhoW7GaWuY3xF+ldXemFqSDsiysqv7dOqSnVag+Q2GPKr3UaTh3SnStHgsGJpjQ6ehv5XwqrtV
18hlJMxG6115qE82JJIc0ZjY/MoqpyjzqMxq4zkKPQEGRy9676PonPbGHBxrN6ZxuFEzs/o/Xc8i
MIX6EBT3sl/9s56O7Accd4o8SGQdbRxaUCTWMsZE99yaQTyR/H6lpDt5bTkaqhoDC1RynGmOE8um
kW6Mhu8VPvVY7ND0atuJduqtYmbDy+X3VjtZvJdrLeo+bIsObuzlXv75dIWWywpTPQSLYRzuxjYx
tnWbLI6CKu7e0ILP6F8Va7xLy7D+Osf20uFhHq3QpOr0zyt3c1JlcjdoZ9n06UnY+nFWfRvbYU23
Jw94Y7V2D3VsehjqpRUNIuIOC0S1rjhf/hld+BtTKse30YuUALdgdFeJBDM2WOYrv4a2VDgHLzg3
paOV4mkjEoJkg8OvSNGsEN6DlQXGmITZVmaV9uxqE9VeMrVwusNsqnGHDewJ+EsS8ISwoosfM2a6
EASON9PWm0JNBEyRHUS/fZ88qXFSuzvHqsAINEiH2lt6YIwWLn+fZx4kfll7SfkjMoyD0+Gdh2Mz
p8aQeH6mTPauRoJ9y+urflGVprqyARwJMtlrYLmQdkcXhcWBQvHoWnaLMgrQCvypVtd/0DVqmQlG
xc8pSrQHMFTRj9ie7b1LA2+PtFy+JmhM/oc1/b9aZM8sDcvBkOeHn4vq8agSAT8AYBiojj93A2Cm
keCul84u0q1lSw+LliQe+Yp4cFG0Hj8dfGid4pgVgviNo+UB7n+TYQslJyyJa2vbykJN/Vw1kTyU
blJ8K2lkPkaM0Ts/t4gF8WQNgQBVAL7KqixGLFxe7+AV7JrKgI46NZup03MYMUbifEtxKnBkqNX0
G4GZdr25/IAcRXf+/dVQ97Jh46ki2+1Y+1gl7bQsNo5vqeSPr3MOqOrKDgWtb3zakUZvvZgYKVPg
4TdlYaCRrBqgZQru5jfzEKXY0AgB61cTTdVfuT3nzOpEQcbKxP8pYEH9aHUy62hKRA2tjw1yDm8G
Ad/BJ15qeBxAHekrXM3uk2WWVu3DLFJuB4acOfUXu90WORXOx3hQEKVNsSfvxrRHgWL1TSF8C5gY
xCMcwwSl4/J9wOCRSKKrSvGBLxFSWa0YeMdLmUU40fXe0TegQBBDSK8uu2/syuPod10cv9gqAvs1
e7rs34coGeP7ZLY5GDCIyh6Yow0vnWz132bh5p8MnsAfNdTu5JLWOknr6G4MbCCql88rJiQoJ/MI
l+ZEKDHTrX78KA1u7N6KYs4yvcPLtdhZVbbdKIG8UgtUeMujIp4A6ITvc+r0X3COxDYVltXvENFy
cJ3DqHhPmL/8yYxRfmgWTsFAVWOmTQ6A1p+xzGFnQWZjV3MiA1ZciJKDhxklE3QXJTWUbedWNZh5
ibn+8jN45qVFyIsqlYUDReyx0NgG3GDUBklauRjr+woRil8uOX4Z1NV9NFKaXL7emReWLZXCGKY5
2+xCXv93x2trTmLJBIEaFp1JIq1To5KJFfDCwuwp2CfH2HDklL+t1uk28JKuJUue+8AskxQTy3pB
GXN4A1Y2lWR8Sm4gNaedAmRlN4At2WgMTEdwp18uf95zl1u2UlZo9jDjuMftlkwVMt0NfTEs0lEN
VGrI7PQ3Y+PnebAhJ1y+nmac2XbgYyCbM/iTvzhaEi2hKOzKfMMxE/F+rZu9k8H2Qdgx+mLOAb5w
YurclT3kQ7/T0sLmZ1BN8dKnBQMbd0SMtJ1KVbklwYjwy5YQNUiKtjuagYoO9kWJuyyliT6qv8id
An4F41LKnTWHrFu4THnNSYpWSaouMpgW4C3snYzjRMcB5yVf8KFBYWFsWSowLF1prjDHFhKzFcYX
v9Ez8rObWJMvOFrx0pb56D4OkSJR8RG02mbAsFpC059kluCZjNzUw+yajrm2rUUVPudVX8dbbIDz
H6RbyIItCxKN2Snxry43pjTQsjE2fEzl1MlDmxP/N0AYRR7Qzfk9ZH0TdmiSLTYCF80u2g90FbQ6
5tm76VEC/hCOpSgrozAXHZSbqn6iA1L3cf4Mv9QGfhF+SeF+maYSNDosx5mv0K67LzN06GY9GlXz
hTBtoKd6I5MftQ0akGIKdyhQczu5h6CBPos+vgF/rE6sx0p2DTHoqjoLPxoZpyAtLTs6YVM3OnhG
FXI2GmZyjLH60FTWdmfkdy7u1G6dWY7ylhB88qexnCIjw021H3gB4PH0wzBwaKnaD7UfGXoiS6lh
q6nWJy50cm890yyepri1v9Vd5T0Js2u+Qp8cvk+eQSqB2YYEH0I5KNE6eoPpkkOoDOmaTMDoFU5m
htu8VyBMSYvUOVR6U0UvEvf6a8zoDjVYq9nWukWuLNdGUrovyPDGjGTIWrk3rQ64NEZ5T/eZiZIo
SWpmdmPb6Dp3aVWkjxmmZZD7cantTdxRzICzpRGJYTLqfl5+n07fX9w2NgNQczlhG8c1sZvQsNI8
BDxTn3LIrDFAL7qaBys26Vh5wxBcvt7p26tBGbE9jVMWHT/jaHnC4GsmUinYcxGSrPmRwpdGKMV3
UkvFldL69KOpy5HKpuuyMHfco+29lQIY/JyGfmYN3e/EzbMHF6rUOhJ9Q36YeeWwc/rJmBzQWnTR
KjO+Oa4mNGSYTmVJzycJwF67hShvQKfD3CltZXP5SzxXDrOdURUSnkV6hn60BupJpGSVlXp+nZvV
Kz0yVIQlXNn9kE5a4CQtjCwzktm2HJLhFuyXfEYGB9T08n2cObu4jP0o8Jh/cKA82uwM7IGzCfTY
d3U81Dtyh5wPUC7wVPRMkUBJYesi+tEJwQTKms7Gleuf+YVdkwqT5iAeMu7jcK9zBaAzwyOONp6y
4saWs/e9tfUIFaI63cfKmF058Zz7vCa57+Sb04s8OfEoQg5WNeZsdqNuDMjGRMOeN6cY672GWd3K
q4X9WPSIGzWvTf77+YPHmY/JDXATfzfGfw7TaKc0UWUVwOSsIdq1L8g2qLUWiW2V2kBWalm/X/59
OWKcnj+YOi1+O52nm5DOw29YR/yTIAMMwR/YRD1oYlZ/RhlxtoC2UXHuEPuCIrStPCp9b3RDIHTg
ZeznXhjgCT2UkH+oSCoHZXlX/Zw5VUmEjqriweReFvBSSdgDs2mOinU+6EayBgSBVDsU6a+y6zkK
CDqf90hC6f4lhMa8JRT0VTCYEQyEahiRH1ZeY7+pEDeB+ZCfAK5bTaVBLeJhKKYQH1fRXGWvldcO
HaotCkLS3tqUFOfatIhySIvotnfotwQ2hqoFYh22N1pjINWTXZSzMg+pupsUrRoXtwK9uIRmzu9S
kowS9Ik+/EBf6TIcC2H/DXx8hOVTzH4HBqz66Tj9KDcwzLXCB0BpCVQ/HdvbGCHvXTU1YlK/MxT7
QZMWXuq57a0q8BLiRUFkzmhXI0VXXnIvw/ATlyPKvKJpSZdFSKKgjdQXg3U8AUmB9QNRU0zZjGJZ
FUQXlxANPqqht74IQ0s/KVkTjB1NFEVfEwyNqT/EYf2JAi501rnMO6I2KmP4ardJpgSQlqdmPUjN
xPsbZximizaOjVUK1Q8gsRxEdIdCS30uQq/ufCUkIXqQtkU7Ipf4jyr0KDnOPkd+eInWMDyvRvW1
ZBRCj9Kc2pbYlcG9CZslacvQjRpJ3BzqS0CrUTevY94Mv1l7aKs6MNO7NUzhem/UFC0cniaE4hql
BgvNWJl/hDZ0PExmOQ5btSJf4dGY4h4YZy1RhIctpIxVkYTCvIt0fdb2wNkR2LYhXJ9NoVeAy02v
yppAbYH98TlNlzgRuNTjyoqa/sdQgPLBa5+QvBOPnfM2Joqdr/JEAUkFFYJviK2VCBIsB+ZzT2ri
uLNRuv9KIuTFvqto4281Hq3fkcfrBNhP8T6pziznxiVkt9ombucku3xSreYmoZWjkG/gVp8GUYXS
T+kw3Fm6HveQoGz0QAj9GMnhjZve05SAHGiWEj0wzgMIT5D8X1vUz7+1OQQknzYKa1Fij4w7vQaZ
/05PGqvdTCjdZt/Bu6CtDCRfEbqsXgkaS0yGb4YC8SGWTNJNGGZWM4RKTbEQ+4WD9EUeYwTwsrJ8
4U5ImCBCAgGiRivP2Gtqaya3Io2kTrxei9Lm8oJ00oNn4OBpzBs4tgPd846WoykFFpa7IPcTUdIC
KbBaUXJCqEhWhjqlexkRI5hV8tqGe24ZNBj80zKlV0ck6OEyGOUo7pHucoqkhGIKF0OLd3pz3FZt
xcTO0poAdPj4jK7UwpJU0Y2//MHPFBeLWdb728Gkxji6AadV01aRGe90YpU3MF+0+yjEHolv4cfl
K53uqUyM0biyoXJ4POEGtnUrI2c0Xd8rIBusIr1mr0HoK7bIEI0NOrlrmaOnn40SlKRAjdmOhi/g
6LOhNaxMtXOwLLrhvGdfmGgNjCjNXTW78jWe/o5caimcYDYiyzgexU0j4MOmpyGlQ7G9z4ha8pWp
GLdN6b0bip7dOQXfKJW33b3JNL+ynZ75oKSduYi0ELs69t9u+T8beJqISEuFyldrD9qDWkkOBHC+
vs98qVdelL/n7sO2MiZEakS0RJSJdOAOn9i0lrNOA9nztQpb93s94f7t+jbCohbn7QdZM2ayTUqc
QPDXJv0hr2yiZjhWar5SCHPyXfCnYm1A0qnWUwz9a58ASXi7/LCd+UZobgIGYzqKogvX/kG3BPUd
iwlGFbh1KaYoLZt3EOtb3ySq5MpPf+5Shq672OhR5cDiPbxUnFpt2s8maG6R0P4pUAqvylbvA/57
e60wPfOcmfSpGX6YnD+Ykx9ebDKAEE8KpF6DUVZEmgSAbDK6Co3DtALUJnKVas8IV2OFBc/57Ag1
+W9Ex6Uhw/SKAobpAjXjSbnIMKDAQKYSXQQS+DMlMeBH1Y6FWBVMAp8v/45n1uUFTqDjx+dwx4t8
+HkFbT3y+nCrxtXULDErhF5RhHAHW1qPPDp6rH632rC5UhKfuS7tY9appY/HX5iH160jywSKo+OS
9dIqQHOYflYcfEpaQHhYm2hot0mbYHC9/HHPPEsIVjjALnNvJGfLGvrPizzaCz2d3A02TPSYW2fi
aaXOKoG/UJBd6WCeHjqWT4gOi3oVltoxAKJUHYVEmiwNUhrnAXA2Fz3JQp3soyn/M00t5HdrcMwV
JE0lCf77J13kuypLM1/y8dDbyQhCRFQRQ/V2o68lTIY93Xv1XsmvTl7P/Jac0dnjTJTCBqvk4Zea
uaTOTAY6HCxwlXZnmLUSYMnpw6CgUVxCBcBNa6Yy/M8Lg87HsxZwAf/J3nB43cYqc9cymMBq0nA+
HQD1r6rrpnsNPu7u8re5PI6Hi/LhpY4+ojE0cHJ1xqFJxMl+nRepQm8HWdWV1+J0D9cZGplLz4PW
N0PPw49Ej7LT1XTKghSmN+AkVz6WTLTulHJGtoZ8bHP5c2mnvx3B5cj2VNVFB6wfS0E6jlmpLhYq
WN/0iFNSEijJ5WGTqRFWm/VDmIjha+PFHl5miC7PGS3DV4Zni09Yx8xnKZqSbkoaRjFSsLS0FstE
5ddTnu5hijKZvXzH+rk7dtkbOchbSA6to5WDEN+c2GMPNYc+0SvoRVIiHo3yb/FQx+1jQ6eNCWzY
IakPNROWKkbi+LNzipZ4clGUnL9h5mbbCDjSG3Q7rfVbHJQ0fpvK+UHniaGGkcnwK6lv8Q9Vl83z
gvjGogJTGP56XvTfitk1HUjiIMFXugndCV8r4qorpcDpYkV/CBWnxrPn8EQcPd+aUxgcg2JMtWPy
Ho1aATgq+xliVnq5/J1qZx5vWgTsAx4INNU7rq7SbnIK0pMisherYTMUEgeF0btPrZviyfT0+alS
m4FILdN4IFFGrBgKgk4tYqhqTqbBkUtB7a5IRmJec/neThdRupwIDVmtIWt75tGXMNd97tVJEgcx
ofKkcLjvsd2nN01Bvy6iFthoLbVnYs3xlQftr6Dw6J2H47LoHzyKvxMFuZv0UzrWnuJXRWsXPnpy
bQc2cm58R5pLigR1wd4wMw0TCyRE58WKIvlHV7vGIz1RYq8S3kADJZwG4v/QqDlvqMhJqYArEXnb
y1/TGcEGRysWj6WJqaJGOWosor+Koo4UlYBQ1zQw2wlouIA2CDWwTz0lqENp+hjFi1vLwMqmlZ0h
AxNS2ZIT6n1cvpszzxM3Q4dxoT5hnF/+/j/bLNu9m7kaiit+lmIjSqX/AEAzv16+ypnF0qH2BK+9
nCvR3x9epZkk+oE5pPkdW+0HD3C70WdDgYjQtQo1BIf+yxc8fU8WIRt0GVpqKHAAex9esZhqcOMi
sQIVv3zEAbrOX6zZae6RQYcbuHvaU4wGaGtNtaCXaSOuciN8kJDsHPEVF7F6185Jtk005lmX7+2k
cNV5cxc4N/YKate/WsZ/vnK8viqOWtsKTGiJCUOBvCpWczmJKFCl0WjbamzceC3RQby0ZW8V6KRs
tCqX7+JkceYuEAQDPafE8jj0Hn5BU9QqRQGHJ6jGclgTWzLvEU3jAmyVkEP/lN1EPI7B5YsaZz47
iCY2MiQLNFiPlTgQAAelSvB34sSU9NNMcyYDTrHLGadsn9GVK+3UWPxSxhc9C+MPJJVAXuJi+DXI
cOEEGG7zOY0z7F5hKF4IxtOl8QVFM/ypk1sKToxQMijmbT58OgNCeJb9XLibKA3756E3xTMFbYIg
PJ1geZcF+uW1rRfu1k1GOLr5aIy/LEJx1UBiVXvKezV31rM6RPO+By2pryFyWDATbeCYBvcZP1E1
9yQ/OhBOrtQyZ34j/Ebof3gLl/L0+Dcy8dbVhhBB4qQkUE2FeGxtI9rgx7/lCBdvOF171x6MkxWB
ooYmtGbwrwUPd/TmTHK0pqaq4T5wfNtVtI+HFdxq4BCXn4XTActSPem2x3GRP9nRDp/AbrDrutZm
Ph0sqPuOHZZUQyvamqkgMsktGz/15LTzYM/4kdVh3I9H7fvlmzj3DVMM0+nnDWARPPqwyMGMBqKU
CISmJjR+SApmQQCUNkmk8rbZ7JAMg624fNWTnZI3T2VGR++ATcBxjq6qoQlCmznKYAR1vC/xNfuF
ig/ZjsM8iDEpbCchf4pSqjeXL3z6cRcNGQoNxpGgD461grHS6GWXaTJA3u2968yV1lk3NcZq8tJi
9kOYSWuhpZCFL1/3ZP3nAy8PFCsyf2BXPPypxQz60QobpNaayB5GUF3b3sjUfd8W2u1QpN2vy9c7
3WOXC1KN8PXa9IGOJRPCVAi8mhNJ5GWmTr4Az+pDIQ2bRTnhfuJjT307FYWzJiK0kWscxdNDM0CJ
XiW6ULsrP/jfX/SgQlnux6YbptLvAzB49AVUihOPbCoygGFewXYWoSDXL2uKLsJcp6T4ameBnLrF
K+IFQwwbCaBFYerrtrIXrkqcon2YUQkXa5eo4CzAiiJBCplDaAdxb8M9Z+nUalJIBubaOljmjzlH
PHSDqDt9HCgcfyimJA8KI7wSeHYu1JWIMMf4zahSFmdVYs53EpTcO/GrGZCtxOkBfMNA/Jbpw+RA
fFK5q7xL7EeS7WBDcB9vsPehmlqwWb+rCoGSq1xCOWdOoIF7JrW52UvSwOS2jpr4DUuF9TAPxTT5
4MTCnTerRoYUF3FmgOfCCH3wxtX4JxRlJoIBye5WZ0gByrSZNQaAadZ4yYvwZLJ1cpKu12UyxNUO
NMnU7CmW8bYmciz2BseEb3DqGQTg9ZmNnRGqOUHPnWM9VXYpBE7jztkx4FWJfLSK6XPCQEwgV4Nf
9cqjv1S9x7+8zamAZZxOIfKdw0e/jpgtDUldBUKZ+p3gi1yrxCztLHr3V3ZXNLanF6PVR9ueAynz
MfW4ziJlK7UI2w4yTpHtW6+YJUmCpaYxaljUccqgOL84tIZG0I3J+E6RZOhfS6nk04YKSf2dWnLs
UTjmFXjeuRefmt6Giu+qyjzddmHUfstorxJltqgRb3JFHfU7EqwLlOMirSscP07/4rWi0nwB68X0
AQCrbJdtVn79m1C+BmJFb3AcOaj6PRq8b560Bw4khTm5T8SIUe6M2EUXuHuqkoCtGphxOgePTt/J
uoM2i9lqjbYZRjizPrRQ5tBZ1p0lYtHsOAJ7j2Dxmz95Us7jOgMCReItAsdnbYKj5nu5HmHQbk0E
h5bXKV8r1gMVOE1c3TH2BCPBoUA2N04DlQMCNQ2n9cjDR06wVVQ/yHBFYda1doVbqIg7e20NtrPz
KhmRfDUymWblsaJgkXz3pPvUsbkWjF8Hf8o5Pfl2wVGRaHravySaNA6t4nIod0lhR/oae4/2J3Hi
pngzo96w/LFV6Q+3eaTuSQDp0PiMVlqvECeijSFFQflDUVPrAUb66L7PW/d1ANwBD6PUEvPBJECI
DEBEOd1KMa0pfIYeCVVraDNHW6N5aN8R25s9Ex0j+ZB61rhfxyxsx22MMNtG2TOE7SrviFbhkkKh
xin6MVyhE0h+iNhDUASnO1D7SQkcrXXgKMWwyqGotEP+wuMus0fRt8NzHjlaHkwhLge/TT0CH1ko
zI0EZtf7kyaVgeSXKPs+GlFibtuurC24gvbkO4MozTXVIehSNTR7sdYpinHqQdhPiJcgTno1qVDJ
tjIs+ngd1lNIUckf1lZ4DKu2HsErePq1ooPGnpjik6lk6m6wYTaCDHrL+plkozfSFidD1gljY36I
Qmf+IhtVfSM9SZMwqKIUULLuJW8wxNLIt0YpXzJtxFakZR03JcGwsI5kzvSAAib6ZWOfiFZ9K8Dc
NWWtPBYp51+fyIbEW5m21lbPMspF/myQt0lDIu3dX0hYM3Kc82F6Iz7Kerm8H57ZfxeHC/4WRDPU
3frhImQ0WOtsXXYBHcjhy+CF8X4Kyz8uJrtnugzXBEhn6pul1bcMEBkFsQEfXi6yCEQn06MLylCH
wM8EhAPeqDQZHYqsC5DcNBucnvm+RM72ePmjnilx6ON4yCWdpdFpLPf2z+lq0ttR5YnBhF+WMY0w
Ul4X0cCubHRkSe2ov+Up8Q+XL3rm++XsTJeaW6fEWUjL/17Uajib9M1YBcoSOkk4nhVkyCs3rjnq
36EOWtvL1zvzIbketTkuCzYX7+j3hAwydmXEplKW0bytbXLpE3vqcEzJdu8QYkzzr7imzDlTsMNG
Zoa49Lko447F+YqmCtVo6SEprQLTjXpv+JzMBneaSXgg0dONXf5CW97m31wnLpsdcjD7TWbmIP4P
3zfnBpejFTJczviH37eEY1tOdiICB0La92YmQcSDVuSTGzsHohqvvT9nNvGltYQ1nLEmM7SjBzqT
famkjtkFOhiXL02DTAJNjneHECe58tOe9nkZ1S3Dd8YQFOHYtQ8/W1LHzmB0KfCOWjV2aBXyfc0/
60ObsQO6AW2QN8TwAh/RmFREkBtzDV2ltMDlAXI34Nnb06ax9cFYNQ7B3PYkio2qt5brX34Kzz0Q
i/oZsZGOQ5Hm0+GtdjbBalZn9kEsCZQunDZ6rPNyejHJpwArOETDe4NtPIgVw/rqMRrdZV3YXvvC
zhQ9BKvx06CMZjp2/DDg2vdsonR6BEskRWzN1o6KF5ASQgsSlYAIv8mm5musyc72AZJoKk7trPjW
AX14jdg+F2N0UT+QSZD8TutEvWETZHDp6gpMIDh//StCaRCNoTZfWZbPvMZI2DkXIGWnH3TcFqsg
TpYo6tqg8kbntkPgGrR90t+qdVkHKWr+m3nOiitV4nK4PCpIaRtzNuLUbTFuOnp3lAjZpNsy5nLc
VPq6VYrvVR0ZVztwyztxch3a/xzvDY+g4aOHAzUFbllnUXxVnTFt0tEt3wWYogdXDkS6Os4kSNGu
200em029War1u1ALy//Dd8ycGHUTqyXcluXV/mc/8AoOvJZbdwGjiGlrDqp2S8ii8OlXpnelnP9o
7NZXav7T7YCjHvN2Gl30Umj2HV4T+YYHapJrErOdw+ICHwdH2iCZqypjYhRC439gI/+rber0FeCQ
y3qLUZieouoerRlpbttdoc5dMCEDc7/wNcZPWuwifpszHbVe1VoJPTEz1h5wdYY/lKzTPv7zYoAp
g0P3ohZlaHu8GNBHKMJm6ofAjeIY0xjLgjG0xU4ZXKRaEhxAWar9fZqpi5fWIxWJKfL75Zs4dbJj
KaXwUNn7GbZBFj785j2vF3ICEkXgmyG1oCaOi/E/uRq3k2fDPJhJrNN9F0MzzWdTiOdmnqZiVU2u
+QxfGhq5vgTRrMBmincNbTqyiRzNmz/SuSBgOMT6XgokDau8wsXq9yJLIIaasX6N13E61GBhZcpH
BucyJcBAdfhRenoRCVF1Q4C/qGDoP8td4TKro5wiIy+ZtJF1VaR7gHJjUCmJRsCXgi5/hT2KdqcK
NwMfaLV3JKlMyIZrKnWj3l3+wk9XMBvpwzKQXNYSQnkOb7JuR8AdRTcGxEa47w3K2S94Bcanomvr
277QZaD3qbjySi8r1OHKwkXpCRJ3TuNOs49eLxpk6YgmbAowiyCOc1DtPppmXGg/JZnEE/LW3CJX
yBwRgqI8DZUrJeapYVy3qTEZ9KmUBAt66vBTz5bLhElH18JOU7v3spzT+C6Bxa89IkTFbkQYovUU
0r59r5U4Vh4sfeiJnE4K78Yr2zLb2bFhAFmAhwxcxiTlKcg1AuP8ZmrGZNVrnGCJcy09sR4ZsOp7
I0R+wKMYG83exNP7szRSmtil2lBvjqVZoLQlSUZba4OS7pqCxFWY5HEb6GOHwHcSVnwbDZCSVxn5
ORw0oiba6cQehxtK6OFH13bxq8jLlG5srIYeUP54ljel0ZNmLYZe/Yhs4ii/DaGZ7RvqfsiJE/Wu
q+dmvZ2I0rpzerskIBaTyRW13GnxhbAGF5LKmQJ1xHFB1KOwsvPe5J0mauiOfCccdpXkcdarcnP5
cf57EDp6tChxmYosah72jGXz/Ge3GLzZU3s1HEAW6o3Ju143gLBsXcCWbgCrh5yKjbh4IN6w4Zwd
gc7BzQh6+rcmRaPuS5s41xeeQuYTl2/tzJ7CqBA7FlUhferjnjGaRAz5Um+DjuDWdysOSx8zQvNr
6OUr7JfZv3y5M2WowwiN/BjqKoq7YyV835AC2Za0khQFVs/n2A+058JBdVJ06uR6bZxcrYybsG1r
wtxY+QEUF1WuwauWfUF02UK/K/oe9Ws12LjNa7JZX/pMyP6pD8fwicyO1rxy16ePikMRyFbI3I/e
unnUbHOINrERQ2WMFEJmQyl5u5tODMNtLeEf/PeLcSnWIR01BlrOo2dFsotEkz4D/tEa5yYDDek7
KuOsiBHalUud7u/sZlS4y5JHb88+qtnKPLToIpZzMKvlEOhuXf1UaDhvSMCMAFSTkboTeCU37I7R
GuiOvDaxOF3n6cmjj1pm7ByB3OXv//NeOKGnMwv35oAEAIyHQ+i8jF4FmkPEtRMoiHF7tN5W5VzZ
X/6+3AcvpLEo/HRIgjoObRwShxeOQRf1YQPjQow4yW4AUqsPQs5Zdm8Vo1pvYiHrdBs7ffqexr3x
TmhG+mJpGb4cNR/cDwa58RPAdr4sK2MAzEauQpdMu7oZSQ1OZLfqnWlCnR6yeis4tvEaN0ucQZtN
bU2SVmGF6w7MYo6rurN+m0rrvlVk0HZ+jdhuvkkKdfwixmTJ1ba7GkkOd/Zh05/vicGGermi+xhl
eymd+Nvll/TkV+HL4Xthyo21moiHo8cdrWNs6lEyB0trDRRmVdR70YJ3DbKh05xVO4B7dHvlqgP3
ZAfmwqiwdRKTOHOxFR7+KlMJJpdesxqMBJSXNyPZee3awaACwJom6nsV4vhb4bSh1duZrvJ2+XOf
vOZcHjEZGkimoxbH5cPLZxEG7zj7/5ydx7KkOtOur4gIvJlCueVXezMh2m08woO4+vOwvsHpoiqK
6D96sAcdu1USUiqV+ZqWh1yec7m51gT3DyPeGaX4u9tDXZw8OjagLXHLWkqAZPTnQ0H/BH1UNixx
WxYHmfbj57ih24w57YRLdjPaj9Ik05cefBEvDqPj7fHfSkerAwDIFTU6VI2ovKz7B0mi8kiKKm2P
RCIcTmgYCMQrXl4/ilArXSwDS6XcKS7+FjlUfyUwx5IiKJ2iND4R3S0KsoWq4hEXRtDUVDnLHcVz
PcXi28SvsqXVXQXTEMXWHUaM4aFwNKHuOhUna/z3RrTY505ULxikW9+TMobxDtVce1dHuA7s9KZo
Nzb1JayazWyC3kDXlIWnhrda8lGrjD7Eo0iXeRS/csDNhwl7iua5jyNaBShJiegQWs78E7uFWX/q
cJdFDV51pmrf1Fg2Fm1jRgtlaz6h+4/qV1PmlIhuf5krh29Bp6rgzLF1Bwp8/jP7KilDaSzV9xaZ
Xx8C/7wozLju9ER90x6PERy1mDLCHCYb18Fle5Mlsi30ZVgfx7TV1a6EklUSFTsdzZdSmTF8TtxP
w9DJ/3qtJw7VtlX/AHTjPOOJich/gnftNxN+UQCTNtk4IZdVIH4MMEjKvSgLskNXwcA18CNwVXao
QXfuvSgHeTcTlDG6LlPvxENM3Hfcy7u5rLJ39qgaH+tUtTdCwiXgB1QptBHAhkudzlpDeN1Btag2
Tuo+Z+GaB8frctq6aDxgk6QZ4a/KQcIjQLcEr+yysbJT3AHv9FUofQLRenxpiWLIKRg1rOwAIBk2
lbc3zEUGhzgHBjDwKGENIHS6usr0Hg93VFzNvYbC5bOA6xJwSrX3CMuXn/K8yn/+83goEzrkDaRC
JHGrcwS1vQctOYBjyFBQ98dW6R9TRcm+OdEQS9xgKBBtTPHyXgATS81n+Q4GEIb1vhRWEkdTZu6b
XguDtvXQJlDxf218Q8KCSFNJXy8N54MLT2DeqLpc2YhcRpq6lIWhGKIke34ioRxP0MNdcz/E1Gab
yEPxPVGrRnto0zgJ90YhyxP6sA2vpMUONOnV+MEEjLqxF698aN7CLAFqdDBg1t2AOusry00sc1/1
sCE7eO4/WuSucpIJRFiCKQH7tnEIL29EuO7UCuh7IKh1ma3P3miYdWTtJ5pW97COety080Z5aOzE
zDZeSVfmR7nSWpQdF0DDG6H1r2QwEzod96lgMBc/KKhFCnKAefQkk+I3UI9qA5y/Hs5hMZdaGhew
q1tgOs4/K1ZZk9YndXRILUN576HgeA/vQ7Y7bcSxBKlgJBxun5x1aH8bEQE6mAdLeoGo7Fm2i3gJ
AdxSFYTLQ/EUh0mG2ECNpzq6LVDPdREgdL6JC30LUX9f9cuwNk172iuIMAIrPx920MvQmbC93qN7
qT+TuHrVIZ/q6avWA2/zK68zfptqqKBAVeGuu0eiT7v3aO12fhuGyBhHPKJfkfRA022wWwOLnk5k
d6Wexu/Q0514s5eGVQWyldH7OjbKDzY9fwQ11az/PSJhOB5CES0k0TJuf3SJ2n8ppg5dV9WabQdl
dATyA1Q01DyQXQLtQ1BdfJ5dUf+Zi9wp/aiPncMIeES9b9Opv9dLTLN8e0ji73ECSMAXaHRKX22F
g/OMHKm3C6UhZXFbdFBdpZpxDJkteBau0g4/ImD7mC90mErsliyHfwpw+x92SR8GxUw+HSSCdroU
HY5KsdmJP1ncAEdJCeeYrYRySkGcpky8aZTQ3IFAUl49GrfxPpRO+ohvRTQHI64tdx4WGOU+zUyv
oK1tpL94EyCHUbLRcLX27OYTZvOt2Ie1jsyoZkmtR/u9oRw39kb2pKhYZu1h9sbQdPPFYDBpC3CC
+CdHOro8Sjs/o+GTzkGv1wMPA9NQGj+iBPnY8Hfv8DavoY/qg4KddVnydIiLxUSEF4aBxguAg8Mg
quGPjRdfGiCE2H4VdFX/4FLCg4UnrgtSrYvEV71oJOKlo6wf4E2G+Q78yYhQS6rF/xE5tXKXTnal
B30/eRLoeIganCzMGTl9Xsh9kAIO+OL0qhad0hLxeMwlRqQtNfBpPokOLg2LkRHacYgkAlESoiux
esgmiV9AHt/T5YgMRqP9h5mAp1ifJX1tABwDfRbYvFOJ1HDkzQLX076L7oxesyP0sxTMyL0Sn8QA
rVz5e1YxGvJHKOsm/uBJ/tSDx0YIrJ//S7EO/+0C/MgDiBKU1uDMT6i/e0P8SHU2+55aGSdXK0Yb
X4YsTmxfRwbjl5AIf8JEGJzHWnjpTxYOZrGlJMTl29HjSrxy/tdfWVpStCfPj/FsUv+Qlo16mTIL
LMo8WIGtaHcu8paPbSaHjeL/UmdYhQ36KDwDkYwlJ1xHK0sKYSi5Gh9CYLSpD+Eez3kspzcIL1eC
Iv0MhDnh7yzFgFU64VJwnu28iw4G7U8My6MsfKFV6tSB7QzdcUizlMKXvdV1vrKai9WwQYtv0SNa
p9nUgRUqwQm+X0NU7jGc106o1hjPvDjbZz3ElH3j810IZROG0eHGOBukHs2MNW3FMfBLiEwjBCSn
O+3Pfp66b7zuqwbJACX1Htw6wjnOKJHwauCQf+2GEJapqjU4muKJFOafndYGEVVQEX7OcJjvThb6
CTVSHbCtd3qE/UzQdpr2SfMKvQtamhK/Ejq14lBWE0gJGaFiD/4OLjCmiyiG+ni+Gg9KiOWdj8yt
fKHyZDY4OOlGeXClpT7GWYVDu0xzs/MxHh8VgFNFuYDs2RFFEWIulzvAXTjrqobbZ5obn3pFBxsD
U7X/YmcSYI+oFUfZ0Y+oaDqoQ9fRSogyHdnZyKyDVFbVYng398cpQXXnAItXQ4RDVtrPCg/J2J9y
nZCcytQBoxQaSbtDRE8bSftKh7gToQHRZMBf/KyN7RLtUr18DrVoGnZqSYdqEdPDyJai6iiPnE7M
hzyc6LHPo74azJGX/ZJqXj7llaf2p9tn9oKrhHLmG+ucEMjbkwT9/NA6tTWFGq69h9mIdSuQ5Yiq
uGsriHhbqBzkVq4HTR8qhz4W2l079wrmYZjeB7lwUZC0m1GdWcCk+1OWhoSuWI1oVvPYKrBN/GCE
pvPguY0cfFsVyW6Ss4tnSWQEyNeUQWOb0zOqcVhdoVH936SI/nB7fhfdJOZHgwZzZAcmFhn6qljZ
Lw3SdPSKAxohmIdp0kbZeY4HqjcJrnceHS886faU4Kr/EIGcYvJ0WfyCahY5O7Mdi9ekTtAakJVw
T1W1AOFj151RMhpKXdk6ghcRDYQsJbmluLREmlUERVuySIywqg4ADLRA1DACEgDoP/o8+TLE5lcm
qX68vUBvfNLzKEpqSY0UIRaK3hR8zjeAcFFJ6aumOqg2FSvfEKE4TVmtin2VttQKm1izy0Cn9FXs
TaUcAL0qxSR3pd61VtBKvW58FMfzj+DXSnQNx84OX+x6sI9jOJGycbxT0MdO7n5KYCQUO3vS6mon
UWrhagD3+ppASOmeDOnN9Ewn0exaNJfm972IjeRFjw0Jt9B0wKbHCeS+Qpl6eAlh9jlxzehP1EfW
FwsIYAL92Zvkfabn1Y+ZdjdazlFHM9DBe6r21SHONeyDo/I5UabuZzEPEZsa/inqIanWfYTrauZH
jDft93a+lE09LSvaO8pfzhceIONwj6OQihQO8I5v/ThQw3fSMXnyFlcmUoSi/A+LDZUmFpcketqR
xK2t5nzTkg2VI5p1qgIOFUDzTjh5L1CsBDAYkFkMX6tJm8ZdvKgb3WmNjY1PouUoyUS1l3/qZpR5
jiNg1cWBmFi429gBF5sOPhZqfjb+Klw062s7RnHengc3P5j24BzHzkDPpCt3VW3Ru3Ca4qHDgmjj
WK6fbRxG2MuLYrm2/Flv9LBys4KVaA7AgpGAyDPL+lQ6OcCEiqfq7fm9oUkudjgdC0A59NN4l57v
8KaYDbcbvPRgpHoc77JIN3jRqGbrh3YN2HKYarxKiyE/WZJw4WuTbX0SwGjLox7bk4Fgda1/73CY
rB4Ho9GLZ1wMsf5CVRarpSEfhPUE0zRD2VotyK0MiQ4yKlUFXExCNpaithqW4sUbou4JOwU57vIs
MjyU1G2FwnGkOH+6JldeC6+xfy/2YGIjrlzmEiw1ej3kSdSJcG0/X4EJnqhTmhIDqEmU93JGLQ6F
VFB0qu0dKWVGG6/yJWasVpyiGLgTuA/QLdaVzGHMm2Go6uygF3GsIZSkle2Tl+fz8fanvdxG+Czw
9oe6TquUouT5vCwtGueSa+gwIMj0lDqNQI+0aV9ko8uNU3JlKLrexgI3oREFCfV8KKCwVCStKT+0
QD+P6DWCmm9t95UClLJBVnnjsq6Wj+O4VLDob9BoX2WcoR5BdnWT5NAVGAUfFJ7+g4/hUXyKABV4
z+MwuX9CrQ3vequXv6ee5KDvOyD8btrbPCJzFFODVLWk6meznZ68yq7zZ8wb52inWp3x6mU5lntD
D6pux8Zp4vuuqxukDhQtuiMOWP8NuofUmqv1iAxRz+o/15a58GeLmV4S3qBVF6hW23ySojVs2GOU
fh9D3Cmdja10uXXxY8KZnsAE5JNu4/m61zihhXHVsQqqMpXBMHq99yF0FOVByRsKAIo74Bx5e1td
6GZTpFyam2+SOGBQ1tgpXDo0tR3H8pAqWPn6bWfpxzZtrQdsL9V7qNfWqUhEiSy93f8xlUjKoHGT
Bofu0jp5mD/4FrqhT9ir6z2yvYvyuFfkAKs1tcccvTWijRh3+UYhelMIBhsKLoMHw/kqEbdI3EDz
LWgy9TBrqEyKFtgkfo5Z0CDLecwns9n4NEtqeL5NoU9CMQLp5RJY16KEJgxBxIJacZjnytu3sKs8
kR+g61v7QRbeM3aIMoByoX67/XkujiKtYK4MzBIs/M9oCJxPVuI9llUIMx0a6X6i5pDSbDAz8yAH
o35/e6iLdWUomr6WY6NDTjBcnUTFnSCFTRoovVyTj3jYi31uhM6BKlPxEwgAZRsnmjfetRf1XHBc
SMrR+NIRq8CodxXWTGKn27SiOnQof36IMWGxMBqBA1i19XgsLG0R2ok7/p7Ifk8ftDygm+ZuhKFr
P8MiCcUbA2QZWfSq0VPkQ4UmQdwc4GApv1KsWwOQF/ZeWnC6KJ6N5oMpUsWANOjmfq8KZS/dsto4
jBcBgLquRVYCwM+lz7GGg0kaUeqMF+xB5RM89Y0371g8907Lo1HlVyjA/G5/9It9zZ7mAb8IN3B1
scPP95c2QIEJk6Q9hPgxnXKdiifMmPRYRNP8ZHmLZUqPdPWcdvlGqeFyZ6NVRHcXwA+JOBDj85GH
3jCbGZGsQ2L3GUbDjH0vLDJcMpU03Jjm5d5mMBjZHCA2HPXe88E4uIqEMtwe3NYwfgA10E5tq4pd
berjzoOEeTfBht4Y9OoMgWuicgfMhpTsfNBmMOjbY3p1cHlF7VQdAn5defopr7JuIzxdG4p7w6Ob
Q90RMO75UGWG7mOke+3BUGPb7/vhB6p7wxezdaLX2xvmyhZlayK8hcQkWdZaEgWWSV5Uo062FyvO
vRyn7h1c959xGrudLx1eH7fHu9ygIJSW64mwS1NtbTUJJViBttnR2MGh9ZcTZpjUzKFr+65FW9rX
p8JooKE1yMRLy/1we/DLycLdheWmkp0sknWrRChOW68TiksuqeXuMebYE5Z079HB3PYREuT/YThO
PQ6f3gL/WuNgKFrgn6UV+WFuZ/PJnFvpTzXdNStysm8jegL729O7PBWU7viMQOHecsvVrllSrwEH
eqbXQqOxe3u6V8seLH3fV77WaspDORlbiKprg6L7uiBaQCbAHDrfqgV5wQTwkMuzxydelp57RLlm
2nu0JQ6tKfJHuxr+zX4SAg1CfC5biK7lIhu3tkerHOm5ldnm4IP07EWpXHRA2FY7j57KRgy/Nj90
SniD2VTRgNWdzy9qHH3kyZwfxkkbHsuM51GYFyioxoX7E4mkERDluCWkdYFpXCbIRoUhQQpNM2s1
KnggZ1ZmKz/Y0SjeRYtK9nEuaIoAh9LvrNmYdh0qpfQzzCl/SvK096vCs366emQFM+rkP25vrctj
C5KNOssiFAc9YDF6/BtLBqArKnv0Pg9eoYrXUsIv7Q1SdM0sUKBy23jvtIay80Tjbmzqy1C4lPnQ
xYaOwMb2Vps65u3gSvw9DmqVZZ+HlmKKpYse1T13ywHoAqLheJBy4FnwdKGKzL46n6XVYbnHe885
pJ3jnXifOM+0kubXRZr7lA+W0fip6N3DmBrwP6wQBlOm5Z/xdd4C1FxEKn4Je8BbxFAA763vcVR/
nKqwBgdMOJAgoU8f6b4n72Qb4UpVmNbG5X3xeT1YaQvZEFAMqeIaDpKnpTFGhj1h9jbV7wGOPAoP
0IHS1tUD8gPhqyn65mfv6Mrp9r66nCfYYnSjdd5HNG2t5Yf91ZZmsTHMTmf1UPfCouXPw8RMmu7F
yaIfWalvIWSvDaeBrCBRcamorLvgCfquukgr7dAhHecLiMVHPDfoUo3UV4e+Un7dnt5lHkq/AY4w
8R8FdKBgq+iYeKUqbcQjDyr1kVfTG9OXPrKTo4jJgn2ZD7Ufejbv1jQrvsq4mIJWNZHou/0zLigW
i62TCbQBXMny9lgHaVHwE+mhzvB2ClW+KDU9vScBQrV7VatU+9oZSe7udQWnNFBoeWciwFy6B0yX
ZPVIdxDTR0wU5s+6w9Hf16Ghzb5Sq6MVYAhTx74qYdT4bVljSV+iyVug9xxiIFVGcLE2JnO5V2nh
gIaA3LdUf9famIi9dLnVjtpBgC2X4Kgc55Psx+olU+zwRFct3Sfoae1ye9pCqyzn/+9XI8YhEMvJ
rGnYgZlZUwo7AAQ9FlRzkI2GHkTCte/TahAb2In1jbOMsijG8cVAR118LNycdLOJ1TkoNX3+lTrJ
93Ky8+cu8ZQn2kH0buNmS+Tn4sL536BLbZM+IZfrKsyOrgnzYMCaPiJ7x/0dLjuIULfeTWakf9Qa
dNLyCnJjgNd68kF0nuvPniyfzVI0xyYZ6o3AcHURSJnIt7lz0YM6DwzmZCM75SVqwEYkzjpv9ras
lwQ24SIfUQzGsQbTsrG53sp7q09MgRxhd3JUXrD26sCOTmcgvdpiEiuG4ljqoeNj1e4dFU/LPxqj
l/5Ka2AcaYWIQTuo0xEOb/nRwdf+LhSccGcoTsDR6oMXgh82nbI4IZgIaqzo8q9ThG3G7aN9gaHj
w4Hh44ATlbmd1w5gqWgnZN0BEDZm5zzaxhtkaer+hOCq7hoFMynNbhwAoLmnIr4Qj4fGzOwd1qzO
3tFT5SOITnKaLt0qBV6wEZZftgAdAfcReYiB55+wLCSwkwFVVx6MLu4lcvA+j7Nw70USKuoOtVUN
j0Slp7BnIuCi+EWl9ncTRUlanjzOcVBSFfVFQU7wc2UnxiuFumTwG9fteMZisvDn9lKuL4fl93K6
ed7xbiZpX3160cyjYdPrD2oU8d/NnTUfsBEw/K5Spr2ejUpwe7yLy+FtQPhX0PwXRsLaBmzM8WSw
chAjiSeND96MPouigMmK8qH/WUeq6YPYStnmVbKXitMe5t7+VzXc5TfwzFzQS0uqsSbPdJkpi1bn
I8XUCeMyBtsSat5HO9O9YWurLsWH1dlaEisKX8s1BDHgfEM0PJkhNBM+jblPA7Xr3KBToJwDTsCB
C28iHBNE5txx4PSjY+AM6xgVaJ3KCMd3t9f+yrdeNM0W9hvwu4tEYPBQlxRRPQcFrZGgSbt5x9s+
vI+0Yt4rzWxsvCLe6GXruWv0E3hhQ4gArHA+dwXBsJDx5qBD0OhOH0F3P1tiaum2QfnsfbcNwR3m
SkuO35d9agcRQPofvQVf0DexMgISaqQNciKhIn8OqYLqSdnHiIo6xqwcJ6INbmGN2XzH0tp8F+VT
wX6Jqu7Osjtr3IjO15YPJCH7ljIm4XlVW/QGFRdSe4S2J9TmqAtZPJpdF+9aNZa7Pu2Hf6yHsEup
EQNjgbRIErVOE9HpT6NUCBnYYT0FsBerF71UvvVRmv7rzCi3kIcuvvak3ShAnX+neo7AhyHBgzOg
6T4McwHjz82iE2oo4C54Xm0ciot7bhlvqQZbtEx47S3Zzl8JcB3N4xwqLuPprfKIT8eI+ngp9zHn
By01Ye9n0XbPt3f/+k3FlmdQBqN4hqr92r0kxAPaNDKv3NFBrn8AHeHLNSqKuIuo+e2hLlImhkIP
b4GegrnnC57Pr0nZ+ZPawPgUtviawisJ7ASE3MYyXl6DyzhQEJCC5ljTED4fp8LKB71cCJtFGM73
FECotXgs7C6bk/CjEWZlgLBJ9d3GHuYl1iQwNuzQgtIukDwJO8f61dWDecgQW9lYgYuzgqM6fCjw
1VQPltLF+S9r9HoEkZoJKoaG94En37SHcyPhd0oU1ZAy2ijBX/m4oIpdG/Mfk6bfmmA04LZkJ4IO
fi0c5wAEAgAIpjtBNHtbH/fa1Ni0b9PjdK4DepakErQChwVvbSDyKQDONoor9M9avOKltnVjXpsa
r/NF1QO+OpD786XUQzXLLXgUu54m4Ye4wKWudKr6oXfcrWLvEsHO4jVfDd0U5gTynwbtqpDu0j1X
zRksIII1MtmNaV0gND4ZPzksxmOL6cozMlWDcqgVK92rWddt3BjLwV//AKZJtINACKpmFRhEp4ZO
WOJubjv19ATuSnkpm6I+LT6cz7OckvsR8baY5txUHG6f2QvgEfEBvUGwVUsngfRydWh5yYpOs2Gr
jmknxN42+3Q4QiLBAJu8OzzVKi+ve+oQtFljRJuco+4hfeGrmmJzvbv2MEJomXPzUy0pxfrtjMh+
hKoiUqXQfzZC9pUQevZrV58qKkolanjV7/CPaT84thzuILilkF1NUDqISX8YTBLy22t0bVAaSxwy
HgtsyOVo/BW3ua26Ea9tsKJ9VL6McwUKp2lQ0tKy/FM15vODMHvz0+1Br0W5pZ9Hg5eACm9nFUuQ
a6AIqBRiF9eaF39LPDRXA7XtwvTBKpH9BAAG0HJXNYN5l8dt9r2drS7Zw2qfptcReXy0I7savz5D
lgDOXdhpH27/xGvblvUgw+HFzwldfQyRpyBOY9KaYSycAy590x6aT32n0Yj+b+jByKu1WRzcKt9y
1b0WjEAsLEKNi76QtboBtDRRzVzm1S5yjA6FQhXpGECP1meXyjfWrvWPf57pYoXO93eRS7kAcNSY
duUxqOhdm9X6LiYD2w9pBfMu79V9McW/hWqkX9Fb/Fcrdk4nHQykeyhALOohqyiIcE6SWpRhd0WE
oZ5mdsVdn2f9TlcU8xhp5tYT88oVbnO7LqkCDCH+nG/10THrUIQRCzvyLDj0rlXGd4iobAmiXNgi
LxMjK+fpTUsKJMBqoArNl9Ad6cKGxgIvm2VqH4c+bB/Hph0Ro5mUY61UWRDGNFD9sey7J3vqF8Z/
VNg+NYrYHzU9fXf7O1856QAUlpch/2FLr14tqfTQxus1NAthATz3epcFCliGU9mE7XvPGo3HJhUb
B/3akpMJwClb2ipcdasln7NcL7E+2aVjW+7yKLefHCWuN7rkF6OA0cFWgv4ilUkGWY2SpFTnFNos
rHSZBGahukcV8eoN5Y2LiMAohIJFZx8vBApb53NxKr3V1cFxA4EBeqBFndxXrhffG52d7Ix+sl9U
t6yDOhk3AcLLpzm7Qxl6oe+xp8CkAgY6H3qmW+Dok87QugLVRslj5xeAjynat3i5JrsKXYYXAELY
jlpzhXCyHqHFFUOT0AMD9xJtnztuckyF3hh7JcFTy86JMQcr6ePyMHluIv3aQEXal5UaA7Ab1eGI
L2nr+UrkVFtKFxc7kenwLkGYA4qCZq6r9AYC+GVZFW7gWgqcNB3UKuo4MBH3paz0o4aC5MGwNoXr
LlIhhiUNoUJA64dwtYo3Kj0uiWalG3CZN1jzTXZ8xIKv6wJqg/aT0CEUgd3ydlMrPd+G87xx116k
fcsPQMPOIkMAbb8OQEZqlIjU8AMczavMo5s6+EmoUoG1IpRuS+P62qlAq4MKICZfdMVXd2yl8LSu
lcJblH7h52uZ9ei0Ublxwi9uK+ZEq2Xxaybcsb7nW3O0hYG8rQSLrzvde23EGU30uUAIIlHvuhrd
qX+MYrTPFgI+54CmEu3M8/Fi26S9nhRhQBPvrcTQike7SWlJQ3XG7a+nIS7wUtxkZlweQcILy/i2
b7214MYIeSdJMxEi6Ki1T5oh/5uNEd5YoyovVYtJQgxy9Hh7rlfWdpEnx7UT4A3PrlVck+iU8RSx
vEC4A1y3qbaBEk6EbXw0f86DvgnUvxJnyACWXi2tiYXQeb64k5VVs6BCG8xoOoEdLwpsKXhK131B
SpahSx/lSrzvGor3U+PUe5fs4WiPzXCaXG9L9+Pq9Em/lp9DXF/jVNAYCkWvx+ECrOiPxSDgu3Xd
+L2Ina9k38nG6bwS3wHuUZYxTJ4KVITOJ+/gyJHPMUFWKUNLv7ed1HnOvHF4TKH7/pzNWT3VreFi
IqL1xsbYVyKiCTfSxPt1SVDW2aZJ1OkGokKQhhgYW8ghP9YJBLqyaNoPfZGO7/H5nUz/9v5609FZ
3SvEQhgHZGAg3dRVRGz1acS6LA+Dsoks+YB2TNZ/A2GP6HUvlKkVAbRXicqA6+Xv3BYEdzAOWver
9ZoZdkoFVXSXIJAb7VxnMUrUpxABuFAfYTlXYtAeKFtWU4A7ilfsWFWIeXU4xfrPuVDjj+nAJU3x
z0b1WRVqkn514YzuK1sgv0vxMWvoVadsNZXHuHIXNUpjPCBANpzKRBWj37RF8ckOLbS4peGG+Ub7
6rKVtHTql/YJAA38s98w7X89jaQaJq1IJ3SlGmkjsIFc4n92KIr7GgDsrtXn4js6NCiNQ3y6G1ug
C2nljR9yxbZKP49ktWXeceVA0NmHZE0GggTJBQ6nd9EAaSc9SMKy/zLXo71cmOnwkKImvOgaR9FG
DebKmeAp8gb9JW2Ejnx+JhAQrgW9Ij0oVViaWt0MR1mAgPQHpaMGnFY1nEoSk4YSXAIP9vb+vDJf
XgYkqyTR2DGvvcuzbsGwR7UeFCzIqTIiyZAY7Hh7ZKH7576QMNNuD3l5RS/qMkQ/atwIR65p/AIn
FPq+lRGIVMyPo1kXPk4UORzPft6oBV/ODmA5hWAGwYHtwpdAj/WeBwidyDwdef6opTw4ffozddNk
r2vpv8pTEUXVRQYe1RwuTor3558ygeuRJ7yKAtuihudOQ3ys3Fx8VuNy62F3bRGXfPV/mFUcA8+H
koPeRKKydWxkHC/zJ5H0P/u+tJ0D/SMIPrc/2WVax69GC4X2HHcELefVaA66k2MRG2STmfvgZngK
+7CWZOJn6K0e5yT2Wiy1FUi9WlaJn3o+KltX1WWutQC/kS2nvo8j5/qd4zWm00fmCAy3atSHOZ+N
D+yafmOm13bM4tEHHBgGhKUvf/9XQIrGQhCiIe6x+MnvYo7sXWbAN/YKzXlvVJa+v72yFziiZc8s
AgjG0kWEQ7IaUG1qJK2SAvZN5bnioE16v+/61r23EFt/BV8AnSq3syKoi6H+EtKQQBehDL9Fea2/
3v4t1/YU7EHUVUDm8sRbbd9WdkM9jRCyOjvGIFEU8SnpbPW42B5sLPOVoTT0nXi327CxyDbPl3mS
hqE4cDiCMNXyFzN1P/BgDh/baPp4e04XakOsLzOhPMmrErr2WqwDlzVsjtLGDJypKd9nWWx8MrVC
eAH+LMO30oVj60+Q0vV9Vkft5E9J42AY3kL78WO7xSwpdsp+H/W1sH3Lhh4baDWs+o04fG1Bljc8
4mt0GbkNzhcEMWK1zQdA5rlLzQYj+j48oRVRjCg96GK3sShLVnuelCzbjecCgAkMei7qFBYaJl3b
G0GBNYiBbkOl9TNWS9ocv5+TZMDjHS18muq1TL9EtTCioHDpF84m/2OgmqPY6m1dNrgXQodNpuQC
Rae0s1oAekyNWjSpipVdnO9RPDB+9zhdHHApUn6h1Tah2GwWeDPgHphgOFGqBzl37cbKXAl0AO2J
3byAQCSsVRHjcl4UIiMVOmeIAAdF6iAyq/bzhDfUHQJHae1HnpLE5B5D/o3uabHRbru2X5d0CIAd
WE544Kt0IEGAUwmdQg3CMh/vVbNLH/JUbT5Z+A7fU7bE36qYBFrsMxlgrkT690FVxSmfkuFYNm3+
AVCO+D4KNb+3hJX+ub1zrgThRZoVCWCqpizQ6rlkdHo3WjlQm7hKww9FkyR7r+uKjWLTtc0A9JvS
JWgQzN3Wm0G6oahlhNlXVes2insjWIamg3XhR1NVQzI1p48V7zZ9EYZQX9IZbhwardFGenrlMqB5
hDHXohi61G/PD+Vom4PjJI0azGERf9SzpP5i6knyGUaz/TCBLPVvr+7lE8WAjLFIR3H9cN+urllt
sTuuXHxALIQHXkrXifYo4Bb3ujdWd53RgLCiJ3l3e9CrOw7uF4cPVCWSP8uv+uvKc4eUmsOMtqxJ
Tebj0rO6pykhPzZmUpymJC1z+Lxh+J+N0PzXYhG3AnS/OKnwOlefzWiypd9FahHMmdu961PgyBvB
8dp3AGsGh4NmO1CCZVf+9QvFTHuISwTbIUWNDr2svFe4ZYj0wcKu3znm3Gxs82sDsvnoUoHlJkiu
tnmSef2Ix6gWDLqIsHutZfKu5XaZ8TdxkCTUhwHxmNvf4drRAiu4UDls3h5vEKm/Jqm0jlqZtdSo
VpnzB9zfPuNoOX67PciVa4Zc+P8PsoouWRm71USfKkg0gOo7xFkiFS3cqCxQseym/8syAmXFfY2u
KPXI8+8Wzg3Xf4ldFAKxRrHnIdiPe/a/DMyxFruhjbfE7y8fU0sVB1oZOH+4VGuyT52RMIvFSmsS
Uf5Q9dgcTllrHXqMce5wGvpNwaO6T5phOP37wsKngF5EeQP8wrLwf309r0vnzGlRM5gSRTwZqfOn
EcP8YI5yyxvj6hQ5BtxO5KewN85HSsEzKDZxP2i9aGq+aYUWjo9Tit0zPeDSQL8K+adDZGAOFeja
FG15PV/bp5wJQgXnEUDIags5LrZas8MSiyFW7s1BJEezbMate/DaMHBF8FNDiQuD8lUsrOhqCZyS
MEWz7Wl6wGl2nF4QWRujAJEE06LKYQI1LilhKE/ZZPbqXdOWvGNzqSuvZlaKP/oAT/VotUP7gqqA
N/wfohKSvfRW6Xrzbl8FidDGADlCpDPQI4helZZg1THH7SMeQb8hos0bK3LtclhIV4j04MCLevX5
d+96gCHWROkKUWoYiIXxecBR7RT2eX50x9rZhWbcbezqt4t2lShSG6Qbwofgqemt5lg6VmIMGkEJ
7HLV37t13z0bmV6WvptN8f2ipZgEyL1o+VEOs9L7fVIqxv3YZmPpKzFAQp8ncyz2t0/bZXMbPhjS
uODzIawC8F7dCAAFNIFIGnmIMgnlqEaW1h0AItfZ1zlFAnhfGegfBGjjxq9dZczjMY4SWGrk+Kmz
44XXhwepg2T21QmLHaDpWrRFsbqyg4kD3CKYpEDMWfNKO10peDa3atCatUbtJtSxrHbl4fZSXIno
/OvIkyIPgPn62m2WNmg/4LKOtyavirtJzNbnou/fqWmtHP91JAIr+2Dp1uPAtL6FlUkibeQKO5hC
uzp1HnC3gk3/McePYCMnuZwUQ9G14jMuI67vwhjAgUHB3w5IMdpdqVX/j7Pz2pUT2cLwEyGRwy3Q
u3d2HocbdGZsk1ORefrzla/cNGpkSyN5JEuurqLCCn+owtS0sreztcwH63d9rBgKAJ9s/QFx24oQ
tKvpQF3E6I3HqKd8YVN8j5vCvfPQmH7Wqt49zRFknttreR1gyE6HzjUgaVtcb5eHucAZxtBbB3u5
FFYoLy86KbNqnRHhKc9OjSnd7fF2ImroofTjJYRPk42dywFRlZqGnPJOIJZl/QQoklY4cKziAyzg
7hR3TfSiIcR3ytAZf4lmZ/nY1UtxcJ38OpaX14kkqTJzSo6Scb55OxI8HCek42ziqkZzcjSwpKJU
nM0jQizwrVtf03vjMR6c+VtfJ/qbYpWqW1YEz8fXM7v9qda2+62NYJAF3oTenI9qxBoFyyBV96xy
aj+jPYAiZmLNS+17Y24/oNpcaRgDmu4jm0gYdJML5dPB+sqL8Gpm1FBZYUCuV51rLVnM3kAmi75j
O6lnm5Ph4sqn15TIRBrj8LkOK8wYLrMcVe0q+2mPef8e2VD9vqZ+Yf7FCaIfSSjH1gaEJU/Yb/GI
0O1OjQwIfp1ZDS+KOThh2yUmVg59f7CXdw4r+TJcdAmAo36xGWrFB7JRVtcMymXuzbdL7aVjaEqf
5WYlzT7YQzsnh8oq6AA2q7Sc3WxkfEaHPLY9MzCaoTEevZTo/V7NS6yt9cVTHh27Q2Xw9tfdmyGl
KpQKEGGVunGXi7mqs+Rm4fux9qn7zXaz6uSsRvnFSacjUsn1owGjUJOuyfCsuWQ3hTE3Rnyvtnon
UJbEe0oGw0WPfD7SQtpZREZh/ZB2J70xNtcPJ8YFH9mhuqY2ioGFQp3fUftLXL+HU2Y91NY4fr29
hns30MWYm7Pv6WBI3LFycNWACzWrOCVJp9N3OPjVgZlnCGgumgvWP5rmczYn6tPYzdPn279i50te
/IjN7rEisZrjwjFd0Jo8ORImPqWJeOeC+vjzjYo5IkQbgPzsmS2gBCRgV1J6dANcn0UTtKP3bmTh
HxU4fHBx9bQ7OIfyt2+uINDMAOqIiWQWuVnghqZi4xWNy+U64+zbl5a5QAfoVuPsaWWbh16qow5r
9/k63ev2BDsWlGxU/nF7hyKeBqqY1BkAhrnZW2oUm4LGtRPYeWd/h7VZ/o+8fh79zNCno6R573ty
TDjjQHApnWwGG+nrV5AiGKxA/EXErfuRuELc6+4yHPBe984MJngMQ9LK87VZXjNO02zUMifQFkfR
eK5s84dmEDjEZlmgC+OO9f9ub9ad6BsUDb1ISmBktABNLu+dsqYU4nocUzfWTZxKp2nog7ZPh9TX
i0L/kK7pYvpcWljmQIupzqMwKM5UQCqLfkzeeYmpn2//pr1VwJiRSBMaAoQt+fe/vSsrmodxgoRv
oKjm8Ak5GlA8yuoFI9K/OL6K6S92EyJRrDlb2vS2vCe1SbJhTTxWvXSMB5yLzK9eNf/sepCaB+dH
rubm/NAqgBOAiC353LYOFjkLPpMVaJrEoh3gY3Wsfke1F2GhXjEMXyil+i0r2yN9kp1jiyoh+AZy
Oll+2zwuZm0sJYGCG0yN6VboPyTtXUIwat7hXrfG/rLY8Ix0tYk/9mIucOCeeudo7lesX3gX3Bse
HDwI1pJdffld23WuB7StvKCJMgcB7lGh2CUcEME+yDflfaKUZRrMthNjtwyEJUZT31qn0Er79KM6
reuPpSjqr8BnWcDB1vBwHtHkQmva0qmjuWqHkKuzZM1D7AAwOsWjh2ZUJkBvHpzTnSvBIsqVajrS
unLbSVHS1OjGFgTYPBteCFoAS4lCXb/bWasdwBWvh8KbhJHAdtAWJc66XLRuMuZ6jOAy0Uzon6mJ
TCFSiMUJv7jqIAS5PncM5XLDwYB3oBxurgKtd/JmiUUSWuPQnr0Ew2p0PtvTGvXdWxMV77vb5/z6
MFBwlRE6hVUg5FukjkL65QGqVYLKBKysr8iz66n6NovV+sWczJ8uzK2DIa9XUxplSt9ZQgwEFTY5
fbumVdH1dFwUQ68oMefEAtS2Xo2m9/54jzAU1QOY9jIJ2yLcvHl0MTmb6azWFs7tzcBWXLGP6Fyj
/ptZyYFYS3AeWxg+SlJjaVMaCVYzqmnquIhZr4q4F4aSP9z+Ztd7BA25X/kyzCb6J5sKUTbAmsTS
UAl0vUDDLvOs5ZQq0QLOyXlTqubP28NdbxGGk5uDzp0LVVO/3P0x9bkFsHWEAl8dIQSBNt99S4cK
2Oz4uMRdedCevuZbQwvDH42wlT4AdKXNHaUinowUGrjENecu82n/IHvax3xfvxoRDz+vIFcM+A4p
IKi8UnvZ00yw+oAcJ7zB73tL/eqi8Jr6pZrpPzKnzl68TlgtBCucf14nrLL1MyJr2P74a93irXN7
yXaCYJ5s2mYAC2Svc9tYiAhxBxo5CjWU2v5gY1/yIa/JYttBzD4/bwxjz6nv7cx41BFkfolT1FD/
5jegnUcxEQjOFRAuWawJSC4UZSTUp/uxllD4pNXvMlFKGrU7naZxXR5xNPzplQhzF6SQ4cFv2Dvr
kKcJi5F3IqfaXGdO4lUTYFasAXJXS31vBdWdIcb/XTcUjCZQhe38Ehrn12TRxPvEXNM7mtnjd5wM
BJB6Yzhbiebd1cU4RqfMw6vv9g/c29vAh+khcLtL1sbl3v5VT8xUR6EB6bknM49y0hYtCZAGH86o
WSyh1pXiYFD5j14GIDT+NLTJ+TSc4227sUg7gdE4IsxIuij/5Ir3BQ/dMdQbpw8X1V4fhjRdgkwZ
k4N+697XoENDBAL2jTbW5h1r4RuDNC3QjNU09BMy3Qm9MnIfDas6KgHtLKxsrhNGo+klN+DlwiqJ
nlaLycLCoyaKdKZ8RQBaMcxA0+YoxEs3D8t6OOrr7ywtoxI/Qvt0+HOz3zKrdUsXeXcyeK9ev6VN
3Yf0WodQHRY1OxV6Ef/Mp3UaXztoigffdWd5GRwRM84aNYQtr3VFKAcuKmzWRWlBcFruCAsgVpfh
nGvjEVRr5xEAPoCyF80hOonbp63uHC0ahjKm4DU4aEnodfKeJl8NeLuYo0ezs6wvt8/K3vTkfcZZ
ltDabUNorHW1rQXvQOtNAHqUov5SqqCJFaw6Pv/FUNJFhVdORl2bYylEP8Re1EeBYgo9KEynvM+6
FOOPGU3QvxiK3qWU1JLg6M3rFnVTg5CWEQXxnHlIoJpoQZZlXCW+ktlH5p9725MeEnb3CCqxinKJ
f8uqYM73JZ6zUWCaMeAbmmLlN6yy6es1g+JP4+Bm/iiKSfO5T8wjWba9D8iziqQTnQSdrXM5em60
fMBJiQId27iXxJ7yoC5QOfcpGMcHy3rNFwXqCrJWohApqUFZuhwMk1qF4lIaBR5aXcVTZKXdBzPN
s89Go1U/1yhv4YYurfkKlNnS79Z5LD6IfMaFGb5X/e+AkUIUQl80J99zBjenkmPkb+Bw5wfhzTXF
jF8qSdHENkCT6UZc/lL4K0uC6ok8SWWDdkLhQgIfojG7gziWYAK8Js2bppUyBnRG0pMyIF+cRt3w
WhWeeNdhV7YEytAa08HreZ0xAp6lGUeyRimUZODyh8UdamrVYsGOjx3l1Hm58wyNw/OFOhknirRm
aNQzbtHt2Fl+0UGAuX00dq4YmL4IvHHiWZothSFOy8kzM3CJ+JAOd2JQRlD7vIvRPL/WVnlUSJPb
b/MsAqrlYYJZCJNxm/qgqx+Dzuf6dFuzx8KHIElFJPrgDdwBYlKnkwPgDMJ429e3XFW9m1QMFrO+
T+8Edb0TPI3kwZvxQmiNvKlwVbCGj+tYNJ9jx6sekm60H8S4OgfZyc6EwYSiN0yPG8DiFSIcdYIB
vWklMEZ9fZRmuujemt397a+4s4uoN3BhE0hzIrcqCAQ9ihdHehIOyuLd52sSv1WyyXsk0W8o5aNE
2/OV/KVHkSzVuIZuD78TCCDuSagj3yna+5tNXBnK4BrLEIdYLGp3AG29u2rSkBQTiRlaraX6Lnom
Bydn56aDk0av/he2jmlfnpxem6VuEFl0q0XOCXBrHuLL55yi6fiik9fDZtsid0A1Foglp2RbuRK6
onucwCTUVrGmAYgV+x+zneZHYaqy9J3Pz+acrj7ix1QoJi6LsI/TI0WJnRlTfECiHnA/GP9tUTjt
vBZFQDsO03XSzn1NKEkNp/h3IEQ7utqN6xmbUrcD4A04BXUrlJ3iOOWARkh4v4r6oaH7/VHYSn+u
0ry4H8uu/VLkvSdf1Ep/QMjbe2hnA+qJrvdfhxbi9dxDkTnYZzuXFfwbidGQP4m63uUnFwA0TCMz
01Dx0p9GByjGiBP3ZJdjdq69bj64G/fWm8SGPJVSMXyWTSi9tiawzUbHAmaueLQnXE64l2XYR1p6
BInfOUMmZVjwYtSj6RptBqPO2yEWPzBY3ankrbP3vNqr+6B39ngGVG30vjD69WBFd8AXFMAlSN6i
DccFtYnCnEkv0hXhkHBtVP089oZzduDthpEVnfE6egOMF6vsbCoeYsINv8Hf9E0nRi3s0H57zAwE
Mce4iU63L5S9lSeFgWlFB5ZgdPNcZ3i1Lm5upGGt1u5dttqfBaJvYTdE8cE33onWkBRBFJ7hKDFu
FZepcKqrY3GLJCL5mmG78anHRNg3nLp/Tox+eG8gOkh0ohQHFZCdh4GmioRIyxgREbfLvRzHVp9B
3YrDeRS6T8+zvLebpD//8UJCAABWQ1lHcr03C9knKBf2TRuH9Vit5wnV0qep61p/VlPn4JvtTgh8
Ec0E2YrcdhOWCPeUMqrgtsVa9GIksfFS12vyFxNCoI9OuFTxh8ZyuWwQm5KitZY4rNIxxvpKDF57
yiZ87btU1Q4G27lvOJK0SFhBGhbb+NYYe3BFKdEKBXTr2StHXrOlmlM/bb1RhJFi9l9vf6+9EYkX
pCkuxbgrzYW8mku9Mrjil7aOzm6PULy7uivsBSN+yrTyqEW9Nx6pHsId8othjny5nCJW17F1LF5u
fdZOg2fGpyYWlZ+sifsp7yDB357fzsGm7k3tFIlHGqrmJhNb0QqKutqMQ3sitM0j6i724s13OIsd
sRB2h3IxWFWJAsnVNzulavFLHE3pCtY2a5hGtQicMrXeRbxMfx6KsEl++fdyXcFBvlxFZ+1tZaqM
IhwMffXjaFDu1RhfiQTbnoPQdmdWFJUYTDrIgAXZDNWmqedUq1mEy9R2bwy9tB9x0J2es1U5IsTv
DSVfPsI6bg48HS5nVVJmEXaS5qGeNEgg5D0KT2YrqtbPx3E+WEL5uzcRliSLSCteSh5XEFGDtHh1
aNCFuaW2/4C/aZ+6+FBCZee2R/4MviKsdMKb7XYHkUVjLBV52MFLPS+Ziw1Hi1rWtLoYbdU6KKNy
0b4nwvlTa0SAYXAWJfNObntt68jY8iUbL5tYTNtp8P5xvw9RWn5EU7R/qOcsOtgmewkvDVZ4Dgwn
ldFkfPdbFWKmA1IYWpuFeSkIKuw+Mmt/sKMpnCOvfOmpIN4rfeWcDDFSwKur/mdVRtl9XJlmiqV2
a/zPtKb0v9vHf+crU7bDzgngBpW77aOnVbonjLLOwjUdVRCUClyYJD/i3ex8ZXYQnXZA/4hmbLuG
0ULwNOCCwldeXCOEaIDhpk4ygi/vmtvneXLsJ2WYUBRP08Y+CKl2jg2FM+4BUiLKv9uIAv7K0iRF
XoRFsWQ/KkeJn+OptR9Tt/p8ezX35kn7HkAYhQN6NpsbTh+cseJDAwaphP1IPpI/EAfAAeCFPg1c
wqc8LVafAMC8vz3yzrPB20v3RqOeAkpOrsFvu2voErWxMuZIKzX92VtWd5oWY8TK2Gq7+6GcjnBp
e1Olxkz9hhlA/Jd//9uAfbLakKRAZeeDOt4ZXd/5AvJSCL8sucuz1n0XjWvj62hov/uLqUKt0whG
gVdtIfokOSk6PyyyiaCFjzD29Klzl2+LOs9nt/KOvKP2dg/lAhrRlJEl82Ez0QUIkpnNSBmMVvVl
FlYcaDN6uWrS6z//fGbSFJwwQ0Y3W2nSpkKIsFrVItSnyoYQV2n/q/qifDtq9G0Nu/C+3R7v+vDT
vaMsAw2Myj1v1+XUUrGKbswV3BTTNQ/w6alfu3E1D6D11wt4OcomwsDADrpAgX5CX+AH3psp7FeQ
v2/nid7A7QldnwKuGEJdHhM+FGny5YQ0RSxdUqwS7po4H1Bg+IaJsH3vgbR/KqpRP7hYros8DCft
U0jYADdvS4XmZGltrsZV6ErbjZrktPNzKHWv6ryKwOyxR/atSaZrMw6TviPy9M+hzvwEj5oAUALg
nr9aor8dwybCQEhF4CgEced2oV6ZzUdr7obHyPCUc4Gwzh9LP2K4IwU+ZL8Fhsr2xR4rM4mw261C
lf7ZKW9S7by6iUfLyTwSb9jbOQyGLTPtdlAg8nP/NrnObAR1nbYKk2Hs6TDToHiBJygGH8F874/h
JgxFYkEig4I3SdPlYCDTejf2piqE1aC+CoVayVymlY+da3oQC+ztG+mFBQAVrsmVYF2OUCOyQ1JP
DN9UXN4K/Qm1Rj3MjNm7Wxa9ODV6v5zdJAJiEOnRj9un5Prq5hGgXwdqgvrktYyUkydu7eplONaj
5xsTSVQFGOXBMdIsiMx5eWDPL6G6lONB7XXvfEqBbWIr0g1ARJdrjDv96kSNvApyd3m1suVnYelj
6aNfChvB0afT7ZnKZOkyhgXcR3xJr4G3H5zf5XhZAXA6VhlPddbvk7aag19XU/U8J2CAEXdu/CHp
kwNe697ySuDLL19SuNabQeuYBLjo0yr0TLo+XUQ0hY7DiKyblYPi0PJznnrpP5oyAFz/4/kidSAF
jNGyklXYy/naoz3O68z913brD0OputcuT8Gma5J24ThoQaK/eZSx7tT2eYvprNP8YEtRBr0cVanc
xh49qw6pySLuVHlKYQZpYRvfuCHi/hT3eKs/KFluUjFzorkEIDIK4NGjVHHtJv1IjEhuo81nBwOC
65pkUwM53CxDRQw4ZCpCgaslNL/NnfURuf4IFZY+OniydyeP3DGkRNrB0i3icvJWE3eWiV0Kbqz2
FDZZmTd+gtxC4zut4D210vG5npL1Mwh4gjBSxfHdYsXDuTUzL7j9+Xd2nuzk8O559BzUbdOhFDMM
OQPmUGta43v4bLkfRX3x2cWcmnDbLR8sFFPCqI+7u9sj70BvCOxlg/OXkyrKeJfLwO1VKlFOwg2J
aVFf2sSaXkx38SxOmDP86NNIfWsRFYpnxU6TfxqTm+BMyFonB0dg526lzytNO1gH6BKbbz9nyoJf
e5yHq9Y1j8Oku/e5Vk6PVb1I7FtkPNb9WASoRQyfZmjOB4f/eutJDwGpL41OH12BzfBLamptM6KD
taLmH+i4/QWzoST+OCjiIEG/vtx+kU9of2ADhXqd/PvfX8diaOYUl1kM0HMPErDW/DM2+RIizF4+
KFizfDZnWy3+eI9RVkFEAwo16TP/ezlqXwttdmh84InS6/fDYPThbFnDc7Ha+gcoF/fL5NZP2tyV
BwNffVhW05YNLR4vIBhb5xyl6LqiN7QpWLQUOFeeggxFP6AuYFqNiuNr7mq9T+ol7amOi7k6Ufws
Hm5v86sl5zfQGP5lkAROYssSnRQQDfpc4yKuCPMB2bDp7JhtdkoyxXk3DQVuzMuh9fTVlvo1KB1R
xBKkPuEmAcmgrStiauATKFH6GjXmcOqW8nNaHVoQXtco5FBSnAcGIpiFbfwMmXs0UG2eghyhwK+z
6nT3wku6x2ZdF0RLhhVioj098lw7b8WQRe/wNbXuh94bnutZNb61cb9YB9/96lKTdTxgbPTDZdSw
xSVmiPDPgyqYfiqUu6pudJziqz4wRTH7lpfzYx00zEYy8vPtr72z8BjDkmDK4giR8marWxh4egPt
+KAvvPjUilaEMO2zYHHEEWxwd5KyMCqNduSYl6eqpC1r4pg3Bo4tlFd0GlW/TjPtPkvS7lyjpHcS
eit8lRbrQSy6s6VhG6imTKYJsbdiNWpnoFXgMkkimpJ43kGr0CeoUnyuueUNXpQojVJ5FJ9vL+5V
7slnld8VUAANVF6NyxmTqa1Lm6VTMOiVlj/UqWH8N9EXzw5epp2Vlc8AvxjODgDAzYWM9sJcdbMY
A7dsyvM6JoAdS1psL0JY62mauulcGyU6F8uA1eXtOV6Fu+SgtA08mVigYb+V3EQV3vDEnI9B6ZTr
OTImUtHewUkpjty7Mu6OOMR7c6WoKdvEwMuv/KoAWpO72WgcdrnIME0WQ4hfu+G3MLPgEozRd8OZ
4od+zf5YGJaZyhqCBHeQF24vRrrR2ghvACncSq0eFq3P37jGVPzQGk0/2LB7iyrlLbGWoOBF+fZy
4+RLa/REmGNA2IV4zUh8EXai6Z6LwTBfqjoWn25/xZ0TIhV3oWYTU0rw6OWAuh4jmNO1I8aWCdSK
bCkeCsNDcEOtxCkVkRkMc1r9KTOHBf0FLKDqxL2wvYm5hV0NvP4YZHUy30UI0j1OTRc/oZyaHJyQ
nWuOGhB4fWJGi1bJpmiispy2NXJCBCqp5zQT6os7iTJI3SH6enspfxV6LyJzOS3IZDbFUTqT20Jw
31k4NTjxGCiZNrwZlDybw4mXBA3KCR19HwnGVNwtpjbYfqt40VcvHvP3helFk4/xzPCqTW0O+SQy
9CVEibN4ayi6gnRkJAzozYNqf+kwa3yb06f72CLfj3an1YDso2arH3GLdnYi8gqwSQk4IZVurzAt
79CaHr0pgK5hPhMJdee+TeJ3FaYMEnR91Bm/cpSnyyS1l+V2kGd8C2S0tSVejZaQUgBZcHH46J3k
BxWqwvKzIprix7Wf8q8Oa7jej1VZlu+ydimmkEolmpuDE6Vv3TEqPd/SK7Q/qHf2y+e5mGeELizk
jn1Y1OOHYtSmg6h4b6W4BknEObncwZvLnnZnAU9TmQPSI4jp2MnF38VgtdhLpl4S+4h9pEdaozsP
jNzRFMTJzIjJ5W/6LTzWBjcRU6fNgdUszbvY8/7t9Vo/2NB7g6AeTflbygxQ2bgcpOzWVOs7nRAh
KQY/qUwbvkuVn24fm50biBIjIDIgAyCHtmiutWncVO0VJMa1cb3nk44P5tpLiYF4uV+l3F6eeN75
9qA714JBt4Tam7TcJd6/nFpmLohQrMRduRDVz3FZk/XO4o59WuK8OAI97s0QpBq6N4B6CHQ3WbQ6
rp2RxQT3TZMWLQA5s3nXo033WSAPCQUmE3euiO13t6e4815SvAU0TuMWVdEtpCrDu3KqIWygZ4QH
WhBXdvouW5CIHHHYRf2ssPJn1czTl6KflINvure8QOXACELkpZ622Z5A4lKt8rg8ZAvuNIhFjc80
GLpVEgCVI6Ln3j5lg0qOPUD5K/JDpXozmKBkDpyqsr/yzXXdVzP7qL63NylpHwvvBOws1OzLPbN6
XktUxUbFi3PBMbnpnsYZHQEUOZB9vP3x9saS0vAODVUqidtm+My7DMj/F2h4LkMrmQl0Ok0Vz1ku
ur84C1KBnieLKMfZ6ntUyEoCHsS4QGjIikdsj2Chrfq4qFp2kO7sfCnSLy5tWqUS4Lg5dgM0CbRK
OQmGijJ515jRU16J5iC82LmQKddh7gFlTmLb5K/47XI0zKo3yoV+q9YmtA2mRnNo1Vl96VtjUreP
S2HbB/X160oZXnuAbolN0Tak8rx5BCiNtDxJLlLZS5MqJ063+gNCkvmC0NPyEzc+cAxa1jWgGTxE
hsI8jcuz2iqd7rddjRrVH+8fme3C5JA3Kx35yyVIyhhEU5VxdVMm8bN5cWjED/UZ5lRyMPWdrWqR
2TFxhMqpy22+aTbNekZJY5R8ERvJrN7+NLSZARstLw6G2rnSLGpwJm1EDjv4hstZ2ZmYBjHgLmSg
G3Kvj1rr95o1vSqOPr+x1ly9d1vMDVIRG2//eD3pB0vREFwBpZrH5chpzzpGBpO0rCV5jYvGIJ5I
p6bw1dJY/rSnSA2GVEZqzfNqoFp4OdjgwEMeFmcKKqfLP+VZ5vmqYljPgGGzh9vz2jkqUvOOeFUK
+VOCuhzKbC27UbEqgBepTK9Lp+l3loRndmzx0BCHGiU7TyHjObI1hHoskMvL8XJP77xGsxDCrYbx
Dv4lSjdj+8nWEuPeKbz5oVIPPbR2dg33Gt+OeAnC6RbdaSsq2qYI0waLZealH9OR63xz8ezXssr1
NfCwdKrDuGnrj7qb183p9hLvnA+KamA0OCVQJh358367jQYv0mDFscSxlZf/LZ1T/kcBsXux3T79
i0iDJj6BBmE0XNFt+mgLy01jMyGbw4H8YTBm67Qa8fiSYagdSiU61PCL5eBSl1fbJu25GHSzh3ot
09C6Ju1p7Arjr9VZHoo1hkSc5Lgas7pPil19L0l5g4qe/J+/XnQbaWzSIkaR5iqBzVWrS+ToaPuY
YT1pzR3UegWf1+qoD7D3JaFVAHAiV5a0vMsvKcw4XvSV1Z2TcbnXqiYJCmgeCHva2t3tTfOLmbJd
VCm3RXMYEP5VsIFFUCV6pAkDZ7S70yqa7GlV9OyJ/Z3HXAcDCrKuNyRvcWp7srLhfmhKu/VLU6Sw
BArrLCN3wufV/o5LwpqRag/W/5IBrdXbv3TvBoHlJrk8kiJpbx4+d151G5z0iEN6pXx35mTW/SpX
2/ddA90axRHtw+0Bd74CfASuK74Ea7ONIQBlV32ecZ7AFGM36RbdS6nUzZ0j4vXzXwwFa0iCgOi3
bB0OjIkCnxjVIcgzobzHHgjEUb6U3FntaBxkkTu3FA8LsHhWkehom2/TFmjLylqGoHXRp1YMofkd
B/3jUGXKXbxUzX0DYtEXM0Z7t2e5E5QxMiGZlN6hYLl5wPWlo7ptzUNQGLZyj4WpHXhGoh3sk93P
BvNLghElj1a+DL9dg21DlrGabGhhOeKfCSnQU2y3ruObk2IdpD67Y+F8xH1Lq5QC6eVY2FybHRPm
xlc5nmbsmqHikseCxFvC24u3O5Qs3OMcBQl6a5bVxSqEo8xlN3qLe4+rQI6SZ67dcX38cb8f/AaI
JiqtJCGSxXc5K1eNi2Slsxd4jROd0tHxwj7R43Oc9EPQkySjLF4fkVKuSZe/RgVljMyhdITc7I41
sdUyqYwhGNFUv1tLJz8hQLi+ukjP3UNmcJa7pjbbu9zNDOwQ6wL3ijoanyO1mO4MPZvOozKh0efE
Q3IqgEaEVb8sR8qycu6b61JG37KDxB8coMu1aYUbZ3GhcXq6eHwzpEvGe1B7jzDssg9IMnqhTbvw
/va333n46NqRNRGlcW62AAwTqQHASWwzMczjg9Pn4itaZMuLuq7ZeRzK3PL1aIieMwEVX0kG3TjY
fHuz5jhJCLhBGXP7IM1ZT+0mIbIxlNk9F507P4mYRC420yFsFUw3Vl0pDmAue9eF3AdSEhJY81be
Je31Tq+pvgejVbsvsTKp/gA193x7bffOFWhPSkLyyqAIeflBZ1NvEA7nUjLbtjuh4ln915bdjyhr
+4Ns8VcZa7t3EE9CZpriDBApOeHfbqYhYs9AcRuCpotcH5lJLMOq/ott99WrrsQVDUlTD9VYWdB6
rQDAq3UXKqI1nyt4NF//Yt4SdSerYRKydflj6nFKxlyXz4AV9XdGr/w7Fub4kf5GfdBq2Nk8PDUW
oiKUU4H1bo5MTG1Z4HeHLb2Vin+6alAeKj3rTB8J8/VNKmrjnRlhP/vnmanEpVPow+wGUZvNBNfM
G8Z6bYdgpgYHU711/dnq7TdzOR8SxvemiKY8GFCKyvD+N7FJgqx/xD1MdjOo5l3TJPMn9ECoPuiT
PUi6qBM6bdVF/tR3PeZXaBveASlqH0B0V2fPrJfZd6ssM0+jOXgPCEbipRUrtXKarHb+iy0PYg3+
mUSrk57L2fy2D5tCE006eZgXJ1RaCy9JwyKLsmd7FH/R/IXLSslCYoiuzdRmZakHpW1YmBb2WTo3
0b/J0KRPtlM7B9ts57qQeSytBIRbeY03mTM2D0oZMxxNEVbM6+zypEW9/vH2sdmJQoEuSIVh4OEg
4jY5SLtMOGYOGD/3qr5kfjWV3nMBEP1rM/fua6bk4uftAXfuJwjfVOgoB1CRuELHLpaYltrogxyx
t3vT7D9qioLpTXqoLbc7NcqAaHdhx0wl5XJbmEnRtO3ESIimEQRCBQvSOEL3p1DnhyGrkoNXba+U
JaNAGe9SFTC3HPIlMWPdaVlL2igRCCc1+TyjUflomCPODYnok1PSFNM3JHSzp3yIlFeF1/d+zNtB
/YvLAjwMzRW4OuRdm8/atZMYcXREuXAS7ZsiKo2wxXU+8e0hO/If3vuiLmhnYnBYDgjyX64zMHSD
3JV1bso4KSnLe/FbSCV27SO3Nb+/vX32biaKARKNIlteV0AuRRTKSocqqNFT+prmQ/6lBWmComma
9+Fkr0vl653mHbwue4fR09CBl/UB+Iyby9d0Ov5ly+yDco7wl+3z6I5MUr27PbmduEi6s4FnYXoS
B3G5kkY6OHYqGCXz+imMpkz14cbB5l1KCz1KLX8Gt5c+TzVu0pE1HhVc9oen+0CaTi9xG/2vXllq
VHfk0eyMcz4uxslY+/5hdfr1sbeM/uzNnkIH1sQnqTlszV1/WnCSnBoCdZByV9ofYprbrDdBC+Ta
un7VdXxzi9ldkrCePcq/ZeRMij/WjnpwBV7vX7Id/qPmS1QGRPZy1SvXrusqSaagRuYiYK3Vt50t
3girUL/c/r6/IqLLiImuIKeSBAucDNW8y6EWpZiNrKMQMlaRsE4TehBvtdRsch9Zt/yrKmz9HOmO
8m1es+oNvUodseUseZKF7i+NNirPMNLcD5UaHUnm7S0+/QXERUnHZCHs8pcBEamM3ImGwMoi+DOd
it+SwBW69pGRTDCJdC0/xa3+ILm93nIcZim8wbpzg2yxMD3O146J+VfgeXnZ+vXqLuC+O7v7inS8
Zgf4mmdnY2zGb8mKAOZdbqyYUt3+KnvfnyIjmbwkNF53wURR1YPdjEE/NPnHiXz33l6y7j+d7vRf
bDXuLsl1A0cHjf1ylVcnqXU3pYo7lVSW8DbK4bPjbgZmxT54jXZmxWRAboDiYqNtsTcDUsiOKPi3
C17ioE3GGKSKa4cVJLQ/X0CNzycJ7KR1FOAvZ6VkfWW3JtUe1Utea1eaKZWeVj3Z+nDoSLg7LW4o
kD7oDBO1XI6lj04RVw1ZtYJ5pniaranx7usc/3nVq5Z/bu8M+cM3xxWGq6RnAmGmH7s5FEnipero
MVjTatNdlJivmYEdc5hMThlqy5QfxfjXzwxadFSsiC+RG+IduJwdD0Bq4EJM8RKAxiuUwSzUGi6B
29PaOetyr0tiPl1LwBeXo5giV6x+JpNYVj2dw8RFN8Jvkja/X2bH+5jaQj9lTVQfSbrvzs4Gs0D5
kXD9qqAf6/ai1yTAVqS4QAtTbGzAaKhHsMm9PcLtSlWO+wz8ovwdv+UD6gC5heowtR1DgIrt+vpc
TkYSpJTXwttLuTuU/NeQyZSh32aovCmibKLpFBiNisocklaP5Tj+Zw6Ve1DmvMbSczuRd0p/cE4a
sfrlrBSEFqTdMZeF27WBMLv6e12tbli0JkDJVbGfzd58H4+T9m+Wputnj8fk4KDvfUDiE84E8hFc
zZvZIndt9R5Sd0ECJymI7XW9Q4I7O1jTnTeBDh5dAgelMvpOmyOOGVpZi6IEm7kkCBVGU/QwWkt5
Mmp3eOlbr0PRtafUihz3uTW89GD4vU8KJpTWL3ByKtibUM9ohJFYIw2ZYU2zu1nJ2xB+/Ri09tyf
/nz3AMkE/y7DDr7v5Sf9P2fnsRy30a7hK+oq5LAFJpEUSWXJ3qCUfmSgATRC4+rPAy1OaYZTnJLt
nWW7pxsdvvCGIVtEUDct7tNNgWsExo+7yS0NMvzur/l52+7Z1MuY13afXXy6VNFZ7gzgfEiqD9+N
aZCfwqyo7zKgXzd26pUFZHdAIXPwdoH8c3G91Fo5jVh5TxMSkJ1TZ91eLD5KfvMQ3tiQVy5oJMo8
4nK0O7nTLrbKbCQTOiMUEo2VFyC31IRe9iYhG1BqS2NZOsvd65/sStFrY9GA30W1DMjiJV6hr91q
MrZ3tSlQaYnqam3dt6OYZ3PfDkv3w4PKqgCDj40Lia7w33W1b8JVHBL/eSmxB6F635jjtxs/a/t+
F08VMFT4bOFGMqcfcb6VisVNhRdwO1TN0h3E7JXdYVSzVd9xachfmCM3fQydL7M+D9nsPZa1Rfmz
qLLmySmmyn6zuJlPA7CqjQ/KXkp5Ixy5cqi3kgki7/QxiEcuTtW6uKWeEPyNpUB2tus6vUPn3dmH
Xfmcdxgs8kyZp0l346Gy2v9wTYMqxeUD4h8P0CVLpPVdknGPCcsszyNYaeIhT83vxuiZN4q81za/
vSFZgFNBEQgvztlkY3JPPM/bQ0XosJRtf1TVMu6ZdXXj9tiW7PKTkyeyrBsRFrzD+Sd32rKdpnZr
MJgIAco+pczaC/0D1sIY1ePiYWXiTNQhilsI9iubDc8dZLD4lLS/LlX7fWqqA8Qx4CQpUP3ZWqp/
PLdtboBWrmwZRvE33B+XI3SP8/nhU2QWkwNohfmsu3pV1kM2lPa3sCj8g1BOdkD8ydvlYWpFrTE4
718/Ur9xfhfrC+yQ2wXAxVaGuwhr8yl0Kljq5AUTRtgnK4FkA4AmSXSUDGaWxEkH2WXvj1I4+yRr
1RJhKTH8KuDKwmAdjX+7JuuO7WjnhylJsrsZ7dRPgyhzb5+WszMc7DmzRJRX2ZAjk8BVus/bwZMH
TTEsP5UFgmD3rlTmvrLTsL0xv5fJKGHEhmDfqg1UUy6rDSVmX8ojOsLFLPycy+kYJt7Wp92y0VCE
NKZq3KK0lng8gbYyt+vOW/TXOvfeNSq9Axj27vUlfxGYbjsKZbLfxHkCqouXo3CnMqdjqOIMp7n3
RdEN31vfXu6GIbQOvgrgJhPz3dKsePGI/B6Vai4BDaX1S2lN6eNHVvF2xKkOMdVowuHgDDCB10T7
YD7L4cYT8uKK+H1uwIwwFmiIy3NbU7SSCIJTru788Ng0qj5NNAxiFVjLjUj/2lCQzzZBjoCw+xLj
sdZDMYS4JcSbgfNOuU5PPjFqLKjNW8DqF7cRs6Lhv2HmQGDxGc5P69hY7pDXEwysoEd0v/SV860u
zeQLvMphh1Um6oRFsTyNenVuBBxXh6aovCFZABxcdshtd24Lw5n5gKuX7YvOcqJAFtMxWOb0zWLm
GGl3fRUNi0yPr2/Ya+sLY52WHjVf5n1xRZViyNBUASRcwIWLVAUoykfgfZ9U/S1t5Gu71AL8CceS
4ilk7vP1Le3eLdxQ47iVDlVEGVHvlhApy9pFXmWdPOtGd+/qeBR0PUYjDr/sp1GH5CPTBIgNQxj7
ugC+3jkOJjcBdpu0+G7x46+dfYukkLXkqeY6Op8fQVexzGu+Ob2X8/t2HrgARV7HPv4rhx77JhDn
+pbDx8smPbvW9jcNbcirQOsuVtUSbUdFvCYSUkhWHAyB2cwhE7CWYnv03ee68OpgZ4f+yNsTivS5
NRw1vzWyzVguLLJ5jprBbgKsOccAN4EGCiZ/aH2A1e7+dWay/Vg043/7+pIXXywROehiov5AfRaN
xH24BMVTkpM9k+BWX1/f2C+zTcYCI0SijkQ2CefFcU7nvKlXSZMzEYb4ysGVX0tndU7+qM3v0ILy
MGrcJnvgKvDeOyJYf5lGPwY3yoPXNiHJNVuCMgxKNBc5b6LhGxSIj8dGlay7Msv1o6Ms74uR5PlX
GRjV59enfW08fFdAIW/eQEhTnW9CtBAr6Go93bDRHp+XpFRjlKzTgJtNUpQ7lctbSIQXoRTrzK0F
E9Cm6Eq183zELi2l6fcd1+bQio9huZrvsiy5EUldHWSrmNE/Jl67LOxjvbKusy9VXE1i+eSWgvh/
mazT64t37TLEmvj/R7nYMqYJWtQIWhVPKKbtstwK4yysUPcaCm//+lDXvhNXBUUsupb0LS8ChWCs
J7+m9RyLoNdvKEliaUc0/nXErveXs1oEwK8PeG1u1AI2NQfuQnAy558JDywvIYtXcRB08wm9RSAG
iewOFpDBG3v+96N8FneyJVAnJNwDJ0JqezG51edKX2xe0gwljGzvqsF+Z1HM8Q50tvsPYpaqwBCt
W/I9dsw63xPXpH7k9o36ZIpJ+5G027qOy7aZ/DvuC1jvjWVNGUL20rOj3KjMt0U2AH5yK6u8K+ZR
ONGEQsTP2cE3OJrQfrT+wxejQMalRal4kzA/X8BBV73Xuixg6K+bU3hvxPBoqv0wO82ecz7uXv9g
154TKrYUcgy0CqlFnI/nB430G5deVrOUei/QqDgZ8LWP1MjQtAroZRVeemuS13bJxt2hr80VQhJ4
PmhmrHZuJiuDWtQ3GzES1Pl1cXSc5JYM8bWhUDIBOoeiHATmi6HMtHKoO9Lg9askR+d47t4UWsN1
GZr8Rkp7JbyirmAbVDs26OhlH31yhTc5OhvjEX/zX4nlVm0kHT3FniG6exCW9X6WAMFnd+zSvz93
pO1A3m0aJhzAi+uxH4Iyb2UD3sKqZeR1riIqWJ3IN+fy8PqOubKilODACAL/phV16ZLim7q3u4Y4
I8/T/02qtQ+WHCeaUfMt8vn2bS4OOBRlfF/oeyEzeVlhlGUG19rgbU0b0e6LupAHx5XGjRN3bT5I
VNNKoJcM0u5ih3AHh9CumY/C+2GJsq6fv3bKmidSTVl9//vF4wWjawvmDGjUxXfS4WC4uMCNMZpx
OQYM83Bf4S/whEi2+en1oa6cbPbCVvOANYOcykXRdMEO0SsqKixmmCc7y2rDo71O46EsZxefl9Ck
Oj3/daFxk/mlykgoQkGCVOr8ZKOG269yZFCQLcmbkbcADdnZOugEKukE7OxG4nZtkqRs5DLs/S2v
OR/PyqCx+Dkvths0blwEYfGQN6V5ZDv5qLfrvr3LkbK9kUhdeVY3kWvuFF65rT95Puq6OINLLY4A
UyXtsc1FegjRjsHYGYU6YKjTf9iiNE/oQ/GEUxm82DVlkactEs1D3I40+0t/NE6tmH8A177VU7iy
npCy6bniBEQZ8JLNvjUa1OCLgRcPTLOLbciXOk09A+FyY5gi3+iRXFuU5fz715t105LdGEKMTrft
fEW5TJOu38K7pbeXXVAIzEHmxnlox6A+FK2b0b6puxup27WshrAd2dbfUJIXpgBD361IeuNbKts8
eyvAEjx0zage/KmaTolnjneUXOdnNVGNxk7Ejv3C4OeMqt1Za6/eDeGMcDyazD+kNvp9aK/GdONi
v7LVuJv4kTD/t3flYmGkvdij25I5g4KZeZ876y617SRqQqXvvNQ1jq9/iJfgLMRUkXrjzuUIb9ze
8y9h90Fm5AVFAlNQso8H0RIzlVadBydtDuGbJa+DBXu2ASCnizOnuZtFORWxI3X/vymYCCVe/0VX
XgF+EOcbXdgtWNju7z+6lLmRLIHaEuxKcsRntZRUxGu5e32Ua+vMiaZXvtnHApw6H8UG0U3FpaBs
gC5Fdlw70stI+7YC1unW2VMR2tUt6PuVl4f2JKUDGPCEypddbIqH7LHSH+KC2/Gxle36PpCd3GFT
nN2Y3pXYhJIdNwfNGN7tS2Ijov+VGhOLG2Sw9M88KXSksh7Dgz4bsanX2PPWjRdNlf5rWgb7aRMQ
pDCNCMgLOG6gsm6slDug4uIkcDEGI7Yp+xwtJf5aS5+huNdDrE02CsPliwc8k0e3M4dYOdqI26LL
Hxcd/sxTO3//97uFcBkNHt47Kt7bbvpjT1rJWs29qQckBbzs5A6IIuI5/VV4A45MigTh9eGubRTu
xI2BDkITVMf5cFrhIZaRbMR6GsrYcJsWQ0K731km/+w/DEU7ZhsNPcJLJbra90b2QEalLmvMuOpk
sycr/rkBf+7+w0gbHYheExvEunjUQkr6FQYA1CzGnl6TFQ7/GMMm+Sj85sPrQ1291IgkwYSD9d94
qOcLGObuUFSBN8SQWpqokpQH81aFe9GbYKCxQzlwpawxNGYLxRNMnExd2Ie0950bOcK193WjYCHF
RocZ/N75Dxn8xLVbOxjipgvLBzOXxttmGN8Hw1IexAQPd8myv7ZQ41hgLMHpY50xDbu42majTDwc
7cmTE5h+TpGGew9rlsicw7/W3dmGImrAaI+WEHHg+fRy0g0zUOWWTYbV3vPHL6Gvu08S7MeNhbx2
oW0tUuw5NyfBS6ApRcZ+tm1CMA+J5zjHz/6fZO7bN1RBajQgWushgcQUEU6kNzbTtfeI0jLo9t9Y
rssOrbeU6PcqyjfZVJtfmjaXIDwgxry+ZbePcpH7kB1vnB9SEgQ2LkJMNYF98iSVG+gF4gQiIP8n
txt5lMG87O15QAcAgacTrO3PsEfsW6Z/126cP4e/iAJ6OedeHTLJ2pZebPEw/ju5oTog+V/feJqu
vbw8vLSbuQRoLl1cbvVo9maXcg/k9eLvanNesginQTtOU5oD5rKIG0t7dUDAhUTUHrHOZQIrinxc
WfUhDkRaHPqmtiNb2uWhH+w+Ti2MZv/Dp9xGA1y4Xd8Xa5kUrgBDYAPHAUOiosJP/ceBJolHe9QR
7/nT4b2SvvzZmwUewFKVNyb8++G73EyEcwaefJyWF5UJ0sNymlwCjaCYZjKUcHA07sNZ8ta2S+ub
rVdzjaTVdd/RFsrgeBU5mCgjSNK3WsxozdZ+Ve6rKUtQD8QFUZ0CqGCnOsuaf5IBek+UlOHQRsuy
GHM0dL4l9toZjC+vL+S1TelRntwQjWh1XzJ75soNVswuVLwa5byzRCNowwoHG48w7Yy/5n1zl/05
2sW1OY3UcqztJaz7tjwsVWnQfM7r/D5bC+tWmeranqQqgOYEzoUYN108hjOIuGEOKUJYqltjkrP6
ZKB8GgeVbg/hILO3ry/ltesF7BZ0GR56XsZtqf8IYNK1Lmot6OWCmhYPNmqQRuR4WhtQPPUk4w7l
u3k3mmP2uWDZfyzagej6+m+4dpHCu9sK0+Do4dif/4aSDSi8EphjpbGpSiwVfkqD+hZ27CU8ge9I
irdBe2FowXg/H8ZCMK1IhgAmRJut5THHR/Rn2s+IzYsas+4o8ZKPdYMTERrHVb3LzSr75SdBl9M+
wj+SwmFKY2VelvpRNHaidijjTjqahb3CkO/r9V85SlXHgV1LPyoIYdAT81xuMUuYtXzKB8uERl51
TbWbA9U58evLeOVUoFy/tXOpKNn4EJzPz+9k2dcbXXIZa+95ChKOgzTKg1LGjTf32kgIsUAeo5cL
D2r7oH9smrWXY1I3FFvsEvwYchbuiXgriXxv8G/sjZfyBBsGFFNNvhmlshcMa3RDiWgCCgJhUhRN
7EsJpXdFF+XfvLDEO3quhR+lRVWHd5CIRveDkq3HHnbTuY5y18M7YNWF+YjVQdBHhSHH/E0/9PO7
QbOUB5nisHzjQ1yJ7baoAPjz1oiDvHCxPOCF9VBQ/61KJ99LofWpUt43M8nDT0WSpTmnub4J7bsW
26KKQI1v6+xvmJDzYaVfeZjKk3b3duU8iWF2d/Q/sjpqqZhAHUbtGVb/PJVxUHbzftIijLw+aPec
cOt/f70XyTDRmt3KcZvr8vlvAfiuVn8NuxhJCPt7nk3W3uwCgLDDpMtbEkRX1hvGOEg+3nHIjJe4
o0BQfjCDaXvViuyuxdtsb9Cn2fttgN+sHP1veISPNz7ylTPAoFS+uU4IAi87rRgppavTrzzmc1ft
2nG07vp2/ZKGfXN6fS2vPAmbDzGFAR5tKvrbn/9x2hJbzKsX9OSYhUlcVDl5JKygjadqsfaD194C
LV9bzu1gg1cGmvIC+RpoJyhk5ZBkihFTVxKmeIDRdPQk+GGJ0OBDV4W3uNHXlnNbRpIG0mmojueT
dJcUTcu1YzmthlMe1sPDUiXfpmDO715fzqsjEe/xF+/BC5pordzRblXDbsmtAe2oxj6qUM47vBO6
w+tDXXlc6bhCXYEkA0fhEoGeo/YDGIA6RJNz1krIwzGxRLZfLI1ZTIWkpMADZx82U//QWHK6UZ3+
vQcvwj2qHwDyfkuUgSI9X1THl4acEF39raLeHdq16vudXwbcjIu3tumJUzpm0WJIKaNaqSqIvdVP
H3xzoelHqc+7m5veDXc9CfGn19fm2q72AecDDGafuZeg5ynrWlRArD4OsqWhsZOte3u0Pw29Wd0n
oZveWIsrw0GWwyWE4jlRwCXM1AcTka0Vif+KmNm97BIc0eamfAiNzouz2bn1GF/59BtDDk2QjRGO
Qfv50hPiTYm9MJ7slsTb2+Cbd43ni3q/NPiYR2aSzEfT1uJY4C9cR55wxY3dd3XKQF82gxLYw5df
X3q4c+TLVleZ4ASaWMXvMivXezcc+4e26dLPr3/RKweLVx6aHhmpQXti+z1/3FPS6JBHXMnE7XD0
fhuPx30n1P1EHeCvAxCSmHDzWkS3gdviIkpuF21ayiNLc9IqPEm1+WeZmXGoO3XLMPjlrLahGGST
EqRScxE1DriqY4Xs9fFoNMvBhSMcGVMC6Dr5e1oYxRleSxri29sJZO18AU0gjri6pENsOFN2R1hc
HmjW/Yu233RD9+1KIsjSEfNvyPetzbPN+o9vhcKq3zrjzKw0cKy4mQK3PUyo8bsR/YDmwxJMWRF3
eSjfq7EQX9vSCbECcIJ0QDZ+Jkmw57SaosRv6nKPIJR9X9TJ9LMIauuQJLkqd/2ymG9YNKwBJWrL
b1MEPLL961vuCuqK2iRvFLhqevuk1efzSFqhPaMUfVw6zvyL2n191yJld0cuj/66L5Tal4sIjx12
uHdhkBhfXOn2f22TyYeDFvab6sweuSSPZ22rhrrKMaqwsvwt2yN/Kly7ivxZ3rLmuhLlITDBeAAa
4fsQWp3POOwz2xYeZXS8uN3HZpmRirJVIU6ywvOxKg6Z58xv5FKkuzk0s71ir5puE954RV8GCfwM
ZPUskOZ0CC/pEyZ8EZHVvKK6F7TD1tE6YJST7+d+IDzHt+ekXG+88blf3mjoAkE8RYOeuj5n8nzu
kuxnqQa3j8M+gPTjt/pNYufD0xyW5Qjpe0I8+PUN9rK6iBQj2ErIsxyWF2HJ7BtNm2wuZF0lwAF0
ho6r2er3npW3B0xK5N7LZ2PnT1b38fWRtwj5/O1mZEh54Eg2jO7lg0Xdb5GzNOGgZIsTy6YtHoP1
tgTDdn29GAZKFX+TPCAHc76k3TiUa7KEPXdOh6CEXETnRqauiKFFa0/7VFNVLXJRfJzr3NwZYZm9
U8FUtYc+ybLDmtnBjZ21jXj5iyDhbmVxEKZ0cc5/kRjQnrTycgt3W+sj8lrD3k+BtOzMhDLejfTy
2jbexJwggyCuhDHh+WAdBfHOnhhMGKrZ1xlxQKYC/1mFJZJygjfapdZ1Y9Br2/jPQS8Sdbdr19oz
MnrrY+nFkxLebsW2NbbrwX+eaPHciH1ebmIO6saDBPpEWnqZrhvGXMxpOf12JNZ3YMr6qIP4sm/7
EhNNf5n3Rd87RyyTwxsH9sXItBmg21DbodxJvH0xUyQPtEc3H96LyDFBcZw+rWFi0v9Hr68yyqNt
lEG+q906vQsT96+TChJP4h+yNPiRm/3J+ddNVpg8OoUdPMKrro8Wtdc3bp+YD41nJrduxBf7dhsM
4ssm6UGN9VJVXg+lklbbbgJpYngoK8vFAq/0d2HX+DfuhivLSjJIrEUhl878ZSMnN+asI4gDXDNP
2btc0gkAaylj3flrZK6QFmfKlLuh1bcYyS9TCmbJPUiZjkzURYbufEk3rci2FdTBdB+Y30arzX4R
ySLU7+jBORB+2Ztvs53/xAF7/YzaURpG6SLDp6ToXb2XFcaTIMCT/v3r1+WLg7z9Ll4EKohAlvgA
57/LD2pzEQo1q75QoR13MjEP/jzlu3QiTusH6VLwMLE/eH3YF7c0/btNZZbDBfSb/tPFsBvgOdwQ
5l6dlF+aJshMCoLOTdTziytjGwceGixKmvfWCzjtBCqGzcA4i1EcKycLysgMltyO504HnyrPrd0b
t9SVTbZ1f3Fe4RmihXdxeEpUBmGnMOSaZhtov1eHohQd1dEmPxS9VeyBgjgRNcdboPKXi4oaL0ka
JYgt4L5sCHcLyKfcp36WFv74aCZCf+hydavB/XJJCRkJ7EHTEEu8CIFh+WkmTnI+0AiNi2FyTrjM
fVtXNZ2yhTru6zvl5QYFJMY+AbuFgjX4/POdgtFmONoObfocBnMV45MzHEpLpafCdpP3iTtb970o
5I2r/+WlxKjUOn5b6rFFLx7TWk7koC4wrnUorUPa1suure08zstF3jgKV4fiMtoQSmS8l4hG5Uxu
kQcAZ0YEvL9n7ZL8XIrKfC4o7375D2u58S1+1xgJk87XUpjZzFLTlBQe7gYnr5GpuautNM2QQ6ek
eTengx6x58DH+MZnvDpLgs+tWYKw/GUPTwu766nvchCNLjlKzykfgrr2jzbl1xtDvTyAJILg/Djv
IAsJ9s9niVaaK4RF9QZCf3CUDly/Y9iv09G2u+CXnxptEGnt+o9Ok3k3YHgvEyswjZDTtp1qUOO/
hEHlbYFXvODQpX1vlVEdGKqkMTR2iPencv2SO95cH9J16j+CuFz/F44hkAmMLRbzw+sf+8ptQN1z
KwoSRmzX7PkyiCQr52VDLJX1UON1A580NqsmsG8s97VxkBKB9rdlGC/szVMTBCl4bBCkTt0/pJbo
DtrKbyk7X7t1/hxl+xV/JN7U6ItJ5oziL2MJURer2GBIgIG3SqoDEt7Tr9eX7yX/fkO8b2YV24sN
IsM+H7Gl3icapDTRtyztIaKo19Fwriz/qVHB+s/ELXxPhcYsoiWY7TvL0+pNFYKUqpOmvvczG/bc
6z/p6hqgdIArA3kNd+LFL0LEIS83yEaLbtZnT7TVvS59858uqP1dgPfyLeTgtUNLALTVpkAzoTpy
PqA7qrpXK5WwBIbcaaZHvUukLvebmtLfZi+sNt03EIQUNul+XKz2qvx19gIAYR1csMPqN9Vdpg21
K8zZPb2+jNfuB9qZ8A0phFFkvjgYXi3GQqVAiEbDr/ydGxQYhGbJqBCNdjaVWHyHjT43DrAsiuPr
Y19Z0d8UTi4JcjXAuucrum7UiQZ9j3hCpPJx1J3xLp19KKNwZw6vD4Wk7hZqnKWE1BnAvlqIfmyp
2mUl0xnwu+h6wPI+dkz9g1jKAMvhjq4sCB+7fd9ngmmmXmatx94cx48rTk1UrYNeqMjJ/DI/mEBn
P4jSE9+0XpIPbZ8kXmS7hI07bSTdvBuCzgwjTDG1PmrTTaddXvm5cZSjK392ve3IQ9+P6oeHj+IS
9WvvZdEw5cM7bUBIi3NPOj+Dbil/mmop2hM+P04VdYNc3mIZM7YRFbQtQi/s6gcBvfm5Cfreowkg
g6/z4E/DUa9t8XWzpG1BFzuDB2U1Kd/njk3Q2lt4TuHXPmRFBE/YeByKKZSnFIl4b4s3wXIUxtr/
nKbeq54q6swH7SUk6YSsIyx77KKT3VLlvXfEXhPlFBuP2UMWrkF+SsIkJMUPGn/aIWnZZLFu9VDt
ZyNv1p1ozXw5IA5SnUKkGCmnSRHYUV3rLn3XT2n7FYRs+q3pm/Grl4FQ3i/93H8byfc+DYGZTRHF
IFPsRDKOSyxCazEfkqKWTsTFUPxoXJWJx8DPzPf9aneYaeV+8sHspRnuRiSVEJ/MKpDmg9H4xfsJ
U5diH0wg9qLKbfQXMP9ZHlmWGjX/Sld8xrV5skmBEGF10RmhNDZlw2OzCsw6VrPBknN0zWTZSFX5
rxDrT0zQ4OmnsbOUy/AsFbQ/FL9QzDqkCGVRVxS59STwcsnvEXNrnnLfT4YozMLyPnVF7R7qgC0f
8yo5X9upyL7NEF6/gjEM8QBHrd+I3anQx5pX1N7npts1p2opEIxLnJQsuGoKmgENxoKP6A7oeZ+2
fgcMKTfB5aVZ76b3wGZ1fVTSxn2rSZMvU72aLgACxHB2/WwWzsEf27CChdPI8hEJAhMoQz1l951p
AEljFuYhVW7m3AtnoY4dpDC6IvyNMxkFE7IrJ3fyDbFT42CNpyQY9L3IkuAXkki4VsmM8hALqsL5
Dg5JgclNavjfnDns3IOXwPWJKlyQgsgyUcF+Py5NqY95iA7hXaNds9ghTNm6RztJ+J8Jsej72cld
gThE0b4LrK59TqpCqqgy+uENzXH7/TznBlLqYz3/63k08GNrBut7xF2rKoHaKc+9N4MksQEZkVNi
7N6P42EdgtXEdMcd3Lc6D5hm5U8Ld2+2uN1eOSlqN65IBaqQRqraQ6V7DLynsUt+jJ6vy5PTJepH
S/Pxy+LivLArExloYD7Qeg861eb/ssIr3mhjybl5vKybImfxe3jzfur4UdP14YchFezUVnflsC1v
eVrYhm0kANK+S1KJcPVCDnC/oAvsH/H5JWtsWqv531DQv4i0Nyl0BioPNQkxdsOd71e2G/VE2s2h
ohJFqSar6vE0V36yC03dOHsM6BPrDrBBW27nYfpBSdgeo5kq3fsQp4xgN/X1fJe6wfypn0RrRNop
k3+8hV1CNyqz+7spXbJfpNb6H9fpvG431fbMw6jdBYF+PrKxk0Eo6rgKxvC98qa52VtpVqZ3Ilvn
JVa1QLLIamSX7u1gNsyd7Y7GGgGwcIwT8UbQ71VfJl3UtjCf41kjsL3vzUZgp7kaK56/iUyD3WC0
jRH1TVZ0B1Svx+Ipy0YU3Yd81NNOl009nQCrL8lD2LRzf58bsPqjzMfcME7VMk13bSAqjJ7UQDFP
LyhTnIReZBf5mSGWf7M8XaqPpLTOTzOYMzxDZNa3j2ASLMrm5dr267uBnzPvA1tTC0NdfqnfmJ3t
L0e14nH0wOIjQ+9pYOUixpm+UM86WOz8IVnFlOzxFyjan549efXXNKsaORCbdyLFstoL0HY4em4f
+t+9PB2C76mplZVHKpl6HewTRHD9L1bpIqAZze46ig+d4xbhL014KHdBqZteHI0sWUwRuRrgMOhg
0xpgUwkZlFJHDTCmDehulF55RCh/yL4hhGxUkbLXYP0pzGmiqrsA3e5OSepaqf+QBCHXVWzmoTI+
qmU0l88mavqohJmtOT8hkZirn+VoZdYX4RRD9SB4ROwY2cU0+V9vY8U+HmSwQXKO5EO6eAcc1pof
lyXTTkceECqsb4faFG2x6yk2tr/ycKW1j+q5ascP6Jnn7UO5zJ1P6y5Ysdrua5V+RaDNNSTbxxjT
p2LupINPX7q0b1Kq8x4u6LU72B8DC1Vbiu7OOEGAmW1ZvBf0dst031qlXfA8dSoJJPoLViY+sG6G
vQNfZA3PAf3JVETrUA+sW7I6qaNj8km3nb5UtlOh42c0gZbxQhl6ySOdBnNyUl6psidVh5P8Vefr
Jgg522z9J6ebtXswORtAawxUbhG2MajOFL9sLtK03002Rtp3GSlzurMSr36arEWpU49TXhv5pTPJ
h6AV6ZJGYY0sjx17nWyTZ1T/JGqCpr8CxogaOYco9hSZM+YQSdtKPTqrluFjVvl+Gul6HBKgPLZG
GyrCcjT0PtZDzkcBbCbmsozUEo7yuJRhsZzKenSsUxu4g3NXtosLG9xow+IgPfBukVNtsWsr7KqJ
13ocjRQ7gTDNfgb+OqVPEtCiFa1ujdhc2k3aiYxxRCBqEBldRMvW+nnY5DaoZ1fEobKyW2yerFni
VYEObX0Yl9Z24m5OuJZxIlV5uMMZsKb/XeamAae66cu3DR5N2wO5JtkOFzEjjVxzrJ6BdSPFvI5m
8TlTwLnjdlKuONpAFJ/DxkvtyGpFOO6myVJfjNVUU1TB+cORw0jnu8SyEI1uen+hP5XjI7PLS89+
1tUyfKVRP6/x6Aizj0h9kuW+kaGnd/BVRnAbeWfle2QtUDDyfFUBKEss/n1jrtLvtYuUSizDKW1O
2l2rN7iG1sXOXmT7oIRpZI+JGTR6v05J9jxx77Fw4GI/uVYREEGuVukFvFX0+mKF4hWNCJ//Nq6L
kbjAL3yriaeM+mlc9GjvxTLFbCJqjGEw/pXlUM9RpsJeRkSGAaW5xJf2AVO8KTwGaFy40Tw0Mtj5
quVm7mWH2nRnjgO6V8ao1UdZq7k75nm9zt+JFC0nslOnKn5lYi4AhGCIMB+TQUzj8pTOGcjoNV3n
VUTwBebua9BUyvAP69oIC1m3xO333eDN1b4z01B8N6fe+Ef2MPYtpO07fWfM/RxEXjYAsdR5kft7
A395EenM7Wq6PYGlHprBLU5G4ubN/YQFWxCZZp2M70xjNgzCbVfLXWokzbr3SOD6B60WvRyXpbMU
caw/1mz1Qjk7LO9wwTXrkEKsVy+rijxzmpFEBjh8h11Ttu7CtnHN/ZT3hGQR2XOfPnEZm+UTiv1Z
+S5Xjdk86xYdoH1ht30bKxEsH9DmS6oT2DsfRmCVyVgmuVyPTk5V7U3Idzw61eqyNxwC3j26oUv5
rvW0bSNk3gX3QyHWX74Et7h0W0jaVHnz9H8cnddy3LwShJ+IVczhlrvcoGgFS7ZvWJb9mwkkATCA
xNOfb8+trZJ2GQYz3T3dXdTrT0HS1pQnyqVFURsMA8pb08d5GjSoSxMbiC/emvkrYrHCzX1lZfwg
7SyXYnT7+F+cLtVUBLFR/V3Qjcm/dQ2nmv24vXoYNW5uxyrugjDv6W37gxeNojluKuvfDGXiNZzU
zP4iyBnndN8M5ROpBIHOp6XDzCVRq18fB5H5r5hYt2NOZzySBsXpdp1qn5NWDq0t7ziHNaaF9UAD
O+vqZjKW7HyINKrV9piRF/bYyZtZlNbO2uWUVDUeakcNRFw0/fQrlX33Qi1PLYT20H9sXSeaM29C
/VbKiF+6xGxcHjYkuiytrc6uC9M2OIGtFYmBRTzv/PkJX+SL43smyaGRDWkxXTYMRz05TF9YsGWH
SUWCleetdF/qpo1a2iqP9Lk5ncb7alvd/hM4bvpdlmoMDuvqSX3HO5mcWYGNgp9xLar60oV92+Yk
hJQf69quKk+3yE7HrBLazWnwml9zrOaTo7JB5v6KhP0dCV9vH6ZQOs0B2Hee73C5k19rkFk+MGuB
qFiDOjWXOaQK9O2YLSeV6FXcxU1ir53mbr2OZVo/eCuVsdi1b707Xs1yuAJujH0eKpJDHsxi1XRO
Q+iCU6cGAh2cDMiHxmFeg2JOMtn/mHzTDT8848ZDjuPa0H6Y3omzg2PHsM27dlDYkQxBVqJeUvPv
yhHIOBh62iZk4XORyWHL6O8ArH0aXJwjfHtaW2HSu1oHXXfoZe3qH/hn7mleJU35w6e2JnksqvV7
2M71T7ez5jO1ofpQezI87b20v6GyWnFNKR1b3qw8yUe/j9b+XI718D1h6w3Is+HiDVj6zL+dJQlM
Hmg02yZW6Yeq42y9VPOUfaXlbKdzVJVr+JrpNowKtfvhnxKtXXzM2iFKr5RxSmrU0Klq2wnvIUrG
8aGOaapyDooU3aqS7uvaM59fcLjxgqfa6Hm6GDLMKTJJOQ6PYrJLdzGhbL3vvV2k/tZ59LsPcm22
c9tvrTzGzerccSe3P6FVqzyHzmiGbz2NafAQLuHyr0bOqY9asPGbh+nNc6xLx2k8LGNLpN0coW95
rBuhk8IbcQZ4Lv3U6TCSi9K/rrtl7/D0dr6CXTR+bloxuI8L8VBX03RpydZ2mK7ndQpKWrE5Euc+
GEx1aUa3+easvdnu48Gfb+4sXnmqQWDmh8G00TVevTE6VMa37n3P1SEzPImc4Txs3nCFbY3bazUE
wXtQKUFzEcwdEnmdBp+ea4lHm0eA2tyZAQ7hejG/KPwp8Dv+etSLnBVshoqRbNIfiykVIqOIZ7SV
bukXyvfkq29UMBw4M517pZVujyYJdMDTzR/Ose3Q//m9U9K1lXMTonAWzUJrO4c/o23r+quvJXZE
ZayDO7+e2+TAYsgWfNumJT1pP0nLc2R7X+Ras8tUrGQmmnzteZiOVFCKG/3f9scL62Y4jmp13Dyt
0ua/sdV7VSxxvN01Br+2LRdeFYAVk766PYixHHUeLjPIUNA0EQfK2A7jyd1Jjjsz5M0pX9yxtRlz
byBXiJCddHzyI6fbLqSjAJy5mLpTTNi10reYZHHPqlV0v7d94uYu2LT30o6TsicwLj86rbDqn8GW
+ftBtTh0nlxAgurOb4fZHtO4wnCk9Jv2v6HE+D6f1eh4Z15r3zuv9Cj9ZQsxfb2Gld2b+3bfbrk0
aVuGuZjxRWYGdOr0kHKP1EUFdXJe9oD1SKqOx64E5kjRqSqXWh2Q5Xv2ER/NdS6GbPSXj9mhTyws
H6egZ2U9vUI+gVSZtaoauI1Bh3c0qyJMy1xgk4k/rfLGSZK3yiuHhF2kqq/zalwAWdK6Ujp3uqF0
Dj5m98+NM4gq71g81M9hvSeXzhWtPgJTed8o4uJHvGd1mPtbOHzVTtjfpYuPE5XTN253lYY+EU/G
yMTHtrPhazvP3S8+7S0zovOy6dwCT/zURgbvPW/fehbsQYkC/5voc8j2RuVBYPTjHHI4/TOzG37H
yxpxCtr69mmp1tQykcTAPiBm+y82d0KyP9fNrw+m9d3mwdFcrLxeR3OVYzCNOGD63svSdq5zqTU7
ig8R6P9yxMw5vh9YJ+mO44AA74RsLXhNe0dn6Ij9Vudx7JSaoe//99aazPkLKCflm009OT0nIUGV
hVrCyhRhOKXiuGhveosoEv/ZlU71gG9YH10DMa3fXY2heSHRsmdFynHjUf3T9WFj4ZAnn/fk3LHA
6Xwfh275sn5ixuMs6kCdvNAINh9FaJ9nJSdxXVlfnHPOz+Cj9yJbHdN+qctLsIfli/XHjdfJdeiR
jeOq47jW2CZhBsraTT3V7AkE81Zt+WJnFXBbK27bUtrkWSYzsCGPz+znQqFhOe7IJy9mxZQm92UA
ILkNrquPYccWCt3YMqBG68b994qgVrJQL0yXN8mI/Zro5/oVD/qyw3CLBvqC2TA4ThdN3css1yA8
Ac7qd43L0sL7GMz6wGIShGZT6/Qvs812TRzmxxwsQZ77xgd7yGYxLl9z5qvpNE5uIO+HqNLOb0sy
4L9MNzNrzKIOH0ot5N8UHLgr2t2E35elbK7WLytR0DKwNxeZmsTYFPTwX9CBmxX1ovG51moy6kBH
Bv2ec/e75VWP/mZPMxtJ69FSKa4hzbQocK8I37Ny3CDoamf6yIJhe91ijh6xgxMdVKW993Gv1/Cu
36R42XZTuq8xTcFyclwDmbnbNNVnGM7pWfg8NzmldXh2LMNjESo9XFNIP6yoLD3kY7T19mzw+WNO
sJ7oC79u508fbfN0FUaIJymmcsiTKprXs+dM4pJuo9/c9TexCENO1I+AXWKkdeKM0PlWmv7vDna+
gzDr3kcWFdDOm/K2BdrHdi6Pu59unynZqyLv0iT45sSsKOZ2S91HRajkXGBbuP2mNxXtwZ0Z3Y4J
Pb44YF20/ZDIi75hXtj256pLwu86DQHr1jhuLTEPewYCPKbt72Vtbrfat1FxW43+eWM56oO0Qxse
tLPYlyHsGeFwqMBh17ol+PZkK/XNQwxZ0hslCy+C7JNTasLSPK2xyiq0E3YubLvE09OSOnRMVaq6
R9qanfjjpvHX45bExsuzdazex4rIso9OdT2XyQp3enMZwH5WO6PLQQbkKD/JvVkeQoxfIt4GxWej
5MkwyDuiMf6JEVbtvO9aPrECFlvAfxI0noMm5oEDZ5Z567e3ZroyajxXwzQVtHIYS/sBcs6Tj0n3
24yYbLiPqqa8TJwob6Md/IfRv4WU+ekyIgTus9K+OKzu48lCeFO+gWdiMOQ60n+sFif6AhyM5JU5
Pnq0aoyri7GKvUnWuYJf0aq6r5KKBYDN0trD7olmzGm4pg8RNMKBsnHMY2xGh1efDA4MhXcVBoew
T5vpyDKq2+au6Xk/eVUzUyQO3wXgdUse9rRKwsLDV/y5HYhBfsaZHHxizxahECZMqZuDOIVO7tep
fZc6orNQ+462uXQC6JfJMSU+9qH1DpUnZZWDevDyMGmBgdJz4u2bBISu0D7AYVyjdpcuGKr12wv4
9PrGGe14x25HmlrEtV2bh9i77dhu9G3qCYRybx/WMWP8wV7Yl9feq+rgGLX+/ly2tv/VqmQ+oaQg
FDVICTx8CqeWy4YbXeMcOjkL+7j1Qf+5RnRgH6KP599ibaLoVQTBRHQgyy3eQ0q+692+hc1aGPJg
eKPKoAnBUof4r+iyysvhyMb6sZaueZynCQpl0tnyw6+apAWBxD6PQHeb5Lqf1L2MgWuPfV9vT2PZ
rsubXucmLSIM6oY8DCoJaUPozF21dbX4nu2Zv9xua4w1vzHjzyBRfX1dmYSdIsCs/11t28oTS4hP
9hVowLhqA6D5MEakn2yX8qGbvoqgv+JyK4/LuC3jMd4wD7wo9sK3e5F2w8vOA7rfBVKW31PS7ML3
YewTdahhnLefsWz1HT6DKF6sG/QOi7v+Bj636owESWr+TL/EV6GiCFz3cTR1sksJTOxchskJnEeB
9N483qDE33EbxNu50jFtySon3x73wdXmaNZo3QvHaYNfwTJPTu452TDl5baq5qQM5NnRhoH+ANLJ
nMvc7frLG2AynmTQ67/x7LbPs1gDdvFQtfqH2d/Z1Oy8zchD0mTqBd6dvaukqrPrjkOY/95FDTyS
F2CddcS8Isk+Nwi07gKivK0PaRNPb6KHMPuawmVpD9KbRwp93O9HwRSwM/8xgOer3eLo3s94ny7V
SoL3Q2NlJIEdWRW87hhxi/eprvHhoIlRNdyOBU6dGPCyQ1evQcNVTHbA7Lh7MhFWhC+Zmcd/hIGH
kgUn16Oa9pWjLzO0oLyQScoX4tyfuDS1Z6MLcpNkP4ysil92pwzHY4aL1Y09Kst72J7otnQwZI+Y
5JAN3zdZi79BptS/IGTiOAZ4ZNRFbJfY3rZMxhd2bLZn1Qq9HSTuhiUnqCTgIoadAv2mqC7HKh39
y03qxT6mTJbmGwwrvmRw5OUfktcYtr0+cSBz51jbQxp7+qkhkFPntdfY37C9sIPEg0ZljuEonQoC
UnrWm+Xk/RhjJ3+ZZNd+xmlG5ehbW/2Z+rHsC2ZuftiEMUmfGGn77NUvoOentk/Lvzbu9X9ho2i2
Tec19OlD9BLOQaeeVFMCrU8ycAraSac+qUYN80u0Gnnx6O8s6KOIxryumZhOYO+RPPNdEh/oq9/f
ghWR9Kti/lbndTPORybm3cv3VWXeufHp1a4dVvBT3rn19i2FdWmL2bcstjOn7+agrGVkAU2aXbLM
POqgnSZv/xHsm4JHzIaN4TQVCP83ksK3g00293Wpt+T3omqvZSP/9nwM7HqI44amGsrbGq/Dh9zP
frja1h5MxiT+DF6J7fPojHNwqHs3Pq/p1DZHfmX7VilHeW9sxQ1rbvxJTKdMq2DCKSjZQXiWABqh
G7YoPkGXhS0wv8sShEGWZfNoLOVwB/2E+yGJYZs+pbIJ3WNXjdX+WGK0+WyDHekNxcn9N0yJeBDo
vJezcLHULLt4i4uWknKDInslkKjwmtcZy1QHqY3fEmsfAGHJZU4fuiiVzjWQ3tgWpP8M8pHRs1py
5n0G+aCPuyNs3ibvsi6FefYZTaGpU38dC3IIMgDkygGYwz/ut8Z/AcI3HWZZ1IOvmFQWX/b5sMrt
J1YNE+feFoiz4yyVpbz2YXPJmqqd7sJyCLgO3u2BFXKrjnFF63WNUNo2hyDBFprntsSOCBwFWwEs
w4YwR1kfj+Qz1dmWd2OdkZrGAYVwJLC89M7Agk8h1CKfVNfARyIlqdOcwUT+pH/GMopBXcS5l9CS
HYd9HF+HhkTb+9YkTEHOFG3miNV2cGLXptdHOySmfYgiJfsiq8oUAIV9z/ssc7r9wSHq8WGcjEWl
O/tQeOFWs5I/VWoZLxxT7vfR793/In8njaK+SVJBcnBrvYuF1/G8OeXWHRIGGllMVTCdyrUbhp/b
IGji1y5yn6a56pG+bwMbtKGvPfBVZ590no41tyMhOeaKDwjMQmgiEeaINOu3rgmFd8IoCy6L9ma5
h8U29XnyQmg761X8dDUhu7luCHadQ7yHs8ytHoSG4dzX1woyajqIvlr4h3KFhg8slod7n7TNiZ7Z
xGD4JNrlzFnmmu1dlByg2TqV297a17VDz3+s2P5JL6Jm7+LabFX0oeAn74yd9/EwQtNXtEyLEadd
Do6TC4aJmLHak997cJWPwe42Ojjmpk5Y01jMx7KZEuZpKHt150BQvynapvA70+Akv4XBppL/wN1r
FAJJA3nTAwhtR2FqD4wH7SFdb2XGr27RkzzjHOLTugdueS37FmO4aWfX/Rp427QfEW5Sq2HNy/1f
7Fh+cGUIekOkIejXg8kGOVofl9FIZdmpSesooZ72u38RQnZvbaWaX9UCj3yop7FCq+Blqz00emj/
g9PwIBgsXFxDOd/S6bRbOftHsAI0EPTjyBThqmL8O7M5ux92TfxdUqsdQVQfISFaRym/mBRoBWya
iD8jvNmabw0oVOH13mrv964Lip1Uu5X1Fl8dIwTu8sqssUyFqFglOJI4GN/54U14sNbU8gPKi50T
Lqo3mHIZDXj1jqHVz+OO2wPYGJFy+chO1psSaA4u6zJSr1MdD98Q76jwxfW5T79iaYW9LNTyNJ/c
tY7f2lT6SYE7DRT2hu1K/QTvQa2DWQaE86fQz3LZ4aKWV8BcvK2xGIBZ8M4BeRPBB8wRR38/t5X+
iA1l/5PtccEIejvzOd+D/bBk8/SOrL/sis1gYnbkMstPZZZkeWwG12+voCyw/v3/v4p1UxFyg+l1
XghnR2ywSdt+7nKvVd71G6t1maxavHWbpg2Ow2LlddtoeW7a6i49+Kr0OGq1k/wIgTJ4stCF9IeN
dI/h5PUhR1XCf/5WJooMqHrqvsfj1vx197qtcvQm7tc4JXF9X2pFpBzkXTyfvF3Kd6P3/r9UCm0L
wnRaVuCWfsmIMEuVKggzw37XLjgA33neVP3rnSmtD5ipjfjwpL37ygyE4HwG76649gxZq58ivGoj
b+b8nijph4E8E1Pg91b9WVBCvc9I5w1foPXiYxoqYEgdho5/1NlQmV8ymcY3Aukz9El2qsSJFGof
XUHdxMd+xIEeWxCldvfoehr9gFXZTE5eaOvmYRKJv+Vth4HWMagmwHsFNPlgEQIgKtq36J9KVux8
cVdX34ls07iN6HR/62PpeTlnTwBz3aWV/2AlJfGY2DkmjxR4uHxUegLin9TmJIXEsNL8WtbBDQ9r
qxf3EfrdU0U4SNsUvlOK53Qa/A2kSnCKldNi15fYOHF81Ho3mAZuDi2D7nT4GJfBshf4V8310W5t
5haUN+nmdRoROaOga4oxldoe5xpF2w2f3R+GdPLi07qvXogLm5J7MThtHMPz7eLDWVEDAhEsXPPO
IPh7KZsko2AvMsbSq93eyiBE6xVkqFRXcBqWS0oVm1OW6eSZNmT8CeEV6Kd06trL7PqbuYyKX43d
heievHBch6JSUj47Q5f8i62gS4BwTbGAw8TwWdP6/oQsGKOcXRgENlh/+wQxyS1J86hGAHEtQxAm
p8K6+r8uqO2et6hDYEeNxJqSLhPpy2ShQGQ/4QOi1LC6OMMuza/IrdoUwsNlZMrR3dCDuhKpd0Gc
Lec1gTkznaiArCkGVqMQf0Hnvyq2i6LDbILpb7lTxu7bGXnGsfSEtx7lbZJklG0XGuuyap6Xaev1
e9Mh73twCNt7v2lIbZ6Gu73EoMrTT8bZ6Quqtg+eZlFu/RHVTBkVDp3rgx3hUQ+ecexDM21bmKOH
yKK8Bt9fHnB30m91FBEbxpNMCdrniPJH8K58Gm1MICn6i13kq9n7X3G/RN0d51n0ZcqledpxxHnP
JhV3HJUR6nbkEt13LKjW8hC6IK4omdz0Gxh/OD/WMQdPLnWdxfmyxOtf24RA8ljuVPYi/Lp73N22
QSUFlw+woSfkEKkS6R1NelAfaw8G5LjHVf9uVmKvT3Xva/e5rVcqD7Ok/jvsW/vc6xK7QVjlmkGs
FN3Jm0legUAEif3ch36ecJcisRn9e7k/jcYa/Sca7fa8+MGanmnuS48923nNkC862S8ru4iBEG9/
UCVURd6fJEAmWHRrMJ5vcRgspPVBTetnsqw+UIrMdN8G1TbDHuBdd1jjJniWTrT85tg1O9kwwbgV
/uyNn1VrO/RHUwakMmTuVt2RnTXBeKo+e/LkEoeHvUyhllfhC/9SZfPwndkbT0Oka9UzRUAlxxpJ
75fck/ZnsFaA8Tdw7DPsVf3elmOQHCowI74zZjw3Q68uPZUpURJFYt3qu3Dr0bvEM5Ij1EOirHIM
dyio1TapV6iPLC8N8cAIR6cA8GlCxEr7kNY/xNKIqejSTL6XTUlRQDEQfUMLi5DL4/u99BM50pSK
qu3zRatwelx6p/oJwEq0rts0I66hmaTMxlU33QWh3XZ88RuznHDB2/4D1WNnE5N+Kw5LC8FdENlm
Ynxn4kzfZpHEfe0WMfrI1TavxiDd6Z9s1gU/FvYp/Ls19cwdQ5vPmcapsp790Ab2pQP8+t2m++Yc
cJJhqmDMrOJTs6zJh43ipH3aGutXTLBi+BntTrIUW8wlocY2lqmkmUa3SPZkBvipRbtc2iUbWZyt
guoKFt0Op8GL2/s4QGgMJy44UsW+g/JbK/zfzhZmzrkSouLrZMp/bAGZHZ5So+XR1mnA39l9/8c+
BSI+I+M3F58h4Dbua/UtNY5fF1MU8WSmiLB+zl0PLGqqYEApLurXRidVdVDLEv3pY/LXDj0pfN+9
fvDems5ZHVRyMXY9JiNF9qASWo+Tg4HKz2SdxZ+m8dYP7C/i+BCPXF76NMeCYLUZGWpRYv+tSE2W
sx8rh6ltWIIHgWbwR4OKT50MNE6CuuNGO0PKLewtKvbm0HPTtTVDKPcD4qyKtniQ4n4uEzMc9OS3
3wl+8vaDmZPNOdv+RvmT8bO+9Gij4E7KRHyg4AlH1AgeF8pv4gjKmDniWxPNFamtTWZ+r25LtXGQ
AzyULgrLk9lNanKw2upn2S0uAlon8rCPCkS/504L807ziE+UrBo2+sFI+x89QkakWbMnyBUKRwxk
pptLzgWAdKLKexMGoratXkoea7TkjQNQMekhRdISxoPFpCvwL/XiucNFedH2HENptIcZsU+SY42y
tTnGMVpftoHDPq+iHdLFDQFevyVd6bwil0KUUU1z+31d4eiGfGVqvcMQoRvQV5kGvfPs0u/WtIoQ
R44MzzhVh/tx1kmm+IUVcjr0D6PNR/TDc17rUp4A/zWEYbbXIbPEWq2/Mlyl/rRhmfyHHii5D3QE
kOwZ+np0Ok2cHdNsqeeiCjbfPydcg/cka/ywQAS3XBfcb+YnErW6P0Y5tfuEGCNa76ZxE8tz7cn0
Bb5zHA5y1f631qhO3q2j1/8a0HsjuQpdIuJ6xyxPZBXGJu+WoHlAZDIrYt575wOGsEZyjC794MuY
k8I3vXgZpZN8mbGZsz+IDQPWFhGch/CZpn1EHw/4KJcw+zuuKbBSgLKs0KyPEvbhdyPWXOscOhey
F1uLfnW3wx2uHNt27iev748adWH4ABlSfltS+P/TpgcJDB9UpXvaphZy31GqI54gaICDmFrfXPSv
4sRgEZ/0Xrvb6ZY+wkKIlemKYm2BWOwg3bDXTZGCvK5q2X5W07g+L3FaydNSLgqCINaqZHXQhU3v
ojAECVidQOMI6Ef3lUH6l7tTNmLqL6g+Hzimd/oL+3bOub1XrXO0yNq6xyDdB/Ua9Y3ZclfSLBDJ
tHZevnTbcowVQ25O2E3j5TF+9vq0tOguTqzSJjAxMhJPVXoL8kQU5558f/VZe1jm/b4aVkq9qFek
YXrsq78Nm9AxTTfwzD3PRVAMZqAWQsBKH92x4gjH5F3s+GpH6sv4KStG5Wh0eIjZVQf0SVdsiWZo
AvXdm31gHQZV2EUz9hKFnKPm/kw03dhdSsKtXytidrsHHTbLQE/dmns0LvJjxyP9fhdV4AFYNZQ1
V7EDCSW1m807hoFJvcKRWRI+potxh/PsLWa4YADv7sdhphMGaQIIzj2Cjziw2Za7qAgZN8vEQYcw
a/S6L4aikF0i7Zmp8Bq0L6jwayzxUFrW95Fw4ITqpG55EtJge+wHnNkKhGhD4TbxODLuppKPIjb9
M2Rh8aTk2o/XzJewyjwR8OGGuzG9TLJCiKlFKB8zyWmRV85exznCUV0+p6uH80hf7mH2rc4Itim6
hfyBR7zrwTMJ6ciC6yyqfqDdiMV6rLeYabRDvPQA3TyOZybY5SVaQvRpVchyNd5Eqa+vlK1pZlQb
x//SBGALvf08U8htlg6HCDVTeYoIL0J3ItzRuy6gE6Q7pFSSlbCvd92I7m+SwJMVeLbz8iZqWn44
wOwB1ZCBL0eFWe2nEakZyXOyndBqeav47je1qU99F7gexokcroVTywhiWq2Gk2aoCIKPW5l+WJQT
NORZXIN+tBvSfoNugHliRJjbIM8FMisX+P86dbvjvpY9rvHRvj5j8CC3gk30Rh+sXXYIgnUexOMA
eSTzJvPb8dhZEmBzy3XfeK+7fTtCvqLFwKzBOa9UtfU0mcCvT7UNbxqDzZRP4bZK0GlH1mWuXLN+
ttGgX8yoZ8bGYa6xSkR6H0FZhitIZd812yHolt5eDU8zYG6/lz8i/uS3IEjmt37CSKYYuBAwhsmK
0FiLRMu7AKTkESRrwSQ0vJkr+Bwdz9rYrj2ltUxw6d+bzRyQet18bDfXbY+3nX1oU6rmV8LSQFDE
cjbdQUNcMY4vG7k46Ui+bN6EI+LZLKQoIDJUJSP2iihKocFZsJbp2zdnbRJ9XcrIfRj8JQVa89hc
nNA9gh1EYxDfuwk7V+w2mPaVePYJhi0ZsHPr1oSXGpTqqyvdMT4BQPN/ZcehegCcmN9m+o4yD+as
eQZQiNKi2aKge04iubyZIXC3zzaoK/86EzGZfQ1rvF0FVr0OZH1Zu393mDL9NGgsr46o30N5mL1O
zOfS37qzj1i//c8jjCr+50p3G4mV6HA8bf3JIxw8Ve43Eg8A6qSdojerg77/iBmTNXBso2+Pur09
MnLHFbh2dHrmUwb7hU2I5U4EfRVf4kD4iGwT2xceiNhWsJXbC7gnHBevFRtOG99Hw7aXgHY/qmqg
tjgo6/8NVej+xUUQ8RGeOvFzyfoSUPt+s0JugZqy82KAtQ9L4zgzNK1YkJG7bfgJeubpQiZy3KBh
1+hvNkvWSZBNop72EET/nKV0f5VaZ/GjFqtdPg0H3Q+OEZsdw3hDPoSao5KQOn38xWYMMK02kW6e
VibWqmg9JfYD6d5Oym3pzCWU0EUoououPg5KgXsMk3TfdA3HeebDoIRkYJGfAknwdATN9afCJ3Wp
LRgExH8T24ntPycuh7/dgILj3E5JMB9HsoFfowa2rdWW+T8ANolmqOZ6/3B5rEkhbkhrPmSZtc8t
Mt/9jrdbyY9mSxBx5WYd11/AJGo+hxDkGwNqOJM2GCf7/F0sld9iqxxFC11pjLY+tFn/u+xD7yHQ
BoiI4AUW1Po0BdirDGiyt7vefo8EUeAEb8XyOicDix6cneZuCNdhyXenRyIJY8i7qrOQihwsgtqj
lzn+VsdiQ8ruVOnjFIxzentgZpgeN7Ztd6gCndU/+nav2pwWkjBn2BvvgLKRu4HvU3XfICnU13lN
FFr2KWYgKNOBPpRQLE2bLPsd38CQDZU8XTy907EE9Bb/o+w8lmRHsvT8KmOzLhgd2kEjuQgtUuvM
DeymgnQ4hEM+Pb+Y2UwX25o227bqm5kRgPs5v+SXcO4m2CWzHzIxPfFytcMhz00u9gkX3wGmDCGV
aYxzTW6pPX8O0Afxlg8ZoahHADVap76vr6KCJJONHbIPHSechR6KH9prV5OeHNRiub0sf4xHz+Ct
Q5VVvB9g6TwCp5Tclfng2DuH7NPvEXf6NVATYuwJBGjr5xemh49XQBqH438cxfmQgjXr/tcIuTwX
LVLWld322aNHttW4EWXX3lqzN+t9FZTAf5U1KuJ1/QSMzl140SnsRi+woXZeT+vC9vzqswq7BgzS
buJfQJYCc4nTDMWu6XCMrIuMh4wJp0je0lJAojGzjtFaVQt4C3HcRP0mGsHKaZzBiXrieFA2kMUN
zVCDy7MX5qo85HBZ7l1LKuctJovKXY0mmM8lOzpXsjApt3YnUrNaMFUzrXkK72QGmhjcTAMmD4x2
HAiyccQDwoip3NjczuH1ULdVc5wpqcRa5vFIbtmvpltm0rxY5Rm4MYs1RkSwX4KL0XBFbr9Bfyto
5zFAxpvCJMOTzBmZT3aRsii5oxWfa+7Lo3CD/rXuYjg5N0Bos2PFRoBmJCfFLrYc8Tq2jGgrlTf9
o48h7w7nO/hJNcTlu2WG+EkAIYPDzabQ66Zpk2+wPbapwlg9IjJmgi/hgq4C3THJQ7mW812zzAMP
fYE5Zi9FJYJNwd10D+ziA2/3uHX3Usb+8+zmlfUc5W7MOKxC+ap1vbxp5kZUFkvG1DX4EykdoiIx
2RoE0sLWVt1NyYNaEg2F+5G9bAyyq4TUBzgjfidACTpJT6Akvth5vRT9c+mrMDmK0iSX70elWEbS
yWWAZbKDFLnEtQVNmD0CRsbZoRJF+o49RkzgcFULf+hjWdpxRlTVbaWEf0M1ToZ+lCjCJ1VU1htf
TTWvkcmpZ33hdNfaTcKfgTrkX7r7GO97t3b9jVlkW373lcn9ywnqjBrSuBbPrTMo/4S2eake4d/9
hJPHSLCbnGSq75Y3E6YuDhrG3zy1GdQK4ayJHhsQZM1WnsPxFMU5Dgd3ekB66576ljRGQuJQFhyq
qraag9MBxDO9yt7bgSJkKMZHFENQqXkEI916n0a4JfcMQVl0yaajuSPxCINnjgv9qcuE+HK7ZD51
iV0AalIOyAmklulu1EV9j1wt0cAaBMrce6nXPGfasV56VbbuumfuuLU7YcWHurOsazSesXl2Knx3
m8KiYinqZkBsSw35A1Oi2/D1JQMR8xcFsmx0iCw34glaOaBPJAT4kziEqg/13s2Sudl7czNM2yTv
kYfK2vj5XUQVafbu6qiNbgEGpuG6bRkuN/UU7COL9A7TOx8e+e2P0DqiY+buZn+fxsLJDh3GBn0h
u5xfk2UxGGqdm3vgsSI9IGrMbot5GdI7wAeZrrIlGH/KqeB4SjGnT9aKSL6s33mZHWpwuipb1l0c
ckNXFe6wde1lXrifJ4CmA5k9Yb0tZ9fbK0Mn+i5NZNK8O0RDpuRjUcmzZixeDPgWUMCmnyWmbhQO
rIibedRpcSzrvvnh6E6eFtdYw9Yuc6iq2u3wyeS0MP9aTOFnZPPzeNYhW+/ay8Yw3fb24m5Hp/aL
TaNkLneLXZDdR2ktue8Fnyt9KNzAvj+rAZpX2Rhd7dh2jxjTs1c0JLLAZCnhChmA4ubJmq3qE88G
9A/lRRM5AHNfuxhFCAdcZVrrc5k0NolMhuLC/dhh034hfns0UGFg2HD3OgsY4n2PQbmckQcpL+JR
Rw/6lYCeT6zsVYG+HL8y8DiFMasUjwGS3MZ2+FXaSWY7Kx5q4iv1ECVgZQKfFuNo/waxWH64XAI2
DxgLNSLkPNn5Dam3F4VA+AQNkd5MmHLSVVU2nt5Lv0Z8OwSLC/Uta+/KZjL/dapwtneLhF9YNQTD
fHWs9+kRcq74cTIfVWIyDMMnh0g9obFnDN1hk9N/MjsLJT4XDp0VHjenXc0LhthNyV6Ik8evYohl
Lwo/sMkqckCo1bJhkpT+DEPs0i14a7jOGfjOcWIk/Wet134xCqAh06PnR4RaVLo6uiglHiq66Hkp
KbLxwSkL/Tv0Qr57PZYHkpAgdZ2E2q5VZHncjHXX1XLfzgJJaxJU0ye0dt4cEM8FN1jPs/l2MUhP
DizzEIykyC89LkojvvGdAY7hU0hOSuAlQQhpl+V6Sl3CjDGwYsoMTSDPNuhbuSuXCKshgQNo/Dxb
Oj/1YoevfVv3N/C0QOSVrIZnw3useMsDdcYMg9it6nFJ5cqFsxBzkd2OneuJ3dwlHkdJ0qK0TxF3
nyyfG2dDIVh7O3RD/Skz2/ud66Y4LzN+AOgyT8PoYXr8Vf3Fs8BeClsqvc7aZaERD0sxgDI6brWo
zdCT6I1eMUF8wy/IbotkYrnjrW6/UDyS599VMFGHwq6DAwMAuQmVtnAjWV2FDpFkyHyTNq7jv0es
Uf0mT/zKWXtVlM4H1yzOcBzLojpVvsjSdWJVoXeA+yb5LyFlkLQILZbuzbdmxz4iJ4d3J9hAIV5C
MNchBeHBX41hNV2x5WXRibxY2V0PSJDvUwRQMeYupfp9LJltt1KQxrfK82G+dscLBGPnYxRuxs7z
+EdoVio+MsJK4j3AOI+5LGyrfSCDyNNrL86jc2pZF8AtDvJbn97EH4GIRPB/z8KzSGXywSYQLQSc
xmVwJJatKs91CZr9YGeNlR2rpc2WTYyiH4FrVdlARNhcwjyvi7u2GHN7BUyjP1QUQTt5VQWLONo0
DW5NYg+Y73Gb32ACxa7IWulh1g7G6QqPJdx7yODhrGpH9UhS+5A4yq5Q3kQF1lRQ/LhQSrquu364
cuIu+3ak8fR7mE72nwleqMo3QjVxtcV7lN5I4K1yP+o5QtUXNkW0NhzUt4gxXOeL90nFZ5Vq54Zz
MuVw1v5orjQHAobGkr/PviqB1txTESRZfvThBG/H1Ax/QtRI34Jd8sEQq+htpyXv3mSXJcM29Uw1
PlQIvjcptltc+w3tipXsw+hEKWZyEFqNsJ5Jm24zJ9bJJkRRnVCd7El1BHOtGoq1I05ffv92Ytwa
i+eeLlFzWxZZfg55dmZ4qwasIR7osdj3gMAERJVFubZR1OPJkxKr93gRPqJEj54riY93FYxh85EM
qXfhoPPMrHRA0d06gkXOVp5fJH90BSWDegLskwg46IoNl8r0qPOA9yvLsWOuLM619hjn8fDmM6/e
JXapmR48Z/z27XZ8mnLaNBgye3cXYdH6yNusUxvEY9ZBVF3xR7aGhbxwK7OCzXKmzUW67G5SSOxh
F3tZqjfUNYs3FE/6j+Xn3ZknouFGTPPwQdUUBJ4dqgzOpJhM7jGRQwO5AmmrTqQC9Q9kHtfLBuMe
hpSaKJH4zPaE5CZUEP6rGeKhW7VO0LvsQdp/h5SL0oPNY88VWITqBRipG64S5HnlLqBQdNgRj1D9
Mrj77lrHkSO4pZxq2OB2kN6hNqR9b5jHkaMj2U+cdZ5f1Go6y211RdzcMO6KyLgwuFWp7xUsJNCQ
nUtk/VPsL9dVzgjNPNMH7rFqnEgztThFvJt9gIrtGNrOjowuyV4MB4E4LlbNusDuSztnYWZcnrNj
HceRAWU7GuiplQAfQVEw65SgiWHUbFsEI7VnM1wE4Y7DbUNedBcip6Kr6Ig+M7+lPBYuy82nluSZ
caAHTSlv2ZG7vXDXltRArciYaz/GsSuf4q6a1amcq/m2K+L+hjkYstL1nBnZZOc1VzG6USzWVtwx
hLtWf+vg9HfwVfnDuat0tLzg/l9uQmHqlNXfQTnNMNsCuC0SIzmvxMMUknu0s4KF3F8+FRmS7sIp
dMolt/3eN6ocdxZUI5MuSVbdtilJsV6TVaS+WZO96hDXZJkQt9VUb20Zh+fF5qRfMdOql8bN1fVA
urLeJGVsdixgEg8b+M6RGRfxUqE1Gfm0kcmdzwQesNvqAMY6DJvlu9Yegol68Rt67+P4hhgTk1yB
EvpEabdKRPxFzfBiFYl/qvF384HCnu2ncvaGbYd+sF9pkFIw+Sx01Lcz0hVwJnwbsn9lZd6kX0uC
Vb5U4yIcs4w9OdjZ7fJ2HDx/WlXa1eGOaY65Jyc/oFiRQ9jAlBUzkkS4eTvZqiEWZ20HF5cQHr8c
Lb3lokCoLSVXhYeyZJ0LxwOgNaQKrtp6mv1NeEFgwGS8GOscFvVl1SBCMjfWjEzkti7C4LM2tYs8
n9mg3S7eFIlXLrdanqalILaE2GEsCikV5jjDpsBCCuHnyykooGKqlTUOxtrVDcPgxoiGw7tCzrkW
2PqTdYRyEecw1+J6yuRwA1QeYU1tGOl2bYFFdR1V9uSeUVLRHw4u0KA2zPL2Ow56kzwjGk07cl8M
ihOjGzKFJMQWvv6ibzHd4h1M7yjDrB9QEA1YYVkD5ZqYjujLG3tZHEOdDt9qmtPrXg4BUT618m9p
WvOdPwWJRwijU0Qqqxpio99c5nX2gbTAc9gOczASFjBeDGRzEtwHgpR/7nOrBgN1+q67VwXGeX5Y
hWNMBlPWbWXWeA/xxQXLsC08tWV9pevDdKgyMC+lWtyjq0AVN4hE31wsR8dJofIAVVGAG6qlkQs4
PGs6tu4qzPZMTFga3GB+DGpiUD/mBPPXMERS3c3aSyuq7tO2+hktAP8V7gl4fQ1F3R2Q5obXSNkN
pFjjYGuIQNRAgOKIl16hGryH+GemKZ2pbA7ZaOV/2hDjyMqd/fkJGNy7b/t2+swgQN8ny7KrFzdq
huNAfy8+LDZgwJm6UkwBYflrJ8n8I+Bw4pVZ+u6x4Le6oCKwv5sixZ3ILpaJt06HseOuKF2RvJ85
f/IAZVarCKLUaB/RPnMS9C1Jx5Ri1iOMBEjG1k5oA0oR7ZodziFxSpbAzvSeM6NNTxwlwl+niJiD
rYOOkFtTuMsnmqJh2VC0LOWpKIAg157XTudGcX9tC6dIGnKpHO0+BmWTtidZxf0fumbQgCoCVV4u
jtaMKIVsuuFEZN4KMy7nXZsqYOe2Y1snbQOdxRa1Vao+UqvmzO1F3kbHvBvt+3QmZvFg8/Ikq2Qu
hhurj+Z+HRG9wJLhd0z+XdP2w5q9HusonMCIdZPG0wqtv65+SN2qs5WKCt9s3YryKQK8E3xh/CUx
8JcTJFcG0dd7CKEBKZClpIx7JkyjTUJWSrbOi3y60/QCvFpqXron4/KY8Kjy2qMKrVX/zAKf969h
gDQdC+xini1iel6Bei7e/SbVd3FS8NdAk/ZXJHM0Yo1DH4VOVBn/MUoVGQRjli/cCiz36CExHsh1
lAt5G9mmxQA+ofYd4A0y3V15oStRatiJuXPjMGh3NhkVrzRMBn/4uF3/4MWLYGHv8K3uRFtMwQGJ
bX6y4zTWa7fzbUAzwAEyoQxq3/VCnTwEOGuvvI7KiXV40JJ/dg6CWZ4bPY9XOkma7jRmcQiDJomJ
WQMiSaARkAcssPwvQERw9HqHDwCX0ECZVLbGAtLj4irEMm6YYInuSGeHV24ektjbFF2KQLdvEyQA
QKmMrDURyWgFdDLY2wk/0B61RRNsLax8DAWgfGKDwZKKuaXyMJO72hH3TRfjxOac1Fu8r6m17ns0
CuusWxYHH5HM28M4BhwyeamT/EuxWxkyd2zHXw3zWL+n8xLpA9o+L1gJ0yRPWTAkzwMmeLhLih39
bZJV7R+gKj4vmRbde1cKATuEqSRc4SNqr6DlYQVMO5PB5bhTKvd4C5uvoieSmjAPOcerPqvwfcQ4
Reddr4fxfvH4MCF9E5a8FMzyNQhcqr0xj9kJ73IlX+KA7+JUxoMzlpxwAn2kReJciTjJ8k8Si3B9
ysqQHIKKkb7bs7rnj3PHQb9OELIZ6tvAk7chfv5xV1Ykr6xkRhjcxk2j+LFXIrdvba2CI5KAPqMo
0KGr3XOL8jBTiZqdUd5xtXXIWcUpIsqWfpjaNZg0IjIDUSYFeyjJtr2yCViz17Id9FM3etGTjZPa
27W8PRfnu7b2fZ01yZ5n9HLe91bLed3XxQ5qt0dCNDnhaxcotIbdZKFiGjxezKh3vP3Y9Ig2ysxR
cj/org82I77S3YWzxeyCB/UCU3rgobgcRb2bzCgfrFaj/Mi8ypSbCMH++0x8V7gpEQw/IEeHcoqx
HaNHp4SxXfW14ytSUVKEzFPbYuyxoEsQbCGW/yOrgAN5cT3UbgkCzG+MRhPhbBdZYdrYTb4yZLJ9
D1yxz5NeSB1AiuQ0tyM/8MZecFJsidGwEn542R1mzFPWGbDWDdYTfvQRkW7hH2Osqv2mrFKgU86Q
MVrhY/uP07iR2Z3KHSDQBp5qZcM6xudx7iux64lSjy5JOa7304WevJGNaUeIeXJ0UM/lXW2v8DGH
Yp3FUX/PNziU0BqV/ozo+32rkfaEp9CNc3GwIzFHDNCOU125U78EvHe+84HRK3zhwi/sbY/2k703
s6NPu7XsR2IC2IM7PYJ4KDS+LRbG76jpFmetCJbpT0uc2MkeODv6qYO6To+2KxLizoHjrfXo9vWy
bVxMClfET7gZ+4DDRKz00L4ubeylq9aSGiuzldpIWaTP9F6gxhiOdqAML1JUqmnnauwEmzoB598G
PvkehO4tLkNVElvhI5kN2DCCBB3ubgFkBN7zJ+9oAwbXUDIeEWw+gYqnXiZsyCSPkXgwTR2AgSM8
yWGCdPE+b6bcg5nuQbxTBMNnV2JxJwjWISouhzsivc+xpj9krcTPbkDVxwFfmfMJbUQiJ9PaSP5m
7zjbGRTOXgey6zSMl4+NuBgKkudSHDPc6mKgWcofLvHTSIiZ/0KU39WK8N/q18PopU+hz6i2zhVD
wJYar/AS5Zfi2OTlilj/SSLpn5m9+JY0XYzLxptDO38XTdDRRs/HHW+TdFF3bkTb435iKOYxByFQ
D4RzalDLxQNVoHVgebNK1OcHhLIdoZIqBFqkc6RCkV05QYzrOBR86aPNR31btpAUR0aU0jmyV03F
CfkOTaMJMByZo36ZShy+kggF7NkQgYtquNM5MZblHJZ9hWtELaW8wURrqhug6OA9bCDnnizyYOR2
BsHjB1oIvIi4WGpMUm6ZL/sAryqoWZ8lzWeEAPKksHHNVwjexLJ3RxzE+0G27XALsxrf9jooPkVl
uuwBOTgKRp7BGbASzzFLReNSXiL6wQ8/XMD//IR3Lss3nUqYLQq+QI3V00EU1nTaWKfUicVLMdPM
eSj6KX8S2hB2MGg9YigoEhxDUmblmQ9muIs6rbMtF5FWn3nH9LPtrGxp9r2fzdcoy0kdn+02eEsL
hIa0iPe8tknbpYhhw2S6rS46S7Ao+SAIqsL467j5rgH3HyFfoBIeqiRAhoGjoOivisidwp2wVLVf
BAsRbl3REE7Bt3G27Xpo1iSjRcF2yL1B7gZCVFHu+2T0Y8DI++o4urJ9JwK0hqxwuZAO1UQA+3bs
2HMOOfEQ2zmPjL6NfFO9+dlSvErCA1mJ7Hh+mpc811fOhLBuy4AjnW3ioGTeJNOSxBsjZ/SYKdFM
vBsJqi0wZhvOiL0Qpn+SDoJCVSXrlCCh5TwRJdTvdZQU3prPrxhw+SYTD6tuq4fSykfrGaExZbpR
TinbVUjdZbxFh8wEjfWInckex6o8sNIV7XVnNd2dmNx62A5mHDL0Cnnqb20yMN8KNFrZLuwi0++h
WdITCXbsX1PtoPeALlHchouVD9s+auor19W1R6JMuJT7Lp4c3mIfPS9riKX6Pyaa0GHVPmmAmNEj
uV8QNqYr1guH9XKxlUsMZGH068TFhPDDtoxaYRWq4NFA5yf8Vl6uCMAI+3qFuNWd7pgMnXpNOiSQ
riy0f3JypN7HodVU/9V8FwAGiGDrKzSh47hd0DNdF3JI/NvRFFFxPU7ZBC1ddNMeIWn2PVpWKKjn
yvnSbGdxjuBoxD45QXV5wTvL/63SoZluYIHDdtddmjhPk4UnEBphxA4OyWaSrT1lmkiszhMvlvZ7
MJElMMwA4QzsQ4JOjoE0yCS+BV9d3GoWhUTSVILkwAVeEgzOSezbro6SkcSyIPS3NQnfHAmG+Wtn
16BHZBcR0be41viNbsP/LXSLE1uqHAOyq/V8jQMu/WYUqdXFAG820TihBLyc5RuWoAl+Np2SB93m
IL3IOMAGRSvcHLqtan9ILss+86WCSoqZ/PYhkEB6hW+sizYaHVpPF4cp+8ds1Kx5JnXj+6Kx9Tc+
HfJrGjzy07awO1pdU7WAcdjSJg0+BPeMSHWg0G8rOTS4iDA6vKSq0fIUJ7p/WapleSROgyQG5vIf
bFOawyekupg4hi46uB06LmJ7lvlJFI1/kTXMaAMDnq77zk3zQ2YFyR0LFFRUQGffcCr9jo3pkj+m
1wSFEajgtbaVr6QZ7PBIS3b73TcjZkmnxWBPKG2Di0kCRswHgS+hfqlLkmh3l0awP34xmf5U8e7u
8S3H5jyZqvgFW+wEMjPjnX0EG4YgUtwov9GAbwpMD80v72/CCD5I5TZb4uk0xaJurPZRHiWUQylw
kdOU56UN/bc4ILg+ngX0M3VxQ2pZUt4QV8NRrIeCAIbABfzdNCXL42WdHeKTFFCMW+Esod6KNiK4
1q9w1K08gmVRauJzNzeaN+3DayPz3YQ6viICSKBvHg3KkK5u7EuCPDsOU35QLNtFpvY9AdCIoNqo
rO/RSUB2d3zNh45QMKh8tsUPgRK+2CDoJdGZDFly15e4toutVbjBL19Wa68rwrfTo5dNDuBNTSDi
OvbLwj9z1fXJnmQiL93jp+Qr4L8cDjKvSm4m3w27qxhx9KW7aY55BLtKvqbMKO0hEeRX21Vl/fgi
LpbDUvWZs5vyftEXX426R/sKKstnpH6q1gOZ9Auz/CpF4N41QS6tu0sHYb5IsE9/2GymmwyR4703
agyAVWnXL4W03WcOvegm65V5i3BM9tvEiiRmeeXh2xqd14RB8sVflnGkBT0hw7aUS05ZOQHYxwJ9
E9q4THhc5wIQcVOwbOBvlxL9v6l7spljL/ZvSwT3Fkdo3n+xOcNjlmNm/8lQa34MvRu+i3qgKcLO
iT1i7U78x9LpkUhp+nm5popgPJOUFbjrEohCi3fIMRUftU7kuFWgYN46x8bc7gC9rMclzpYPR7Q0
eNI97b8DmPOY00fEukQEbXs3k2hAmAHRLZDgCJNuvQRIfMUQ4zAqVXZ2YzUoM1eRSfS4jaygBEiD
Fdp0bSZ7qHW4CISrzvjjzXl5R3FvjN6ZK4zMqtjrkNDFlCmv/XCc8itSOcWzGZgLrKGMKYgdJpBM
IWHcRj+srHUcuVFwI5fIJn+z88V7gOPhHh1Pmq4LhKk0jVaU0JOKFfcHuBEM/VVjyVc6UkN7YzED
7sA2SSXqy4HYEfqdpnRXceOhIECVt8Yn1eZb3GHAmr4ilO0B4b3ANUeuCD60uofDni6kRAXdi+mi
xGk0Lo5t9ikCg0s2QFeyeGWwwavOhyUkkcIoc0IINT5TOOGZD+PORDsi1LGcfWlPtCrF4JEuOvE6
UC99QIgW6mZ+9n0bdJcQXcVvNDet+U4yonSg8Ea7PjFL6at8NDZRG9NY/8yBJa4c0BpAfajya7dw
6n4n5wiNdcEL616BGi75xnfriFPX5ca+sWfEE9tFZZba1WUvX9kNqGUTLcGLKygm7tJsXgjza/LW
EBvDBDjulFwYu2NX6vbCMifZxh/xNmy83LkQvpYfP8/BXP6aiin917eZ93Zkktr9WTVE3ayI+yMc
f2jgE1devuhgW1ETOcI2AKKs0szzn8e01jAP0gHlz4HZSZoH5fmeg0VN5DQWHa262F6HFblkjU/F
vBP8KNR+53buxO9FYpSs7IGdgNMHHGLVkzN4cR8h3iccdo4ebZUMxd1oyT49Z10dYOnDzs/r2GJ/
bbTOMUi1idkrLfDZBV5Usn9ay/KZAe4Qg6dbe6eTwHiAO9JDKWiIVL6OGxJ1VhSzd+VhDH2wLZxp
ol3FxvIfM4KDv01AOjJhLtF4W0RtnKx9t+OEjTPe352fIlrYla0/+6vZrfUNubsw+RZJLSTJTuI1
6Nzu05BFjrbGYQzdy2AQPzlFRuUNt62+wdZELXcXC7vfWm0skEyXWBX5A5IcJJS87pMcTf5EEArM
FOF57XPtNYZk/jkfvsjqavRqoJbxp/W0iDcEUMBrkH0m70wZpEwHnLak2jVe/hvxCpID7Aw5/JM3
BlcjAzBupbQPvxRhtgPJU6TorEpWwXBFHhOHQFWKccR73+KsiyBgT0vDuMHqNYliRUpP8B10iL27
vG3jtVPG3B7abcNrdOhYXdAkRa+oy9ODQ3w6jeNqxJSc+0Rz0zhnIw4hutwg3ZlkeCHcUnQXttsU
1a1QtfOlUQfUx4joSEVaeSe+qfSw3PWcVC7m0Sow+V6gW7/x5KTMPnLiZViXLSzndqZDR+zR3803
gZx6DCxTYk8bVfj1nzJJsvcYSeOzF0QTkW9Ty8v0TZuhUHtSoPpuFSiRCGQ3fX+fURQRH/K2KLIj
qgdmauR25ig9bRMnhZD8daoy+SrJ12d+GYYJAYwayJu2l+FPplym9cV06PhKj5UTaaT/tEgvBNYk
oAtDog8zBSVjivQWcNx/tqISV7BVeOWlwxO0uyfLIEA1odoAZTG402UM0OjSH32zcCjWNZ47eM9u
6HbBUPnvfVIHGM2dxX0KFqSF1CYkYpvDWKPZIGXDgYX22E55h1Kf5FEsFxuEySH2yxqnINBG1Fgw
rQINmzcQfrtKFEfrJgUI244kNfWcNnD26yFE/n2DIsSQXAYnRMa1wA7hZGt+VtRsRT8W5VNC5khM
4PUEDYmKMhq2JO/iQIiDYkIFE8tZHbiQs2QDHOKVB9dFV7etncH99KHXqyvy/BmuVWtdYq2MJnI9
9+iD4Dmz3De7TYKn2DWcXWwmt37a1V+uspcSwRJmt40bouzYoOFhVMXPqK8mulJe1Kyyz163VoXb
X3rPqpsHMjNwYgNRJLX9RhJ9+VCiZq+2tuPAfzUioDYnAob/rThTZzRvOpXEKQ41qLuvELF2oZye
1dBPb82C3N2SeYEIuVuGc5tNoMyuJzLScFF4P5co8ZzzRAsBzjBmq0uwAEarPS1M7Z09ODwYI6K6
p7l2NQ2Fmk8H1RAGZmIaRxRVpItjwgjQclo7JEYkSxl6Dx8JoEucDz/oQM1H2r5uUk7vL89OnHkX
5MRTX1v4S0CL50jmHKtkvIMEKlfeeWWKAaHHwtFsF4pr+1Wezu68SRBhHrlJ+pJIUo12urM8/6FX
fs8NVnIp1bhI+1XmNFbBHBm0p2DIomiTV2nIcEJGjLsNJzN8LOHsvtjpXDmbDl42XIuhkTzOCfV1
ZOVmM/hxha3GRXikzrMvXAG4QlP3ezpi4L5iTplPOJgds2tdUP2EowCTPQQ+ieAYevUd6k9WUxjc
9HkYQ46xqE/cfAMhJIHmY7CODatU8WaR+NGsCa2cwx1dYcVblXbBRPyMNZ3+alhI2ILgmcLS53YR
mqiOoW2IMf+rSaNxbKqS6hnpKnHVUiLy6dppDgSsBOzJEONOIJy7cb8Sg+0UIxoCNpIKxuSh9uF0
qHHJgfkqRUoD8IswSF16kgE/AMd7ede0adVfQ2Y7zO66TeInu5/EsnGyxTviNsoUXpsmrVZ/RaPr
zhUz3QZ1TX6GWYhIDufxLnZ/2TVIRQ0wuEnDOPiGsjPPlZtnl8EJIZbAm/z617JgZxSDi/836JyY
cVYgV7TQt4KB1CrY/YV90kQijMutDpzUXQsuzZMoaN055KiY5/9PD9Q/KTByLk1q/CuhIKriUjL0
X7qwbJEQ7+LWZo0qaSZrykfmsptGM7mHqU/KqwWV3cccF/NRAhhs/v3f/sf/+V9f0/9MfvTdf7YH
/VvVqzudgXj973//J3VfjgcFzhDveSKy/1ZvODLLhJxxrDz4OxAvEUoLjBed//VP+Wc9SYTlecga
0ZhE8m+tf0k+t3QEsTVZDhwrOYy/Vm/aG/aL6fSvf9KlNOsfOpI4J9Cde8Jl5/H5QP/xwxzzNNGk
agXrrLWy87j0zp5LdFx7Fs0QvnL/tMFIxDkVG+fO77/+9Q+//Bl/++GX79AOPXpeA8jpf/zhTTok
BU582iOqNj/WIqOdkrCOXZcYPILekJLCU5Tbf/1D/5/PFt4P7o8fJ5DUOdHfvsFlrkeT+iogoaqv
X4RLNHZVN9YtgfjZf7dGkT8s8j1XuiT8UFj2t68RumwyNBxgMavrbleFUbXBrGo2U0yN0n/3r/Js
sBTbDz2yCYP/y9mZ9MptM2v4FwmQqHnbrR7OZB/HszdCnC/WPM/69fehFxeWWmjhJMgicACzSZHF
YtU7qCtXL8MXfYkKPnKTtvWxduP0ZdSrX0bWZzse8LfLZ2i8IQ185jWWUV25sKWaZQJtQi8Apdzm
MFIJeC+Iqme64PAz70/qxvGNyRgOvo8uznoOZN3l/oBji+VK5hpHG71R1KQncUj0gkYFOOEDlhj9
Ww+3HM+Vn4u4ImDLLceLyzZA6ozxavD4F1QflZPRzdmHN88KK0/h0pxQKWkYq0+VVcHMbe6QaOI/
dvSL2D1DGUUbt1WRP9EH6+P98Ta+mLBt2L2usOkErY+4psCEzVRQeKna4TVvWrRzKwSKjMGZv9wf
auODwa8UJvvdZg2N1QfrZUkgizCcmPPU+hyXHY0GuzR+tUgUXkCshm+Nk7aBzzloPsoCHDAhp/7H
VaDgCMAFCY5OQY73OgcFmThIqiO3954D48Yqsi3wrEOkyYAfs/pqqBy0krqA5AxKoFcsXTgBVGWO
sNe64/1V3B4KLVr5r8vOX85K+HBTYBHJs2xUB0VE6oMPhLBWYmMnQG19L2IGsRCwLdF/9b1K0VTF
GDKVGiQDHF0e1kMwxpfQHNBcm6v4/B9mRrfUsCzTZSlXsRe3jyHtXbZijufxZRz0wDMwDLu0Tfzr
P4wkXB2xEUe1ubCXawjNH/ccG2p4UtOTn7vAP9UFxvTxGNT/ZVI6hEqVJbRMfTWU70R15EejAXWH
gh3/FbzGvp17OJiEOzaRt7c1bs4Ie9JPA6KIje1yVoDJgd34iAqjhpMDZx7QzTkH5OOuxGyXv4a6
BrXXCoXuh2FU3RO8Jb//L9vTUR3X0BxHd9bu7AWP9rweUXoQvlLhggTfnCJlfVWdId4JyL//rmWG
AINZxcbCUun6Cm2VnqhB1hY0wvRjPufhN6Wmc3NoR8yNSsBm79UwTV6jujaeaIo1zzjhqe+5cucT
LXbnATCO/e+UlP2/ALNzh3c96Cy6+sk1jjSKugoEmJ0LS57Mez939X0UBaBqYjn6MaFPEeQhnVd/
xPwAq4sTgu3qMZvaCLVhpELub/ffeee9kcVyZ6CNAsllYOQG+UaADmjLZc57i4LZsdKs/smVUACK
A7/8Wq+f1SgLr1Xn7/yKrcBF8Od7WTJwOatwDH3IiHXwPXD9UJf0I1TGGwD/D8iEVztDyUN1M18k
FDjhAIEta3XoKLXEHeQ94+i3P0ygmheaMTntXJRkS2SE7q/u1mC6dBIF4QEBQqxyHrdMWkMq4NJu
zAPtWGhG+azYcX0xhzGlBm/AO9uZn7a1lg6VAjISYdli7V/swrImi8B0EwmXBnVf3AjAYPvlg026
/jDh9wUIRVhnBAOH15Kbgs4WrgAnSiLxZ0W41tME7rvyYNCo54oi+eX+msirYfUBoBVrCKg41Pi4
QpYbLpfLXyCiBS4OaqVTgbg3aLmd7o+ysQpcSy4JLReUUNXVtvbnka4rwgfHZlIR1TWQSLFNcYB9
P53vj7QRWgnfpLaQmA3Qrau9mw56D96O3I+uUP0wh7n/UNLVOVJGka0HK7/0jRaiBukqz3iH1G8P
qiTUxDqsswkQN47rI9zPaAjNo6sUyofWUmFXqFNZPEO6Tr/dn+rGdjbxNDZ4KbCx8B1efjowkrCA
K8YCLyx9AHSMaanPAaqeK6hlmJ/trO3GV7S4GfmEWHKbdPFWAwoDOU+TUj6IteaxGhLU/8rWea6F
4+4MJf+q1bZkKFcTpDW8nNeezfj0NFgD+TwZUpvWT9pEHSKlUYgMOLZqp8FQxQveWMpOhNicoSMc
ywRrY5qaPC1/JKLAOOsYfSY00aBdnKlvgh4pUUWH11Fc73+9zRnyWEds1HJsBEeXQ1kKavIQTEly
Z1/9OIY1hOp4GJUzlXL9CrkycQ+o3lZiJyJtTtG1eFpy8Wu2s5qiqbcagZBdowZBW50UtMVeEDgx
Yy+CYf72NwtLyXe0HEvopMHLSba8nsATsJ4IrFjAjEh2bFy6T3UJwPP+em7Ni/DluMLAENbWV/NK
UNMugCGbR3hnJj5DiBArKS61HcjDnV2ydUvLY8ALgroOlM/VtKDsq1bXMS28nuzgWDpFb4IRsIsr
+voKUsYhysPp4OYDj7Vp+Leugb9j6VM/zp1Ghv72mVtcaHTOiaymubrWmhRzKJtO1hHbXfvaQYQ6
j27zuRvgxv6HkVwXWSzAPVwZMiL9cTx4wuFTyi8gZRT4CsASQ/FIgHzFGG9njbeOhy0faZir0fR1
VjdGM9bgsxqwFCWA3wdkGWmxYWLl1TRwHtGPVh5gKDo7Z3IjopKKkJ5yJXOBCH05v8BG7nFCPxtM
cRpAuAWDkYWW9n0ysms5u/7Os3dzjvSObIM8C1nL1YcroDo4YkK+yY+K7oMdGfERK575irBG8gxZ
EOcJJAvf/lYkgOsSV6WR21mrOc4o0QGuQ8E9BaiqnYrRyAAJtrZ45zL2TzMKo+/3d83WNB3bYW+y
Qy1C3nJVEUQz/BE5j6M1mc3ncUZvvC7AssYYk34ZQid97gZl+t/9QbfCAcVlhEVd3nSGuQoHap3b
lTEgmAAtZvSKSZmOVqrAE6BVfHnzUBQ/KcxQGpSVoNWK4rMtCWc0EGABa15IyfKZ2nJyTiu/37kW
N2ZFrRzKk2rzcCTRWS4l5nnAS/qmOYJ3/Q5JuD3WcWqd5wghxLdPirtXdUiiKMmoq482qr7fJKXG
pEhRH0uzRw3foG8giV/4dd4fbCNpk0mTsODOqcxrFU8du8qTGJlbEC+1e+XAFBdrbCzsx3XEp2bL
/qz3oBZK7kQMEezk5/3hNzaobasW0BJaZhbloeWqOnXemYGtc+xVc/joADGEYaj9bMYOmaqi8J+q
KVd26q9bY1I5oF5OxUt31qG0A6FohwkNRmcOYCJlhf1voTbBMaLJj6CJtKsECPnX/YluxDeCN3Iw
uq6rKs+K5USRQkbEH8T2sXcRqytQjXhv0aM+ow+Jxgnvy53v+nvlVmkctyMb1dFNDqO9iuJuOkw0
TRuE1rok+WmGmf2PjPU/VRuKJ1yqGr12LRxDKE0z/A8wXcGnjHqk9ebbxLQtl9RCBwWC0/jq3MDr
QM4pomyqWor4gIli+osGBY6o0BCekE4w7cME4cbYOUS3622ysXjKcCkzsC2P8x/3pYXecORgsoSf
IQ5kSS6lTbCdfIDa8i8bMdqZ5eZwmiM7Tq7mcnsuh0PCUIPKBNRJagJ+As1jPNQpPPlRGSFphwWy
c2/dT3xYi88hIMVrzHE5oGNJleJiaKADKTQpYz1rP86dYT3Epj9gqFm0OzO8PTUUvjXGtLlQyF9X
N6Ze9VGG6xJ8UDdrrpFeomaP1YOn+H5yDUPFf5gVRby/P0sZfZabmAo/gZ0HD286HlvLWVKuLWgq
cVTx+ADjVI+YDiakPrZWlv+zwqr6X9w2+AnAN9o5P7fhXo5skSLwOrcAYS1HNlAamurK5OZEz/RE
I9p+qHVHPKP7U+w0EDf2DvVcTadGR2GXQLgcSvFFXIaGAeChRMOxHqf5BNcayPNcfix8nL3vr+nm
zPiCVJnA2Bnm6npJMjtU5ggACrzn/FyQSgL295UzUjrpziJufT6Nco9ruTShVHu1SWMxwvTIpJ7M
DCGwr5XgZKDDg+K3/oU2sLggcCRtE0ZlJ72TQWW5b0i0GNJxySdZ0dVmTYYJp6KsbiGCUG1ScC06
R5RBdo7E7YfjIUIxmX1JqLk5g72GRkmrje2RN6pxsgo0HAy9r0ixChSIcIrZWU5N7oT1tGz5SqMP
JUiTV8ehVktEk1u9BfdsSkFQJb5MWWicAtvsYY1DqrmoZQNlwFKza1VlSJdGbntq+0BH5mOoXlRE
1j7f3063ccFCzw9YjqAPzQ2y2k6BkwTwzvnG/ogfIs0PuOBXNIOsr20LK/MajzqK2S22B5/uD7yx
+i5vTTI//oG4sYrwrm2NUHQrOvzN/CNACZkODH7TE5wmot/5/mAb1ykRSKNhy5kxdbFuREuDXMQR
capQAXdfMedCcMeeh6ufYZ8rMqx/XYSBX22UNLy4dM1nE2DC26vDNoeI38AvsRBoX52nlIKpiuBT
d3SS+H+8jJoXHNt9hGUT48P9+d4eIEYiKYNSyt3NnJcxqZM0hMQEfSPGHAZyFbaXiObnzobeGIUM
jJemTA3oUKw+If5C0NvRID8KB+buhBnQI/KC/en+XOTfsjw1tixIytlAcmHPLOdSoGGLsvSIXKuU
95pCvX+wtPibPszz5T+MZJHh6TzxqKGtstkeETM4LANGr0CS8TcN7McMMWL0P/T04f5Qt3k7Z46C
uqqhWk2fff2BQgebGktqyUDlbeBKdObZGMXwogmq94dMb5JP2QR7r7H76mszWG+vK6NGB4BIAFew
6Huuzn3kOnifM9mjXkzOI83x+YSyvHWhc7m3rLcnnaEkhMH9/fnW7UE0YfrO7sRwhP2Dom6n0R6x
E5p3WRe/IoG416y4DWlY5jItiW1RUZlebUvHx7lKmyBezqUgraFKkhwC4Wdol6EQdehbx/WyIi/e
fGkxLGg23pcapbT1J0XEZxzTwOiPI5DKJ+yWSk8bXPM/nDls7ygLSowBzd3laRgQuof2nSHaEfb+
52HW+x+hkcT/4SQ4PCoJIPRZqQ0uR9EExGWw1qCgbDxMbFRbT1jjmYdAR6Tl/knYOt6yqiIxBTTE
zdWhE3WDS1Cv98fKb6bL7CKVHZqufU778ef9kbbCFX05LhuJtqJXvZyU1eqZO6fYb1R12T20Nc/k
3AHwf3+Urflwo+omFFtkMs1VuCp1nyJgDAWzcvARQaYfbejarK5zW/Q7j4iboZgEaTVPYVy/AJys
0qQZ4aXG6jB7Vc3evuCXMl2roRvJ6UvtdH9WN2dKDsXKWZRLSXWN1dWl4OwNvQj9oyTPgiso6ABN
ojZ8xaSt+e72BszUGAuPYmeGG8NapLn4DdFU4J6R//+PZ2BHZ5t9UM5HTELRfxsL7ZJmifgXEwAA
rWTHCbJQZvXWM8aT4c9RV7vfRCEnC8IR9ZLIEKSfU3ueoqG/3l/Sja9HU89ldjpoGvUGlRTx/hFo
JxxLVDgfAS8j02lj7gYG3Ng5YzeJvJwQKEo6t6wj2InlMvrgTCJ9TKRLZzri04bOq6EjyQOSQbmU
vbB+kIklH0e72TlyN9fcauDVtkHgBWS9Ec7HFh7PmUcgekaRCVtTm+PyEen10EPWCxI+TsTP9Jiz
ncO4uX+4BDj09FGoTy8njuLe3NYuvidqiCPVIVLRuPSCMM2ffVQCYlgaFTIhE1IXO/f75orTmkeJ
ioYaKedyYLKuSpuozR7hISF/gmH63wJPogtsGNurVHu+FLXrnHCVK3eq1FtLTs+cmiB3H8Cw1ZIP
peJquV/IKQPkP1K0arLnrs3z4Z+5z5XXNFTS52xs00fbmvt3jlrU/9zf2DdxFrwRD2IqutRSdHB3
y7lbxWxUE+I4R/QYlPkUd0h+HeM2j9Kd6LA1EAmoTupJcmGuG3LcHKKi5jgfLUpS0m2HtX4KQ5gs
O19zcyAKNrKtomLOuJpR1M62kfqJKvWSMXYt8GaYm36vc7sREGxi+f+PsjqlYYJ+O1Ig6hGBkPZi
Wz4K76ErFYrsN5dH+EQk7jROoGvStZGb6I+4itBUlfWhAI5jFeJ7qEzaB9HZtMBAGnn3d4Pcb4v0
XQ5FA5MHnexKrxF2mOg4bp76qLkMVXuK7WF6iO1mfPD7yvV6NNt3vtXGySNrQQZH5kcgR1b5hGqH
toL3lob8XFb/QwHmb4QS53cD0eEJ1kvumbO0nHNttObvz3Tr+1my0EVRgfr/epfggRe0WcIG6TJr
usBRx58xhvInUN95+w1lk7yDhaNAYt0gaF16P3UA4wfmUlNcijK3z9hP7kHjtyZEzRBcnw2V0Vl3
EsOhdrqpxtwNganq7M529dBWhXHFMVh/a1WLXSJrIhLsafM+XgVqRYxdU2gMNUHXPmH3XnyFcfgd
KIP69mvXpt5DGZ9M3eQ9udz69G3KYFIYKVS68qEIh+CKIjryPmk179w+m+vHDUhhkdogvYrlUEkE
eD+zU3FsMMl8gNNgPJTYqTxa7JJ8Z/Nt3HR4l/PEsgRZGk2u5VjYKMRta0V4yuv1vwmMxWvUQpxL
sMv1WtwjDlM/F5f7G37raPPS+V0zp6iyBg6UYN+DfCTQT26rHmetSmJvqoYsh0aPKSOK1Pnz/RFv
6zjsE5dbDSAN0QTK7HKaZmHhDjC56hHmzvwD6no8HaB5a+cEKWVE7KhDENeccxSaKNPBONTOfqFC
OLv/O7aCDNPm+Q4AjAbNKn4mtoZnVBiBhIsd8apgzqIC1LCGCx2G4Z+8aE1ITEjU902t7wHjbsfm
0BNQMfWjlE8dabkEpRJYYz/5WHcVceV1hjEmaOYdhHuGpdR4lREOpzZrlNP9Kd/egQxramxjQ6Kz
1s9bKPvUtDqIb/isGyd7iv2XBB28N59OOQC4b97P3AzqenKJM0+Yyo2gan3zQdcDjLUQfDmPZfX1
/nxuDyctbgKAfEmToq2TBzzSKdCNtoCnqIuTm8zhZXDc6qLNg7UzqduzyVASwutYIDJu4GaBFZlK
3kSA9F0k1vW8QElcVRCmyh3/DDRWOdjIge8EhNvDSfMZTAZPXd6htECW26SzoXN3JnA+mJvR1ajw
ua2xnLuOLdzbJgJR/Nb1lKUkXvI8EekzrdfT15wBH3Igbsg4o6tijDWBoeDd8Vzy0tnZjPJ8LZOK
5WDy4/6Rv9hWRSXc+I2OynSPjkh+7unQHijp6546mwPevdD37UJvThTT+7eHIQEADE0FoOgyu1lF
20I1WzOg+UnbPbZf8DXsj0pofMsVE/uiEjFU5Erxkx0RNq1qLJDNTOz9htvva3Ffwq+SZBOigNx0
fyxBQQUvbFVt8qZacR+VYQouU2r71ySrZoSGpr087va8MB6NaFgtDEgFZjleiqYjSkDuhLWOcF8o
OY+4o4W6FxjdXrHhNsLZKpFGaMLiaQwvYzkUojLjjGTG4Jll3WM20Dft58hFxD3PRxj8M91vNPeR
TwuwZ9/ZWbfLyth8VIDOBpWVNeMqnTQEVscCdY8yLv/y9di/zti5Pg66aC6hqnU76fHtssqMkU4w
2Y8DpFFfzhULnVGxInvwar0igrvxeEBVA+dTtf52/4D+7nkuD40t8a5cn/TWZNNrOVQa1nDV3WDy
8JJFsnHIQBYdagPvVEB/evelRzrr1UJw5z1dMGqmqEsCHUHFB7UiB8fdw5Bm1k7z9PZWsQVRWCVd
lvfZGg+IhlSngipmuX0VF0JUfcKjPuTTr/tzv40X5HowbkhWKAPcBENo49hwaQYqUCr2F4fJVDCF
w9I3umgYkYJS00E4QJxyPPQ7W/2QTcjn3f8JGx+awoscnWIdmhBy0/9xXg3XR0w2cdjUppo8kye0
V7U21Ufw8/rOE2hjD1Nwl11GGfgBAi+HamKdVKTRBg81vvx9k7XiIvJQM45h06AFbetDt3PZbORl
lL15bung4uRDbzW7sGcjqqiXIIo0KPmxExoUauR1HnVYrMe+1aCy61N0gTjsvGvmOngNZm2PArr1
lWG20iZyQHZDElrPGzlBoRUjpkOa9jwJHfOYCL/sPJuRLqRyjuilULw0hfJPOtN9uv+FN8KWgPJB
HxV4GbgOudf//MJp44cJwcPTtMREjlKLSUt7mNJObI5IJwKZT6GxHYeyiHd6D1tfnAcayHnK9TwL
V8vfWkA7urEePWcIoufEQK+/xMbwglh5eDAqddi5ALfGk715wN6Ccsia5xJondOKeRhRTElQ1cBW
+TqM4L5RvYkQwBHt5f7Sbh0e0Ee0cGlnamRRy6WNccpMDJvtVfXu+Gm0o89YDqFU4MTDztnZCkiy
KCLTJvBe643cdipmkhHAx0QvRfEQ5g7CS5ijFfFOPJDRdhWNKVBwdcOChXO7JsHa6dSXQcElV1S6
84RhqnnyCwSJiq6dP7YmQtgIb7k7t9vGOnJ3yzqMRFeI3wiFP7Yoiqf2ECRI61lBOWAshn+QV+rS
OKhukAHbiQq/28zrOdJrB3IEr0QyEpafbQKFnOXqhI0zUORBQwg9dzEBnHPVPs9Vr82nwY/aAi3m
bPqJTIOJ6DzCq+j/VlKYxsilnToXSHJt1Rh1UK0N1U9II+bKxWrruT0NHULzMxIcPzrVxnkWJTc+
FH4y1vxB0QLFP5h10DsndNzH9jEWUfHC7IMUyWaxRyXd+qA6eQ9pkgsBQqwKT4NqzInZId2UUsv4
wFAPSGiWH9VieAwGZBh5TPrf33wsYMrx/AQ6a1I7kZ/7j8+ZdBzOEEquV2di/sdEue+xQLvgO6rg
e+DnjZ0Dud6BTAqyAGbJaiiKTWkFdMHwRJeXH1CNyZ5a1cyv9DqDv+/PamMhZVOLCo1FonKT2XZN
CNWsYyi64uMTibbjae0cPsYpzToomeJZ4Iz09ghKoknPk5WknWasvp4+i9r2USnzMvScP0R2RKkr
JyGrB/DybbsHONya45/DrU5Gnso3NnUOb8YMy722ToAGmzrjpHhwG66snm4pNjVGqZ7uL+7Wd0Q1
EzkBnqOShrHcMhFqqigQUuUdplH9nlC9+VapQfU5TbL59f5QG/chHRdeC4bUmgDksxyq0RBECWjZ
edU0q6cmqnD67vRfOPDg8DUq4ljgDvOrauhV3B94Y3EZ2AbHycfUoOosBzZjpLV6v9G8pLWR6BmE
8gkI1a+iU/t3YwvI0pq0fGddN25El0oQdV+w+gS71WQHp0RN2WbM3q8dbgy0S14yEIHxoRFYOOWT
Y5/vz3LjS8IgVyV6hH4LZdrlLBuUwtxuRtN0QCbpu6a2zbvJiPH3pbW3c91vLajkd/M1iebUvZZD
KSnMsQw1CJRIWxXBUM1WRPmhjPqQRkgrxFHUjvM6lHCI3j5HWI+6jjwTGZUpV/2PABdV1IJ0kklM
+VCEPoHbn75WqVKjuOZm9c5bZGtB2awUGGXmTCRYDlbbok0iGu3o/c3jFzrSTQOp3DHOlhNNb88V
0Q+RZS5ZxNPX8JsEb78WkxjNs12/bjCJ0/onPKERAiUF0qjPyEhA10ucEAzodhD0G3myCySHpINq
MaOvskVi6xxXtYHvAQ42/cNkp8HV9pGfP1ZTAGisTYXxV+br1ifXCIzPSYOC3P3vuhUaKF1KSD1N
Sn7IcqkxDbXNoal0z0oylNvTxozHi1Gk5t9pUqsPJo7kpxAsoNdMQbPH+tqaPrUboE+SbHqDZdDp
NYyFNejoiIV5eppsPajQvxTVx8QFV2sUfvKEkYDlkXn0J1jye+CvrY3GUxdxBik4xGW6nH1CFx6B
NlUH3qnnXu+06iEqXeOqoNzxH4IE5GH6sTb5wU2iHmpJHNpImHvZECLxGDrdJaPd8ZCV2KDc/6Zb
EZAhwD7xmCfFXB0fEWBJkdmx7mFmrwfHgVLKv/kAPvmA8cvw1OPl/PYhUWHg/FB0BKSMbM1yIQOz
KJERq2fi0tC/djApT5h64mzDn45/l1RvdvbtbSB0kLxCeEJKKEn1n+WAaI4jWdo3s5dqIv4GfgMB
LF/RDomK4VOGmeIBZeZxJ/r+vjuWaTQ8ZMB3BHtw3+gpLUcdhYpBdNJPiIIGauGN/ag9DYbp/z1A
OP+Y+lP43AYNItlTmVvXNouHlwQ75MvUu+r/7n/k261LFkjaQFcfEtxNd7VH+BT9CGXyyjJQXofA
UL7ng5O8hk47vDlKkQVKYBNXKs+jdfog9KDX4zqevQ4B7tOYCfcUYmZ7KrPG/BQ5kY8PMMobaRQr
T2WJz/v9md5uZ5mEEiHos5IrrTHoASRqi9IYghltHeUIOiSo58XgGpKjPpr+xXXTYqcJurG7NF1i
JyiJ0aJ0VredA4G6x81w8vSo095bMcqJTTPl1yi1558YJFWXRNgf7k/zNhIj6kzZ3uGWJdNcl5Gx
MdPGrkK9sG6i6HOaidfGd4q/iITKVRtCZEgpAngOyfDO+m7tJIIfwGFg2TxGV5MNMhw93TBR8WVF
GqkdRfCkpAD9kzYJdi72W+C945C5gK3ADIidtC6yNm1Xp4OJ54UOOBR07RAjOp84mefUfvGuycbh
kOI/68ViGB9sLZj+isi7PqHAilFqmyYvorKD6/2F39pfNDGp3APLIgNYHWr8x2L8DQgl0YwpwSFE
lRLHipx8GkKVmT/kroka3P0xtz42WRQFG3hzIKlXBbK4wOQrHoeZ4nY5PLuzJr7g4po+OI2e/S/H
1PEJPI/taYnx9oIRFWcuIlCePI+pdC9DmFagmuVXqCjzihwe56zEYTbTlK+oZbWPdRj4X+/PdGt3
cX45TiZoXLpgy/EyoLqDHVEGg0/anceR246sD9uI0Sl27gT5oVbRmTDFatJ8J1StC7tFhkGvdM5E
MHdsP9CnMPiM7fD5/oQ2Ph01G/mcojZFKrw6LhXSgJPTxBNas9lYHTEztB+qHBkdwyzjq6rhPeM1
UYvrKGwPZWffbAQmkjTowKTHvKrWcGAqulXfULHy5mAucdWqqgezHMS7DsuyJ6rm3WHUxuJ0f8Yb
B4RMgmtdApXYO6tPaJIHm1GUS13VBq9Xw8CAA7/os9qbn50kEpf7w/2GDqy/I6BdUhd0EEwu3OWW
0dG1FQnOjx5N0wTGbp6c8LGczvNgWh9KvSt+aOhAexMOKqdRhSZzqmvVuuCtmXyKuhIVe3QmjaNb
8R7a+Wkbu5nWO4GWYr6DaZPcHH88g8jiaGc27eRZhS1eE1eZH+y+qz4Ce8t/BrjFndQJkdVkqMNv
JQ/Gf2IMgFSkJI3ijB1mdJpxE3huCUNXNYn3CM8bxX/qJrSv5APYoAGwCmUwxMvZ1vvRG8yiQXCn
HIbUixDf+d6oumKfbQX/1EcL2Yx/hgyC0bEIcvUZpWakCXZWamvTUCFW6d/RmwVKtFypLKY+HBa0
AMweC8tDRup57tB7fpJddx6QUa4/TtiwXS28k5E/d/N/asUCrKKPqPFXtpK/AJE1LpFdZs9JPWDO
1yWKubO1b18gJP+QWulS0CogM1/+yqiv7Dif1NGL/WIsL/psRE9iKrInrkn3B0LviO4WaL+zlPlU
HtR28r/cX6iNEy3pA/QrAN3rROTlLzCR8MNJUuVwRcSPxwAb7UdcDvrP9C905zhMjlJ4uPg5O7ns
xveBfcWQkr4IiGV1D8RthUxn5+PhB/oKL9Ia++h/w1pXoFILoBAYwNuZeHjzZGmTawa0K2Bs+vq9
a/oaVlnRoNL9i+ryR6BM4TWm+VldHJwDokMQhZn6qGWi3ZntxrllYDIO3guSkrI6GKAQDUyScopC
dVJW3hRjNYoPNXaSB0zs9WIvTsiQuAph4MyktCtdepKd1f0OA1TAmk4Qsi8sZPA0f0hwHezKJ7ef
fupAkc6x2r0KDEIfDB/5blrA3cf7a307ZYoS8Oy44gGfoI+33FiGHs9DSH3WA28mvtotPjqHzkTR
qckR974/1kZeB7xFJXmVOAzau6vTHrq8ctSZczKLoSmeZow23pkQU2nv+ZXTHIyubuqXbJ4m5+wa
9WRgGI/3IABbJbUJl+rQH7CRdACOYMawA8S+zQvAh9i/SV6kuShnLldiiHR0T+BnYN/eTWTylRZe
Zsx0dk7y7YlaDiP//x93QzuU0E0cvfOAvTkB7qVO99SUeB7g9tH87ca9cb6/6lsDcngpIAEloEG2
2mRtbHXmmCU9LnVQKZ0CLyHsTqFUYZB48EHgXO+PdxuqqCXI4X4zutG7W04QI04NjELTezbagUcV
h0o6uEi/2HTxj6kWgqiCxH66P+hthGZQRDV0ZJ5IILXVqgKtc4c863o8B6rmDF8zsQ4uXjWvNLLq
19l0/dcqUfSXogwyD5cK4/X++BvHiLHR9CB3lSSC1SJT8AiNIWb8MGtyD5MuzMnbpnmZ5mkPS3Wb
WVIL0wGFEKNIqtYcCdSvOzFDs/HwfwIHm5Sx8jXOhP0YaBpu4DTrsQzJhf8vj4ZkrxZ3q/InK3EU
jJgsXaybJkGlYEwQiJaJRrhgHLEO8Z/soUmecrW1KkSSkLj97b34LcRj+egbZfelrbp/srDVPzXR
nJ6SMhxRJOztZzpH7V/3v8PWPoCvC7BWUlAhpC83XxGOBt5DWU+juyupcyNI9JdiFeFlUkpdx2/a
sRHI6wfQMrGufkQF3tzJS7fCCCkCsqoEOV5Qq1/gO7nh1y6/YDDxaz2EfgasN3aanWrL1qmGBgoj
AEoqlPtVtErw4OsFCjmeoqj956pQEywpsWydLu48V+eervLD/aXdnBjlNOs3deO2px81BtYDec+j
3NG/qiMKObrF++X+KFsHCQ0R9JqIIfCAVtGjkB1bpyA8VkGTINWo4Xaa9aonEFHw3j6UpF3zVyJO
x6N+uVd8sggweTaaGr0TX4phcD0rVMOTH7jlmxMLWTXhO8kStnaTQHaFVqSR7nYewFOkYbuuPYlQ
YIgehnt1mq2NAbJcYkvQ9WJ2y1mVbVs7pUm4Nzhd7yMrNa6twExdqPh4w3PcuTW3vhe0aKTv4O/S
aVrtQ7odednhW+T5cIvQBs/qSz1WgYfKtH++/702Ap9QSb9BYPB0IT1czgyElB73qdV7re0gUevP
7jHIldhLeTtcReDyfFAM8JxD4u+c6Y23JtpFRDyASrIotRa4DgXgJ3pDnWcoYfM5TyY78jDvtA9a
RB3lWpWu9h1ZajyzVbzWpmM4VMYL71Mjl5bsmFelrdrhasYFdg1KyIpv38oS4ErZk1KvVDZZLg2U
8LKhwzZ4QB+ty1yl30tshNAXt3bi60YQWAy0+tyNz+N+CIFbzoAJRg+dESxO9NZsdkqAG0mEQHkP
VVM6X/ReVhPq1BZmrMIuFvOsXty+r3kTa8qpNhAddNRcfacgPbgz6NblBuHSol3ASwtK3mqHCXoF
nd5gaNrFVlgcZ2XCMFhHY/ToDLn4qZSZityF2upePJXRgDWMbnzI9bL8q6wmFKwJHF1CTuUHTzEP
0gsnZvx6/xBsLQxYe9mKI6AYa4meBNtCyyjRVok1xfqUYt56ovqsnILEpegSj7aH87a1E5Q3Ygq0
JeD9Ep7O43NV2jGsqIkm4RNTJpjYcVj8SAFBnVpsTB9E4+9lOBuXuKDKCihHdhMoUix3MzbftP4N
l5vGzMOLEPP42Sr6bwlampeobPNnpe39h0izk8Os2Lu4W/mmXb7KyJM5igAjpWfKmn1bOoPfapa8
WiEdNF7W1MW7aLID9zAVk3mJijY9ZjwKz2OklcO1TrvBG5ocJCxd9T0dqK2l53lGAwc8rARrrtZC
QaOgTzW+d9akD33cUBoJ1a+tXU+P1lg1l/vba2vpUe7AJkYmd+CiVsMluCsqFT4V82y2v3AFguDc
ZqV5MocKA3dcTqOnABG5d35lZO9Dkb8dXw2MhiueRjdtJLKU5Q8QHEAsmdzWU2ztXYpB55cpGEra
hMO4M1U5lfVnRjaYe0TeKqC5liMlWRlqbsdIJKXjKc2wRVasujgnpt3tvA62bi7otdSCgcjzH6tM
I87nKcnwW/UiWwzRqXFMrOqokGLz1TRXnijtvwhEY3PaxLb4ev+Lyg2ymqZkN0qwL+jFW0sXERRJ
FjB2lyvWuVNaaVKGw/CLw59WRyOP28fRqpzT/WE3NhJgHpqgxA1ZW1h9x9CsUo52DSU2iKz8mqgq
or+GQnUh8pXxr9HWh+rSC0X/OIFzR3OhMfbeKhurDjqEyrAlm3Qofi8/sIXfnzMrfuMpTpuc3Sn9
aJc9Dtiz6M5q6ZYP6PSHXsO9/fadBU5CQl8J8AgIrcKlH9m1O7QpeziOnB/Y1xqXdBIlTat8T+dQ
bE4S8iy3P7rD8KKWk8zV2fFnFYueYbTNnzUex490qsSl7tP+YW670AsDKzzaWpR/qR2/7r20cacv
s2pgl5Q4fh9AZqqHh34cdS8PmhQHtilHCBpUevOtKvUQe6Xcej/4c6SjzT73PzLo3QPrOQ+PXRpV
R6KE6RwoV2HMF1vVNZyiPRuOzVlCOJUVQbita6ym44RQB5uhxbpKKT4p4/CYItk2HWu22IFe+6Rg
bTnOLxRiq51nz0YABs3Eo4egBKR5vZEFBohhbTet1+Js9Z3A+bHSi6ABFQtawQzF5/vnZiPBojYm
eR8y3N/IkXRV7ISkkK1nNSXvZwiNHa6F+Z62ykbwI1XkjfDbGIk33XLb2FXj93mo4B6oTdlfaNXb
WBEk1pOfI8Z9f0ZbkQCQrbzCEP+kZ70cClvY2Ez7ufNyxZg+145R5x/m1odh3g2N/jJQlprwRsIw
6Tjxqj4NCV5+93/CBpUGFAYKCzQzsUui2Ln8DQrKD32va9AvNbMaeVbqqAAe3LLxn605B/1SB3r9
ReiFkb3Y4SSkZ3gfHNU5nD50oVP+QljP2nkTbgRmkls6RGTsIB/X4Sls3LRKdWyOAV4Oz1mMv3Xf
mu05C/LpFNWNCA/o7Oxpmm2MCttYYplcMitaVMuVCEXiYk6pVF5fNtbX/+PsvJblNrJ0/SoTfY8e
eBMxPRcwVdvSsynqBiFRm/De4+nPl1s6MywUojBUXzWjRCbSr1zrNxCpG83FpW35hCA8qszUUZzH
LB6qb7dnYK9ZHSFfCGLUzlngl822QOVAsaKdPaa23HkZPKKnrKKm4zlYpgToTwPc4J462Ly7zaIU
CAiatCAX0mWzmpwosRmuGJqXhvPFaNSZF4QeprAF2qg+yX05nMw5mg+afU03bi5dMCgEUKL8ip/j
5vlC0rPNbJWSTJ1lRfKsKR2m9aPm5L8v5NY/pE6rZW4OCfxuWPTSdJUsa3I/nNJGBfse40Rro5rr
KyiDI9gImwF5sx4PM3etpOjl9tTsHAWvj0ZRD2dqtnGQYmTxVDsT6ldtqWJRrOdOsrwzNYQ6Cvwd
h/aIEL3XIIc4lUcBJyGhdDkp4NlqcuvIbckWzBqY4VP+2OZ18lD0iCR4t3u3swLYXCQoxBJgyW9W
wDDbnR1z2fthmBpfutb8XNVr8WxjOezPzVifkiY6uv93rgwk8IjzXpPgLPjLDi7ULvWstiggVRI+
MmneWV7myDnStGYzfWmc6agYvnPGwliGZS5eCSIHcNki9sn62vdFSwIrnjIYFena38X2TF03Sxwn
dldFip+tSJ+Kh2ltdCl1y1ZVf7s91jsTCwkcEW1K3yKi3ox1QhEiLNqm8ZXC7t8vVqu5UmRxjsU4
351ut7U3xuTZqYsjh0KAt1lETk4mgO3c+HHajh8iJV8+Z/II1Lmw7XO51vHPn9aQKvGSQI+JIGCb
4Ld0chzAUngO5krzHiVALEVnOY1n5C/79G1Th8R39jgecXJ24gEhYAMFkTAahbLN7anlSmqoHSWz
BEBOEKMY4Su2dCStujNzqE6StqamoKF0ujmeE9lJLCerOz/PhgoGur48pJ2VerGTNT8/kBTAKB4Q
UYk2Nx1aq6UvRm3ofac0msaNMmBeGTW9D4zAC1Qj6wTfIQp+erU4eEDC3qLuiB7atn9pNVYFXEZf
M5PyeVyww11xP8HdalFPU3gIlts5dVAQEWJaf97vm/bsLEP3v6E9c+jj76VcgBjuQS3Usra8aVI5
e19W6lHiYmdLiHoDzzwRT5A7vzwEhrxsW3Sxe7+ZdasPuGLT9Y7Rdh7lZIr+3RcqlOjb4/qaEbu4
6Cg/wE6DnExenprppqMQJ5N8XEbydGqOLsJkoQZxmsiEF6mbwGZM/aaTtc9KYq3ZvTKS1z1FS9Of
o1FOEDVr5FBD1Ksy1N9bY7bacyQb6YsdGu1yKjDpJjKY2rR4v7IzhbKEFr6LujL6I+7rHgc5yame
xnG1v+SVXRSeE5ZqdLZzSoEHAeTVfLInuMuBGYE/JwG9OV95ws2DkfB4UgHFvE+5rPxZa2U3r/X1
LjXGb4zD59tDe90kADzSE0IFDo7KVjklXkFGZmVl+E3a2ePj2k1d6hojT1aXXEG7nqSMgOdhAOdz
FCNenTnUT6m+8ITlLqGUtjnHh9BM5VWOaXrKVdOPWnv2Iy0BgX+7i1enjmiHI5WXAZV3HDMuF2xn
g2lQG0xrkECZFndBb9wzek09KfmEudPtxq52B41BhUGmQLB9na0MC4oepTWg4g5otNTeZ11jPLWt
9m6Q4jCoioEb8XZ7O/Mngk7AwTwcZdK1l51TraLFCDMy/E4OVWzE9Xie/+gkZalPRc4a/qgZcXqf
S+NykGzaa1jgKJFFAD57lfZom1p2lqg1/HVe6y/RArO7phxBUbZB2Qgfgsda4b1+u7c7U0mwQ2GY
LATZ+m1MV2FKPHRJavpd3EifxwgU212KvIanRvWhf+Vr0HZ56lAn49jhGUNsRx36cmw7dchlLOSh
ozjItrpdH+tPDZ7mk0v8kb6X7SYC2qBGsFGXRkUPm6GW3iqVYX/Aeqb4rjYF8gi0iBgJ3JlVd025
G+ezmqgqQmRaJN3pY9IjZRHG88OQQqZy1V4GS2mFfZW6soRWn1dmQ/qrWWXL19tjef1apeYhmwCC
yJ8J3NnmtarHBqEbtmp+HSXyExQCdXKd2UAvRcd2unWn2R6MgEde/TgYaJUKaEWb8rEh3guNnda/
lh0aksHtz7pmB4vPEnx5Ulu8XLe1dbnT45ZcZeU74N+mgJnNulOiRasUINmoUvhYV54ogLBNy+1x
L5AegGsNn9dUNjuvxd29dWWg8aVrVlFRsT5x0TklsBMyL+nS9F3ZyHnitpq5fCXrbdRuj6I9iqGY
oXxaVAuxrDzTcdDA0rm/T9bJSbAiMBQ4P/D4v93u7fUZiLYHMuvQWlFtIRV9ucTSxi6r2Sx5FTkc
9mulFac2T+v3t1u5PpTgJFHL4TlEGf+Kxdq0MEWisq581W6Hr/Gom1C6TAUDH+T+XJkH4cE+veam
MImUuHgniCABuZbLfmFghxk84Fhf7dMp4G4HOpu3WWBXPSzPsWx9qbFl4G6rEayAN+7KJQy92KqS
P8Fg/3lhTN+9GtV/q+qlTdCE3/zxv9/WL+XHvn156Z9/q/9L/NX/+U//+/KP/M2//mX/t/63iz8E
ZZ/0pGFe2uXDC77T/Wub0Usl/sv/64//8fL6r3xa6pd//eNbNZS9+NeipCr/8ddP93/86x/s/h/m
V/z7f/345reCv/dxevnj5fovvPzW9fxd/Z/i3QB8hulmXQkCxfQiflHkf4LKIl7jjQr88JVaUFZt
H//rH6bzT1FwE3wwYmYkMjh3OxQF+Mkw/gkyUqjQIEHJkUtR4f93/N2fZ+Wfo81A/PXn/yiH4l0F
db/71z+uE6yUdclucvKzLq4Q4+SB20GabN1Lhz59o5WW+inPrI6beVUpb1sWXBoIrKyQND/CI1/d
HXReFPQFjVtwlTYxpArEGLPXGiWq1laAAOv1czJ2iW/XSnlQ4d1vSpjnUZYn1SF+/wF8B/YzVtQV
HSp70htBAFhxxwbpiZfAUa+uDhB6RewkBKeIOXhVXTalRDAj8UE1PCWJ9YdpMBZfb/TlAAZ0ddmL
VgQrU2CDKc+K33/o0FBEURrWFeZxqwktHb/V07jI9QOefc39WCwK5sqZGh9BZ3abBTslMnki77A5
RYZGNfM0RTyskXoIOgM53XvkiarTWGiSV02J5YWTPXg/7KadRbo3e9SSKAtDQuUO2iwUPJbqiWvE
8JI+X7CwWmavGZLyDres7v52U2J2LiIMsDMAntEF56lPHL1Jk9q9kixKYepeoy4xabDCjM8pxrHv
zRatEV1NAMBh4xI4djs/h3WnBbfb31k9rBlxFoDx45m8mdcyiVPFzpnXcW7TR7VyepPYDaDFQTtX
FxD9pMBOhIonGQXKTTujPMxOlKaGp635el/3sBAk2+ye6jJu/RZwx93tfu1MIUJdxPwQvAAUbNPP
tjRniFtauJwjAn1nRgB6l8VcPhv9enTV7TZF/K3j4AJta5uFy3UYB7WNlOQ8Nd/ytrbOkZ3372MD
K4PbndpbLORoyNAQKJBi3KzLcEydDo9jBhEcTmBpqZJ4ZhEpz4C0uk96ZEdkiWKHF6uchcpTM8qF
f/sLdvYjGDaBQCWQIMWxmUZoEEoqqVidxjXiCU44JJ5FHeO+XRspcRdHy33VKuWD/bhzabBGBW4c
qB6X0OYUqOalniOVEa4SxXSbqIq9AljHKZonQj8YA+ehdYxTPSTt99v93Ztb2AgcAq+yftvoDN2E
ZlB7ritzyL7kymCc15x3ZA1V++/0kVcGoBfAXzxwLg9YpavmrlWw5+1Np/L7BnvTsV+W73U3ms/F
sCTvxlwS9eta14+ukJ1ecvzwQgbqC9JzS75IeKtEcm3oXhmn+V2nJim1IkfQnKr4YF9ex4Uiuyni
UFLIPOK2B16HHjRYS9ritR/7TsOL1TJSOzDA/bjykj/lIRQuNADMj1pRyQHiGX9IclwdnLs73CS+
g3EWhTp44luQH2kYEjox3xHD2sXSMv48WqUTJHEUuWvdyH4aG4iDOemv6VQ0J2mQX24vrZ0TUeTt
YRdSMeDwF5Pyw43aD+UaybGOgXfZN/4sGdmjlg3xydTn8kTZKD5YYHuTDLOITIGIDvHVuGyvLlfs
GGA5eH01Nyc5qRHENKIkiGTJPjglds4pUE1sV1F1JNrbdG0dpVY2wkJH1iyH1GXBvHB1ZO8/mtPQ
3oeFYd411li/WFRk3rZjYRyckztdJSlKXgl9EGrPW1UwE8P7WMlzdm1Uh/5IkOwaq9k+GE58RPzf
6aowDEeUByUS1q34/YdZLLBzGTMkPvGTq6y3tYaWTUQKy1VaRw1wfQEabshRkGE96w69ngW3F9HO
9f1j89vyOhIHUoQTq8adLZZsJGenpluOmKyXp/5rmE49XSEYguVLuWWzdGRzmep40eqgzJEfowik
PBrdUrgoyy2n3FjTU5iZ2QGJ53IS/2qUEjrXDC9kai+XI6tJioKoPvecPWTtWc3R487ipPBwyzq6
Xy4n8bUpah8AWxBwENjbza0mq1EopxZYaVzWZDcV3MB1VX/Laj08dSO91R2ezuYwRLARYv3gSNwZ
XVvcbkC2oOBe8SykQZG7JNf7IDSUnuNo0dxMNbuHQTbaALVTJWiNTvup5N2fXRZPRJauEBXYSiEp
A2Q3VUnbYFLS4j4vpzwg75IGjrxm3y07zd5b6zAdTOnlPf7aKLhOOB2k1KDTbjWmwjRPqVjUbSA1
xuqidWPcJfVienKzWokLzx0vyAjQFGRi7WCQL0/bP5tmewo3HJLcvAAvV9OAnNxSzKB7iz6KvV6S
oqe+dhxPHi0lUJtVvr+9Mfe6SvVBRIR0+Ir6asV9mqrq1AaKPNTenGAZhrJN49WzaT7lVd6kXq9J
7Yc6649YwbtdBerBY42IFAmFy67i41FYIdVKBGym9NEqG8ON+37+98BHBOkyHw3tJo3419gKNT8y
CICat6VDeVTNsoz0NqhrzTmVhWkEtUldwY2Mtf5cIcqM7jEwTLJouhO/IJ3ovEtDrnQskZZAGScr
P5jtTZTx5yeRRCHHANlfWHNfjkEGmjVZ164NrGL6zP6C5heRZYhSo/d6hxTi3KrmUxppWmDLLbyZ
adJOth7/HMr0z+/QeACADEHQguj18juspND0Mde7YB7gjvdg2R6ySejWYT96sLkur4I/mzJEBpE7
D1G1LaYcIyQ5nsa0D4rIcp71Sa3OY1j3v9xe13uLCwwgVlUkicRD5LJDVPf1eMGHMXBapfDVxMlP
ubwon+UBQuMsl4ck8p1rAHQw1QXOKXLCpnrZYB/GjZXIOITMbV6ehlWeH6hkTfeTlsbnn+8bCDz+
h6UFbPrNXd5oAKLSgcnK86YJaoQj7+CQLq4eDY4fUdY43W5vr2uANqm60T1UmDZnUtcuxVRpOPg1
7TidBsvo72rTqb0Q5YCD4G/vOCLsQ2XjlbqxFTrRZ5n8SYyZZl+ZKO4aa/mp6uzsba5HqpsRsHup
klPL6OfwSFvkld70vymOPxcm6saY1QtcHAKqlzO41qC1FpD9gV2Y9n1HUj+YE3XwFmvsT6okDZ+S
pQu/oaDT3cX56sh3qFVkJ6mvLBAdYR6+Rd2z84o5suxHM1dFeYJi2r2u9C0JbGuxD3bSTjjAKwxy
mCnwmKRELz84FEwD1Rm6YCoz5dmx56cZlZJ3OI3Fb3ENjj+1VQajNgG/etLK2Tk6vMSSvhwwDCTI
eaEAhuUki/Gy/RzNXtKYIYdXnEluHlMnDcYmNSI/kSqS9vHaITkE4Nj5rUakwO+geXWuraf22aE2
/zk1Vu3ft5fq9foBSyH8lIjpiRdez9sfwly9rpuxt7Ia8TU9/oqTfXJSk5Y6fIJwA2Yzuf2+aLvl
PWwV8+vfaFoIxEA7Ine9BTmPeq1NTtWR7zCsxjOazPEYHe2sdoP00FSVfbfmXeQqS1se7M/NG1Gs
XMi+wigaiSBSq1tILnDn0NIHiaYxMbqrjW49c1vJ2rmpo/o7RgrmfWdO0ePshHiva6OpvlUS+Ujh
5fqYoKJMmQ6aJ1Uikq+XyyG2QmUFwYgUhVSDns2xquxnJX1rwRI5iFr2m+L8RIycMdyuPLYw8oMh
TWWr3v/eSi3aw13bxS5b0TzYZXtLCnInMTe1APwDNrtsyjJDS7WxDpAr6FZ09qYy94xJ8KnTLvpu
J235a2h1Y+GpjTBLvL2qdueWy5Lz16FwTkR4OaozNJclc+I6wNRPfQzN2PYSGbcWyIxrIKOB8ei0
NeyJpSu9cm2NBySYDhBK13cpOgi8N8i5vN6nm+AgDY3G6oGz4IRml2+iepyIkGJTfVwNubpT8uzn
I0PYhejmEBUKL6XtYxX8TI98nVQEqdlGd0kjjV7ezYbi4Qi0PiYRWj0Hw3z9tqFF4WgtDlO4VptJ
DrXampLQKYKRBJM/cGc/Y39lkarrwse0Jgs8Oln2N/YthFRuOgAf1I+3xKqxqnHfGbMqsPo+PGu5
kT3PWhedZsNp30vGYD00Dlwnf4qgXaVVn70x+3j64/YK29lLXHZ4epOvpZawze/gQVc6XdRXAIFH
5fdFGYuzZs3FSTXa9vPtpnYWElc0FaDXUhA1msu1vMoKCRepbYIRB8cXbDiwxAwRu9B6ufWNLl2b
g2nd2z0izORpI/I8gHcuW+xytYoWu2wC8sCjQSm3DxFNQ/AoNKRwofquj7+id2TWQUIe6NwZwrRO
i0IrD253fWeUMZaBhixywyheb/YQv4xSbiRNwAnuzF7utNTAZl3xNYQ+jtivO6tZUO1ZVUIIngvp
sterjf9FNYxNkC298TwUhfZuNSfjLnOc91wBUTBKyZHxkZi7TTCgwdU20Ldg10IZvWzTMIT130IH
o6xR3k0jvuCc38W328O4cxiT2qEN8TJXqPVetgJsUUqMxaiDAcQ4CB4tewixKfNWi4gM4w1+c9N5
yOvzasfp31i+RMCcEJSg8ETbdLHUTCi2M4rMeOR2TwXywR6KQ+HslfqsnCHIrj/HM3292IklRCVT
KEsQ72+6249W1WohuSWrGNx4SXPIvtnautC+rfdjNZbn2+O7s0zZlijggAgjt69vbpscNRr8A7A7
qq1kvi8yx37TT2v5oYYG/svtpnYOA1YmimL4cVFK2CbrtLpTaimziB61MvPqJlPcMiykRxjkhRuZ
VXkQM4itvlmg2CEgWIWhKfmkbVGKebJS2867QE3j2kt1NgVv0cXyEi02/d6spqdWaSsumT6cAyR3
rINU1v4H4FhOeVqsITEgP8SmxmjFXGJ8wLCG5a9tmA9PasMzxgam8IR8bgKek3B9KK3ql7Q9oj3u
DTfsYXIfVFEJVTatp/jrydPQdQEhBj4Dod3EbldTlx5HdX7gsC8OltJ1ukUUNhHLEiAG/s8WHmUV
JNgMI3d8e82suwRdFi+aZ8UHO/qpTEvtfoxxllpWCeC4VKT/XgYp8dIZakIj2eOBNOnV8cTHUNRF
1UKwHuxtAlrOpmZw9N7xkeTun9s5NfzFDo+khfZa4ZXIEYiABg/mzSkfOlm5ZJOJAoCVr6e0T1e3
Gduj2tTVVMLa4g4VSie8u1B2uVxIlcDHrpGq+lU/UUiV529tEVpnpTUmt4q1I6HPqzMBGiUoRuDi
VCoYvc2xV0cWR5spq37rROXXid3x2V5gcExNclRc3GmKaA/TUxFvAwDbHD/OXPRk3RbVb8IIj9Na
Sobe1UCE9d5c6Usa/OQRJHROYH1RNgWqSbH6ciAN6Ok8DPESaBfzd6kIR1jdwFHb0bLdupiku9vN
XR0AtEQFTTzYhZb1dnUo2RJpqzWrPmnPGEsRs3mTIpL3Vp6M8Vmuuu4B4E8R+yEGEndji8T20ZYU
K+PiDBR9ZRrRCwHwRvn2ssPQi2oj0QcV31q76LxICeGMWuGsf4lHe0i9Qm+1L3q66lTDimYEhtik
C0HxLKSxtAw88kGAJi6wqw8SCuLIzghxzs2ET3WDok0O6tTuJP1Xu4aE2PZRg8Rb/mGRuvUjUJL+
JZ6VIxrU9R4iDmX2wZLhBod8xOVIFJ3ZSRSvkeKqkuVhyjXTx0aif0xNTTqla2cenD/XmV6O/VcT
VUonwhdy0yBOB9owD+bqk0kjZdInqo1iA+63brG2MeWifADP3hk1L805nFTkwqJayc9OElJoGWWV
BN/t5biz2fgi4CBI+wGB3HKkgEKpRckp7aPYnN5XjVV7CCo6Abu8P2jqOg4XmBqueqZZ0MC386yq
EAAj2UYZmgpdAKV3DKYqGx+XUS9PhUNGb0RcIljXCZHwsU+9cOm6g9zizpQTnSIEhBQWqe7tDIyS
XFpjiVL0YCnNfRUqYEBCtEXrhtf1NORHHJud7U4ykbK9EBUVsfjlEqtrBM/WCvHpgicI4IG4eVak
Rnro7FJ6UTpNawJdcpr3ISyx2FvUyKx/vscAF0TIQ1Ja6DRffkEaJiRUUWvxyYplD6rcqzgYdevn
clbXFwjkVXLQ4F6XeXKQqCArA5dhs8gjMHAO4GbueANrqw9ZpMUPWiFlhieZRtN61ILsxkXJNEvQ
ZVOUdwkJ1l9vL+udb+D5wS0CNFtwfzYx84ySK9CjWPZHp9BPcr72K0yK3DzX5lAbKOtb7ce8VsPz
iJu2J2dGcX/7A3b2FYEG1BieCMALtoOg52kLOhFR/2kaVDcdcCKslGgObA2bwNtN7cRY0ArJCgnR
DmKBbUw5I4WSObWt+/NQtpGf1St8cdb/Exz90I3SzPralVrr27Fk32W5k+vEWorxZmmtFkG2Pj7g
BV2f51xr6AQBR4TKRgR0ueIWEn7KSCXPN/SofkbpYr4jsm3dYVzzh7Lsam+I2/FMivpoKK5DL7JT
JH254ITm4Tb7mGnE1jOkAH/u9OTOQgPrQWJbHuBlr88QwiCBPRarS8gZX/YvWahw14lu+Gwt9aMd
Neo5bWLdT7VG97OMQ+Tg5LxeTDRH6IpQiWAHbhVYUdcC8qxFpj+uWeGXaDoEmtYlqByu9en2Ytpt
inqZ8IdAAmZ7H2DTYkt2Xpo+F7Li2YPNvuliy7Nn6+ho3B1GIhAOJbR0iS0vh3GN2kRS4tDwq0x7
moc0gjaRa8EI7NqrkzQJbvdsb1US3wEHFuorZA4um5NVaVpNiO/cdE39CVBwfmLr1l6vdumHepVi
t1C08FyZ5ZFJ3m5HEezi+iNTDTLwsuWVomqpjahuK4nSemOtZaAvY/kZTHp+R9XkqCaz2x5VGRj2
6Pdd1dQVuwoXYC8mZNJ0urPMqfjkRAbvuzws782kbv+4PbLXhy3JNbHZQfeoFIM2h21aREmuZLQ3
mQygKhBF8WK0T9PK2Rs5JMmRSTY9G0Wb+x4zmYMlu9dd6p+kujjvyZNstmM/14WW5QyvWi/OXRga
2nnRUa/Qekd/WOfoqEwupusyXIWUJ3QEYesLF5XNuuUmy/LCbk1fq9fpXpqm6BPGFNHjlPehr3W9
dTIrqTg4AnYb5UkH2QEZFFIXl2sIFV4yw3Zl+iAv9QcnQnY5TgmgansJ7xZpbM5T3asHI7s3schN
CmwGrz/E3y4bVeZUc5qphK0HKbH1BtQwTgi4F7qrxKP5PUOkYkSMJcnAyCSl7OqtFX+6vbb2Jhcg
IOlSblHucvGJP+RL+niZ1j5WDV8Oe+OhmrUxgLUforyNGswASO388+2Rj+JlxjUidEQv20OLOc8L
0ou+pGrLN7nA/RTUZ/VVAWKvuV1WZb/fbnDnwCX9BVxA5ArglYoB+KGDGZw9iJYaVnYoOXIxLsnJ
IOwNImv4drulnaEkZQBxi32icZFs1m3aZ7D0q9Xya+DWaVf+Vq1GEiRJWngporkHUeBOa2CvQV4T
lYDd2hopVRn+tGuCgo48aOSzNNIS1qBho5fNiLv08XgQdFy3xwkETQbAvsgdbCVS2yaMC1NKomBe
sOS1uKC9KZUkr0jTyZvDcTwIAl5xoZfHAN68AEuou5NKhDZ2OXF1jo+bhnxF0JaL+m3WE/ubvXbF
+2Ia5Tfyqum/Fnk9vovjNLpP6qHJzqHlxCe5SKYn3gIyxYay83I7tL8QwPLmvT3bYja3n8cLR4c7
RTDOTFx+nqNJVMbLOPRNNTfv2Jm1py75kdHs3qizU7AAIHcrYv7LVrpqnCFlLKGfpFN1rrsqubcK
61NhOd19L/UHK/j6EKQsxwWDTAKasZRSLlvTqP8ROXahn804EKtAzGG3V5orR+V8ig2rCLS4PMKT
Xm9Q0kJCtZs3lEi3bbYNWvBdGptrFOhyLnvKWsRemkX6iTDjp0s2hHZEzYQoAOJEsu2yf9WImQ2a
pbyNcxi2fWRZrm42VbDmdeZmk9w8rpVzlH3Z6R+qzKjwUiATyJfNOk7neKbyZiag7dBZUuVi8KLJ
Gj4WfX/kJHB9nwAKoC7EK5TsK0D2y/459hgZQ6TGwWj2iZePg3HCSKf4qhShA0QlUrTTgsxkE1hr
3z23hlwfbIq9TQvRnZsEzUjxfza7QrIpgU1TmQRWOVcvtTm2b6dpHXJvpHZ15mNwZhl00IA4jLbf
MHOvAljpVelP1QKSoef6cSZ9+Iz8YvyMXNiRyOdrFLrZtgZJEvC17FyZFOjlEFV5roXRLGEVNi55
5baKlmAYU0tv08SQU6+bYHYn2Ii9wxC0fgMLY3kOyzT2a/htX9BgW946qSPE5IGrznIbYv5YtsNb
VYrLr6ohaapLJEGNs8E9/PaBs/ExoE7Fi4/jHqIEaXYKY5vdWevgfYqwj4NBLj9WtZzfK00WCw6V
8J4GHIQKfH/OhlpFESPrzxIXLcSFwX6To1ARgCipD0L+q9OJ808otwCHAQoOM/5yMAV8rJziFf7m
ZMX3UZl1ozvpZBYzp9M+GHJYnG6PwV6DbCEuBYpaIuFz2WDYl5U0zJLukZ7X79S40x7qQZ19Ky+r
+3qMs4No5WrvQoSjGaC7JNWQxhO//xA8WM064KAHxwrq+XRqoLIAWwCnsE6IU/x014iuaQWqAhRw
eTOWBMJSOhql7o1TY7RuR/bou7NW+UenkCa/RIjwoEExVhc7QVQficE474H3EBld9k3iWdYVNRIN
vdUPZxW18HtdH46kIq+OJP5xNhz5QMRaLMDll61ofYpUQAv7Qi5aMBYrD2plwU+zLqzVnewJ8Z9i
qT7EKupCkMSPQObXGWHaR/mcPQNzgKLRZsXESGFpvZlCyYDf4xvqED06a9+eNKPvPtSSpM0B2ybs
yGEN8vvSyNenzKqbuygLJ+/2DO8NuMDKQq8kt0F1+3IoasAQCkZjkJ1Up/CaWrH8siu7n9+TxAus
IixsSDpv6VtyE49qaFW6B6p/PA1OWWMRP4AIrEcHySPt6HW42yuea4LRyWLaknIRT1QtJKp0T6Ow
cD+VUfk0NGN+MHZXkYmYRt4NAvHGAbiNPpWJ2ls+dbrHERv+oVXEXRoKr79n1E4kD9i8/m4BeHTA
c945bgDi8sh/VQO/Uo1Kif8UHedXL1F685dOLYvZNcxaPq16o6RBr7VH6aH9FtkqpPfIaW8xd63a
jKiRQuFpxpU6YwYfYoknGI7aClY9DfuDcb2ePVTqSJqAmCFzcmWsgYFHtqol7amDKp2h3vX3VB2P
/GWvZ49WKDUCWEFcCEPjy5WvO2EUk6XWPWuNsrfYQKcBQn/Lm6keclCci4QBdiV3xgGo8HowibsQ
qRXSVBw/5uauN7NqsMk/614ypPHDELbpnS5PdpDYoYx3b/FzfsVc0Jzf6COhMKiiLYRp12U3KcDj
5d1hSJD2ehno1lzeDwi8olMyExCFpE3RguncqsC98fbRcn3K0jLsEqRpbGE6uzlaFhxWJwDVmmeo
WeiHVZrcz/ZU3EfK2J6KYZ58o1DnU9638qdCnk3/dvPX1yQawNiZo+Qmyv/bQ7YfwTuZKSebpIxZ
EDZN7MlKbz2YxnIUTe/NKYuJdDwRHOINYkH/cCNjeT1JauhwiA694Vu1NnuRNkL3LUvVU7p+Ot/u
2m57hrD3AT0mHqSb9nJNmQCN6p4+t0oQSYX2AXZD/jQwlTBku+Xg2bs3lABH2I6vflVbVNlgTibP
BAQcMlvGm0tOc3+J7TEYsBI+uCn29r7gbZPyhgkK1uGya0knZaZW0lRrRUPgELz5Wmn/NLqKTQFu
gcQhYStZ4c2miKYF27imNbwJjq8bxrnpxvoSem2Y/m6NlnJwoO0dNQCQwFdRGGIQxXz+sD5CCp5q
jbS9hw9SQxSVKmcsZCVPktvuoYPY7XVKaR4skr1GuZxQhRJMEapRl40q9ULh1+p1L4wU8NFS6gzv
NHISi8tRYTxLo1ka7pzJ8y+3F6eYocsQjrQhlAR2HjqzXAyX7SLZijxkD2u4Tao8KIYmOSuS43zi
ZVvzRCkdXzLr6T1eoEcWinvbgtQswQxXo0WvL1vW5q7EHJ1htvO6OXV637hJUiVnJ+p7d+i08eCE
eeXWb7tKlRf5BgQOSQ5votUyN+QMb0j2YedMiNFFpQlHMhrsPyY7NBtfLXIV/2UpNHHa0iJDdpci
Kd/I81j9ovCCm129qGvd1WYMyAP8FC3eS0nfTe48VOPoOnE+TZ4NIO9Ll5jK9zwyo95LkIxuwAdb
+uhli+P07qI0a+9akpl9sBNFjzDqK4FtGOk6lG69jvUBpGFnigUlCCwb5wEx1mY991W8VuPKFGOP
MJ26WJlJuyk5FBCenouD+ZVKYg6nl/IIJvR6tG2GHBQfyRm0edhPVzsXqwAtX2xiEbPJvi+a3lPC
MVv525QrXeQNaTt87BUwqK5uZGXrFommfmqUxezctU/0Xypbj6iKx21jnLN+CN8ZydCErkomGzRy
mzerl9VWfR8VRjO6EaUW5NPaTFUOzjmxFq/6YYBzehU14BVwuVbTZS0MxNQ1z8KoB2UtJPmnWYpc
HtvL32jKoEIMEoEaH1iby6a0fKixShFmSw1wS6aO0ozSrdwWeX+Qj905cwQj6H+a2lyEpS5OuYRe
GcagPI5qnf+yileQy1svzt2+bOa72ajW0+0jZ7dZ1PChn5CDIJi77KGuR+ioJPTQbsyxdHW90wVh
csAgU66H+hfHSaQg1Fv7oN2dSaRaiuoumSWijG3lOba7co75Hk9uteIuq5LGrXu7eQpV+dvtHu62
JEiGBHECzbg5aTIyTw7OGToLfC6+5vVs4QrZtKpr6Jnz5XZbO1cwN+L/trWJLuYScHE0EBjHXS5/
HBHB+bUWdejbrez2CE0o8iWEiMaWaa3LlY2kZo2ihxIhDD03zoehUsuHpAqPWFJ7TWErSi1LIL8A
wV0uj3SeE3YzWYxBifq3UdFOgZ500KXy8o/bndpZiIQT1D2o2PEk3GJNRwzuJjUOebksLTgnJCxO
ko3DXlaP0TlLG+XDMhfG19uN7s0XcDaxLqhh8d697B7ZAjuuhoRsRjLafrsmCXQ3UGS3W9kbRJ7S
xBGkc4W91mUrZEYHc2noWte26lecm1/qUrU+cAr/jaVOV4hNEJ0iebWZLc0awaSOs+ZV8Zg8V0bD
TYLva40PTyjd/3yniKKFSycLBNXBy07VmlqYaORqXg/+1Aes3kMOXz/NeXgk8Lo3SYTQiLlgBcP7
atNSvCiT0UycjEqXzqe1iuKz1Yc/jW0kSyeIutCrGSSW/P/j7Lx6JLe1LfyLBCiH1ypV6O7JwWPP
izAOR5mKVPr19+Nc4JwplVBC27ANA4a9ixS5ucPaa63WIxx/dOHBOHp9++c8SYS+PXB9ldIONNyh
vj7evs1Fqaon0brKMFeLcrVgtmtfUoqgCPpGyI4cKyq8SA8f29m6Vozt/9eOOpu/xM/qvTEtDTvW
yGQWXL31wbQbCdYnWM55PfvPXVvK3x4bVUHM6oUm3SFjpmlgQsuwMsocS+wWYsFoZ9eK/7RLvw3p
3J+bxPPeFr1f7TUqtiySlVDYQQ+YwF39+1+WmRl5l0mdk2/0/jXTIK/X6/7PIU+WI3PJ5k5Sd4/M
ZDjeRoJCcV8qNOzqsAjNM+EkncswGZFQTcUwnfTCLE4Bor8vcT/lb5wJeoYpcRhY0qY39uC3Hx7v
8dYBUpVzIFXQDLlrgHkrhsya9J77tzCPEDSZd7WGSL88trJ1fNR8G9SlIFG5HLf7WhmZKOEcR5OR
5vQbL6IQ2BdpG4o5SRlS9l/GIPrPY5P3C6PCY1JUAn4Jh9N6AiIzerM2Ri5iQa4SBk7tfjIGy//y
2Mp9HK7qSDAcMyCqSjsrn9yVg4nIgc79Y+rgEsdB/xx3o/NeNFF9LEfCkQrmi6OoMnl6bPl+S7EM
SSdlbBwng2u3WwpfRT2CaicM90X5ASHc9BuYavlS9Q30SXHRneO013aiy/sniAIW1RU1IqrmwNSm
/3I/qKp2RYIngKJkiM/+4Los3Ie8skj3lJvvr6IyBYoUn/+zVndrykhjF74gTM2V2x6tIA2OEQ95
OGX9X7MW7cHUtszhtlFMxmuDalrd/N7JaMYu+Jp8kM1RoQGRr8iTgwHNwNdcltpODXnreCq3pkYy
iYfWoGz0AhkJismivLgzDoFVBkgSRa8Tr1elR1QpaJ4jJa7qRusKXNbCxcf0IwCXoEvfkYCPF23M
8GrLSBabNn7I1J4IH5/MjaXRqILORM1aAtBYnUzQm0HPRDhfTovHF/xZcgqGzjo+trJxFMl7kUDl
mGBjHY/bjeeWfYEVWc7gez2BmJvtdu/hG8t3Tv3GVePQU8Hhv6WCu273jdTBBrfkkpuZHoVEexkM
iv4C9XRdHQ1byOPkxHtT0RsH0gUdoPpjHJG7HqNoltSuBS9uYss/jDz2n2mjiW+aNmoHPyrznThM
fZTbt1aN6gLwoCtGG3UNHvackr7wMkNF5s/jBzsbpxPzzt4RXpr4WDT1eNRKrXye4qT85CfmHmfk
/ddkLoMgRin3Mj3rrF7CIhkKiOI9pgLKePzuu5HehILZvBMSHbHcKYtvGlO1Ez6oy+T3Kr1CXHHS
5SIYRm5gDWvS2X7TLrN7IVk2dh6++7uAK6E7pV4HWGPWuAKAM5prLbDgQME7PaEAVZ/idEnOj+/C
phX1xhF1EgPaasG/uGUScs5H4ZfhaMr+mhLqApyw7J0bd38iVYCgOOCpYrAq89aK1bcQoAsKaVZH
pdtKl+EJobT4OXVHeN7Q+tgT9NhaFv4D+QDmhO4B37HdwY8MWiBcGqv91CM2+3ao/W4nhN5algfk
A3iKqagtV5tXZh7ctksigMjl9jWZmPwvlmqC5WwqD70R79m79ybs4C/21O/55WPNFT1kBlJE6M3a
2wII1DfqsPM1ddAn8Rf/ex8ke6p3d0tkmphel8LMUbYDqXdrUo+EROcZotfJbO3DkMngONpee7UV
2NxIqz2k/t0Fwx5TABSiEE1WWf+tPS8RS9dnAydFS9Jz0tb0fCzQC/zKPUnan52dG8elbFmqg8Ah
YWx6FYFNuKYKEt8y7NphDo61FidfSpzGZ2+RA6R1aSloss3FcS5lcGrqwPqhp5lZHtpcz970S2J+
XUwLStE5gw0XiDGlpGmgj2yL8geMH/z+sqy+oc7QXQ23nT8m0mhPyWAYHVJSyU5vcnPnSAnovfC6
0R293TlRQ/E8cZ3CtJzcN6PuyZMzkPH4XafteMG7c6g2DjPALxTB6Bp3IFE9nUbS77Bw5+/O6Isf
Y1TOFyRYE4DyTZcNkPGne5x3W1YVAIwJSP66m/0TQUI8Z01lWKE+cgqWCVGDwtEOEXQ557LXdJD5
ry/1slQKJswew9sIvm/luZY8k1HjagXq7DCQtZk5hwiHd5QKxR52e+sDgrsFMGnAIkhedfsBx6VD
nBlEQNgD+Do4SM8e83SMwoQK+Gv9MatSGks82OSRFJ9uTSV+PNqjbxdhP5b+xaOhFg5OP5y0PEnO
VlBGvz1+Ze7TVWUQpCKSDYrkc4220CbV0QOqEhpTjPKHYVcB8jFG8SxbrXozxkv3ok1ZBx1vXv2d
Bq158vSs2klYNw4QVoB6MK5GA2LN2xKUgAMr4edhN6Re2KaW0u6w64MDA8a7IAoa+NFtsWN046vi
OonHqKzz8K3RLF3ZM6Po23kIe2F6iuAh+rIYXkf3BWTE413eNEWRCpgmh5aY6ParNoKkbh4xFbd6
fOm6Ij4PvinfdU5bvN7ZgNBRfKJqwumuPw/v4GBbQsPU0KBAEy3+WWtQJK2Q49spddyFl0Q/isUO
JC+8zqRPt6uKy0zBkqIc/hcyHT3OnUsNT/nRGYLgLxcZ1NNgQJra9qN3hFFqLyXZ2lSw2IqnizCe
gsCt+YaIyNVJisMWzt/DIDU4W2sdZEAdyZ2Vbry1oEjBPKgmAU5g5cEXL0ua0pFFuFiDztBYW38u
osVje1txNUqruDw+L1v3geIp0R8S8QYlj9ulWZLihJtPaCvGZv1cek5zqmpTnKH7oZFmlOUhS7Jm
x/WoRaweXbjA/2d09eimc7kMLfyZ4RRZkG/Jspg/M8vtXiqRe0+5ZSXnIPeM6jDZZv7H4wVv2qaM
BOwC6DSoyNsF+8Y094O5kCpMvfWyCL1HsdR1jnpnIXov5I88EMaznNw9oN7WIaJ8rIhw4WoFanJr
OJiF8LU0LUK9X+LrTN75lXnb+Ii72kN9bpoiWvv5TIJ9X2UoVJQKgeJcwRSB8XEpde9zNXjjcZF6
tMMvtmUJzR+mRZg4gvlhtSg2bbIZ0MtDsHTpcenQTxongJjZ5LXn1384Sp1MuxPsgUBc3QxBPS5z
ddwN5KDiaS6ztjkERfmpaVrtYtUMKvNIasfEbKevjy1vvVzUAGF5xTxSVPoqAHbTEWZCJNhD9KGM
MOoL88i0ffKhGnTvINtpTg5e6n8bmgRxWzN3XUbiHT98/Cu2bipNc4aqcAu82qv1z1Gaq5pFHvZ2
FjxJM4GozxbJsSnED8OPrZB2zh6b210Khd9VIBM6RsT9rPz2zNapWQ5xPWMzZeJzsjv5Ecoff6eY
tXUlmUOBtUjVEBjzvLXSM2Q/ISGd417l9F7YfE9/nqIzr+V3L3Lq5dj0Xv1udmGx2NnUrYeFwTzG
uOjq8IatFjiKAQajtixCezDb+mj3iIFNXR5fHSdvv2V97f/wg3hKDq1fzsdu8XVt5xdsOXyyR7h7
FasHUclq8TJvEmhH89DlkTuSPvcAwGQWjjqVk0zYe3P+WzdWvaBE78Cn78TA0sKlh6phz0HK/OjP
wRIajZudk6Atdm7s1tKY+CHppzLDtV1916ydvC6tLMKeIDUPQeW7TO9H3bVwUQUfu8XeOUf3S8O/
KgZPWmdU9tbdfNdujSWK4zwcpvFT3HbyudcJNAuQPB8e38UtS0Ax1KJgSaIOe/vRCsXtFdhdHpZZ
LS8jis0hmPjhXLaDvXM+7nkCFOKDP+lIqxdz7feCTtgUYksiVi2d/jC7fGgONt1i1OW6cfk809n7
e5yK6YhIanpOXUfCLoYOtwlJx7kcx2rHG977IX6MIknFJTJwucYSFrqGgPCS44e1tPhSCfg0j4XT
2Vd3pFyFamHdfY1lLeKdoGHTLhUWOIZ94AbrVq806fv3Q5aHkKD+NWlaegJ94L2RDmVosu05LKVj
fX79d2ZYAz0Cxf13B64P6DnZZVPloT0aBeOBY372slF/O1tIafwLU7xqUOThBciTbo/UMsqY/ymf
uQXYeHb8dOHGNC4aJu2e9tT9vTSBazgKZoffA/1+a6qDf9SRNqZG26wOQ854e0+MGzZxrF+BnO21
EbZui3q1ANmACAW1eWuvTV1piqLhtgjnfeK31ZG3XJz9PlmeHm/i1spIFDgdCqd5917NgnYSo2k5
RYlUURIxprA0ZXyY0rT73Bej2MHRqV9+G8gqmAhRMwMYZJXrj2abc6x5lZeFrtE058HTuveN35of
H69qa/9AviiifzW+vu7SMzUOwNWoM6XTa71LmJ8+RiJtj4h47yFtthb0qyn1U36pLorU7gWCxJQS
gRy8z/sou0DdPfyLq0weRQMQ/D5D6qsYfOIpNGJ0b+AKy6eXQPT+26iFUdQZpuhPTzDVXPevb87T
GkBhRBGu4Le4zrdLQ2u51Hnu05AO1t8R8srncrE81C8YL5sjfa/BurGTP8m1gZWS9MMoc2sugozK
r+AzYfS/6YBYutMHiC5fp3lGhw482c9CGNE+WID1AWwDs7STBiuyrIcWjHBUHRtIhb9PiTa9g016
r+G/cRaZQ6CuQCTKTVvXwiDf87FoZaHsUDhm1ss5ukniHeZsl2lkyxQPHoUF6pm8fis3VU9tHuc9
H6xACTdE7qE7z4LHBgzJXv9o65FVdUwmqIhViHZXGdPS2VCdx0Ea5mVQHaSWy69GpNniEKWKUKVQ
GjHIEoTJFOiXeCzNI6QnxUVIIY5kB/I/r77xDLpSwuGYklqtkR024+Wjo7UpbOxa+t5YiugtTg9a
Ij3eg0BuPKse7Uk6hbQJmQBdXYsO3Su3XNCFRSWlOFhe0wLIkeCtE6URntcGktJ5sFxfu0BeH7rL
YI4gG4DI7PZ2JCYtNF/PGbJq0+BkTrI95BMOwcnSbCdFvX8TLJrYQMQYd6cLu1Z3AM3v1XqepmE5
jQWM+g0auxbcpWXFIH9gQKn7eGn3Fx8En6qsUuxjkes8jUFgoGI9TPoL5HDfqPWWJ6YEtctjK/eX
A7Ykj1yJy0F7dw2lkPnkFoyyJ+HUo2VeNlkDPVaHuA6yL4fHprYWxKgqiRk0VfeM7aOAY04YWhwS
sWsg3xhEHinzh4+tqNt8+5Rigaowk+acQk7z7YmAbpS24JBMoYCF6qPeBtnZdaCaaskNLzn/2cGL
NfGxa2b/9QeER5zqItGQajmt0hQGy70pEMEY8gIj4tIH8txZ3fyPQOz52ot83jn7GweSaEhNOKgO
CoMHtytFbinqnB57UVvOQJeq4ljqMn4KzGa+uAUjuzsf8P6KkzwQ6dF/NRQxzDpbqXsohUoi5C5r
okvNdC78pot5jFI452lW2c8Ws2w7QcuWUWZS8WFk9vCKqQP8SyQx5BaR+TRNIYPx4mTm0jt5HepW
hiu1N64ZVx/TYVfFceNWgA/+n1G19b8Y1c0WfALgAzqhbnSsmsV/oQk1Htu+iD89Pq+b6yNMh+Cf
m3E3gtznRTsONecVTdz5T8MY0cvwU02cU3PWwq7kKInKe/XgGHkgg4dceWrRMLuuPqUNj1A1JcUU
5g6TKnTd5nCCivyZGDSgvuf4r3cz2CNEQ0NAJfKrr1jLJUAuS0xh5s3NkVCnP9kQTx5HL/POjzd0
wwGQ2v3k/qPvxVt0++2iSOuGStZT2NG7eVmgUzi1kcW0UZZlhnGF/ka7RIYu3lbWGO3Y3nBxtPdU
N4wyDEWR1bnJzSmTTbCMvHfj5w4NpfdTY2dfHi9w43Ain8ykMZRMxBrrcghRkyHQbx1DmViKVVGm
F573OszTudnJSzYOJ3gtepbKscEysApngjTP5yrAe6L8bj+3+bBQkdTFc+nQ7yvqrPtNK4dix+jG
+uA0oISn/KjBg3v7AWddWyjNpGPoBlNwSEShh1Csd9fMG7vD461U3+P2sWBym7FwBtIpv0CkcGvK
dbrICEaG+zmR6XcNENrRZkrqE1W8Mswo/O9UljbtgZYEiQPwh+rHrb0ZxEU9tsRD9uz4z2UxpW+T
Iq6ZL57i8s8mkOWOwfsDyQLpzSpqNpLmdcep85NmnIxlCI0WgZQYZZyXlKG8nZdowwpkcwpgpFiA
wPHeLitJltwyG02GHNjiqmAQzygTiZ1sb2PzKNowxQgUh1O5Lhgtg9VJg1c1FAXyBvDkluY5GuP8
m9bK9GUx2minCrCxLDUppXghqE/xzt4uq3LGKqWpK8OgsvVL7Q3aKdkfqr+/Y4StNCLgxFF21gjh
xTfzJnAXGfZOl36I2z561tqZDMIZDcrJ0vsAc0m788W29hK+CcIU+JtUanm7tDTVJPGKI8E0lf6f
0P0Wx5jxmGsyw7adDdMes839nSYDo+6oeDmZEVjDJLugYeyrLgcEoMrphPh689zaHBiqt3sQ2o2v
Rn8FZBP1NsYx16ifWWbB0vWCIy8GpiMzy7jkCSnJY8+xsSBuMXAwRenMmlZHfnEyrfUNFjRFRfHB
zNr+lNkVuoLJHp/qvSXwIuCcmaAHJmOvfQbNqsTrs4pYxNfb93anO1+CslzMQzo2QbKzrPuxSjXT
8/MrwY+MC169njBsDSlyeVMo06QaoAAXQOPB4cUfpjjt/omSkQKVbsfib4eIBmqfOXWgjBKZLo5l
Ocv84HYS9YYS7WTQEN1i/T2O8/yX5nfpl0aY3fd+CqzmYDRwn11nKszWoRhNa4/tQHnSW8/OFCD1
Bf//KTLWIJFhKMfcAnrOAa/j52kM5HNuJhXznYHz7He6zbRobsoTHOsMZAXjzv26Z3YhNKdKBKgf
blaO/uoRC/C8XZnUfTgw7PVtihYN0uPBWYxTLeXcX1I5ume7zpPm3I7Mn9sz7dfQSPTsackTO9hx
Zff3HdZtckgF5YBifS3ZPSUg8Uc6DVCPd+lLR8Z8muOiOFpD3r/kqRfvvDtb9uhNgx6hRc7ZVZf0
lwDaRu49N7KeIKx0zGMJLe4paJjFTcBQHiQiWjtvw/2lp9yNJDnZCY7m7mHtBtorRUV8mXppA+ah
5SaKfC9q3rKiXCadW3rvuOzbVSEBClQaUGY4iCy4VIjgnmlNteFrXYsiI1J8hjzcxCWrIGFYWqOK
EZgNY9NPT9Tf2o921OQHnbv4apSIMkWsCnkXDeE1liCbAZQXQUMagMQYwtPl+L30kGMlNJ+ublTF
v71+aTBVQLoE1aUiRr/dwFovLcaaiI9re/KPLZzk2cEUFTRlllv89XpbKiDh+FHEp3Rza6vTasmB
gZ1q7uzkhVcwOlGEyt8O2iz2RKbu33CoRWink8MRrwJ9vrXVUkDHE8QkcbrUr9oUeIdIeZsaMNJT
MzvT0SRdPz1e4AacAKsEyVBR80AwwHVrNTKaKeh15aunRoJaTJPPZT7KYyK4X/7syOsMPdiTiVjc
sWv05dzNg/H74x+hbKz8LAg86rhgt+BnXUMaJoqdy1LwRWUjIewbFREJj8Lo//nYzv0rqJB+VG84
rWp4a7VWv/A8mY7YgXYzC0tai4ei9mvEY+tpZ1+3fBdcQ9jhuSVdXZmipzCP2hxBa8Y9PGTwyJ3r
rOB999sXNx+HPx6vTJ3D1Q4SXcIaowJAC0jh7VdcpjxFOFblq8IxEA0FtCnToG4Ow7IY17mHjjBJ
ZHAYrGWPZG3j2KpYjEwED8CKV1EggA3DLNuc0CJecnTErQLyiBT4gGX22u90DcVh8urp8njBG5/y
xupqf60inpdlpPZgtZ13zf1ifjHieDrWgdyjd9leoKpIK+JQjs3t3rJordFn/Nukx+l5st0ZdEtF
mUPyHCOgPr74ubGndKH+p+sPqqCpwIvpsjtr6KQXVRP8HAa8f7nugodr43fRuLQ7fd6NU0pHHk9K
mEXSsCYm5ZGyI9ehbpSYCJSnQfx7X2Tep2LxonOZRHv37+cg33pVlP2ogRNYIY+otvqXFx1Kg2jp
K4AzbueX752kkE9DHNkgitPqnTFN2t/93Pah2XndM8zQ1SePBuMxhikwO+Il8k/psCQfzcj9O07s
6Ejc0f2HDiw12cKZ0YmLpb5zj7cuFrNtJG60w1H9WtVHo3iEoLDmHTWTpQznFI7wogVyWQE9CiF0
rk6xFMuJbr+286zeHzsKz3hFHd9MP2R97Ea3d/rc8+C10ut0PjR+Xn/Uhd6MB8r46QdjmX3jSTJj
G+8Yvr9aFGl0cjoKpUhCrLENw2ABJJkpCfez656XvgleyPmLwzJE0c7u3p8/TKnJOtid6S2tmavd
Xo/cacJtZbMmmKj1hjrU2tF972hV0x3yztrjMdpcnMoegYwAmVnzketa00LoInlke2cM0zRwzyV6
GofUbI3rYxd1f3RYHN1WOH0AmnN4Voc9kmZmC45O2Xv2uTeX/J9cE/57NHy7Uz0wfuf0jGbqer4H
3N/cVpwVLTtKKlRUbi1bsdU0bpBO4Vwv0zHIp+hNVfLYJdEI/YHI6/bz46VuGkR5iYY2dTCArLcG
CWSbOUhV5Ox7zYvHUN2hqLLqWLaTeU5SIMOP7ann7NaP+BCI0teidaHy2tXWxrYh7ajGJZfIoj+n
rTU+Bwb8PDMyUCHMTcXnCojHpRrq5WAv7Y9XW7c9VWW3+AH0TVbpbWwWjaRT2Iepa9NtjlNKuQer
9Kt3sx6NV60Y2yuDZ+KtDurjNNrWHkfsxiG++QHrJ3dsNKMcvT7sG1p7NE1AlvTl8KZzpr3xp/t3
iLiChha/F5grPenbLzsZuReUgZBhknldCCkkxCB+v4dP2FoQ3o4LSX0Rgtj1gR1Hx62HRoaNSyM/
mnE0cyRRhkcG6Pj4420cVdUPpWFBxKJY128XlPIva8OWMtRz9FMjw84PYoStsJ5L/ZhouxxTW0tj
wJDYgZUR9q0is0G0U+3UugydPBZXX8ORJn21vK3Bb+4s7Z6amrILOQi0HXQHUahanwtL9UZbU4IE
ZIj4mExulR8ju1nEgU5XsBxQBnbOaDDP4jKbTN2fElh53vsycUoacBLuIUAUhjxReK4+53PkvjHt
vMl3HOPWmaKKQMeYV5WiudqyX6IAGnGUh4pewmkMClNG8EhVc+D/9vhDb1RPiBCRC2P0HoAgdetb
M9Pgx0FjsBt6VXfntqsQqtOo79ZtVp+aNvmcMTx1QTZnOuaJ7h99WHOfmd9qdz7LxonjdxA7UHwj
FVg/Oc0M5YUsOAGVLIIYd7E4B5jc3CP5rcXwYuy9Os3heXPZXPIAgtZ1izUx06Eus3gMpySVT54/
ULwcBsgpnEjbWduGI2aKADA6XoLccd370MsKhN48DqFwLZQIGBh7WrIyC5Ea6UPmDFMGDPTh2izJ
ElplugfD3LhcFL2pNWJb5XOrAy9d5mrTyqf1ksb6s19Yf5aI7/w2tLt3a+PMksiBiORyURZeY7Mb
SFuEnkYwOIvaOsk+r78sUZPuTOdvrgfUORVn9JNoD98eWacpbCJxqAXbqVyes2UcT0mRGlRQtT1N
t43oRGHQoEqjvkhFT53aXy+hF4iSdswQOm5SfpVLJ56LKLA+GWZuHoYaaSqRGtOh7O3Xl6ZAfFNP
oThlgLsLVtff0zhRwM8HmDYaI2T+hhC3qbLTnPTWTpyw6QMYCFFcLWB7cPi3q4TZWHa9Qxuw7QNK
zkYZX0qRVacpTz73lZN/GByzf2OmfRkO7pIfZOBXFznqr59vpIoJLx9ZJH/ccboa0vcbvyrGsJph
yzsUSzeiOWEU07cEDkIldgSh2GP/t5E/AI1mmJiRShq91upu2LPpFktGhzdo+pT2/2AhTOV6L/6M
zM6EAtlRi2CQemx065qoD0tXHNpVUubb/Z6ZK5SmI9lv0qZD4U7aJ2uusg+PrWxdEwJqdYCIwBgr
v7XiZVbq2C0qeFYfO6coGqoDdHbNu8ms9sbNN3eRc8MzQskIlMOtqSCeM4my1xCidAyhohExb5vK
oTpBEPkPPF/D10K395L/rfXxXgGr4MT4vF23Ru3ScKRbVWMIQ8bEoZRdFerSNd/JwtnTXNhaINVu
ndOpWg3rJl7RLpE5JjMuxxgS/8l1+jT91EAf7Xy1JvVKxRWsuY45Fnttoq13ESgqxQBcGq/HKrQc
l9m2e1gXwlqHnD4mdg/roZNnmRrjCYDhHlXGnr1V2B4Z0WTVGfbSus9CvRmSU9G01Vkn9jjHg7XH
M7b1FRltAVbI39TnvP2KithnkHM1hBqAtm9I7qGULSNbnlAHT3daJXu2VsfUmuACyE0wAeBRSDlm
J3gWM5Wwak72APubpigY02eGKYp+4u2y4t5qYIwEDWDVpfO1l8iwJEOpnybNff1AH+1e4Bs04VQq
va5E5EOgjZXJ2ay0NrjAd+dfzBZIQMD1OD92KVuOC2IaBBIVEI7uwu2qeIB84ZjDEDJVZRsnwX4O
aiRhzytvHUKSAE47PEkgsVeuK8lTyu22T1Bqu+lHWytcWgtO9lx7dtxBK7zs3e+tz6XEWxmMJGVl
+ul2YT5i8TDHxKBnidDOuivtcyPQY4smae7E9ZumFNgB0daNqRHavLEwl4hAV5/FKUc09AsHQ1IK
cLIdU1ufC6gufRLKoySMq21sI99EBzgdwiAauidBSvdZ03alCjYXBLDc5RmlB7xGLkGVtfgJfD5h
xUjFJXNLBLDcQVaHtKrznTdtyw8DOfuvrdV36q3K8jMPNAPUA8WFuSb/xdMm/0dfMOWp6YkXZsyZ
/YtTT9MOygWw5pQ5VZD4SxBYZHXfyAwXRUWj+qc0Wsa54t6PdqKCzX38OZOrppzB3tyasRt9jIis
ZCilWQ1Xo4jtZz+2ucR5ORWnxzd50xhDWQq4oQDJq2elBe9VxXNNTjAApD9YtZM8z32rkeoZePnD
v7AGPADGSgiLjPX0iAGTlD7k2U9MSvXOjUakQSbrOS52SbS21sXeoWgDAErNB9xuYmRknqExcBe6
sU7lx5+9K3ogX5Oh0nYwyFupAbkHKSQZOtz2q/DDXZrWFSk7WCNr9U2boBnwKjNXdNjpaeh7/SAm
rTguU/Ht8WYaW95RhcgOZC5KeXR1CWI30PJyJMuCXHt5cUeEvitnri6ZHOB9l5pzKUp7+tDUQ/o7
ZErRS2tm6XJ0Ij8/VUnVXdwstr7rkSzdN4WbiH+kNcz/efwjN3+jagngw+kmrg9zI0WdGQHvH+lt
xLjlmF6F63Zn9Czlm2DI9vRLtuzRogFvAYRS9SFuv7sjGFVtPF4mEQXQ1uIkzm43Q/dvgoJAxmtv
zHrrnClBGMJdMAqAUG/t9cJIeU8m3vd8hr5TuNk3e9HTP6re/zeZIDOGdNBUAgr55K0p7m9Cp5Kl
uU2GPgMKUO03eLYHmBhrBEX+hRdS74UPQRADX+uGSlwx/NHOxoCHNcW1cv3mKswUar8SHoTXnxFw
cSr5Ar8CAvV2Ya6ma26RRz3QtLgDgoGQNVjEGnREAC9cG8fGq/WdFb8kzQYSZ7aSZPfW4mA3vW+l
mYTQzNae4sKEJ1oMycJV7aOdp2rr8YXsFeIDygcqQbm1RUrvVbONrWqwh0957vZaSFI4eDsfbMOO
6rgyTcZUIw2p1evkmd0sSkhsQ2e0kiennJtTETXlH4+/1aYVMAE0O8m27jqtDPmUA/LDErq+rqvO
yzxELy7w61fTG9Oapxz5Xzurw04dB7BiwWrcOZoOsz/VoLiSdKd5d68iocxApqoOOQ3dddbh2EE6
GMjBhrVpJfOzW1STcajqAr80NEX+u96n1Y9xrlp5tarCICWRCQP4NgCTH0hbmdZJn53uydBjLYG3
xzPzQ2v6Q39gbKv/7peA+OJYNu/6VBRmKAXEWzilQsTvhjYXjB0UszUchkhYy1EyWZtTa8jsJ78j
nzi1Vb58aeeijXbiwQ0nSezEqD3HEaaRdXludDoGKQf0fCMBWa1fpvPntor9qz4GIA87ozu//tAQ
E/I5fwLM112EPBJ2UMMQEXZOFHycrdZ+AoNh7QXvG0Eh5TlGbQmnKYqtqw9m15TZUKvnvm2ZTDMZ
AyBi08NG1P1Zq4lmelKjy+O1bTwAasyC3jNFSHK81QMAIL9l1JK91ITUz3TgjE9dXRoHx1yandO6
dfcUbzQ9HygSiERvPYksqKzkdtxzWHOHIliZf7NoCe/EM1tWVBtAkWSq8T51eH6JcmvNHEwtFvTr
Gl37HbDpmB1GKuTh433bKjaq0IWuvWL55g29teMEfW53pt9DBZ1KPZROVI6H1iCaCjNoO7LnJhrh
LGzaLh7fjq3oPyPhPv+Zua5mnGwjR/3k8S/aWjhBHMUdtI8YTVhVP42prZYooXkX2dl8WGLDvHbS
1HdqD1t3D3o4gFtq1IKRudtlN6M+6dGCRrpPTeyP2Cmr6zQ1Ah/XF9PBz+WOw94ITzlz3HFiVPUP
q8+ZT3FedJbWhUDdqZE1gzUnl560VDAmaonpSMMrzT8FmeYXB1gBpz8f7+rW/aCcirOhu8KTsQpS
565oOwPF29BLRy1HdEfzni0vd94xrT7vfMFNW7x/Huh+uJXXnDeJo/m2pg0ggAscseZpHlTHUP7X
rlnvHN/Nz0iISVWC1eF1bj9jgfS1nY9OH1a93T/ldt4ymOcup8Gt5ZOjOIn/xTYC6oUdDtwAHY9b
ey3FYWJb3Izd8eImlWYhrxMYz1Zi7PU6tpZGe1lppFNLAkxza2qAv6gfYBNgrLhzLnKYs2NSe+nZ
66L+Nw37O4HLpicAtgX/NjEgs76rIzoM3gjzKZMRJb2eYzlIPzj00/RST2KJD2PZTV/FYs9/1aUt
60PSxu4FvEP80bVyIf7FPv/6W1bXk1pdZ8fU5MOBvYGqnolOePodaFKS+F+8HLg9wC4/+RTWMJAk
sQYkcxiugclNHlNbGGA5s+7ctJN9enx6tlwbHMHq/ilVsPWDb+hIRE0z2XAya7lSKBnfUIbVf39s
ZaujDn5akTRQXFGgqNXJ8e22m7QJD9pWnnvKRmM+W6liidcFM8iuP75xrKx6kwhQel3jzLjZSE79
uc2lN18lZZcLEPDqi4gc56kng96Jxe8lk4kKAM0CHIYMlDO+eq1NSBUF7GOSSbO2/6daMu+trc/z
dOlFX15rJxVLWOZeN1xMM2+/ANMPfk9sKz+jxJv9SGvLKKHNnXxr5wNteS46mKSRBt+HZPJ250QN
g5BBARxEauulx2aM/CtQTed7x+DtzhHfut+KMoA8gZcOuOStrTaTMEFMswzTYZw+56iWHIUfRUiG
acuhSVP74+NjsbE25p0AEcNQwGTc3fXmWV0I2Fib1sxzKIJpjA+W27jmybAmP99xJxsPHtTRzHvj
TmjVrodRR9cW8BdSpRP26B3GphZvNaPpqAB4zQGOXfTSgqa6+sO8x1q9uVAuGTtLQe2OB8jrKiZI
CwaUqE2OoW1m2cXPAd3rg79HwrABRFcz6AoyTY6EgsjqIwpml2bLaLjRwkqvzSzNg/BqeQgypI21
3veORtSNH2MNX6KNKcT/1rzHOLO5XkIlQB+MmSHFd3uQhgi0U9LT75IyMGAhc39I2YlTBwfGzpHd
Xi4JGigNpQlhr+6t52cNaHw+6rAY2ntHxM4nhsD852BEtkRP2vywLLMXlvC4Hzxr9k5+Fu09DeoO
rmB0xFD//Q1rcKvP5AbpB3Ittdm1v086jWgXsY/PEB6I53FKg49dVv4L9A+RKA1p7g15zfqydlGQ
aGUJZGTohvEA5Yb5EjHmdH18RTdcghppoE1F6UCJp9x+yRiW1r5wsWIgqfAlTrIqOzZ2771bxlk/
RclAX+KxxY0XieFf1UqllKV6/LcWdT3tZNTpbKadzAuza63OpFgS2P88trN1Rn+1swpmmBlMUFCm
/kjXoz6PUxmdmhq0zViOzQ48fHNJJsgelERIBtfRJ+KbxbB4kk/VVOPJgJ7vbP8fZ+fVGzeSruFf
RIA53JLsVpYlBzncEJ6xXWQxFYuZv/48nJszajXUmAV2BwuM19XFSl94Q1dcKnCe24UIsCIvw1bE
4eOknOQ7nTaVZKlGl6Be2Nke6LrLYVx1l+bctdf16l9iYZ39ikj57CJn/PO0tRP6LXKdI18xMtvm
1lxRtB48/MgwKcovXN9nt+JeJwDivPuzn5x0awMqMQz0qvwWMfQG+2Qr3kKuNzByVSqavv/0P+yQ
XaPIITIA3n+yE+cQIWmxEBs5nQMDXW50TI1AfPH7qrz6X4YiDiM7AW18ysWy1i001r0PZ/VlCfF3
bdMulOEhaJ1LzO1zK4aNFVLr/JfK9El+4mqk5C1jv6y6tnsZu038QBrfu58bK/v8/qzO7fs9bN9J
4iiUnD644SKGYJz3FpIpw89wqKsXA/GCC/vi7ISoepHDog5Hlv76whhMA2LJwINHzc444p7VxXOp
1fXcmJdem3NbEC4JgGXEHgAinewIgUXIYoW846oa8TrCYPq60rL8vDmjPqLTlV24OM4daaABTGoX
seEzvp6ahosusCsgEXCXLlWjGX3IxbIXA6b5UOROjmvvlv31/qqd+56sF7VPkEcELCfnzJeGUgse
ZKmoy/AzPP85Ftao7rIZSfX3hzoXkf1rqNPsg0QZVKyiyGqGeb0ci7wwHqs2MFTsY62ZBINXPyxB
AySS6y5K3x/87DxpAto7wpMC+cm+2ZQsXEVtLjVUL57hHvkH0163h8LOL5munzsIgLggwu91HWDs
r9fRxi4RSdgZ9LdrZkftesvR6M3/rumEsxkp3M4i45Y8jfyGbCJkn40hHUVu3VihwjCuvKjpdG5P
shd3XTrqDUDHXs8lzxBwwnSLPbmNK5icdT3ISjbxoD376JQOlh45utTvr9XZDwhQjZ4IMCdAsq8H
Le3alqKnJAhUr7xSAx4UMD8u9dHOjcL1y5an/AjK42RHZKh/OH5R0cJYagVsAHOZdcjqw/tzObfv
CFURLAFkTjp8EhwvG8Rbb2LTSwQ6vxaSCh/cnVXEQen/L8HUTkiDE8qrYr0BwqK8X40+RYtAhd5R
em0NgSa8RO46dy0Sh3IrOnCXCT5er87u5i7z0YQHZAwDMuvuHgR49ZWqy/omCFpx4eSeqwsRAVCK
3MEJjHnyhtG4MwFawJXENhlMZrFFV5VR+PeuseWHOcPD3NmUd+w2acRD6TfYxLnZ1Wav/9lDfteP
ga1JtQ99OJpFr2e+mpHwg3qldYPv2L3jVjKpgbZgO4YHxbq185PEWufCBjr3uVE0271EsDmGAPB6
UHNVWVb7E4lk1RoPROBl0stB3bRDlift7IwXPve5Y0E3dAdNIKDw1lC9yNYwmiGy5YuOjiLqyy8z
hqr/QwiEFhWxFvqBhJMns7KqKnesBe6Tymwjbiwp0tUIiWGN6H8gr8HFgbzGHto1UE5uk1bPOZg7
6JrSH7JYelkbd1Y2fa7Web3QMzlzW9I2oFkOYAc1z9Mie1/2FMOiXVEs9/yjI/smXis1HxFL0xAZ
gjChFXtJrfDcoOgikkQh3r+7E7zeIFM2FlVoDexKx5A/bBk6162exiQshfGXb239VZSNzn/H3NPH
A19INxvM8mnnXIF3mBHNntPJKOxjhNZW0kqlEpK5n+9foG/2I/Wineq4c3OQVT6NivwJ7/SiyBWq
ylWfrD0s/5Yu68f3R3lzyvZReORYNRBJdH9ef8S87Bqq9RWjTON86wOoeWywCzkSH37MJ+M/65zv
wyHGAOmczUIG93o4UTmznlSh0jYPwyvDHHVqTK7EGNVyrt6f2ZsHCPoMEQJCVFwhPA2n0chK0zJr
B5V20TLeulG9pf0q6zsUty7F5vtf9aoysusE8kUgUZGWIkj6elbmIOqgFqoD1zDvfhLKiwPtl2i+
GtF1BrA3Rrmlu1HUueM5Wv6znt8+PGkhQqhQx6gxvh6+RuKrLXrgPjWiRwdqZd1HVe9MUiKyVDdd
m7h6vRSrnPu8Fv3RHbbPi3A6Z2VqrMVq0aW751HSQ0E/tgbemk6RieN/X0nKtGQkjEbj8OT58Tde
3t5zVBpswXbVS5uLxSdeVzpYLzwCb+4UPiUxBHqT1Md3Y57Xn3L3sPILe1YpT56pKaVl/XebnugS
C+Uaz60zeM+wMfIv78/wzFkHgbEjBPZEEkDs62E7foqehaXSxWrRJ1h59QrRDv/Dd9ynRb7DKw5K
+vUos7cIsl/2STMNzZXjGXYaFqEVD7OILjzeZye0wwK4wijUnprKijUwIjdjQrYZqI9OzSGloOar
S2oL53YhJSegm7x0aKefTmnA3iyvXIXIV1Efwk7+WcYoT+sputRCOjfSzslDuI8JUc5//fHQGo4M
KiVtyssSXofAVOJORub9JD31X98YNiGtqt25DSATWNHXQwk2iTEHFEc8VczYKM/mVbgtPKS9W928
v/HOXP+0QqC3symgxpySK9kCBWXspUlF649d3K+VKR/sYJ5vQB2E0y5YUdYX0uFzY9IfAOO16wC/
6cjjEucUzBAT0n4uDgXNilj2yxZbGFdfNWF4qSt+7kz/e7yTOGGpMlZzwiPUGy1eazUYiVzs9SYc
Mwd5hjy/Ul15SeZo3w6nTwLlDHa/xZP3xquk4b32erNrUttomgN1cTOpqKrcLUvo71LcdTxXZkCY
GYrEWWgFvb+ub+cMiXQ3EiGXhPkenMw5KDztK8091iA2dlOJzUnnAcLHJKrhk1nO3U1gc2DeH/Tt
EdmZq9QayJch0Z3K4EX27NKRQZSBfzo0JBrjdiGpiG1UIf7zVcae5T/UNZBZYrjXR2RsCdDY0bv/
9uK99NOyxgsAmk+1DtSFI/K2ZwrxwoJYQgMPaAUc5NdjSc+vjI2ZpWiJDwWmE30o48Zoy+/V0rTQ
AbHrTbq+FkMyLlb/ANacJ7eEd2bzYoniu5+VCCmELpDYC0fp7TVLhk1wuPPa9u+wr8i/sErd1HZ1
6fp8BsORnyRVusTEdOXL++v69sDScgIRgRwS9QJUpV6P4vnjUOUh4Y00bTMuC8OLRTBFn8dSfbPn
IfyvMC++NwOStFM2ADN9Mqlt9bXbUepMQ39wjxrud/fBzEP/ksrhuWnt7FmIngiXvClzLpPbbGyc
Dmh2h/TYkFfAc3xfxE3Ui8d+NC6V9t8K2jAzMnrUugEDsXVPdi1qTqanTXZtKHNxs4ilfYxICD8P
Bqwb3BuV+zlYM4iD2RT0D5Agxu+lH/VpVkbtV9mE/l0/iPDOnBpyOSfq5hvV5S52ulJ8rJRV0L7q
LiJv9u39+ibjR+OguxdnUXQ4ZX0EGcmy4xYa7u3QBLERleZzt9nVrYP75mMUDOZ9463Ot9Uyogtp
5bkVAqqwY9GI/NB5fb3xVtS2lnByiKsH98+4iOgx2rrmUITuiwbte6myeG448EVQbuk47nDl18M5
TRFlpi76dMWq6FdjeMv1iA0Gsg9OGI+1e6nAc+a+/EfCLOCyJII5LekXDa36YTI0mhz29JgP2oqp
oLo3KpwvqQ6feQ8Yak/xCP937PfrqaE9OZglbjkgUPW0HcNuVIfGJEG4FUDBbyunD9NeFMWFyv7b
EhYqX8A/eYnQNqN4dHJ36hbvWV1CBdiwVkUJS/Z4sVkAG2NZiexLbqj1Y2uObSrnLOswwIz65c5z
1lDF2hWVeaHA+vZV5uegK733ePcH4qT02fRZFfatrVNzHsdvcnTRVw/r5V5bc36UNNu+58HSVsfW
nouPa1OOx/dv0jNnibeKG9Sk+Eq3bd+B/7qvo37LoF/3PaD+tfymsOCIg7zIb7rAEElYyO3zqsb5
WrXBpR7Emb22G7GTnbIWPNEnGQY0Qs8alrFPVWgEaefP4sk2RX4HhqF6fn+SZ4ei8UZbe69bnmJ5
BvjRdFJa9F8aTI3rTbjxCHovqQtA3u8PdebEUvfZxWbCvVB62ixtRwumPhoc6WjiUHO1GXoeeJq9
oIytYa0PvZ1fynvfHxIQ1eslDKWDQRNqn5gpB/RL/TArSA4930iKzVjvp95bLiBmz33P/58k+ITX
I3aBv0rDyHQqwm1Lha/pEw3rdu+VzqVr4uzk9sNKH/gf2avXQ81GbxWZW6LZWk7O1yIaq/vcR2Y3
wGx8SYwq8p/eX8BzBwKvEUrc5KTcTSdzU7mvzK1AzzS3xyLO2qa9iabid2EX+gki9Hob9F70iBbC
JXrPmciJygVAUoRAYCU7JwEySgd97xRap9lY+lckOTpBWeu/J41w0yjI7PCgvbl+cu2uXT06Pll3
Kkz1s0VE/MGxrAxK0Toc3v+QZzYJhn40Tyl42aD7TubT96rdxERS5WeYTiLL16XzjH0ECriXcEBn
LlHCIKZFhw9i8mkX310tG/6EVafaccY+WSzZ3ekREiCiQEZ/GyKj9ZJPc3PbuE15L0eQdu/P9S0a
am9cMT71LhJkDv/rbbqFwRQ0/6AVxnXB5Xf+NU0U9Tqjda+0Q93Gyv3wIIiI4mbwoyvC9kvehmdO
CqRKEljCEn7DG00xaa7LUODm7tZzdfSlO3+Yuwh08nIo6qi6fn/GZ3brP0VMKOccFUCSryeMQnq/
ZCXXDRIW+V3V+vmXaeyLC6OcOYyM8k8NyvRIu0/eiGq08oAghDnhKvx9Mks/jpy6e4gCpe5KvBA+
EsUo4sDt0r1zbksR5ME65zJA9+o00FvCNZ+1SUlAWN51rlWYNpIGkyjkfN0XvUGnzbLTZXPaYxAu
1cv7n/fcYkI4psW1d9moZ77+vLYsq0y5VAik5WxcOcG3jhD5WI3hH9PI7QtJ27mjSuuH+w70IoHt
yWKC7XHzpuBS2Ng2S9z2TX9rN2XxuNEEuHBU3i4pvXhGoftiE4idUmTbMNJy6tBii+Zsfc59L0tq
3DVicHzeFWruKhVFhpdqxg95/5u+ZecSRgNfovyBZBBI1JM17TLRj7lQfRp4IpviMveKgz0amosW
a/AqNlfbvQ622TtUoQ7Dwxr01bEntSmPZZu7sTl0WsbDMOLI0SDhfzTGcj1O7jz8vPBL9w/+OsMB
BUy5AoN0qojESK+XP/SFbIsZJVG9iPXO3vbnaCzxUhuWBi2scLjf/I90+9NIuHMem4vvXReOvkSl
fRuj8zOgArEFKRHQHnn9M1CZ8BVkOZSwWse/GYzpu+ix+Fontzpa6KAeZLZdqp++3fmwtnfGyC5V
BSNn//f/CkjhtraFyHrITjjVyIOxLZMVVyhpmleA19GEjAa9yqv3P/jbA0AA7NK3A+1DK+00rQNr
FjjVSOI9qlkndCNFskx+9qGXlXehlvAPmOH12gbkrCQXuwI43ZGTtR1XzkVUo0qVGYOLw1GX1Vvc
Z05kx0Yb6I/LIJVMBltjROjMebglU+Mvf23amJxD5Eh0XszNCx/CUes6MYA3fp9tjWOFEa7hS7XM
aj1iSiyGuG/M/kM7VeGlNPHtGrE2Hh8MTYm91XnytAP4bbNKsilHSULkzn6QAJYy/og2ryBNTvXn
/7w8pCjEEZS8dtXDk9sQR2X++qDUaSBd4aOIqaLnDdHDz9qb+WwXBnt7Q4FlI0Okr8Pty/94vQNV
KaW36gD388psu4fSdjLv+1zO+NqjplGHjwBivDk28OmFY1gZOFJ69SizY0AjXR6reVerXnWlvtr0
FPu4bX07j0OzzR9EXVA1H6c8o4xibI/OWE+wviIVfekUXO6YqppHsWUOgydgj/nnbdyUHZsBgvTH
THr5hyALx/s5NEyRti1BUdxVud7SsnIQTARY2LcHAEgersYZkL9kNkbPw9UcO8DrCeLXmixqXovj
ljdSxQIWrbity2p04rJFwTyJqsWs4hVpuOgO3xchMdEu5HQcjC4c74xuGcyboCpG9ymyB2EjQxih
fusIM3tyltJS1wiW4ZXRWJUOKJH54Y9NoYf0n5MsUBFUYABhU7uiJ/F6hcCd2rntU8oWQRHFAr/2
xJtEjYByFB2qNQ8OF7YEf9/rIwsBCS3hfxASO5Ph9XgYqfhWD+p7R5vk33q3U4cBDaanZkZo/v2h
3h4tElQSVSSVyAJIi18PhS+A6OB6dqk9d/VVFlr5XbBa4K+Ccr2DhHIpC/+n7/V6bjT32FVcfPtL
c1rycYbVARYFsHfNPFxOV1tvX205FuNVyf/hvnGc7K8eLV6REsZm4qlaW7dOWuo1WxL4WZR9acNl
/sJ7XbRxSUc4u3O1tn61qtNdzOPSfR0HVz4VS0sJJS/EFj4i+ky2301ivqkNiZIcKZe9JLr0OzMe
cCfJEbiLvJegd8Q3D//tz52lmyz2/NpTh1pUi4g3ODMvOq/HNgElo/5ucDL9ZMrG+D5MgOdQlpjD
l7xH9CbWhehv6OZWW1o0o34W0jB/A0FHx1tFmdziYG2I2vfV+GqP7viCBpx/W/Wl/XudsDBJfXcr
/iLI0+pgLRsWyKrC0vfDloc1vRLZBc/5VPUv8Dk3qupG1teJ6iGY39WlFX7ZINmJx6bPTS+u2afq
0zbmc/60jUGHVYzRu0OV2sJsvKesRkg8iYi9OHiIBtxWYbS8OEPuDYnhdNM3Q9dFD0VLFyslIb9D
jhMlISpYWFiWMHbbuqa0kZXPVbnbUbtWNj7OSDaZMUz3tY2tidLpsaVA8Xk0JDlsg4/IkPiZu8p4
nLS428YI9NS4bMZBCBpjF/b36Uu7K6cTztI55+zC3TjZ3zPHDJAweLDF1+rWGqLqHsKIDBK98i8u
DHaapOyDBTy1BC8QYkBNvj5MwwCNYh09C2NUs0qWagyOYTZeQv28KSnufY7dz4+Xaa/iec7rYWjJ
ux1kPjOxZJMbhyYUyx3lpuzgCe7dWNvR8ikT3njnT12PfG4VuoigR1FfJAOn8lIEhezHPrF/H2p+
0f6dd1j2rhJ+CttETNAuljXAhKIhrPscjJUx0dnzIo1SuV94X2eB963buzsTEIL3eC1mr9mu0VOR
qJ023PPAC2wDH3g1aPWyYAnvAKCac4AVopnz1I50GcS9GrW8zvBuoLylBtNOAJkM2bPyZOkc2t6u
8zhbisw6lLUfHPt+qMXByrPxSU+94E9X+X7lRFUfh3PYiiMYxm1KsJlcm3j0puDPbBZdcxU5U1Ed
pBFZz9wUQXOoMFD6IIZs/qGV5e4kucwrrrpWDN8qE2ZqMrkGxzvPej74LPx+SXK/dX92agLrWXT9
+JhVkOpj1O9n/0Y2ssgOma2M72Ur/McAcTEztmDBRik4GY6ZJAzlDAqq4Qe3s9s7mefLdO+aY/it
1Z274kyj65s+33qRlFvemUdTh8t32n/DzaoXCTikzKzPoxsOXmyMLWqPpWg/0Epq8SIXG3ZxXRiW
GXoWYeskwg7kAwxwdhUttfVzqWRwi2kAYR3K0rRU6jYbwxjzJIrYA+rZ4xV5FSKcZbVud6KqGxDk
+KIkAYo7PzgH/EIbYMDtaI6egEZbY4+iKqOdj51wV2hq4SI/Ic3kWelUeh0JWY6NY6wDXao0m+r8
SZDzTB/HsNM/cmmiAy1wKPxCn68J4yWz5+8NapNG2thL88s0+82/blEv3pLSqMNvSyG0QaTTizIB
CuF9o1K7fpqqIXzMQ3xhk9UYor83fvynRStb7Qoc/vehtWSdmIYbfTEXpAAOvZ9nKl2bzQqAEGU2
Sr2Fo3AymEU2JGuQiQ+j1eR2sgyQimKcjIUEn+MsRVz7a9S/tHXY/5qMylwPAOTVI1gzehBOYXn3
9dbZZRqNXe3EuoPzC0IRIZw06lt51LWBZJRGCsI50mEMfjVDtf7eyrUprsOhdfgcVehBzN4qa/xD
MtHoQx4u2xcPEsv6JXAElqaYsxt9UjR6Nu7nVXtdEuShlOlUBP4z4i3Fp3Fcbe/OK/l6McnzzqLT
fcHf3fhFfcX5ER+1M4VeFTd6GyRv4TDdI89cR7eecNs5mYrFXw479S6P50FWzaHp6Hhgh7NOzk3T
L8037HH7Je6CwLjK5YB3ACI1+V/F0mSP7Rx2FRZIyvzmNfYQxLXjiOdxxn0Z7oPtpp4wSAcN9Eqe
XMOr7MTPV+f3pKtgiN0R4k68INXyaOeh3r3FpuqTgIFsX0XmXN2VUxZ694GVgZAUq6vMGywyXC+R
siw8GYsmaOzEw3L2fu8k/qiNxeasLqX82GR7bW0pt+VzZuBXCc5X+Cqus3KekmgBg7U4tuqIPywX
d5wWitmjTyIkrrOpUB9g5Ps/VTMHOh42vFyS3bVKHxGyGafY0WyqW1c65ZMw8HSLc2dUwdeolOFx
MnfT+bJf/cTNSnP6MGZ2VTzbGP52YH91W6FOSyM3JiWywtQYpuVj4Ng6TJGfCQdUXdXyKaDr0CSD
k2cAdERYtfRVfQa2FllUR0M3uZvIMMu3u96ddXVbb67828hIV28qKdr1gNtPbh67EAnTxBIyiNKM
T7bF4bIIXKNWY/6IH6poD4NblI9IkwMqsXNc1W4hoPqquJKZavO4FVtUP0zCF39oUwTBAWz/6hwN
d0RUIKhW8+cy0+WNETSZvVRbpfOLTJsYqF2lc7WN1ByTXcvwCUGSOks6lQ3gc4I5APVty4oyo+sN
5q1htJHgKG7OnMgN1s6DzbZT/Nsw+qhyO/gwBZb7QxQRymObUrP/NE/hWB27NsrrY1N15vNaetu6
y1c2H4I5Z00o9ucYpBTVxra2K3Ujba/+ae7qMgmOpeOz3/pmflXxTM+367Q0I8l0bb1stR64mu0l
v51Q+fRoVtjtNwp27oSyVDO/lCv65vG8BcOAGRzG0bN2OC5t5enuWLtl+DxpC4OuxRoCLwVRvIUH
o89yHTvNXNAf7Jvwj15GT4NA6JoXjqU5xXi9GNXNbGfm39LdOnW7jbX1jJ+GMx5k3/q3JSJ76kpV
VR/ykVr9MfN9okZT2/72PGsp7gxCUyKKjGURPXLaN4FQ1WejMMyeh7CvfxbL1Nqx6pT5F3Tbwo6z
bB0edMY2T+cFda9bFK36FjKA6xVHL4+ia3+ZNvhLuNfquAfskx3zeZiiRGlC47GBUpKCkdPuXZTr
AVV5qZYOtFdX7rWxaP3RTTswPLKG4avbrsOHKrdWM/a1RuKxHDNT3baWQukbx7HiO9GlixG9FbVt
Ekwgl2/nYsqLxMUfXBEVWMYt4akHq4pdv1VXWPG1GCd2JJd4ja4tIvOeVC6W0IPzonXHXVhsY/EL
DK+gVNK5lbjpxmK14/32bZ6yjmW5abfJ7h5kiHbLl42Qu7hvaafkMa2VLcIIs5E7BCa3PpSbVUex
79TZeFg51lMiJqtyyAiGcOZS2B+eIXC3T5gU2u0BWNrWU+Xo+/V6V6PJ0ypo6xezkjKLy65VH3qj
DH6Obs0fk77wkANa9PpBSQgTiRDcVEdVRDKKgRXIr4Uh1bOiETkcptIKliOSqrN93IZykAmPU4bu
faDgj7T+jHcQKbg+VkqsFB+EnZvxFC7sDt1784Oyum0Cy7NY871lLWSIOyPFTTzVZR9Nm6QqtoTK
PhqGNTaJAFfzcxEyciDFmhlS8MpkmVZT60era83gai50oW8VxrL+16IoiOACOXpfe2kaQ4LbZfAt
3Kh6pLZXyToO7DFDpK2oxANy71kYU0Ee5wcvd8cg3vhbgQu21C2iwTaqeGlth4JHk/W5H1NinR/a
CbOMOFSmJHPH0rOIYdOuWSJqe/kQjKvE+Csz/SeyqvCmt8fZSBqG/IWlqUD+WKDO0TuVUx1daS8K
0FM2rFdqiwJMmqXn/TQpoEdxpnT2N9iCWqQ45rTFF6cRbn5UvqO+Siuo6li6k3Uf+dPGAtWW85JT
YkAByCiNa5SJjDAd7cl1rrjVu/tgV0+Iu9Uyf1My8P4YhIsEBXOYpd1SEUCZTpZn10s4F2YiOy/X
ifJmT6bIWFi/IC0Y+7oIi01sOWVaZk44HlF2aT46rSc0r4a9KtA0RbfFNlT2H1BleUHK3gUzbVVY
IfBeNC2cEyHD+c7hqpJ34SSXllPdA0JBSS+43Wrw2fE6dzo7cjh1l9T+sD24TW9naTiKao0LQHO8
sIGrKW0AOJuTahpVfjXCXx6hZnS0zMFHTFeZGMPpurANKzhabWN/9RoKwVfI/nAcusU0n0mQivIQ
WE0Y3eclLo2xmVXzQ+V4ZXlTWTxbsXIKpGgzmiefzF5bwyEfN/Mn1mvaPGbC1vpKVnP3NTAXOkpk
EeLJm0mlki5HDy72IhTtiFxWOgeDidmS8JvwlhjbgaU+KIollK4MP+1onJootzuc4gYTwOVI28bI
Y38XbcPkh9o96Vzr47bY2X3sknVQr8IcAQCIBy8lwWej/5xFHt+nR2joWy/Q+WGH5iu6EWMeElo2
3o+yt4cuqXAK4lpig/OoU0C517SluWzMHtCWTc/KoE4RdGtc2kP/0CxVOcVdHWxg9iAzI/Sm2byJ
v1Wec3QFNYQ48yJw5Kw9rC5GFgBeZzX+1cvCb7iE6uhF+mOI/GKk3ayI8c7x5VXmzwAAafCokIAM
h864BOz8hRDaJWRz/SmMu1k4f6sGIbHYxkOqP4ZGp+TnsFkiGht4qQex503LBL1PUdzHubY6jIFT
9ocWrKFHumrDKalh9nCxRRFeJHoz6v6qQp3kdnMWyTQQerGuaq+s3cSBgrLFm9OUWwJtcbESpxmn
J2/LZ3CmwC5+d0L4FblBEdzrtnMxKGvCJuAxNPPqKeNC/z56A2+JZF9ucbn52z3XAwG202qCFLx/
7d9NmWfPum66b/1WG/W9U06rgcyctxzm3EHFZuexZInEhveLOa1rl0zZbPs0l8LoTorVe2ZFLCfR
JARHmBh2cCiaaXkRcgXuUgJlsxJ3yhzM2zwR3NlLAVwcJo568OaVZ14XYVNAdKNBmmbInFSEXcpI
pTbGNYl67f/xvc2L7jw15C85LiSs/jgt30bUOTDFGwz9q3UjClvW5AY3VutOdhL2jvO0ONbaUPPr
qvulNHvAnWWuPrutIOCchGSZ5wEDpcTvcKePtWPXQ9IsKruzOxTpkhn2qZMWS15XySS6/NOEqHAH
/lWDfCmiYszvVD7OWWoX/tzGVDYH5AYXD7GsPnfbW4Tmvd95ULhlWgyKhNy3ZoFcL9ywNu0Lf0AW
royML1tj6zbxKBm2V3atRthVYx3GXuPDseVPUBerTXKCfqrbMd6CaZEcu0gVKdvT/YtHMPuZGzIQ
sV7UiLE4l3qNDXw2/PK6YbQfgnqr+oMTDf7vhT4JXqKbqsipCVHjvpSFTOdIUnMrMQdSPOA1f2Rz
sCb7ZRmb/ffYCbaxKeWuWAAzoKdHUqy/16zIbwXiYArdEuRhkomq2FdtuMAt8YmvOWhmY3Ax9qP7
xXTy8E9grR4mF9YQ5qmclj64n2t3eG5GP/+OWptfpQWpQhlTuu232w2/vd8YAww3IbFXlFSVWf1t
maU58xIXFBZGHY6fbDUX4nowgVteh5kzcwDNpflTz/YsDyUhWkkptHG+LU01/RwD2RoJfiemogxT
R5RhcOlarnf6Gw7TanO72JvcqUvGcAyeDe3RJ0E+2gUYm6FrB36zD0ZuvtB6gNYCtrPphBPEyBEV
fyqsBfL9uUSfuwGN/mvA3OivUfZ5SS5VNlUKbGos09VyIAfS+mn/GjI8/dLMquRVvuRTlxKeVZLC
Isqac5C5LAZeeBSFgsmmn8AXn49mN3nfTDXRJfAjiSKnU7RBG0uumeagF9P70/k+icVU7D1PtBhI
wGUBypntVc5x3fTzC2wUUSSCSOqTsShjIDhYjOuODk0Yw4TTvM3TKGOjRMwidrIZk9ueWP+lqzsH
T/dlGn8Zjegeq64Qf9dlm31d1qL4MRI2U6xGEfpLZyHdnGSN2L6smJvbce4asFwrN1xjR2xCJHa1
TlcBSVoRW4WwH/RKspNCnAjMw7pY4mrChPmjXtvh4xoW1F161cuSrLrjVdRUoGG+5zwQCSrf6nMY
rLMRu6JdnrmuqVPIxZh/KsNt/3RqbhUcpiLQybS5ZRNvSPc9I+jlfMrGrLwhLRj/eNvgfMw5QL8X
1QLfq6ihtOT+JrXbKHd8OEOd6c9xhpJuGJskoxjeu2v4pSNFnOKcusNPy+rbPAXbEshDp3DdipE9
7mmteJt+oqCzVgTZg5wSujKNfvbIRYtbJ9qgCki7dr7r3G+eRtuefkalKqf7bq3Cmd7kHHix2flC
3Rc6D5sDeTja2Es0t2nRd1H7f5yd15LjyLWuX0Ux99CBNzu2dEEQRZZjua52N4g21fA2E/bpz4ca
HWmIYhRPa18o9kRPTxJA5splfnOZMTv4mdDrv/awgyyvkJZ0HtAqW1TmmDvWvjnNmhpACaxvXKnI
D9mgzD+Qmiw/QMZ1souyLGkbdwxwbx0xVxH2TTaqwWC3MrERXWl9KoqxC7dz49b10uQSj9iEhfpG
M5Wy3RN+6wtpFrGysfWQAD5yhzEYUytF9Qvi9MOscVVDdZZ0JEH+Weg7qVpFezSNykfNbrvpit6G
+TSTKzPr6ymbA/CkTbKJaLxjSsrw7bIv6JT6eaIK9kyr0LwvCqzvNmk7lZofu4qXB5M0xsJvu1ya
Ox183V3eGs20jzwvcw8mg8NfiNnMzxUibZ0/TEseHU+Zexmh0pmSpqnN8MARoDWEX053EFFatuhQ
20Ph5x4SuX6WtcYzOlzMLCRmEcvURSm1myY25FVMGyPcDC2s3d3URnMThEnp5Dtm8COjzmGufwzT
mDyD0K2aLSJ8UboNYwsrAdF2JskA0/Nf4TCMN1PTzz/zjDh6q1bawLGEDC53pL/9lTVXuthPTa7s
7UmNOsZBdodTK23WcifIWb5540gla9SzflGHRlNsC7NJH7CQVe5MpzafBBPUZNM1tvMAcbn40iBh
mQRl5lj1Rig6/8lxwp3ct62+pDAczJBGwDhxXbRUjZZvELyzbSzDBXgs5OImWU7yK4ls+inuXC5D
J1TqiEPvMr1KUGbb0xmZO9iuBqciy1JqLWdSawQY1RK1jKxZnF2t5Edo9JbYyB5sVtD0Y5Qzh9FF
sYHEXo0b2Br6MymJ/WjmoyP8LnfHq6iqNW9TO5ZymfeTNK8HGwB93xVdss8nPX4uZtpINzEKj81F
5Mg6Ib/vKUtMo7a+zBQrcWDR4uZKSEXGXeK4oedPDPyf0Qay0gt4aJW17fKpiS9A6EUPgKVyjFU0
WlN1pXk7gPTdF6sZndt2VDJGa5muXgL1TyvmSi0HISu87EZjiiU3ep8l94qucZ+3XS/SoJRl+C0C
+ldvmr4lGmLiDDvMzWez2KikUE8hVtukjnmZycDuQ/Fpzkvgr21NqNigs9g+Q2FUfqRsgB8SPEPs
M6kIP5uZnt4JSdbgz0NjMBVH4WXXzS0dvjipyy7o7UjgdtgX+VVedkp0oalCuXKJdnaAXIpZbkXv
hOU+E/lc+DbuCcWmTmxuGyEs7cY0ZecEyBWQb1EDQ2bWnSS+8Fo9qvy4bbTLmTY9U4Wq6XYp8zBr
02FGSIpb9INLi72RJd0z2+RyJsSSYUQA+zzCz8SI2EtvnbbySImsWf9ZgMT4XplovvqZlmvkARKJ
Cy9KiNQdqvE+QzfhbLwqbO+GYk60LSejcJD1mPD6M71uMne2lqsRhUM8f5KGNah+NtmVsZUKHR8y
CK1LfacazU9VDpz7OsZ/Sd+0wEtuJ2XyNL/xCu2un5fSkuBjxdfATKsPId4gC5RE1x4tkmexYZDG
MLfIsytGHW7so0CmPDkNyiK+q6X6XU6FUz6EejH/LIA6uJeVWXbPbpJE93bjXiRRrYr9qGj0xgq7
1ekKmFNmAjLwvFvpTcNnBhZuvYcnVVxTBDU/lTwiMmCxyt/ICkW/n4dZeOSTvQQmSglwV3P/YFXl
znRuQzIHWjqOmVNmZkYcLEU2Yvh15m4JrJFH62bomn0FzoveUZ0zBZowhs9v2tyICZbmkB4mMxy/
NNzVjwYfJ9nkitR/VW5Mprso591Iw6vGHc9Y3ZlpWpO6pmNIn9zgz9QE96xFhRi95zn3ckpQh22+
wevChCFb9MAB+bAPxhDS2aexb321R4e0QW/D5AeICLSfJHKf6cZBs8O7ZaxLy88tTdpTGNxY6nZi
h1qE71yB1AS6pL2Ly6hQN5WNgBim77aMgqps5AfTwzTsumOsIYIph0JHCWzD063tucYyRJ3cb2BI
svpiUqirA8RGuWz0No7mnUfL/RmitLE0jS2qlaln4LSf6Fl1Gyky+GRxq0UgiyKnMDd0wV06QAp3
B9eDHZWBOZcIDJLpaflFMmegIAPV7Ty12RjNMFkXvSEL5VDQecbQts5yWb/UcdvGhzFyh3A/iCQj
y8HI0piIoome6UGejwqwkz4CzdkeuoSh9OTbwmi656ZrmnlH1lJHyiYNDRBN3ghuE5U6PVaedDma
LkL0egYwahMVNnEwcBqtTB+NyG76cKOiLpqjIDo1xgcT093y0JTKqNJ84dIx90K1oVbhq6mTWZeq
onxS42IoLtNxaLA6QEglqa5jZCu6J1vrZ/IrxZ3d6sWpEp18hqEfa8jag8Sw6SrFGijt50HV9taY
6cNtY9JCZ15Q9+UvQ+n7ufIZIlN8XbS1HYW/Qm928I1GZDa/FiW2uJ8yrFfkT1fj7jyobhXa/ojo
/PiRYUurfih6O+tTP/TsQvtSKbWl2hd5zoRwH2p931j0OWd3/qmM1QLjIYeLv5WgZrMdy7TMEqOG
XTFxJeJL8NkwFZXDrTmo5nuYVYdSUzZuawp0n6pSpHRdmKeg95DxduBNiM6x9r01d8pTYekVmUY3
1JbzSYR9O4FulmrDkbJAW7jf7cawne+d7WaO3CVMSaN4Y452Wgu6TolZfK5dbpmfHuVqGIzuaCTX
Y5Lk8s6aGm1B18Y5at9wX0Lnemxha+wSo++LG5Wq3Ny5uGsMQU7jfH6wa35/tVFdBgXI92Ph9zNK
ojH/YMeqMn4Np5Frg0nJ5O1b9jePZmuZt6Mp3vWXmuy5MmNVZ5BCS21oryalWwwUhJP1e1EM+IjI
Mk8GrspOpAdgUHFzUQ1OV121szqnQW8VRvZVtFnYUNsKtw3oeZrqvgVgMm/Skvx1ayhT4TDJoMHi
T5ZZup8zTswjAoHpeCMmixJmVrlfAzlKBBJQep6+dCiuv7TjrLWXNkEg245mFn5RorZSN5HSD89I
bkb6xah6uMpXhdFt4NHnuCxx/ZkBkmZZ9TUSWehQYBneuI9q/iWfe2MKLyOOy8/OalJsPYA5Tzvg
mNoz3CP6ShYde2/TefTeNvBplHvmqFG+zdx0/jo1TvUIMVr7MLmR6lAliSQQTZyUjBDIETdxA+V2
wwAlvi2pt+9ddDzAMJuisDahHcZfJX4imt9brew3RV1Pnwt9ngYS2V5Vt1qnNz+m3FI/D102XilI
XOeAYSr7shOo3VOZ2YFicC7wYsoujTRtQArI+YYhUJ8HVdSb1xWnZ9jMesfwpp7Cdt+ZyZDd5A4u
mYMpGT9ERl0Xmz7Wa8mQrgCJUdP4+V7M2vihrmqHlqmT9+W2yUG2b+eYue9jSkT8oCqtoBmNoCnG
EJYTT0w1DKAHuWYD9Yh5ux+SBmLJNqv69jNoI/cxzAotu4jK0HEeKxy/PzU4WgLTMUfrp1f12UQD
xhLU0ZNVlL41jFnQRt64qDxkDvLMqIjl/jBig3sjpDYg3JE3xWWvDvF+AMdc3VqwmPCHSCyub68t
6V+gLce0BuVJ+j2DrsY3sNet3K+7MI3oNwsMfLn4S8aeTeig5W857dcm4m4KxqkAxZFSr3MbZx7W
t90cTntaWZG5Fa4o4mswVEqBtWFS5EESzt3zDEhABNSO0/fC1uIfqVK57oYEU1wZUW1qF1PTJF9b
OQBSduM4vZe1mTC41N0KtOI0y3ZjS729pl6iZkWF38Nz3NYiXyvsWPrgeyZyFkVj1iv7EtuDusB4
dYPjqOCy6nNT2TThLJ/imHJ4o2YVivkOmU67NcdpvJep0de8ktFSNzERaN5ErZMT8TQPmFXUC8K5
5yGqvtNoY35irA/uoc/QpPbZljSr0zmpryNAj1rQw9rpCW6LK6E1J82XrDHMD6o3hvmGsM++0cUk
9RulbttkozIH+hxFws6p8QRA7kq0zJNNelHj80RD9tahj6SweTzxYIloXrB+ln5bRa19j7wOaq9F
RfjeKHPmTkGcTNN9AhT3yUiaprhuGWLEQWj2aeQ3gA1kEFph5DLjIb24cFum4UvHgCZ+b3VRTedS
s5oLTS/S4qKrTY+WD6UfLVc59n43ad3XklvX9HMNLZxP8CoQ3W5UsG502WInCtTYA4xMo0Zc1wIc
2Wctnd0kmE3F/eZUwjX8BsOEPuBYI6CQFmWBo/soPPOyUSt5248YXPlIIdFTd4uivNIrhYZ1rFHD
XZAa6B8bq29fiJ4MtbJEXXpD9LFVCs9Rc/02xQf6OU3beZ8CocjpuCqMZIEDZc9t3FoftBF94muN
m+5hLjSbTOB9UOYbHBnocLSVXJSPVLK5tfBRmcupI52i61qn7UUxxtZln55dZY22R+sXySP0vxGp
89A9WiHfKU8au5hL169rOs5Ozte3Kg2sUwaWY5yMyE/QIj/zaG/weMuir/BPaJj0D5c//wvcvos0
7qAQcWoTg+Fr5JKrpwpbgV3B6P73l8IwGXAuClLcJ29YWnbhdFpaO76TKOHOcBO507va3cW4qJxh
+a5RtIts8mLO/moEgSjdCpEXD3XJgetdP0zrcpOFOCRkTpHsOAsZgM3y+2/vjwUfjBs18mYAAVdf
LpvqOQQ54gEbmPTLfO7HS5cIeub9nXooAMzwWHVEUN/sDyjthZONqeeD2MNqdgDwbYRats17i2lv
2lpn0JMntoaGg7tOBg85ggH98dbQAYQLAdHf9+zme2Kq2TYagJQnXXVOG+TE+cLRDC4Qrm1YWFkr
UCi0uKZulMTzaX20T+AAnNucfPfM+3uV4DhCRbIrPLh5bAgbcYU1N7e2WouykM+kSDr2YdlZt/oQ
0nvW8aRzBM2AvnF7X2stx29ClRquAfJSZLGxA05jLqPFLtCByzz9/vbxLGDfJhcopJoVnJ06z4Gp
wYsWLeh5P/FArQDYMoxzliVvaIoaLK9lnyKeaGIGbaxWqtFRs2Wpe36oGt2uocWy8ZJWuUKxV+fD
6la8MYAQ+5ZSadsW3BNQpbLavv+4b/cV7iw60y5gucRUb3U4lVgTDFUo9JU4G78zWWHsiTR38xkm
XnLOinpN5lieeCHz2saiVM+TH2/iNBVayACEtpijube1U35rmF9fKBoaxWYVC4aZYEyyqB/O8Hze
RnMWXsQ8OK0L3nm1sD26rULez+mxeuuixtHLbzrTuSi8ut4qkT35qlZoF++/2pNP6yB9hj4MZrlr
MD+Ik9FsMkZOkp4HbHdw8AABp4sRT8KNNLMm0LUGuGnZnfMFPvlRF5ORhYHrQA86fs+l2aDIWYzs
LGMuPuZKUT5ORk7HdRiH4u79p3wbLiD5LrYhXJZcXmuNmcQQad03HmuVkbtTh6nZaTMzhvdXOfVE
FoUvvCOihbbWJ6B6D+m2OoTb0WrhFFfMtLqyuJ4Az5+R1zq1VywdWhh0U2eZEx2/vDnzROOg2OR7
QLoOo5zCgwlA6IuGYoMazKUZghe3ndQK3n/EUy8SwTyc0vBchGi7vIK/XP5KqtIm7SiA50EvvuY6
3lfb3JPGcObEr8m0yyG0Ce1QPhd/R2N1kwhFwy9hsj14BvAIkY7lxKVS2zK4yAC1pqSMQ2f9bEFK
HgbDjc885tuLE0wNRADkYkxUVNcW8V2vM7ll7uyHCGv7JgLvmxQzwK0cUsQQVXlOsu/UzkHkkVyR
2xMK4+o6i5HpSCeIrr7bqf0FdjEPIYZC2zKx3TNX2rmVVi8WvdE5mRpebGRXsFYLDZOINAu3RVOb
l+/vlZNLLTauOsIWyJOtDjhdrzBqQ9PzTSUxvyNlgWO6kdQf6yQ+52V+6nvBpvj3Usu2/cu2JB2x
O+ZRnt/HHiLXehZh5EibCC9wC9Qm7pPvP9o6aupABheaNzzvRRnaWq1HJYT4W5d1waAM2g5q0ghq
a/IuMh1AoWGM/YUT0ekxplyciWTrl/q6MmJCEA6X63hNbEz1DsKjrneBKzL3V1FV3mXGZBgxfe13
b91lKSQWVWIz8oSWuYoxNmL9+STVDkZt7/4Cd2/6cCY+yL5VztUU6++3LAWXbFETRlWYq/f4++V5
1+pJBNRVMcZbBjPax7YY2g0zDPsxd/NzlLl19GS5hbmLlgzARhQyV0+myQ6zFNfrg1FJAFLa7s56
ZVZAtGC2WlX8DoZ8Z77cOqQtixJOyNjMpSr0Vmc8sfpGOhXwTZdZ6I2uWNm+R6zkuYVIfEHKYQX0
gqqruGvcb/E0Dk+/vWXJafiK1FIGz7w6+H3ErK2dChkUUyt3MruoqkejiLr7InatgIlsBZqkOvfQ
J7Yr3H2OyOLO6kCpOv6wfUfqzyIyyNqUcY6tK7NP7mr/itoEnMH7j3hiFy2XBipUi2Ium+l4Ma/1
0NXPecNhRBNNFmb60GoiucYjSwuYL4VnXql2ckELSVdECvECWYub54kTqVFWS5DqrX7Qaewyl3Ft
+T2Xlbdv+mH44MRzdpVKoT80Wpp8tBh/BA1M3ga7HIZpoVck9K6gcwRhFRobDf/xc1r5J38luLVF
ZhDk6Xq3jxTzeE6jbT6pEPca6c4bNoi1b3NF7Fvbyn+8/xle85y/Vk3LTnfgwsBUB96gvsnsBDjG
dhq7IIY+du+Eo/Msva5/GqrOOCQ6vWE9CpMPnqDpmzdjeW3M9A4hPIXXWZKLfe9Ug3fx3/woalIT
SUnkZdbiMkMyJWHC6w0yFKl9mEpuYKeTt51nW2z6PuwDJ0qybS2m2a+EtG6FOteBlVdgwPn8QWvI
/DeTuOU94VjjknqjMGGu9XsA/kdhpTOcnoe4uAZvLi9q6fZ3Smx9z+rIYTo1Nmei0KnQh0QE6TBC
s1xgq5sLwU51VoZIBjCKUrAyer8MsaTzkE5un20Y+9GOKELTOZPQnVwX34FF5xJAg70OuczP55g2
HZbnhs3kQZaL+GyHbSlzmBiaraKiXpY15pnvfnJdpBGXwAfxe/3ZKxmPSWeVEsOQ3Ng7aWbbgJBl
eh3CEt/21aQxToGEdiYULa9xfQQ4ctxqiGoj/7iSbBgAA3e6AUMEuc3+OUlGsdU723p+f1OfuFLw
B4JmzsFGbXKtOwDyNLekNwuCW5UGHlJFl9AJgF+I6Bc0594X+qj7ZAsGcq2dcSa/O/FqYXciP0Vo
Aei3TkVIHaY202K2Up7a16kN0N7F2mlH0ioCegYA/xpxTmXnRDBjUdoxJAoL6321fzlQiNV6XGNd
x/TZmTIu7Il2fOaEie9YQ3+mpjv1kPQelnsbs2Z1fW26YhFttl0ZmPmkXAtbtA8xOODqQoVTmfhq
LqOLyXOm+/e/7OlladmxC1UdB+fjq0zCtLDA3stA6Wa5myqt2EurVgNYue69DrodYmE7PfwXi5q0
PBYXoyWdPl60LkSi5haXtZ3F1fUIyRzGhaX8iOp63KmlfsCMd8rOnJQTGQKZAVtY5z3qqPgfLzqF
qWPnZiiDKiwETXKje5KTCwfX8Fqoq+8/4Ym8HWcMuM7s2sVLaJ2OSACHXT+Qg01wkQ1oZ1fWMBtP
ChPQjYTt7RvofF/IbG4/v7/ym1YiwZ4RKoazi9rWYpN7/JxqOeuRMXkgkWgeMN+YmkPD+PKX1c7p
R4BM6O8adWv9cOuwxkBXE/0MKLX2rnL8wp+Z5gzXtT6U8RY8FOyC93/dqVPFdc3BostJXbH6CFY/
qAqRm8vRBeYGOxXMP2iIW2bq6iaM+t+VA3x9GTS/aeGSpmG2cfwyptjVnKahiomBVm4sidqBTidz
l+hS//0LYFEXBmaKYZuKC83xUsyaDBHDIwtCEOk7suCPJad8R4ChnPFa687Tiyz4/deJfy5iecjw
Y+WzOkhQ4SobyHcX4AxO+0Aru7shKafAC4GkmFjGPb6/3qlogTCf6xkkeS6GUsfP6JbqDCuq7IPe
DNX9GHcanHshn2FNaihXF+HBrqrsXCvh1KZBDhUjGHQyF6nF41X7JPaGCAZCQFvc8G2vAZOWJ8oW
SKGySBgYZ77kiUhhACg2Db4nhiLr9WqXCMzAegisKcpu8fltP7W6Oe1osWVf3n+hJx6Ntjr6cTwf
bWB7+fO/9BOsmfbnPKcDY0yAm47bONCPbYiLSgdWHLn5+UxadmJBE3Y2lzizwkUQ8HjBsjLhq0Ct
CLImCi9Ke3gpzETf47gGoBlM95kNeuJVosGJPDATYjQo1pUSI/iOubE6BIKgFYAJzHYgIkzA6PY5
6fFXKbhVKrTkQZipIQtGg3kV+OwY0JmdjGMg03jaWwZqB02idA9YGGtbe5CCilQt75NOqFeiho1j
CW++U4cu+pqgo/0dNriJMoLR7vvF1AUngPApCtvu4FIHXrEf0n0J5WUfRZk8J2f2qi335scvdSt9
SOutX9asGThxgpwLrFZUgItCaFuWPlrXON2VnyowIGSx0xh9pvhsL6smQacEkJHyIo0qgUKCkIDY
vr83T9xhDAiYs2nkOg4TsOOtguYw4jC9NSyUfe0arHiPgAswMFQtsv2seIJ+lK5+7NIk/i9Wpl1P
b5vxBMpG6zBjdXjIx9EYpKrzE9MKk4R9lgeY6FagST3/ZIs+2QzC685kmie2K1MRZlDUbWxXXT9+
5AiuWClrbQyQVI8BptnZBqtBI7CavjxzMk6EUsS6l3Voj6OHsnpGirzI4Doc0XoIF1i/ORQ7MD7j
pu5GYJHT3O6dRu/PPOCJ479EGmwsSAxUfd1WnzSra7MKQnw9oYiigqUF5Y3Mx34expIIgCRI7b+/
jd68U3YzRjvWMq6gw7euUIAOVNrodlNQwpK6QYp88LvI7q4AYZ4bIp5aig2LvrGxjO/WV3Cd5r2d
OuhnLHDNK5h6ySbrXRBKNLnPJDKnlkKZyuALurZFZnG8U0qtnlLXVqYACjFN+6I1O98C9BIDcBry
M3tlucaPggOig/QqEVun5wpkd3USXVg1YGiRW0gAWh/Abqc2jLkK4Zbf/lTEHgoenffH/60eSosQ
S4gaYwryHv0EE4YYdBnsgiOvar69v9Sb7b/oKNqkxkRsSg9teb9/ufjszEO6YOmhQ3Jt9rITdSDg
Ym5lp0wXdMOnT6qWDxfvL3rio1l07IxFg5ZKYG2oFaOpB7VVA7QE8A29DT15LCfaeI4EVvvfLGVg
YLA8HLnS+vkUVQPvuOCjJGa3lmCCj14dYHrP+bO7839+jP8TvVT3f24E8c//5Z9/VPWEJFgsV//4
z7v6pXyS7cuLvP1W/+/yV//9rx7/xX/eJj/aSlS/5PrfOvpL/Pf/tf72m/x29A+QJ2AUPXQv7fT4
IuD8vC7AL13+zf/fP/zby+t/BYX2l3/88aPqSrn816KkKv/41x9d/vzHH2CN/vLWl//+v/7w8K3g
7+0Afr18UyA7im/dm7/38k3If/yhaMbfsSGi2c8McRF1XUqA4eXPP7L/znxDt1W4ifw/yH798bey
amXMyvrfaZcRQlRcZBmwLjmgqLrXP1L/jgwmOtWMDFHEtv74f89/9KX+8+X+hvbQfZWUUvzjj+NT
YGGQidsNQ0fTIYrA7V7l7xBHoaGE6V0EPXyBlUtjSWhLFcSdoQf1qLTPat4Cff7La/rXz/jrsiuw
xZ/rcgEAByJ4gW5Znb6iBJaNsxzOwYGpVbc99KC4kFAAhxvEfF7MXA9EiLaPZ2Sfzyy93Gv/iWWv
S4NzoQInRtMpW6O6ptBpoNK3dz2isNdFWjd9AHJuvnASmT4r8JLAf2q6SK4mbRCX+Wi0AOVtexj8
RUX2nFvaKu96/TkUa1wZVBf4Ua8T1IEOlm1O8V1SRmgXL43tfCtyU12EVyIc6NLaU8VGL+d88Ieq
hQ6TFg3mC5qXZ7WfO1Rb7E/UkM7cmid/GC1MdixQDYZHq1gcV0ODIp5yUKF6tyA/w+nXMNs1XPpM
iR6UqreezdwtgZP2bfGMvvY4BU7rxX1Qcwh+TKILz3SolhVXX84Ex7n4B5AMgkk5DmkW8PUirqI7
le3xHZJF9X2sPNjlcM+vcgAjnxCxce4Vr6k+otUWnXkhx7H7zw9FcY1I8oJEoNt/vHqhmsImYT+k
URt/TOxRftcNPUZOVo9272/R49v2XyvhuEhnijEGg4zjlQzU06Cqh4cwNtRnVxPNXis67cwipx6H
li3eAaCdVPBVx4v0qGlUUWgcIgjJ29yMxucxUtVANlI+//7j0IZCEdN18fNYS0tnXeykypTdjRyl
x0bYzZ1bNOaZvXHqcWjPEskov2wu1+PH6TJrgSYnd6XmTc0GXZHiUjUb8zGt5HQGQHnq89AKpfwi
grhkssdLVcMAJzzJ7syWGUsv46j1Gfx145n9dnIZNBqJ8AhCAp08XkZ6w+TILLlzvGz+kBZ1dCPw
rvovAjG9Zfp1HHPkg9fA2qGuonpy47sqUXVl2zjUGejtFPGH0kD4YMoMC33VUbZWIFK3AG9c0+Pc
2aE2noNwnnheROw5WXS9kU5eP++cA9MocveAomx7qRui3cdR2gTv78Xj8uP1aBFrAdoyH6HXvLYp
rouccN5oB7qjNeQPGLBdVX6K8+z76LVnUG4nHmjpvJqkmaSabzodDkbx2EyMhyHMokugRBPaN5F1
JqN8DXqroEiezA4hL6d01FYbH1VN4Nm5fvCmXr8qhF1SCtTxln2FxYKpCtCaGGXo1RSnGx2Z5M+W
jXxpi6bbDWSl8FJP8vAD1Wb6ROrdx3CB29HHojd9tDqYx++//uXHrH8smLRFfJMEn/TleE+bnV43
tK0Ptt4qd3Ty6u+oQWEeNKEZVEyRulcH1Xp8f80Tt8biPvHvNfXjNWWsjl0qzUOq85v8Wio6BK5y
uq5d+s6xUdvhBhC7A7YVWZsbW9jKw/s/4NQ+oNts0fnHjw5X7uMf0NVIBBNPDk4oxwADKXE7xnFy
ZrOduq45NoyE0BwHxroeF4lKg9kn1QOJBv2CDjUpzNwRjnjWkCaBc1xLKZEsLADxIj0DXaO1ER0w
U1WJtgUuOVD0lEI5N/NYDQNeD9yCenz16VpS2dWdPWs6CUxjHtjD7hbxgvhRk0n+vYpTPZizNvnY
GEO51QQU8g3X9whr2NKoWfrks6bY4sEsq+YlLyC9vv9RXjPM9VbE5AX4BGfHeeNWBhHGo3+jwqhM
tSsnrlASQ4GovxK9MPeVNSZPHY2wL3Y5Vtew1pJPhpCIsSCPOqG5T1YfxFKt93pjVVdlodQf3v99
pzaNB3wFGy4KOO61401j1zQJKRwOqJVA/y89FJjgxZ0Zy5+Ihs6CXwfxzLQG2YrjRaIJyRXgvYei
1vps20gTWr1KaZ/MIV5+ZYqy3vtPtZIDft0O9EYXOgXbFCrTco3/pequZwAqpiYOo9rJa01muo9U
jfm1RcntfmgRXNoo1Ptf4dSM+cZMtHEPIqF/CmeGTWeuvhNvmOMIFEsD9ojpxSqfy6q0MpDiPEC0
toM56X6hhJifSRVO1TkOwwqSOIZOVJOr52U2bGAnKQ5Fu8B9XShrMZSnXRjCHNW6JkNiGGQEqg2T
h9EpRkNxgAeoeua1L4dstdf5FRR7S5+I7sMq7LaA6NtEaQ9DTMlQ6NqXeu5eBlf9HlbgTmdcmp1z
I4xTB5+5AuNkTr2Kbcpqzax2bWFV9cEYTDRnahQjwhQ9U7pnclOZ2qVZ1gOPrd+M+fxJWcKj0T1Y
OC1JDXLmkmq8v/VOfW6qveW4w7Ch3D3eebPhNr0ny4M3Ry0M5qLcepPlnLmN3y6ywO24bl4vfqCE
x4sgn9MOKHYdCnj7z4maiA9aXNm//STMa4A4eQQGF/sv43iRSkPkqLGGQ9GZ7Q9jsLOr2YLO/v7r
Wn7p8ZZhEZe+6dIfBsa3Cg1YoUPYtoeDVAf9qWY+fxliEYukDdCvcxbDrznKejEISR7NDrDrzhoU
zLyJTlXcHpx8qWZB1UQPMeTNj4YYxzkYoED7ep0az2pYdJcjtcq3SdPRpVUBgOjT3GxL4aHco5Rx
dSlTGUokfqYsCxiI1ufw2m+O9IImApYBth6UPb96HTcsK5wQyTm0Q4/6k53g/7gRdqs80UGF7OsK
Kyl8DMZQSrYHofC/ckKqRsAJ/82NsPwSygOOGcMmnT7m8UbIjBGNvWY62BmqLqSg2XZWE/VMmFxv
BBZxNUbKC2eCDvq6zzy5LkIUEUr5JS2GdkiHW1tFZQU/zzPGeW8ymNeVlnKX7MWmBlgVPGgMoe6Q
tIe6y8Fq1lGKpwg4latkYMCaCFBU6mQ7u3aIH9qyj+9La1BegPxp37xqPmdZvIL2ka8vz/2fX+Ot
PjOAx0UOVx4SUwiIt1p53+hDd6+qCBcoph000RQ/Yy7oo+4zX9VR1V9QdPR7pW87+Jy6kk1nPvc6
kV3/olVEHac5SduwPcyDgqAEEfdnmIv8YRiA9WEMifsSzJAgy2Kk1Ormd0PbsjrQK4NxtA5Pylsl
JECA3A5C9sEptMF3GwaQibCKM1FnnZC8LrKgycgMTA9a6fGODnvkF/OsPRRZpz0gKuBcjMVYIvxo
BwCzzs2+32Qjy3IAVYjX+AouQPPj5XKlTGdPNgchXFVuxkHXbwpQkU8uurxogoCeLn1drSJSAzd5
TMcWBRrqZITjDDQovDMn7eSWA6rNcaYEdkhJjn8O3EtQ2bmgUom867kvSNhxH7NrmJrK594LtQ2z
E+cSaQ7VR0DE26I+XARumD5Wmd7dVEV9bkjyJjIvb4i8xYA05TICslYhRvaFW9mGPEjEI5G1hRT2
RUuE4/ozWWXqd6WHTG0ziSZANgS6fVJJuNOOFnUCQaB4uFOQo6t8JIN6lP3DDsmgZDJGDIJUrb8y
iyZ7ef/eOvlNCc8LoIyAxbzq+CVygajVWBUHPAejOTDw2459V51dvtzgeA52WVKhjRGJuEGGUpX3
HfKVL8Y8UPvyTQt7+/4PWqcEyxtcCjMsk5gzEa6Pfw/iX2Nk9/VBU5o5QWtAHRbJoq4/t3mW0//X
O3RZB4otDFi4RMtA93id3DWQb06W5zbKauM2Rfs9q+pRC6JmVC7LpjJQ/bW7ufHnOMM1MG8L62Aj
1MwU1sh+u1vKz1n8i8lTTLK/Nz/HlW2kz653K9zJu4lKM3/otTgG51APT7/9guGBMJGjV0q1tA7U
TowFapgrt9XkjJdmUdjBmDXKmfbiicBEc3EBrBD96JStci6HzDzsdEiSKLohNTF225Iu8UOW1Wj5
eyQC+/cf6m2sX/yYmPyQhAFTW+d45YyrBAnGrUh08Vlta2n6czmgDT64nVlu8OxFiZyuY4OiiDZM
P8s+lOdMVwk66z1FRsboCQwf1yFwhP/L3pksx42kW/pV2noPNeZh2UBEcB5FauAGppREjI7J4XAA
T98fpCyrZFAlXt3VXbRZLdIqLemByYf/P+c7R/MjxybEtKq7cnJ3zRPyBPps70Cs+zQPa/TJc0b9
iMeFlkQOymj+6rqo6xKDYpK8nalXAR2CJO1dlSJNodJGpIASz5MjmhBRtlYnqDtXmEKGDNZzwHfg
8ZUjjThSIzdVDZ4CIEKi0JTY/jhfW2tXvQfL0n+l/u+OiYdHtEvkGg4wQfABEoQ5G3QfPBEYf6lG
VXdTMVRQ0VgMv47SzEhwmJevHkwjd9/2NcASXdTB6byQh07aQjXLq9GfZkI/lCe+ghysQe1oey13
rSPUvXStISUEjPNFjJwxVQczyGDZAtutvpHOQBCKnizjHuI4AI/JloBEYBqWZ1XZ6s8dEUMQY3GF
tElbQUnbBZPjPFlkX5DnYXj0urJ1DW+Kwmn7hMFtNhGm2ahzXO2KCJLZUadjQ+MKzkqZB1GMt024
bTxDyTBPSEmzur0Ol7YtdiPs3eLrWJnNjDqOJWSXDy6Lia2XpTk4VWgsSRsRpX0ipraK4JpMeeVt
xN6gzuKG47KRBIajwtPBRY59lYYbNnKJZixEqTKi+TZqpvDEwQMKa9kdRnUqcds/ExQDmRmLJBFU
01o1awyoWveEdTAjQ4nWpEOl4bBeC6evWFlHv4fjShBKuBv8ektnrWoYX6hR2vpxLHVNBct1qwfs
JoPaRRN03bgldRh/OhQhuM2r7/V7UDTkM020wCBZRtlwZwiHNdP2a/vO17VtXbuSFAxCUyZfJMKT
Vr1fpVLDqcXD/VyVMguT0SYOKzZy0YBEtkc6kUatcEAHUWF9h16fcfwBmNQqu15xhLeLcZKRBvC1
9YkjuUYM1YjEIigBkF02tu/R1oAHX9ywRGzrlJaV+KSo3MJAqe4BSPIGmUvdS2CNXcj2hpQO+AhD
1GY7uqK81VHawfCD+QF0UXtOOR9aYJgZpV1ngrraUT9NENYiL1HaWiL0EakgU0UYrnNpg85Tu64t
sy9AfUbzkDlN8B5M2vzgLLYvDm5R5tj2IOqCzijn6sGcZciSaFZFnnBmnW4hQU93VksjLlas+WIP
Gdz+5ldzZx2GKbL3sPimCxQ33YlTt3ylepKnbebkzlnq8Weg6qV+rCGCPPrBYok4RfYLAQiiZgBY
6wLqKdC5QFokVoiwU/hejWZ8GFVU3MxjKpu4yAumtp4q0YfRDCGak1IBB1StGpgvMXAy23XuNP8t
qvkjJcN/1Ce80DT8Vu/wP1HJsPVv/8+/lAKvlAyX3//60hxpH7b/4qeGwfHf8Z3/S7bgeO+AyHko
qpAM0A7dRGp/qxYc9x1VfWRdlPdQPv9Y9v9WLTjOu60LsqlR3E3cQxHqX7/m9uc+5qek5Ne6BdbB
F2sTFZatP7rV1pCRsT09BlYM0ERbJu0tLK0YSVudquxbHTkTbMYgrK7Am2WEM4zVZxG0ywly/qHc
qaUynoKQyvd+S4/5hnKQwwxQ9/qxGHX6V4XLy90NQWjdbgBdl4gwI113IHuap6ziiAD/iZnMrIzq
kj1z1RyyASpNLKTFWoWNyiLGoVqjib9ZEtSbwQbvdmaU6ue6j7zHpo7KB5KoqoeUAywpK6vBlxlo
twKO63aXQij9IJaxuDYmtYzgtIvsUg3WCMhuqNN8h6Eo3Vkg+mjIk8P5aXSwUyYjksyGLC6VXeeS
DJ8koIvxiLXbZGLF3zmfrJ0iFNqCNYR3ZobWm6stUCT0FND2YdHV56zovkHNrkCJLS2aDNce9r2h
N/KgMEEZbwyDKrEzbT656+JcBf7cfnRy67oGE57vDbe0SGFIyfwNYSERrKSwi9h5SyBSOPYEsNR2
NcdIrD0rdr1l8hNJNMJ5B07MOcBoz588PLDEEkB7jeJQWaMRN7JHjkKRFpyklTXluOP/7b80rtFD
qAoiy09yNFrvpzIsOcN55o1jGiVJWmqRMsbPVlagexA07XLyKNKTQGrvHk7Q8hSGqYhOLI5yc0y4
UDnGfdTovagpCbNpUdmti1a6AukcEExUVJ026Y06+eeZ6LolaUApbuFtOloS3DTQx9tA9KeKbcHX
GnYZTMYo7XHLWNWzoIz0rcjrsj9fB1mTt9cY/nfuFwDfoVegNqI+H8ckWMSZY89GE3eREn8Ni+yM
A4UxrHnuHEULKLYsEoehcHOIxn5U5UlWVsNdIVcLtm5aOAT4mGH6YDpr/9w6AEjh8wdUlWmNywe3
W8X7OqjLemeApeYo6XQ9mD4v/DQv2nNPyH82h5+72P8/nf7vH8LV/zydvv+ivhX/6/8OX/4qvvxT
F/bjP/s5p3reu03hCCyAhhyeAovZ9qcsjEkUqxUeYjrVEIKhQf17frXfoeVzONuSqrgpWjkF/ksV
5r/bhPycgSjyb0ffP5leaRkeTa+UUzi60TCgQBLQxD4qNmVLkLFDhiFX91ZrEHKSie+FG2mi3ofA
O589q9iRbbCaiW3YG7zfGZcP6LSFhbPJ6KPE9EX9PAhreZ/x3hIM547lqQrtEl7QShwALkiiygKd
0lOLUGB2LoG6slx6IkvKIfsGwrE/C6Xx2Kyhlwyh2VxYTI3sipx0+FgQLAqirTC+pdQI7wPg3gft
zfg86W4AmSVrToxlHJEcVJ/mPRr2s26osi+zXfufMVUMwJKD+j4kSqLEokkOS0XSH0XU6JLfHUEM
tEJ32NQO3nM2NhEpc8Okd71q3FsvZR/pEE2agOHWd3grSg5HirxdmFPtdCLdSTkgnHNw4XLbSubz
WGnmrlWUZ11PhNlFyo7UOecYYBaw/4byPZJLezph57x0OxBj1XgF/6c4aR1pk3TYEWgGctz7hH21
mB9tNNTN2ZqW9UWANPF7mvv1iYuBqdnlIZybuLb7+nHO24I9qAWE+b1AVZvp06bp0+oriUxVAGJy
qlQtPjDJLhHRMzoVfn8ShqubPkxruGTezuu63sr37jSpfnrW+WzamABYVTo5ZIknVGoZ38mwMtQt
bVBP+BEPLLOjfVOkqh2MnRgG0ouuZkHtTiRwIorsGkNETTwPrzf5is4ORraqWGltq4kssqnC7Yw4
qaHYmUAhCRRoTPVNa2PhB/MGXdWlJ4cz3avIB5VZtuFluOLCjgMfZ/PesGb/I3kHmI+kT8Nn169b
DJzWYfRFKQ9sW+tV0UUwTN542UGTX4lnHJpBHdJ8xA7HjpLEm5rwm0Qpx66vRo6a073vCsCyLucK
97Pn5cveW1OxxK1iM/xxY9A/hH3VXiOOA15r5mN1x/IYTvdWaTTeGcHEg/ygjdD/AMSx/JaT0OPe
9Kgfnualagpk/sYMu4OcqKRnqtdQbYV3G3Y+65fqDFHs/B7S1qPUBB2fTCocRQLhTH/1B2gOSWUC
zd+1dRB+hTeaAV3u7DG/QBa3EomE025NRs+Q+Ot0tbJl8Lwrwlskcba27gA0Rujx4wC2fLEfGmPd
+iiZvglztgunUwcRd6VrEx0ctlB3sH7tR89b0AqlRb98JriGsacm3MJPK1UdJi2ivVeFo3VuhdPC
FgfpfZJ6k/PAKSmVyUTV/bHMV5s0BUQpZ0O7sLhqwPJp4nFaJKAx6/X6BWbtoPGik7Md58GSdec5
pmkJd7bI52SsHWJUmmzsbkILHNluXg1kUk1OiF7cggzl+IEgwr0RbaFGTltO8G0gLcRPDDYY2c7W
Q/eg2ASOZ11Y+KAalCBEL++DQkB696dDYdlGEbNNiMR+RLcAC9Xy8y8dCT5kd2rSxgNrcg+iMarP
qXLKRcZN5BJhqS2gLAkePHkB5pPPvyQs5vvqd85th0n5PPK0kxE42JfPQUgf/KDrtuaoHNlkFxC/
Zha73KiL9nyZLeI8M3Pwd1jsxKkwVdfuljZrPnCCtz/h5ycRZoS4/JH6tvd5ttRoxtHgF9nOagi3
ijsvleQhBPB6QbwXknzUNsugg8++kxPY5lZASF2VXVROx+E5y/qbVfnRR4OJlVJTxDd0yEmAOGuD
LioOYW+NaSKmlBxMsPTE9/Zlv5LZOLtTIw69GDmg20VTN8mSGplDeMTU7pppXLPiwpFtFpzZBFvI
PAaTU5MmZdhhM8ZTk/L6nDiE7qQ+9njhpQfQK/maGKkwJ+TXerEoe3AcWQeSM0xz8i+71i8pdWSQ
RzlfVpkkE7PPon1h9w5NGWXDVgmnnSjbrrThhmN8T7vbQNtUhEka8kQ/eUAAOGF2ko9Er65/nbpm
3VjsUgm86h76wZZtFxuuQQAGmQ1gFApHlQFZm0R71UlDH5KoUMfrh+qMNFTCDrBLWdZlQ93FNveF
svi7KP0nU7eHxeVUy7SjiAemQkXFoq6AHpyELiUuBMaDSgOA7VlGwW2PYtLRF4L8gn6IC6fy5+rW
cFcoqDGAUtGTk2gZX72cshSK6WzuL5Fz5QlbfevJ0+1SvV8Co5E7D9dLtMvCoXlf9FHQEoClOMVo
4RHaSTN1HO5KTlHqMsVWqk9LL1rxrc1SPrOrlw/GHKFYGrEqZvzATnzPRV5nh9RCJ061o+4pIzmz
/dTVeb4+GFoD6h1qQSJW1nRkNAlCdoIbeMobKJYDRZUgSEpDPos8AnRbpBtUV9ecIpPQkPZ40kt+
PAj4Ah3bTiJV8j6hCepIKFsGfx1vxlVxwlIi41gCmVjLQ2DVonAS3Tcr1caS6RhN7uifOfjpxGVO
nOvZUjCRkEmkTLxbNn8TZDqZfAjC/H6Gq282sJ/JL8+rA4QO378r58xyoA9PNpBoJ+hQ+6xdlDhD
WMprzc77NNRLeDNyRdGHLFQYXw1WCe+6rtPJPa/NiRWqGuCwQgx0CYW5IQVLQ3fVpndjNkFFCV6N
gsidrcD/FQgfyQohR7/PNRlJiEnpGFx7k7G898hxOQS5y7Q5LEXuggm3SzFasWUr+8kiNwakBYad
9qkNVPGpRlqVJV1TwT1Zynn1SZDP+uIu6vLmPWmUtvfBKOcA1LkBPcY+Z+aIXIICsSZyVrWi4dlt
uagPbSiaaN+WYsqBG4+9RwiXCmV6QZSta56Una7XA1QmWSUUa/QkEmLyZDEnde/2znnmmuVXDnZ+
tw8nippkaDVyuZ3EnGdPalzrpxLqsJNgIuKHQlXdnmlNis2+ZctbnC3OJL2HrDE8YNTC80ZKVlmJ
VJOwmhluSG6ll4oC03pvhUjkH4olN8v9SkRqgL0l6u2nxs6VvBWL1wBVnoOnEj09HSpC650TNRa8
KmCtumHvabebYo3SteK24UBrqaaLYnpSJUnmzA6y9g5LCNHlNB8MTqFTFcCz0SZhk3FdOvWnlHfb
vBK5GLwTJ0rX/GwMu8WLQ79jKfDXoCSuAjMTl+j0xoZHltEw7dGBWnlcoHU6sO/KrwiSsT829Vze
QNsSD2EbLkvipSjzEWRrgP/Sn9iFjxZLsNmyH5b5grQT3vNA9kXtOv1uqaLhoxmNJNG5uSJHiVNd
YMCBh3B/U3ndWN3QbSCkQVVNdAoazZDnS1TDUrbJlTnMtanOU2kSjtBRuSY4tg+BX6dK7wQvjf/e
mCSgdRMwdhUv1aIObGfrZ3/syBEmZYS3GbLSc2t682OnJutkSs0gP62JPrtf+VTxVC2SV7QImDp9
LgHQOmDyKS1MMo1WdUNOqvwW5IUmW9wEt5lse8fEWA3T4613KPi3jcv7YmgSB+IwQ0GwIxUaHruM
tGnvfaNZAclMoNj8Q4hT/WLN3dkUsZyc/BtZBb138Gpwt7FNT4KVVggZnfWT439qjaq8aMfJkQSC
mXoko7xFJqkrc/7iDRjQYicA5B6P7Bfz2JK1L9hXp0Nwydk/vzKs1KKoLwdKG7TETZaGVgW37NKj
L4IcrUMJtdCjDpwSgrTYiu/FKd1Z79jlTg/5CjD/dCX84tafFBMPSPHyFNua4uXPUz/CHDbMf1WE
gLZngiSMOpaG4fSHqLXIbDE9rdrzcVaW2Gs8q23cz0zsb3QXOXH+o7lIexz1GlABdMYYkjh+Hp0G
iRKo254gyGQmFFCTOOhl78smbXYEtNU4d/zGo+RliFvIPu3pysL+ljPwZRv1xy9A6GJxgMY47sMJ
4Rf+QzjIYtmvVcFE2QkzvZaGcA+pXOTzP4qef5cZX/iStgv5dxf154U62GLxeRB0ggjl5TBrvR1G
tAHldV47uQt6STVe+UV0ac8aVkRktLRu03XmLrCX4rO2et9Zkxw7/wOloPwt8+rr68ZzwgEczZEP
XNA+asGNUOPT2oXITtHNPVg+h+gmXbK731/3r0ZxYMQh+OK7oX778rJh27RTkLOHh/OwnnE8cdlo
pM0basiXUqLt5nrI+xAT4b7Cc3xs/fdmYl9wETTUBjg9M40iFOXs0C+P5ZJl7cmfXhOyXkbEOI57
gj/18pqckHP6SMod2yIE8jHZEvPeJCjnDzk9XBVuBQx0G92KYnR4NM7UmYpFh28jpahLzJ+B6jFO
l0HFptM1+8oZi/Ts95e2/cmXbykGcereFN/xqHPqfHlpMMkiFjhYxKHfyGf4cs6tl+fThZkr/8Fc
tfjKpD8npsF7+oYIaZMrvBh6m2uhTG72K6xDzpHMoHKtGZUQwVGVG7FqVhwqnmdvqxNTHmD2GhHO
zTuo/uv0xvN89fZwk2k20AyHZsjh6mhkMsy7yF9c6ghVrZmpZ0DMMSliqoiHrLSffn+Lj2R+vKwu
ngGM4ygssXuhkn55j+2ugEtMQntSTA7LzhjNLAxlvSyP3rSR7BifND4v9z6ExMM1J94QpNdFVxWf
fv9DXvbgf/4Opl1EB5sYDeX0y9+xSLO0HcMTSTkiE4hJH+AIYQ3spRITvB5Mmdp/853+xVPGlIpp
ASZ9QCnw6J0uUkeQrUA6njd63gfSFqzMImg72hi4jTllJ1EWrljNqyHKxBs6wFfPeSMMhijzt++J
D/foxltEGXAGzknmI6bswiQWl0BEI5TPWe5yhPmju4srA/cp35IF+YThNrvvP5eVRfrKnF0rT2rO
pxdKTQFBpaH/uUaWvhtCKoNvDHg0024Dsngx1VLw5QqPB+yicsxt1RZJOwbUQ0syE+u35/Ojl4ay
sY3E2dkwJOi9mXBfXpYXFnXeRUaejJXo9kMEf2R1ZR4kLYnppwg431o4j16YnwNuw21dvw049XJA
H5VGO5F7irDKsZ9qDqwfZyY/KiZk7GXUgfJp4UP9/cM7elMYFMAUJw5kjYiuafe8HFSSz6LLpcso
xupvJBEvSdSqb7Xtv2XF+8VA+P0iqlyYuUAsHb2S+VJYnT2gkVr4LAgRzRZya0cCYew3RZ6/GAob
F4YxrMA/hJAvr0mbejELDgExYfXESG4XVbM93UXbP/3+9h0Jbvm6Wa3Q9mAwpNq6zeovx6pT3ysl
YSJJ53BFVlc2IQVPPU5XZQ/i4TxdAxLbWplekxzCHGh565gl4SzW9GRya7++glRS6/3vf9brO7D1
1pC1W1uwAkrgl7+qobHblRIpgr1yrEu3rF8RKqB/2z/9+VBgr7nPXPxG4H45VLHW+dzkWZ5Y/fQY
KP04CfVIFO/jnw/D5pW1C/ql9Qr8RhSz2zU5JfPRKoE0E+yC7yp04wgS/X/j5tEXx2uGO5V7eHxF
CpbyVNGv1VIsJMit6TVK2zkptn/6/VW9/uQ38c/Wev9BvD0eigILSl2bPCJ2WeUp1Wa+73lS6xlB
meUp/Y3syjOa6evvRz06ifDOsv1ncdhQ6czcxysTvXMjhTRE3kudIyw1OWtea0+pm0iOvKd5rj+u
xaDO6pB2zogM8o2d8i/eTpRrNhoowEAsHEdvJ4dlHfYGeTPZPHX2bYD18gmcDXsD4W/R07+/2tej
bQ41ghKQOESMe7T4C1F3Kgp6kpyG5RF7HoVvf3z8L8wFrwei1YdU3vuh8oeL+PJLgBQSYv4EDkqc
3o8vgcbZf+tLQPgBdnHbjqPPPb57I+HfxaZTSHp/nXYFz+hDPytig7d/+tNbh+qWaCNadqzsr7Yw
ehxD8FEdt06W59u3Lczi/L/zbfMiQM9gP8qaywbt5Y2rPY8dcE+fNHQhSVJv/SYct7ko8/Hb76/n
1cbBR2/DPpBdP+c0zmEvB/JyoxjKkXJH6VrlqQv/c/f21fxiECTEpIix10axfDzIGIilaKFcxbXT
NO9dL5fPfFFvkWp/MUq4neJ9jGF0R493J0KjGKcDmsJGcrI71pfmogdU/sdfKrZGC1AEOyAmimMg
N/tbcstIM44JybOdncu1TSfKLdk+R5VkB//75/P6C2IMd9u2BmxFAM69fD7pIomyWyiV2q1eHms9
r2f9Qqmi9oN5/+dDYY9hJ7kJhF99rE4PDo3WAKQWUaUzqRTEcJoVB3eobGEQ/36wVw+L8gOB8Jiu
wHW9PmtWoiSe1odzWKamezA4/4EK5OX7w1HYNaJaR79t8z4Q9vPy7pHkNkwuwyD843WDqzbtwBL8
8Y1jFG4a1b9tOYbc/XIU1ZWT4ZNGGWcc2vWpwtaDRtcRwT17Sbd/o9zxahPOaIg4mIR+vBfHu0Yw
xDL0sz6ln1HhZXNatAum098v1kS/nUzZN9y8r54U42GcQU/CSsG+7miGID4v7GmpR/GPkjIkm2k3
R2F5+sdPinEcxP1o7kFGHE146DvNtuzbNM5rIpYvCBHmOBimc79kf/rm8aA2jzD7M+pGr3imy0io
NQmVfFGix1JF73RsYyAUeKF/f0neq60MI207MyyyP1Jtjt4LmWndgCLfpj3m7imq5qsiTQm+RI1w
2aFtBsYDKeOmi2h2QtB16p2F6HiLgzfLMMZQgWmaBgmyvAYJ2oW5CHWJvkFSyx5FsbeCRV2rcfKe
PNw0KLJyXD6BJdYPAMioHVD4XB59d2y7iz5VNKKCHuUijVu3uKOlTcVxzGDBIbP3+4wUDDoNMPe9
j32qnfJcpF72WXrjnB/s7ZT1OOshvaamLp2Y5g1wbM9s5KNeuzCDrgHyHIWc6dz2mR2uO4mg4TKa
LY0c0M3Scu+2jk9dObSj7+s0+yJmLtc2KSP+fLrCgw6vR3hDT2WARTQJA0XR5/eP4/V7jOEw4ki+
cU94l4/eY1mHci4VCneyK+h8VEZD4+nN9/j11xn+WEvpLlLohYHyci5IuR3EurE8uGFLOcmp5/S6
iRR7SA16xyK27o2i3fFlQVjhoLX5YdigAxs9GrCFykeJyDOQjVTyeY6Ee1I3U/YGB+IXozCRUl+l
Qka1/LiAXYZGsXrIPWJyLtmKF2yzVs8Q73//iI4XO64lQmNG7ZGJgJLc0XSd1gXmvBzt4tSo9qKU
XdbFsiZyh3TzNw8av7gkTmh8oGz92QgfbxeqslMFSSUAKrThxq1gWchoXP6cBP5Iq/jQCv53zKV7
ofv+r6nDT763GyFOHv+p/4nC8M2R9p+VjLffB/VPBeMPJ/jfZDs/fMfWeqvToerejpx0U/4m24XW
O5B1HFpIlbP5F9t26G+NuGG+Y0lE1ciJBvXj1nHgX/6tYjSs8N3WiKC/RT2HzwTx4x/IxF++OpSH
qBTTyNlmdv4odamXHzlTekZHvcz2vUnnrmvp/RNwnb6x8G5v+79r4n+PggwexgO7JC7p5ShDp+22
r7JsvwzdvVGGJ4hlvuRzcEWIXrQrqunWcNrnfzyF259//Z+dqpdL1s8xN84wbQfcWSQvvByzCbum
GXJp7DQByXvTSI17pAjppSfXL/M0OVdzY7/FCH751f8cEyQJT9uhHk219OWYeqyY/uVk7Dqj+Iiu
cDyvSeeNEaTWh99f3a/uKKgc6u8UvLcmx8uRrNbDfx2Oxm6Zpf7Qkj2/cxB9XOtsIrWvSa1Thz7t
YRFN/cYs/eoaGQ8DL4Ip+ivY346eZbSWjle5dr9HVD6ZO1KMrPeiJa1xV6WoCt44NLx6P7dmBssQ
9gZYw/QbX16nJ3uMqJY77EHUeEmH9+YgLNrmv7+bvxyFkei4YSrm+PhylHEJlprgimGvWOSuyB3P
d0Zuv0XaPh4FQwiLNUfgrcJNe+hoFKfpHOkW6bCvx2a5jUAHHqAZNm/csePns42yWdBD6gjU7o83
uZ2VI6SqM7lHSOKwGFj6feuk/jlK1fTkz24bQ1HKxupAAQZ2SnS0yG3oM1bORu6XBbFplEEo0mL6
s/MVTF2cyhTNqdeDfd48wi8fDulBtQqLTu47bQU7w0StqJc12//xtbBho7GLnROI/TEqogZlVMHe
ksS4hX5MYrwTCxW2fzgKEwNzPVMgRmQga69YEV7p4jsuN3p1VJ6WKfbjkxTLxlsFhO2z+OeECzSU
vtw2OeA04rzNuvPPrg0PYZhIwTP3gSnnvaCdcWobJiYWN0wRVFduc/v723fkKt/orbwFHIK3vg25
muHxQiJalK5TiKpPli0CYcfcKcuoDrSvynMs+l8yF0MJKg5rv+SevLDdurgMdLa8MTGy39kOI/+8
eKp0vC+sjiTygck7xmRIN1inYBLTXiN+pKMj22mIjWkNmjM0cV1XodvG0b/D5ufaB02LTnxIuzoL
77AwZ1ihap19X6BZ1uc2mVTyqp+1Xj95NnPdLWSeUJxH0sg7tFBiYHpXWqNsL7U93BtzVW6yf19n
RLC7EMLrUne30sIafGh0N1ya7SRkPDv5HMaR3VUPtB1ccZr7kiSKIhtVkcxLEea7SbD53pej8oOd
2eW53PdTEVk7qXEzy3Qo1/00pqv7KbN6OXdx7oviwsx6t7rXiJmXC1ll8wX9Mx3FZjCKKcmIC9mc
Pt26XFsoeCrjArHnGF4G7lLhjckMEAkFjuO4jpqwTyQhcI+42AuZFCb056jxUrUv3bK4KJvNLVZl
VfXQRcKu40aZ8qrxlNPdrdiQXUyyAmEXRAw+XL8qQCHUUzqYCPusVqIzynE4tPUo7HicfcPeO1oF
H2UwwNq07XEI94Y/m2xmrdwJY8+V3m1FQ6VNgsFwL1zWuzB2VkXfx/QgcbWGpN3b0FrLdyLqMwzg
BfKiWLpG6+3Qsq3z3sZScG+KAEGtnLe/YlbE7O4Nrv7ZWOGy7kwXDwFG2VR+LVGVrUkhcpXt8YFm
T+jBo/vQ6ZwnI0daHlvlMk3oeqsaAq2rgRaYlQ0lHlianu9k1+nPMuvm59VtWJ+Vm31SvTt8KSgO
kLDJod1JUoSlMpHp7H9yidxCp5ZGLr0mVwaX/oBqPraN0LihVtN9rabOyU+B7ZvrYfSHpU7azg9I
5CWj+BzeatbHY+DzSqYtL3ccgNRCT9YWqI5sjyN5FpjXQ+8PH2RDwfHEmfwMd92ANi+ZyzQ6mbrc
d3CfdWm/S1kv0NHOExlo0DvFCe214GnEAPfJIALho3a6uRa3IST3sL2LzFSuVyqyWnS5Y2A3J4Sr
aZrhuR3d88hsd+fAoSngrmQL9rVojj74lUL4K4wt2KbQs11ehMY41SdD4K/NAWUoOsCC3gQW6Mrr
rV2qJMn2OvOCG1AGroPXxC1+xKfY62UGBdO6mgarGtPPKDuHGzTCWvFsMv/batfdQzfOZFPLdZzN
OIz0jHHO7acnQyvP2DedFdwtbblicxkQosfppJv3OSVYFBtp2t20LWaBuBstE+IJWPIysax8eghU
6SOsCMvoAaBM7Z3hP6+u80G4E1GxCA4Pdd301ZWjQ/czsZmUuaxxtswLus7YcIyBmus+NcbST9QK
J2KXN5AAbCGs70HRreFOuUF6rqkH1kmUB8ty8KwBs5qO2k2kXw3Y9K96nNNEbRUr7kpEdoE+2G2Y
7gysClHsN4SCxWNu5BLXsudcBBWzFhD3IOr3EZrTPC6NEOGdMJulB1VijM/ancMiWZhqyr3ZeNF0
nnvBdDlNqPzO6aXjibS1Mcxxa2NBWqKw18PeGkz3Ci9M/lfLgoalgdCCGT3R7H1X7iQ+OIMrs5NB
2e5nCMX5U+WZxYfVGp3P9Tr3Ad6pjrDNJRN+uesIlXhfR5OFubk06jNzBdx4Ei4lOwyzaOtmT+SL
4cUL2qbPNcrPv0hwbu9DKkzljqCGsY+hGARTnOWrh89aTrW7d1p7s/1FhX3ZGnBAky6vojTmDptf
W1f2/Z5KCh9PzVehCTnCqhP7hfSfOabVXtIMU1+fpkCo8dgAQ+nPvEk5p1MdsNmZRN5/rGWA2CMI
tJiTpXPb70OhjIu1qkMrJunJ+uytwfpJDNUcJSX7jC6uDLvGvJIVGNhLd+FrDBDe52dhN7knvMuB
m0xRP39ZTS3JEbHHRsbeoiZ5oRxzuQ/RMD9HTd+5TMjsBZKaVqaxy6a6+8tjDvhmlJVB0cY1/Du7
Hz36nW61WTejyIAFwEq0x3Qn1b5oAUUhKxxw2QMBGOIW7h8VUjShf6lRGgX+zQIqPikrSu+NMrIG
4rms6n3KOw+toLSN6aQYauobymmVuNiyR26qyS68k5E6WZgsea3qfZoP/bOVF86089ysPQQYtehv
zEVv39Kc8O4cr9PXaGfE15HG4W1pDCGmJWrc2GuWYfii8RyQKKJK44HWwfKJaCNMobBbefWF3Tnf
Ml0Ey1ltkiBDKV6gW+4WFM4YCzprSCg7NgqV9sh8WWWrCxJjzMvbqW4qMyER07oj4xHdLD0Zoz9Q
QgaoyZ3o7ts5h0Ngm7nnEhk+189Rv2I2reXmH83xmVxK5UzBwebod2eP6MahyEaIl3PtL96p7+bd
x7CYW42PyhL4IYyx+FATI18lGA6CgMw6Z3l25YA9FShHO1y6jUjtU8OvoyzuVhrMO38wiyn2W5Tx
F5Lzy31Y53zaaP6Dc2s2/C4mp725AReJm0Ysor6LHOX5icAF5F/1tRMYSDLNMk3m0ZouhIqMkeeS
p3czSxwQpVGZVwMFMzfuEQA/MudUDp6RCpi3puCUmMHkf+9NW5/U3SC/I+ikxvz/qDuT9ritc1v/
lczuCH6AjX6Kphqy2FMkxQkekiLRdxvdBn79fcvOOceyT+LrwR0kcSRHElWsKhT216z1rmqtinWf
tsn0ME/VBuSkGrPyCumdGoJWgk4M1mHRXqVVby/s3bcuXK1puEcSbt1YvSL+dFOSk8XLquO6zZxT
DUNPjc+YIV9XZ9WnyCF6jvk2tM1nYGPiY9OT9jBVFtyprhTiCeoDZpYNeONN164OPIrczD4tCvkb
ygD93TJLQb4qfzdWA8HlEHWYWN6NwTJuu3zsP6nwrBFHsz1+07DtNMGUUMmIFAdfPOKC3gBOIOQG
pWGZd7h7tEethqR+9LGG4Tx3tyqclmx+32pv6aNJLHzIBkgmR1htXoETZqT8Kz0Qj+OIHpDK2JiO
TToLLC0iKe9pMzEAOEVnPWiVciQiya0F6QdsgvKJ+JItsNBMNVHXzfUZ9y/APjiLXxwHmekGZHum
HIGnCq5XN/G824qx8xpSZeEu2Cy/fCxQpUDdMKzqHbIlymeVDMZttkBQR8dtJl6QSdw9gVegwwiE
uTZ6tC3D8G3sa+9KEnbY73utT9BkYOPvH6ctwf1XoDKeYLl1WR7zVg1QCWv4IVFSDsLkDNWqjHK2
a1RszQTbcgx5mR6k7BXryG6JdYotS5vsWE5OlwV202aQUkYJvIJMBW8MVTaop9R0u1GowElIVQlL
UdZz0PoLbhsIvfb30Rt1LC8tblRvKSjE1knyAeDV1951veutQFNL/W2StX9XjQY2KAUCeIgYa8+3
bp0aSWwzfJoZ0iJCl+u0yVgSqlDsmgxz6E4vN4IlQbF0Gn1naeg4vub2ivGyEhEIfvnRy8zkniH6
GmuuveLDKRZ3E5zufk6fRW38o3eRfKD9tqwfbZ5uTtj3LOOD1qOMigcH71nguNrcBpYSpbGzRnPS
o3UbWOWYadGtu7Lv3XvquUkPk77Jv830CH3ceoN5tNqaPHORnoEFDTyZDznM8qSxKWqjAvFXFdjo
7z8dkoNuZqIRXnRTqm+8avVnn3e9wCCfbF1guVn3vg2ZvAeTkjhhkmXUwXnV+K8terg2GFY5oMtZ
Tf+aHkgfQ99piR9c8kLMobcqd8UzoOoBOdaoG1GhD823eV7rRx378hr4eu8+JbVX/VCJwHhI4Fh/
9Gf8w0FpjnZ1TLFbcdusFp5Hzr3pSkzy7GrISveBcIXMCDqtN+fA1vJqC808aV4NaS1bBDusP2ci
2Y4XgK3x38m0NScYRLOgdygm9Y3Pl44OTWvUV1bNlL4lIalvjlktXmjSw3GLLUkh2vX9UpxM6dbc
KUu1YqjSivWtmxYP/8tWTN+33pMvbibLkmAfsf5IFcToMGs846oxSv1SM8X6aGP9sbAclKK9HEet
gPMwp94Pr+zrC9PatoHTSEyvk702Nne1NDlpQ1ndpKttPlp+t9xkjjM5oeEW/W2WjhxwpoAzFI90
o4fMsusvP9XUgD1pYMFoy1Y9Z62fmJifN2sJpNlkU9DNg/kxcSXQjeQIdQJXF+lbnpbajdZW8w+Z
UQQEoPsoaOe64A0bQEnGmBOx7DaLXB7XZnIf5+L8yawLLfvyaFofMPhV2QUJuVNGKb5YtC6+N+bR
Ora1wO5RNyz3tLW5Kyy9TmLw6ioNVbosOGgWsumxVjfvpbfOmFMcpzeCwsaIF5T6KtcAohGb5hLH
BKIszW0+bLyyRigc6VExOaOucH2l1CGYm9e3xG0LYERe6r+YqD4GDs5ttWKJb7Dm/RSoTZKcvMx1
gXQSFGi7LmF5E0hmJon3sVTnPWRfGZKu3YCqZXdy1CM3WdsXu1qy9bLo8MwHnJKTiMsZehnGRMy6
gdONuOE7uJjfOnD8d0VbrBXPY5Bl1EpT+965y/Dp9+ZEMdiW0w0niup23KjrmwyF0vdt8Otvrtmu
NTtblX8lspddPKtm/DDHMf2cZlUOvAxbM0Z4tPMy8J2l/2KTStzJPDtuy/nlcGRKYT0sBm1NKJs2
PYjaRKLruev86jp+9jxBACuCFNm3d2ZjZ0aoe6OD8dfzk3znwI1MWbD75mlsLGYXDuW2EWorugkO
L9NfLsbO6FToZSkkpiy3qRH8xmFwIcfW6sgYToi6KuEX0oq1rUFTQGCqjEB6KTeCzDE/MO0spqAH
UZ6Hi8JpHJl9R7D8nAw2H+Szz/4AYCtddq4aqu2JyJR0iDbn7A5Kl9KFgUxk0yd7XiozPP2fmobo
MaxsteA/L41t4JpP9Y5HthTsqrzuq7CfHasIzzGqr0mvu29WASAlsJzJkMEgvMKJdAp/M0y7GmsV
KJM+CyHESb4tyFR1ZBbYYLtT7g/mlVN3yTerwB9hPo5Gnzjim5uO+hYt0+xLFnmT8jLvcRsJn7xj
BpGZkQ+fsohdfvfZ7Tf9mJVZmnJyyP59Ky2isyADDelpzrFoB15d9TYivXw86O3SqUhlhsrCefUY
cHaytdSFVXROHjvOqI04uTPBp9FVxYcjiqriAHa8Ncy3ojlrQhp+9GcXFKifK/1Ka9f+CQgqFnDR
raS9qM16KDCM2ujjzh9UXSX5syoz6TMdbNfTXEj1JXxN/BiLhoNOrBU9kOWpQQbdQKsPU62oSuoZ
e2rwey4F0LkCyACqvnK5Hc3sdtQMjMNdncnbajXJ5SPyw8/2NdvxFzVpdhnr6oxPq1pmxiF4SWnT
x68ZrDmseZyzOR7HY+pWTv9iFJOnn/ytsfO4teqVO+DADitesZRzaQhZNY48n68b9w5LAPXdMTVZ
uLXA6S9MesLEK041DqxZRptXz95x1rMZy4ntsd7fe1OmFKtzG/wZVpTU+2qgB2VhCxYG1E2ReRdL
t/jyUeXZ1F4Xjdl6kV2pitkmeQDDiPQXNtCjzBZU3IzzVFFHW8kcEDjNaE13gNq35BJrZTae5FrP
4Bo0p/GGG8ZGgz7DphsZOIftapnFrRzdbbgzx65ZXr3BcarrtFvGOdktIjFdwBXoxCJj4uWLp2TB
HbnwoR2pZpoy9XB/N4gkZOBUzZbfdcPo6XuDvAZ/N7mgD9tgXH2fndSYZIpjUrM6va9PRrfNEp6H
4ydqjmand2lqCBZp5zxMs1zxRLEuYIal5KRr+6Em/q++Y+0keckQOA3mzrO2rqKNNhXYULvUZLbD
g0YFpleV85kJXV6Z82JzW+ubZosN1tP2RyYKa9uvU0vhqIDVlZwOJtNJO7dcmm+eBbgkUgTyM8pk
bukSAJw0hZtidbTO6aQjeTmzCXmEe6nBS1/a9Q9vmXOX6efaMCwc7bb+rGfc+kPEGK2xL43G9atL
XSAawe6YtiyQioEX4iMHsWaGGDaAGXBt5xjFlQdd4dEm/uecTd+yCLiFaaK7zMxEZSdhaxjIJgOv
LbQJc7ZmNfkD59ZQPhHK5gikK86WRVZj98W3VfNFu0/M3usvS4kS8h6c3Io72VGokExrwuut2nVT
9JMTfqXyjAXoragBoCdWcsYs1DDRRDlHGB7USMM9mK2jmbBYGGkAGGH2+lInMrln59OSR6ZQvlT5
PrVlUarjagzK2OJxdlTq7bHbj9qcBij7TIbHpYmjnqEyDZNbobsaRpjJCNm42Qaq6yp5WlxpcijD
XuydMk75JAxb7IA3dvzfdlZ/S1rw/6YbuJk/5TjJz38Qojf8Yzc1P95GIun+A2QE9pkg9K9lBNft
P+q35v8M/6jemh+/1xP8+nX/pMyduXI22z18Fiz4fpXk/DcRCbUjQgFk+meqnM1C6L+Ic8YvWAlh
hgjDPC/Cz1KUf2oJTOMXj16DpZR7NufZRMv/DSkBssefFi8QNAAgs3Xx0DQwiGZP/PPWqZqXSRM2
vrqVHrfIT70kPatrmQoKPO6i2jVJfpubkNcS76Izqwt3m67IS6us8tIgZybYdP27yzw2JNiE5Bn1
mW4mO+z0ZIUozbeI2ebOyN+GUbxqiQFaLKd+n9YKymnfyN02DKfGtil8PDcUVv8mrL0Qh+LBL26G
ci+7iOJ87XaJF7NJaC/8LpLD3vYueu/2Bt04Azw6/zDLToAfp31vxYAPljRORug7jJ4CjY16EQSD
G69FzGGl40LpYt2KuunWL+/yKcrb+6S4zLsdADY7iWgWPPr4fi/Ka+nvfOtYPVQP4Mmi6iZJv/pv
pn7fX9l6UIML0gmO40jcTtWu2tnPWhIR1FW/euu+e2A8V5fBo0YhR2pRGg75Z2bcNw/SCx776rrV
nkQ5crhtjDLCNEBOEUKdFB0T4r0uvf1Gf6opJq0QlvMFQ/IWkdx3kn5/cKY7nPNwefrJvVyIbmkq
MFNtYOyHqIFiTlEyvawf2qv2un7ov/6s//rz+cfsbfz67cfsTXyMX+Ljv/47fxVv9t7eWx/zl/Vh
75GuLmfXs7Nez8MuWXf+vi9PAio7Q4pA2CIwJzMwL6qufq2ui2Gns7gS7XfQeJsb0fiLl+rNgjAw
VUH5uETZvdKP5RhnYh8YYXvMthhAKrnuTKaW5AackmHvFvZoFYOzG9mHartxTPqpO/4u14DsGpzV
WO2NR4wvm2tKX4dBIj809i7TYuzn36mAZz+gjQYwsF30fDU/lw8qBCE1UXC9zqF1E8iYP+e9tVZM
NoP7uq/loeg+hHdjd2UAC8nU9yl2ejd01A5h5HrL88ySkO1GOUbWI5NB63G9zd4TfecDZcgv3eZC
iUNzmZhRd8gmi8gEeo/qPtU+0uGmdk7iWE27dM+Xt9mTUvfKfLWbi1tH38FB51JNLei5rD6NdATk
M4d6wXe4tjtFlFGauZSRWjTNx7IElhPm1qW0ZWCq22w6mDNoPhqJqGczwhNu7Z2LRpJAJpgY9FJh
l+7t5MpMrrpTxf5rZ12048m7e7UZHbOdZH/l38jxIsuQoPGhDlfxOGi3wzyFNYvFUTIcuC1oqb/A
nV5fRbvIqy68r12vola7Xt6utMCGURGUPviYcNt2eUZJE81WOFzrcTZEHEG0LXIOqkftZs4gD0UC
3FQaD2tMpgicv4tKnMr6i/rWA3VUrrGlnZbQGt+UlhB4UYeWbu4FoVoWawRb1BGSiaAnmELmNIGb
dvCzy2pky5O/IxiCLHQhi1M5nhpmQR1YS9rqRGORue38Me5u9bcUQBuroSe60/6+7r+Y9gXYxWoy
nF1arvvNYU7QTZG+0Tpyg7kR1kUx6IfmB7J0kYVWOM6whtA9jn5ocElhy/lxs0tpSDre0SJQRyOq
0CPoDAZeiZnETP/pL9rzWOwq+1B1AEEugUq51Rn78JgZz5ZHGp25b/Rd2Tw1+pNexd18uV57b6LI
gyFjTKrhHrtYqkswykhZ48lhNbebqlt9fSxEaHW7GbDmlfvMIpvxS3tXs+hjkBPAetB+/ZfmZroa
rn79ZX7tt99hYcu/c69iJJ+GU/vPf2xGBZ/tFfyTYTlyY9wut+d16bhPlWzksM5F3hipwLslBosK
y1jfuexNKmb1PlQ1lMtrm4XnKp41PU6tKCep2uydYMRTrZnQQ5jnNluUavcsh8M0PaaYWiy+Cxb+
A+RKzGCok/GCrxeJ2GXdUdrf6jhZYlh95Upc6MbSHS/8C0RhbHV0+fe8qo0RNrTxTFuBbgXNuxck
PHLk18HmixCoDQFh/r4Fo8mqEUJx91ItUEgj9pezC7Ea6vmbcyrepyXsywE86FUGAC19ajkTQfr5
zYHxMMO/Ldtt1zDEaiuEQ6bESyOtiIlzmM5amCgV5+DBamZYntjitRS3I+EChFAFgD6lAUruwuZD
m4/Plk1muOXH/mjvhLvFRZvsqqX7SolV6QpusVYNgqRlyrpEpfjGDued0/w76Bc/UPDV2POEuV1G
ctJvAR/FCYMo3WL7skFUMRlHoCDwTVb6RjgRTzQ0TqxV3WXl6BHBo5GpVVHdynhZvpb05A3PpQbI
HzFhkOvZrvCR+E11nBlWDp6YG8Wa3+V2Y8UabZ3KNz+UPuJVY5gvhX9TqwcjVQFay5hpDpvIPqLk
aGhm05rd1LbTyv0Ebto25uuyME7Krm7cSj3VlfNDNNYptW6y5u3XeuxvFan/aVBjE3XYv645gQal
b/JnAOf5K36rNgXiVfwLyDXxEdroaCgcf6s2hUCCyjKItSDiFKR9/M4/q03L+kUYDgmXVKKI9vA/
/ne1aRm/COzqfBVZD+dK9G8JV2GA/qHaBF3BKIp6E//SrxkKP1eb1pIny8SyngotLW5mFj2RrdkW
p5ds9T08GjWHK90wqWFTy6HIMrZNwpKr8JxRMhTP8A8dI547m9oMXd5w3k4VTZRzQ/qVcb69gPeE
ncWYdcgDg53mELIX3NywVIiBQjYT0j/SAff3rCN8P/Lz1BqjxOsERL7M8O6YerB5AwjBxoJov3UK
GnH2Rpt+avzoDd6dgkS/pyJbkxNaHh52ThXuG9l1rn507YrBepl8CqNk3FSmHcDmss92cmme57oG
r2/fCJPRoj2+aFsS4Ly80jArlIUKfKbxy1zuEk5em8OcJUHM8D3OOnVIGu4Gg3Hgz+VRWZhzXClb
P/ZeClEOwtR4q7CMvdviCeI60zo9E4AnZdT4VI/oFxGcHQa9e+tH9zrRlqjxisuu978hqLlbIf4E
WjHGm8FXTu6C9oQ9RwMHRnmhfp7eDbjbzj+QEOQSTZB5+kKiNMFmm7VFSaaFnfQDdzJfUhcsXFND
jPLhqmt9F4zedlA5N6VzGLdguvi5bmsaGqp+ytNiN55xv077njL84za+MEmkSu/QMjlVfezQFHjl
o0UUUj5BA43q7G7Y9N1YVUe7m+8suOy8vC/SeYLTH7Ta99Qzd8XQXuib4ABmITw6V1oieZEUpwCp
dJq5pC9en8idPQw9p6/+kLn3ebZ+m8USijzbpw1gznwiQZhEx8ibpl1Xlmx0m2nXUrE7Wxnndneh
J3NVBb24BO92rFfr1kr8+ExN8iwmYNOEAmAJ2ty5d3SYpgxrixzUhYsNjLkZvQFAnp4RFbjYkzlc
DCREdoW92wqO/goozkxt7PKsxbcp7S6HEZqxX5n3o/bKUvmq7cpsX/Yf0ltuOBJgPCHL4V1jOnI7
pJS30ibbp/maAL5uanhCFBEQ+lRFDPMjV6tiw+pumi4FNwXBTjCYKhyCRnzaJGHSZlznKMRM4d17
I3iqCU1Scp8sbB+HJmXKUKGF1ctviNP6gM1LWCXVwSnng12DI3X1Lha6duFA0/wu+6sJUiX6LQRK
OOKeNP6Y0Fy2NckEyTIDU7eeMNI9VjXaZN0jtz2f92JzWOekkST65jBbekf12A90dwSIM4tpIqoM
+sr80u6TcJkQgSYSmhUpFRH5L0c7aw5GPl+JhEhCD92ennvXi9XzYc2vSqTWelddZN6ogmV0bt1O
HeXIPgCPE4tLaII6vG69H0J/Ka8TgJ5i1g7Ksb9UMURevexmrhChEce8NGNYyWvByP+m1Eb/1twQ
2gzTaa4vlCGoMYWI5jV7KOGm0eR2d/m6XJrMBFlCLPpBY/+YyurTodsp1iQUFCFjtZLjp7dBCoZz
1SXl2VScFScVjGyUEgPGsWlNqLd4RSsJ5KBmd58ji+z26OkQ9i34J62bRYoQMAcJR7xJlQyMHLTi
RBZs4PblQ2E4D/XI9ZcAPyW5IinlviJlDjD6BTYuwImM67W+DszBgHQpm1tVp9er2q7MNjvpk4qV
5kcNG0liao+ZQUNvWQfhE07CliFYzPmqTrkxTLDRs+pLdUC6gY863ngwoP2V2xQa9R2TeDY1pAgF
+Ape1mq5tJL1Rgz9BWFQiKiSUKK/gtwbEaSMBqw4pqwd9bV0DhLb11n35AXeuEZNpTMfm5lJ6/3I
qM9+36SHHAzcCZWug0hEXuFr5zrPL1zNuNKN/sJERhq65acsne65M6XDnTvdiWGI2CacEr14tXSF
8i87QuwLe2t70FMgxhZ4AJe8J5kSKrxcrHPL5dT0oTXZu8pyEIMCtKvML1CEOxtsa8Sxpg6rY94M
mOfIpYg9Wz275bjza4xsQ7acXOIiTH2MFjDS8EzckHcgPy/r9onmXowu/b7Vn863IwUx3y57QWTg
p5b48IJRAwCCVUMfgYCM3PzW1tW8W0H45wXbH5f1vKT03LQvhPJjzY5ic4FWF6fCZGfKjvk42bzt
prpeqPpmUZNqnqyvUIgoszOGr0N+uyg2MBZqona7R1NY9536cDN1sNoHT9Kz+/llUupX/ajV0ZDU
AOl8wNbehatISYGuwbogzBc6NiQ8y+yjo0zaH6hIx5dsGbtnId2pOeDwQ5pr4Pa8M9HgGsEIVlVj
cW3IH9I35ZPa/OpZ70aapmS27Vs199aArsBzXwn0GJ6Z2tvvK8xlNopsKPOoKYbmRNQIm7i+JNOe
fqy3b5KkWDEmAGf+MIH4nbsr4X9b/Xo2QhSwcGsTtK7v2EAmD6kPIqW4SKRo4wwYa76rHKJGQnaV
y8kqSXSJldLLTyTMyxCKTsnTsFiJHlYDecXhrK/cU6qOz/Wpraz6E9vL8uGaUs+u4UE42itrn0yE
PoiQfa8v5ymvq3XTHnpA1e9c2Sbewe1TgwnzWo5WxP8SeamG1Xxh/MVzpC5i3NInNqNgRXpnkDtl
oyI2K3V7qmriII6E5jjDEThP6V0ZTY06zt5K466a5ETtA+6qZWur0QJn7rCgAhzLVTuYbPeM01ZA
Et4vamSRCB0wo5EdkY9en8UODixsXbNilRZZEjGnShhdFILlipVu9PWTMRt+uOB/KwPltB3UVo2B
dlhnBGDAhl7S7Do1KCgiXqqeho/A5ENhAqi8sIxO/z5bLV1w79U5sINVuNz18nzuDwOJsg+9chDZ
IRUYWK3D0Uqj0vY6gjKGlNCgjBOji0d0nP6xdmVy06Mck0GiU4gcKjRmKqLMc1qSI6RuHjyictvI
WEbVX6rG8z+MbZQz3xarMWIhE5OR2tgMfD7BpiqW27rFrBDKqzjBv9S2Qzclo4GGoSmyXctq5cVv
fX87AAiiJ5aLlwyoFarZOAq92VjVJRkpQRp7jo4BIIaMC3PdTP9C05NmORGB1aC+Y2vHEGrwpltV
Deb12oLNQqkoxxS8KdTAg7OgYSYryTW0nSTsXMVgozsRi5ngor3ptqRBNT7gqTBxVFbsJrW43Ylv
LPvcekcOgVYO3XrjOi3zKXcWYNE3MDVHfeaKZqpRu3bkpuzVY3Nmfryz2ZBZQSHLZTwuym7efFnN
p6SnuQuEX00XdVqhSKYOJSGIL5yNHZsz9FmbGufLrmtZ9CbU79xS9JHJwijhVx41X58qxLGba2G0
VDiuR620XmVTWGlMerteRTp6Ax9IF8NCs5idy0l1YNIWrXROy2BXCMqTDJQqrQXbTM0Adxjh8rVU
kELzp4yZtJ5orbxDVOtT/PIrNbvuqEfpxXjPW4QbLhlkzsjaTFQ9g28Or+vksnjxu2RZqDMKdwy9
gkDKiCPIsGKEpRQ6s5PjhcMY0J7LBod0Z7ftXRmn1db+qId+fmfPdla0ThMR9uaQ2Oypp+5z6Ikv
4qtJwAhzUs6myEr7aDDEQ08Ub2zUmZNGepHpD6VtTnCmqqpGQefbZiRNqqUNhcazZdWpF4hRRWRl
FG004GZ4t7sWOmiaLPkS4b3JL0iQGS6rmcovdlBqVPu6rfN8j/VRu1sFkUcMjdr0u+0+pTbpG1lt
TT/GfAL8a2f5dFfO0gQbnCJVRQGS+h/Aj3OLEnhcb9ZVg9meTYt4KrhFYzQvXM5oMqbSJOAFdh7c
zjI/2M5CBhOLPZIvpy/dh8dOlVFFL1tzj827YiOnJyZFCWmNxwzzxhbWqh5fVl3r3JByiTG0PxrO
R9t55peNPfyH5aYuISw9Q1TUe3YRj5bL3A814WwFFtpu7oIQtgC7OZ7xlbIXBnfazYIJtm2j9uy3
1lHntS+Lac/uGwZEZevetwMb/8DfyuFDDQ2Cdhe5eR6OvTODgm1xakSmIziYdIhnMeIhgE6ewbbW
rap7U/Z9DSq6ShDkQgTvGfltCVcT4gKg4mtRTqFAVVNFKC6Qp8rNsC7mzoS6i5QuRWTmlctu7Vxm
Os6caCpaSE27y5IcKUE6Fdkrn1n/h6F1LZ+Fwu0QE60e7PAiZUsemM4CqLETmbqvdKu5o4ue3jRS
cKBewqTP40mNElEW93A3RkbaHttKMpNFGWimkSoFAnFuRSkC3npmNU3M8GbFm94iyTMaA5mttfoN
ik1QN5B7Tc0Jq1oyegN0kFv//5aL3WfzMMrPz5Ht4n/ASvHX0JF/Pd75VuInaT5/v0z89St+G+9Y
+i9AzSB9ULBi78dZ97vxztkFCT/ljJ9hjsPi8p/jHZvJj+sAKMU1zG/CW/yf8Y71C/tF5jo2/jlm
Rvx9f2OZ+LNXEiiIgKyInwC7nGe4cE9+Hu7gu+kLRIBLhFrev0jdwkK1jRbld+Ou/8Uj/L8+Ck5r
niKaSFx/Pz8KPgvqgW5bIi0B9xzoRTkeqE7W93//MGcf5P8Y0s5PhjkVUGCSv87Tqj8a0ka77uDG
ZHOEfgtNVMYKL6GdOfj4TSAvgZ6A/71dtiWyl794hgbztj89tmec17863jzPPX9vv8MC4zlr+0U0
qO6z1kheK6YE9EdjT6hKQJmgy1O9NoglC4G8JYKfkj6NhjS+N6Luk4hCeGTKMQF/CFPNFWlMldY2
JKvrhvorWuGf3w3sevg7z5AWkn3081P53bdKAu5cOpM+R3i+xnuxGUV6dIgBNP/Cjf6HNTVvh42/
HiwQ77jLw/zh2ioG4REJvaloJOr2vGcWijnaWPfLFaQLB5EQQJGteMn8FEXHX7whf3qSMEih+7rG
+R9okH8wNONZKIzeLLzIHTQn2rLVvTT7Uf6FC/JP7zo0ZAOCGDBhPpP4w39+KXtzLRJ8gUhx3WL4
PjPpDGbb7J7sfHv599f2+W/66dr2MAE7IB8BJJrAO/7wptmr39Uurtoo75GvIeBnMtPPiRt5SmmX
VYnG8++/gj7XMm5w2htMwee393eXST5N1iScwmTrYHkYJ5kA0xD8VZ7tny4Sbog6wgjbcSBogr75
+VHIbLOkVfAopt4l97CIyl3lsiBkZGpSePdPiDirvzDR/tVj/uHCrPPGWi389ZFgpBiIGvOBwViu
qx3nefRwZHip6/4FDuXPj8ktiefq6y4SCsrpn5+nmyo5DsXMYMfTkou52MZbg7HTRam1FvLxYmFI
iT56SeK/e93Q16AT4dbEBQpm8+fHTRt81gUh6RTOfXVPfmn2Vm2JE3D7dSfKWQYH//4B//SR4A7I
fwwTuQvqmT8C/NqSvgnFpU3MlNfdGH7XdyirajShvVdox3//YGSS/+GmD8OWfDAeCF80qElWFT8/
QaPtu5XRGI2fk1Rw1QaUmhcd2cDbcwHWkskwTzLZpfWGZVKMwELp5FY6jMp3/AMOmN54U5XSkYVg
s53lxdBVTNNW6a7arpNbj7PZXJnWKRSIGSKFwmpjQ7LHRHPeNmRlCZhF+OQGZR6myW2NEBXi4gYC
Uy4ZGsw3uhs5nMO21tk1motly0zz2duU20djigZkM48+DEkjNlmIcG4RF46YJvPV+G7lPQ0K3qyl
PS2t0zuHWccCelE4ifZhyJrAopyEnBdsTq59dIp5O69hM9adOOdm5oNjSwRwqre2Ea1zydU+S58t
JnpQBiY1WQzwhrqpvCp0f8LG5pECvMf2V9wuvc+2YIOBADSkXDJz1wu3e+nwfGg7TJx2t1PgBr2T
5WoCpbDUCUkwmJDceKyszIOT6sNTgoHdpdom5gyhNlEs6Qd3R0tZcSdSwQiaOOaelxZuSbmcq2vX
+jaCQSZ6ELUeLyEy8I11fSJEzLILzdA2NePTquoG/UlVsm1SbYWhMBVuJS83XXgH8J+TFlslJh2m
TFZy53fjou918sdeE88dp45Yprl3LvVlka4MrEp5xsPCcWHcWT0c2n3N9EfsN/xKHVuVrW3TWPPL
cTkwytpYbKt5RumAyJMBnVbP4tFtawTB7ZaS28AxkTJxG0dHi03jbJZJxOiUt8IYmu0494QYhQbp
PtsxkYioo2lJwfJ5iIGfC1yiJflnpX3JkkNVOKk2rRtO/5e6M9mxHEmz86sUei0WSBrNSC5agO58
3cPnOTaER4QH58loxunp9d1UJVRVUKO7IGihTaIqI9L9DqTR7PznfCcp8vg5xf6P4YT2Eazg3di/
Rqhb7iZrTB5vZ0H1+K3sLjEWBnzJOQl4AG7ijEPorjWdetIaV+omEVSuXbOus9mouzhFgdWDX2+V
buSnboaL5ymKMECVneii996Y4CtpshyTBbkx7+A6lNxwIHJB/uGw7F9HI5xn3ydjdhDCaRidVJQm
U8tB//RmTIu1xaBQkky4XDa/ufI5VSIqjZRpDknyWtqRYdOsrMZrrOa8262dz22Ro0tdtaucGDSM
pntoLK2be/raSE073ESC2yq24hhyBnsjq4pVZCZziyFt8AXSkl36HwJCS3ybF+1YYDdSS7idoxLt
tKD2ImDYnoVMNKfE+0X6QGNW6cjXcHkBmtrye8xPWft0ClJEzcNoCCZuBuvopd3hoiW+xXdXLqc8
82IggaJxusMisElvwZpSIdKxsZp2YVYRG3URwbrn2mF6+shDsMgPVo3wW3i+9bdLEjM78DAZf9h0
ct+dsS/oEYOOerQ5w3a+8KHMz9oF48ihzfGjF18I94pb1/1AlF3Sve4c/6lB94y/lz7p9kOfoROQ
4iI3FX8XKVVJ92JwE+x6I/YNfg4mhwFXVof6mB37MSCqxhlfv3H21sO9CK0ervPKI21IO0x2dltN
Ymhj8TUjCJO+d/tDtFR+eqaXjrxIiX2juHTYVeVB+8vgw3NjovU4hS3ewG1ktDOe6rUXhEqavNS/
irL05menz4vmxL2JbEbIJYi+UrXmWCnYm1JgZRNibHZxcMXR50SEjpKtcLynNc/7tug6qA6zasy8
1WFaH9c8dL/nER5hLJGq5DXLoXyInMnXO9Q10n+ydF+zNTA10mQnd3EIHWTnTlV/BYPU/QDfMn8p
Wy2/G3YB4kjZSnbXEdHu7mu37n+Qa+pA5lGy6JddjMsk7aMX1xr56mojmZ6FKQyQmHVx6zlh9FhU
sfOri9v1fbgIAruFI2Kx74wcwqsWROHRY/FkpueygdwQwQLhkJJCO9VLkdcn0VXdrdOEYteshc+g
HZloJDc3tPPOLzNM4B3RCT7C2Wda0kVJ962MM/0cMrqeNmPPykhNO0pAin9cbRxi1q+ojiyrVWhA
ZkODCBmJARPSQPtH+8UoAF3Wj7XzmvZYXxrHOoIpGL6GHYFZ/2suC9kc/L4V5qpY/PEUpRAb4OK1
3O2JiapTW0LcOQ/WqM+JXveMCP9s38mK4XuqAwbVu65Y5ltL/etDNeSO3to/Qi+pVLSadalwVxIS
SY5pu6kY+rdN0X7VlSw+RVkg9/OGGeP1Wccrr2RQ0Za8+to90hYk0kML7OpBeFWvnyfXxEyqrRg/
L1/tT9QkwQbL4LjegGfHPOapfMqPC8mnmyl0mZabag7wKTbC0DU1pPcuQVrsSs3CcIvMEZ6ciJnE
nqewCwx81r2/y0rNnDplwn+/Omuvd2YwS3QaazpIMSkFPU9wQtUFDqPc+aGbBBvW5LQ498ZsytS+
XETz3fhhEjOdq0q76wOeIc/uMpKpquOxumkmatv2GXytfeMWIjmFQ4MZtaLbcds4IeBpopndT4Uh
YjiUxLXjI2yO8DcVxBReJstCMQy3SMA3KogySGXS5DhXLT+v85e7JJrkfCSNwMw2XkDFgDBS1ZvP
qG3APxxTB4Bqd6lmphhypfOBLTOjJU9mB09OXb11PMpNNyHT+ftZA80gLth6nwNwLIaWBEVQpsoS
t5u/OtEniIbkvXVNhFFwav1umwSzeFknz1n4Zr3AblZj20/HaVSFA8mn2mnWMCQ3SM5MgNC95++R
XzHoI/BJfLKgnnDH2aWz26iM2+nYTBFCe4efgyGB9LEE4g50D5cyN7vlDmE0iSVx2Wsvg5wZsOX5
kbMoPuIzYS5dM54h2xRNajjohgzohpYNY/ZUGrJs0knT0n4X6VAchmB1zXl0TFhvLXyfjyoiBbgr
CevOJB78wu6HhBwIMfCRekFeIG7EsPSH01wa/bxEWeGekXQZUhHHYlAZ52vnghPrG2dHaQffamlM
9hiyL70g1cquxKummf/DHuz2QuMFOqyVHH9ABSvZspJ1Ndi4C/RWZWKJWJ9TQEXz1sqYFPrnyLZK
l+ltAcdoOhnP0rs8yECIzRp03jlvOp89JMaEfJsRu/+osgBjSVbX2XiaVGgekzRozBUdRZIn0BRk
r91IrIEkdICY6fiZuOs7ghtHl7iwwuFbX1TWomcDnHtD/jatyfip/amI9o0HFHgXkCD5ndRErpAr
L1mgkWX69yib+ElVNr5yJ+pGcYN2+nUULmkPPyX662cJ13OGZeho4kG6WzrWEkTzVilyqXbRrzTv
WZ7xoe1+zG3WPjX5OL4MGsIH+/GuO4Wt4U3rLpdqy9QJhD9UpLjYLRBsd2sdoPTOpWpIFI3k33rR
kcXra69/G2DC+Bs5u81V66hV7TLrkWskkh2+OlmJyUEQbII25q3xtPfrkVfEaY+9qUTecLdq8Huq
szXKFHca/JZd2ChM7ilAqWu/5oAEU8gTN2tJYc8OfUtjVpw9uWzHkKMw7keUX1Lt7jBtIzl2xC0T
mDh7L1HqqQlB4xw7TzY3khD9u2aHV+zFXLNNdIeYDZ0PfQne79pPZ0gMzVtC9IUdUVvXt3yduL7H
IjJy64eZ/6DMsHzP1kY3O5Am9ZMZC/fJ95fmhSdQTUh2MsnXSHoHcTtf8OIn8yWyH5X4QZnPRbcM
7od5G+s5fY3XPu+3aU/7+ZYt9vxzzOrmNhBUEG/YwlAEKtd8GAhlwmnZR+kMRqhOs4hVy7gXM1Fu
OADIFo9XRxSHQWk440xlXt9vLFaxlN1xwYc/Fm1zloW6VJ2yYX0gL9ppLomxLQ5xnCdPF7fZJ8Ia
kbiFVHC/zz3b/fb413SfUFn5A4op2XSVCX03FQlHgjmM62jTD+v0B02ge/IojzuELUQDXKiro/Y5
ASAQT+QU8XLOavoAbNABIGx6eeNMrO27kQbJp8KmDotzl5PADlJnIg2bBGl9xWxySjczS9HLSFXv
jyhusItVJObumpEuiGuWyPqDcXHdHs00R09YdS6Rsrm1RFKV5H+mkzhOw4xRIWjb5DXiQijPgd/W
b7E7TvB2k8LjBGBl+A1ZASlSkyF+8bh3cCTnIiB3AGTEbou1YWGfHZJXm7DrL3SekWuSDVgQ/K6H
sWkZCev0Cq6Al28yApNm2/DPdC8GZjH4dkcWVGBlIKtGQGzt3l2rONxSClVzUqndaNoBssFRPDoc
ZgmA5jWggaH2YTvlAGr2a0joK6hYdUGIRTMxVl50dtSpMyb4+Dzx7AX0vm3kFMkPdi6Bv/PIf99B
RwkkgWFjKNwMiybf+OwFrvuxw1lfDEmBl2LyhuTBdpVLT7Gi13IUcfNcclyqWFuL5tZqT/W3CIMx
SwzwD48Fwgf/0M0XrIPlkEpsIh16apfMarFOp23/Pfdn+vNSJ8Zjl9UGl/RYTEZvpY3qZy/tgmfX
unjeIxOJpwy6RwTFinZizlZsGzmfD7FiMGNBc4al6sllVOtnvYLzIKwasagTWw/nTZ7EIDls4he/
aanMHjl62QyfYVp+72U+fnW+nZvDnOU8nHSlHXmch7xYECADANJslC+dpsZVv1XhLu0dVAH8fP24
4pJqA1uF8KdqUsSFz0gRqopffGVOMTJOLLLq6Mm2za4Skr/7AQ1J4IxIV+wgwVJ85Q7lqJua2lli
MyC/lm2YBqXahgO7+40/LdU3YYL23dpKfEsHFw98jQGEDytS/idoDOfbqGfzMaYuZnwIejnuK1GY
R0geEj5G5zL3ZrJdgLqUsuKDXNK2OdDwmPxggwCShO3+wmkWL8DCiC8l3e5q7ogNHfbRLSXD4ZMj
G+fFhlX/mSTVyrNd5Okzfa2cZ4qkxSvu6EQ9zWyjCFLUeZ/cQPCMxTEeY34O2wN0i4VjyS9/CLL3
TrrdSxL6OYp+hWPilJaXvL8ZVq+7nKDIaPoR89Uzx1Q2mJqGWd5Hyb7jSMC0BlwVkpPBgypPZYop
6GoMYjruXJOaaw37Ype5c3PNWILqUZ/anenEmrpiaA9dF6e934nHSZW9t89NxbB0IfT4WJa03BLp
EgRCellD/6bhNF13oQ3agtxryhbUKTFqNnR9x0A9uAjYqrMSYwVv8w4v4yjTo5VDdxc4jv8RG3Px
UnbcrDtWZqy0ESgid9ehonyz9UJ4KQlDu+7wdOI2B7hGgqTWYaBPCWn36BMPhvR3dq0XDFNTG7yN
uqWBTsUTzvrJc8k3XOa+d7NlfLtHxloxilDsm+36uo7PBFFjdfEOjnaHx3x8pZcKsSYwo/dp2aHC
3xoW4Lm249q8ggXhpaeRxgGgQSMARIwShBcoIAdgBcDEdNfYhDR/A2cVx3jhvhMhTiWWgmYUZ6lD
XkMjnOyTKC2/pilZ9q71QIn8CdwDFqqWkrdyE4yW3zAtXcSd0WRKnkSy8tFaBqvY7HRs8gNnwuGG
2XVWn6mqFitmP4pcN6YwXbwxHW0m5Obg3B00pZTxPkhBFYPPY4Sb8vWNB2CVmPrVwLVCyA0d4R3z
hFdQ6Z2FzZbMgKEcnvphtRWcI4k49d5w9AoSzBvVF8XFx5z40Y5B9fzCHbzKgxhQTbLWyuKkOUSp
A6gjzL5adu60heIxf5VeK945biy0x0uz/gyMkle+p5il90Oq3mWwhG+68PXPtCY4th2DLMbDN0/y
C/2YNLIJ0lzv0GLC5RBOvv01hTOgKrbq/QcMA+8uopF15lmTRi88t9qQGT/X6XEcx/aBKYcb3kQ6
6F6MqHH7DW4fg9RpyneUjaTE7ZoZttL9MFg8FkPWb/rw8uR3QAkCbOk9TYCpy5tmE3G++LnS+IXb
MmOQOXRFDloF95rc+cZNSdhEafADP1nyhC9H4zYKE1ferNHQVoeCeOP3UCzQEDwDk4J1YRTTCTRe
ld8P8JqILq6ZbnciHEL/BMmIPnLFMrszcGUauVuTpmDCxf17768+d4TFl/i7wU06nkDtso+YU1Hl
JKwzjAeFu471C5y/9mXpmeZs8tXMz9iDyHNZavCanZEcQ0+E77EA8mHLcDfPBQageWA5D7DhsSqM
zBhQ/jp86kr2Pnsg9M9vNqiciud2RoM68BJ8Juwe8wcN2S7eBDZdgfd7SfmZVbC8DiM34XJw8guV
f+5U9ObWMRwRx7881AHHjPxiqBvs4oda3S0r7YSnKkD74CLK0rfYQd7B0NpCrUHVQ3QbqF7+xbRB
k6FiNcApq7sAL3tbFR85pbVsMancpDFw9ohatT61fieW5vE9qhuVHlw6ktmBu4hPm5TidfKRc2Ox
SyR999b2bfuFP8+j6zUyyV7ZbOLLRMCiX33oX1gxx1t/DKXhLF81/qZggf4t6M774S+iZSNQEck7
4jQMxD5YRu+dpgLggNbqaNiOU25vZB+5dDmVca/2U3kRTyBa5vw8xpYLrytIkrNEBEbvqlsnPeVL
iXFtoYDpXYimv48rp9ZbRIHkYSkbgf/Hm4v7eC6Y+cZx459SUY7xIcChdeuUSz0QIfQSyF1BEr2E
BSCFjR4IsGPTuJw/XVP50aFVyZDtEe9XdjShXaID56qENvHG0oiYpma4ArTavicIrf2eoojstxun
lwCw72TZZo6BMgZMXfnSCul8T4xMmu3Kh9AeOsS/dB/ijSs2oo2be7Z+IFtigZ8yi9L6zYWJlezw
g5UvOX7Teu/5DROjYcZitjW5E77AUOl56rM+zIdKeOVPxs3ISAWllM5W60qu39qylCtXjN98b5ZF
sEfKXdH/gNK0JnvTh0jNrJRxet+O9Amf28mZvoS05pfXB3O54Umj7VVumMvQNTw58aHNKu8uEOFI
46c3De5e2racd2B+JUcddAvwapbSAdXb5RQGVphvAc/nNxfeGeFEtitnAViECG+ng5+VSMks9H2C
cutArnkrsJzjinRpVS9UJx8XtJ6fLmLYJfsQOj+yoeWsFMgwj44qlljRpRd2v4eMwShOabzWMw8M
qjAH4Z8Ya1fdld8riuYX3O5I7h27VIN4+4XR0GF9sk79DeBKmGyNFXDZcscrfmBsaInwEcdH37ct
Ix3qdGS4gatIxnmCC85Jhi0ixdDGVBFMOj9iC4ipyZyozAivQNr1vwrpZjiLKSnDWEAcBBt+xLd0
uDBom22DaN6z5U2wiS8oaPjd1zD/8KKei4Uz29QCHBm4i8NkMHdgypfvM5EjDnsi5vZlK5qTshyd
oT86jGsJ32D3e846P/jywWOMu6Ib5lvwxIANMIpNmgdBC4uhLx3vUWT2EtQJ1qHcOcAeET1SLout
YOEY9yMDzYUcgVqLM3M2eTcJMw4cVsWI3jGhLcLFidAIBKKNv2fv0MkNHCoR8VIycpSuXePnqa5T
nPkJ0j02ctuo607pHPRfTCrubIZI3k5t5957l2ubLRYP3F0PjQdRthJIzyljYQLDVSe/TXNlGBrh
v3XuhFP72R6XSdJspnLhjq5067t7z4m4a4V2kuiYZQwqDzR4JBfYJwXN+26oEMfjFlUGNFCri2NS
oGp8U9yybCN9Ho83Jcqos2vR39Zdrcbmo8ZojBU/Lr18l3DcfGA/4rTQiQN2XxCIqhegyTLb44tO
LkdqFeZ7jzulPQ7rSthj8vt82kc13qNtiBxMpjTpkECSCnHngO1jCJCwOkxsBc0ECYZvFaSby40C
v4l4kr8FJkLuxU6IXlv+q/g33kcVHU3o4LDVrQ7PCRyy5jxyOr3x2pzURILLiNULJ/dAn/soqmPD
EETvxjgZr23ZKXsm3QAga+xqNLUsossSM2/SbuM+z74gOZOnyhkKVodIc7I+EKJV5JkyoI5bDxoV
xj2tl2fu29ohDwMI92RXVoUDSa7kLqc355YUZftjZBxAzBPVJtwGRdlxsktmXITVylZo60Ghb3dy
ADRCRIWp1CFOOmdhjVuSR1klsT7GfVZeVvGiFfhiBUdXl/Ptid3wHB44KKPjjBEErCu2wcTcoV65
2bObhpH5mbtsxw64BDOu7zqJHBQefmt513bgdI5s9pHpaYz36uspc5l/wrEn801mrcX4t3AsO5Bz
48YEO/rGM9P4jAR6nrdNrtzhwDy/KgCUVPbOw9hnbz34I/oxK9nwAmNTKGtpGo7vmALQkVcGYQTw
fRCpy0YUZZ7tKp7SwSFn6hDt19aKA9v92dsSeSKX34GnfcS3lH+n1D5HmK0QbIGiDBOrec5u1cq4
JoQSxzeYXpb0JkiDrrtsZzPnMDAXyGgOaFS5dXpabLC395zdhYQhvSM6AMptKOIqYTHyycN61UjK
QmR1og7UxNQfHqs8J4wIqwsC/6g+dAeIgNlBDg1v9FuUCbcgNXvmN1cf4Hbc67EfUCM6eul/x0tb
vs85zjqAnpX9GUvb6V+cYrBjHejylcFHy2pV95vJR0Lu6b6l2XBfqZhHxFoFZJdUNZOKiYtWL1eo
Y63da2UZISZhUw2cZfAUbMK5Y4UQFfPEjRZ5NP4Gm5ixuA0a6VWUTZo8M4zIDGeqCaJqELJ+OBmJ
gI1fJCo4ThmTGThSMaHJPk5WSYtrEZxw2pPYLW2cR3tXY1/aFzwpn4j9sf9Fd7JnXOoXPq1bVK8r
mJhmhyOuHa4jRv5iH69ej2+ZB8T6RFGsmCEaRdz2RQ9gcedEIFtR7YHNXVEBBDDLsAnKUG8VET3t
8JcOQLaFc+4mGd9HbPbqfegMHrkglRWJPKHLjCAxMBZX2MhjY9fXLvVyfW5pm6eOlkM9H1Qf+h3H
9ySq7/K+sPWGPDFEOITqKoU4oBM013Gt0cL00Aif+9a2BnOY4rGCp9ZZcW5PoO+QNNR0NU1klpqx
LuND0vEwY1IUGAjepeLQMJtsIMZG/ROQHmda7Zl/wOrdRNUcElGSiCJ8cIsn2LdkBBNYpsd1veLj
utBQoDZwooHjjWgO5pdbr1PDL8Nj6slZp4QzoSNgGHvZ3AXbagnkOUgmE+4d01sUxibB2u6h9mqk
XNeXjLQ9Q460RMoHSj8zRZUNUb9rR46sb1NsuvXoWcqrrzzG3DfrYvxNWISVd2j6gvJbVdZ9fPQh
fgIG6G3qsz5Wi+EcWSDAW+3nRzyQih8elO360qVlXpwyyEUZFQA9vAR4a6wt576s8F2HLYmI3kwr
MM3Vh/Ex0gOmbjg7kE03uBd6jPJuWL9IVP7sPi3nqvsdNYE+lsNU1LdTxRDgPKKYVpt8Zipw8Wtn
d0hMg9mjozhE+hz0OkBj6PbN68LxtUUmX4fwXDlp7j4kbGXlufJGYpA8zV11yDUGgv3sRcj+xkpm
u0FO6PgbpCe28uQ5MvcomClmd7POidhnQdh37z4PxeZeOHHvbOWM+WOLdIEKKHLV/y9n2L+UPf8v
ApL+f/Mwe3RT/Mce5icczOYvp6/qq/n8b3/5H8PPr+aywfwLkKS/POt8MJ/NX359/oX9Skac/wtX
iVnOv/7933AP/5ljd4IL5UgyLsH2qS4MJP9PpzNEur/K0MfLzAMJZ66r+KO/WZ2d8K+KeuWApg7c
WyQrLx07f5YwYZ6GmyQJAlBPcwm5/wtW5z96X/63hVIBdOI5SvAMgB2lhML9JyvcOkOCJLt65ZZA
nQ9D2Lo+GIkV2OtJN5zLXgJJFONHCkKQ0VbmMDb9ITxLhqxgOgKC8e8+4P+DKfqPVuu/ez0KFwdv
6fKmaZBBWvknS6ev/KVE+TebKkPupQnCaoLpBRsjsVWXUoGf4EcjQzhJ1pdDxbDKmDkifjHUopxx
RAM9R62+IvMeh9/+k1f3j746BW0g4EvBb4cH1EMi4Bv7e/unL3psLSq/whpUAaFcXRvM3xwAggqY
2VQ59HsiLaygSKxbNv3rPIkA1I0X53AzvJHnXMS8CK4yUgVzEUgU0IuL59qrwjcPejc0vFIXeRZs
9SjxnnUoMagw/8m74Gr8O9ssTbiUKFGepCLghBSEBf/0GadxzTBiZP1vTeHP67arbe9flQZvznEx
y+iACsh0kPEIYLDAPtfIKurvi6aa44MM2Qc/eGkKI/GP1/X/YJ15/r9ogru8HAI2i87TzAz//Y+k
RfrV7j7N5z/8n/0ft/OD/dLL49dgK/PnXXb5m//VP/zbovC8dF///m8/W9uYy09LWUT+fr0IsWf+
x6vQ3jCt6P4RlHH5L/6WpAj/St+NCGNM/kwI8a//ub4I/6/c0hS5cUNFl9WFr/lvywsrz8X2yg7O
pTKHBjaM4n9i2f5KcXZAq1fIH0jBjPVfWV5k9E8WXxFgeFUhy5jv0bzJa/zHO6aoltk1hPbwkXpt
eDXWWt776CwOGU0/1eCNDGijqGpatlSlyykz3I3l6nwMWqN6aVpy9HvP1QhFP1YpxKJwtL6+zkMk
NAESO7vKyK1xqOfpCGK10lG5J+SjorPpi4pb1bYQb7KasNuxWMPkI5Rdcj+0K8MHH9NVt3MklROb
lRnMLyiY5feyLj1mdeWg02PBAPsp7/1+2eXadRkZNAy3dyrqyNFRLJ4/sCSY+4RcGdqrSrGPuFKn
LYJYCUmSATONP0jeGrAMLaH4hDiFbqrU1fLYY1XxXtg7TN2ZuokcDuMSVz1vv4EjxEwxTmBP6TQ9
zLWbllfkwWP3Dpu2o4+1ZON8KPEhAoNIfQQ7xeYuxpfhaNyXG2LOIr4rWrMKEuyRi/o7JD3cI2jv
qpiYgRlNqRUbkKzbNWGYFXvZ6g5rSth4AdrRzNiFXSLgj/UpZJw0POOsAOZ+zlt6p6MfYE/n2V43
s2Nc+zCGAwoqIix+w/iWAYkapkewAg3HiXpAc6/PJMdpv4PtYIO6X+FSFT7uAtwMHGs3wBj0uB0Z
SE3xdkBp9TZuw/p9KNuangjltYg8tcKAcN1JjjrX4FrL757Tg9lmMp310f20ZF6FRyADdOLGuhmf
0or7ZR+gEV62YL7XPLZ9LyhFGQxAvhBi4IS6cjEGAUfFOuP11idFp2Oc4F660t1Dj0/on1cTtQb1
vJxI8bV4gPPTIn0LhMjO0J9NEq/4olr0HQRFf2KUoTkNqyUlw7kS+xRXuHrd9qZdplyBG8qbZ8Yk
RFpnWmPu03Hkv/QE1xzZvTDYDU4VDkeTrtF9NnAE3ZHCFqDh+FHf+IaKOzhJTXeKbXSBD4h8fg+R
SkkmQ3W/XLcqGaEsu1hRzxdQt7/NlUXPjKKhhzpVjIt/nCWlHHwy1BXAU4gA/E9Sz/53n118uYvy
ZoARD4Kgv45nn+PLEmEWZWtLV4p+8GIdPsZeN+WneXRBs/drkgBaHzXHsxdHF2599LN8koeca73j
/OS09pyCuPXPCXB03L8FT+3iBrWOTTWY8CRQ767HOBPNi1OVT/FUEGXvIywrc7dUylRHxkZV8N2s
qdvhmKwkfuvcxKhsWzOXbXK3zsz3byQ3/3ib9ReVq21Asf70ioaYc59m6p4+9iYGu47IakfaTkiK
15ouqr6/dXpvCng+Q83p195WJ8DZ2HGDdnCucRauiIqtYMaRMxQLtv2cw0Yhfuk++PCtvL3rZMxV
Ik4LTG7dskZCXpPoyVJvc6JxiEyP5fgGQKuS2UMKNPbIb2XgTxEB9Df0XBjfQU/aaaNsMGYHt7b5
OQx6hI+yjLBiFZNtLTwrRb9KWizxHvoQ3OmV9CaSAi63K8BYTM4arpEHtSThY8YmQu1ZTXOFwxXc
8TZoy1HiCaA/cV9LzvhEfKP0BSvw8jm4eE9QxeqUgxGux/nQBzi0N7rMK55mMapU6SzRj5nDdABc
pHe/w4Umd0OtX3QOMhnP2wmx+ypJXEKfoHEisRkXSTbYoHXYLYp95O+BxTOXqcqR85evMvdqTTXw
Me6Q+nfoNNW1Njp4GRvEJ6p36iRr3xg9TE9KXtYRvOrjFxvaUF7lnCpBPFNh9wzuJrjtPLef92p0
L4zFyWMcyzxluVVzxMPAJ2jRcvmj3B4zFjpgIKPSD4hqdbJBR4LlrIUe8gNPsmz9VrLm3TdlSEGI
WBtuqBQjTLMLKop0lHMZzHpYqx607FKH7sE0IQueYjuI7haHO7nfkJvFA0AehGHTqobYtOiV7iwJ
uIH1wJxRD9gokJUCnnSRmuK3rkjni2OUxWsT+g62eWIiGdU8C2COEfGCDRvoEY35CgVYPXBazo04
BAp/CM9MuTLVGgr3jYOkY64Udtl2o3zj01oVRwwm4ibwfvm4AegvCrOBJEg10xjkkqUEDYTmTbuG
CeNqSw2X9wvH+6qPPl7yEEReBxAX6zrz/YMAvUKti9PAli6RFDZTTZpj15SluOn95qIMDtQPjXun
V4mAaqiFfZniwD4h5oQ426qqv+cW4L3GROsw4mCCpgQ54W1TWNi+0ZfFTCOl/YK1ZqhtyRkjje21
smuJM0bmvSx/47wPozPXBtai2pOixJeCXZcXuehSMlYCR74l1Vm9huWwDJvRYsp9pj/c6W7d3AT4
lgcS6S14z7Zu6Q2VhRtgatRltC0sHe35rq7Wwj3gdUv9/RB1nK2HonNwvBcs06AkvUJtqiksCG2S
QsYfmxl4sKtbLfclHx7jm9YByuhAUki2coyzcl86ZfXJ31tew9HEj0uBPxb5cV6w5o7h7UStNmDD
qe/fpTf5K0yJORRX6+RHjBL1FP92hmKFDFHa5jZ2p/wpXgJz7yPQRtDZ4/UNW0zwnZc6flBetN7k
WCogjeq8e6gULmgxduCGUjGX9lAHPB7hj8YEDLjEsLM2fj7yqmlzIAMV5TilsnjAszEIF1ZtKVom
fDJOmflXcx1ke5qm1m8JhA2zhcKRnnii0gCzKpBfKu/xnmcqMGjADKOg0pT60ZHzZLcpudpvIi6h
VWSRbF+HaNK3Y0qjC0JeVzxGzEd+wc6Q+DhoMdt5buel+wVcQX9pYWHvR59YcqwgFKN7NlNzRDKb
YCQRgbJ8Ix34KAICdXNwBS4yfFTdlaNTDaVzmLpfZs2kQLab9Ts7NIuUH2fiJwss4/05kIySiWwg
VrmkSO6ykGDTNqY6bd5ynUCC9CAudBi0LY5RWMKYp7yh/LaIzmfDiT/np0IcJ+CRT3+YCmK0oGhZ
YCXWvWqeVxdSwjXgoQITdR2x52kazJcbq7QajnEWEQHONNqu65U0FTCgVc23jBuU4AixexZ7hzE9
g0FwV5w7S6/ZYRtvUCO93uF7CYbxg46z4r0QaKQbW2c4W6JVlaQT2MAwP45tbXejg8C3teHq/NIU
m6KDBjVFD4gNRMB0vgA+oVM1BYyAc/vl8vunPcCrrCLNhCMMGEzYJHgQyUmATozqniP4lDpZzBon
eu/UptNcY+5bFegdAbKJUTWQG48gLbC1tnZuCINp7+iwG8yZFq7szbsgUANoWOueZnw5w64d6mhP
qD+JDjUZkccpuVS4LZLNosOKHfCJMR9aRbVtCiu/Wt6S+zTNuCI6pj/NKzWZ2O2YpSGkHSkZ4RwR
xpzKHz3Ow+GzHoI436m2JEVEJQnSocEY4hgPc3AVkvmIqWKqxDGPo5TOlJXGOYblYetI7MRTl883
/eR3GPwm1M5ht5Tc8obCVqrdD2XUxw96jaO7VDdcI3DL58cEF0vLhqrzUDQ8/PcIrBOH///J3nks
SY5kWfZfZo8UKLguZhZmME7cnJMNxEkEqILzr59jkTldkVHZlVLS0osWmW1GRrgbAaDvvnvP1XAm
YsMnmAxzImgVpwUc771vqUaC2O3L6ckLs7g85CwIo5WKiIUsHFaQV4NXGb6Xpgcbaay96QYBqv8w
xiF1/DTHz+wjmITt7+LMf8OA/j8NVWkRvv/PJ/Dlu/oovv48gV//xu8TuNAR65DxEIcQhEAd/ccE
LnSIBdTtSsckgP8ngY8JHFwBf8a9ysNl7jA3/zGBC/03i27rq/InnOvs/G+B0Y1fMt+ex9xNTypQ
BJ3kjPlPghpz8pwQGMO+Q6Q9cB1KZJgrlq6a7UNV9sMlpyVh56ZDtm1t/hvTngd0I/Hux4BH3Myi
6FJpPAohsDefWpVp28oFBUV8HVdgzMkDw1pt3/YGswPnlQcCi9a6q62/K/82ftESri/FNR2kUiqZ
eUW/hq+7nlsYrplmW8k+/uLM5qwnURRX80KyGjKMYhkOlBXwO/uAHT95Ka6BVD1z3FvbnOPNOOni
PAG5OXvK3DKmVdvSaMrXKGlxEQbavGFxFW+h95IVMIv6FS/F8Old71RsEIudHKPxVu+K+O9kxasI
8g/R0/3xwhBI+Jj4Cpnonn8WSbq6oCwFfNS2dqnywI+o3gHDQdQdRbGdxqnYsRKvN3pAdUs8NBBt
eyfds2dy9o5DbKdLQjxZP33F/0KJ/ec320a7MR1LmLbFbv6XFD8RIrTBSDRb9/oTasmGKgyw9A1y
MNaz00FQpPtj82//UJu6LIkGxbdf/KpGt0bXsUgv263ig36N21JjzzILMWJEq5xLSjfUVhtQof5G
dv6LF2s7wEWoNjAFFWq/qOBBgksvn/m51fVJjz2n2BNMekwI8bwyujdvsZbd/uuXSrX3n3VYDwyE
QH8FZYJ8R0nCVYX7WU12ysyCapUNWzcf94WF4LT0wlDfQ+NpvyiLND8BfonXISiKdZvrwSbqjfKh
Rpk96nK0oJa1OutrZtduM4BDfIR8BvM77pjGZ/Kx9aYENGT6hLFi77GPCuqJwni8jz292qu2+Ww4
DB3wb5rg+miRsmen3sKSClgENHrz3EnccUNf7cY6mzZxEuUPgeXNJFna4S2b3GKTOqH7nqHN1CWU
2FRhC2fjZ4DxYCWLiVv19tHIS+9BbytGlbb0OKEXLscRbQZr1mi2uY8UrkNgpmExLmi6AQQXJnG3
zHu0NJw7NotcO3vnqoPehQ/Pr2rs7bvWwUEKAK0f3jQjbRi/eYrixFFudZdTB/YuIo1BgzdwtEBT
OTT8FfkY38gef1INQuhGdmH7oF3NHw5f5APO9WrNOV8spjBlta1GdAgVuHtoFtS3RHNH4Ncx7XEJ
l8P4KtxKX5NZqrdQD3tijEa5RQapn1O9frEqhwVEWF4xgUFcqtvKm6LnoEq7h8xovAN1XcU2T8hf
LDzQbL4Z1WDkOiO6ZVrhzKwKpBEaZ+ETCSaLgSQ/Ic42/9YYWXmyogqdfnBNkrl8/q5qjH1OHok1
JGezhfIsMmhtkbQptjaow2Mq7H3ItvqrKhPrIdCUfZAKV3IzjhOBXFyj3CPTY+JapLRJ3yeLDjPz
QxEm0Dpl49C2FHjyGlY330RLj+3AojF1Y2MlKaRdzbV2wZ/UblutY/IYQ3wfrn3JbdLWudVT3WsB
Mmd62BNc/QB4eZyxYklHi9YyzG7ISM9URLgpYQhEsW7oizudFp11aLef6LQWr9qlkdgY7k0bcOG6
vDqweAQgSuAqfPAMGd7j/4pgRzTVluNQf8q7kqGypAaaIzxoUD7maO0qi6X6BGCNPpvUItUGzv7W
SgzrHCTdeCHHCdwu7doH0pe4QBCaKbSDbAlshiaRYk2jZcGnIadgF3ZOu9IiclRVUxp+W6d4dmyj
srYse7V7dwZhPCZS22qssi8hPr2bGtr1SZYjRu7SJDocltPGrJPC2UgMbpecVf7aIB124wy1tYH7
+hUgp16zrQEkxXy8maxSe8vxda8RyKk+xEGwrUtdb/xxmr65zZQs2y59iyVEAyu/tEG7s5pCX5IO
ea706qapKOoYvckfJW7yYHKiB5XV1T7Jq/Ze1jSa8EM/K/qwtrhBdFzSmUsxeDmB2euzsLoB5KBX
C5tj/QmAHlqAcOtya3bksYL8mpLHb88GdT/lkMO6EmhJmV8S4Zo74WkM6rGax3unRAkCG8bV01DZ
yS4MYjylYi8VvvWJ1D2i6qJ0VOZiq4RsiV6CfI3BotV8XMh0WNQGlXUEhUSz4q6HJ2/Ko22O4/GO
sB4Z284jzDG5NbUtuGQ6PAnHJKZJflFbknVA4JhHQR/iMxoRqrgVf/RjrV9621OQJBpT519t7X07
RAfDoM5zKeAVLRjodZaNmTz3ImlvGwoqfQbF8CbvwPhAzt6POWVRkK4B52pH42omaixtuhmQpvaW
m3+0/YuFE452VOuQTjF5M88q4u80Iz40yiRloRvOxkvseeWyc10qHrZ+WJU35dANLBIK+4Hq82Bl
dbmBqXM+e27BJ0AZ79rohUJStOfPCU3jxjFpSaPHhxRhEKQY8hUZ7grAgp0nD3xx3XXA4W/r1WiJ
qwk7xJni8tCXTMrapiQUgL5mYe5kQesx9hZo5v613BRZ3UnuiJ6Oj+gexRFtIN1aGqJqJsgbeJF7
4L7mLPQOmFoR5fTeeZNO23QNqLA2VbTioyyeq0B3bgPZqJUJZHk1Q+lAdddkfQfB0gUJa3e7qOei
7wIQEGO5J1jTHEVv5RuaCazzXATTpjHEnuXGM+1sD7LtzS3Nsfs2nXkKzaqj63dUMTWkYt6ZIc6b
xK5AnzYxwcN8wDfiavUK7ufwyrME+b+atJ3EPYEXPJ9OGoF8QqXGpZTlKWiSJywYt6rV3Hbl1So6
E/4NN5hmbepR8mVHK/UdklK1pE89W7NK4hGR8fTMGxdTToe/BC/5wJHFZnO9CukO+szwFC1jM27u
PF1TdxxYH2tq4qlOT4NNOIf2rTHLdI1rEP5NW5MSperc1+u+3BGCk8ekr9BY1IjC4wXYfSPqgwJe
nGua8R4C3lOo8h1USeSdV5lAN5hzbptm9T0mLuY7DN1IjOTErLLFhTt+74L4Nr3O5hXLKQDb5HRo
813aptZ9gHYIMZA77WbyBMHu6+1o6j6GMtB21FX3q67ZW1i6llXGVqjoQ9/siVVSjensI6eyD9xu
h0PZiW5VddvKJubqOJfCqfoHxdOU5RhN04OgjRT7Yshvihu4Mgbk6Ma81QfNeUnIzfha4jCfRIRc
w7JNzllazVRbeAsKwnSQ+D3tPRNGUgRZbUMtag6GQsK81eSl9LSXglWeE83vXtYnB1zUy7i3sk2D
mLEAxuLdxllXrUOMZAS9jNZ3ZCFMzOXR8NZChVyVQTn4s+k+kuV6aAvgsGX97ho9J5J5/iqH+j6f
vfCWYZ1abcM+VVVBhhOzaAAKwK+8ojqpunZ8tp8h6njGP5CiaNexkNs5dLfIIITf+pROXBtgdVS2
7k4lVvSuA91YB/rYLAPpZX41OE/I7K+8ucvCTZynTGeLfz0j1R7G3FRlBjmYKeHWOrQnK4jfIV3M
xA5Le4n56C517EeqP3Xg7llz49gaiHt9fAbFUkFkwcckhmw51NgxY/IafSjWEkf4sm6jvRaUB11H
6sb8qjkcsjKPp6ixw85EToXFphcT0Mlva2vE2jt7pOBdWJXhFKo1a9rXlnis0CKP94C80YzRNC6n
j8nBgui449rVOXMO7bPXTyfL8CA7K2gfRH2OQUaC2lBO68dyurhtmx4lOnoKMkW+JY28b2RTvYwZ
tvzCfa218hksgbuN6kbeGrLc1E6oLTJbPAkMeUtTs7FWxNZjoVOjHNGuvSZjOHAJRcx8KW1aVaNq
vzCmfocAThkPgWL6jsPxCSHrkJYgswlaPlCXsJj7WvDFJnaSCZS8oZRfXcSCY9BpqQ+NDxotr828
EvC6lxsb6Y47kOTzKalF5qdZSfFeTiRlXxOX3xKruoHa1B/6abSo9BQ3KMvJJpqQejnRgwJwrbuS
D3/XwTLf0ASxc9RwiYMPNwWRyhXArjQl5CIil+RcEMJnYAywvZyv2BxPtxqmUTKOaeTrLQbEMQQV
y8QswdvnJALAisGyGPNTNjZXR6S5Rx70NqL8tDLDfAgDDkQ44JJL2lv9smyKSwQUmgcL+908fseU
+yO4RQppkvcdAwcGxTreFnYSv4Eu5fpFhoUc1WCzr0WwqabvI11HdfTUMjNgndtkRLpIzCCg4Xbv
z1g5vWVZ1hwLyzUkwW95fhHDfEIyide2Ztd7SKLZEk0dhss4OsfCOY5FCuIZQPi9ofUUezWiO6e0
jMoRR55ulSSAwdRHG/0KyLYjASNDZsO1qdXit2pN8g6udo4cpS+0Sexg+K7Y1XCoGQjic6JAC0Vg
I/ob3+UsLwD1lmkBrbBRG/Q26k6nazcOcKR5lxiIlFko7lNqNCIIOphAR/GE+kAcX18bJCBXdqN/
doMJWzzOXgBXHWI5ONvY5HJvOMPketZ9sYbZuRNQn0cMgtsw+LC7ybcqIvQ8eS1fF9OZRJm6Hugd
kjY1oOTJwu3IEU7bJHCguKOVF4xTC8jH5b6mjLhvHse62AwO86DWP04yOIjZ2Pc2fa/c8x7gkmDU
Vt3GrgrfEjbodt1iUTzMwyLB0GwsiFGCQ8Ixvc6KnHC6MRhyFQI/WyYJSTQ3r9QNQCFqk6L+3CT0
LXDbCwcwH6OvsW8w5Banw2ehE4MGcgCC6X6Q1dNME1rr7RPg06chjG+i9s5IAKWN7yWZg2vOj+jc
GM7Qoe8b+uq3/XQoRUVwKrqWOGNX4sxph/oT984aeX6f4nVYzPa2lWrHMOvb1iPxGgVaIOTo612C
+LFP4STNvbWDt3QH32kP7weSc0+U8IGLDEScep5rtyCJab6HVnR2KB2rjGzllW/OqIutZ77SdkHY
ok43jnUZ9WJr8O38arqmoSgld840be+sRIBUmVmuD0l5D7n5ntsfwbg8mq2dG4TsKXUJ2oiQ2MSw
0XZXUq6L89zDo3JTEIw9z31w00Vp+T0GjNNRsXByZcPgU1OM6rrjY9bQAkvu3dddKD7jIO1F53V4
rA2S2oYRMX+TzDraMnBvNW5t7F0ddPupKphfRFEehymMvjwrp5xhEtouCtrwOOW5H1CMvFd9MZLY
dGhJiUaSMS4gu1VmcPbFQdiyIom9ReLqt7puDXhUdATwKh38OGq+7IHmwCDko2ChOmwS1wz8tnts
5sbZBspgWKm19GAxbbwOekhkkRpi7MqD6F+yzNS2ItDkvRpfKteSr3oRDQ+Vw0kh6AQalFW3tyXb
Lc7FUbvWQR4stQYLM/UyusfyySLWCnv1MNAOzn4vuDGjgUMi/Ff3ro6UvVNFQxGgsm659GufRjLJ
7lYDzmVHwMFJtZ0qimbXphu90S4y3ys5JLtpjudbtp+w4SPIKu92MF0XdT0bIEavgU64WjM+YwQI
G3zEaWjjDQXXEGjAesJ1tgfJ/pHG3Z3CaHmv652zN7SpWIVOOvHIyClKBcSx/REDImx0UtDEIWaL
+uLOlM+IlGyhMEzuGJ6enENswQcjMNItUdXdEFTiSBqr3LLmoaUDHAltc+T56CxzCJy78di/t3h5
NiAfmW6cxGZArvJ0xyJJrNOmehNjSoN9H1W0AE7hkWwVdAe77L5NXiM/jbJn3U/WhjNfa2UWHW20
XpHjT+k86PNuUUNrvuihSB5Hy8B5ZAhS4+xbhfcCDgeXB7NKeklMigwZXcpno5j1hwnaVOQndZSd
TZxDlxh7xrskbePrcS+h1mnWJU71bM9ikyyZct3gTKZQM9dyZocM/nlotkWs3WPhGg5uI6Hq1BDs
t8FU9vq6qAgE+QX3ZmoyJ2amThk70kieD0Lgw6UF2ef72IOEMZ5ds3bfFXP+wjNT65uuqxI6Q5T1
Z6RcChE6rc93nDqoy0MDHQgsZzb3G91S7xnCUhPPFIv3LShXM8WEr/N2vBlAkOSyMAV9fTNjgiqH
+7oYXmxFHQH51mVk5u41XV53y/lqD1kU5fgce3l4Mr3EXNMG/xBFk0nYr86eiRjtM3TJFW//E5Cs
eqVGIN8B6ZGJ0qWD0ueEbj6md87r9q6bqiDbqb6lh8Eakg18q2aLT/XWGZtr5kKJ2zlpnjpDyjMn
WtwNQgLtibT0rmf+W/c4Q8+wQWnNlJF7okXqkNIUt+itId9dx3FwqLN1w5d0WkVOrI0YhefwwuJb
ngXPZ31yp2UJgu2DT5EqCRfvlklgflnB3afIUbjpWasNcyPqMDm7FSdUlM7JpkIjgisVRuay6qf0
FLVtszXjLr/UfabdaVpmPfMcqO6H3KA8B6cK6JrGDMNNPxgFZXrEYjK6lJLoa5I6pibRWMOxlDK9
YXZPlww51rdx0Id7SDTNPrSgg1i4imhiIpwAZ9Kj1qbWj7rmBXdw8dwjWTJzreNfZlAO1EPBXbZd
hqh9a3K1JzXPdALoI+e13HMRJXnaZNWmaZJpl1jz+DVbdkurAVIv7pVBvWGrcHd9Hoq9NkfpU9qH
7eMPRZ9anvaxmgdtN0Syfm7DqFw0VoOwIYrubBMJjmisAZaPJmAfAJVohIWn/pU4V3ywYPqvmZdO
rafK125uxdkpeyCFGR0ry2xW9rPHetW3Bk27BKOmVjrLxlcHOuSJgbpMfCh57VFo2VSv+KCJOpWK
OHxtpejxBKUxesyjd4BpZl+qkQYh2cX5qhIl2k8biBOlDvkhAr6K3pRYb42cslMfJflKb0yihxJ4
xqdKE/p0VSseHTb3rym4oNtA86YtlkzjOI85pKggaPuzJIOJk7JWSLOzEbCJbueifZRtqjaZDS2H
LIg+bEBvKE70XSS/aRojBIevjJNnVJ6nzho+MeqwsHWmHEpThz8qnFibaE55mSDwYsXUPsa4hoaj
FaZ9QH81z9Uk6nVoFqENrqtOVjN5ou8Cj/YqYSue+1WiFxelRHoqJ47CnBXSj7HmSo5ZX9MbSqp2
aBzjQ1R6SAZH2CtiI/OauglxtnMewpMcy1c8kuJMRSqsqKDtzlPrWX6oyvax7eLg2BT2DY0N2aOZ
qfao9BZiY6DrRbbosGTfZpER74KKeg3bzXmTEPKKXepItbKCXK3jcogsTKXgsuBatY9dYsMh0/Hr
sVXprPCEOx3Qv9Kse9XwuN20gGIXYd7zKQMWmzd2bHZb2WQzDvzB/Wwn7gvUqrXlazkFYXGJseXZ
C82l3kvvc/c2cOXVk9jm5WsIHILuLtN7d6UwiO0zMmyCKJeUBECDWltsR845hulHC8Sl8sNGmNTD
t2LX4Vwgcm/ZJF3EtHWwCj3yXOc4b0qyfE6Y6L8zuf+tvfZ/xVL+s6P8/2y+Fed39a35H4DwN1mD
/edbb7Yg+bf4Z5/69f//Y+ctbFoYpXXdxv4RQvmjnpEt1m9U/3mYESWt3577D9e5/Zt+JZ+zDpfC
dQ3LYR/2x86bv4PFkE258FArrsmWf8d1jkf9T/tUrPAQug388AQd2K5bvyzWZsxafHcGtZtjHotm
iCuVKl7AhDzG5fQ0WOiakl7dflfqKt25HUr6PHOnkMnbT2/ZX2xRfyGU//6bkE032AwZrrSuK8Cf
eOEdgAoVYBbalemwozyXK8+w4ldbcjP71z/pL18076FhwgmxTALMf/5RVZOYeqRwWrd68BxZ+coY
jeOI2r0160isywAYX0on4RkLEFV6nIKIjGfJejaMeCu6Rq7+9S/056wMVzWGA145nytRJrTr65//
9NJdqRU8dAEYBDwlCcfJl4HCgxUAjF3kDLRqF2gRHEkf//WPvb7Mn3bp//Rjf1nlak5qiqmast1Q
FWQGbHCeOKpMlHLvbza4f/HZ/vwCXRwhP7/ATkxRlqLl7KJo+CDcR36dw0w3u19Z/LevSv9lWQy3
ny2X7vx4M/l4f12Nk2aqMVsX6U7LAmia8Jx82rnQBNnRlbX9ZEzTRknxvQbJUWgr8gIcuAzyid4L
/Nloo8YNly3186VYdZYPci/ctcMma+NppVSenqMCS7GVG34ZVgBiofoOulbcCYwLly6H1NBo1oed
EI6dwfMWCbwQPnw+QdyahthGUf+YzhY7VKd5TDRswH1PTFVhagNNhkgAdu6VGwQGZdYBNgvxJfJ8
5Y+Gx/ptMlYDgfenurUweEPpfjUajSd3UuyRTB509g9rO+mfyTgurSl2V7Vh3KNaTOi3YXTinH9i
I74BsAZbGjUAkXFYMMbsRaetPTF4W1DWEquoQiUJuRCbqOPgcWUIFgo0tQrEvSRdYIV5egNselWb
iCAETbEmkjO2SPEiIubrJm6/cSanPxX1jn6vTYvJn+trZiiIXr3ZXc895ZqDzryA4FGbUPzi8lEf
1IvIG2x1FrxqfVM0n44xYK7R4mBLD1Wx6wry4uDBS7JsctsUxpb7xEs/tTdxanyD9voDUVRsADIz
+l7XkJVF0MGBpGJ13RaGBvP3YD6GYtzwRfnQ6DJdNFXBL5a9eUUBCQvM2tBWm7mZpa+uoys2eRYz
TqiOdhe+6G2gb/qG64UGSQC8DXtgy7Pu65pneh5X5yZk8erpNofzlOouvQkuhg1oCyeqWBTOkyv4
XsiJomU9Vt5Tew3FGVPyZpApXBBmZxOUo2RJ9jHzbFIfT/p/McFzxBJgGPuRWokld/MnzZg/LMJL
z2kyPNrz1TSnOcAvlI0yweCb993Kk3jmS3fczqZJ3s+6DRP2+pVOLrraJW71ObLa4qzRpdNtJnRW
tWSAMH8T8o1MX4vaPVwSAvFVfGB6pdo20P3ZG+4CzbgdI1STrnFvVOPdelWpQ7zQfL1vDa4atZrb
+G5OBCsmdFd9zLYyM56cUH/Ajr7n7rwEyVEuqm41Js9eXh8acW/IfBeOX2FkHDM0LAzLm6xflZ3t
Z0CB2/xDR1ax+3qH8/RkUMg4ZW8kmZcxHvxe17bIiABHV8VgrXIH6N+Vo5fAE3NfRqTkqitWRhXs
6UVZThmAqB4QqbGQdvk8cnv1GFhBK2DfvcQA48SCuPRekYAxASdrpyvM1ek2Jqz0LsuPZeqtHNrs
uk3o3YVxujPrGXohonG91Me3sNl05PbZkh87ekLLfl1QtzRXb7Y3vbOwKLsvbWqW3UCZLyuA5IuY
wOq6ARePM2dRNfpjydcWmvJ1bV2CxdTKrRP5Q/iVUJNZR9/HGexzvC7br3gYOc+DIdUOrdGvvXI/
qrvcbPyAWgDQ430Jy48OwLhfWE57zmsc+xqEJoRYjVVKFNVrw6QnXL5E3du1XwZ5cTLqfYDTO37m
7ZXNeHfl6o9M2/FwLlEmg4zWMhZSWLYZeyiDyXbzdK9VbAT0g4XqGdCQjEtzH+vSp4F8n7DKT0O+
wr1aF01P6TzQ3wpQOnEPE52u2WiIiMC21p6KbogSLKE1rXD94xnoVtf3UtH0GtPezgZwabRclajP
lYWFl8tUVjlK1tpUxp1dER0I70u3WPWe5ztluRl0wyf7tq6qfl0Sym+YX0AKKzGvOharMllZDuSA
SO0nEFUixrTB0r40poNnvMf1gT2tn0Ab7KR+bCOxrfT6ib4InAXWyYiyV1oa6FRhv6gfJ1VvbKi9
mlMvFKkbrcbArK+6lLq2WttGWF0r7TKTIrOcO6uQLEFwyhPlgfy+tgYqRe33mSQHSGXuKacrJc+x
bhLjTYiYqkpCTnzxi/SO2MpZQofIb5gRSU992oW3lg6zattCO3cxxktYyLHfD8ESBajNuo2hdBus
Ad7uqpGE0K6/dmVncsMBlw8ssaVv1tkWdOJucJpqXYj4La/R4eIgwV1tm826zMBGJKH3ooegXxhK
sVVF0zrt+9Og5iuWGxfVJMR6VMUTSzzYFi0SdTTv42y4H61QHoLrDqjIUrUvexf552EKvO+m0V9g
fxHA3mhWSEWtVh8KTMzA64Agqgg/dvYtYDt7BYOdeWYdrCT7KlgsbeOku8VReazN7CgaIhpg2/7G
bQdw4U+HJW6mhrQJNJuOa/H4w2765yMMMGK7jW1sKiDc/CGeqrsk2HpS5PfQJfpVGs0H/DCJX+Nj
S5ecUGziP56uH6QzVBthxeowjRWIg3bMb7CwQ6utdn3WrEXT8KzsV4At3kE6kMyDh9F8QQnEtuZx
91lo3ZPqXfOh0pxnuKzR6louJ8ovikbW9FBzLiADnjyMKIxLxvPxHNDSNi8L40R1rpy0+LswBvdC
NkS98+641etc3hAoAQcJKF0v+FUaSa6q0cAvhvNxpokjDp9DU9YsMQcSDmdNM5e90LEzwbdNRMXe
Uj7PoK4XRsjjFFLdoh+e0muRbd/tHLcNPgo6UlA++3sBrP5gFVp18RQ/pp2Ec4mqOjlhq8FyD14P
MHNJk21UTx/RlBTP8VSsh7w6AUU/E+hNb1vH03xqNV4GOwA1NbAz1bmbqGhE/JvlKvG4tYYecJdr
LyVAnw94mqtrfcYlcMvHwYyslT3VAB4R3mnPm2J6D6VyucPDMjfkNCyIGbJmxtzHghOme96x6yEn
ionHkxCN4ChRUVgALPP6TF/32fxGdZONn6UKaLEdWJbSM8CjxGhYEurTbdGKZ+h29rKr9X2NH+lE
2ITvqxee3aBEv47kl1uHVKQD30SOYCczGoxgLBRGFJq42DDCe3sOXixaA1pYPBClPm0YrOpjjmal
ZKVcFFQjFICHm6xne54XG/w+n4ksz9wHj+NsP06z2Oe6tTMNnBqTUm+mqz8Rj3oJNfJ5zQy/0Zuc
ZoehK/dTw6g2oV51Pqgk6pKdJFtAWsEJVsf1W2DYSLJyFHwCY6nT2Ynh/zaTQ/fZpkV/n5vyGWFJ
Y3XKg7K0XkI84MQwwkvaiiNtFLRUZ/07cVbaocEsHkYgJ2SUiSQStLAUx5CZlKWR2hu9a0of9ZbK
XRFyEjEiijta6IaN+0y0ihOGCfgvyar8ja5cZ/LnsWDPoTBk7YF8CljE3E8wRmh6hvRqEIyNDBum
5iQr2dxqadtWSya8z7RxeKKx1Bi+sbs9AfqK7ueStOyyroyA7U621O33RN8nJBGr6DOVdSxXbgIM
tu3K91xv3+2xvIlIG7RaKXeOnYbbpNKu7O8e/J/VWTu7ecsH7g/LqYPrN9htca5FRxn0KPZtb7iX
VBDEjSoxw0rt4cJ3cBRZoFergn4SQlvTruzzeI85q6MjgLKhFTrUSWj2C1BoNjTTle5GFzHbwn6o
fM96M9qkPjEgcWoCL6wFYbfKLFLY1emHY/v6QJvlpgORNzQz5E8uIy7sHe3PWVDsG8w8juWyK1xX
mZutpHlQXPvS/g5UdIz5cvCefpjdRhvoEJfVcy8+iob/Pq4JhgBsoyhpLFY5YSG7erBS8k6poGvb
j68NqEV5X9joxlm0kzHYQJhToXlo5upi1Ook3ONQPlf9wZkmoLPsiIx3jxXJXK3Z/VPlCZ2xid/T
lqu/bXy7Yy2cuwuO2Zu50h4qLti8azDIBDRz4cbCXBDPkNcjGFYiwpLAkzEnUlk6W7YSiwq9PKHL
aqknVPcWsV6xt7bWulRXjvAKYh7bNWak7KUbvqnmYFIpvEL9BEzeLjTuXL3eHUL4tGnurCqAQx02
V7suJBS3es0x2jc50ZfargLLuGhV4kL0Uoc2zraW9aQEFOXYWlsGnojAWmj0bkakEFbOrFp/njfZ
9OByi+iSm6S0DhkP76x/oJf1w/S+deMxyROS8BX+nLKn/CaIknM9nrSAY9hYuSs8Rxml4tolMhqa
cWbvNDY8UEODNXCgvpUuoBBajAbQ2OYZhAmLxWj5Q2L4/3rh33AqyKz+pMVcORh/8C2uguf//l93
hXrH6vGzYvjjb/wuGRryN9cg60K+AYKKEP8A4Rj6b4YD6sVj22K4rnmV6/4AVVgef4RQiJr0H2ri
/5MMzd8cNBv9WpD3I14j/h3JELLFn45CyJH8Dq7hANQxXN0Szi9qjldw/5xdKFMl3e3Vwf1RpF2W
xCO2jgap6dILRER74TZzqO40sDPhYRyatKCVnqZKq17NUDfFlxqv+bZB0+dy1xIpl8uqEEqtAF8S
rht+NIxTDEbbeOE1tnwfJ0IrSwerSHXj8qigyUfHQrxtEzVendhhHUYPaRZ02qlQncVsYqqsKI7k
uJHxcjB7W/A4IW6TviiEuyOb1t573eAeUsvxLmYXN0AbutR6Lmru5v6IGSxc0wWvbtgsVxirQ3es
EDNyUagPqMcC92hr5kNwRGSqYV2TAhz1R32CRHkGCDuVG+DsXr42Q0m+trQn0phJxELZl3qUv1o/
wHXGD4hd7vFlYD9zhdtNP0B3M14jSq3HKwAv0WaPTdkPMJ6neVq4Vg5hwjWgvgIqRdMM4Sm7MvUU
3Q33JAwA7dUVzD2an9hJpTGVUWgcUPkA0bd3E8KSwXPjiu1jQ2uupzpxvJX6AfYDd8i0A56Oo73+
O/3P+YECpB5geCl/AALNmE7UVRbiy1vY8E1Z0tH3+A0G9/SUYl0LAzkpHzAUygs46NsMG80Rc4Rr
IZk4MAcqHuxfOSSyZKMF2p3i3jb5RDObd+DQeAOLUC3/L3tnshy50WbZd+k9ZAAc46IWHTODEQzO
0wZGJpMAHDMcjunp+yAlWUvq6vrt35aVaSEzpTLJZADu33DvuSFvwSnp0B9PWH79pln7LhHjR9Ca
drumEO6uJQRRhhR2m+PAXIbUKN7PI/cvGlO2/ker7PRnLOaJoJQxX/eYCH8g7qWOaYqyAMabyfCC
gZ3JSURucrexLO1es2SS7zlQE8oTOUaMIYqZxUtLlMJ3nGqYm6ZB8sPKxkae7F3D12ojZls9IP1I
zG0b9vWelQDEhiYTAPdintPzbIw9E605oXIi6kmHpDa6prXTAnf6yiXBLl3HirXw3NSJjQarowoB
U94dWlcLvc7torsfu4rOgSCU6kV3LD35ZLP5yRlymCBDakFJZsqWYdLFvHbDin/5VsdAz7sg6dvH
sknTr8BOWcRmghHhAFOaEMFaTI9aeUyXEqj2UNabpjMOU9q5pLZHbfyFUzx5aq2Z68yORpvtFIMf
+g6w5t/QvvNgAx5c3pVGKBDj1Mq4A9gi/S27usjHt+HljGHpBd6GvmefG0p8qCvbqKzropMsL8vY
SL+iyu4mmutsqaJT4d1ZMoufwPYgUOo9iaWHPg+UQRcJxrT4b1dmENPEmAaZZ3nONHvlYgz9LkDL
Ea+i+TV89OSbMPzqh1PMJuAxzWV132pfs7z2lX2VlWE04Dt31AsMMqs7+Q3c375ySFGyFhpwCv28
IrygkePGLCjltw4Ok4xq1TMvgVFH4Q7zCFZ8G2CMBta7YId9bSikrsbwk9J8zq/KX4hit27AFc+A
bqMtgBur+Zwjl+dYudCNY74HrOyeFvPJYIyDFQV2DShlUWQ/wCmDSG4xOHtrJI3+U/cLomz/AirL
foErNwtn2fqFXO5YbLyM4QJibhcmM0T88jYYFlBz7jYx08hfAOdCYwFAvdgYfPHIUZTG0J79rkf9
ZA4BIlNj4UHb/lg222yhRHu/gNFd0FMuNWKMTiU+JORvv/DS9S/UtJqgWuwQySbMwJUARx38QlN7
8CWe0KqE4SrOF3i1a8GxXt7YcJe4vX2IRrwlKyay8rZBV89MIc2ju+gXFNtZ+NhN18SvkBqYGZkg
meIDTGu0NdMvsLb6Bdl2+di6DREdBJ83tqiSjYOW46MwB+HT2XG2bRpeZAd5Ba0D0HnkP0BLa5TV
Im7UnQetgIIuqpihjInLdeTAO/DptHPjCK2BERwv8/xj0aA9Vbbufs5FMJ9z3x7AHoTkaijZO5SZ
lYeViB84QG8PiSVyJNo2xLcWcfWt7dTtZg6tHiBzVk8Pg85cuR9cqAf0fn7ZbiRpp79A8inr9LCM
UAVXQSE3JLeVz3xqPRjsuIq+gl6SqQQmGwByKzhQ1z7f5VPVMEnViOMARo8zA56OdjnZ1yoz7+O5
JL8BS2dbrjE46Su8UXa1gSTX38+hAqqJkZXF9tT28Qu+xvjiT1gSCOcpGFjjE1CwdMdqvjhqCM0N
cZ8DFyta0688jodjCuhhQSGBRVkz9Sc6a6KQvaMmILKLe9V/bcpRvFlkiYm1SxATes8BihDu+9B5
QSFr3RtmydTeVimPq9/X/mGwyAdcoRsUTAjsKvZ2ycKnXg+h4aRrsxTmh0mGhEUDNCCoCsrCuy0n
n4tm1o2jTnBeEbMKWFDkkPLtrFsrsPUG1TEqHofQopn/ACJn6kw6KZEiskD/kB3dXtvcbW0/b9Mk
FQZDl2xhegJZwt3CrVvvqridYJyEluZ/tEP/dQ56Rvq15xg3YYHWasF+8NQUTT3gHiu8AKE4bGx6
vWomwnIGiMSEWukf/BlRvmU/aL8hnExva22mYovYY+EAJ7TwxZglZCHWiQ9ePHDTB7xaCcSMSmF5
WDDlgBvmUl1DF2IUE9PBoc+fct43bZnZ5+yO8qYZbbLQnKqhE+wcPkWwuGV3hyKtmo6AvHoQXmiK
mdZ79CHYCz0uXeJjgCOQ4zCukzjKXi0R0QEaltucaC25xCKfKT9zQINje2JX9eJWeu65l5R4qjJC
OvbCt2d3VXYG8001YJBcEUXIQMaZU1qrseYrrbNEYjjTDqKTQ1XW/pIpWsTMr5PBffTSGYgygsGo
XkNjCW9lKBiY+USaOafR9uJxCzTF1ouUEE0ok0tGWgSo2Z8aQoxFHREFHyqL4/du1FZzzFxf+dzp
OWSfLFDGfW5VeDqTALHrSnZTqndWJp1gZTe9vksSwBjHGV40TgNHe6Cl5mB5lSYMCzVXgjwRBuWM
YEKA0K+roIVPoQgJuB9A1t97ocjeB3QfRJRWCkGZ1oVEMxzkap3WFU9rDmiI4sIsVblDG5pQyg4k
u7jnKtCBsxMeuWInmOjldJm6lOfRH0gU/h5MOt+fMwAh/TCHqU1Wajpapn+KY9Unz9TEMkeOHJXD
yWawEmIUMKrqnkgzNexSbQ4WBTBhy7uEfV/0w03bLNkVqnPMB+oJ3z65IpqcezGRNrXuLHO2/0XS
8yIt+Mv6eYHp2cvn4tLmEEnq/UN6EEkbUZFsGWrxywwmsnSD4bX48ZfG6j+RFVhLN/KPLwP9E7It
HRZsDvsfy3W4tqX6BeuqnXHCxEKWw4PldxydVJWSjCnLhqRewwZfT4Jq0GyZoUR+2j7++63wf1M2
rPgvm93HKvuJ6/hvze7yO35vdg3Lt36zAtQswSL+cHF3/4ll5Jfs3/jYsLkHfHK/AK5/trtG8BvP
jcDCYGG8p7Fdtvx/9LtGiOImgBZLbxrAhwjsf6ffDf7+nCIIp682TZ4fJCMutdE/nlNa4XCavdp8
sK070VzKeBPtZHk32deVfT0QY2ve14v8GzQ+Z713A/dasbc90s61L+wC5uSUh0eUZ1V9pPncIi6J
vwkCVmv3sd1h2GqI/Ja3/ngTsw7M0cheCqwP1nXn3fb6HA57moJRnJoQZTDq+9niQF6DkKITkNFT
0r5h+izqdbMn9qHrg0deq00HytuSR7e8TdN3Ax5XeRnNMzMu1Vxy+1JSoJkZ0nHA+9kzqtxVBZpv
cg5omPP4oUeWyj+LEfaIqOlf6W/+vkv54ydqWxYfOXsVZE68sn/Ru7CM66ogKcwHlbqvbh+nmzF2
/Gsx++/+qFHFhZuqMXbDCz4X90w5SB7EwKb5X5wM/+8HC17D9bhcHeQibGT+/m2UsPtqQTjBQ5bY
z1ziwT2OiPS6EtduKl+HoPrwauepMFHzk5Cxt83axuiXTw+VJOKqt/6FHOfvKiB+KmLhRyyLpmD5
fpx/YCQQHtgxKdCInYmS22kyendqdl47gVpFonoXOA0EbITt/5xLv8Ol0br9/zV7//s7TpjBLWTq
v55M/J7fzyUf8CsnkrugWBHu/Bq1DT9V9x//ywMqbfmUMgsQGDLNcqP8MYQTwW8O8BoOi8ANxfJA
/XEkMdITHCTM7Tjofv+lPyG5f9xh8HURR4LX/c/uNFcsr8j/vdW8heuCBslEHijwX3CG/v3Z1TUC
GNCO0dYqB3kymAdPSSw25jycHHiG69wdjk0nyeDDZ3o0+uQto5vZBb27ZuVlb622BbPpjYi+VeS5
OwMUEvDFWGeAOzExQT2jML/Vro5iZBIpxnWKEvg2JDmrfruEhDfw8NmSMPlaSciS9g8Xpl37hYxs
vJ5HrYyXOqRgh9nXFa995/dnCPCfPvbWu7wsTHNFmmSO/Top6J88qIoYrkMG5SEo1w4HAjOW4C6B
4cpIoiKIoz4PVRxGpKlVtAx5FwzdKcR5Nx9StLmogvKNCGjCIWfQ+be5dewTWhC3AcnWGSl+kNEE
soXmw0SiUxj81Y1GXAM5eJ9aXJa6cGz4W4ibj05fnBRp41BSY2b0OVFWm9Juvb1XwqyzrHKbKHFt
MQTZ55nZqF3fdCW8DjPSCHJDqBrbPlqwbbPCZAY+QoHBZJOFv7J3pnplzqI4kSPdMfEsRsze4UY1
ce5dii4IVmZhfWtjOkukxg9xU9y0tFQx98pAN+eafvsM2AQQWSfPij9SAzz1MusqCjK+7mQmiCcy
G42zA4L/J5UoAS5Nk9XDrrWTkNlQQoTKpvDSXq8T5T4bbQsUl0SHGT2GiRxlJM2ltO2B7bJ2p+F5
mqzkQTPbwYM4PJMKg5rEg027s2pT7rTp1NcM0NJbU9ZXupk3KORvK8z+i2Pe3uRcoJu49XZWrz7Y
ExLTYClz77Ie9uwwo/7MdbsnmAz3Q47wDAy7dSEqSrvbjIGjx/hGW/1x6MBWxCjYMBxmYhiu6iSf
nnxlWd5mSusb5fqHqJNHsGozAIs4dvSaFXQdbRNmMM0KHCAA0ZSCT8pgOBPreIV4q1Mrgh0G0H9F
MifoAK20oK2Ftrdz4Ra2G1eKACKowRwtB46G5gCKqwceb20rP90rI77S4xC9hzZdOBYu0LytBtZA
x7UFuchS1zHnhzF3AYMSo2RudK4frWj2L1ITxYn1166+xhqjJjk1v1z1zkUENBPRwmasvethyXfs
6sDclQ4jR8Bz72lffJci3ddWdcQAd5pnuSHh4hM95whQjk4DCeTJt9Lo2RnQ7aENrHdmHS+bHmZR
mKzIb0w3cJqibl8RoFv8tHmZdjzT03jUmaRnnefsCEy03CVZWT44OF2wQ41an+explJIOHqyYwXy
7xaU1hIRJXtaLyHJn12nMf0XN7q5GfHKHBlCIkZqff8Bwu+JUQCAyiUt56jb/jqKB8mNuyBwKoLn
iY7WHrzX1OtdQW3kEKPJHCnf4UZSezJ9obukvgl9fZRz+2Ey6XUQZIWqWM9qFPbWgWp41LbOoE+R
OcoUqq3PcUW4EN5rBmG2RgOGuLFOjH3nu9Yn1u0422FYZQea+5XvrtE9rwmlCUhYK+LvWU4oCdoJ
2h+z9dUMN+7OwP5HQ2rk30Qgy9c81Dra92mCpDXRVrmC7Dsw94zgUhlAOO8jbGThyG66cXzedCZD
GPLRPhixECwskuHoAzzYmwpfD+lnjICsYDDWxHaV2daYiKuZiUE2D01Yv9PFqWM4Nfa1X2MiIhw8
ZhfqsADZE3BKV+O0jRh2i6qHo69DF2EXOGKimozlfBg+upwqBgoliw2FcipK822FimY1sULvr426
RT5qwEwkn8qL2Ty4YL2PlfaLG6A39asERMxgMVT7TCctS5q0PXhV8Cig8ySb0aX4jNA+Mshmfh+N
7VPs2BdSsBCa9cHBk01QrtBXoG0Ur5yv7ZHcv57V8rB2TGbDB8wQZyYlLvSU3DRhICU19Rc5OcTP
M2ZuZLdrR29qVoxNN53n6lMy++21ATXGDVGVUBrnVNb4R1KKYhvi+6FOU+8uM4r6KMD+vPWZTJ5m
zcZn1dj2mwibO/1Lo5Ug/Sva+omnHFhC79/ZjohXmeXceS3ZAuQUNmeC7X/KKfuy/cHN1r5hBhuZ
ROZNLqXnLW6dkYOiqFDQ2EWrXaSnojzIwLnnigqOaUlsLnIqsIhmXTyWhBgT7ByA9zDM5lRb7EzW
M0BFHHotrlOp7fmjYlzIxBXSo6U3hESjhiBinuyrQoH7QE9jpw3ydCKmYRD35Ly3zALXSKjKnr0z
ceN5RBhhEcp2FS0ZTKgcyI+6B7g6dzuiuUpO2JQgsZemNENnk8qCpXvpkZdjlPuc3d26sckrzNOU
dsEg+/p9xrn42JGPdZV2dnkhzbQy1tIQeJ08dCIkWmsSiRngwMDyU8kHmcycmmEJrfPOsOZxJU2R
CXyuCPGPCdcYuqe6IJalg+60d1J/erBlaqE0lB6eP9vWP3qfF3fnENOHEMZrzOcZz/1RlF65nVxJ
pdFbojl2XXpDC8fFMisgD74iz9JHsTem4FvEkJzGwDfYuyTggaUk4nfl+ap7y3wM7oyVbSvYIYsr
bj2UGs42yk18YRk8hWvTAgAFZKc+obrp3/w4a5HXKPuGRae8VXm1lwjoNtixf5TEDqfg2fN1lGQN
SjCcRo8zdkwMFVZIZFsFS9mkRAScMk4zkEoZ7zOisI62EuGj0OPowjYryGa183IHLmVf1v2YnpAq
3KcEg8FZmoqk2caqCG8Tkw9nl0aUqwgyh/wztrqMKahnSeJ/5rrtyFxWzM2CGg4wXIiCv0dmM2zZ
eHTW9b4bPa3XHUgwALXsJOPHGOfUz7zs7yJpMum3RedPV05NZQW/WHX2Cs1QXT07tV+jphhV1e7C
IvA/7HQwz7UefbQkFKUR4/3AbEGqSzx+NctJCF5sChOys8DGI+VOjXkB4BjDbmw9ggB7xxi+pUWI
Kweo8UzWSgBMJ8wPhjLtHevOeFwhAurFTrmVd+lZ+i2uU0zWkvab9ukIk6zbpVX/0i7qi9qyYRNw
mCZ6bUF6YgVYElXOkwYDgm1RLtFcGY4ngW7DSH4ZM1gQa6aegOQdx7xVFisO8Ba7GjjiNfbrnpUI
8YGbMtDZuJ9rDegYaoiJLLZIunUSpVONNMpF48rOFuoEOcnHQSY20cNRc+i0PexcYP3s7/Kfeeog
9sqEfZOarX9mPYb0c55iiLZGWdsY3cr+0/WtFnBKrs5gpoK1B/xV+rW8Q/fmKl6EKT4yr7h2M8ve
8ylTtIvCOU8QvvahNh7a0UzjDZHp6pgaFW482T7ZscfIHq/rjzmZDiDYgTONSj37QzlidJeB+NR2
NBx0UFnffLD1AcoZ4K3BuKPlGMNVWqYl8vgqeulqfwTXLML3prHMfpcQIH6MUecNT5zcgSb0PbKP
kwsMAucAjFzuaeRYZq28Dbu94ZP4tfSJMPXiHWBCD6ZEdPuoz8mnjGuCxMJK5B8sibI18L4WZZiC
sTFXpYVa13K/XUEVsy0lA12D0GpgdDCc9/PoTvlJC5+TUjaxN29woeevUO+Lr5zgz+nYzxLFTDkg
gbpihUcMYMQaDO2VTjuIFDp7tLwZH/WE1T3fB3YBumiAYAwGHgdtfA4YZ7vnxHV0vK2yMhUHcKHl
tg/FOKynsnHKG6IomhGZIccVBIWK4OwhUB2hB3EvHjxZc2j4kPd+lhyMFqU34ZRMz/MFPyDCzp72
WMLqdUee17pkaNuvjWiQG5uIxU/ZF/1tnhCZsMOez5fcxrxiJSiELG3nhxBbQv0OIIDy2mnaKw6C
gZzvsKn1x1x2lnXQKYHnJ4WrCfSxNNamRq3mt27W3OUkVXxl5IGCMG5CqtApctzHznFT6kpNGsi2
bnLuXTib56JxHPXINVLAkzbjNiLwNn/gY/WrY1b29rwdi5m1P+ugdBq3IFrUV5OY0HqHob6EQ733
ye17MtkFvHquVZG9Dfn+xbV7DnbZ5nDwpKnaCyrujLVG6n4WZYVMvA875w0kUdltoQnGcISLpuwY
XFNPQQ66bSufl1gk4cfCW43X1MN344zUizqu67Yq5kTZ9NqNQ5ZC2ahWEkkpZSd8Jndb5BKZVk3G
DCZh7q5kZZl89HtzyGKgVU6crEiTlfGhmiOBW3/uQIQ1g5ToRzXB4TGKOGdH9oLlvY+9apxtlgN1
3ph15zxDE/R6wlEnhRLTLguQM57n3hVZxdWWxFihT2mC1t7ru9hjFZ8uL2pRFPiUXC+HvyKXCJSy
ZWXs9EuVFGeHEuD+TVTE1ec4+UEDNyg1XzygGbRZPRbSk0nW220W1m4OlTIqKeII7y0tU/Q75N4V
0RI0auGV7KTFva9qz3wNwzxBqWMhWc1TiEJ91Uc3yHDgtPvk7zyVMagdZDFdf5cj5f5swTSv61lE
36pEXo+aEX99SMgwT8tIMZu3tbjk5gCcZrSaiowWy69xnCcY2M1RNMO9O6BcjolMEeQuuma/iSqz
C7ZdSjj2WbPPbShJfWpIiLagLyMd0Byx4J4c6OhREG/dqHOinW4m/TICwrmHEqVJc5gJ3hA9Z8Ar
eQpmdCxp7Jbg5CCvNmjiEBZI1z77xuzcO1l/JGsGlWdNUUP+72jf9mHdE5UbTVgTEpeiAGZWno1n
RANQ9/HlmBsLos+LJIS7OALaNbIrZZkmNW8yzXCL5jg+QeelBxraUUCkHdBpIVZt0+QhyKcKvmDD
8PkiHBTPK5I1vOHK6E28OgxO6u6czPRotyqWmPWNkCXcUdNs/YjLdqh2GegilIPpQpUa6u4tdKLM
WHXa8K5HCThQ8rRSqefSuMN9p7ikAgMKXjjdexgAdhpU4CZyYA1KmTo3NoysKwYx6rYFGAZkrqxW
aCrKV1/o+EQFElyBaRcPrSWS9zyGFNoFKITYYeNFAHgeyYIHjnzHFQkwfboOIGyjJ0aF3NdQvL2i
qLaeXaqjyTD9kjp8DsmY3nQJYJuQ0HQ2LuQQAjWfkhtfSKc72JZhTQ855NfvRIxSIIjt8+IQSiM7
xGnjJ8ypehQ1msecnHAv9pA5dCk0uHVeeS5AuQ7tQvhpiKEg8oU6P3vvh6I+tQ3v3cWvEV4fhhRN
Ai4bYLkEabOBHYBjOe2DrKsH8jleZOh+GToyX9iI8U5azePI5hf5Twu0kz/KzO8AsRyKAEFLgDfv
gv2ve6iptPF6u+eoLg5uQIArxe5zBxBJlu6x6RGPSePDkM1dqOr71rZ+FpY82dpEFiuLbaXGDzsx
0o3jd1dxNN+HEkZ7p/IPREsT0Br3xRC8jb1b3bZBdRdYxZvbOg/kKF8GkP+nKo6IgzQFxUxSXYpR
XRjcXEPpqFaoeD7cqnoj8pb9vZ+6u6KuIdOMFiGahfsDnar9lVs5TUEXolht448Ran9VZicDO9oq
DxmjoKpZ44MDLwDag5kRpvXAWLIr6agBRxBvVAh5KOr00SxaUlJnik6e9p+D4CmxepvMFfyLioaI
nKPV5OFzUiYkVkxUCqRQTZtzMGEGYH2BvjC4T2FZz822rBfiwsr3WifGQCka3Fbtifv5JpqIaQjF
EpQxjxe3CQ/J7N0z0zkDUbka0OYGkrEHDAQw2LQULpbNaM4OdWMq6H+92LDnhqw2XhuqvBGU8BFA
JDJJiLbJZg/NYXIaPKM4lzVmMnC+F7PPKUu87i0fxbzLWnbGWZOGV7aEgA+t4EK9pdYGI4HELYdt
ofEjmF33FE4+NpewutQiPlU0UibnE3KtcGyems79tnNPLPvk4Dj0dLnMbJprA4LfjeWNN5RaQIt9
HyAl8giXjAHpRT/jEj5hGs0fwrPQVmQJgO/sCvFXChQhvu1HAFajfdN3yzY39wa6j6ld1aYOjyVP
85WqjPLglNxNXs2Aytck0tD21Ne2alJwTNNrSDRvXfMNcvuvqFuPCdXqOpqJRLcafz/mOYp2d7wi
kei+chWGZTuLePia9EQUgBJbsXzmES3qXPSfEUYVFln0gVPKT7PKZ+J/ZY5eGyTMle+UF8uQDzPS
TY1xbbqEWT99Kie4QpjxjEDqPa30sRCevxfZdGGY0KxEJe6JXCK/oSZxqpcpDgo6vtpyMbM61imx
FoFT4aJ3VrPmOevnCzlX9WHw631aoVnnGuJx4vRedHbqgS9Tb4OZ12Pppw9+a+Gcofi1PB/NXV3j
rjIK8+ApyJ2qBfJqD/oSMFBbAXN9bL3i3pXRm4apsQm5wak2mAuY0c+cKUwWmmevoDCN0rTj55py
DenwTgXtolPHVszJm7RkzKQabKsPzgh9k/u6iAh3DEAuXRK8i6i5riz3vULaRq5FQDwrgbrrPIwH
JDDiTRmIj+J0QZ8qHlgLRbyXde9hgimCrIerJneOZofNNZnYtl2KGIbSjnbbjrZp4yTGQek4dw+M
+ZmTlqS1lT9EaTf5Vxtawx4AS3hKa/LeVFVhwUOveNcmgXgkc30+AWmx19B2X0K6rG1C/CPkT/Lt
4wm6zHpQ03AY8ly9jMTJrMp+8rcs2/2dRv53ryKMYqKOQLvPo7GzBMvHvjKjT10wz4AOQyFZqgXU
xk3Tj82DjKxi1zpjvMY0eO0PQ3YVkxa586VEm1sze5Ppscqqx6CY7wQmqpgyH8tp41/3bTEd5KQP
6GwuiJ73VHPnEtQSZgAv2iQpbkmXxPKdJ5OBK85/RIzZkO6SlJh8beu6oUg5BEW9ZSB5zYvrrTIG
c+h6mpcWqtBVptLigP8FphiRNBvUTMXWSueDwBHnC4YTRZZetDSfpsY74GeuNw7Ts+ssqZufxkwV
EGt85ovrehO0zomsMRcm83hFLvbV4I9HLNzRQ1zrCcmHtNolNOmKBTPdhsjUa+2WTAxnuTioDjIp
SHNbuP8tvphT2nfeW9rkP2CUu6soRCZK8PjTDETokU0QQuYGPhzSrCPZaO0+TtRj6xeQl1r72DLg
rElvYkxelC92SvboqIk9NeLPGg/RENHQF+7YbeAFfme8JBWYAWtl5HCqU4eTdqZppJsUjDfoSPlT
M7vnVdIq3uWx066GAfEWTfGXHIx3f+puc1TiGHnVVerkXzQ4XPCGubeb4kD20+sYoIOypqe4QCDM
sPzJc2rvDTSsQFqY880HKsal0mfnwPQ/52BwvwZ33iej/x6l5YvmB8pSle+5aYh7m+orJ/Ouxiw6
99H80zb7BP0WOi48f8InMHvU8RX7MBR/C/PdZGZOFHqTVTvoPunGXSw7MIHa6Kg5pp6FqV9lB8ko
aIJnP5Lkh8ffCL8u2ZjOu8bubqgLp3UvXAY6GvQCs5FNmTCw4c98CLyOhifio2vb+QONEXIu2fi3
jZ/tmso59yIgThzOiP2RSxhCq8hEl7mLg65HwNXEFH19n5arQvtq47S0t0A+Og6WrAqXcZt/GZKO
TxMlIY9o4p5CX4Ci6Yw9Axh/sahVr3lQeWdCWccv14zUh4XryJzVAF+p9SdceUwH1MVlDWWwb3Qj
Qq4KM7yh4irFAQ5fRJIdSABUcQM/ApIBo/Z5bGJGGFJiXkQ02Mdl7a7mwJ+fAmFOiJ/ywepoikmP
1WtSpcOCiy/vq0vPUAGtgOsSeBYgZCOT9b6fm9HdaqvVckcnNST30MPcHHUh2xpycAIw1kX5nTHB
PyOYkj9txIcaTaSVjk9ulvcmJ4JfHoIGqlXWzgO8IGsY3ezM34686qRxUveYM6DdFYy2FrtzJ/YM
zaBd51kJAQLNNSjCdySSZ5J/mbR6sAvqHH9/bU/rSuJAa91qZxMRvhtSsE5YBlV9YwTuuYhKA/Rd
Ft1aSCHhvSj0oRMupyFi0txxrc3msewU9KfY+OK4uSlnZIGIlzYqiP1lIj1ukJyvyyiSDgOEkBww
zPdfrj0kG14dZ4Mvrnpt6GzYAg2XBtE88ToxjAOCd/a1KGrqb56wrt6R2BK7bExa12C89J145mzI
U0frbHs0myRbUVMIkjSB/GM1q/tZUQ2UChEvL7dtrl0/m3cgyW0Ayk4fvZLpnn1K0JuY7CE9W6uE
5NKt9nBNO9Hmf0QMv4sYLFQr/4WKQauu/buRaPkNv0sYLP83zDnL7W/5geMtWJnfFQwh2ik3hEEO
aAeU0C/t1J82ovA302LeguAp/FNy9YeGwfHQMDAINtGp+LbJXu/fkVXZno+24i8aBgxCCKosxsww
4CyTfy36nL/IgGScUsrMo1ybYR8dlWZjlKN0GvzXKE58OJLNMWxZi4m9qM1DOjrd1hnfGcsQhsp1
u86tMnkM3YnFg2Mk2dMgKwL1ELAyKOYim2wQk0ni7iNRYfaFzY0/wluHGdgU2BK7NH1UkyA7zemu
eqvftpAEvAr6BcENqyDurzRUDDt77Rg3n0T42bb6OEFL43jGljgyQncwPeLQ3GA/JosP6ILXAy2y
KQcBz7sgMUihXZcO3gLIa2wVcySkTTFLoOfzJRkG9K2z2IOjRM6MO2Xyja3RngdWFO1ssNKVR4Ly
3kZrYF0BMxVq3K6Bt9kCqmeoD/LEONgZHIQRAmHqRqyW3ivsJuwTrfq964C4pMErNZjDwl6LN11+
1cCUyvGlh5FIGpdNZRsWm14tox9PcVSaT01e7Es1PCHXZkI8QyIJs6dqPtoTnvwwC3dB1p1yikp2
vWgdxHgdZsbBZy/rWOFOO1l8HGzc56FMDs5wz310HJJyfPYbsVbBo4/dpmn5e7rg/QtrjQf40kpc
mGgm9D6juSTfIrlrJJSHxDwYwt83dnGCp5H0MgRQEprPVR00j0y69NmEg9OxkjDa7r0Iqy3GhRcL
UERuNm8I7cHcc9rRzScEhSg65hkFC67xLt54i+YtaqtDXtlbP6QuMM6Zmq+7JVic9fBWzcPRtZ1g
k03iqo8YjQdN+txqtaYaKHBkga5GV39fAr1gCYybo8EiGtQvEchod5w+2AxhgwputcxvW3tY580d
eliiDhECgOBmWozyFV8F0j0fP79fzCeboa1qnUefQfnzqMsnxk0LNbYsDilG/13DBA80KTeKrqz9
KJA2k1njl/3aLZ9QVm4H6wwy8w5767UXGT0BjND2ArCjRA1HjGGYFG6UTg+FdO/qMHquKn6klKxZ
doRdvVIZRh0ADENVXEW40hl2195V5Mm1gLRhJs5hNKrNojhp7eKJEQ9n/pdk01tV15lfXBS5iCtR
bwL32rX1bur7a9urCJpUjyhPHtL8xxxD0ZdPdn3N/3r2RKYXxuPG69/n4hNntufIo4BkQs+qQyzg
+LLi7DpEiU+NyfdvTdeD0X1a2IrMkRG7k9xFFK8R0c2yaaN1q1o+5JLwT+A3TfrUTOYtLpgXkIk3
5uxA8Mrp4dZiQgeTjCjq/SP+vPwUpvOK7Tq43Piu9q/EmIMa7lHJuNahUOQSxEubacumxmNN/VCL
kbWU8T3+H+rOa8lxJF3ST4S1AALylgQok2SqSnUDy6qshNYqgKc/H86etZ3qGevZudy7semuZpEQ
EeG/++cYo86Wm97rWXuRzfA9Ybdk8hsHy5y+VWwtCAIL4jny6hkpDnctafwyteZfAJ2iN5p93IcJ
MvQ+D8veF7w3glLqz7E5jqdFud2tWFDMtbViV8TadERHjJm1uuMG0eve6KynVlaPGYYWkun491O2
OstsvVDONyGNReaGGPvzWv1ZetpmBerQpJABjbG6+MQ85zDGdBlkwm/dhQ1d97GMbszgAQKRBY+R
MDNY/TOO9qewx3TqpO9mAT8hQn1X7hjtyrwbtpjudXav7sT5hSqNJgqi5jPEyElPMW6yEbup/J6a
wp9SW70N5rlalm1eD+OrK6EjjTYw5Smc6DSydJDZSzt780GBoRMhxiQJhQH0yyI+iMqAFW3JPcSl
WwV4+/rAyYS370pu08Z1sI5iisNKdcvSboZSYpK1g82ccLx/Kwz3OdZbsadrpmOdWMSvsXElUUO4
vN2yDtEtJ2iaV8NpsDmwtwnDt7agFtNzH5vkq+6w5rL1gXiastV6MNLDyMMB77akm8W5JeJkri0W
3r6Xv+Cp9RGPRs0bsjnPeXUsovHDTuGYhG54yCN5yuh1IR/BtIFbVn7iHdrEjJEkEVfhUmc85RTP
kCdQ5iWHSKxCWkkdHSL7/NbxPjMc7Z1Dpu80bEo7gpQ4qiqHzSHklxk8E3XDQTohj7nLXV2kjwjY
T1IHGr0VeZWfCSBcnTr5YK5NHoUsucvXG5moju0TtUUAWQc73HCTGBCNFvfBNaP3IqFwairX7a5P
xt40nzj3cIOJLZnGD9DwdDWwF+yzPcEwAjrejRYUFLxj19510VvYNx/aynVoTiODHAtT1oAratSd
gNZeP3ZaP9OiazP2exokL5bK3zl2HO3mB907b24NqoK34NnVvZwiTTkHJVY4VNcK2ATzkdjrHeCt
Ubw1EQOJOzY0AegT4vh4x1jmweCzj+ZS99sCq9uhVvA8nGsZTXsHtncSxdecyEc1cpVn78ucIZri
XnPdFloYavI2zvM99EPE9ea4IsEiYPLcsQ4hnJEGBKpAafhLZ+Tj7L3SqudwKn/CYj+rlt3yVIRo
XAYnfod8n72reoAZQ6ljr3K/DAIevhGZXz0kr173ar4ezSs8+fhoDPpMC9xzM3r4mRFUuClplcdN
QRLLgTKUvytb44WnOBkUHRyyCUA+TSVH1XQ8i8wM0WaZhRZ8GTE+Nyo9Vh4xZByRO90BneK0b5Ys
njU9fNCbRd81nAXiJkRRwljCXCdP9iavqpj+B8A4VCd4AFzlubbVLlT7AYtbRYtMag8vvT0emZny
49cNNQwJCp8glUN6J8hc/VxVJWrHkVQI9JbJEPvG4dchT22X2al0xsPajhaa0zkB0uryX5UQW7XR
2GYcgNLcocLW822KyarW2AxC+z1SlFp7js+A6EEvmieOMw+AdW6GrR61uMIzHxbv0Lo2+WA/ZU3/
LsQ3Jq79UH3rszxN3VmPPiMLF6REJBYcNjUK5pp8n0Hw6nhsBNu68hLXl9GFfnIS44vOEx2W1KQV
wVSfrPm19KD5ClC8KdUkvGV12sfikWnNy9qH5E6fEG7JJamdkV2xH2xHlCouJ9eOs5mwnvETbstK
EXOLWS6Kj3Td4PWiNF7b3CJtawHCdmFQwIJ11XzAlEk6znaoIQDtMCZMIoandEJcThiQV2H6LSg/
iYfsHIFvTipQ604Lqjs+6hjsVT4zKCnEVanGB2v7qx2aracodXbT6qD3DD0l+dCwPtTo/FsDk2Bj
lcQNqgfGAmzf1M+ybg7TQu69HTVAkcaJAdQRfvCmEovaWXb1A6U96N3mUe8uBn3uC9rgkHw7gii7
DkisEqcuNk7w7e+h3SYwy9wYd1fGe354aQDNedSFhUnIaImZcmlNO4zwLybEt4St01Wj5BXtJdS3
8ATaFT3Fv2jCIIvGleuNM2wNKG4U1yJ1AWL1YqUbnaR1GWhz4aUjv+1w+VFNfAXA2lu6dB3mKzI8
2PPEkSI17qtG4f8qHqy6/Um+BCFLcU1sVZ2TlKxY6X0QbQwIXt2MVr/1cwb7/suqCA1BiGJ3aVYA
xyfOAYpsb/o0LD9KE24OkUsCYEeZeX68APxwKvci8u6EWPRCxv1AZ8urhb82cwzmrvqZdWI7IZmn
lTg3ElOREcP9WisTDMX0cTirrgHBYI4T72ycMbZT7EoDV0CcGryIDYb1aXxugJLVJpInMHxcKToM
o+GZiOfB0zKfg87zzE+uTYXfMRbx0qVEvjVcn14AXFRj/8MlQ4oRTTBUSJd9atYwASKL5GD/2SWc
AqZB/GLr2hIw4f2fEUC74l2Cd05ebU8Xeb8N7XaGGOZplh+mJTNXzYFFqWmAI0LU+gi3Q1ODjnCF
tI55GvlJHz7lNlD0XGnlduza+ke7YF1eS5En56bNKrthLF39VLXYmWNZ+AD8NssiTPbS+1BnkEEw
yLdLb+dgAkW/48eIS+1VuVV4rxkc9Ub8Fjlj2x3ptuPSyvrgDNaz0rSrS6sKN7zLHVmv8eYWHvXW
EkxHaBI7kO4Djb9SFZ1Ye41djgNp6YQfmk0qkangxrDYsTNKv82ps+woZ+qOeda7G9pPeB2YTkA7
3inzwkenlcw+qvrKSL3eluUKaoezPpZfSWoFeQtCESFTBk2S4a5bWxrtNL1P0qj7YlDeHZi+4m4T
uEdwwG8aKZftRPx271Zad9czRdnaK+SuwwbZYMi7s3sWshYDuquERrrVfDaAF/g0kZBv56SF19d3
lPE5YkPb4d5uDolpQDprJhoFOhvzy9jKI/sfbMctLz+8UzSWlZvOo9lvhAtXksG1l1vfZMfEaR86
wViB7V9M4YCejV/O0mwmk+GLTeIvbPRv283vSsqvnaFhr8nDYgwOrkl2j72ucfqrqENYpjK+qXLp
9pXJGbfvuWww4KBfWYTI55Zkom6tEWfRfdSt8Ta1+qOsjcPcOXdV0wTAOW6KO/ucJd+N6b63YjhM
nvNdJsSpy+x3OzLP6sJP1/EORvHL9V6iSac3qntqc/PZwtZ1YiD9S3PsT6vtPqqie3e04TGR/+0c
M8hptXnQLvYncYzNJBJAmjFbZsZYnUFXJcATgAsFh/gzLqDEd0PGxHgD7Y3VWTaKXLap4IfiXOY0
PSxMDeCNVFrCrn0G4OmiEmqY5LrlwahVfJCgLvUBc5QYyXpa/Y1mTTuw8jz3Uc8v2MSYnafk0KzZ
3dIft1uicbMI8dKxhHR58dytR8Jk+BkriIEOLa68aGzlu7QnGarHOk/oGwBWVebX0Oqu1LX7KOgI
xMvXiIlPsvAyAqDPCfey3/Qs14qsfDZPAVFKX2BB5lT+mIO67DP6MmZn/pSOfaJZdLxz3Og7YZtD
CuKcNyNUy/HL621wkSY2m4VCh3wp31ywsHSt1JSDEdpuyqBs3beWLOtGCpeOzNpDqcbgs0YKUv0j
Sfv7JA4P1LFu5LqQGHYT5FiAA5JfHFYj0gfLKTcBHDI7cRUsNF2excTEPx9+WEZBk3zhgLNwdiPN
S5lODQvIJychns5WEpobQ217PrQQU51oJU3SebGkDNkSE3lD7zhm15t26o/Y1tlKOZ9mUuEG6Fb1
/4fbk4eQSBoqBBPvDfgqgCwwrIm38xjq97KW194ttr3E7Vhxiq80MHiNlbqC3ulpPERdPdw5awcH
drLjiHOIU2va96/siIbVivrLZK0jWO3rE1s/N+7Q0vBEXcd5IkUvKUU+xnJOrpOzbk4wXzL9XWpX
PTDuyyN/suzpISUtvKoZTxIGHf9Dzm99bZwIeSBKeczfQEKs3X3dz8a26If6gurhZ0X/HCfqOiby
d1WatBJWU3ONZK3VW8tsmcaE9pQhSEHP9RtWXjMYZtDELMBtxHCuqQ6gW8Qj8Lwzf22oOKJ7Kmeu
4MJDEvSTxlRJqttY9cHIwM9aQfvSrm8Ek9lcFdupai6xSHB/2dWeOVzpu8KwfbNff/MlpzyoYf7Z
BXEev5DECVwTWWaYLOvOQsy5jksltjpHZMl4G47isa1nk4RF1+CxnswTU7THdsgSiGs0WznQYCcX
j2XRq9MiWZQzxdiLksjsuWkxaBfzSJxpijNfgwqr4MxyhxTqF405gYWj6D4d5p2zqhSlY3ISOUyU
qOBe2emFiHbYToG9JYrbvscNcOUln726K+AUkt/6vn4fZqLq0cT+pbeLfWsR7hnyfr4OVqd+zEUy
f2p48L6zErFzuBJVPyRN9EsalOlEtWQonUExcWMOW4gip7ymD1azT2P+gvEuSKBVRPUI6Wywnmg7
2opeHTLHtvejPHbK/JYJ2geNSEFhJQ+qAmeULrsxjDiQec1ygQGMH0UcC619nHiImW/Ej50Yw00U
Wt/9aulmjyLtKQjFXZyeNeaLlQ2c2upoMcmfXflL9uNWz+vAM4dHj5EwRn95cYbpy5gaVtGmOtIZ
dU6oCDkYS/iYms2lMbDlKaSpeeT/HXtufewdbBLy5LEtxKXAUrGjrGOlqsnkNQ/fu1TdGf2jVzw2
domDrz2GoR3dEKZsK0LnhKJGuTWJnEb/WDrQvB0W8WAUqY/r8Wp26kKFXC2fKMkgsGtdk1a+zXXQ
Wm8GshySnoIuwSjtmhAYXcEbWh9rvlZSRNp0I1uR5Q3N4+Q44qBDL9mS7Ds5eP9IPXEW0JunMQQE
zLjpXQM1sykznF02G3SC0Rs3cx8TxmRpb3/MyupZtz2Y9AYh374Ab54259R67iJKQXmX4dqBVcXL
M0rOeaWfXBuxJ0EA6qiqjQSldautvphQEQgUY1qkY4ymVBwnm352X2GAtBuLEdukmTSAsdjU2ghX
r8dWcMOyL2bMTrUR2Cw8M9XTswo3dpdiVyJDQnbBi3wRqemtNPVvjXnn+lTZI3DOsmGwKN76nBfw
WC6Pdcn3lfmJipC2PKKDnjrHwkVCxMtKtulIKuw1495RoXgYiuojM4UFKz0MjDo/ekBkh6l/qtZX
hfZckRusFhIX/PAQ/S7jSFeJWF/O3r5Uv6A/f3Re7C/hm40oMYy7aXZ/p5xwNMTPbCj8gvibPYu9
7QynTJGGKoJyIIL2FKvfBnVF7tucjxDTv3hln712DPTB2NrZe5f8QNEQBXkspPYVT42mcGU2RjM4
RwZdv9KTAx83R1KD0EGkqK5YVfTi0pIEr0CcuytGY8aTw7DRLzGpNMwUdeES2kndnRa/Ona245DL
D2hGJyP+iA15LPMCr+B9rqMgZ/ZwaAvzgAFxg7nt3iqfXPmZDxIsURyMlQFfiwN9a2r7wRhhH7UZ
1UvYajmzbdgwBLqdg0fGRbegUDfaAAtn+lmY0RelnNFGdfV97ho+duqHdaJKrADWaHLM3YXBRBGX
p1YYr7WOp7MB3XgtmYKE04suYVNH34pZAjmI1ngtpxspPjqUXiocwWAat0CXi/tFG8RpMsujph6z
kVGE6ghaqj7IMzrmkvFOtBWCMEZ2+ZYs/TGpp+fc+MiBh6Sj8zh25j4F7GDTiaWH58h6NxP3gGOR
pIzn/BgsgCvsn+/MLNljeThX/S30hupZT2L0Ju3QpCB+cJXCwPWd8AmX7NnA21sqbS8x/6dWFCwg
LGGjsui72768b2Jnu2ghi+DjZD6XAz05hlFc6ASM+o8Bxztib3/UwNY45C+yKd2OAjTUVm/vOEeZ
UK/qyyL46RAn41PmHqnBOmrRqWR3DF4SDoaLr718yZdbbhdEBj40lvD0rq5OdFEeUvYPsXo2R6r/
YLCJmQUk5N45eYBukow6y6bxaSnfrcdCU6sOyfIVQjD3UvWACYNyxVfXnLeRAQePZAH6ckVxaynx
mFkcISdam8ronnEwNHK5T+UhNpNr21ysjAlWleFrN9kmoawl7uiblnF0GuuGHccLcUkuAGEoL2rO
Vnm2chikL512qGhmVTvYOpuq/q3KF9m9rkYjAhV67TxiaiQ/Wl3weD+nRn7I6bzRCChsCu0Fnxs2
YAYddDKB+jbwZO3nWh6IbG7dfGC4c20N7tto33jTu0wfls6fyfUgr5DVrO/KktDgsEUe7iUvltVS
aexMb/FNpf/UF/cpdiBKt8W9x/aBQQXjDxcLo+ecNQOUeVQUjADN4jLmqYdH3Hmd50kG1TIcMo5f
bJ+CjAZLiI0bJgV+hysv5iLmDda1tBBO4MrQoZtu8NN6CTHIugYvvIF5Tczik8MfFW5xNCltxpZx
V+tItvmAN7+n816rcXqFn3RPfkioSks/vFqm27ymY16eIOuyKdSz+jJ77Xum3hZMGRvRdb+qPLlr
abKVQ4bWQ3fygJFtbQ9xd4V2y2i9XyVyjwqM1ll9HuRr51sIWVSfP0T+mFBpamp1MDRV8oMUzG12
zDs60Yqd6vYK7hqmPTYmiL7PGaOIZulwzacJBkcGazX/5gyRHBPEy6y/NCn9dCEpLmIVGjRb7lLI
iLvQuCvkiOXh10TII6nao+F+en3yCNpnayT3oeiZy7SBs8z7COsMW4WJ2gf48jMY3/DNmM6l9YTO
fW0LyQ68X7aGBdnIEshQHfbbJV/5Wb18J1bo5967O9Z3tS19r2bO1oQEWWE5KmZcab5cgDV+ldFP
E/nYBxwdeIZqNjHBtV3jlFcUA4kaRSA2M8e7UfCX7KBtlJN1IIGT3ahvz95pibZ32Wzc84T1Qcqk
JFjivYsm4WnvnLR5qBzmQN3wni14qHBJyFw+RGssU9jJ75Dsa5cbF2+MgKSrMuhhCDedbJHmykNE
RMVPyV7iD0efRhD1tdk5jATZGC1nzHhb7WeleVhDmORqwqTw2XPPa1T2eVzMT1vwnJeeetTRh6ii
/4YbeJzTUNvMJEcZfKH5ewiUVBczFVHqAb+6+OwtDUDuMrgnu+VQuRBUtz5nRu0boCsKsQiRJRrt
4uh486UbsOLqTmT7ZRhB/nLj5kGzwsdl4PwxWPEPnCUSMBI6B84mMlNFFx3SQpcPhb4LPRmzwcaJ
1HBvwdAGMyY/vXhJEFLJt0oGILeGt9LG7XEOVlAyeXeJJHzlaOhxC3nLOdWjfu9CBDsVzUB7GLko
Ir2I7z4VpQdSSq+R4mo0E/4cs32d6DjRYuvTk6RHYL8gINIDLhYOYcauyzF4GsvNHpsjM2LMVM2u
7eJjbUD+98TVwdKLp97eVIZSp3QRm3rwSBZmrfDzBV+ax51079jzmdqYkW61MoqOZWblJLAdov9j
muevxlCbaYB3rqXxzjRiyGapM3BQgpHHWyV6TrKhNggwxsiXWczn+ukMJc7Og66WNHJICztxDqlk
wBUW0D+CDIpkFYYU9WFaDSGM7ztRPlrSKB8rnRGpN4fOrY4AfMsy7YPMTowfTldfsqmQAYfNars4
8N/0mtPNSOaW0iHECmiV/VOD7hKg6ev3Uy7iCDSh3R9IpTGtHgj54JowkvmhgYQOc0AHaVkbnI6F
iepQSP0JbNcv6lX17FqGhvS2eVTJ96lwmu9xlXkjQ5+29YTWRPCg/V4SzPoeLs3fPIPA3EM53Jaq
dQKJyRqCeco4uNaaS8Gfw8swjxysFo3/BPMYnEaMKOApuAgWNQC8PM6N+9Z2XkYPkcysaZDBvLGL
ByyyDN0ZTVf1cCNmqwWmgLzflZNOWAf4obUk3luUkbOCNDF9uK7xOyba1R9Ke7LuIKvKz5ZY+TnC
8fCbfexUbOizPzlCx3MyaQcv7NfY1dKgtdnxwO5jARMPV+PO1pCdqvDAtcCPx4njVDbt737U6zXB
zNmRgSSrroJQxgKF2kORD7u7SRzpE7Z4x0/DVc9n620svQaqRNd53+S2aOyg2nDcG3m7Q/iYrCBJ
CZjEnGn2hN1RfsO46SgMYaLFSTif898tyPAnGHT141iqjhHKQkJ0Wj76tRFPkN76Dakzaf0OqYhh
7FgT3iySMn3AHOxswLnRrMoIiYvscb4b3TV4URgAwSfjHWqfcWtEaLz3HG3o9LKKizEt1HG3loE9
cI7Y59D0ta1YYAxfprq+7TO4c0jgdA7R5t7YPNd6dZemHgLhFGNXa1QSmBTFcN1aRiphVtv7Ulwy
d9aYJSrT/aqtEfRGrInWpybcuImKBAima32fLjgax7ollOFYYgcLQDuhUbOVYj29daOmXp1RzVuj
NWyin3O3s/O1odWuLfuMB9y7upl0MPH2eGEkBwvpUapJIQq0MN7/4898iiza4DUK53HICZCMbQn5
v4NhOxuR/qj3EVVqtaSVJPQY6HIGm31c+hXaXNYz6gPBf8EUggO2whh5PyABBxw1x/vMVny/nhjJ
G/HYaecNfXyBusm9IcG/8yhzmkNq32cysmDHY70Gf760u6ZI1MGkvvljrSEat6Q9qZFiFdMejQzj
j+NoXyIsyH3SkfxVtCblQyVjJwvDbpBgp6LReAy9qxehm7RgDvw+dVwuS2Id6cO4VyHlHj5jzCSg
TzpC3LBhw9eVo7+aeSjvkXg8/PG4IanVzLJBg1cVFpwSah36vjYEmuamOs+sUd2hbqCAp9boO6bl
u2TKfTmn7gMp43mviD+eRZuOFPtgGoocmwwEkObHMFfJQ80pAw4NhAK2k9g+pvA7qVs6HcImci91
ldwrr573kCy2ermilRzJKDdc0Ilrw6AUp47epswxT+lkvU5V2dzMvlT3BqXWvK4NGfC1aPKWIYUf
5tCfmyzU39ZX4c4CCnmjnXj+MYmRi8A98RhlhrWf25o/qxLuIrMVRxPE4rM92OguqtDZFWKjoZva
exCtMTygVdUaw/c5wbwvKB/34yltnU2qmVbtQyn8ETNLCN2JVqC8mM5hNvcnkmwNT0Sk+crV3d9m
kjKnsdx+V9XMfXmGGKs0nHk2Opt9rNTxfEGS+wnJgSvi1ntvGZkl94AXz7layqtTeRyi0o5NPuEP
8xi3GaZsZXALT3I/e3hnOs89Ok6F5u86pHpEc2o4bT/UpTlcGFuaOx0P9EXO3RxoPSUZIm1LH+ib
/ajC0r7AGBluM05QKiua7MWtUjQnEEHmgFFBDVfJnKSh1lvQu8A/ule9Sna48LNNb8SP1OrI28y1
xbxraTLQIsM55LF6SVI3f7Bsb7gbTSd8rbSZGh4dUiVSw7bQOh2EtqoOLfZzbzQnMDQtqHx2jT88
a3jD+u4G9bTKoxWNUC8uXSE0HxAcpiOLDuhVmu7rQ4vLeGupzLikqcnsP6roALELJkn5zMzFZFQJ
g8e4QRTBmFUgBDFLPqsMsH7XkONss+UDrQeJpprUzzCUlNLnCvfFZINKAfkeqLoFm9kzS185sKER
1CubqdEEYaq2qDBmlBC3nSkvfTYMPYsGGxEC+fVuHsZjgZ5HBYXOIWYJP4wIagUvbJu8u1er0I8q
L/vUSy5daGAtkIVnCRCdqwOjUVON0QvXSd8U4W8Kdt27GeGvwV3jL3BPoybNfQGZcSvEJE7coBnx
xMn5CXIGcyZjyRs2DskHtQ7AiNhmzqMb2lUYMd+7yqDyDC06TKTsIyFQxkBKRhygqb+9cbdxOk/o
7MHtFCaPPdZGtpjuWAVpTddiz/6D3Ayuvhz6zqHBW4dPOgG1wjqmO6PfdUZMVM0pFMyjoUc4wsd2
dUSu37cE2o+pEaZYPodh2ZpOl75SWwI7Ficf3X16pL6nokluZk7Eq7JH1OmMDDvahadO+F+Z6cT8
9xL2x9De7ly3bu4zcw5/dsrhp6vsgeNRrjVfc18t31meVydvEXMWOJHGrIDQEzNYFX3gwbBuGm/y
nYEMdTLw5FfYY6wYkExZBqSF+/M0IJTjxtcPJNW7d0IjkR95FrtpmdeP3tAkF5SsCkQ7KN04Vu85
5weexEpDM+yxeTwPoVq+c/KDFy8MKRvLF49mE4Pums5yKDYTeP8WGleCeUa4gMSIO5Yc+eK3S4OP
lYB+e1ORd1BpVmyhBffwC0r9ZDis8Nmkyguudeq30nm+we2/69rEeQyZUO4Uec332M3oxiHO158H
bah8TdlBq8XLRxOq+rnrPQxaKSR6ooP9i+i4qTaKjAcyXe+cIR9hUZwepB0hGnbYEcj7X/Mmlfu+
NAbIhSET6iRzvB+tPdSHys6n/VhQQ6RVQ/cggQ8FlRpzViGn4E3aLwtuNrfEwLTM7nUpsV3xzGh3
sdTNn2Tzk0ssjYj1M2oYtJeIeS7DoQ11BhP13mnHtcP+jsWHZP1WObwigDTrr7xMfg7MFY8Mhr2N
icAQgJWed2WiUggOKc9IGKU8CwRMpk84Qt6DC5c/ZPgRnz3rPizi4hQBz/lqlMnqFN412bJH0SbT
2LMFaMNl5+jrar5o5yZCrTSHkpHL2RrxHdLDI3QTU21xNsuk9/t2paHE5Gl46EExt0yCUBvYoBDj
bGvznZUDLFE05AnjEsf65TUaAbqijA85cgbzc4b0AKRbobGxT23fqXXT9POc6K+AHQD0kC5MvT1A
FniBEVEPW3fRo3tXnsConCFUoe+RRGbX1y7HtSimX9lFVBfhlJzrdzL2oLqWu9AdXjRYyb6M+TQD
Ld+af//n9v/nihLx4q9dwn8UDv+/4Vf3v/+/qSU25N+mA54HAId/pgP++0/8TzxA/18WPcLUjJg2
ln7TobP4f+cDHKiraFxoXrSGONLBuP9/AIf8IwxaHOLYhdnCMvkz/xMPkHSTGB7kGv6otIW0/iPq
6p98Q8fQpXQdSQqBmIDhILz9JRugyIeKmSMU0YHiI2f/clrMBOtMOIxPk7ZOHtoF+FgppjMrffdv
+t4gNf5jNIGPJxQhsEwj3VmWsP4CDR7sesZmZ9akjGIBzG4ZfuITUE8eVhH/HwIb/wLm+E8fZZqW
Z9scOkxY0FL8heQI699U3UQpEefynBI31qsqH0K/0enl+/uP+qcf1bRpGV5375hpXGGtf5V/CFxw
IFGcm7BPCqsjvM2wnnizNxZQthYiSkR98md7dFFlAJx5v0l54X3/+7/CX7uXDZ1vKbjn8Ju53HjW
X75ulwzs9NuMKHA4YjqbvAkzq1XmNHw2rtJM5uz6+NQ5c/5uRSbCxQgm/0VSX5XutMZZvuyp6ZCr
p7Yu/g0Qds2b/F+mJvecCSWaVmjs9XCpScb8+fMkswvrzCYrUTpLd6lZVU5a0RSnv/8FjH++4NSU
CO5bk4k0OKq/3Fu0ENPdprP6ZlqJOcbG12ex4CwVx2mRa/hFiuK+GDRyjra3aMteKckmpB17m/1K
2JKOMER8n9A6grenGakwnsMFcHBhefmPPtHnYUvwQIu2HFbjfebl5bXwHMZlbSQdqus9XsC7OZZM
SJq0Nn/9/ff7azuQIWwQp5YNNJU3C9VVf/6KLnI5XlVG3UD4sp2dITw3PGkbjgpT0PXxdP/3n6f/
iw/0LGCrnuADpUEs6Y+7OvLSAVYvtH09FnvTyqlBkzahtgH7ZPZBT+xT5Vr7tMHfVpnvk7BPwiVk
6fZ78GGXiDaPBmPMv7nPeQ/+cS/xK9AXqdsmKpTQXecvF9mxNGFpI7PImGn9EwiMIijC+ffSZe5Z
mZhacyqRt3//S/z1/sX3SaKLj1wfbh70vzxadE3TnWDikPEyTNexIbLVnz9e/vNPYcfDB3meaUDH
/fPnHhLL7dZt9UYVeFcmZIogtDv73/x+/+q7sACYXFjpSo4jf37KrEw7HEs+BehHdNTxPfiV5+TX
//i7sLwB+SUjZ5gsdX9+SuOVhUYzEY9i0nwWppw+9KY1v/7Nhxj/9GUcYfMxOiAcXvNs0v78GKVj
J9FH61frDbznRQw78ECpgVf/tnX8v8it0WsXqVwcIppnQKZmi2MFvAc53TdTnU/XoZeVcbWSxGR2
LTKnouDR6rtDZ6czgiwDo+bYEz+gKVy19DEYoLhcDlbEGB6KUTH2NOzclXeRAZ/pakLKqU9xaOHf
k7PQFwx8YTocOjJdTI2oh6xB/ZQmbL8IAg4UVUEgf4gxD2St5+0Z/gLRHLkgOJoKa1yNPqn62XPs
pgC1n4BH4lkHvsSRYYpu9RjJg5pblb9qlpydbV85mBTzuBiWR2YHi/gRkrsz9iM30xJMnt7+wnML
2K5lkoXPvSc4cXCSHNgbkCvs1eUsEEMaB7ug31cG6kk7dnOxa2oSwvvZXNpXgWeh8Ae8NcChwtq6
obJmIphbFzBZuBBfxQFoVbrf5104X8y6a+hWprdw9q2Es6Jvhnr87NrLIBAc4ObutNmDGalzAJy2
TWq4aJn9UOLjqVparoRswOtUyGI0Lus5HY7diKtV6J0gSQC/UxIzp+7KJ6KyHN0MHyFabiQ+qrmo
sqBOzCHEJWppzU5XfVz4EdOqaGvl1FRQCGZFD72CXbcB/mpdZyNhthvxk0abtO7dtdFsZvgPfmF8
V3ONs3GSY8dBNM28oOJv/6Ml3AGkwDQRIme8y/zHaPtDybKLoM0wT+/xGNZzkGTh8go+eBYXqMdx
H+iqFB72A1XuZrMowyMGUVQhw53hjrqtzPJ7DdRVS2eGweia2nt8br0+aG9661VIQfQegZPK2+Ld
laBvwgTFdcN2NEkuM4CoapPqvWVhByKUuRmdliETe7/yt1brKRZOleT/Rd6ZLMeNpNn6VdJ63ZBh
cndg0YsbiIHBeRQpbWCkRGIeHfPT9wdKWSXpWna2FrWoe6vM0ixTFBmMABzu/znnO2ecK4CgtYmH
tVmbRfMV6iGC49immB6sDFt71EiybqPO9bFa4pJQgiVKCnuahWxS6BpWHAweLRzB0OSc3QenaDu2
kMIhecjw/AUmjmfsYkKTlIUXRtxT3shh/azGu4pXMh3T09Hos5dm5jEG0YYzO6kTd8UqKZyQQUTk
A6QlTWx0kRPyf54VvP4TCWij3RWzYb94E7SxQJsVXoO2YKdDh33RXRbNVKojNJiyPU3DZh6uIbcy
xW3MkRApY93QDqKm9SaoFOjxWzX4KtwPc7zaDQAFUl8lMohV9lIb3aVwPHc6lHO/qOueXOcnaTR1
fR3qOQofLJKsySn82+R0MRusrz21kQ3JyHUMrrPJlkEyxkS/Im1Mn9JRE6LLhmmAlTMpphfa1+Xn
2U84qGOrQ3G1Q6gRO8aXAlU5C0W6d3Un5a6G+SRBW8+cbuMMnhLEgaXLDwRyBYPPyELxbM1BYfrG
PdFt2JLGNIfPYA+UKl36QoVaPUUspX7g4Q+EZtBH2GanxVf9zkH5O2tqPdggY6gUDpYeClqucwiX
LRt2pvJj4S7XsDI9XG12436l6CO0DhSAJPGeJpMIK3hDQVY5p83XBMIlznonqXbkjHk89xN94Fbp
ayMoU48opdXIe14SofxUk6hgjoas3Wa5drZT3uCUpn6Nu5lxJ2M6Ucq7xGndo+G1/riVZu5eAKHD
cduEqhhJuzAq3xIVgpRsJrWPoYcD9IVkP8HIN3ZwWdM0EN7hpuI3prGO/rWoty4Nd1HNEVvvDCuX
9hhzixTaL4cs9wHoONgWm+sh7BZ5xLpK0SnRCYh0Us6QdQr4ms8txfNnsMWLJHCrTOGpGOL8ozWt
wdmaReywJKXlIljGTrNPfIC+gUjBsjL4lrC0FutqmZIk2gHO0mMQLzzuEO9EQdzExWOW6MI5p3LU
OGMCT2ppEP6K1W7sbPWGMxWMipEqqUXZKKw2ki0Eag8/26adbOONO0I/zRR6ALyt8NEjFTl48YpY
cuNOHZM9K64rEnCQNIcN7lbSNTFQX8zJErgOEfKiJypbK/HZd8FhMiMbPL2HjwNWnLBjR9dZVBjX
82BgxDdHwzCDhZ/5BQAu8aLGrXCnGAuO/gBqCz1vY4omiYHciZ5SnlnlqRvZ8NSEUTVi01bSuIrC
wve3RT9XdyFqKiIKliIunLxP7rOOwjMwUOFb0fspICjgIuY55yuiJVCLSDgtMaqF9oaYguDMKT7O
bOyAn0da9BBNuTA3MgkdxQQYxY4oYtteQJnW5wa3NrbyTNXXlNiObCTJqT7kYdx5yOKF92npmvpG
GHlJ/ZLGqZjZVB8HtmnXsGsqbNcw8OU8I3gi0CKvpPl0YiGeZYd5nFvjsL4hl06pqvE01o0/0IuE
E5ZVphm/FINb8klIs8l4qBokcVjsca9Rz4UMvCJ6GKxLpsyVhWVgzgSW0zYsTRjIbmQQW4cqOtOT
YqgM6Ky93lZ+sn6q+FKLS3exymQr/Wyi5LdPWncdTs0GVfK1qaJrJ3LL6Y6evjRvA0BMnTqt+G9k
W2YCbx5GNjVzl9WsjTFFjmXJErWvbEJg3SWs67c+dq0C4l5ERxgtv4mUxfZ9p/dbbbf/uxnTVf1a
3nXt62t38Vz/OrNaf96Xqp5bQocdvRDff/7aIvvTv+zKLunmm/61nW9fNYbfPysk1q/83/7h917a
v+uzXY9xf42huBuTbnlt8+eSvfHr+8s6fv2v/7DXv/V92GR+cP317M9uHhmMwp4/h03iAwsbIxDf
lgyUMJzyJ3/CKNQHphSOiZtJSOFSofaPaZMrPlCBQQ8GBxHaMUz5W9MmemfYgv9w9jctycSH0z+v
jLOAKX85bzgJI2krweMHmCx+ylwogngyQLNxucXMQxtTQ45YqKK0CfkOsWrw3Bvqumjy8BgvdGHU
MVsH14r0pa+7+i52ps+17qtjF/YWDL7KP8uMPDpHZRsuIPRU+RYqVHVRJpi7kkVC8/HpnhfKPtaR
LymDHPRwCiXIY7MY6Z1E1iX7MFjjmXCMHv1SZnBSu25v6Wr5NKnU2k4DZzPinaRkAc2KMyud7kq/
Si6IiNYHgtSOz7fFSgOevX3qQjoKEvAye7tmpRawajEcgZGij9bDIhxHBzWP6Y7HnLPNuM/W4jbf
2rRxIoAyUJeLGyCfbtLaZGrD8yuIfCb8ndusSP60PlVdNx7yiHrZwlbDlzGf+n3ruK+tTuydSdl2
UPmuwx7HT+m5R9lhrtftDKcdLiwdDadWTmsFkUqqescBfXeHCYBBuOVQFz8Rdnkyy9l4sY2Fu732
M56VOY8sK5lPyfyQSVDWZHxaWst+KfpUneBioaigko3/id1bdtqCa77DuxRtZ3fAQg794I1y7OgE
fO1+Cp0u0PF7G2hZHmPMa2pblggSFLWt0K/6YWz1EvStiC4iZ1Fn8JN4MriZHk6qWMM1tJNcnFWq
soIebY8YmG9cOomZ+BtZVAeCkOl2pkmo3ySAtDhlGYmEDlsR45xrve2FeKvY1YIpI0ywhNVyg2Ir
buwSOq8kvn0kIOsfvMZoDwAW9NkArY58SiZPJWbjfT5gHlOAqyCTlGCfc2PchtrK9kx3bU5wmi69
yEu3wguZvDmGdW+5Zm5v3QaECSUEGynQJepJoWXz3NMENi+hZx40sZ+XUSm+qqoEbx0cSTWpR5+z
2H7sJG5kypLZDDWKR+boXpSaECs7uRjth3INFeKizgpBmZ63FMe4aLqT2oftKjFqF8NgfmRW7d1z
/AdP71uWEdCqEu9yjq+7jva9XVyl7hMT0phUjhFhDYns8iwES0mqWDP6AhvOScDVqfXELhW7aDoM
X8gBzGgzzkqqHG0OEWs0xtOia2B/JvEhytuQf+A2pE0+2dmLg+KaKBEG/owg69iZs+vftdn5Xaed
V8m2e1dvBTouwBMzYLZFPtaOBb678XNmWC2EmtyBET+c5cRTMfIjDjsG9Sb+KhjrVToeVxG5qmPq
PQreom6Q1kWzis1lWdTo7zTvcszR9DposPUKsyYiNZk89Opwla5DNGxjFbPtd1l7Fbg1Sre5St7l
Kn7bqwwu0cMrT7OrWSVybtUeWw2yeYF+rkJfnfSrpC7t9Wrk5O5cTW56myeM0uZVhDeSLLsO2X5s
3XeNHjmQlMm7cu+/q/jlKuhLDHEnEHb7q84Z1GszxdbZ7PWEMpl/OEFKGoXzWDjGASXZ3XnhUuyw
A/NlX9h9B4KxiEaCApP0y0t2FelZDI8UVH7WEv4DmhL2y4sxtjN57Gr52iiMrhu3kPOhXg0PzIum
vfaMkWhs7r9Sp4nJle93oPQTsXy1TYDKYXdrwXPPs4fs3VuBxwWfhTD6Yjz16G/0ryAMkKQ0mj57
bLjVLytlminEjXK5AZN54UWtu3W8yD7yKKNaBbMobdWjrrhClVveTwRb6qNpRuUBoxmwg9Smb5Wy
b+JABlpqNG45g3RMFFjuiMHVC2UBdr7zEuNj3nfybMmK9N7u5b7wRw9TTGtgIq+ourC5dLMqTmGP
UQFahZRjDoYfHQk/9+fRYErUStflEA/0C2LmF6fpeGL1aXF0+tknum9jNJi5gmLgZkGuNPUgyIBB
0qbLBQTxYQfU7kDCMdn7bvlFZu2nXK/+zuFJwfd0zfhOGomfAKlI+70spUw2zD5BMUE+Oumy+nkI
nfnCmKvoXFhrYMhx2hMTCPeOelKnhqASWSf1wkqZLvpy9nvnySAPuYtytziNPbZ8sILq+4z6h89J
Q2oeYPdET0qfBw1HWVILS/XJzpsnf5gvs9G/8joWKMYaX7uW6UNn98ykZE18PR73aUad3mK4BLz5
WI+50Gedssndud6Nk1vR3jbGl3I0gNjrmhQsGPdtVC4Lj23Ok3okH5p4pAQoJu3dI6RsSl1os7uN
8E9cMUhzt/2QeTd5zpRN99l5n62+AsEDmLZU4tQnaFXmXT2o7BlXXQo3F15bwPEpPA4jMRiK7yZW
uz5/nMNsOm09elLB+RNe18nq4VTVU18TrNumpEw2MNDl0bJr5yW06J21ZJmshnBHnYlZi6+ceO0r
Py/Mm5aCWJpWeKlXbpTNORlgBjXpfDoq2KlU/Yj0DHk2x7kVfrE4jp22IQ8xWU03kbKcO8Ox1WGc
lmof6Y4kiIKF42cJ/ElGYJ+aORE+tE/H+ASoo4YLGuJWNktBAoCnC+uyxz+EOHBhYlitBMK1Pcmr
jOQf/kyiKjfRtKjn0s6vBw4Rw55t1UKksdDlBR9xyNyILfz1uMz9RyczH3XFHQUFh2alIccnt6zj
LsCk+6qtox3AKOfBDgk4RAwzgOCx9VQbMkJkKDHfUX/iGzkB1lo+wcHiOVg7LZGXJryQdk7uGjvZ
bRvpCStb1mxjiDD0HHtzDXEBL5XNBPILrzF3N5Y5cSwsmB9dRk1onUUxhcF+NDP0oDXDFq29c6Ii
PMf74hzi3HCoULcBhaOtUeTYN6j6fh8f4I8QOxuKC/qYrU2mgLWeYlkCojXE5sqnJ8SaYSfdKUrQ
AZHQN7zD7uR+7jzBHMP2CDqVKQwFBs3qK3VkE+MTf76swjo+LJG3nE6t1d6ng4cdq7FmezNYjI1G
y2Qw0Bh1dwLDWmwnbnZxEqeSmhhKtq3Png3Sa/XTjIFtFN6hSiIimghI9CJiDSQeKOGKj7L+uLRp
86klMm6e594IzdbBbn1HjzixubjGo1YBtgmDJVGfW7y7oJamxLX3xNCMQKsGrIdMvQe30m+tY7xV
nXTuRp9aH4/5xCbmsQ85q6sLjNk1bHXyxM0hE51/iVGVYzkB34+LBEq45U+NU/S8A1bznB1JXN25
rm4PyLli3wzZAn2XS6XxoDp1FEukfdfi+GxTRuJsHje4VAuSK4S8Oj7wK7zujy57yf0kQKrDwoXe
NE3pK8hYBQCGsNVaab0lhZWdmH1MnsKYmpNpWCA7MHrfDcVnoilMK8KSTiCTz0Yl2XnpsxNbYW+U
fx2s4hO9JiQPkuTcFctd1Ermh50xPEMHvUwBjtAik0VH9ik3rdvsc1lftm38alf+zpvL28b0X8t8
uQWC98XJ7INRmVRjV4tNS693P3rjMc/VdZjXGMlm60gSURPwRsrUNGRt3Fge20jy7JnoSmYhJI4l
2NNDe87d+GDP+fJC6VvMsolKt1V+B5wzjKW+nafG8k/ChLzNMe2rwripoE+qGyNLvih2sGRZne5e
WYRaNjFj+k1pz9GNEYEFx4TFoJRpD/47p7gLQYIDnZyWbd90HvSjPNqNy7hc+WKeAcSTqGObm4Ty
zFsk9nrVRtFWkE0EsN5H897PTWMbyza9jXq+hHofv7Vgeo41sGI/TU48eJP1Gv/sNoXpxgSqcuNa
LZVcUTLdcunmQ/Jqum3EkauqgkS01WUc4op1oKBfu3ZL4qROSOhO1kImj/PioWeXMyXTAVqx4v3M
4UbFfVPAguvbeOcQMGC3VMcn2RiWuzxM4bGUfMAiYf3h2Qv5Ke0Y0FpeNF0UnRvMY/IkK5c3QhMv
O5braM4u5KENe0bVfQEoqJ1T67qeebiiMNyCqCi3Zf9UFlHAw6S/K5LF3JEkLU6kE7Z7j2lkFAl1
WhYd4xrH6Q5jmw83cWOf525zLZt+2WkZNY+wKZzbJoP11tuAOigljC9ksxBHG5sSrhfUvzZV0VHY
RnioTH/ZzWzBr1Ti2RdQ2Gy8xNI9iJy4KmSL5iaFc3q62PTw9Zqh5jRPFwPpYCUwyrnEt48j5CA8
UU2Bf69knirjucj2HfLFLdyNrxChrRPgIeMWMQLi9exEzG2T3ijPBbcd3l2tBYV6U/KgbPiHsAn8
W2ses8d+yjMGc+EQubivTH1PDCTh+FD4EP0S3sTzCP3mHNNSdENfEiLAxMgV4YfUF/V+IJOYXMJ9
AZANbPspoj3u0qLag3whVvtzWh89jfhiPLWVl+4KKkFoyMwxPlpQEJdh4cCaO8S/aoKAQ6s4RqbR
9TKG/o4VDu63oFcrhv8cNBI3clHK6aUdrGWbdjS5rMyM5mtdF9Wj6GgY3HQT69AmYsTABBKS6yhC
5+PUeNahSmV2NwCw245KiH23tPlxUkt2kaTuPRcDm5++m83TxdANEk5NB2aFT/zY0em2U+Zc8XxO
+Xxx/ZNIY2FZf5cY/uA0XRVz5921Uc2e0E6091RwYZzp0WMaywbjoncwDDrtPN+Dh2Ym30/GS0jt
U6BLnbxZnYQqacwArk093f9nJYpm6WgshUlhxevdBaC7Dp0T4YNOoa3v2fLS8ew/e5WiT0mXDIPj
Dycm6iudPf50WafykpKoMKDSOWK3gKObccalNVnzN6/Abw3o/n/0iUk8KH89vdtWpDaSL8/lH7ev
df+SJ19+HOKtf/fbDM+Q3gfHFgDzGZAhy9se2v83xxjMng+m6YFyJeqq3gdy/5jiWf4H3zEJ/jie
ANgOxvgfUzwIta5i5OfTpMvgjfPCbyFl3/X6f07xVtOJTWkvljYb9JSy5S/ehBoOcUrEcNxxc3kc
NPqWdCz7jImKhiznYJWh5MGC0GN0WEKdomkpTg+bHgfymbZMDlqOkUXVqRY5VBMObsOhR47lcdHH
yfPS23Tsrlru1xpNmR4xl6V4U9du/1BSAGgHagzZ2zEixJVLfSOpdjSnihI+1XoPyCvUHJE8aSF+
dw6FGUnpgSfT8DCKgOm1oQlzaC+74Ly6kpiH0ccN3cMND7jp5+igq1QZQTFnziV5D/ERJlBXB1bv
kY610BTjoF20qnchuser3yMo1cIop/vWxCLNmuURA65d6Q6XDeI7HJ5BowoYlPW8xL4ffk1LyljZ
LnS2ux1Ydu90lOfyorR07QeZWfUXoz/4/WnaLZBRGFPBZCnaqSj2PdFxtdcjdWcc5NHiqbvtbI5l
lpcUl1FSdSNk8IFtwmz2TUtccKJiyyn79noQYFm3Y7ekz2jNWbmaYW2s40z7GXu6aPSBA83UDkYz
KTlmTF1PBL4rzSsjlOY6PPVYcQrXK4bLETjDyOlqbB81xgTAOj6lV8POAGHhnyCFZvds7DM4bFTh
nTtI0dQJJVNBKGgwn0flpVcqE+olKyMaI0IxZyaI2h42Jdwa1wLZM6dX8GS6j3WDyyZwas/koT85
sEfi0HBewPYTWtS0kz5g3x7HzajCaZVM2p5EaRNXbPQNRn3BXGkbSbu262UfOQ17qlT5FYiGYRnE
YUFmck5dN6apd2R7ARsG8w/ZbWHpWwMYXrPHwR1ekHcCFOVivX/1cp64ly4D5NtugJZznrqDTfsl
yBrQa+7irai3MKPetphyUPuhUsUZneNyPJZG2zZMtmd73BrcFx38r4l2v7yLCPymVsPkxhrQszmw
zTAt+gKX1bbOnDw8GI3nXri0GHZB1GkG5C1kc+cACMwu9hm9RksQV7q/1VYMn1OHavxiFeMEo4vl
xoVlhFB3XnZ+84kB0cw5rJ/CKfC7uMaDYreeCIxsWI69i9U/6OVo0qApnQHfhlWGSdBPZeNTj5Ah
wo0LAcSmNCIfxCPkAiidyvbwIVPbB+JgphGCCIfBkb9lr8FMjXx5MoyE2QslSH6M5qM/4LADymSX
QAGiQnD4w3G3sxKlNtTyNl/8qmFWS5U2wcwyTdhPFe3wwt5+uCY8O6FFDZSPUYKz9nYV1eCjglFm
uYmkb92NXfE6o+T1DHGWmZJdzBbWhmwi4KQECAgLaFsEeb5OaLI40l+6AepRQKreO0cUmP1NlTbc
NtRwTfdA/sSl64TknGaSgHQWKuL7CsBhSg0C9oOdruroWOT8tpDeOrqt+24CdFHVGdF2qt/qasvh
1Xf2BuPwOihYpHFsu61PasSF08PSAwcFZ32uLpDrLWCmSmjiFJMvh6AcEmp9FlmMzhnkeJP0qml+
Keywfy5bwA47MntYTT0XzwkdP0tPMCZR6YNLMwfgkVJYd4KLsL6UY5wwRgDE+GjKxdGbqEMQAhgx
T7SxWA4ZKCZz+AFGN05tvuGI1R0jlGlxPoiiF8qO3AuzywTNNr3tGKybHLyZNyFTwiXCeg4kjkKt
vcd0PP0bS+3P1q71ibNapxl1Ynf0HFyIP1u7JMfJZREdbJuFs1dog9mwMC19Exb/uvB9lZ9+frBh
mEX8EVJZPNfeHWY/OHft1ox7PVGkOPkrB4trCLOR2XEzEG1JL2L4TQHj2/DzmMXoPgsVlVu3W+r9
D/uC628/8I+yL66rVff5r//42br6zdSJeXI1GfKc935VyWLtNGPD4GAnqwLJv0+HT6JO9QNFxX9n
I13Ntj//xh5GUslQzRMmLtlfBLmyDH2apJJ6Rw1QUgSDOwm9y6yRT9nvas86b5sc+T0u7AYYksn/
4fWgKe3+ZZLu8NqSZHr9A0VX/8ED7+tzB7Xr30HcFezI/np7+PjMGFP/gbbLb4Wj7fnH3SEa7D+2
h5aSFA7YbLt8abM3QpP9c3tIAcEHi7mUy3/kovqu7xqW84GdGh8wdzGW9He9+HucAB3/g4OKonwu
ev6iwCn+p779/UpFGv/rO+iXSxezubAxdXPNYk/GSvHL9RSNqk8Sy+we0j4FO9Q6RX45lZxOmNpO
/cEfgb0yNIoyyN328NL0QLxJY+J06RyZPYRN11zS9VVwCDWXg1ZO++1K+8tXyPv24wW/vkBUcZcX
5xPJVP76C/xwi48TL72l8eWBjuvrmnH9acqoD5ciTZu/Za4l1bD+KGyvuIQZqv1f2+RuYJsacU59
mBnXB/3YMoU34/T3jO7rj8GS7Zisiy5LluWst/iPv9HSSMD8RfxxALd6sCTp7gL799TAXsu1bvaA
+GqOwF2Y3ZNoJ6jVAOHHpgjiW2ykFZVHq8+W3bLE4q7weMcNy6dtgQAb88nbTDX1WTakNUSc2glQ
gcID4xmxZYtq/s0yb/3s5/72u3DZsOa5pmCO/MvJgiJUzsOUjH4kMx1/VQAErse4RmGxZbmX2LgY
PVinkwuMq3fn+jDQgI1HydwWzNFL0sAH1BT6PPt7AbhnN8Bg//ah/tbZ9v9N84nHhfPXy9Mhfv55
SVq//Lvp5INFuwkpIts2XQ8T+T8XJBYe4XmWTzba9cl6uHyg31cly/pAuom7jf/h2F6DTH9mnNwP
yuXJZ65YA/I6+NJ/Z03CLf/LPU/uCmc43404CNaTX6MgIquHnKZaFE0PchA+CmDYFcfIFHaW8dA2
tnFe4Y0EICUBkwYlVD36Ev2GZN08U91XxA6IG5bOweREo+1n9sCcHlyOOPFpWa1u2KahbXQH4TsZ
rsKiEcOpNnCe491IwbNsnC5JyzPQeFN2PkczDJayybLhDFNZnmxr2XfbJKYmIqCOgVwgGaXUPOYS
WfAU2IAOppUmcm8oZd3EsXTWk4P5aksi+efG3PVQJ9CB04M/dc1jljqYqbEJqe7MjtmGnixprcVz
Pi+zyc2/2PWJ5w+cgmVUFzVMPAcFLrWt4c1rTTa0jHkH81iliXZO+jCe6q2qHOKpaT94xokMM3Go
/DgHIeC37qFWwwrqXVQHpD4vyQ+nmoLzFZhao6lZfUJOEYgN9fAju064kOIVfrdxhhNG0imSOzNN
EX7a4P81F/HgYSohaamt+hQTCTworx786oTi5MncDX3cfF5kUjybqT1QceQ18hCFBgd4Ec3kbRl1
s2vN/RjwTuxmDxAv0lc34qCyNegbvsB5WtwoVfdAgRZzHWWauOfOpyXCER6Vc/iKkNQYLJzSeDDC
Lo74bjyfgvXJxRVj50ocYmYOmC38sD0YaP7Wnl1UyG6NaMCLm7ohPb1MEO5MjEHRhuh2aGwh9sDT
xbgDOGPBIB2eDLOvEGMLr9sKDM6AtGBSvHQFOEngoQUAfRt49Kd5qYrPNashncYOgsymSWYngKNB
oUDJqY7JQNQy1yxLf9iXEFqO4ZSO89Ypac4mzFvCzxbtYqyqKClviyvrjJrlhIYOM07iI77hBLTM
0K+in8HJEgeoYdgb/Mv4x2WnMyiLWYmbNfL6+HpZ/PTFGZJEg+2x1Ovg+S6CnrC7FxnO5ROyFXWK
hm9grR9NxPndFDfjWa2X6qVQVersOiaXNyYecxUYs0heCQHKS8dro5x9ZzHVwIld5It58KirRUco
vhqdihnlzArEUpIXExBzZ1QPKnQR//J8wJcQZli9zkTVWY+5IL/C9H8B2Wq5Uxm0UbkSgMM+u6tb
LYZNAiUYn1YfnslB6BdnrLI4iDI3fDJhzkpUWDkvtP3USRSMXeu8mabmUOuZ69E6Ix9Jvb0vwOtn
lNrHB+Yl7deE5jteHfIKFhIEBxxsWdfhgw91hJdK9tFba+JMC6LhvaBkKfhAqSlrzsNQIIREAJbi
48hJNQt0U4V8JBEKPB4DTHuHCv39bqkQWFb6rO3tw8FlINJ0sqN2KFtCSId+8pVeEoYXrZvRW9yy
e8+DrHXHXdtQkroZ4V6eWu5YvoVRwqTDyEr7a0ioPLtLYjW+KZWMbzEGPLwLmVGx3lF1zMm/9Kwn
L3PVk+hXfFGbWR7n+ZYab4YE+WdXpNW1rChM2Syjlb7hzbWTfbjY/jP8Iqi8iiQ04zXSgBc0i0av
jnbr6Tasbd4XySVJI7kjitMCjXrZ9dFkrPAtWggBDWTHtmhrBOBR+MbnxRDGTe3Z/vwxYgz11M45
LttlAPNflJxZ6RIIZaAi3B9OQMIgTg65P03FCRYf2d4CtZbzpxz6d3NKA56i9MAHUiaY4ZGor1b+
f7VU6lGFtpdfOoqa4D0NQt5bxpQmpni8EzNa4uJcWFkCAcjLEv/Foimg3EeoLhTRtWN7hUOOHpTW
T0uUvXrNXw4E1bkcY9Y0gjCKOVoF2mKeje4afQ1ilxLE1TYg2GYohv0Exd0UmTed6Haoxy0QBHkv
qimsGGY20VUyUHIf4OFob0sjnxU9Lo1YdmljVEWw5Ll7U6clDYZDggk0oE6C9tFUaAI0CSHkOsjL
HINGONpYztOy7e5TT2XY/6XOmB9oK7rMRTi+f+7VeS89jCpsLrHv67WXMbEEPUQUmmfUqkdtxoSB
hWbZM82GGldLFjXqQNUq/uJnk3ROI5vzNQnVXLmlU/WEvt6wSirX6C6Qqsb4GHF9jkeN3YjbrSpS
J8gaBSlTA4L62DCRBJOXjnZ2Nrrz8KjsyaFKYjBzb59ZFhOm3KzTL3JMmEVh1uJ2Ox/CSVsfJzw+
djAVFYa9Lo+d5aZuQzqHKx4wkBuToYMxPU/jAWf+MuLE8wXSvzJGWNMOSFu0rYZlGWt6/Bn8JrYX
rBX2TdSN89vkZWwzXWx11LcA2yg+R2luA5xtk/6ytAyMYBMvy7nPLRiLXBX4b2GOTj1znshzXpsa
LV+NQh4SOaU3clGLi2VO9HrLvXZePJadQyxalVZ/T0iXRcXhkgA5yJpL123eAKUAgMcYBAv49BbS
nAiEMh2Bq+LEniCGscHysd7BSILGE8aPFUiOF7269/KYvk/U7uu2a1UNmDNv74BW1cY5USCWPPxS
5VPNT8LfNw+R8h2An7of31J7mT/5DFG/FlFBmdLYuPI8EqgSeNJ9CjB7/HZW8C+bDPy7mb3/p+32
/8HdHfXP7+OAzXP70n/9eR7w596b/cUHRCLFtAiFB0bxeu7/LhbxR2sMXfCHJodEz2Vf/OfmW31g
JoutW3KnkcF3CM5+nwhY8gM6kWP7zBjEeznh72y+7V9Hap6UroMtGb+3Cepg3eX/eDrtwTZ5ddrO
23wo1F0y9foU+DHnYUXr5osDmIit25CF+9G0+oty8XDscYdxiM2wfx/tyW9uxNSGxzlZ3EekFRx1
uCXpU006c3khuJUfqMimZ4Qaeu9vgqurZvbjtICzi22ZaKqeCWEVG+wv51HDXEIkXjb/cS9AbiJA
3GVSYKSYfPYXiDntR2tgaa/yEIDSXNAmQUU5sUl2BySp3SOqDWY+g9QqsTmX4eOmNzLnIYqtHaW9
6lJZ3nzdd8745OCzwAsGC+gaohWEkipcdlLl7co4NconSDVoMRE77BgzrTffUFQRn6O8Z0d/blf4
CPsmcANztvreTFJbP1x/30c9/9NQcn0rcItZYCIIlwt3fat+GDNYvYvxGwvblhltGBB5V7DgTHzD
tSm/3fN/OaP5ZQrw/q7bXLeWvw6yaK/8+UclVeHC286mrVRzu8vLmjIbIzTYEEN6VIgbh6gvb/5l
68y/7wSSu/yvT/ib1zIpfxo68uXfTvjOB8/lEb5iTOCIue8rybdFxvyguLnJqCuKToUrWFP+ucjY
HxxfIiIo953ysQ4qvy8y8gOfL6MqD1QGkBMGP7+zyKBu/3SfqvVHQJWwhQCmsq516wTgh4vTnrOQ
symlxnUspuQwiNajIMtyGqvcM2iUez31VBUMREjAvVuj63k7NlLV62gs8IGzUU9f3MIaZ6iSelZb
p24rQg4IeXqjvRyzaG6kZb7FVOqvON7GFjsizhlozIL4w9Zml3zfTUJekiw0Ypq3ySIHNB409lk7
tRJ3ed9nJRhQlwc9PxjPCum4tDxZ4pDFUIxgmDYKq0p1Vokq4WHet1F/VGQ44ms2d5ja6m5FRjGi
QCzlPOjVmP3M+NGOI1Je2i+kd4owzNaPUw6bFU4uKxmIlpDJqlvA4xYvfhNO7nw2RXooNpUtGX1a
aZK8NbS93vapmCWM0tHVuCntXgSRNaXxvnHc5t4t18K0hgf8QxhrfLGtmAipNLlw242tW31n+25t
UArbzTkIUO7Xjair8RmTVstpMrRaZzfhUSpZ4pbc2Sautt4c2237HU5K9H6xpHlziI3CpVIsNSIg
p30/ebTbDKkbsOZ4FLYRfu33ulbNCwcjuiEgs6GQt9mccozgUP+xaxxSH1NvmWx1/5u981iS3diy
7BeBBjj0NLRIrTMnsJuXmdBwB9whv75X8L16Rd7qZtlrsx60dXNAo7C8ERkCOL7P3mt7F/MSUDF5
03iiILgHDMzfWN5goRoyuGMkqOZk3oqOreeeqHWZ71wIYuGOPVhISVg/YgMS/ddAU1h19vFlmtu8
lSQNJ9GRggktDAzHuB1Cc+iHujc7dxk7yrkT7OwrHySgQDXJwnmDeQCnG/ui5HtOrEnsJ17Rt1kk
xr/Ph6z+kL4/opTEQ9FQY2S34fQ8TmRlVgzNbr43whBTx/JpSta9YAQwyuYdfbdcle8oI8AZl8m4
eOfDrocVy3XKofpsGJkytXFJv6vwR4HpxN/TYNfeeQ5aFgaKwCdPCbQVI1ivAGe2USlh9OfINdHg
K4h0emCYr0RZEQ2ISPzTRVEC4NL4/qg+6UM3ucWUO1/8fbtmnky0CkQb/bSBmz77xdg/9oMr490c
lSnAv5oKgFWF2fj3YtDeazHKEax0F3IQS9ScfTIDWDfQEJBQYs6C5codhgnW6eA0b8Mi3DcSC0Q1
qtaK7GtLTe7BOHnyTc1KdiZdlP7etDOLeewzP9jOUyAMJCH5NBbNmDl9HO+iH9qTJvP4TClF804L
i24PbjGkFER2cJB30m9Fse3iBjRdoC2oD0TmCNZ7NtnHDZI+3i6P7+NIrEfm7zjGZ2snkgkgZ055
FqWspENpw0UToyxsrMlLhXYRUGenC340sqJlZkuN1X7tODk1X21cqH34h63dhdKxKXynusPR4g6b
0XUhqiknyD4lkaw3N8rNMzaF9DHrYzI+bdaRVkiiuf8K/nirjdNqesFGcce7S0haOwbtUnWfXeGb
eiMmBCaraPmlcNPRyhJqlzV3R0qXA6AO/a90dnFCZpRCYfFUU4xRZsidD6gY5myEbstNVnqaIsoo
TWhkBDBIU6HjlwwfYd8/5TYotHVgaTe5goGUYdpvlyHeOEUBnJFLFudozn1mJlQwufVC/ItmEmrl
Cf+B0dHYdu+Qrdy9VUiqE6B299hB9UziKdPdJ+JzGNBZobSHmFeUHc1LKRy+3uIcAtiDgjssGmDM
g8YpHnIIv87On51B7embtvojlAKujrVUjkvqoRVtse4vpP0t8tsA4QLu+65Dnim3SeoEzzWdDzFP
q2Cl8hxxxrOZRyIcrwhpE5i+Ic72F8c79LZk7pxXZQln/jkzPb27bWerLRiIrj/EUEnvACA3UEmj
WtPUCj9uwXhQ9beZCpZsRZaNcGIyWnTHNZZoaZaKB/MjTW0BttBvXc56I4kIXK8NLbfpWKrnnI3Q
R5oUyYuoguSOjzpflkQ49fcYztkNt9ycEPg0hM6VyGhR+T82LP1fdii7HIT+ZkRiHUkz3J+HpMsP
/HNIspmSmGhiskoxvEaXIeQfQ5Kg7Z2xJGD18M+693/NSBYzEv+N/+2wPQkpff/PIcnyfrskedme
CCBWLMRE+O9MSZyF/jIl+UEEbAv8Fgc/wodM879MSQXmKMt21cvse/a9bqkUiElylRadupOODtlc
eacsIMk/cjlrKXqI9rU0a1dMbKzLbeA/Du7j5FIIEpUb7vOXHoF5jSKMuCjWkfVglkc1TzubPl9Z
n1uTXMl+AO5MJunVTU+ueHCsH5UJDsIkWxdzPr6KwXqRzu/qYjVazq04NCGtYPrTarszrr/yiMul
2oQOzilZ2GZ3YZplDo3E9CQnZLSISXwllKc1DpiUC6qrjFxZbPqksNZdjFEpvS0qN+Y73h8rsD5x
7a+DgsaB7sHH6M8CaAXa4JFO4FU6jKd2sE5ehH+XS6I/tIJSPdxiNZDWttfuCoiPt+oKiKX5sE+6
9mCZft8Rcwh1tc98KiSR8pLhYwiHjhJfQj9I4fjpqXipo01jimuimtIW66Y7utioOr7jqyquuLW7
/UkPPH8NpzejmKZJ4ROTs0cnR5Df0T+46WFZ2WLejubbkhkOM8L27pbAFgLxcxT/nkGyWIKWu94S
Pwyec8MNwSY4BZ5MJ5R/lf01g8HzMgXBwXVq2FJ2lO4uqdC48Ve+R4Fzn33RibaCEAHnbOSSFRYv
xdjuWnCZTVMcopkxzAF9s7JE2F7bOXcKnNkQ3K6E96Oc/LcgYGaOBZHg+hP85cYKcTNCoxzJdhI4
YY5wxCcpQ8q47bw/B66nb2iEYOflv/TOBW3gr2Nk7Mzv8OGBPsD09NQiy1+yVQ4zOFhssc38V9BO
e6nHm7pnJl7BEjrN/nIXA7Pd59G5kU7Oi3+sgDv5VeqfJ29ykMwr99rFpD0P484bL4VQ05ZDwVk6
oMGL/oucIZ9o2Z1wsxOeVkeXDyk32m+ngJcf1Sz96nWCydChuWOlPNKnFs6GFST9lZtE10EFwQZx
tFUJGdzSu0jw9H8QrKm9sCBkm+6dgWYoLHimiQ6ozFveZZKPCqIFyRF4Q1lPHySR4aW875nqURlm
iCx0XkXz3lLRVnj5bRIWdHIPu3pw7oGHre3o0QNrbXeQKiCfbix9HXkuIGDWH5F/EGnbomxCYvfW
hbupKCVu9E8t0Ra3mf3Cjo9A/nSck2pLCDS+c0DQHDm/rUtSmkjVZ5xAq76gCqP/mFhqBs1976uj
yAyfU2hPpJZuQf2Q6sioFLfHh34ijLPIWw8EuY/lw/XybmU1sJci+2GUr0nOLkLDJAKD7kGaYpzR
pGlvCkPVNJ4/jEqXbSkg5m9rec3tN8G4UqmkvR9rLJGStZfdj8QLmTOOxn8oNW09de31O9PfOwWU
GLveCYNTYHzs2+K46HsKEFf5AI4I2OxVwVogz2ZadG4pmt/mQbLGdMzBjmqZufw0IU0/I+67hK2Y
wB0FDWsP4vjIuRB6lHUny/cgE5dNCqcMjFHDE1zlt8Tn2xAtDZ+qzyYc1yH8eeVCyzETzdGfZK7W
DRsxumvZOzjRus0wv4rnmuAF9UhrRTwN9Dacsa/E+m4o/R7Alin/YQjE3hT3RZFwibghABKfF9d5
4xbPR5vuVif9dOaS+IF+lgHonzaEzW2VV7DLYFWdMG+tJ5zIpF6yE76+u64raRenAsSMcmVlmDBD
oGOD5+2wYw8btiPTLku4AF7CD8wVZuClKe/N8hpHP2LCy+PIK5w1O+nYWz53Mb6WAQ66BNk1IXIR
7C2JGdTDd9gR5oisq2V6tLNjZvZ2TzTUc9WTNvkmS7t35dHZklqH0kkGzgcNNceknKnhS+PlKnLI
AQsvu4HuZ26Mv9AZ0+bo2H5GwSxp0TBu78I6/qC0cY3X7h4oHKeSwH4HnvXQNeX00REyXVtN7CDn
6207pPvYBYWCB4UYpMxu69q/F11A3bePLWAc83NXlDddUs8fNLSs7dY5JrW+Hpdgo/wu2CmyNTcU
ytKBIaFVlaLfEcuwD63n9Fv8ftDBUk3ZEmH+mb7lFebB6tiOZDHWhR78K1dl02vQ5XqfxlX37DbY
rrFtr23G5i+c6OLVsXV56CayekOgPZYtonzrGqjxXq1OiU9nSNokG5NU3nbQOtnrscYkCznNk8PB
4+xVw9w+W7pLQUtzDC7GGP5l0fenimzTcwK9HicvpthVxJWI7ciwyTEH0UAXvVLRzXp0pL8izl80
zXW+w80/Dsd7cFl8I7PrdnKeEyvZYtxIMd+nkPYi54Wio9XYeQ86D9J92S13w3IJyy20mdneK1Mr
1X2tmNRuMuc0Vd+E0lHypN18Oq0KT6mmI20VBRgZdBIXC1gx/r1kZ8H3KXOe8WCfyqE/zxSeoLy+
mq7bAGT+mZuSLGzuezuRT2yhg2McqqNjopztEW9wiA8Xit7W46a0dn3LrCmAyne0UW9Mm73azfgm
ffGqWDGB3INa0QwXVMJdrbqdJfVrF477jIDgJhBTt0EqjvAItAeZ3k6cpyru/TpcLrcXTuz0RATA
ezJ6nawDxI5LhSgvZm6Zw2LDMln6s5mC6LuO4u5cqUZvbGmaF5VY0W6eExpJfE1FHEDSfh1X8BAQ
uHOSZl6gzb2xAOLWMLtp5gwJupZ55ucbG+jJUwOKa+sVefoReG3mc5XtOmetMm+WdEJg8MKfsmbb
6lZQDbhoqzxkt6vgAwa9EndN4jEQ5YW+bihn2Hfe7N3j8yahp6asf0mgr2VHnA3qPvFdGvWAF3Lz
B12fH0qdX3rXmn25tCUqUJWGhMgXwqKcVCihZpEr41NIJBZpqx9xKfe6rE9ly/cIi5pFrjo3+pYe
pfDdu3SLxLo2V8hwEx09ofY/8DfIcEP/Xf7JyqLbBXTmvUk+DPhADNHVDFkp3WGZQcugmC88RQP9
Xl7vccgi7HnkmuhvEYHmXblkoFKNCLmLlvO+Bph9Nm6a3ouRG4dx5ubaMgslH5S1x09lOJ59xouX
vilngI8j9P+Smh6J9eaK1ev4aGnY8B7P/ibIuCGNRULvVRHTRKZ1cC/BoV/HepL3PJXkSPvMQwg/
CjM4Wbum6F7K2YmPRVxRN1/3JCB4AsvPfhRsrKGwqMSvNnEdJXfcjO2dzly9KSY3YR60zyW58Jve
kc1nk9vNSxZKeeWPJuCrh2u7nyMejx6ZlDWn6us1rU9AYrJnztYU1at2Hzt0XcTuFi9CvSvc0Frh
GaVYsQFJY/nlM4iOV7KCyT5OwPJEAXzbotvSsO58hGqRp7QS+bZr/PmJxab8UWNPeEHLS7ZSluNB
20zKlZNpOJZzshNzFDyHDSVq1ijFIQ5YD7btCEIR0746zpGV7eIyvY8Lxweu3ifXXtf2Z+kOxYNX
BT8JRZ+6xryOQ77Lo3sI+u9Z+tSyroU/MJTXZaaOYwFRDkxaeEh8zC/Y1G9NEmOLGIenPErIJyOH
8h2lPcqbvCfkB8B3dnttJZT31PQ4XbRFeD15/tWOHBoamIxsW8Mr0U6PnZygwDGQMBsewpIXVzmd
viK6za49/5lSasKEHrw5ffhSDNRmdqSdqVe5S7xRn4LBuyrK74r3cjNTmArXztzZBXfipMgp46RI
cluky6tv0droT4y2BbXNJqNTF4oH55H4AaABFSDpeY4Xyk/d8T7w7ddmMHfG1WzSNGXeGSiZ1GnE
Pm718zx47/JybhEcUtKwPDmixRA1WyDqxvJ6CCaOIXHDgSn2pmmThXxQgviE+lM9cjFlKO4cAuYW
W7h66v1dZ9HZlU/ddU3E/GhMFhd3YQxxY+Fz+1X4WbtxsyQ5dha9P6NjRdcTNiBYJj6oVG6yPmYI
enh2fOn1dVkR9S3zvNgjllILVbey5JtRx5t8aptN2oXsv2VVhwh8WLZWqFrDGjaas61NvnCOimpx
NUNhFbwmuvt9GCeEuEpJ/J98vjdjJ7NPbaidIxxyUgS96GgfAJgsNHrSYjjSUmaRAt6p0vbzc0Bu
yVsOvquWNzZ95bbF1hHMzldhq33Xt+GmzCT5cSd451AM8GGZfqSyGtYj2Zf/byvNzXyhkxER/DtJ
5YZEZPeDVfefRZU/fuYfqooVid/CS+IjtMlDAicL8J3+c8Edhb+haQiWhDZuYYwGf9o9+b9hisZ5
GgvXQ3sJ+an/WHCzswIQjKsUAR5jqPdvuUt/Mbz7pDUuHnw3jnl8EYSXXeafNk9hZbP4gDK96xqm
U0QV/zH0yCa7UAqu/vTC/E82sL+uRXko9vnMzwFbM4Gb/68PJQNX+QUWs90YyiOVUCDByn0WiSe2
MnBXrMO/+3C85I7AVM76Dl3rF6d8iVWSJL3Pbbd3nzyyXS7Mn1XuFNze5+qadU26+/tH/K+vJY/I
O8zSN8R+EP3yiEOnfbC0PGLm+RfcT7udhnabVE383+yy/4srgYwPhnk2lxdUNH+/KGV/etfYTHXs
WWa6u9JEH9yuLLe5w0CwoqRqPkmw8WefxcmTPxdq11ymwnl85E/6GDz1Vs9scmSgaQ6EEEXoqru1
vURtA5EQBm/LB7+v2/PfvzTOrz4KnuVlFU5LG58xXiE+z39+xgVkSZoKgLIUGKcC2V5hk78LSatd
1ezBQJsMm8F3sf6zKtkuox63/80T+NUK8ccTiBEpAxsrN5GDvz6BiaFZyCoqd4XDCYniXlmemU8E
uzLMy6HVIFSkxxiSWNRjGQUQQErrNKX+D5qFzhJj3xrDxk8hEer+/qldfvU/Z5h4ZhdPwsXdjeoK
5vCvzyyPMgQzEnlUnpZ+v8UFyAEvdfEQErOByiXVsq05uRNtEz6aT6089+7vnwKRqV+eBBcigjVc
U4gtsLYUv7w8xRJKLwfctKtHvJ5WMfsfRPnh5cR1aB8tQZwZSP1S3jVYWN+tpHvCRL5sEqtBeWzE
CBhK4dJdROQ/8GPqZGML3WHi8na0CTz1CcH9fkBvYN1D9kLJJ9yKx9lPcZoxaA0XmJtOMoqkgtHL
t1MtBqiAVhEKdh0FEoaMqRK8EpJ+U0jNg/0ZKBMOD5wLnM+oqQpqI0EWoe1Z8XvX5uZV89cr/j37
Ew/yqG7wBgNqaVxgH4Ao2umuaPIah3eczKxki/jCFa9nHl/rjcPR7uzXNYVnoE6o3JZ6+MrROFmE
B30CtkR35Q9tmeSlK5sZ6pKHPNhO07JvTMW83rQWpVehnF51PzvFfsaHE9DxOMRsTovyGAadi2Fc
Bc0NhnFJ0sNSXzUP9uT6VcBxPoqqq6zFdsi93nwTcixgZTlRAsDYyNc51d2VKtHd2VXPrb+q5pbv
MzSdQe6rXlZXbhea70yM8yHgFPPa0PYEV2ay6jfq9xJqYOPxGoc9WHmnEsfK5OC4LeUBTVcuYz6z
FLjqzo/9Ex5tTdkn3XSHBhAQ3af5MFiXyZ/eqSpuE3vVBjEHTTENHCjH6NK/nKphLZwwuIoxh1JV
Vgn9qfIMHC7C23zMVANEvEhBwnDkIHexRTCg7D5xYYnveC1HyXHRLszFV9sd8aQqfkn4RkOw6UfT
zse2AyPPYTDmJE3VsL+WWR7uMijX66FVhP3Y9tXRrcjzOT0QWaYujooQ97z0AVljSMNOt/Jc8+yl
Pp7KxNXTD+G1KG9Oodixlh3pte2wmDm9XjQ5/Y1NpdtqKsviHlmUnHs/19ZTKuF1r7rWTJumbdjL
9eVg5Z/+EpGFnoIqWHZ1qAiVJl3o30/WnGTHKO3HG6nz6rsLZ+8rMgnmTY3TA8x6mHPYxmfRInJc
88IV390wqK0/R3ckeKG/VOkzVXkcHOrw9yVuHhXGOk4odXm2KF485G6Efm93qlrXUefdJtTDrZqq
gSGwtNVuHNxsI2GC3s/xkB0dtu1bv4zTDRFy97AoGxGCJcM5CwX1tb3n7yOXRUDm4ccoRFFxTonl
s25T+YPz8atFEA6/5kwZtwpygAPAL/sh/LRTZHkBEod+8RnQkwOUS4NhvKdvhJm1iEa1mjKWow6H
dXBj+JlVeB691jlYGdpGlXfdsYCRt5Y+5gvpOjfSSinzo+RrdvoriiDVCaryLi3q6Uio1aFJ2SyH
xYkeYQbTxa3RZger3smmsmj3dA16ZZptJ22c49iH9dHISF3TCtns3FEjeom4fxPBgB+mFXdiLL4L
xxZH7KRIlInlP1m2A9oIDPGZ4rPPNl3Ga5su9O8JmvNzzXXzrYNCfUQXo17ZNPdgaoKVG9ZcyesO
yd3JI4BxvCYbFZru5NZFsB+LnmLfdCCtwAmU92nol3uOHxQPQl9w8s1YV6+eb7s7ivduxcR2Hpdx
HK+oio1ykIdozp0w6LPKeRjz3EcRi8b4icWGt2nG5tSUDiXcpJ8rPlU1VWlYex5wFa9DL3/3SuEx
GsnmHPhl2MCNX/zXtqR/l46H8pxfiJOOH7anITM9IhWFvxyCw6M7j1fUNUy7BrTiDcGK+zHHZ7MK
FibIrfIAJEX0OdwgafbfmUUN2GRQC20xRitTTOq179wYoFG6FPtAORWlENURJRenQmzCXar074WH
vSgSXXvrlB1tcp60rX0rs/6bctQ8ZuFUXFoMcA2CLmWsQOrp8rX0XqYmS7d2NC0clYP4vqnj+eQE
puXI6BWnECfKS8bFYk8xI3AsqApXjqFBFyLPz9J3g9vRYUMi5QIGSi8PsZWmhwi5uOsp8VsJF+sJ
20Ivv2obJpWUDepHvaj5rcJ1cKpwrX8GSOUfFYrPll1qQQ0DuP8rYxosFVnOfSVSFSTK2vXvWslU
WBS5ebrw73dOn4y3UVXRoE2kYTu0rbNNvXQ+ko5HdBE2B3mRIJBiWYDyM2m5dQpg2ombvWP8cPel
7hfK5rpZ33BL9n5OeSwpKuzaK5tsP+TICw92YovWZtBO87wu157bfg7Nchrk8gP0PAHEBBuS4leA
Tkh9IZenbVQ3DzFU171duXduD0c8y7ofdT8W+xRW+bpQUh8VyVAHO88daLtblY2PjZ7EuVXiZ0ow
ZjOIpd1StuBvbNb89NGjklqc6OFaQtUsqpL+zfZzrogfdMkUHxMbGBjJMS8Pf1JTlOybsh+36Fk4
2AM2QrycHzX07rsFkPdawUf7EiHAL3aAiO5mrVDwtoq2iLU16vwraJVzNMTbdjml2/d9V3FszqOp
X1d9HFF6aTxqKSUKoE3AblV5Qb8rZra+RMs/Z9H2PzKRoUHOvgYWWap4l0181oHad94b00Zws/Dt
gj8v+Mocpr6onhFNWySwaHhSZJVYYWn3aaiink7JuL9LDMrlFidKt6kQL267FNxUz5N+rGQ+fMSd
ld82TocrbpAyz8+LFM7VOGfx+1ICRlo5CTTdlbGE/cI3IT+SDei6VWU17VfpR3yE4sw3bzRaZPeO
NU77XCVpCN2n4aKoehYVaz6+SQMtEUkZEKoxCA40HTBL5C4zXa4oHFiJLAqdDSfUkoq/MgU9o+ZO
3OJAk3coCb2NdbCTL1D/JpvVwiRaOiljLHqkA/MnSdEsKwZNO/Ba04/4ArwYoTCLOv2t8cXhhbMm
SaFVGeUSM55WTxXJPlbHXfUBPAPFa6m4CinLuard1rvJW3InJ6qLw4TdfDHpfVB3/nUU5cXvQH/B
xKVx5h51YNyrusuiAz3f5iEG1ci3kPvza8E1YK090zxOPRUOmI3PiMy4/wLbNFyy7OR9LidvX9fJ
yKagGg+jStV1PhvvswQ8CuCLGEr8Masx+qawgP4MPS33F2TmoUnJ6W2Ubt29mAJnpfneO7shucRJ
KIAgdlU1cJex6ywpoL5yvitEGgwPeRzN2abP7ZpbINDFlPot/liIQ+upD2NFs1edbhemHMV+j4uM
xEN5VeIdmPa2aqY3B4fWtd32NM9sEiRlyruQ58SKPUhWP1O2OP0MOVrBc4rmRzpKdEyRjeromGlj
CpyntFQbqBH2Z65BGa4Yk+RjmzZVdjeQNanWMu5n5PUp4S48QwxnvTHLhxY/Hf05rbRuDF2+zbqF
FbMtxNhsBdrpm5WJ+E3zZ2db9It6w9JiuHc4I5xgl5mHBi1sT7O4uQopaXvV0aWKKNQLDlLbHqYX
Nc/UsCOkslGz0mXyaTmJpTx6LL5o/q4Xlrp1Mg3BSwVpFLb24l8L2yWJlVOLB45Jz7Sr07u5q8Hk
JTeDzGa6M1nIqy+u8JQHrXLsA9HeVfhon2waQaoX2oKL4zzAGOFACBEUl59vXuhJTe/qMMJrEAZT
+dCKbiSbOhfmMLbusK5pDueF6Gae6ECYqyCkTmOpyPYD6NgbYMsw51yaWs5pw8YQXPPQPi7OqN8L
Y+pp44x5+C1ilOdy7g+tPXMKmWz9PNXccEI2Sa8mV/lBjFXdr4PKUAMaNdlmSHEkBDRSbNU0iUNm
4WtkeMiIxc84EADrryiKaXcAgJd1nIQ04VBv0OPsSIETR739tGRh/7/hQP9/kZrm25yl/9eeK5Iw
P7qfBpnwzwrhHz/0D4WQYMm/FME//vk/sBeB/Rt+KyxZFD86sYNM+C8NEDjSb8gFHCuJzfwTpPYL
5uJvsRd8Gy7q23+qEAGjHHGFgCgN2JggQhP8qwqhZrsUqoig7WX9DA1IsOkqnTiPHMpo3Q5vHohd
b6XGuq4H862wdhubPYHvWPfUB4FSbtl/E3gcCXNTDS62skxdbV27WaqmeV1x6yvaUzgXi5fc2CBK
J6Zy1h34ZPQsufCBpFy86VET3iis7QJdexpOjRvQy3uTRvac4usBihZhk+xbGGajZbxbabDAXCt4
ah7cUDtzDtxC5u53WxuiynPtxfNPTMZcUFKs3fW2GJaOQB6hY7FXU7XU8kSKMC3U2iSYvjk9KdpO
D1jM2OOtZtwkZbHmBkb5+nrKSDBvqOuDj9/T9nwFL7Etb5TBt4Urt1IR/OcAg/VPjT2UeB6xxweE
3Hgjx6oPs03hjAA1Ey3j8bXU/ryF+cnhK7vsFlnzxYxJrBvVfYx3+ZlHaH7EcatuJqynNKQUbgYd
XiAPHfwknE/aWVD8AMhyuUk6M/zOXqw155k2nDuypL6sCUTKpLjyIIntS5xmw5she3cktsKJSQcY
nkxHaDGfMYPA1swD+hxsiUSR0nvTkyd6GYaho+2LhAQL1w7v7nzgxWJtOhlg3Q3wVtrBBvDjyTh4
LHTw3r6OdTZvTE/TGEvuOjxPMXaatUVGUO9GXScgwSTxUsnSfOukfjIfCl9zaZssF/nwEawHmHi9
gPBlVIjSbFpbsKqpa0rz8NaizD3dtLZFt3znkik7svztC95pN43PXSTa8hOTRr2PjCM2dl7Xh7ny
0/PA6X4N7Cl+HHq7YvTOZqioGWiXDZEK67YfWUgTTa7X5CfCVcRghyA4lgyZY4cziRP3B2VQ2W6S
4uLnTwmjL55M1dq2fMDtlL7TBudO3bKq8BfsynB2j1PVd6+CPDTlUwF2Csqc7ey5jvR4FweXmglf
LfnT0iGcYP9n8P5uAGsaOAxyHO4bPywR1OSob9vZ5e3kAMxNF+dhM9J10GR6PtDYJfB1uxNAMMc1
zhVYKQrKoPPn15e8Ex8YiIP2uSn5I855F3YBjFUrJW5JDuKywWWRGhm1renqw2yVD/IFalMz/Kgp
JdjZmb0ckhFB79RbGQ2AKH2J+OIbXFMrNiUnVsKawuxEevrgzQv+rMbWSbSaBGviOqyD7G7KSEK1
XeJudejqneYuprYtUtPX6Ev3NV7y+iB8Y70NREwSTjmLJJM6yOraoDo+xoqAfiL7xtkk8LF3xO5w
cNOD3qUAHBb27xnkSGAwl0Yw0SfkZtJe4ViiBtYvNsRB/Hgb92PfYmhr0gXqWSEHNvy4FaBiRYdl
HNWWyBrBmgT0V0TJn5Pa9zYGLeJofhWmPwPX7V4rt6jUOZL0zx5AwOpyN1shG1CQj6gq2ZIth1Fg
21tPZH6Tq8nLq+uB+fTBGSf5inNHPhvQea+MfzG4ngEWGheJdO12ogzWTSozp4D3B6Bw26B7bJ3S
Tk7LwEi6BGV6N0CpcwiOweldFxF7POS60Vr3hRVdSUWzuABWYrB7x9013u7hNRolfxEpMqXZhBn1
i6FbMzrRBUluz0uZrrqEOgQsruG1znTUbrw6aiSjC8BuVvFhsmao6KCj9V2E86tKbyJEh2pTSnDd
RlmN+Oi8ZYjRp9qLAVBy7cAGb6nbAeWMaZuG3K1VTxdiOa5vLvfcFvHKDQWeynbwX5KIy/dKNMuA
Q2CehbOaWoGTA4DPsJog/PnvopPF3QLWrt8kZeDM+Ikmlu1uZYbkCkpt/UiEQV8VnBwfZRiXu0pb
kwsV3HcesjbzbgH9JS8NTBPre6kNxt+J3YfhlFKnWCTJtizbTEA8QOcpE7Gul9k3FXcyop4kFjkb
Jy9UllGA582x3d61rLZa7G6dlrtxFGa8D32nwBHcjAO5xRzZXIYZdPjAjNiv0rqMd2AP20OTTYq6
qZS3D9MU7ld/sDw0P8+ibicXQzfhnvfD/CEwk4U/TjXle8L16WQlnLOY4mQ4YbFLJCt0Ndfr2PXM
ZrBn+15GEfRqqpG9+5hgFew7Nafvod+Mz20Cqv8Ca6mWL60d/y3jusSaT0w2b3NV7UFD2LAjcIbu
NF9P9vlRJrB1GD4kq8Lo4laBxre3QDmy67T3ekbyAJvXdhChUZvRXxr3ENNHYx80zG88zHmXlZef
NPKzDfTlIQwVLitRFuiwyDnOQQ82QU+JmlBhZ44WRaUaNdrRqhVOwe1d+54m1FakU17HT3Hbc+TN
Lg2jXRd6rCGI/YBI0pFo2J3bWN32o2tDXQ5DHw0ll1GzodejwawV+HiBaewIN7CdDRiHubHBUCeZ
mwE7zIy7gwq0YA7nEiEAbsFF9FombSIvnN8oiBtwFqBlXKb5AOx6j6EHF46p7c8Rixd9AEhMDAZJ
RQpuxz3euZtqm8PDrNNwvGVmmrn8FdV+5JCtNmmVM/MURJ5/DCxxIkAsPT6pxcHHzk4Cav+B0sIc
RyTpsGpVciPklA4DvHqmtyGeWPDbvV4b6LFrrxAoET5v2Q0xnSrSHM/bgF+KU/m6I80LFSsrUkJS
IS/CnlvueLRaF8iCQ9/FlnsSbxPG7TQhiO9HVFggcnQneACxOSp/cQi9+ZP3s3GWLr2oTp0CsjOb
4aEv67G6tu2YXVDMZY/am0ZNh8Z2Oc/LqBL35IiUv/b/B0fntRw5jgXRL0IELUi+lq9SyZuW9MJQ
myFI0FsQX7+n9mUidrZ7Wi0VQdy8mSenG1rFrYPil8dzjugT8KZ9T+l5eHNay5c2FUHy7vSWTy/l
IfWLUnn8vcyl+Cp8Rt77dCYI+ag4qnCpjjczeUUfzQaUos73nufNT91iK17GevERDCMd5b90prLf
VZ4GcpuyPusBa6ZZcJ3QjmuA8DAsN3Pfh7ynOocZK8mE/5f/UrKxBC/rl5gAlTkahvr15MUBFUIL
4zFVRM7Y0SiAIbnch55jDZQVH2+VcMJ6nw/21jNIS6gEoQLSfCMSW/gbn7fcdwvQ2tv25HswwTvC
VC+zP2agaarYLK+WgfKvZUnxubo1J2Q9m3Eik9Rhx4tKAhGbvk3k8yy6JTwOym3NO8Mny1rqYUFy
Yv0okkPqZ5LF6tInV37EzHk4lOSp56F6tqL1fgygpXRPg4zrQOho+hFPkCam41NVir691DE0zCno
mMKdiCM8D4KZOZrVvM89t4jaSy9NVZP4jpPmrnc6X3RHlCIr+82ULCkrp9Zbhl1UyOUNtK7+O0QD
tZiRoV6HLdwMj6hWsd2yGmq5gi9gxWdvFO6lNgFlsJpcZXOYa/wAW5cNrv+w2pSrCeVdkKYSBIJ7
KiMiXtoJPJr70Q2an6nXVNIiIpNnXV0v+z3rPhufwlqp9DKGrXNEYEhfej498GdCtjA/3QgXP6OK
Ma73gg1x92LkZLvnkroIDkkL9JW2Sxp7E7lJtR++d+yhWXCEvbobwiyKCa+Wa3X0obI4wDUr8o4q
ipffaU1b08Vg5ai3bVcDwwU+lLxjNkrEgX029QtcuXy8zBn5UQm1l/7HZcZlRppNdkB6lozcIa8k
fYDTT7cHTNP8tM7wXy5lPi3H1A/biPq0tNKoLXRKvCABI9jUguI3Fk8OBOPAwSkUSid3Dl3Aic+P
A79uWuJN42PhLZrOi7wlR6jFrWZdhm/N7Y26SZI2e8Be6+fUwFrXx0pf3+qIwlZ5T7q1UXDI4qVT
l6j24t/ViL95Y8I0veB8YiXW9SMtK7yV2QAFolDffk1jzh2vXb/ltd9Hw1OcO/6/nhGxJrRbUDtC
c3F/jroxmu4cK7IfQ7XV3Y2E8wxv9mbuBzEz35YZ+T1jZweOyvDKbmAh81isDYMA3tw8Ca4sFWrq
o4qq9UmXNOJv66nJvxDIdfRv4LT1/NehgBMEQdv7PblGGF6/kkVWv9diWY+K2vC7ufdziuWU4qIG
J5bsKWEDVp7hL9/EY7AvHKE+RGTlzH+lqZ7lnEcf/J2JBciW82AD1q9bOZuGmZxlRWUqceFmfJ+d
0UvvKQvDVsmplE/bTPQV+J1EhOshyk3ZfSy+HKgBnfz55tGNXf1iHPbNl4rsYENOIGPm2wKV0ED9
s8Vx7hfD5wHVZ8APVqUd9zvJy+zTL5ohw2obrCSdrUPNIMrvuJF9XMwPSJLp90RnNdfcWRHE3dCo
DSbc5l5IvqWJCvNvccY2fDdSe8OxssalhyCcj4CLs5fJRs4HeE6M/rOczpWT2/Yj6ISFsOyNXz7v
p/i5YPkzbeYY1IQosG3vpkLfyseoeCq2sK1y6rkWN4vPbE06wXq7DYAiBtWjIQ9+ivo6PuahmNns
K0y8o07vXRIJWxYG7odwoBWz06OIHKJMN3DoTPOwKWaucDuME8DTJOPbk7QS70jPmh7MFDFMe0SJ
BgyppXHKTacHJ9vLIkruuetOX1xDgaNNsmzoGFhXtjTcgsgIVSGhyXACU87tOcfvGfcyIjJzszXy
EuSJrpOwKX9B46tqyNouI4UZGHlPSWW5XMQyLN4qPPfroWwDKrmmhSCGjxx5pPfZnCsR6z8Nd/5d
mmbVq3EIWz8U2OX3UZ7IR7O43T34iJoBwlBEjZMRVVdGTpX+xG7J5OLV2fDYSEB/aorz+hI2gXkg
8Wamr8Zfs0tY4If1QCupuzge5rupHOxf62O83o+rWz2UWTAfTZK1xZZ2YbLgcY3us7MRhTi1x9Ji
ZleVrGjPZnzVYMTomy1azLnsinAujkoNfy3QufcUY4e8DJgWgy0uBZIffR4l75Ko5yvBLsy7mull
Yy3hY7zU/ZQdp6Bef0Kxuq9iCdwPfJ0ZeR8rLPxe0hVwxilHMYtauNp2Hpcyr7APg6n5ibJSp1nC
0wNZgFEG3NdKUE5JL8lyYHUt5qOo1fK4gnI8JnOfJ7soH8WBP3CIz3Tu+fvEoh1cJ8gAKX1mQT3x
KfFApzFEUEBR9LO/nVxip047DMTOALXrz7AQ/OCcuO1jSuW5+z+7HbfYJ4bqOP1HtD/7zJaQmdPw
Kb3AnmheCi+dFkbyjs0l98CxfmwonoVOZ8rE23ujQxlH5Tuw90zV/oFpC5tsFLOUu2KKZXAlmQ6x
MK29e9Zek3nhjRZ+d37hnOObbX0TjDkmjqSJ1wtFTjkZxjB5BnnS19tJ9/o1tl4n93plvXLKBrFE
xO6X6S7Ee8A3e2Gtfk6juvm0kMBpXO/z9In0l4HsVQ5MPAkvEm7IvPFPLOHidyjebN8G4FXlnVbR
OFNIEwmC3h61RKEJyaNJ7NYuJPoHsjTzHxsEbXls0JT2ILqzY5TP2a+sTR16ffGjeFvfzQxddG54
GnuWrdvSrOErqe8eG1YG6S2Z8nZ44EoMx2BmCXdsZGY3HKxZdcjT6maJDgPTPzttvnQYedmXvYKO
45PjjuJGfl47dWMRdDKczmqox0fgV+X9JLWvXnM4EDQLLsr/oVa3v8vnPPbYQoZRdHHrNX71He4+
PC3F0cOcdA5YONGTHMdPjv//Xr5mquRJOJoEKbTOC+nDmvAz3rIDFQ76nXLo6lRVUwtPLmPoPUxL
ROI0lFH3jVu7dD9GydL6rh2QgTksAmJ4mb+M54mjqqJq6yZHbLEjxTvT9El65F2ZvKrC0nZNtXtD
3pUt0jNkx+JbpEAXdje54b5PS4b/JGjK8SDGpOAXSzGfBBYSvl1LLAAxgjQ4g0Kp/9LBRddEDTFh
M3s907oQ/UUFHv4UwG4JQkmR4FzvaifyKDtTLuTwFGBeFzbtAh3DBeLzHrFImh61Fcb+1zSLeYp5
K60PBZBORcAOeW6p/PrBpqAff4EDbVdCHbjX1sgR3b4Py1yTEazk0u9Vzxn1EBX+WO46dNT7luLD
+t1XedBtpG+mOt9wSBEvv6Xp422bC4nm68n+X1tXzrdK+lgd2t6pyH3B5YAgUWrAg89QOFN8z2kS
RE9NG+Dtx6MyHjLNkIt1WoUfay6jB99zQzZn4UxNhMxFXWNSG+qrrNgkb90F55qPSvm3QGXRO1yZ
ZC+XyULIaIokuXLJp4LTA76Jx99ZH3mU1/cqTZeXMc1QAvp8UcDR2oickkNG+UAuPziudawCpLhb
UgVgYLYvWMp+mkiy38un2ykoB+qecMg0+X5JlGaj2WLN2xh0KHPG10TSjahT+dllXkWrrYjHJ99b
x3dVLo7eJjYO9Dn2V6xKHSDEN4CN8DbMOgE06K27ml3fV3K+5qrGIz47zndJ23UA37ImK7AOJEzf
Vzeevuc2rj6Xxhm3cGTpG2H5zGW199eLcEyIntQt07taR87MyWGFtfe7OD7lMtD1rkmHZD1ynNYN
tikBkCFbVaSfgxJTwR4bOoc3hKz4p1DILcSxoIpxCpTto6dbyHayrb8tVQpXIat1V0BB2IN1J9cp
1W2bO0taitFAQsKQrsm2K1o4dqw20n8p4PIOiGnqSD+cwMc0krWk2eA011N4lr0bPs5N4nzrfpmv
/L3aR+V74gRhJ7wrmpqCw1q5FCjDx4D3Gjcl8YV5XE/TKtvj6gOCpBEpeNedrSkzMo2ZN8Oypr+K
qsT9U4vixD62ZrhO+oGoKIADQhEYaDaUZgXAa4Yl6rm+Q81Fy/LGYdMbFf/xSxv87rQYbunq4dzJ
iMt2vubFgTr44iPvAgv1JVnmsTi40jbfHmI8jxH1wc99Gqr8gqTJnhwfGKloXU+R2Sd17sYApovh
NMaz2+FLuPWVeCqx/mH0Wq88QpppiHKCyLiFaxUluLJpVu72bqCSu3T15a+abpWAdKRdkP68Qlyn
wu/gpyZzNfAGpVxriyEhJdKrJ6TnntMM1yRlvYvhzusL09KKCG1ngxybLYduldTlFMK3rA4C2bFq
ER2P3CSz57mYRmgRkg5qoN44yxgjRg+5PaYRslmn6TNdvewt75TMObYUi4iwX2K5C93Vm54CNRW7
mKQIbjbbBhXqWqny/Gl2l+g5VLwvHoKW2OSmH1bl/Me5l37aEFvgRUZFfD8XnfeEws6PwK/Eqc8a
aItgy2EgNWngXcjIFu1XpMr4ZwLVep+WTYSJTnefCb0xAwahmBuqFXN8cv1qKXY9F8/qQNYD2dIZ
lqU+cdCI66qHCsRTmY6E0qhyfJQ2Lp9Lo9b6QltKFWxy2cY/Po+3uy9DH6pjikEPd0aqDyGQhB2L
Jiz7oIrIi820Bg2UfXaSPkmtY94tBOvotFsXEv0Dv9y8jlGmjxUG3cvalcOPtSsPL15L0kGeFPEO
6LB/glSaEKGlxPWuBNpZ7dhhDN8Ki0jTLft5XbPDPHi9S6nRWJzjBAvhhjOcutzYF/8mf0VOmWsO
Upv3iDKM2VOHU2TEAcV9f/0dc8m55s4g0HoB4Dy6VGf+ybypOdlOTC+cK2a3BGWVwogV6ZWiOWyH
ZCg6GABFB/DY1ggF+7Cdiq0u17Z4sUtdRPsZHx/1c72DTGBLQ59i7JTv/ZQOu2rwk//wkjovGWyq
X2VmqTAs5qT9lY/ujGZViUrvHUOSlmpgWuYQKZ3/+kCu90jnfnPxZ497t6zh9nEalkFz6pIMlhWD
jm1v1c9r94w0YnruESp7ilqlh7tyJUF3p4ZZqTN3mfHRT4QXv9WeD78odFsSq0BzhXzCg5AckTug
Vax51DHaN+FyNwYhHswsTqPsGGdzvS2CnCsAmaY63PWsXSbGqj7NjmPMw8IhjDN3JzUVcM4Mq+lL
JaaL9qVXAQ0orDe3u8YVuNZ06WJVQfEcJ3+LVCHveuwn8KRIRQH4QcgkuQWaPgzuCcTWf1IbdznO
wXnBgNFGPo2tjoibXUS5bMqRp9WvJOgGFjBinl79trh5KEshCXe2TF15IG6hS2JdWznr4lVptbg7
eGAud94innfS7+c9M+E441REk7O7uGpCNGmBDdnbDFOZBvnOUMuD71EkSz5jUUXd3UrVLUe6XvxX
68TOuFH8+TPBTuKj24jKbz7J2vud+AQ+Nr3qok9+7/SitN+eTYz2ym5p+rHe6P1yMIy8xcVtTRWk
HfhqXEbjtPVa35LGno2pLwUliOVHuSSLuMZRrbrnMMjYenr55EkWdbJ5E7qVz7Jv5vqii6Cqd9YO
0XWdu4DBP0qb9rlOYhGdWhiv4phW7YyfP2+j6SsdUq/5DrLBVv8snqKVgyhi/A9coOsHyu11+ezT
80zuTyXYQnOlx+VvX5Mb3VqaX+M9RduFxDLUgMmFOQH/e4Xo/QedCrmMC8vy046YQk40LOGQD6Ll
Pg31qB7WRYrtwqsGVWpSE294f6jdfQzJsfySQyd/vHFlOEuMq08Npv/fzcoOBYLU1A4t+XNti3OP
TE4jZFT5lwnYWA5xymPJQfNssTN6jO5LWRvoBusUDkzTc/PIvsGh4rxFFXnjRRP1qDyQIrd8kWA6
KH5opnecB6m9OHNTHUP4sfIhG9uENeUNAlZtfDu2873n5TI5uzej/yHWw01bR/d4z/HF7wqbzdN/
pvWsdxnmulGA6MfgjmUDjI6u6sW0G/RoacEuw8p9M3JuzGVpOtKGNXUXXymbeXTS/wvut6/UYgLw
AKQZ2AEYHOmG3ePZWD9bShHLuzX3B3UpOS3ms+nyxT0neBHOBH6BwxcxOgWttYv+jbgu9gR+PbMD
qeQFRwy4+t6GPsQ8UKPLTk9At/kpMMv3iLY3V7f7ssqSVIpWPNVxFM4n6q2D/eQ45pxz6yQmbRgR
0raLhrcwStd4P5V1Lu57aOrl2cWgBwmQEOJSus4dG9n21zrqiKfX4E8D7aY7995devdF4zqedw3j
A/dgwh9yJ5Qh590Hi946pi7fR4iZJNvZ0IbExweYIlqH2SdZmu6OqziLMxhdBQS9uJXlO0Q6+0MV
ruX5wbHwwXsPZkzChqLKr6YJaHU+cblxFopdA7Toz6ysFAkUCoPlo2W6YrKPhmY9FA3on1cm1Yi8
RsTV7wSP3imrDf642X4Pg/XDlcriqs2v2WSqac89osDAT6KEKe5aTV68FPugb6kNOFgX+39yxGCe
pF9RRNP2DtrEgM/P9I3wN1xY0GBG1M752VG8J+wum4YqOxvd5CpCrRxbeyFoGgyc/lkQTndqLse4
gY0Mvag+K57M5VOHeeY9Nc0cUeeapyukC7IQNw8HT4ast9TyOuLB85isd4Ps5vEIqZVWuCovtHO0
rtMheLOnSb68YUpALGB0YOTdYtJrl72YEph/bT5QbNCnCNOHJZhaLDiF6YfXjgWMZr+r2QG9ub7O
0pQBGh+vvTSqFdps4fUF47qb26XJaIUgDSwUVkDue2SsEaVBfDehu5zCVXDDe6gLP2qAgjDGsxmm
+hvmiMgBBLCVRkvi4xKEy7UE3TyxYGJZxoiAhg2KwITKPM1aFVVHdrpMb1ggbDnRzgROMEOdoeKX
cKppkdlOgtm1IRbglJM+Zjlpcl55iPPuFq7uOJ0UkrXZTsGs8zvtNZ165OQYuU+z2mUdWI26cNst
xvhmCeEFOQOWYAHqhjzxspRDe0hqmCH6kpambcQ2z8c5+tcEUR+9uzGlz1cGWWpSl1qqbKeLKAq2
ORI2YKd0Knk9Omnsjjx/6MsfjSiqEeOoX9Z7lv0cbqTKI+LvXYaJHiHNN4dk7Om+tYqQxxHGbpL8
I57sV8MOBxPM9hO9JI2/C9ZwxeWtTHizAzUZKZZlz/JqiS4SCngIF3wB6ziyJs4SLhLKxEzqZi2L
wj+pKFfDHQYy2hARpD0m0Q3+kfxvX7Abu13WMZQ2XJ7TyguPpXFUuLwMus1c+5o4vR9C97nt4rkp
jYFDMblZfW7jWEx67NSdf6OUWNwu2yaq8aWOcTBOd0Z0qtjTi5zCOGZ7MTanKMnMehxl4/h7PK+z
3nZ9ppGjGgJR8dHpc9mnR84GynhPvcNDtBsE1uxTqVex/GMFQ5fcwSd8lx34+4X9WVm8JM8gTYzz
XxGnAm2bp6IlfSFYrPwXYutlAxzUNYCtkMuyTbaZ7+UNvvuodTLeRKSki5rqCPQN8a833dDs4sWv
9bHEXwIiQ60OxvICKZilHLrehvRkOT34JYEb8ky9Mpc5XqV4KLCUNoBtXJ08JX5S8xqFjg/Kb0vU
ocAzGxVN8p8YZL6eVN86zbXMK26oYTpaw8Y4V95PISuHZZdEzaIcXg/CY5Ua9tF/QxVhWOUcrKu9
h7g86J22HlzprjR6up+boH5zvFtfYd+4Sfm7MM7YHFYw1CGoKnT3Ei1pg80mc5uzNTgR3iYfkuG4
10qExYNGrPcOc8eiYE/2JXfoBW/ahOK/dMo+Gygn4zlQwojv245Angde2NEXxyMdHvFStvojFYCM
HwZQJ6LaVED25y09kpm9SyozLDWSNImcw5Rz1vG2mAoDEYnoh3eILcmthsK7WNFuP2ROsCv7chW8
Kq0yP7EcMu9rRAwNrwhRXJ43CVZ65LxAivJYMzwIc3Rd6jdwIduhsCUnVsQima1gQpqUBzKo6SLV
k9NKxHy6i2+cJsrv6kNkXbCU0BkxWFzQcprxbLkf28+WoFFw6UQ6CQcvVU8zZDuvrTnj0/G6+5nc
U/wf/1wZtJxgacYHnPAcC2ekEYYz07i0w1YeHFR6eJY0LmA4VLU4YGsmyog5UZcvDtCDbQV/A9oW
W1BJooL38MxUQe9szBCT8q15qFlfJb9k3XQrPmbaB4YLfnK/ugxYF9IjZupWPBnJ/zhFjgMIY1M4
w1oMm6BrYu5YicJB8ETWwO+2NuizHlFn9YCNyyVrqkO5uGX1StSu9l84PzBVHNmz2+oFEK8qd+uc
jxznQ1lV6zUT8exw957zat26VVRPH0E5iubfXCkn+yfbbtIvnMgNm6iWpOau56zxrj1Jh+CAUKnH
D0awODvZDIXpJ+pTrioH7aFNPfIhXzqwbW1SHrJ1CXrzMpEqDK6lu4zjnism+zO6H3NXb6QbrdXn
mjdsUdemWDMATFObh4dg9LT7XxCZdq43zhg/h2wCZMuO5THKZm/AYlKEfJGPxVqlIIC5s3amPlcR
JNODxBvf13vkwG7+mcmGYDHjDjOlfJ4mt4VOTL28Ku6QQdTc4eCSYfK4WlhY6cbiNMnVH4IKdp4f
54miyz8exSMgAzVbulFuy5l7v391Yx0abi+oVtu866ZbbsIplg1wDSn2es5oWdcefTtiXxYV6YRA
lbb1jtDH2vTV00TSTmriTYoXx5TUXGzqpK+LLznbtG2J8Cy4NTf4NGZrDhAgiphMUMUi/z4L3Sl4
YIqqyg6vDMYNCF+CH3ersW7pE/aTtqTKCQX7M/U8+tH37VitGSv9eZBcVuc5is1hCCb+0ARD3XNB
U5HcRASP2LFInHWm6wDiBu7qbno7+H/VovovyqSC50oouWx8Jcbr1IHb2YUgf2oilk6RPAhfUUwC
3IaDHVfEaKtjSuOc3fcxTUEgNFAAxz2Vdk7Tsb6Y1Uvq+b17SNJRV//GGdnvES+Xt4C+XeCnb+kQ
CSLykhFz3iYhK10dsUxOfGgtdRo47FcnWK+u6YOHW3XGoU87qk9pVcfUmWsMcw6gLuZKkYPbpl2w
f6pBNp3SuGOH3kNVOtna9g8GXxiJPHcEO0g1yW4kx5NtShoqXoIiCx7VwNqKVUxXfPWaLB9ZGuK9
vvx/t07vn91QiC8pA357KlB4JFUpH+2UUGMilfPDdTM4Djp071x+GltnbsOVvChejqlh6SehyF56
B4yOoAudvc6Q+0/1XM2PCpYixEU7OclGaPpifC4PD5np653nW/8+WTOHxTEa9LmJ5+rVIR9AfqOO
XjxPCShOCd3SSLVex9BNNpP0b/VRMxnvqV2fPiNsxCC18voYVW22azvwMksKCkYkbgjkK+vbV4Ym
klYMF4qlbFKn18rtoE22HqE9BMfyk+bWGzaxNv85USbXR1Y7oJkppg9OSqfq7zAshJRIU5W301J5
f8rA0nWdxG527OQ69gd+PebOTEU8FWH+EE9+8V1ltE7SmjqE7xhm8WUEq+R2ME/+uZd1TCJEpVdP
+kiMIsOY4i05qQ1BD8iW87XFbNlMWGjSMesxTfbDTrVFtZ9Cak+K/3tzkdXBCK+mpNWKD++Dbxg7
Nwuh3Cfl5azRAAT1b84Iw4LdQa/ufW0Wb5MQVt1kfVnda40uQ6hWYnQBn0HXoI4sQapGeMs27ntL
ncy6PshxxikRhdXRyxwSMjXM7w0vFY+PRmf8jUrrYovRJw5O9UI9mF7jjG1bhJ07IU+1YyuM1F2U
7OW3ytc5kzp0vG2o5gDfLaLJEV578IWUpQ8+EMKjH9v4wJYMsXACjLk1IIfOBk/G4xrV9WVNFLf1
YpYWfRIX63j1LI8pw131WgqW9igGsQ13UReWd+OaM+12ML6VYmTcLix3ESpVhcdL6mliqtEsZyEF
kNCqYlFbqAboRtsw84Y9m8KwfkCR9O8WL2BLoVdgNzTkxCDoPXCAuAn9c+7r4TQ7uodUjzhLIVjX
naexb0+RhYqlOlTJsq6mu5x/+Yl5tn7NJ4bT2AY+4VtUYWaGWJ3yyl8eu0Xn1zRWyT1dGAu2ryTR
D+68oEE7UkYvqkqwlBGEC07N3IhLGpngt4PCQx6QRsA2OK8e4NaDj8HhvUlF+ebosXn36jW5AFXz
9uXgshgFgHXLit4QaOmsQnUdp/gjItJ44AmmGm107bVFOrmSnBwa1jcukb5c3fJljfmMuw7OQV/B
EKjh4LvbW8AhPgVj0pNkKkN9IT7AU+hOVfXYlyOGopiXjAr4uMM5ctW1x86SH0Y6inYGHv10CXC8
bLn4UWsTA3V60Gz0PmsfM7+JwubEYFwfesAILFATr/O2hJa/+DwTuaPxa90W3Db2vUj0fUv78o0g
W8iHkZcT3k72nLwl2EmdqObmcZP1mEJz6Ox1YkL/HKmlu7DV7vcNZlJwhg3qYObhJlZpOT8lLW2l
ZeGH2wGZ9hD6RfQQcEW9JqUdd4EtLTX2IK3Gp4Gg/42T1xWvTRQvT9SvMYWkoZcdXM6cfyteVijV
ltmqwyr3w/0rgVHg1XQkFZl4AQk2nuI4YrjdVHKg77oz+a+C9+xXXq654n0jWu5NDts2+iEWhupS
ktCel3FmlS/DPzA30lfV9gFaCRcXlJahS7yTz9aDPGg7zGaPFBLUu4jd1hOD08I8EFbvA17hO7/1
k7cp9sbwPKBlHafILs0jMUCk7wV61XuW1s4DvX0TC4o2eXbRkM4O7c3nhkUCteTLELsHwBEBUdsk
+4cBMwyfjBnGVxTIQRyyvJuS3cTdFYCAmyFf2rUIsl060G3Yd1X9L3Qt6BcZigvv/6J/64vKT3Zz
7nTNuaDwm2tA1MZvET7MWwfMjQJvcqX4U+fQg8bmdPKh9ALAwY3nDr9nShmB4gvOmZXt6blJVbXP
M9r1jg69Eusx8+AgflZjC951MYbff+IbT1sC+lkw/c2M8lirlTl7QDb7uH0c45EMKSInP0NaQIUX
QVLCfikxtXAZVAnFdeDQinlBoEwK/Zw67B5uE76bSsLD08oYmTpZ4tNRPy80kudRhdEgXSdoCZ7A
rzJg7qaj0glaDxtyZaktAr+VYH/nxmhGNDOfGr9rzBeHFYE94cLCmF/9CyN5xW1FTxDduIGRWW8n
6T9RqjE1zyIpA+dAL04fnxskroABkrPwwlvQbE044QBJI2IEuy6LE25PYoHEigMGZVtkYV9+KOGm
CmMd9vnDyKEDLnKcJhAdzH94EZNkgM8XMSjGjR8eBASU8e/MUAhxo+7GC2eX+HFM0ne7NZz42xM4
hb2M8ZOHq+MQ2ehu1vRaUgoQHSh1jNQpNYu9IPbnz1l1C4xYeNTBVzt2XfcrVjmOBrsIWAUKaBri
qIhZyPKe4goMpC/K7yb8mQXot+DmPDRe2nV3OYzo6E0FfBuOoWeT7r9qBmWCdYDvP3dVKkjB5o1D
F32j1YJRq0JMr1UUJYpXSVvqj2EtMdwmC1va3UiE+5Dh8e3+kKlpR97Wq3Rf2h6R8MryZapRGcxA
LLkyDQypdVSEmvbONJJ024ZrH4ZnVMj+jaHUU4Q+dH0B46EV3nTHHZ6UqUdKP1r6S7BUdbz/P8ai
ivxdu5JU+BO6PXKljip+IJYN+oqCRoiYrhAvT07cQUTLDWrghNo5S0MxyCbyUlrORIQeWZOvoA1v
aPfa+Ev6yHZUHMKx1396PyuxqztO9ZPZmZnV5mgolBSGtCxqU79Ecw13YyxKuV10PSQn5ebNYZoc
ba4C8TVlf6HLfE/YbFj+gPAx5RZyfnXXgpKJnklgp/8wIC/FWY7kktnY8YK+xeMIXzRZ9qcagoG/
nNXIeMaRpyCUxT+6MpcLyzVQ2mPirFfcv/+cIYo5qIoo9+sva3oydMhfYbUcJD7VdpsFNuJrjth6
cfB1QjkPWKwatVV8A7M/nQ3C4TgJahkmkJJsZnERgnk6+atKJWjNJryV/DHSJc5pChhlt5Jsg3MA
fJwKbDDebJiDiVBhzdJxUtKmsLBvPlak+qtPMbaEW2XXJ1YfZhPl63fuOEG00VzbW+jJ3kxay+s6
PndRM/6zUdING4/cuSH1R7POBu3cYthRq+D48Se0GNri6UJJ+77+0zquMnf4oiPyHUlGHvidrEfi
VVxmljn527J8tPetHrH79EuOh2XFAqbvVU1meOfMmS6QLO04NEcnQIXZO/zf1D1kA5x5C0a5Mqe8
h1oybtchrH9D3UXMuywGT2a6W6RXDZdQVAmJ3aFwmsjBGGB1UIWvZbZO63onI9GjonDtmuDSdinK
N+aUBe7EgxpIazVbFoRBF2HhGYOAAA86+P9IOq+u1pVuif4ijdGKLb0622CMyfCiAeyDcuhu5V9/
p7/7esLeYCusXlU1q6YEyMYNzKYTqAIIhfkdvFFrnt0+KfNt4BMEB5JuzwGJ/9oadHksis77Xfik
Sv4qIZJp66vQ0p+1xnaw8hckenjYqJjzSlPDh3EplS68WTO2dbdNoa5Ad7Eqb64vduON/LW9A33z
3PXtZF1Fk+aB98qyiqS2CHUa7TOP5TonJK/TuKNnvwGVH6YEyu4TXMpdvClJkFZ/XZHazq8dpeiY
21ph+BWDj66Cn/2qyipxTxx8bX/tSBY7V8e0+FEbWibGuwkoi/0MNBpWuofzlRw0CJ+jX2CBWsFI
Zz+lxknsbM2CFHc8yByeSm1ztMhcEdz2k3U4oE2d8OnjImyT4bdAVdwUeJHcjcPARKYJlrJM41Hs
dFSDvFIUVzTY2odv3XY3lBDc2Vjv/LQf7Wg3eaBwQ4xuI52cczCn47Gl+YmGMH6+glyEFfxb8oY4
zkJpz5cE+rkfxmXO9o5bSTgCAYsMLtIZbb2kp/KWVLXAatDxQitrPkKILDs9se3hC9j6Xt+ddUns
kYdCU1+xwMYnp/Wb5xlrbMxpUk8PFDmoj84gDWwap/FWQ5+Q5EWobceLa2lcsrOmKxiCCQDtI36L
5a5wXUIleHFL4Bc9r0lWxGwIhtVQRU2+V0Jr/lGxdEdNOTWcXMMhrJuc7JHtftDceU08cOWLMbtS
jJW2K1+K+ewoPCmYgpBNXSTRYc3yz4hL3SOk3qRPHOsFp+Cn1h5Cwq6lhsmCJ89ZJWUIszcimCeO
bto44bYiGKN2dYA+v5Yx+JxWOtm7CwFwPUZ9aHOGKVDSIKAP1kOwlGZf9rjYtl4Wg+SMJhzwWGAi
uAIhuxaKtCjn3NWenfYwoTxOcUTdzIJdoUCKIkgEUoTFaht9TqnVvsi0An7ak87hOahisxzhvgz2
npfJ+D03ZA3I4ODSacshfaUVVjRrQdMPrjIySPpuwMFFEHSJNooSm2HTlpN3ZNnrprvYwFxwrRS5
LUcGf6M8VISEi/v5v9QnsXunZDQ8VekIQo521uHFHgPJksXq873fxmmzExHnSdBUnXcwcHcnjs92
5V0Mm5THusjUSXmj8h+UhFWUg/5d+SlTdVfp6SiWMjqOnQmOflD6vxK4NvuJlPW45xXtI6djvq51
FveV3gYkO35ln+QHCC/ywK0Cg8lOgfw3hqXbKYMbrY50rzsENcFuR+dWYxI8KAtHzE64M/MboGV0
UgtnK3aZeERYr+Cb7CWlBluRMafy0hzUf10ycbTlDE9L9USL9sZWWXuXs5fnbgYR8xmlyDbPdoXX
aRMPtFRIuMJn8hspsjHvaYdDQ93t2+5/JNbBIPV2ScvUNBQ0KjmQYiXbgqg/Nj2NQZuIceCZnly2
Oq6K2X9Vsme8bCvF5O6I6NL8D8+AgoSFIHMhbtk5Mb4JXAaNgImYV01vwYKx8ny3FFZ1modYb0dv
wHfUd/MVwAWTMf0ahDwG3T3MZUGuhdtOceIsQWDbQ643vmLwQC+Wajf7TnWBkk+5LgvODZ0sWXHS
pRNvbHy9Fj5/C+9mwNIcNtrUua89DybDJlV6QDgt7E0ZtVk3+T3p2QC7Ja4iFj2NOOqwy61NYCma
K8H4tfsF+etkYc1h9u4JAO9ww2BwXmTO7ZsVTQN8LAyILuUOpsBUdOjJTh/48yHDIE7eeuxDpgzH
o1oJBeHQidHeFW7Bniy1Y+sfQfF0H5VB+uVrPLkrSizdo9MbDDG1kXQQQ07F/uK68ZdHrujNKyqQ
jRrX1ImEWbNL/V5thVdH+WcnbPfZB+O74BBApXhTlj0djfJsdwe1hZRdlTlRt+LqAAvgZ2n5z+r7
4FHFi1Ue4BxlAlqOhRm4LcbfCnjSxiP0eK2pENlUuJnrdWomfA2tVbVrhUJ7VIi5jxQM68euc8v4
KUMVvbQ9+gt2hoCzFBVlFov82k1XzmASf1tz/KN/y8Y+a0TDAXCsK/cX1NEcf9d1E9+jJnCX1bAL
XQ4hSUAYmxXXoctxrYEFx3Z66SvYMITesUJY84RkyNMgf0mVoPSkj0UAmd3tGH56Z4OYPLEuwxyd
Cxk/e77NAbgjmoURrJqyv1GbTqyslF0/yOaEhyrhFWsT9oQMU+XOYufgG3imeQ5zLQs1sddGhwmP
zQbosSZo8RtaC3EwMdARQafXReR2FmyThsfGWuVWzRaEkeNMwrjVGzaY8cPE7PI2KsEvGHR+ygcU
jx12aTZcDs1Tru6okhiDAmaO6tPwLLsuOVaNdu9DR0/5Cdp3Fe1Ug3a/CoaWdJLwKke9I5PkDKio
dPo4uXqqdwSHKmy8yKt0lGBbxaxAIkCcY64PutRU0H/jIyjvjJz9Wx5k6Ml2A+3cOPHQDDDcM8me
IPce8HoAzk+BBmbHZGrMYezy+rtxKYVesTafj/xr98FtajyzfIuWc5IsoO1zS1ztYYzs9GS5pjpY
nWw/OLvW3f2sogniVzv4bLhb3qKkSaRHm8EoVcKWHL7DqbsdVitIlyRojRjyo5nGjs2zKP4yU3O6
aCdf/y04VEHl2FywZBwjklorqxycU2wzVryMshMMCl6UNMG2auOMXECBslUNCi8E1sn8UMLQf7S8
xkv2VXVLW46ghli/kqxTryadl0ys5q6CUreqZttv/xGaUncQPsy8JoaJZdLQfwYLActqucXDzTQi
nKFTexJsYL9ADhQMg1VvgEr2EZkaYCEb3trjheFV6w8yIyTPMai5zTFkdgoPCyT80zJb01dgWBfP
rahwCUXxRzmT+Lnelsjjh5LBTBoNlbdZ9/BUP/OZ/cWK4+vyauOo4YpG48W9SMNh9eCklS02BXEG
THIBlQC6krTTe0033PErQl/ghKD/wjCMX52F/m+gAjj+8jKDnVeVNkwCTJjFsgam18m9RBOJb+UB
bUJOA+tMQgwRf9EAbCtgX7p88nDM0HA4lbsJ0gTpWQR3FM9DMpGY3kdUl6cbtx4w34WLgDZhSs+l
Lk71BCH2i5PpHyfo2yvN1wvk3tJj6cilgPJfYjK9FqEdPNWlidcEBemIqGd7S4Nmu+X5km9mh/62
dYeTbHrxB+wYVFZ2MFbrSD2FtUhSuI9p2u5dXgA5W9diXo6jD8Jjm8xkfjfIS869qVCpLLIxx8ZN
BYE32VDCsVBO2kesf13DLwZdor/EWO1OCYvxXwuEzIdOARHw0hro3p1DXDYVWaOdGMTtsZnCcuDA
4TUoPpm1C4xvgsOUe8OWtBRPndFydLWZ54U4CQgY8jGG7iV8vz2fXUNcYubP5b73+aUb5IVNn/Rh
VdItOMmKVQWMHYvsPBPTHr/G/C1jMx60GoAKMM7Ct/FuOagG08N/3Ih1Sno/6R44VjouYDavfIrw
Rf4b7cnnemLRutJ1OeyXZujOOFoQd81I2TGJgPaysIM5+rMz7NW0lBhz+4YFX+IgXm75XKznrvPJ
TKcLbtU8RPFntdPBf+0CPteSk8BWkE74ECAKg79ZtEZ8WTOWSadbMHrbc8ZUTi4ZyqQc1IXQUXg0
tmCJVAwdRUtBInyEriQyuGOXiZ0NiLwOL/ez5kxzMCodOM0A49tnbIQx8/szptBWw78/lNJmrlA+
ef2dRQyu2yyKnTjx6oBv1jehz/hULFxl/ONbTczIx0c5wIMeanOO+cLv8Q0RMIMS63PdQeFdp3NF
OE0lRE1k2FUnjpvge+HZ/DO9TyJVG9qfcOHoeDsagUoKcCMiBWhGDJwkDV78ynfbtxxUG5JSKMdV
wWalPPiyJYhbwOXjuRASlEcsrgMNpsvNkl1rewAEONaM1FciAJQvtu58atFqvj2keFSGw+BKE25t
KurLdd+5aXSoWCU32xI8C9YXiapOFnYIImVj5x5T8kEOJBXEZvpS9q2lhP1IzrQfzj15kkuVFpx7
w5El/6OQBgc/JkkPVwO62t62EvCD7BRwu4fEVxX8j25a53m+XJJpNPwRAUEeAtXvE2LZC3MmZkag
rEF1h605G+9FT4PHUzH2Tr6v2i4Md03oWzQ52C3VQHoRcAFr28F0H3eNOtA4Lt4xq+ZfU1TQ8YD/
DXMs76L2VVucowTvbqCDC748sx9raixkRbcqGVmWjz4KKdnXdsKY6OR3RR8Xn9lYyn9u6AXXMol8
57zYFVVDnAcwMvJ2n6pNyi6BxSu75wdKTN3f0C2zi+HrvGJhpyypkGUeook5E2WrQe/Z8RH0i+Ne
JV5kqtWcjqbwmZ14B2WGEMM6GPG8IF6UyEKCE5laDYzejlwhNww4DBNGU4rVKRsbomkX8wf+V9L8
2qCaW1GylUnWcxbQNlHGPO2icDdnTHykXrCYvMkJu/o+jDG8bGkdjI5znwOE89L20vQq6/logIts
+Gk6IkWY846mHme9Huelfx+Lpf0LQjU1m3IOiDLXARMarbX9fEnA65brSSzgEhocUPcyYO30MEGM
5dNxGxynstEoymEqWWTHMRb28xIm5dWSbSnP1uLiZPG5aOXeojb05CzWvG1mOziVbhj/igmzA0/h
wMg7ipbd5Azzqlo2sxAUPmDfLZtTWnbiUmY0oiBZxtemmcxLgaXYrPwYyxcNzTIJISYt0A5ZeBHX
WiDIkyupbj30S1GxN0vYaY9fkBobWMIEOWMs7r4S1QEVfrwkeRz3JIEgV89w/g5+X+fnZnLEAerS
7Hwg1of4qgsmhzTHl8xQ16nuyeJE76059Yfhcc795YCqNZOCU4P3PHt9HF0wR3CiaxtivueI/AVF
o5XlbiqoyneG6qQaqjTOutNoCQ+UvIOpam3FoRN8lvbk5i+6NjVE17QGQEQcK3KYjxt+X9Ry23MJ
cqnUfiHNw4MBi4Pj3NkwQB9o3542JjOU+2p2K/y4XhM8Y/GP+ivufMkh3U55DFDNWKFUwD9T18ij
zuuOvGgxeJxxCAfwrejiTzDaea9u1VoRfrzAH6NVN4jwbhwT+D5N2uCoIJLfGZ60YQzBLwPA8M/2
BrOTYSn8s0XvJNbPJjE+GYG+WpCxVuyIROivIEk52K0iV1AFKPv5zI2itr5vYBSVU7QpnQj7eyb6
fr9YbBRXlfKgCNVuVMQ73Br+KZ+Zx53ICe4rgh2EKmY3uZLbbfEX2AwJAefOcxk7wTcdfqr2mBfI
qTw6FqGSA8AoEgOgDwgCN7QhQSggTFnRKXIuZFQ7W0kOCuAre3aQD/Y8Zvc9JwgaZt2OlXc+sP5a
NYVL+aTbWOSB807J+0I3YvwiJuO7r4r81bfy+UFTXdX5ru15CBKCNhDW1GjfXjgy2OJ274F9z3iR
jx77otVsd2V3sgNB2nGESXffuwn2SkA7HjpHPc3+Vz+NgX1IOsmBG68TCkdqAt4bIq/7+R/9zu2z
RuCipwxNAzPhui4LFvdzXRTyr+zqJn9HgBDJAWdDXv1P+MYrooLJw6jv53oXti6n3cJvPW9jyr4K
kdelOnpMFCjSTmsoDNYYurj1PZItoRir6I5D8DLwu4bLd8BRlr7RTL/HqFLZoxx9+cByaCk2etCh
hseD+tWuyWNY/1Wj1jb+HKlPiJg8ydAGrftSLtMWi2dJYFTicLbhVGpTUP1GGx/sDwzsOS7SxnNe
rb7C+zV4lfwGUHA7uI057T2fJrInRMkZb1s/TQzUAbdGEjfoOPBleIQ4DjnmNzy1OL/AdPFo3sF9
wiWqWN/KbSTGpT9MvgNHqmSx/O4WNWsVFosAh/EIx1icquW+YPMD1kvhotrwyzfkcGMQpkOfI35r
zc1H5OKpAG+7p8G7agGwjawlWnu06OKktWxa+fRsR3BwiKRe+np2uqtlyxiTZBBkuEYN/0mQ2Tfj
S2eu3MrTFRaTfcqHqnz0x1Euq0bE/i8b/vCMV5zepylcZlIoTJag27B331BeJvhwVH/biMDoxpyx
EFk7sRfOPt02gplMpN59aGHIu6xOpqrwfxD4MUnFaGurvPGKC4XuktAKBZVfUEiic0IV1wCwvJgo
CV/EvKfkkWFmqqzYA9IC6H5bzrl4M/jpWSh6tLMcE3zA3YEbTQKHa9OswpuEaaI6Lf5o7lVeDi86
xD5MoiQZyz0MnLHYAKCuaD2f8vpp4by89se0fNAI39MqskMf2H64gIvAmyYxDe47zDpbi6P+f9z+
pKIs4zB92aRBAVb1t+qoiT77Q18oVHaCX8truwzjtA8qz/KeCp2j3SWYV8t1EMFwWeHmCljHh2AU
PomXL9ywJoHKbXK2WGsO5u17yA8+AbsQPOEqRopTEKQx2djUYgHqTcYe1kNolk9M9d03h4RiJVQH
y3WIJwhSkuLuU4JdbbdwAHym9GRhX4CwIHYdAbN8WyGj3shG2MnjnWsLzHG5jakUYSXFM86LE5Q2
D6j22iaSeitHBPmuDmt1nmxef1ciTINzjmxqhb3KqwSncbSyI1Z37d5ZdgBvKXJD5yuHUhHa5LXr
lkiC5VftLpUqTB9KfNL5B4WNwVH5GD8hWPVGQmDI7PFp6OzqNWyY+ehF6alR1UV7V9TNkm9kAMdm
Bi7lifcxbaafuGqsA9BvJ10v4zw/lZYvO8Rm0/z5N9vteiy1dh4JFrjljqHUwhNYSghPXpqldFrE
VntfMsucISegGUSU1ir2hFgkj2HVx1sZs7Aqd5xBGbm6cKwokOo4TGLIXzy2tVYkrqW93NK5s1u2
+KjGyTvYRD1PFS77DfyyW61qMi3HIQ4CdxfjSMQmVd1q5wTcvuaYwEc/uE2UPfo+3iOwXHb90mDJ
/o0onl07eJ8oeDP6v8kvXIDd9QBjIxHizIt0QL5U0bsgakm/rMKOxNXljecB4/qpYWO5BjliCHA2
bJwf0WpICNojmtwpStlPvswezGEfLZBG5q95scQunkhEMqLHgr9agFTapk6LvMF5CEMnQ3vT3k+J
gFuajeR7FDsOWi0CuhvLoq/+FfNo0TknEDiU8nwcZpqRFGD87KLEjNFzhjhx3zZt8ZoNPQZiPnwo
Zz43xBDEQm8qWEzyJTcWImg7Bi55RR8r4y1/gXGg6+QRAjhsIoVbHp+s1OU/2AjEJVJvYhnqCnl7
UM6oY9Dq2p8l0s11yeblJx2k90ppsyXvYTXW1pm1ScbNghrosvao3XHrCzw2r2Pmhbyc2K3csGjD
dIdwL6lGLHgpHqtMDseEDWCwm3NFdVlJImPPixW+PvN+Dym/p2xlSaJqF5aVPa+KlpYT2Zd9vstV
Lu79oeD9YDEHgXTkirJALEb1DytiiKMRwQuMEOa2A0s7c1iWiFWiGKBHkLcsj9yYHb4xVx01bk9v
RZ1k7GzjGkMS6CrNqxC+GVGZpOyaYGMgbaToMm7+K8SYbrHcyzsXHwBztBfh7dVOgh9OdwEQdEU4
jotBIpbFEaHuEFDqqa0jejC5/5aawC2hGgY3tDRkIpuk1I60yLSuvZDt5Thlw3Neq5QUGx2YwKPS
jtE8nud8J3pS7kEveucChmFx9rauTHpcbMIZcLSC9KVlGw0ax9YqPTNrJOdbt8IBHClDBI/7BbR0
G0X1I5Lxoi/wFXFeQcQz4f2kJfpePVfKPTWo6ly7oBexcFmJmrdeNzTqjr6eKsOPQ0/xhsgrgfkY
rWteJ4FLkrpTgG/JU+Es3OAd7tw1yAwcklQ6O/UftZf1Q8Dr68vNTfg0Wd5w8KyR51KRYmS2hTPV
iL8NMr2Hsf8hb0rV7jDLhJfOt+u3xc+LcdsOanxmnyjTp4gsi6QThJbH4TNZbNjhUoQUmuM3Vmw2
up7I+uCxd/gLs6TyvjyOGn8jpRHuWueT/JSNk60TDCQhkXQtkZfK3r26ta9vrX7jtLwwJ7u3NxYb
m3KTBGaRh5IDVvsaDHGj/5VDmGQ/nDAy4g1mSYpTuGhC5whDvHklet+CUbYMaQ0OaUVlnq7Cv3b0
ozc/SQFooHTz2sdtwXWBymqGF5aB3JnbjhTEg28NdnzBcogRcVWJGdF4zkL/PQhLj6IXatcPgyrn
o+vVGCCcuaHgesBYRTkV8UUzQo9SUdzSA53p+ZS3fvjVKgBUvzVJjJ9a8xhFzAxq/Tv6VdQ+0EWa
ukdYhn6NsyzkLGAIg7LlqPGYt18c69T8jwhVU2yIJTv/Kdvxq0d5o3wItAAXP2Qdd/Ve4xYiIh5y
oFy5Mg5POU/esz/OJoADIp3vwRmCgxu5mExkW9OaFgdc5aZvqQiRcrRxbrh6C2CAA1gzRYRmgGAs
xxxX1PShei9Qn/A2nJw5Z06GL+OoceStnAXveA1G88SVYus3IIIKdsQUUT6wntgCEuBuikeeEQBg
9Jhi/TCs7FVAtYSRUXSnmMM7AGg2QCzibr13qIqJxpU0d5I/LO2y3vCkdh4ZXPtT1Cww9yO8Fj+F
qtqPNp8IXeRJQvct+vKTARSwb0Pdfg9Anx4UvgnzHIokw71iOdE56JxJrfgpBGIzfkhgVUw9+Q+7
+NGOd32OUYUgrRvSWtlms0+7haDVtW6w/PGtuZU//ouXzAVa3GAT7DdRDl77kyc3f+XCwBSz+4m9
B5VycpqZnJyT9hBVMD8tAtVlFHYmwPOn7htNuYQvfZODriBsIuWaj9H+ZNiTkFjSUuWwxIgUc0VP
Vp9uJEjhcZcn+FQ+CDHkmACtwRuu9L9w9VNy6wXtfU8IsN3UZoZJ43ep2Ue5HFiYNXiGNsQPswxa
lyGI5YVDbT/62VAykHdsBBvtc2xYsjK0yNga7QNuNRQcHYW71D7e13b619WM4/d5GrIAHnSe3E/k
IL6zCK2dlgakOzxqwkFDdcGZTsAnYsBpplzSK+d0nFBGUx2eUUhwjV3g2eOaXJM4sEBFQamJAnw3
oU6W56z2Kriv+Dr2rkJ6QsPjwQPJLRab0VGzOqS8dDEuc0VX3Vdd1ME5J4pSIxrSufzfoPKKZtQ0
Lji2YSrlmrlBIVV8JYTVlLT6QHHcaqa0fDc7RbItHfjEuyRu53xb6zyqQVAUcfULtd+3391gsbEw
eBAKX3tyC8V7iAcBWRTPbJyeYFY6z4h+OduWDH5jIeh3oLAZnqRH+R5XU5s2+9rlYUtNraru5TgR
sc5wul4r20izlqPlP7L9jrNtYcOw/e2ctOcCgSQadHtGG/ImEBc59A7OMWawcTbITjj2wkmn1saN
emIKuI0IXvqZXAlSnnuqodojU6VFeZITWtZL3YHx3od9mmQ3zd5O7hfXArHnVpOn7szIfv9M7ThF
vIUxEXOgx3p2kyRZd8/1u7wB2jIl76AWM7LqcJw0gaCgp7Yz9ZNOui9Wyq2p3yNokXNbhJ477IUP
vGo79/YIAy2fCVe4nNQhF1Gs1kwip2Usd8pthPGb5RmhjqPt+hDTZdijpVQOEcpVacfNVlMQcX8r
sHqu/BZHSO561VtUAjHhhNOk36hZyQ9UTwGFZBywZuPh5LuFRbLGFekCmbL8pKrwsC1+ab6Kdg6G
Qz5x2i8Cdp9bCW5nl6BZkIEtJXSDyAfv93bDnOXMztzNW82sE61cFy2Ua6px9BZb6LAh8wWFjJwF
3CUWTDcxHmIkkK+mXlb2EIT1hUU8Af+srFlHhzi/8AX5ImOL4pDOqtkV+AQ/YWtSmbJQ1WKZgY1K
HMzCbBeHvSXXlZ7teBPmyxh+tjyQwLa27DKeIQpa2VOQsbx4RkhkIohs8OwHpo45fV14DiZbJ0kJ
RnFoOlboidBn4mHvpw1aeuHNtKGlgN+gjB5mMr/tSnk5okZpD5QWh7c7WQho9XtehplPbS/+A8Xi
XcNkwTgyjT8hn+F8zxJ2Adlm2yTacNvXBpW142p4Xrhsi2OHH4EUXEdaFr9sEL6GZTZ+w0dx23dq
pDjBmZofI2Gpc6oDKe9zNjR/nCwpNcq0KdHju9p9y2Mndg9st/P7lKMy59PC1ckj5hQHp8Q8Ik4n
Y3JmX4RelicIuz45sBXra7pgwsHzrl1tgYr07Ym0kcdefMsTy//AMWM9NYWDM9QzHqRdsCPnqYd8
koJzRSMf2+a7AdF1Z2ptdhy7SCt5onIOA/6GlzQFjX8OyTdvQEdYt848L/PWeFzKS6q0s5DBJj+8
LuwR6R/ty92i8s7Nll9weJ453L5ghA/EPiDyyMc00tyyiKkA/e/L4mR8Ja1d08byEgydRNScEzyI
2Auc7i2NquZ3tNlAkzHWDfY8EcR3Ge1zNC9Po/PqIqTXx6laRn2j+JjsAPEgPieGlx9puNv+bNVF
pIhud5uxPxoJ2fCbKdSLLh2WUf08JX0h70J4lctLGOnMfGqQobu6jYDSRnZTeBtnYa66LGx8aRXS
84fjkO28iV9/MA4xJgkFmLYOsFjFvW6/vGpmzmjr3tB/1VJ7AyU56K/u5LIxoUSdSkJMwngqha8P
BGsT56g1o0Yf+ujmquE/XJXWrL9a2oo+LIvgOUgrRRqpG/ZARfyAq0HVx8FyatZ5Pj8iKtwcqgcZ
Dvht6MvLz3YIheYJEoYT4wQLnAPvjKVKMLziYaHCaQk+BUiLK3lNWg6zJmKVtBiH8yIW603FvAA3
x8r6PbgCzvXgnov/0siakJSHInkYu7qavlUeYrKbgmCWkG56s/fsvhx2QwkSeN1jynfXzLvVpwoc
GKttQ2J8LP3QXbGr8y68IeRzyekV44mbkvmow+IHQK06A/SeDOlt4z5CMc43FbXf2ZZJYnn2ZFRs
Zk3r6d4lzb+tvZhQaWzPFG73kFh4MIm9YNh+TUfi6qskGLzPbib/zUGYr2niXL+xLc57nB2t7E3Q
TPBMsqF9JA3zjSd1/IFmnx4maDMs74vyVGKVObjABFnBe23O8nj0j1JKQD/0vfPnhKITmsarZbyz
TUbDe2cVklVPlYir54XBt1E8rHH+pPpQVrUEftE77w7LBJZEvXJ4PHRxcAgcH2Hbu2F8sCnwU7Iq
Tv+WzCteSKnOP2AmLegWfuyi8RFecQR2ajyTWXSZRlE/G37sT9i1+pEJlVHMAxdEKk1k13IY/e88
d1oCAnKIzpEYgvkucdNA7gnaEluZrCnYjxlnPxxKcLIkqZwHz645fDEpbL0UL/1aKPC7MFdxjg7z
cnaw3DNpQnxGSsdiNkRphWwlkmXjCZe6SzxF2XuTqvSt5NTPQ95ED2lbmue2zcBmMc8U773sPjJd
0gM/FBgajHHrsx3HVKkDcnlN3YkEpOzy7BBMaPqLN/9r03Dc093uX6mDyotDyI23pXrUdCvtO/Ki
qFhHviB0d99TVK22Yxf0JLcCdZyVy6cq2+6D+WPeapIxO6dJounH15UIdhbMlV0DMyBfJSpDHsX2
jUuWvnrI7n5GkUk0xAdrqiNnY3XiOYy88UHcDln4Rrh+0xEMJQbj6M6p8vhJsElY8ZIqNx6qF9oG
DSYn07rZkS39dvaKcVelkjmLiLnOkfra8DQMqgdp4l2HKQUA583Nyeqz5G0egmeiVtbOgc93ppE1
O9S1HT5KwuR7Gm7n4Wg3QAJ4FrWcF7BK1xvbdZ1TxvcDwQj1wF557uihxPQ2Y4ZX1m8zj+ETuDu+
W5SmFI1HZ+F7g465HDxsGlePl9UhT2Pxjv2B6gpMz4iqEuxHoJe+2IyuF3qcHrtvrJnmJcobrEBl
kL9jxHRoZIZBXPbOQA1kDhoSi3f6i1KUbrO607eGQS4Kw89VT7Cs8t7GN82hatO4LhSsQo4BAN6R
dTCN3MWFYEO/GdIwekoRmzjSD1mCLcwKUOxzr0zp6YHehaGiEgc8WeO/YWqnbze3K8bZ7gu/4bR1
ynHCq1rF0ZsVxrjVEuu63H5TTJANfWYcyZhnQ7yTppIBwgIIbkC9nGB7/ACdHg4FFTtrcHXOHXYK
DqKhnPqb5pkLarea7CQJ2vCjLtByqwwbh3AYdcCers3ARtsDTL2yadB4RKACFs3eJ58YmLRTuDwO
E00jgmmPoA8MPS99Zx6jZDnwWUfbVi3YAaWF/Eek9tvBGrDR9mCdpmw8EalmW9kGXf4XUmO2sjqH
l5/hU12gKxfPyxyF4aYPRnpPIB4YokxqzfGz5IUGkOsj4bx7G9h6rW+SEOMhLqlHejTCT8v459RX
wx24gMQ5RYnNQ9UGYf0gemz8HdSnNel4CKa4as4MS+XZn27h8wCrxU/c2nzefkkCKSrCYEdTCJWn
Kb6tN8u2/ssVeDAnmwEtkjPYsXcZkByxgpXKpdgTgCgv4lBWz0UjCziXBYW/Idvmz1Cq5m6SPRF0
xuEfJvf6t6qaS3lLWHLrxpL/mbKjlbAt+2tsy0tjVPIRwjFfdSiilzgMqh1kdJta5ASs6zr3o0EQ
sGl4qWfeT23Z5ZUX1nTymbTo/APLs+o13T4HRV8bE+SNJOdKcCHU7txeoSVvrDc3EQB02eXyCUbd
gS2FYAHJj7kodhdqzuYTzh7c1mlOegFTiNqkpWR7wGy7YqSP3tVEK/XcN/KADQgAR14Ssc1L9WJK
w2GTQiCD+ci/IVOXMds2gZ/xkPn/O6Iayn+IU1G99ebEflDDkjgEGtgZdUkHbV65sLnGrP6BuNK5
Ky6/m+FVdelrEcfOAz0u+ZOHbL4pzRRCHmf+n9YKd4jcumb5P47OqzlSXY2iv4gqRBDw2k1nx7bH
6YWyfWbIIBFE+PV39X2dOmfG7gbpC3uvnRUxWW4ZLStJp5saZsOGDX93qyyyX3L2hhd6/U+VuMmh
L8Ae46inQmBFSgRBrb9YxE85hZ/SF9MXobfN2GLDBmBA97VA2cm20leNudg9Lb8eu/+YDidxH7oT
MKt5VNdc2iHUqYhcOsX6HllOcUOLjiDfcYc7r747EbLjd6r60oXIDivq+23ReQy2YZu1BFm36int
jLrSpXCWSKPMfyR6mI0aV6QEpqkZtSif5HDOhYC4HQA/u36V5Drf5ApbusppayxgQe2ik9iqLfQd
BBHulFPS+6BlbdhmSPtM3KmMO8xaMWLifteaXGNoqLGq2oXptnIeSYQo2lAPu3xVlLIt6ioSuVQ8
AqzkOFnegM2hf3Qna9j2U4S1dXpXWeqzx7+BOlA7wb5JP8yErxSKXoTJF6VyNs8Gnjl7dslxhqdC
WK/OwtrGdU15Zweu88GMJvs0ga1O0RBJcxBVeYAQeZMflXw/2MOd7ClpGIbtAwf+Yqdx7mxJG0Ma
k3Tk8EwYsItcn8C6WaecxWN7sAbGg54J5EuFK/slcP0sJppckssVwUALeue90r39YYFrIz4xt4uf
0XhIbri1auJr++k+R40VAXcnpmvrMO+/+cUp9kngqDk5RtJ6B1ldvCnsttoQFF3CfcDQAXwnGSTt
cotdKEcb79107JBK81Ed8yLEKJCz6qqDlEDmdf6bzgijcEueCxtjeUt1jKKq+GDwwj82Rs/1wOY0
KuszJoFoo8Kpfy+g0eNRmRdG62uZ9n9Mubymya1GIFS5OUxouRECe368wBTaySGsThjP0ifNyuGz
SNxb6kYdMNa+7RqcOeP4xONEyQV0/cCSgalGaNfk69jqoQshfxZLqV8n+BTbsjRut0WYIG46xez1
pvV7w/Kw1OeEoQfVVJq1BAKBeL1bwajvCELpfzBgR4ZlVtpwwEU5SjA/cBd6N8dyd2qY599WF+wu
R36LX3/KebLyOtlaSgD6F3h1vpQpp0vNdMY9UAKF4LnZhONF4wFHcJvXFhNddCVwuX+hT8zvzE/s
Q0hWpCboqnefx7DtslMpWGfv+9XzMPJghCNUFZvWP0d4XEUzYtJ4zOzhPx5f0RxqNvZ/nCKfmi/b
mOaRxHv1FMB8eJqQndDb6Ujg7A+n8obpB2FzQs3mkSoVETqOgcRUU9xDY8fKI51O1lcaR69j2qG4
wRG5Fs4xcJsbRS+pp4uZpzn6GunzAoRSPe4NVEvWy4rsdvlP57wCaxBAmmXahEyEeErAhqspmku+
hNy8fIFFUT8H02iAcKyqPOdOkMHMa/OfxckEtyraan8PkMavnvAAONNuAif2ThodtZbBALfPZNMc
6Q7RSBdjEzyKCfReOHgFjW21hi9ZWvoA5Qxivxeb0W/OsQHPhmpidM24Q/bQ7JJBWNEdChhHboeq
9nd54du7SdN3oxeEX1jmRP7taVwzRnVIZNxIQdn0JRFqHtchKvw2uluzprEPg5lJdBewZEt3yOkA
CfYQKKid6Y638IY8JoRgD7Wk/82Raz4yxSHLp448D71w4qLNhOjAAjLEWGRi0xkmQDasAsY62Py3
o8dQfe+HwfqJ5sY3OMU8lrGp3Uj9OA34Rsmn6xDiDptq8CEF+l1e3KBwDk1eFuNy1QQVLthP712Y
eM0rOyxrQZhzM/5+2fSv7UfmISxAXaDYo2CpoOXnP1cOjlN/JlG9cQlv6rdOz0BKI+JN++VEm8BP
iC+qeAFkwihqy5pDyD+GVSgGr8wrJQgpKKtbrD5N8uymZZYWMbqqbNZUtcye8yOngpUKhqNu6l4j
5BS4hZFGZn9AKBbJW1KPJvqc8McPZzOh5Me60loGjbYBRNdOXEREFDoHhAHDdMx4TYua9U5mLLgc
bWLn906SuDZcapBOgNxC4h/KU5nmwUyYFQnOA/FKuptr0rKGvKJ6448KBOdS4GSn0kgTHGB0ICb/
xyLSln+nCgTKBGMh50tAykE2tb5mVaITpBW0xqUPCQ/sS7dnqgwBnDtnvaIIiW7WFUIwr1FhW/1R
J1CDyE/hJtnQfwncdsqO4lpqApFSJA4bPLKMxLI5ZXaMPrr/LNP5tpKqHHNPc5tAUwd6QfGFucTb
DJ2vy+NYT+uwN5FXf5KjYdcnqySkQGAFGmOnsMviSCNNbKJcprV4AHFXBOTYBm54mkGsJag5G8pN
WDLO2bgj7QmAHnZOPo3rC1QeoI8by1PDcKmHhOENsvy2Aa8V5vMVSxOi4cZIumeHS318KAlZ9491
10TTPrTyVeOta82n44ygeTfUSrN3R+MyHXuMkSjxqy7oXrobqKMVt5RG5K6CnvkmAiZzMcnxxyNo
6LdYPNJhL8B4fbX5iC7Eg2zNNVP7zhNxv8sNlzWgbOoloSkndGHhcuqUK7O9uCXq3vFPSk2aqEaL
y0kgSTO1hrfOWoJntE9meiWeqH+UgfH4pUiggVHiupqA5tqFZxcxjBGOptf3UZZRy1b2xLGetX+o
E5rxdwT380s2HUYoh714iJMM7/496oTuXVWZgmrLnP25scbhH6Hy5XTE7oqatUJN+sAI0S0ePe1Q
87jhvOOxy74xVgT9yWKwupEqLR4LToLqYKYqK/cNqXc/UhKRE+fYD0m4YGqZHkuQbhkOUOKzN6CH
6wusMElKleXkXryWyln+MYofr12q2/EQLV34AyzOxk5NeCITRnegfJZwNew4S2V7ar2i/a+HK8JI
ybaIpevXyb7YLNi+sJLO12VW1huvLcFPCIUINwvHYgxOvZ+Ih4mGxds3wpSXbAD7S2GmOOX55gtv
7+mS5XDHrAC3Bo5/dhe6iO4rIGxWnOLIoEvkBBKXqVrbN8w5knk/PRKCauHkmFnmQNCyOdKlPyKc
rXsgBKEISG9SaEYq6ejvhPyNO9+XyXn0cZFzV08lyBvR4iSUPSvLOGgs+bqmODr4OzCAkBKatpCV
RhHcEaWATUpaQANv5pzMML2rCLdG2OaXbzVI9OlYj2P9Y1UzurSRsSzPbD4LnEOwiX68AnsqFnqR
BK/gy8sXvtGGdUBX9WcSP4IP4dO+HZn/OciPeoPuOG/Ccd81yrf2Ie1ve1hd5usxphQaT9f2vHnf
oX4zWFxtvH09du/PfJ0Sdal8wMBn9K9Z+l/XZXWxs4ZpSHfWpHV1SuAy5kBiuT1wWcziBcY52G3J
mu8W5UmNNuL/ew66UTMLEYkot1VFNbiZ+DChhCoI41xw0/BcIN262MA284PgQvwmPZF2mdWtvFKQ
wDI1RHRjHB1tRhWN1ZCE4xcVhvhpjFhchDZFg1sVM7LiWnBum1U5wQGLC9BmTkqMxT0n7zMmgvpD
tD5xtzy9eAlSAx4pJiQMCBu3IckQmoPoZNI8T1+7hanzboScNW6ZHLhPOcywNtb8Dq+pAcwVz66X
bqHGintryG1sKela3rVDQ9XVM2+tPzvf6ro/TFKbO2tYpxTr1qTyMx2ft9OYNIYDQzWePTZhzQz9
E0SkhxL/jmGcfRYpp4bIEvMt6rDCQ1OtjD0F9jkWQQvoy9szlzYnzaoQ4QzJZgL1JMbeIm4mp/sD
K0wu/5HYTRbIphZM774L16BQoOp05ZFa0MhN39kCuTQY5uw6lA2fRrmIieAjT84RIJ6IIdI8t1G/
WybM/BsB8HTaVlZtloM9WUlxMHkYuofBYhLmaJ6djZr08BMKVtt7WanpTqDHUd+KUXKJliHthhOD
cSu9U2SJyoNrCikpnir4MRNzhWs1uyHCpo5qG1dpAZBPYhgi04SFG5gTxrGCj1qadLKPbASG/Ivl
7qjvPYnV/Og4XutfC+bM9sbuRrUeq7YnXsxtp8Y/LnZXhCdui4lZeH7jmQ4prTAYGodVqWtDU9/a
SgWvDY5IoqbgQaXfgxkbdU65/f+R0cKKhi+7e7E6hJtxDyBkffDSxv6HKHl+HNMJnrTKgbrgeRD2
06IBGcTzBDDm3LVO8A8JAws66dl5sA1QPIZngkbW4EsDDo3HEPXTAMCQ6qGu8oeg84y9M9zEFi0R
PjiBone7VFlwXsmn30+UVgzfii6D5wfuPa5JluQwIB1Z7AubVeeLC2vtVEHDoXyYmt85QA+9Md2A
fMT4oJx3goh3PgdvhI3YVHp47ECGUEzWhmo417n/yu+UvMy+DRGOOzuyIcwl5DgVYdiOzzkqwVOx
suC/8dPsB5zv2V2rxYet2fLGA+jGx3WaQa4Qg6c3PvyWnW7tFSe+5Z5D+IIpB7VE5N6EiXjHijoU
z8to+7CpGIFvHc5dNiCW8xgAFrIxPdeSGVhrPQnk53cFo9RyWzPj2yurIIvwFvnQNei1dhUT8hNK
iQzIyFxHBxRjrPTdqKg/1tpgba1d0qIOk5mt8q5bXDRKRgALG3TEZ2GSZBU7QGlaseJK1qpEFLvi
RGoL52+psUNl9cyN1LbNrZoKP2+YmAd+Bv0AnY01qsuSVaFyqkpnk08tGLOmXr6kW3cwd1dMKja+
lLPnuK8pU+5dUoc3YJURZ0RTABvaOvoAHfMfmCMPAquZnpAa8v4X48pLwMjWf5zpn64Qg2cOPIap
e/SO6dtgDd6hDHkMy2nJiLiocwE+P6MD8JVb3QMwQOa0RMNf5Q/luVG2ZONaotLcRXlZ30VOUh77
qpBvbVhxB7LDxnLUAQneTBqzOELBMCs23AnBLvdRJMMcSqKNHiIHXhreoUM2EkaNCBzL3LB2JICX
Uxvc5wJ7MzQNdGsGnwxLFAAlrrfu/MTjJoVj8JCXmXzM0LzdhYKUIQbTgIsCpqXILJX+Gak2xpi6
bXk1qwsBiUo88r5bJqsuJS+/2HZ2HaZSLZcFMzJ1qHgE7D2i9aTl09PcHUuvge80qpy73eCM+Xxi
k2snsanqAeYslQUWGN6NF15rkhaZKpdqb4JstOPA06r8LhfDCsG3Zo7cAuYWLIGadMLXHFEUUhtl
wJIhi5YZ3A6y3qAPIBw7wef1mU/PduvpvRC8fjHNR7189LbKmq1Y+7B7nK10mO4Ys+DpkJj1PJ79
CFHDJk1wox5S64a45CQAWKWYobjbypkQAzDviVBQ2l508JSpbvhaAn64XlL/ATDFbYM2ZH+jFDMZ
2AC13LJ/OEEIQEQvD/HDSQgi2bM5J+MWqUQNoywiAo12e+RIdhvbEJTHvIwgu75GHmMWGfDLCxrP
2wgZpdI2z2q9cBvVYmRyBewMcTla6bhx0uAFkBZLNP754l03LcfZEkbqy03Y8G1BHkXcINh31bXH
YsvXO5PKuZuR7WL1womMIxWrLNSQMOjHPUpL7wUQWcRWDtFGisSvUPkhKyl5dpzZbCeLIYtCYLkJ
ovqA+4jXnChmgJ6ZmcAwZlCDYq9xvOWILWgy266ZB/eAPdWJDi50o1MbwXZB05EZw9RE6+IOY4TW
h6FkvbITvSKIIpK9gpASWv2jN96iMUKC599qSyHiG3CMXLVXgpWFJogiuDBhvnCSKNs+kCDDEJEn
ibjZnDBi99IRq+jg4mq67BdKBwTmJlySLxuCGUqTQec6LqKqYvHkJt2rTR7h77r0sLOJdOK+R6vb
0tsHnrj9bCYM3tZ0wPZD1VlhpusA4J710ucECJK95+7bZSUqiFbEo2NyqNx4XYmi28OYHNYYMSwt
IspkykCCfc0ag+x2QPO5xTQfFUyLfw5f7FfDxDe8b5bCmi8cmjijCYTz8NrRYD3zemNlDeYuZF0V
kfRCRRDlFhk18oYGQLTwHCFzBjyXsNLhebLL06QhYW1Nv0SfVuJYzjYobnYhRKyND9Z06Ry2DL36
RFkKo40Kwd6PtBRk4DgIEUi17qJh7yFvQuvphkuL+GLsQ0ZN9DO7ofVANTkVlKjNGFbgM4x2svLS
MxfxmXm3fn5k2WbZJ9+RiPdMomp4hsaE4W5WA48QKBI5btlutS4rm7q/+gXq+JtxdLLh5HH4caa4
6ImboqG9FdT4YcwmixOnEoL8nBSLowQ9TRTujs+hLYHSJMo7oVtx0xcvRFX3yJa9J1vDb/350xdu
q/dwPp3xUFahE23RjUiflSxKLHK3wv474yLpYygBwW3aSsbeNkNy/DLnFZmQ2PcGBjrSmvwdRXjn
/skh89uvgpbLAg4d5BG+BZ7PGA1KVd6NKAAhIVEIn0tpdb+zO9wo5vXcHCgE05cxwCuyU63AUg6U
Zg7vbCnysAZHbSoQDb5plp2cW1CzAVJA9vLDTaBKRSr/gRtmj0fl4IfnpXaSf7M/FsRRVW7+u2RC
3dXkVjNKAfDC9756VUJ0KEpK1EARMqCOhSr7FRBjnyjw2p4JrgPuCJcrSrUstSwgGUH+zczAGIa0
ColSouW5TlFl4aVQywt/FjxHaG7VbnUR0e0zZtDOFj99/8MOdrZiShXtx6OV9eMjE9syY4k+NPBX
xeTTTfYIku6dNKz9DyvBv3NayoIBj9cZst0BQY7ldk6K8c5MmPvjBcVJs2PEpPQ2xeR3RQ5B91t0
wPmszPfeqsVfLh3y/B6CrAqegDSTSkPshh5OC7UpB23HngWKFopCgJNjdiSooP9nj23xY/U5tfDU
o6A8OXiLxdHntn5doFb+g1CU6KfGwSO7UU69PowUMY9dX/gPTarYRCQcpnBsptZ6ThfVWnd1r6vv
jFD4v96Qkv2lFbpYBgOKRAaiP70YdL9EjWd6siSjzgKoZmz356Yb5HW18uJBskv8D6SR+EWe3jyF
6YIurcDnd0DoBLDWTl3Cw9hVAYHriBnB9pffmFpRIEc2aG5JveYJQTGLAdR9J7NlKLaUzt5zpWGb
78pGIlZTlsdWs1PQvV7AZjoq7tAZ/iibvpwMClu9CfLGgi25GHm/zxz9VnLE/+eEzOPgoGXBFy5s
srp8UaQYxXGrwiDJUdZhFTZ2EAdLlrFUxYswqDr6TnTeMUaBqrS6C1Wd5ofULGr2uZLyQVq99wdC
5rVsl1cwjE9VXsxP1rwQ3dDN4g5lGaSfLksfccsuDx1PVQ7Yei5PFTLck3QMggu0ytmpN73cc9GU
R6TY+oV8n+XKLn/d0eQRUjkH1hfyRftCRC9HtDPKnepJ7CrATu1F2C/vqRxep8abUC0UxdbN3OAy
Yxy6l02P6rkMrXMTznZs9/7nyrOyS/zhRYOriRuweygTyLVDx9OwmmX4yDZWY6GJgsx8YFN4Z10f
/lYYnZ6tAU4BJX5+zNBRkvpcRV9KAkpKhWFtppjfbpK2qjhYx36/RJ788kEqvVtZc2NXjU791IjA
vnenLNki5vpKQqJpgEUGCsGqgv/ANETfYXZ6Xbn0NwPeANhaVhdj1SjINJzz39aGLbcso3UuCUt5
rgv4DHbVLU9IB8nG6CzyhMKwu6DCri9lORY/SqWgP4q6OHYkAj5aZlzfJe9lTCcb4A/y1y+69uXE
FYqxIQM6+j7n+BaZ6vt/A2UPF4hKN9Rll/wWFPNxGq7dJdKhvnPwImGX75sjEq7xbUQgxlq314+R
DmiwO1iRlh0Mrx1BcUA08JsA1ln4vZofHsZoO3S188dGMrkNfemcIHC7R88M7ltSpPLviMPt0Dlk
AyFAEE+O6Ms/vl/oD9cPafGdFu+xwwpbdVb1QkqYPqzaxs6AR3pnAUSRShcHUau/RK80OyASzPEq
phIXY6CCJy26aN+4HgNfBFyHBGoC5hevJ5yHcKPDUiGNpVpBGeYiQotNWYr7Spv8DSJQhVSa2hFF
ybgfhRyOvmyme4CuEH1HyQyAJCJmiREDRrx9bC6YnJxgHyzIXoopZMEzhxsq5uiJy0XWUK2X4GHy
wpcRX8l9ma1acjD308mxreobNe4V94j6dEdcOFE2IpJt5xPpTMlbW0Z7iznap09HdFn62jm0yCGw
lzKwxT3XH3mAnvAKf+Q997OorPEfJkAcq7SNlTf3Txxzn0Gz5u+l700xaFqmUQ4EqIaARRjNPQN2
xlxvcw63Pmvw/tAA+AfH05wL8AXxqrp94G4TspOuFRApA0aj3ok2qo6Ag/UTyWP4QOspOK04g/aV
GE5Y7Ww0IyoqYjK/6duG3v+zoAj55KuYyFuwXhTGvE+rpGtAOtHcEQtHRo2HogaE34iVqCHo+aic
zDv6gNgI94ZTyIq5YXKTTutvLbIF4f9g9qvQmKim8V1YNppxsmQlu9gULkIyjYwq6QW44aZ8eZEE
gxOAa6XvstPJdiGw77U0GXGgq6+DHxgo02PpsoPcNN2KQQFHHEN5VKLOT9r3fiyhOYmNr4YC1n/q
qq9V1c+Z8oEK9PJOgxpFaFOTj8HfUeIY0/aWeNbhvcga88J3Ijdc2cFB4Hlnxuyb/2zPjj6CCRlk
NsO619qvvd2aIuVPYYhB/UUyEzdrKl7dRWPh8B0snk5D6Ckx2FdRtGiwCwhyKzLOoPhDG6IOoVPP
cbVWkPGQmauTTMGVVwqtgtcyhJVoGDRozMfKt1mG9u36ac+kgMwJcnxWhc6F5eyw8yYyCYWD3CKA
tX7SSfQx+SD9Bxqoa56G+T/mnqgnVM4IwC7bYh/kMojxF+D0oCxMGLuq4ccJmFtT9JJuw3Ce/B4d
APprXYRGPbUq1gCBTZR0ISQQaoXeq/U5zFDdlDKi/WP4ve2SSB/Tqf5/T4ojg7boPR9t84HJj/Kd
nVV75jTOvqpUOpeuM39tgzYBOtpX7gn3oh2CsSdiAfYJyLmtGBz2gISCP7DFwgjqsjGP0Wrh6q/s
ZW8PQ/OAUwX4RNmxS+kz3KJtIRuNUZrtHHA9/T0UhXdfhCZ5FP5cIBC0sq09+m+AYNM3ZjAsoNG7
PVpWlX9OTBeeZ9HhI6whxGtIlPeEDjySWeA+VSYQh26Z8yfXEubdqZDiDqUYblDSG+jVUuFFh0V3
iCKQvdSCLm4vgBIP2Erw/crRbBnztK+tZ6OFLSe9a6PE2UJ1MntGbvIp552gYM4IQUSwjXduDfp/
ZQICDJHP5F5Z0CTYyI04amaDsVMNyXWtQkANKdl4qBSTexMQLkxHTTYSMi/3GwcYppp57qkUvZHT
Cm/mBcYKzBs0GvMbILU2jWVE07nxbbZtQ+p6d8uSq3u8i2zyRerEK3P3BytV4g7GZH+Z51CfcVLo
96Cjh5Qi0DuGwctXl2bPICLR0abhE3DcL9vzFSpU5nWb2sGgI7PGuSZAL/aDv/QX11HcPlyDeylH
9ySW6nqzBu+IsYJPXzoW65NhOiwRH8gUVKPeqimlOQv9PtoY9F+POWbKs0Hd8BL4g/gzDJ2EGW8D
ONwleD2HTSPpgS+y8OUx7Bv7RPUujvPSaVIy6PBPtE02ZUfrfMrVTU4lPv+zXul+IjYNcZdIsxuR
cwhEyl33vLT1cGzyeX7Hr98cw6EB6cYHG8AXZCf6Mmu13kcdC3V7trJLF7Xua+GE/LRhX0RMlviC
bziN8dHqSmtbWtnrnEM6JDQALKiEluRtJ5t4CGMgzM7YtRC9hikrfY9pJGBWL/vWfdLGYkqSD2MP
D8DD/Gcnv1HM6iBJLm4vs8eqHes/eNYQwVagTKOR9Fm2tmP71RTMaVg42r+lQ7RKM7Rj3AW6ggfd
knJhjcmVQA+WijCPfwjd9r7huRwmelc8PNA27oSol0MDpYReEYF0w/hxdON+IcTtXPSsqm7A/ThP
cjeLWSER3IhQE/mi1S6IsBPHy1lE1+vOrob0kMzMQnlyim1TCHdBdcmtkmjqAneV7W+WmeHgz0Pw
Nswm/0UcjLoCoFfsYyP/tzQCJQBnRrcZCAs+5IH7PkxYWzfR4k9TjNe8ujIpKaGF+7b14uBD+Rwb
Y9BH+Fayl62fPOSTzFB50ynsiDZ+ywY9EJghvSfUTXDHOMFLKr65ISPAw4lRELCBKYclzUdCjMIr
XSlKOHdIY7SJ4b6rfeuQ1kL8i4oJyMcNt04OQEZtnvivHuHuWIAc/YJ4uYMtmCzgLMjjzut5IAuY
hB42h9VI5Tp1V6wy6zMoNYsGfwkY7lWVOeVwh6joloAkBxXG5Aom6DfT8dt3a3vfuqq5trmMcm4Q
O4tTIegz0pCwgzZpKQ+6PIPJHMkTIdfRgy6G7nvgKrqbqiD4gwFrjJd0YC9A7+2T7+TyIOhuLaMN
8+R2mzDA/i4V2fFso+Y7wTz5mOMuuRYZCYmx69rNZ8Fm9RdPZbYn/pJNW2kPT70CwuCUWf6rHBcN
lDXeorMS74JYr3hYo5nIysXy3hqUr3E71OM+jURwE/+p8B1NR/eH7WRyct06eVv0+NC263AeChD+
DZE3Pym98w6fB8fG0jubDGTGDZMiAO2EZECL0hrOCCP7v0Fvxj3/X/JqhTYdsfYJnRsh658hLPt7
h3Yfb1ew3MlEzKcm5d6eajY3TCGd4SGnLlJEx95YXKb+b1qa8aGB33fv+3jHkHrCVLdnDIZVXfyy
9Od0zzPrRtE1+nuciZBlpneeQWVtAD6nfxlmlY+0AepzmQ25NNqI5s9qnDesdAwwepIHt2qg2I5U
MD5GsI7Lmy+8YT7k+e/GQmWHJT+YCFrw5blbGW+ahHu2Gev06iijHwo9GPD0s643pK9NzwAUzZ5X
1CZ2wQrPDNej4RAwbELP8H83m3bW/jqHqTkPAEf6MxmJ45F0mfq+gwK6kRNt1gYs7gCDrGoszt08
/Sz9kThkbGhyU6Vztc+nlA6TqfCb33cN9tmCVS2M1msJuPNA4FgIF8omfRRLyIz0FOqRwWyBY2Tj
AJ77f/IEPg7XkIKLsBU3GZUDfTnqoTpLkiMaw2i+knYyyjsERGVMpkTyAmNDUOnDS2qB8N9Sybpt
BVJ630m3IxQivMWxhAVp0MLp/wPBmT+SkuXnX2YJedxm+gTe/z+9k/Mjde7wwUakjCs+rGrrraHc
FT7XYsqk+T0Ea0o86Jy2m8mSlLoDom4mS5OnGCsI9zjLRh3mSPQ/GZf6/9cn4RcKQY/4dNCRHCHj
bsXiUp9WS3c5A9uIvRUrGsIfqW9UuetYOT4n+Ix+kw4SaqkTCRGv9v6l/tgxk2EqfsepE1kbnzcH
v0qvTwEOe7nv5uALaCmc+XZxiRoCKHN0Cdfjicoo21g3YI1Ti22tgFXhTEpQyH9BpyhxXyisE1vw
P91lJSnnZRqAQuA2yy5RPuu/Wdf11yRqSgy5uvvMOZXOeGlNnBLT+kL4R3GKsPTesUUdDpakHspr
Hxnm4lnNLnSG/FjZXVfvIk91V2HJ9c2qU3lZSssPkeWhG0TfUKPNY5oi+Up6ew8lPouH2c/PrlOj
Lpvn4Yom1D5FDKM/Sl04O6x0JcPtpvcfqsIakHVSmckn5Vr6I2dXyaHFCEUl3oKZZFX5cUZ4+dmn
6fIjnWp90uFQPi5q9TkTSLUItS0eRS9JiTZ18+4RphoPifcfdKueVAqApn3dW9/WRPTN7Jr8GEAS
u0n2m89+dhjh3xIqkjqTTK/87KdE+8EyoHEukjjHzWTcHCc+fjNoHWkA0Ax4xVOSIZraAI2Up9RI
F5hPUzzf8FsbkxEqJSee7EIo4BqYrHpqTacKn3BPD6+Ylbv7hh6PNM9yryZEvKN7BArjHlbkDgyN
vOWe/EnzvfaFBTliZeBfRAbDBWrTpukppZgzptjM57A52VxmuP2jJHPvR4Uqymb+j4izkm+Grina
AFN7xxKBl9rCa/KZJMo84FaentcsHU4NV1uDF5bIEE/iKXchaaDvBerA3mUKd6QzrPuxltUhj5Lp
DwiV4ULkdX0Vt/QRQBweglf2uywTwUgxVutFdLV8BB5QmxEmFngErn6NV5mAGTpvzNamGPYEnvpf
FFLTvG/GgaRA1MjiIlF7i71jsXGHbkAp3bHLO4wKRjJ3tvdR2yvKDfpKcXbTcKn4N9GI2kwYryxR
I1gac+4zhe/z8ReGhnCQiMmMDx9N3q5rc9Q80SzJwLjZSPYeaqn35ga8f2bwLOQOQpxzRnfGLohx
dO2T/Of7drTLqZNe2TkyfhrqgC1gXpDX9oNvcXpmEp6KfdZOWm0nVCjzxc16ZL2k1qXFEwochxAl
mpxfVwrb3dYVC5V7ZP99C3s4Kz6ZSKJ9Io80Wzc4ftA0i3L2MUUu/JXkGtFF7U3eYbtYitrFuFZO
MBGZkCPD521Gm0zMEFrliBZxWGfr3lQ3xIzTSZRmHfcbWUxB+VJG3sBMS+Q1S5rSFBm5PBmChjrq
0ucJWdIVjhJKiay0sEPDaNlBD6T0D1y3OSo0HtQpVRP2CPVEx54vApV0qi1xY2gG0foX8wLeoXAd
pnNnVrGe4VmqV2DMQOE6ttYAFNpbPVYEIgmfAL2yAsZJxZ3pZfCGAJWVFt+5P+GhjOixmIA1+Bkv
DmZXXol8qIkxCtOhOhrAYCDwZ8BguEAV6Dco7fZhkj0mlaIpPyaEqhSHGOfkTZdMLpxpVXRZ846v
JbedFVAf7N8tND6HARprfFS0NMJBHbH8NF4G7UNb8C128xLaf8veIg4Fv5R9ycEC0HG2CkAlvyRu
mz5fBIy82vfP0zQGwQNuHcXbrwRhyrYVWJdFmDrZOVI0ddyBR1GXWkTBkVg2W5+msoKEF8y5+L4R
TqmBTdf+c/0p2NeSOIxNwaLhlR1svxJHAzlhr4lRmy65sL1/thlpYKosVPeAILxHclqC95QjnUaW
aehrn9Aq7QTyY6J9AZYd/LoFaBNxx0LvtD4BntonGLWGcatTt+Ee9aX4H0XnseQoskDRLyIClyRs
JSGvMirbtSG6qqbxJoHEff0cNm9exMT09FRLkHnNuX4oS5zVHeIX0Qy2jg6jKsYXG9X1x+jzN6aC
QbjEAYoqfXZaDS70lGH+C174TPqWXHaU2zP5WjW9QFvxL1xsOH7EXNA/CNAz4sBEKtoaqPkoH8IA
IOemsJ0P7o/IDENpHDhvB+9pO/2bnSzds5/Clc/TKOxuGRwVUXsOFFQd0MD75JkABvOrRBGS/xxN
wIMvA/Bq73vmof0B2OksqJJuJua2a2d8YtVhWwla4gDinihK3v21shhwlKR7++F1ghDjNLbsmsPG
DUsCVztLe1T34B4yuRjbe6JUFF29JjvaXVeQDfH1wWYYETSlpx7otcinpkeI30Ysc4EvmMc9XZNP
ko7jDfXavGRxI0+m8K1Pt++jM6w8Vq58I6j/LI0KbvmwhqYi97XQhNu1GaS/M9f7g0nPmm4tuJGa
pE0R4Ey7w8bO/as/2dPNgjq4LWrTgx5Ki41wQ/KqcM7Exu0JisJBvCMyW+/Igv4N1a7+iSNrePLr
9agS3UAPAbEkyuFfZGE1j5wD/HY9UC3Hfk3r55xNJ9vynxMIsKCiYCeUliTD0jYl1frFhVhRALwC
FP1R+u2/AIN9D9wm+ppBKf0XscfN/XhwnwRgw30eNdPG8Y0jthjid+nz2jYp6Fy1Z1E78zpeP2lV
v8WGeNYcNE8WfJV9y1bkA2CHHF+VRxSG1zHOaZZ0QWTsKztpNhmydbubAMvfqkGUF660KHH+HbMw
JWShvAuk4IhCbGImnA7HF2spZnfjtzCMi5Ex04onToiujPNAZO9A0oRLIyYWqocmmjiLPy3NiE2v
nXcfkynE3Ck3VNgfZRNED8Zk3zKKcxtN73oPLIkfVVf0u3mRw36egmaHHlyFiwFLVIuu+Qbj1+/J
tfb7znU/kplKJMPsW07zwCVBGHOOxV4ITOlfCZl6ZzGQQ24tZrTaiODd0NJ8tofgtYjhxjElDBXG
+16oQAJ2HCrnIklUn6ok8T7wxi9iITFutWnKSrJAWdXWn3kefm2V3zo4CJ0abAch1VQXJyqzgyO9
E7FVd+f5okbZiZIjGeUijNsELbEW877uW/sJ4d+/iHS+ANZDcY7GV6A6LieiJRwSd74QuPxKLC2p
3rQAsokt7wk//QUEidMWsylJnhNkBENfa84wphy62PH4pE0UlYLZd54S5plFDuI9UyN37eRa9Oyc
2VUbmVTqj0X4eD+qGkKwGokPX5jqlN52kLwb+GYAZrWszeST5cXmEQe4SPazWkMOHGI51M6FG3YD
8IlxZeXxeCJO3dbegyIESjDdSnYmm7iIa2yVc2bdWTShicXb/ZHCGBm10Ro2yVD8Vzp8fHp/Me4t
Z8Gzb7bdEaDLuG39tL5GTv8WYEK+xK2D4JSRdRzYHu0i59BIZ/q2TMGlwvWvEh2MmxjYIDAX7R7u
GmAtCntHyEf5Qwc55tD0xvcAwHjDtFZPWpi+he95HWsZPIqOMm3lNxODxEXyYqyZo6f6ag64UEVg
DQ8kyW6UltkaFyZejj9Xdei4c3QqpMGdl/Nzek4qjcgBJOAwStPCyKDNUDIEAD0yU2zYslbg0rVl
PjuzmDw0vD80u/uehFohYGpIS3MlJ5e5ge/VUyK10gcFdWgPXErtVNCkb4llfANs1+PZTw3wmTSk
/5E7NkHKwK4+EP6vCVCnDH0b1ST2S8uALfLpOJ04XfMerB19gWhjHDOpmyf2WLI/XOsJSqXK5WeJ
6pY2c/3EHIS82s6wD+Yft05dlKKWjuwKGQNGsdA/rKkqep7tnYYA9SIzdf7kF47YBL5t3HndkGAZ
/yoSONlhQib84zq99ztonxCNFc/zdsjizj5hAnO5T//ozo0ePd5KF9TFPakC/0bd4Socyd5qVrmx
3uEcfFQDiXzesCCqei4LKbs/5VSQx641NVI++1hlv2kniZYHKt/xf4KzmSzNfLGWKv5IDbar/ciW
W2Q6n20g7+/szP+pcRieVcKUuQuQBOGg+Db9iABIslx9VgweVUPoy4zLqypVizdq56SYczMsmezZ
LkRAio0QfrOfR+2/YQ5T6yg0F0vNiskhs1veSkoGV39123WKBsnCEmCOODatSzO1vAAbUb7isrA7
y9d6cs0adkeSv3HJ4oGE70adjce/WyMKZAKnCfSoV8pHzPzHeD02gogrbvmi1dmpentPOr9+YZ47
YuyaaaadbTLg7sWULEuOa18Eq1gs1/1ba5COKyvfY9+vhpnUSM5SJl6zClbiCB70fbKGs6mnD1/F
+6Ana1XRslkmZ4K9XjV40Xb5Gztz07DvYUBdkRwJ0bJvfZrJ93xhvGWas0dTeLyyVCvO1Rjtizb/
7owCzA2k/wCcoDfzh0nTjIZT/NsZi75Q7YG9NPK8hu0yPLhB4CDWp+1hTvr199DFj56drC8/zxFX
w4+7Q2yl3Suv0jk0xxoYiFv2xaf0PO/HnKzshxQCVJUkrUN26up/kYye0pRWTKh1/9k5y+PgZUgM
E17WtmccIFm87u7ZzUH3sEtk+x0TSt5iWGU0pybzOIpquGKRrSPSK9Qlx7QZkyEUZBq3vEK+OcGd
wZJOp3rhQeNSzT7Z7Ux5ZOrjdNO1DLHpoSlDhNjqILTp0yXTq+vRvOEFvXhtHlENibtLblb5W7fg
xmg5MOKJVjrgH9b5W+3wXJVGTN0V+u9R+8EBJPt/KN4LOOsuLOCOXdKcoGUK4PvE18S91UZymGZq
YKNTRdmuQwrftZUN1TrVo4EZjLshmreWUM4G9xy0isWhdzJLQJ2C7Z7cXffUi0U80LIbTS7PkKGj
7k/QDEdQHCUeS1mDmwme8oxelozIYdDqYZtLzumJ9bzswvErPkxEJ65D9Ummhzy2fjWYK/MgjDTU
jwgqoKUv8E0Osax9Dt5VN7DWBmXUgLp30CO5w2rMj2anrL2Sbvk80BkM63RVDLOSFaiu4DBceo+x
mx0tSnzUS6fuL0F+dXBcY96z+Mfh25bw+rRubsOS3H0INRxJoDqXMJ2bVQy3LVF/01NOf7q8e+EL
ZLHcWUyvlUvyHa9V/HBZZ6XBoVp9z5uivdn0EVkaRUC2ff3VCkHrZTNY6T0ZbeLUXhCvGieHqBzo
JoRt5Bovba5BPzwSJnxuLNLPM8uFG7gl38FQ1RdQNHXYzwmnxWFdHs+xjy+t0ahT76XBboppIcqK
c1saf89ly8vRndw9cY3XxKoem6blVYpAOgHiiOVx5Dh013iaFIYm4si4UcWY+odukMYLlcdVwsWt
tknqrt99691ZEXVZwDGHrGZxNETyvGDykMfJ611MiPrZiPqnIoe0y6HCDFFszLDxVfZrkibgMcMX
txdBfpiQsUKeIC3UJrJKIVOXghV6Qz+nWg9M/VDf2JD+zWIiRetwX+qln42gvMKM1zrsrS7xjKEJ
CmA/8PtsGlfuaZZw04tB8XIBBsC9a1O3OrZZAsUpgjPj+f+iLrm6hKqhn+LS5P5frgPeaYFAcrBH
R9wkj/aDkdECnvhcVBEvRygmVkh4lystkmk/7pvIH199Ede7VPjZK/sHZ4Wnc3Okcv6jYINhp7Po
06Guu+L24MA12g9x1t5j39Q0bbkU+ZRw5onMTr2gqwfjPGKCEQvemeuhY2dEnFop5zOnHQfxGQzx
Q2C4I1o7PJjcYS7hvNCNvhUw9M9yAZ/IJ7eRX0Epu3trOA8NRAOMLgT6E9F/gopJ0KeXxIfKb3Pg
2BBuzx6XHPdEa5YFMr4db1FbptupsbrPBaMO+YMRbsg06TnVceydSkFctUYP4SyPMgZCGlgf/B6u
m3aROAcqVsWO71p9AHbQUm2B7ecyNweiWZJa5tzJahIgUn4o02Q8wrHjJyMK45NTKEB8OmRb8pIP
KzkSP9Yuzw3hSGomM6/Giy2n8sWd4v5tUEI91Hls7rtkGV8tFgFQ8dCLzp2HTiHK+VIMjOrUdsnZ
kI3gf4CsA46T41qukow77cgHAsEq41QXe7aWmgfVdM5ed9bfPKjOwu/Hn4E73IUmoMWzlxbMhOfl
dP8SftDFIS9dj4ChUrAB0myJ+gMLDyMeaxQ9kePWl3iIvexeINa4+1GgBp08q+Ox33BlpumJCrFJ
mq6zMGhq+a6oUYQuk9FPMkWWNpaeyDfJx8rlHZB3z1L6P5ZOE7Sq1jkUMLXCyZsJJ+d2IGAze1Po
cvXaLxwkDrXP96bUEorSRJsoZv+HILtaXTtzAohD/Zbkupsvv0Ofqr9zKX/nqvMOxdDmIS54khMo
LPkuI7cdF/Axz5kojS+/qSNmpNYOOzliuqa+zSYvxGPFxbTQGwCzv/B7KVravG1Wwto2Z4XzwMWp
36qeQRl+8xAxkvVez12+Pnd13NCvp1zuxuy0kaXu7e0SZCdRpUTmVDuQjZ3VlUcmPAJi42SyTT1/
dNqugQxRp+JhydRl8aodDMuzHMeM8EZb8TGFcEVqsU9wBhEY2IhJ+Ynsie148gA9oDsVFUGhrUeM
7EB+rcXcTMv2nWUYOr5wZVxxLqEf1OODJKSF82voIVnPY8QnBrqvdUocz9TXhRwz8BVPinApoz+c
tpe7S6Ha3FBUt49IVMNJg1h4pb0sAYwQDXxXcoDVTyCxvJvDOB7yJCB72fOPm2YX/4NBqcOAOcwz
tfgvKhzVcSHJvkbqWIUt1212Y4YouoeioqrQkbV75/TeX/IJ+hgRLAS8YLDix8hrvTAN+FySeSem
0YyItXb2yVZMd04GbHwuuC3oUokpRtFen02Yo1jq6JDY/5gM+OUJYUQm+VjMwMj+pkxGadZJfHsD
borJLPYbfeosiGsoJhs0h/yA/eBkYWER3yDVn1hvdj68Z3OFDDnPcG6o/jtE94T61yUlqE9ApWjv
djjK+TFna3ejE8JGfH92U6X9BxI33q0lsgvIGFCjcrF/Z8GuEu+D39TR1j4q5wQfbHyPbQecK6w5
aDLc4U5qWTRBkCaPUOUGOZ7Zp1826TIUK/HHsi7aTOSt4yB8pCPisM8DnRRkPXM6CggYEbbxPFkp
hS0sobBgnH1x6gUV4WgqvIAqSJJj7ytq1ymUb7fogl2LDkPYlCfvF6crUu1R775Fif3BT3WVwAnp
bmIjuy6RXD4qF4Zh3Y0E21qbSc0lrZ6s3BxCf5gJVmfqzhYp1n0E2nldvbD+xegf8ABXUwd9z6Ih
D42Cf8lqMyBx86YC7AmXRfL05dMztzu/JcjTmDUnpYzNMlbfAhb6VHVhiUQzTBn52EtdHmbrSTSC
WMg8xuSjtJC331GR3dROxikyGFmOghb+2GTy37z4//U0+mnWQCfpDXavyCkVZC57lyjowkR72Atp
c3cSJEBhFMLjTLN6b/vVmp9ZKn7BRbxRRmPK3ZNe+ocXyTNtTzYWLNrsAMs58DPsteBmsEAd3We4
IFQX5n564P2rnicqmvOJ7rlDp4q/zCQNZp4aaIA9szHuU2Zb55786xFRtTxmWc9MiM1QHz5esMMg
qDE7LQK7dpxdJkIadz+Ydgls4YM0HUzwwvxeYuMwqJYlywLSohoL9K3EDp7nkW0FOTE8UszNyW/Y
oyIKZnzGDPqCfWzNiG+Tt0APVNZX1emk2bMwCjpkhBZaeaI/cAhtz+VC4It5zObRb2f72KbjinNg
MC6wB/oEToDTk2UXPKrgKQuM++jY9c6FhEtK1kDDLUZ7YgRIkXdvxw6ETM+qpr8iV+evhu01sPuM
2F/6EuLK2o3wv2pnEHM4ZfNSXky45y8SqbY+ExlArxja7jSU9QjQtPWjh6Hna/uIrVsX4VTnIB+S
udTjXngL/dgd7l/V0b8p7cvUrg9vNaiXKZ/umW2Kna2Gb9pFU7OdBzKX6EOc/JqFLUjA57Rj2xju
DkmpmDibgEGwm7gZHss04A9wMsXv1AfNOUKnI9yI9Nf6xZthUEGMZ3R0k1BYAj5909J8j+nmTvja
0xSjTRZEfHIzJ3RhFvCJInrBqDWtVVz8hY1XMRfjNXcLyG+WjNW2aPySt202mvaWyAKD3PNov/NY
r//jFLB8NFwup7Bd5PSC1jq8uAsE8ow+9tFCkTwXhvm+UrJDJia6MDbt4JUQdE/nJxmJiDt9h1Fp
NmfPVP6JwwTsi3ySIaFzBDuboZYn0ApzQTlZZRSj4+gqeCvlj4YzWOMFJ3g+Q1fxCHD5TX8kbDEG
WB3EmDLuqUc5jNHNshbI0r3MP+ey8P42DArd3aVw3ll3xRVQ5eBvbPDQfIsG5oO2mFUxZZGILewS
SSCAdABwsnHbt4xf+EMVdbPXgxuiVrCYuNDY3fNbtDmWDYI2NE/xaDl7MkrvKUC22+gDMkMTg6YF
JjKb9uk80VwpR5FvZzl0v36NN99JhfzEk2rve1yyaz67RpnOSQh3Avi7oph2BGOn+AxyxWO7llwz
07JZugMgRSA69eedSV/kmJaBfKiX/A+E8Thc6BXTkZPqnHjtQ9ktrzW4KnvAMgLMxESNsbT/9THq
YSBrEtkeFuDouRKDsSyMjeeVCjZEIvT673qNqrT4KQmEhIHSijRWGiy0WY18r9vIPZownkluFvXH
4mUHNy2fvCT9l3s8BGjiU8vuMyoK2BC8v5pRrdMYQjITnhrZNk7gJmUa9G4MEzSsOgQ0mn5d+T70
Xo5XBoIbHZYHbEuiaW9w7T+Zg5PfloHafYf6jHKDUdREwbEjSHbMuSVIqm7zi2bx/Ynp5JoPzYwK
rNWwT4NeXJBvuDrLUh9qas3XGMjQfylwAYDCgJ+QkwOuH4VdP8p5Do540zY5LNroy6TkvpP+f5LR
7wtDQBw5oKwfeORAaRUZPwS+xns5cUYg17pQB/PqzwYnwWeKdGGCph/EVrTaOta+/WYFU1FTbinU
n4mQDkVeaFLJvkil/Uy+/JkhB+fcrdyEyPYf/MYQDyQFcTNxltmqtXLA9Un0nOBS7hi3tOWOPH3P
Goh2ghAe5PymdG99xx5RYNunKKWz2npstMX5RkF2No9V0Ho70dblYxlk086h4nQHaiiC/czfrjad
4wywsok6XTA5m3dHSNXuhyEZX/KhsB+WLOLj6qTZkYpkceYsiEPi2TTFAViu7jqHW6wjNp5Hg2SC
p4p+uI9SNH/7Nnb/cI7pz3k8G4dmsLJLkPS9h95huAdAW9YPIn7ynzlbxN4RyYu5q25yKm6jOzzW
GEl06gO642ORFvel0vmeTY91b4X20zYYPQcer8GANYNVp5IbL//jVqCnWZPGVWCco1b/pSlcILvl
sY4QywuP3jwuYYWcs1mqClDsaN1bNfGL8J1lwb34tLJO7UduK9nWNNm7F66M9uNUMSXGigeQjoB1
Q5zPU6LggaJe1csMzwhD+lhNVhxR7Ogd42TwNKcMVqvx3tnKmNBgrOiqVGXrY9bzZ/GyQDACzZl7
3IxdoNOM9jCcOQDd2LE/Sk4lkjjuLliZgwAgebC6iPDuInguqBGGmWCYDFV8oCLKcrBn/SS4lo+Q
Ehj8bvhR/EvkUpx0MUoDb4fHXWWyERKOVOIefbJkF4hVwZ5PYPE0l+J3oP4XRhY85ESAMqRb0G5G
vm3ZSIt69gZW1eFQFP8FglYZzRFs+B4N6V/WxAjivVWMh04YR1uUBT2+6tnhbkEenmIDgg6jDXGT
kHwBF4YlYGGCWJ5hH5xG8UOhQvUCbp3yLrtBqKPNBI4KY3NPcA+ixlSR8/YGb7otFHfRgpSIEHCR
/Igmopg6fgAtq/LqY1xjH5CedoLlVfRd4oVtK7uvoTHLgr2Gck530UQUdks1ji8d6Qg9vENVInLj
1tq8Spa0z0GWG8ELi2xeKC0FkrWCoxKyGW3/s2gFP3tuHA2biQDTbiBY8Jl0cPc2eeI6NxXNPetr
RL/3WZAu0YGce9WiAZXDujuIS59PPfrJZHd9+sIFcHJC0JjI2ZXyy11nTNmnSOx873CL8L64j4/6
ZAzNmO1ds2OOFKYWOTWPp/bFnlP1XLdwqiAgR/ILBr4snxIETPelEy6+ErSHOnkeeBnUYRAFTfUI
cFtw7WNLWjfngRbotB9EZohVREuuXcqcYzOmmfOCr0nBxTFjv9uARGGHcMs9JN6nEc1lZBrGpBHG
bEaim6W4Uhh1GLSuDJ8z/iTmYUTMYOQXpwoB41S6MkfxIBtJyLcewGml7DL7jTvQzS64g21ks0zt
ZfZsq3iZYLgYhz6VoxltrEHV6CFktdjKWv62JQt1FxeK0V+6qva+qES8PJK+zNqwjbp4fuOoRpMf
nT2tfny3E88c+kp5KFw/ouOoEZC6UnQPRmHmFmvv+eh9UnCum0enscRywA4g3bJZLLTB7ZwAXWk2
iE0a+mEO/jMyIiphqe3yxqtZAmu2xuQWE1+/Hqma65bJ2YvYbsDCee2c6CyKv66bMW1OmE3seEWw
/Rplln5IMRKLawyyliQN8bDTkrWl+2DVIHlv7CVUdy5/uThyARp57OYTBeLIAjW6SRJ+75vcB2AF
QkbDfxx5XczICbwtg6As+La6NlMDWtaNteOpk35yPHSYVTSb8m1uc60+gNzJjD9BQvLwCYZDG2UY
74oB2ujMjphpncqkj6crRvss2PzlurUFsJ981GVby90YaYosAz/4a5kKdzyTPKs6aHKOfyQI1tnv
9HzZNXWZDz14nI1/MlY63jFDlPhJJze9jqLnhCrwUEMoLvkZmE3/WIxWdTTXSkltski1MRokdgQN
bw34Q8t5R1HLGaOsZBx91ZxYx2ePDDLPMBamndJwmXOpu2q97paaJpPXRen4b6L5XO8qkUi1J4Az
9d+FMQTxd8bS+Xg27dHOr0Uv9WnwUExZE2qLtZQ+tiSTjTg6NySOzDsB7elOLREgYNsNbGR75QLY
njGchNvPA+ElmxBcyuNiclLyX4twdXqtaMJlD2Zps+EYz3Z2dgiON2BqEheXjLvyUCAgsuNwrMyM
uK+l4pyUjBPf4yFgnUAULcV7XRYsRfbZfDWIcvcYziL9MJYKpd2tWEh+VE5kEIN1oGl5LH7LWzYt
/ofWJIg3xsRwfIQE/66aRuyqKTLvft1UJ5F6/d/YDjwJ6MQWxOBs2mGXYIE0m6YwbsHfzUOlWXVF
8UAvzur0gCjGRN84xGZysB1qDjzYKR3wxGHdpW8jktukmusvx4u1w0khG6j+TXj1pyY2xx9GovTn
kqNoJhTfCj2F0MPRQ9sYAM4au7Ci5hR1yibSVXQLuXBTmfU5g88BZDWPNWIbYy/lhO0CVxp2EJ15
Z7GXb0uLfnxngSLu9tlUZ2vMI0nZ8VBT6meHdjTdW8tVfLk7llc85aCOZLWhfSMAALDNw7zR0Kin
ZGaPgRwZw30bSxus/1QVIlA44NWiwaLt95fO6LWLoBlL/8GEzB9BmEjtPzWXGWiLgO2sQ8K61lmh
aU8kTW3jDboaUAIGO7QP83VlKifb1sKu5hrX2YBkz35OVF8hIWWMahdZTKzAjOp14NqqAOI5cIOJ
KfDqnvpWveYK0IJYY77vjW6d4N9ARVg/0jqtYcqLgcqLgblJFObBmjsTObM2ZSHOPnuu+zoiO7lt
NRirazpqe2BXwamSU+NzQjhqfP6QyGL/5rQphLQmrrm8rkGbk3RBN5DbhfTDmJX84fjfhey/ESqK
AWw+BTbW5aWxiO7de29NGPZzbcMmbbE2yfaxBvSgrcKnfJ1SBWcxi7kpdgSm0nZqOnhDQIa5qNRp
sNZgoLkmafZZEyT/WMmw/AfkSq98IG/pkgUNLF9RCbZQ3pEiMyGpdGUjrx6ZmL21d/A85aMTxAnO
CnbFzlngre44pObzdep5wT6ZdYvqRdBIXWQ51u+0PCaOSpXRfRSmrcI8LRvrk3NbeUo5neA8i9iD
/kJku3tr6JgnGC+OtzNbHMmDHUfguLzEP2VlG/1KcP1o6Lq5gMqOzgw3j1eZWiXIHH4HLqvGndOS
7+wpf2T4e9BCBXGCjosYZhd/gY7nJAXgADkQkufqmOyJ1HfTzk0EhEAyVC7xMcfFgKWzmISxRV34
UpVBsq5e9HrxL55rA+MaNQ2Wns8CFbha6OLQgSHAJKqk+eZXK7wZGhbSor2kZZjjUpbbQM0g8+ld
co8reKpss0HJgsW61tkmnJ3fUy2DR/4z8fXI7+o1ZzonjxJzy97Y2umTAwfvjigxwxvisSWtezJ8
jFnq5hOZQ7CnZN1iJUwsC2d+dyzXe7eTwXrOdY5tPq6rBDe/ddr+ZrJ3Ut16JJjop8Th48lhS56n
gOkYtzpyxURxRGtiqSmWaWGku4AyZVzwmuDzezTG1OGVQyjlNZ5KeZWyH41sw4CNUdxmkzsPmKoE
OPzEc7/ZdKUhPzmZWsazaWKTfpqgRQ9EnYp3Ta1u/CGVCwKN97mTfMqe48mBNHsz3qtsTpiAmSRZ
Hm9u5l3bMAjC8q10aerI+tkBVjvTr+buuvNY0eGPraZkcVnKbCD/tXJbP7TRZiGX4ubOZyIarvT1
7Ff2R1ghN7k0nFLcVYmnLeJPylP9vCMhF/DV4o88ukQAJelzNiqEB6IZRxoNuXW6qXJxmWyReA9i
4IJ0hsdYimUDV2UmD6XidCVJOBAA3hA2YkLbDnr8HAXUYM2k/PUsn1/WJgQZ4meNDpkvjtDHaLaD
E/j7Houfr0lozlrFF2fiPr3NSduXj5nygEAgZXH2LUblwT3sbWw828wBftTS6wwSXkJImnW+TRNX
dmRywWAGXsiWgzd9BXBKHwyLPz17h3I8vuuqN5xqx/pV9wkvm91w1XAQcWhWdJe4V/KMQJBkW5IQ
q1jguXzg3Mxt6SVawCf9jeW7dnoSrmcFpypLZb61Dd4YGzRY4oiJ9MaQktdyRQJePuPOMtuDnpWH
9NLODALphTkrGmrjlvCee60g5wH8E0mV7XK2QxdqvFFnvJP2jE6+bCUPQ/hVzr22KzU9p7Q+62xb
gCmiLZar2Bd7q7ea9rlM5hHrAiQqVQJBBJUPgRrgkTjDCT12uBLIsplNnoGMGEJcJSCYYEdUWYCq
yOrO+lLg5b2dbjk1bzMgJTNxFSsNClhUshrPVrB6VHVii0btajAjAddoOYpZ77KRzyTuF9vTBUvc
fB24f+2pBsa7eNLiO6N7f/P5lB4Z55Y9435LPd1dw0QPVmMEDL2nhwJUuMhcSvYtgrznBFO7EzOA
uaJVZGpJVY/fmERJ8uM3bA7f6EoX1E9tFgL3NkJmRAoz6/L+OXE1ZrrT+1VxAAJkiTsaOQT7UTrV
IVGRgSagopKCHDN2zUBl/uiZdEzDrM7qCwGCIhyUKY/xROx0V9boT3oSwKdklcgVPhnzY17aG2PE
nKVjMXZdSLDO2SOlj2SucAIVgJxMl6/95Of5NTf9sSbgvpi/QaKsX4Qa0L614QQW/zgUwi/FF0bs
lhaiTTz1IMM3qVdiLfeF+0af091RnNBwxSrjYlJ75lCHNlgbu6bwrQo4XFEULF8DXiDHY1fR32Xq
xnCA1aFduGTxAsKzrwz7rGLXXNuK+NuaUtqbVxiN99fskvZGIHyBvtTUB+IJLKBgI2UOuZ9Z78GN
TZj9tUa3ARvoJvw8MluHsAZbbjVN1++FIqKOaumPd05wWf0GxI3UAW/ZQdIg7DnVNGLmLaAG3/O3
lUt2c64ncuVQ/+NtzYImGebGmPNnxqMX/zBojmqnrncjcfTr2Gpei7VfhPQOS+bvNMwTcMAK5FS2
Jqeb5rzAKqMULk1bcydY4vSZVHjrPkPSGmmFuYPPZTxIDKA1jFo343gGsJi0LPRVHHtegchxj9rZ
3krErANDhMJLNV7rwtux41rTZMmT3zNEuNEDWcKciHVe054zsaCYC2GWsgsbOfb/ucXqg2fIM+dW
+gBvuJIyfWX36q1O4+CQCstR+9i2Ep8gl3Bfy6kLXnqd969WGyT/TaAVzC8BomHFvfvWL7HDkZR5
LoYnDu0JYJJkIpCQCzXyIk/g/LT8Kl1QI5wafZy8Gno2/iASzfcgztyIsQkf0C38PhBg1wiw3HPE
Zf0/ZQaIRTwLvFe42CwiFfmo58cCOPqtCXr+40EnOKyuukMZh26jXJs9VMUGlPaSug1Li3ro1rWK
+WJk2IsskVrD65S0yd+ABJa1J+OelE9+Y9IoiQK6WSHaMU81c+IcEZM+foVTaYjz7Pp64txTQOgG
cCXqCtx3zkgKzgdenamD4EbZpWkYd1UMB5UeUtmlJIJbMK/K1Catk8S1Qs12x8VuMKAhubGzjZfH
ey8kDhhNT1SDgk+aIMUblvQ4hC3u9UmWHpx/yED3xcZ6OXMl9cpzjPP5nZjt8O6bg3+j0WDMSBj+
zB62DS00iK2x/2LZUo3NZVFoQjUhKt5VD+mA88disNEMfxi6IaBCiGfBMoM3GFG8DEzCY/BuFwQy
HutQzn0CMW5tqMvEgm69xZjHCkp0N+ILMlbFpK/wvRbsMPm86WGwguFxUL18sNO6fPGAGkaPxpSz
UWtHw8RyciP7wNpVVtNx7ouaoA5t8JcJuH2VHlPdiPfEZa/uhEkvu9eO0wvV88JOrF3AjozkKt2A
0d3QhhwBzRjg+i3mBY9R66bfIrHUm3BbMDfZYP78z9l5NcmNnGv6ryh0vYgFMoEEcGLPXpTvake2
YZO8QXBo4L3Hr98H1LlgoSuqgiuNTGhmlIW0n3lNEiXuERhM+asJ9eYuCh3ztkh8P9kLt8MkyYUc
QbmuT8Mf6VjP+q1y8jtMdzT1YHs0tx7qwAtcckNC4tvR0itxB+a5Lg+y44tBbJnh2g0yqFr54IQl
sshCya9m12g3UO3r/hPMNFen7E5Cipp7Bff4Z+7w+D+mZkqtl67ElLs/LLM2o/ukbyMqTAKdL8wE
eFIA2nly4H0xePs3GRbCxspFgezQdVPY3ZN2gKaGJU+KMEQRWoaYmRYT5sETkeaNUhGY2H4sXLzO
x85/qqCbtdt2NGI0xadAykfALloLJJWQ/zhgm8EYYwRZxpNO/9DxPHwU9jQ+YiGsig94DiVfssyn
pNq7vkL3ISxCaGjz2qFUC1Ipg8+8qaG/aE+mQPYiOxg+5iFovI+VW3zUTBc9ZC2yUNBbddw5Ip+t
gSN06K3ARdjD9qwcVKrdkyWsaJz2GhoehTUg8sXvPXpInmLhYBVt2r1pdAQDubaaAn4Y5ahw8A/U
mtGNFnKaO78mRqd3esntA4SRghxlpDH45KMuV8Axz6dqQ18dJjillMF+NbFFQxoc6Eh0Z7q13YQI
ByI9U6x4stzqzqLl9Ka8AUGPBqWIhEpJ7pPkpyNWqRHKDohHDGYO0xkleDJLy4pxDGkgZRpvaVo1
iLeMXeDr96SRDdC9BM4mTXSZmzEcCYgjQOUcc9KoxsOPpW9FbeiGeHdg8upcHVIjg6nhV4OGKZ5j
3UhlxzUiIkQlyMIif6KeZ/Jx8RPN3HTv91axlyUp90/bmjdJi0nHje0KOpNdEabfh0iKiOTemDYd
duf2Bi9vdmPflhRagxYLtn+mHh7rIclJPx5CzS7yRyG0ttxVQMP8tdFlZnKj1YOuIGGbmXUf+zGA
SRz5IJ7g23MY2P/oY8pe6T9NIPnJHiYb12ZEan+reh853TBOykf0q3nKvbgY7nM6Brq7qhq/VC8J
tEvzGfZCmvgrwE/aFmgbMMICPSsAf27/RicQRYbQ1YHJUzHywXIUmrhPCL1fDWKQ9OMUZeGzomJL
7kbd+DtmHYR2julXH426ivINJgvObca5/gLfcUI8GRbvloSMYhG9TGOIVxapx4Ckep6q2zD3+RPI
3SMyiP2Cg2JnrVXFA+21EBHUYJKl+qQMezwgUGDCmc0wKqSYJ1etHSH1m8XlTS2LWHusyYGAcBjS
Gh5z7lM6orQU0mkz1LavQL248iVEExBEVOhmyTGkd752ASa3xaZPI1Hdg6YN0y9ZAHr2q6lU12Jk
COh9rby66ddxqGveh0CDIERn3SRCgBWbC/U5R9jD1lY+KmTiDRIQTTJAXW58A/iouBeDibQNvQbr
m4tLnAclCfdjjH64jdRemyhepGQ5FO/vNcOLvZ9uTt0KxTIuZfR1vxasqDpwrKoGC4NUN8p7WeOG
/KmzKIDvolYUBiRM3ba3tKNgzvlNP21hIeA/bNOHQvSlMSf7zhnRP0CkYrLvM3xWbNpAI6UPd5tQ
z6F/g8LlC/WuAPwafVCCEAdiPkwoSRKVQ4Kw4/YYOUCGbrjQJvWEpXfpI5GieTUxc0EfMcG6Tz4m
k8zWhWcAaSRgDDLntaZKRaZepPbwg/I5MFYyzxHUAuVGmLMgWQq6Mj+lyxeuDTOkRuEObf0SJ0Fm
rlOqQZ9H7mLaoZoKUiKwcXipCa4/JFOncbKC8g01HfNQFkY73ZVWR1oaovu6U4gv+K+moQ8UMyYj
Vj/IMUzIa7S3xHMSlM7bhFeE7++EmJDyGLj9Ef+wjRh1LNOLXrI8973HFqb+Du8MlNPreHpujYjV
3+ii89tXc0iMYOt2IyKq2JaVWfORZycC8JymWf4mSp/jCQsm+MIV43yux96m4JJM2NHiRW5+MDTL
1SEjlF1HRS2ZAEykpvlxJD/Qbxo8Mr7mTuuEbwCM0DEbrCrGRdrx5FOXewKeUBmTEgW9+VlgVn+E
jQynlnjV8l8aVLucjxiUkm1xctxvYzd0e1cazh1WBOltZcyQe4qkyRsB7Hig/AuL0pGq2WLYjGYi
Cv8NemDABsb71BqrN4gS4fAcO0k/Vqu8E/yVc4WUoiOh7feGXvaM3Fc4X6FUg35SW0Csy9LK3k5k
zBBefHLB9dS4MvzpoTx5N4y4NR6NyM3p1cWNKvainQhA0eYr9kHYRjRlqhKVF0HQCo2WrhdevoMy
11lfOw9YRBNywwChsxvnqfOFlnPxsTVFh86GlXZ1t2X6Nf0uc+2++mKg8qO99lDFtfUE42tdcEmb
N4ZtVKiA5bbWYcwgu+CHTXya3FQdqhECYwz7jmJ2Vx0kBOVug9RcCjbKrePi0XGdHjYcmZZm/aL+
ZMHs1tBbKJ4SMNP51rBt+IjoYyKVDb24p71qaYn/QWpovOnhgOnDVpvq0nnyowpKKTGMt6bFifwH
Al6IV4Vw5rQtv88u7otez8EfO9zMGCugUZh7pPUbb7Kc7xMtJeyaOQWvPuIb4CxiBJjhU2iYZxIV
imRdT2nvbsiJhPzHzSDwrhFRpkuM+o8+EgyDzafXhI4BEkMwASkX0CJ7lo2GX0VJFxT1R0Wbshfp
1kKsq6WnZJMHIMkF5kQEs1itrTdQUajs+rteQtLuUDKVa0k37gWMvB7vIqKTuUOuj863DOVZxK3Q
tcx2NKU9CKzYwR6HPs9e06aqaHhE7eiDrJz1O8luQfTtAgJUGL4t0ioI6/nJ15YbbHh0YlfEt0bU
hk2908fC1t4KxLfsL0Xros7Y+Lw7R7S3QOeVBv+dIh7l0xd0DhICY4LnRzG0ejytTAmM66euq4h5
42JxUSZGnW06AOdvHORYWOLPBUrY0xtsAeWjpxOlQfuc4xz4TO928PFScPxfKG238ceydEx0vkEq
7BONOSQqtsE7YehpuV/xfDIwI5Dh+G1s8DgOEp8uK7RQuXJGHwy2rfukEDQoZvUk34/ui9bPfyae
41IAMCz+HbqB2imno9Y0t7/HI/Buq3qrwsH7SQvPyb/1PBQYR4LrJjzSvKp6yRBoQEKeGuCTZ5WU
BmJkgng/hDN9i7WggBRHYAexD19yzGsKLh2rBZZ6rwa9PySTXtxWQe81L4B9Bvk0qwRU+0Y0aBZs
irYcsRVpPe4RM4Ax/4xvURo802ISjKnHcE6lhm3NHtcK9ROLIhLRyGkCWktRuytdx34szS6+EXZc
bksj0v+xofXBpQeZDxwNg5vyTk0CryrKYgC0Jo7kDp6CrgOiCqe9kWckQS1nwxmkRnnH9CipUHBC
VkO3po+VBsxqY6ZW/znz08Hdx5hXjig4eS7mCTKiGrFGmz3DjpDLA30G5Pw9MUyfM5pgAEWNbIpG
aBC87Wt6UmqWwCTCWHXCcooXGnTOdONDAI1JekYH4TXuxfIQWF1F62gs7mlHZhWUHCuT39tAFa+O
1hom8j1jb00AbzT+xiYbuw8qq9o7QDz2AescDe5OLABcZD1SBKNru3PJP0Po1c266U02RYiUlT70
bzp8aIsKE/RQvUvZwiHzah4IlnyMCTP3mQYTc5xqTqRxkbkW9E68uSw4uWlk5M++W6SY7nHFAZVs
c+JrD4WUIwhUqos+UtnJlnBrAofhmoVcx6Bws33e0gX1wSCbCKWDLzykarBizn1XWV9AV+ZRQ7Uh
KqkLTBPASXkwoRswQjTqgfMRBGx4P9VpkiNs4HTah25yekzNSlfpj0NpNPqRuwwSIVlY9bXCBOdD
rGuF98kuWs2aJSdEdRN4QuxKiBhHbHbHB9Mc6clqobofSa3qz52iB7umEid+UGXJw1dsGabXUrOJ
2sgF7XXuMK0fcUgMX2u6OGtwsIX1g97DVBzxz3Rv0xaDnTXKpy59qAhHIqjEWBzcor0ff+BdgJpE
SiC1bWiXLt3rKIXXuKtTe4LC0occ0eFYIpyHGrBJ5Rf3O3xRcZM2FC4PCKK6fbQ2EqIHAdClg0F5
iBtd2dHG53wS6qZWaz9HPZnlpm6nnuxejtqHwhk1eMbpXNC+m4CT+/s+gqmDn5JrdV8NxBfjl7Ee
Yh8hOr2mLGH1LjQZiFZUk30Up4ad1uG3qa8lvgaptmrNgj5M6WAKgqp9Ibyxe4IM4E/lL1uv2g7a
YleM0CihRTUDdcsc3Fo2broyyBr9GdXcCA9wT6O1X7+EEsG8T42Td8M9QB2t8H+4BNuRt6N/xgED
8z0Al987LXhjrNZSKL0P5HoTfhymrbt+gpAFQhAHjEWgPlgj2ecDNX1n2rS5yL+GlZF3+8jUShpI
RinNdh/xkLXQ9QYIQtnaToFwygPtoiD4EnQmN9ZhxD90LHZGBj7Oan79+1//+//+n+/Df/k/8w95
MuJp9C9EsD4AAmnq//63Yfz7X1zr8/988+O//00aglalZSPpQtTmWlS4+PPfvz2FmL3xV/8vGftp
A/uq+Oappiw3ZD79PtET400J8gnYfvC0Ic5jzF3r7kj2Ujl07oeYvlYIPOnyr7FPf4ywKXJjGuHC
6VTu3EE9/TF070bV8+5/iQ3gHhvDLNzPBpyWZiu6dEz3OKpABy7jgJDiL0eGlG9ZQrelksj3S/N0
ZGHSA9ICrX8jVoz3VTriz6IAx9m28u8gR343PGSuLo9puKefK5Gdk45hUjNHCc7G4P10UGBTlJJs
8N44gfT1vSNbhXxkY1rpin4sradVz7Hhai5qy/hgCXinKOJbbsLrLG3KQgXd1A3Or7l+UJRpI4pY
VUtQgMnmjE/UsLyOh6jonnuj9Zyjn5LY3F3+iMWSSd2VCAs7lmsKE6SV65x+g2CCJsvv9KfRNjrg
ScXwFQ29blsLHcEuSVDzeRTCv7k86vz/+seulYbQDZxWqGKyUSzDnHf1H7s2n+o4sDyVPyP4iJtF
kTnpXRfDLIRGPDVrysE2/WVcZ28CB5uOK9vUOjO6NG2T3Sr4D12cjt6Cla3qWs+fvbxvnuJUWs9+
PcN0UUm8MtS845cfKh1LSIB5yjXNeQv98aG1kBoNATN/rhsyywzgxxoyUbVrY3fYVbbuvF6e2OVy
GsJkQ4I3dCz2pdAXy2kh2FMO0B+esJ+EtxC4c5uFOgbycmF2oOBP30gRHl8e9f2EMqpFAd80BEG4
pZ9+JTUOPpTm21MeE6KvJk39E9RUsOmaadP3vx6LbUplzLEM1E+Xd4yOCx6yWsp7UkGPWIWM0C2B
jhbeJpks9b+7VtinpilNw3aEYdJotRc7xYQErihdzw5BM50fDbtv48zGQQpIwF8jWcdfMgmNcXv5
I40zM8rAjmIVuUddOa/zH/vG0gCPCjfxnkBfHQtNVsmukijy+tRasNmuEaoP+6n6lirjzZzNetZx
3WA44KFYUXHbKogPPfkcAJno6zCI4cqKv9/XvOoul59SFBx1ffH7yqDw+xrhiqfRxJ5kFaSKkhxc
afM2qzF/DJO8fLs8JcvLlqWwBXcUe4zp4Po4nZGATHlyAs18YskMQIFwBxoKAmCjFRrOEgWpg6k0
OvdQT5pdiEHu+vIPOLMk3JUGv4PKlqHkYpPHnQFFpPXtJ9UO4iYxa6pIReIBxO3aK0MtX/V5381w
IO5YwGxIZcjTj/WjwWudtFBPSNq5mwJO7Q7oPfkgrfx9FhW3BVHfCu6r3BiGh8JGngMMqKb0cPmb
39/Tlmu4Fj9G58t1a/HCNTi6gOEfrCetdwWKt4Nj3BRJ8hkmPVF+jhhrl+jjBn5seGXk98vNk+Qw
qOPwnDMNpzNQodeiOs80n8haxqe+L7utZg32ZqD+tHOm2LqjKfVYpYP1s47w5Ln83e/X2uJl4lU0
DKIJgBano/M4OdAFauNJRASxRtTnA3pPwbSRYd39c3ms90dJ2baOWZ0pOPF02U7Hwm8a743a8Z50
kIw7vXbnXC6w9qCjm3WmD9H+8njGuwFtYJXS5n6BjKyjInU6YArYonP0lAafrxnFLQaHkTx0NDup
CoeeVe1U0+s3KVY36EeNPlZ39qTkzYix3fShRnPynxycPTLqdadryGchcr7qE7+kqhhY7uPlX7v4
sUoBY+cY2Ern36XhLnZgV48tarFGdiumbDogE1Ydci01NvTgkic/0K8dvffjSV0olgPNXpdC7WI8
HaQRTuhxSVPSxaE26+GroyDqIfJPnwJpcWd3+QN/X1x/hAh8ITAl3bER8XI4+O7iKu2ASeTglspb
2sfNq2tq6d40RbZWgT7chHKSn7XejPGBG0CBFGkT7yca1hudtGVrias3+/Lu+c/vsQkU2IzIGbqL
k2ckyKi0AhUlYDJZGuDpWckffVR4wS+voPN2UwXDLO2jJ9E+AyeDwjCyqM8mBkXOUeJ2+nplghYp
zu8fBPLIkZKbkGbK4jDSoTNASTYsiZ8m3Ro1aLAJJj5NbEwr0h+xjwQ7TD0WDSOcGke5s1pN/5UU
Igw2XWrSYLz8i87sEcN2XddydOHM2+X0ALm61hPrDw0YAJXs3MgYn5GUGveUG+RP3aBOdHm8xS08
TwBPgeEqBcBZ6GKxJ+MW75uW6sZtiVw0msGIN/X3Ilb0tEsJFP/glJUaHioK2i+4a3bVlS0q5hth
sUUJX3nwmX+D0GsRrtdtgl1MHdS3wZCMNw0WdQiC6sMnN6weiPFN1LOCx9m39kc6t2jIeiVPUkmV
XGGcesAqCWVx2jnDygb6hCKw4fzyO3SVfNVHKy9Q4fMobfsQygQASEphEaTst8uTuFw0h0yZBUMD
0uRloaJ6umi1iYQhyXpyU/DTsbpRFpo1dvjIy2evDbwKni6Pt3hClOMo07VgROuCHrhrLI51IKrA
Rghcu3Ect9PhdlJzHmgvlj4Ut1WSjrzbV/bl/H/55zI5Dkkor7XkOw3dUIuTq6AkUOJ3mqPZ6MXB
ptCN38eITFFj1mtllcMWicX8yuZYPNR8p2NbhP+GEtYs4LjYnLjljSkoT8wIHNuhYZhCSrMeVUKX
5FDqRTXu0PnStJuhNoqGPj1whnXU0vC58vHy/Q9xdZRGBO+o5RAwLBY400H0VFC9jtj66P0d7bWg
eUpBkae82qqtP5utoWDzttT5NtJHmydFXq0Zxhe7C636rqHPqn+ioGtRF0FCWA+/9HK2ygHDi9Dm
QwS2L34qEeLwNjrtNPd7baK3uTVA6nPxBG2lPxVotQYkriUIOXQsULAHDd0EBGfFGGIUHfaFod/U
KALh6pOaA63SMcq1OfUM9fDYt2nb4d8YAqpfQ4/S/BfZo8r8GgGpTz4QVaNCOPTD0IoV5hFocl/e
s+/OCCm5a0mJQg1ZnFDzFP+RdQhQenghgExSdUZPNPZ6taKpiAiOmIoflFKcK4s2b47THcuAnBCD
PxxWbr54/hgwrmFsY0WWHvV+aD4ikVs844nqXxnl3ZPGEWMYsmnBoeClXXxXgWhLBMw8PQLRwMaZ
WuFNZUpcWsxO4vZciBstRVoR/+8AthNeJUmR1ms7GOPbyxO8vMn5IWSSFqgYg6KLay4uhSGWyFxi
DXD0XbN/Ncsk3GXYUh8zjPg61OVn5ccwL45xV5ZXJuHM8RAUoxQFApuUYjnVBnp8eREa+IVAKFyr
LAsfU9SLtv28CweoHDegfGx8IvEfTijCfLj85WdWmlRGsq8I5k35+4n5Y6WDtBbTmIKf9DMDoCso
0PSHFqbh3+9gAZRN55kEuaurRazQ9XlrY0TOSk8QEhE0HdS9dLzR2vlR778B4Ef5//KXnTk0rKiN
OiIxE3Ixi80V1cFQBGkQHGsTOxyzq2/hDAKkb8GTWQIvjMvDndvMqC4bOrhv/mA7n56ZSo/HhiZY
cOxVwjM6xBX3m8flMQzxDnEHLFKSAmWNMSrufI+mwOg0xqNeld8v/5B3UQGbmaI4lSZbzYXfZVjS
mQOYgcpPjwinCqzVB3twjtBzhviziVfptCrxq5Jfhxqs3prESYQblVMjXk2Opfk/YnvQi0evFYis
ItBSTUpb0dCw5KYyXF/IVU4sGR2jcOqLhwkgUvdYGjYEf1dH2qhep17rykOemRW4G4C0SHJe/sBl
osTTxgfyhwWYlxLHMhcAXpA5Ifc28nWJzHYBAj/fIVuiVx07ozpwz9gkh1hiTjtBA7+cjbK6lwJ3
nOSOvzV7FqBSvLXt1OE9HtZGscNWV3yPCCuNK7vizCYkTaL4bbPpFbW4xaYYcx12bR0eEaWcJIhp
3GNN365frUk4+X1De+HX5dk5c5UpZoVpISuTYrkNBxUJit5afOxHt9tg82OBTbXDY8TNsiukqO9q
6WM7WPjRlYTgfWTlKomgKTcpbwbtj9NvrRMDk6QyZGsojF/h0wg/BYLZhrcpeOv7y5955t4i5rbI
h+DaSWqcp4NJC1i+UZS42klnuGlgOq6NMf7/eBe4Oujh2KZQ5DqLALvHcKELoR4f6ymmrgjUGBSn
bmh4aqJuhKRBiwHQCCLNS9Lt5Q88t45ES7rSucLmsvHpB04gZNzGzKMj5j4JxTSR7xvEfzeBw/Bp
DX0UopK59sXU7y+P/D5cpfg/X51sWK5sY1FQA00u+9aN42PjmLn9GGhUY7aYlATPwhe0VwecE7Ga
yAfv77fuHN7MTzCJNwya00+uClOOleZFxwK7lW3cF9pqBFd+NwyR+jlgCYczhZ/DLqHyWVx5ht9t
3rlkTZlcp2VHeUvOy/HHOwiI2w+ddhJHBZ1tnfNXfZyEhyhfpKdXMp5380vSQV/QoCHHR3JET4ey
QFdklGvEEYdlARcOjyUb8PfKV/WwHRHBo/mqp397ETGp86g8DCDtCSVPB60SgPOjLu1jgorGLZkP
elJ49KyyqQn3DV2IK/P5/jkk5SH3UA7lLF3BwDodUNgpXjZxavEKAeKHo4ifdxT9KhWGALiJjKss
TPn6IkNGPYBzAedQ7PIB9Zi/3M38DmnYlAMo17OtFpvKVFFser5nHuumdPd1A8YSgYhsY1a2XIGZ
1V8ymGJXvv7d4Z0H5Z2azw9DuovZDj3EKQfdk8ekjlQAjLadgK30hNArl2j6iNQgutC2ldqHChDp
lWDrzF6mIsCUUyF1CCkXBxjx5Dx1BQ0KBxLXz1lEfd90Harn4Glxxr08v/P8naQKfCodSiINQfjD
xX+6zqZuVDwlkYXQEv33t8rGMwDRjzx/AIoVI43h11AMLo955gS5tH0UFzK9O+pzp2NOGqXN1O8I
5rAMg4dSRltPy91HB5OTvT8rvIGDTaMrR+jctM6RJA0uUxhspcWoBr2N3m/M46inUkeEqq7Rc/I9
CrFGAHz28jeenVdUIDmvRA68daejpYndRpqWmUez4BpqAjtb06s3dmEwfpNoGB4vD3fu48gDCBeJ
cogeFsekhcAWovkk0YkY03UjQkzydGAsGaIEV1KOc4djrq1KQbhMpLwIzEuj7CeT3soxaTGH0GXr
HjREuneZncmbBqT7axMaxobyJXqIl79y2b+jVDaH5lyF5FwknO/aFygeIBsbuEeJ3nrqAGqeinyN
IM5QrUrYJN7WDUGfbXHY0DHWxbjXxBzCd0eX+lcjFdL8HkT9FX9vhDQm6nqjvpsypCZeAVV44u9Q
APxcgingv/ObyINhLLacqyGKURSRc0QpAC3HzrppLRdudSjxcerzamNDO748Ref2nY1iwzwi3XFr
cW97jef5VQjteHKAO3bATNHksNNDFpFFjUGsXVmSd4EcKzJjNNjjZGquPZ/1Px7eCbh/UY4+MuZp
0/zAP7LaQ31NHy5/1bnt7SjdcBSASDbf4jSZjTOUul6ZxyYvm2cMndLbpkFHKqwn88rd/34oCiaG
pC5KikIAt/ggPBAsDf0LmwC809de0IhtW5qoSoedvHLRzyfl9O6dazM6/GbHUO/RNbFv1RW8QxuS
gAOwy0dw2RZh8wkoerfzyDC2YPa9zSgLmDg68i+XJ/X9NczwNl14AE7gn38ftj+WTiLrhLpF5h7H
wJnuksK8jwskdanqeSsSM3x9ArQKLo/5/vJgTDBMNnuUyN9ZhMXIPuI/OM7KGFQHn/RpQDDN7iV+
kHb2YOXYOtd9B9U7175fHvj9Pp1jQ3bO3Pokp1ssa+30RVmCOzqqKFXmfWHWSLEjzFzGny4PdG7/
zAWEOWmkcrEEbXSa1ZWj5IoKUKI4YhVe3IUqeK10pvbySOe2D9NozoViFnCZR8dBo4ej8J1jEVQa
WDnV4H4ZVtGt0feI08VZ2X2MEzv90rd69NPiOf54+Qecm9M5SKImpARJzuLRITcvNC0d1RGNqunR
Q4gQyyRKDH9/x5CPEv46nBQaREtYUxfZpmajznC0gijq0FBtSmcfU9H861uGcXiyAf5R5+b2Pr3L
qBhPzlTYGGkCaP1qm1N2C2mpIkfVf1yeuTPHgGDeUQKI4fyPeRP9cfRsMzBBarvWcShGbevpRrqj
rD6su67EzBuUGzkELs8W3dkra3ZuZEJbrhxlSxZv+SSF1QxE586BnJ5+QZwp2rhZA5+EJxxx3MhO
9wgIthvQa9f6XWdOBuVQOm70QIF6LE9GHnYwV4PWPgZuBuFLo6E2Nkm8aXsn3F+e3/evIBGeC52U
y0anYLR4L4JI634zPI+wlOmceWPYH1KTohGlaVRdNJwJ/35AmxNvsG9YUkueLihJSl8ixyaPboe0
tg9u9tYUUBZ0OzeRlondK2f/3FwCb6BMqUh4Qc6cjocQ9qSPspRHaQqQBfwitMcmfEh65+8vTrqy
ZNaS8tf7GkrYjENZ6J08Trnlvhld0G0ca8ivHL1z2xKFD4sKFOfbXvbYRG2g/YfoyrEoEU0u3VT7
hAVAtvG7HEy7VYt6jQDj19D2/hKpOcdoAhyh4wDvMwH4LQImVOtjfPkI1A3gvtkK9qv6VOfumzCA
VpsDdIhqzgH/ersIYjNUMmdQr1TzzfrH+Uczwg6KLibFozq2b/zY35hu7r20aJFsSiiZ4ZUw7cyB
EIggUrl3WUggR6cDIkoAb7sno+2a2sTcOuxuRCa8G/yIaLVb9evl73uHvphnFX1XEkr0fwH5Lc6D
HlWjFbqtPKLl06wtP0LZpgNHGPY9bISBh3rVhRKdjc60SRW66j6fuT09vV8UHYK6vzLhZ95KQTWD
JhEvCcdzscoD/opjrnp5xM+2pmvuYOy+ApMCM1VhB3moerfY1dAXDiUgrCdHRcnu8pScObHknDMS
BbkcsHSLx9L0JscL20rggNN7+5Bu+nEoq3oblLl/5WPPBHbSAK9Ky9EB+CIW7xiqgRJd0lYco9TR
b+GWIITatupTHk3hz9GOxvtGdvqVK/fMDIMVBwBAeD4nO4uHpXEtu7MHyzxmOvq9CIm77YQdBNIt
q6TETnbVoST44Deo3ayRZLdvbbMP2itfPp+bRUTN4waOx6IfxlleLDOKk1i4CrKREZPFL2Hdex+n
LhDT358mcDMWtd25TY+2zOlpypMe4b3ckEfDs+m7tMiY5kUtIORDxJMZnd6/3zsuty9IFVaTq+p0
POyJe0xj6X5VmpH+GDRTHTGP1x5yGAdXHrIz23Ru9Is5uyeuW+JBEe3ztcpMzKNOmXiNxuuAX2WD
bLIvAiTLL3/XmVuJSAAIzpwPgJmfl/PPazCOpk4WvJop+PQXtyPFWkH7w1xJYt2Au6vreFeGPPN9
bE4SHg4hb9pym0KEiXjOHHGEsqXfVblVUFmsEe1TqJpe/rozJ4IinkUp/D99jsUuqUO83LzIw93J
mDE6FoIb/crHEnwDYQ5mt+yGL5rs1a5HyoB8b7SeLv+AM/cA1DiHWiKnAeTl4hIew8TOQq+AUQmm
W4MVL2foG1o3qG2IwUCWCOROvIaP5ZRXTsiZ+jG3LcwmsNZkKKSXp0sLdbmsyzxICIMse4Qd6KEv
pytMlyaMs/Hs0hxk+cIgfuiFEa07Bx9vZwqcn2Zjq+3leThzK9BKJd8E4MzG/k04+WObxYOmk+Lq
8e2kxcZPdka6LpLI+vvI+s9RlpXUDgGiFlH8+NbSI28j3MHE7QMx6MZJ80+25T5NYVEd2zC7BuE+
t8w8LDYniXYa7I/TqTYzgJwuXPXbHiaYeTtWqDe8uL5lPNMhTb42g476n20k9nAlaDtzluZOE7UL
smokthbvTNRoQqFHGd2i/FAdnKwW+ygysKrww2vv9++u1eJmd5zfka5jwwpaBjBNz5+TGFzc2lVi
4qECqhWznjBNsbVoi7YpbjDta72djzskdr5DBsL7UJbwjCccoyESXXnO319d4CZpNc0NAsE1uXjO
CXriyRvT9DYi7i9xBq3GcK0T830cC6t/bJvsGrnn/WzPgG0uS/gZM4p9cZ1AhvItXYtwog2GdJ8l
ergtrbTe2MK8Fqu831HScqmVzPQr4NPuYmFxZm0wF4LNFqmy/hYYYYaAJ0cUIZ+sgWoeiHSjjy5i
iZcP6plPnIGEvOAUTiHMLC6NThVthH2sdxzQoat4Sav0vg2DLF8XcQw+4PJo73MOyib0ntm7Bnza
5WgSqipuI6Br0bN1HhIU0LZe0WIRg7c3orlj2zZrUcwYdcrd3vfLg7/fP/QOZx4C32uT6i/u5hxS
h91jO3m0wpRyW9KOq8oqOqj1yl0lflheCSHe34FzdgOsgHofr8E7QqNMUa3Di+fYeCUVTSsR+x4U
y/byV71fQJ5WRZV2jgPhLC1ORW8LlHuxLj+OBNUf8tqZHjSo48ekydy/S2kYg9zJoLFikmTAAFvG
eqh6eah2j9n9WHrZV0KMeAsWtj90DdqD4Ouma/WL0/3ynwHBsM8n0ADxuoS6Vioq2joR2X0VlsUj
7Hl/A6qv3fdj88HVvHBrW87wgk3INfTV6XH8n4GhFlDOMCSpwyJM0mWPgG/kZveaFoV7+oEQCPoY
xERqB7e6jaPG5NvtlaU8Oyi4K/i5UBlJJU5flSoGMRFAmL1Hv2N6jpRd3EnfS9Z2lWKJMqsEhYVK
95f3zyJs+M+nznV3ep8016Geno6aY2Dvx0OR3RdBYkIKU/oBtve4rcuofqoN6xeuggqHDO2tJGu9
D1u3KlfgDf7uBvyf30GiCPGVDJZ/nv4OLDrRM0CM8x4xdWNnjqr9ASXe3yPtEn4dXMu743rob658
/ekh/T0qyARgP7ylc21usdAG9pDxOGbZPbao/pFgRXsuW2uqN040vEoYc9itlvr0DYK1tYNlH+zt
0B1Zkjy/8Tyca9DzCO5YuOyvGlm/fxjEnZlXSlcaRMDiXBdqdN1WpcF92uPzpVr8aGyrol1ReXI9
Go63R/n674AsDAqcfI7QOW6U0inJLtYAnjmFM9QMa8TBgPJ2ZbHCmYjOOzI46UPXt+E/yqrUlVV4
t/FnFPsMwSLb4rAvkTuFb6JyQHR6nzSG8Svher7pS+A0SdZ/DtEKeUDh1r3yFC3GJDgnTqcqy2bD
Gpy0/fRTC/zHZI9swGMhMYtHi9/pHSScB0xM8nVLbbz5oHuYLO1c0YzqSuB6+hRRZXbJ27nSyBQg
sjrLUAa53BTtX7vFGwL5aCoyn8h5o00JtHyVRvFw5VuXw5EvMyaNNSrQIAGXhL+26JSVo3T9xL/2
VTsGXzBLQtAlUeJgeZW80q5eRI50AXhlSZkt+pOkYtBLTucWswIzc2VvPumDwItX4CedRpO+RZ18
ukejbtj2epVufOV2O58Kme8m+ZXH9/0nzz+BfWUCx+atWpzruQRoNjI0n3BVjhCZ+n+UnVeP3Diz
hn+RAOVwq87dM2N7nH0jeNe2cqKyfv15OHuAz60etDBXXsDwskmRxWLVG8b+VFKse9diC3BGBkFs
7weSRRz5/yn/b7zFlJtBhd8eVuZzVVTlthnc9gMOW96n+6MsN+1/Cwvfm0NCXXGJPbZAiOaW3ZjP
NX4XKXCYHnkgQwUY64RHLEW9CwAXZeVaenUpaTObsugtiXaLr4leE+60s/k8t+Wwh7dmb+0WGfVM
qvF2mDRt7k9ycem/LCVRj39NZVpyIK7Hmx0khJLBMp9DBJp2hWbXGzenm4/+UAgConI/WU0Y7Uet
n1YgkvL//L8Xz8u+5b4n9pFI8axbbpq0cRGjjBMLqmZY7JB5js96A84MbI63MslXFpVsn0aifFuQ
aCxuXfSPkOsxButZ14anKISCa3gKXjxZn+J07Iz1sBIDXtk6IEhIuqlES+jRok4nErXSZrRYnrsp
CU8FVh1/RGrQCjJUvGkAcmxsHW2yN39KqlouhDe4jxLkev0psbA0klTv7Ge3zcXG9ZL2hDwdxjtl
az7OQW9c0rJ8RoBntVO7wK28fEveUeSMYBsljFiux18VCOzRhNtBgXlGc8WlU1vXO9VEiyeACbef
AnXYYuYb7ywn7lB1AX2bqkN9KDX1Ixqa7iFoE3sXFZV6bELk4e8vy/W3YF+/UHJBZCMiSNBZvqy1
JI0i2zDsXw4FT++C006mX+DNCGwi8f1o1V0PxK7/knfQ8vWVnXe9yV8GZ1gSeYsKhgUO7XphosGY
67BLnF9j5cT7NBbBmYWMtqntrL2A5KP1f+fpv6FeMDE0PuFLLOszZkKK4hqj+wuLmvGQOZrYD3o2
HT27szH/Rm7x4qWq+tmV5nuJGLI3XbNAZBic+risTutgWZbdcivTRhiXZvK7HI3SPXpuG6rwfqPe
/prWkTbgTmT2mKve/7qLTowclhoN6FHQwFzzzpLzrsd1MbV0m3/T3FDExvYiO93R3LXrk5OJqm+2
OaSs7iNiz6b7XhtyNXnCmQ9lWFMPtGNeZGOwa4NYiVbyrOugwy+iAEs9hJzDkbiuJY6WFGug1x6r
v3snkpJtaYrNLEIL/dZq8vob0kWIQt5fjOVukwQWA3CGRBEZXMSL3Qb5PCh7uLV/oI3jVzmNw2fo
K6Ov5Xn06/5Qy1P1MpS89fno3FPLLDJqOw5cPcV/KCNhP5h4Xaltlb51s0+anjjvpz7CSo6zhtDX
/ZGX68pOB70EphPsN4jZpcaFrCC1+JgkIEB6p7vEbmEcpmZIDD92bBzqRFk0bzzF7DLyOI6xJCoS
XRfpK85ruoLrSIkwrNPFZyVsLUQZs/DYqWV4uD+96wsZtBkNNBm+aX1D3+VQXUcMhRjmKG2NAXti
2QFElTw+YyQz+FOlxe+G2THfKVAJcHJYlW242T7QQMCryk0Ln4/S/vXQYu6pygFrRc0POcknYIUB
VhBh/k6v8Va9P82bsSAnk5jzMSVmwlpyBptY6fTekUZW2IAkP2ykQVBhd1Pk5ObGa956MKALgDiG
jiuFUdg11zNLke70UH8AEjXyOEckyYYZ3yAQ7vkDF9XKaDefkOcOtSFIc4QmgxzgejR1NlFE1DMb
dcEG2cWtnhfWSVhRYG7xxLLSHYHBAiZpTeWjgbr8t/tLu3gRSAgprEVqYMwEMS3KSNfjD2gBZEZv
0JNsS8RHoCUYyYRFRe5m53L0kmyLZnWCqpcq3F+Ri1aun7ae+q1tm3aNd3ZzWrkJeN2ChUM9go7l
4rdEwuhnB2/pyO8cIz50etZe2rLq+eJOcVCLOXvr4iMrKPnanCHogryvryev9x0iv4M1gX4b2uY5
jKNuT9tUweYnC04RLMYPoW0MW7oY8/H+wt/ERI4PEhAcXkIweH55Q/+VBZXe6ECu7RkaPEL+Hd7i
c12HxueywH64dPTplEZxthIvXvhyf937vORpiUgWF2IQNogZ43rUPoi5g/ClZreRuDcfVckY3yIX
NWH/iEAneo/RWB5HLK6/I7cTf6BU2hU/bUCYDw3l2MG3ynT6bKG1rPmjQ0L2gI6i+Q0QtvWoOc34
XnSR0aLxag3KgZKnM/4gGA4PrdrVzaYldxPvHT1M13jp1yFC4tMsi76eCoiMu4SIeD0xJ3ayCsLn
dEZbXdLocuz3cD1EnzFdg4q+MhQvPCIfJ8bk2y1ObDIUSjvgo3ieOif+mYg+e18kSrZV5jlZ2Z+v
D0UxBN4FD5JlOooTcaUi8t/jS1SO71FSLo56aRY77BTXBCCuz97LAnLRy61BF19STK4X0G16qole
Ppx7XA4OriDY5vEAw67EGGUe2m5lai8SMP/biv8/4AtB2YEihdvN9YAoKKrRYAf9ecD1vN4K14pP
UzQGH0uztr5ju6seROniUSJysGN2SCNvW+X6cNQzTLbpZVXHknttJWG4Ppb//SrUG0hNoWLI/7j+
VbkY7VhPlAEhvAg1YX0Kd04XpOcIDW0EiMcDnkjmm5K/lzGB75P1cd/w5lw+47vcHIoMQ6KzgXHZ
NwVJhy9jHeEYhAruXmvsNd2jV3aV7I2SnCBxxTNm8albb0RSPI+7c4M/3rnAB+4E4ng+Ok6jrQSc
V4fiEQ1NDLARNIXr5Yy1buyjTGvP+BNk4I3C4GQoobmPQKaslGVfG4pkyJQ4Mol0XOynGTcfBP+T
9jz2cfPeVTTvQMdf+wTSy31T7P7vg1GD5b0OKMSxlqyPGHHhSq2d9qzWI06bivCOg2MmRydKhkdB
ouuDK307poiEkq8FiABO4U0VPvQa4Tq5Ks7lMEPu2yLzHED8zWqEBPy4ijCZCxK06Q9wl/AAKD0j
C34hSF017+/fXK9ECprPNCbpCPB+X95cXZcZGOOUiGBgbDZ9aLF5jU6FqDHhAOWh4P3UmfRG7g/6
ytel88DrCAop4y77k04zUR+azebsGPl4mETR7GPEr4+mgmD8/aFem59cYnA41H9Ij673rAjLMc3M
CXiCFBoPVO9XMcfBDpbzhHSr0u/vD3edAL5sJjD4pIBkPlCIlnICeteTXEeWOHucfFxIUfac8Ak+
VkX5AV/1+NiYmaSAi2blbL46T/lKAUxFSXhZZ8ekpZiUKhPnsbHiTygaZ98G2wq3qM5KO5lK7O5P
dNHP+m+mdLPQbtSl3tzyiknos1Z1W/VnCxkq6L5Jmm3Q7pmxFh5a5LUbgTNzOMUuljr5PIIYycN/
UqGkP0YtbVaC7u2G4ixRUZKAU3jBy3ARTRg5IsM9AzysaV5GYT8/eX1aTwe10cq1PXX7keXJlc9f
Qq7cW9d7qo9EMplZrZ61urRRBU7xv9y26HR8nvBO/OTZWA3685ikW9Gl1Urx9PZOAxfNm5Q+A9V1
ilvXg5OAahOS8uoZbla9cZqk+qENIv5dFgpq2l7XISLRJu7P+5/7lQUmqQZRIEsbfHH5938luElS
80QelPkcaphpmEnrvitynfYdJdWVnfzaUFA+ZFOfkYDyXw/lNlYd8VQdz0OZGj8KZ5xOiEVjuqJi
OnJ/VnKtrrMWW5KEqCnI8iAf83qokDtSeolO5xDJiD0kDwvLusI6ZnCtj1MXQlNqFEiASTX6dl0V
u/vDvzJTh94Jn5O7ALjEIn93sSHLpaLemZSpPDRgMfwBP2YfN421BO2VoaBPAgeHIcoLaYmqb1TF
IPdM63OFGshO86bsY44tvG9nIl4Jga9sUFpBvMFA57FJl4QBAf6trLqRWeEIhb7JqDRnRD/y5hDi
jvc1rzjIF8FxKd98ldFnRE1WA2BDCcyVa/DXHkWNIJ6iyCzPBrbI8DdDZ3JIrp153rZ4hPxbeZQ+
36g26CL6iPifYZLSSyWpxZitkaGqO47FOfeGKj/MtepBeEn73nuIzCmdtjz+vJVg99oCQ1CVFBAp
abvELwCMrPrMBYo7p7mG1qD1M8Ymz3c7BNF0u/pVKN4aIev2dmGaCOjSSpE36ZJKoI3Sdd0L8rOo
jebRnptq39JzpHVd54dBadakU5fjySoKsEYpKwWq0V1mJVqHjZg9uuZp0jJqb2gaTiAr5zIKu6ek
VbOu8CVGX13ZQct4IIelUiFJPLw8SYiud5BalkVE4804Fb3Z9MdqwqBrkxvCxgSwwy6rCDWUwHLL
3UbQiXaDOw67+yHh5lpl89Mop3QK842QsKwdC8oG3pyH+gnP9BY0az0Wwydhwabce3Ncq+9Hc57t
faB4QbCvkEtWL2ZWpeHjUAEy3kWYcsYrufiiqiTBAjws+E2IFVCWRC/uelmi0A6RDKimU1bVll+G
obiMUEs2FrpBELsiDL6R+Nu4cxMAYkzDQ6XV+VuftPJHcNXKFA6pJhhz1z9C44ZXYtQCTgMl6Z1D
q3Jj1MV4dpz2X5UO2EqKurzj5XBU03h68AyRWu3Xw3F48XXP9f4U2cMo3qe5lyHPFE0oSe8btkni
+Jh2pQa2NW0cT3A+cINd2Y5ySn9fT/wGSKyypUeJBx7y4nrCqTPGPNjsT3Oh63/secq+ZCLKnkQT
9SvTlZ9wMRQITAnRAE1ABF184lnDdbAZrA5zkILG6Fw3O5sH2MrVcHusKbXQEJN5BAFsmTN6uVVA
RRr6U99X06PI0DVEohc37mxUfRdXD//+aXrlI0rJaS5Z+RSnM3L9Eb0EgbpCm7uTwdcbPvVpST7e
5cY05psgz+3sTJNED3aBls+tH2atqa60xpaxGk4S2RKpDMqOUHPVxTayq9TBbTFsTmyyBG/WxCym
bI++GNI9ae2g+F8oQL0CPzfiGS/p+/O/UdySwzN1rigLdVbKo9cL0BUelXYxzieBrJLuHXvBwz71
XXzvsz02gsK9uJAf1M+FiUUIeGK3rbxhI2a1d793OExrT8NM3/kAhCVWvisYi1R7gDwePtwq+q2H
BoWtUGzCkXLBv1Egkuy9RtMTT+JSyk79cL2p0Z+bDB72Jooj3Ifuz/D2iADZQuNDttmoGC5BDFqV
Vlj46go1D6U5lUmo+EVup99nG/eI+0O9EgZNSDG8LnjuIGq6bHVXgTGIROtwKreseW+kGcoQdjj7
lYZrlhgGc5OMGIKgop4eU5Q4/BRvp5UTdLujAWtwLQIPJcUiKF9/UDP2YgQeQsgOcf2piLppN7aY
lzdKhlZP3xeXztHbvaHFysrsbwOEgRqCTduPiCirFtcDp4ZRI403BSdVhcef8NbcRKzxl/tr/Mr0
GAUqECstT8tivwoa1KVudsFJCQM98cOmk54AZj9QJe0s8AKujRrIzhlT3YTJn4cf3zo+DELUgUir
UC0AGnM9y8gpixEBL+80OwFigERm4Xc9JIM5SoOfToG3eRpmnYcng92uCZLeRkfUy3m+UaqkWUX6
fD04ziuVNw+zdxp7DR941cofktrN3/caxj61y6j3J/vKeBSe8F2RqlK0/+Tf/5Uve5iZ9VEyOqcm
rUHalgYNGx/UKaJilcKDpwnrlWz5tSPE7MjPId7y5/ISt+2AB0ddOKdwbqXQ0NxEc8lzS50gRTl1
YOBSVEclyPUeabiYx8IEbkQMWpQ/po2XFSvh47UlAHJFQZ5oJCX0r5dAZAjAwspiCbAaprs7fsIV
st4FvZo+5pUSr2R3rwxHk5HWJ+HjRWPmerihSJy2aBXrFI5J7kctSkBlONk7LdRGf1KBk9//wrf5
rETkECwoC8tq6iJajCZrift4eO5K4ID+XOlq4NM91H7aZVA81L1lT1sxmf1nnD5xnwfrTVPi/m+Q
S3idWXD7MT5yeMga3wSO3IY5FBgNhNxRK49dk8943UQZZrwUhYoQJ5uMcPdG/g41YxqwGPzwp3xe
L9KZHFYDRZEhPOOa4m1zYAMHr3SKPUqua3LGr9xA9HvJZuR7jMb2ImQYKnV2vMHDsx3Fir7HbCgs
d5aKCuCuzxpvDar/ynBEYJ7VPBCk/I78+78ObZApoVr1nndqu67cD4P1wZ3m5CGAgvf2s0HGQPJC
IOR6XZZ84syzZgsd71PPhXhw80KtfHq6gdgUfSY2WZjHb/TZ4RSCDeCSeUEHgulZJLzxbOJJOihY
Roya/gjly0KaVKuPSGq1K8K6r4QiWcCjzARKTG7OxXfTw4GeKf6xp7lqqBPUdaP+Dqpa+2b3KZbQ
NSqVZ3Nqx8Kfp059nE0l+RqNjrlyRG9DwouGFlkM4BKeN/II//U9q3Jujbb36tNYKS6F2hbjABgK
j24pxEnjhb9yj78YW12fRzS7uMJ5SMGV4ZV9PWDZNkakV2Z18nDsRrPZznKlPOPF6NifZmx4mbAR
5BgzSnHuQ+uZtfI8YgRdP1iAb+s/Qa1M1tmOJ8V+HqYMMwdfNLnx00k6O8SRfDCieGMGXZyfRn2q
ur2nDQXGdLHAv91PdL3V9vrQ54pJrxzD4tifwtAzvkaeg2n5QRN1E+0tM+1RD0HZRf+uJqb2LyYD
g7N1sUd0dtmQhOl7tyjzzo8DUawBcW8jlmSGUCWjACAxVYuoWRilzkLw++OmCg7eOD/TMR1B/ET5
vpkQNFDHYFy5i2+PNam6BI5R85RdqMWYimI2XAQp9lVdm28BC/YgJCzbV1HB2b01IMMXJc2ghM9L
j+b39QYokikvInAip7Ge9C8mrr3htk3dZtwEjt6Nh6ofEWmYBQn1ysi32R09feSD6FRytiHwX4+c
e2Eu6AJ3JxsJ9BGF0FCFfqeEGFdTDEnBPMcOmU4f1ZeZGLd/87wlRpVDz63A4IvR0aCqBWF8PFl9
buBIiJgalYRx11PZeSwyd/5QRMhe3h/0le/q0ZKgs0bxFcm8RYLRoRVBz93pTo4+RvWxLxAxO6p6
GWEK2Lz9bsBjAvgP1Uia3fS7rtc3DnG9nbSmP6m1au3sZmh2XPiePyfGWp3q5oy8sGJ1lFgd0mSa
XddDOZjVTWMZtacKsvkR7zpgv3o3PI2hqp2LJEvPhZeukepvFlOS76j90N2CJktbfzEo70pzKOPm
1AYhEGPKYdYTSESv8ik3h5/vfzm5Ha7iJBLzZKjQNWHU8/kWM4ynJJkFhtSnrhm83Uh/6ykfKs8P
8WjYTeiobaeUbArwc7odjdpcuX1v7yf5EJFIClmyB9m0uJ/SGF4oNu/1qTSQB8UJ1DuYxZBhtDeL
6B2EkGwz0Xcy+QVWJrZ53Nc6dspvVvcgWZXsDnIAKmJSjet60VMPcNPoauKUzwaav21n4fhqh52f
4eT16f6a31yGciyp1WzQGabmtoiCnaXjLVS24mRNBlT+YgTc6Rct5k17Ioq1N6M60FZO6GtjIqoh
UbMkcLTUrucXmugZCzuoT3VjVdGxyrVo/GwLMLybkrLQs4Nu6FsbP3JNTVqVRCLZKl66RQVONipp
Z9UU9rryt42i08aeQ/vz1KGofH9JbwvKjEVywUYmtyITXaxplcSBbeWdOCl84aSjO1sVWbjJRNtQ
slWCSTuSEHj5zq0q7zOJa2XtojTWm2clQXMx8RujLtuVWPzKopNYArlC9kNWWRc/Cg3nti1yLz8l
Ttp8hZPd/+C9Gyl+aYn+QF0qXAPyvjYiMossgIVpFuf6+jNXxWw5Smnkpy7L64bu9KjF22hsxfwj
MFPzi9Gm+bSSY76QPa5jCHhayo+oxkAzoBB4PaiaDkZsUSY7zQA7csefOThxtbFmzZzAZsoymR5l
1RSdDQOL9g+2XSTDvrZUYT1NtY50eGtNQ/mvhrm4saksrQ1PdanTblGizqYq4MWh6nW7IfI8TDeA
cw6WH4GBjD6pzjiKYz3bVXu4v6NuozApES8d8MpEBG15YLwidyY7LsSpxVZL+zojODF8V1IuuD8j
ourmh/vDvfLhpO8YKYtrg3FaNkSi0micYqwzVBDK+Fgoln5MFTHu9Mr6XLlRstLskOFs8cmoTvNi
lG6KcpbXn6zK81Kr4qQ5qbQTz+nYNpfCmVbLlvIlsxgGOTWwGtygJAbL0r6IPBwN5no4YW7dOyce
mAU62yrEoX3tOvTUAwXtFHs7Kt2gfKrxp9LOIakhpn1GVqTf0xlD5/e5sIbgC9URL3qXmHqlTVvL
Kwx9pytd6PkiJTHfJEU9VpWfmX1rn6xh5ApxE1B8z+VUZ8bOitOgPaBqEitH9PIoeBWiqFFeA+Gg
H+PK7LVtWgNb9tM5m5wP2IipyJ8HmTf/aMumC/xhmovkn0LR1GiXB7pZPUWeFse7DIHkYRM3eK9v
M7eexy+ZaaLnHet6/weX33x6mgut7S7ZFCkGtmBGNGs8B6KiUM7Cq9GS9zUdGePUB0ZieU9YzAQu
5cAJs/f7m+yVPY18H5FBMoA5s4uDCnSG38Cb49RiXjYem0ofs10egtndIFHU/L4/2k0ejCgDCAdS
byR/2QaLPAb5zHDy6JGfRjtz6miLc6NZv3cFadahmMY4/d3WYdJpW7dQVGcXj1hYP9//Ca9MGBkM
qCkQ1ahkL8OhMogM+YepppY9Fl8NJGy+Cqy9H1vEOFZqMbepInNFnI0S24vByqKmO3R1UgEEsE/Z
oDWPuXC/z0j8nTJNdI9Jl2c+6EFrJfK+MqYspPKsJ+5C7lqcYjMBo5rNpn2yxVR0W71rdQhCipl/
7sNG2aDO3X2MPNy+37iqXK+U2WQngpcG070OHqQ1No1jxwbIVpiPTujp55hu9Tke27V7/SYsvgyF
kQrKguygZS4skihokPO1j02k1D/NxpvFrumU9L2OGvQJAnC/ckReHZAoLA0uKU4vYZJGGTXUrRX7
aJvzPwF2f49Dbg1bzZ1/5boaf76/krfpLwxaIjBUGL4hUIBF2okh95xTxjOPpaqkH7TOUr+bHcnE
LkkLO8I/rigNPBCGNjjpitNqvhog0b8Vba7v7v+Um4eAQbuDUhvwUFSIuMqvP6rqBk3oNo5+HPos
Kn8rUzQ1zi533SFpH6rRSuDNd2GmPs0JIJeNXQP62yepkQ9f7/+QmzOLSA6AALj09H4chI+uf4jX
NTQwY2c6DnMT+qERqQfdaopDD5bm9OaheD7SaJIuPSro2OuhdF1xEZWvpuNIJamkbBNlhv1RF6E9
fiVNc9cI1zcREcaK1D4HoUk/gj12PV5Cz3gaVaU72Ik97Jrcjv6ZWnfeUvoRh8is0KuEVHgxzSre
3p/pbYuUI4SPKlALdI21mxZAVsyuQHC7PUROU/peX0/PcV+YF8UIqh1LVG0R+UNvXHNagM6ag0FN
OT80jRqf7K5MfM3EQAlgQr7FDQTrhLwqT1mKxLvvenXkx31nfbCqITypkNW3WSD0J1NLnJWAd3M6
5SwgH6GAidwnrcHrBYyBq4RmHnUH1sm+RHVdn7JSTTYJ3Kd97q7aZt0A/slIwITgKsVbHGjCMtRx
O9vFUCWAukwzqvbYWUa00I2gyzD3medaDz+OWC11Z+EEafiuA2mfcXUD53lwcSdWP3lj5CqHUnrJ
xL6CtLu59rJ7SQ2vkix+I+EDZgzPLKDGi3tWwSTNasdOHBq8ac9aM+m+EJHwmzouN9GgILKR68ZO
nQfjcSwDHpkI3W7bOjE3eZUkB61T3a1mhsV2jqLkw5hG5r6xrHrbzGV6ws40fSiyRtlpmMV99tpK
33sitjYZwfFURY3tW30474GMKMcxL6aVnXsTl+TsyL9dMEtwrJbUdmioyJmXijjkoVNs0ZfKHlw3
xgWrEvo2SLv2cXStaqu2XftAc2iN5HoTjeTwlJsQLJAN6eUFlAoNX7Yxag55OQE5rWP3EIl63vS2
sfaOuo0OgEvpCkCoAz4Csu96c2uInI0o4SSnOlc90W+1NHGC/WCJMdkbcxmUT0h/JMaPIIyK+ecs
KP+pK4t9k1DAQuJ0QQWVXHcwWtc/IbbSQc1EwU9Is/EShWWzyZS6ebSGvD43cBh9pZ3fxioDdyUH
ZcKoWsmAv2RKDthlCdcO05Mn9LaPN6LFahFrRbt0jireyvO/qa6jY7IpUlM0a1aLNx8YWXJ2l2yP
gPrlsXc95WkQlQ5PPzgqA84EneWA7+6RoqLOlK6s7u1QVBIBcVDEsQkoS43kiNeFHeeTdywbOztS
QtQ/ICHsbGY1Hnf34/1NoOSSofDNy0vW96lFX88qnDQFk5HAO45pHO7VHJcMt9ftC3yALyLV07e2
dxiOWjM9NJKjW5GNdCzxmI+glGTIeO1U7CQ3GdYORyUKiHoVdnD3p/dCcvwr5kE6wH5cyhm8TI/W
9vX8qGOqgWkMyoMJbCIHHVrWw0MeizjdR13v1pQPcwf7M8ppofCFo1bFNw06lHpIC/wDLu5gqnh5
YdCMrRccQXVPHt3N3yteiX94403jNpktMMsz78lkZ9qpPR0sWuVoORmzmz6MQ6rae22s0sj3sD6t
N0E7jlPu93MwKk8e8o3vPasxu2MyIdi2wYmQjocZ0Ok/Oklljdu5qgP0qNrAyXkT59psrCEfFqFT
Kj1RS6BJjH8apYxlTbOFIpEWWddeIiWscd6juKKayrCdepCzKZiIvab24qkYne/eaK/dSy+c46tv
BLaDtwC1RoTBqWcvgklTakE7tUl7qT1RfKnDUal3AOKi4KNhDF7m02ky/3G0Gbpc36Kc4LdeZ3r4
O+iB4cO5tbVPIVWs/lh3bV9vzc5KcVTSla+Om3jlLm+t7jx7LabLthaHyEELoZkPTu7M1Jt4Xic7
J++7f8zCVtMNAqLlB7wU9HSvmtNUYarSifxgj5Fmb7p2DNaq+Itojr4jYBOOH3BOnmY3i99bTmhT
dgsf1MwIDkKIL31r2Z+MYHQ2jtnZ26R3ABdN/VrRcRHDGZjnNskzooikeaZpXh8NjTf9S1Ef14oQ
GWdV+wnBSdnVaauftMgcjlJKen//PL4yJnZQXJB8FaBT+iLcRF0UV9bs1g9j6NrHMEYtt+gq9yIS
c8LiMky3YB/XJN5eniTXGwwOMkNKtCw0+2U5I+zJrSxhzRfKWSYqJ70765jCt1lJA1Obol+lCIZv
daoY5tYpm8zcuLhhPodpoSEfnKDyuqlru2n8CbeqJ7OuC7EP8shxHsMqdL9Ys9DDr2WSK1nLNQiS
EifLLDIaX8mjqX5ftixF5XthIMQTlgltsu2n1nE/qbXmFttaLdvqg+FWs/ZFDGWfP7Bv3ZQCUzCh
/VdkANhz/N+8jjAg7UpDnGIEnsnYCg9Afp8pq6IWvVFruwIv5FTeWG/hOxdi2+F2f2kaiIN7LvH0
a1/hWOIDWhhOmKAijRWTs7wb4TH+SpEt++3BDnX9xouClWvmZpNLHAP4JrAawNi4Q6/32hyW1F9r
hHfq0py+01Wvzn1vpPtENTKgbAhVTnrxU0lEtVJtkZv4+tNL+Q8yMxjUMDSX91uRNnY+FOZ8AT/S
X9S8Gg5TjxXF/W39SgBlW1HisCkGQF2R2/4v1ELZVcMs0mq4tHMutqlb9xLykkOFGrptXWX5Uaus
9n3YxfHeHEZn5VQtLnEZv2mSEzxBJBJAlxZ+ydQDbpj1/mIO84QCcKV5mz51rQOGV+EeHRBkb94+
YY6UpJeQ7t5Q7cepmEsFwZiLFlOA8HV3AKRioFlVemgqhXWmNv6Yt9M7NcQ+vJ+8dGXKixTpRZxQ
ZoIUrmS/9QYgoIW6DtdKuzTW3G+V1LZ93gZ/2tlb83e7HQmiNGmfCqlPMoUWeR80qdHSIGxfLJG2
hxznGL93gv6Jeu2aWNbtdwSfJkleMB3g7ixr+6LpNWui4nkpnf5PUfOeCobQfOEvJ75VqeW/97/i
TTTmvUQTHp1sKOE0wxanMgA5NdjRgG9Jppt/Rvytd507eOEeIZtHpwuLz3o1xyuFsxfs/PWRZFRA
ltA68L2/wXU6kxHEovTMi4XH1xaFx/DkpfkvjKUBupShs7HaOn/UKk0ZNg7KwJt5nhwfFGz1o0At
8YPQs/lgVNGabNSyxiZzECgdAG2l8gGupnIn/HWKczqD5VQpxsUM3fGckOj5JeJkp8FO40+DVg9f
eXi9d21hvYu4qx6C2LI+3/8it5uNKCnFEilpybx1cSezDkmmepN9Cepu3kVYNJ/CDiGxcIznlRP0
ysenl/8Ch0QQDHOn69mGVu+aoUaKawSptlNxsjl25phs6gotAhUHyh+u0horgfJ2hwOQeHF2AvfC
e2OR6pWoZXgz8fOSe5rAekj7OU1B/GRCkT1OcWKslIFemSMhUb7IEfokOC+GE4CzgxFeAR5yVnJp
gt4EIRWEeCpk9X7urF+Fx/m6/wlfmSKgeHY4xDOQe0uzLg9QRjMieHGpOjE9W9Vcfmv1TlxsA9CU
J/277o93s2VQ82PL8gxHbYV36fKFg/1hHFKfeaojazrgtZQ8zHNUHmAezYc3DsWjm4RRng1e/2AF
r7fMnAZ1gUJH8FBT9P6oinHyUztqv2fjuMaafHFJ+TtKQCrgq6FU+mIzAgL8eqw0d2uN+m5zIWcu
KYSiq5mfLX1QfhhKYlY+95v43QjR/SSmDt1GQdrGO4jcGT67GRosMOiVKj62Lt1kWMg4D9RTp33l
oaGtcaO05TaTv1XqU2O2RU0cJNn1b22pbaHfE1QX1axbb1MPzpCjOBMPDt3nOXrI87hIPuKw4XyD
kBaogG+Dej5UaqibG3wO83IbT2aV+mIuXeNJjZyp21A4dPR9a+duejSmsl67QZf7VP5oSGwenxOK
OGCI6x+t52gd2BPctZhDkHwoutTVtg1EtX+qKKqq90M4WG/s0nD0ofdKLiHPf4n8XtylsztafW9P
9SVO++wfPqybbxXRVo9eknTNHuXf6cf9LXs7S5IECfWgag+PYglbcmDbZtMYNBfR1+Wj3szqkXK7
+JqEaodXjrEm1LFMdJkhABOubilCC6RwuRXystfLfGwvIQjzkLe+Frfb0DXQFi7FaEW+jRnTZ3uu
lM2gd/PXN88WKCN6Bxji0Kxfys64VkEdjJvqkg2jbe56s7LcjddVXvQ4DqW6SzKLH/LmMSWXCoAd
TSGqNvJw/HVrplQ58sCxmks+ZeWXeNRrvAhbV/Utrck/xK7SPN8fcBnweDrKbo8s9nLqb96QjWnz
hteV6SLJt8eMxvteeIA2u6xZC3i3u4doB/CK65EH8g2CsAo8vUGVZLwMlWbsatMsN+XkqYewCP+d
qX+uXFevzYwCDKMB55ME4+ullNCOwYAFfynwF4o2AvJ9t0Wtsf1hVfFbvY0crgq5lIRx2ctDnu16
tN6bYtMF4n3IxnnYOXr+FXnkatvjXvKQ9p25kve9HLW/IzrjwSaiGkOHVhJeFpexS9Y8AG6VaqdD
BGE5Mbz8qe1cr/XBeWUQmPS4OoxVnMF0KgqEtihHZN0xh4LzUaVPFuGsUxWpX1e5Cz+k0YcPrpa6
X2tFNLof4DL1UW08pdgUuTLS34ZF6W5yW8l2YYKfErhspduFBfx0aiqiiDZTiInJJnKq/PP9Lbp8
D75MVVbmmS3122UzgCpU1eZ9LQ5Dp4insEki4NJqvafhVtCDwlR9tKkka4WZHRwvmN70Ovs/6s6j
uW5kTdN/paL2qIY3E929AHAMD40oirIbhCRK8JnwSODXzwPVne7ioUZnNBGzmLuouFUSmUAizWde
g3rNZsRDTY1qEg0fjvfnX1YY1WD69Lv2i3LLY2KiPb1oc7GzKC8M8axpDaYXuQBc4TQf01K/5JF4
BrL7+wFAjUBp4sCHbnm2kD2nDdISfOHe6rtlL0zI0YWx6g8ZCOO4ycV6q0zfeTWY9XTVGX26a0GV
xoWrNRfizefH8d8Pgtv5JqwIxJCneT4TdZuNWrD6+t4dEjAH1Gjw6klxKhvbfjwlELPv29FL97BI
7AvB0var/3u5c2Bs9Twi643Xu2m2nc3BOo8WwI7MPJSemz6WyZrc9JQcL3zq5yfUj1FoPHLF/Wg8
vjgMq1yu+miv1sG3qa5Q6PBj002SnbGYXRwUyaW47Kfj0fUnTaU5Tc34+YQmwKmkl9nWIfdG81Wu
DdxjnaE+JkjY79c1uZQwPD8SeT/aBKTeSGzR0UPY62wWfYRUgw61pkMuJlg3OhwbGx2N/UzZJ/r1
pv0hf//si6FMzL1JpMAng9Z/tm2clAu9DvA26pxhuF/HMYkNzfdDaJ7GQR+Kp7LOmitqGeptg7hO
mDqZf6v7efnoCuztNZgzBxYjaAxkf+OFyOu0uMm6M70iv8uzWntY3RL80ox3XgfF7zClfg3lesRZ
Du2EnXDH9vWv3+msL/1j/gB5ciJwGrEaz2HThtMv1FZH89DiTvWGi7pAl8Bbj1aJlDrq3EmI6ud0
NKdOi7Jq9Y6VcDsav1q3860FAQUfK6tfP9OLJcQ0bxBG2mhbjns+zXqTGdZET+vgW6XzCru718PS
L8dO4KMl5fr916OdnwAsIMKE7X4jA2QSzk4A6a6Kdq1lHaAABY9lgGgaa4ACrd7rh2a1jbCFqvyx
aDgff3tkml3EgqjfkfOeF47KjFANEot1aNifp8wAoFNYWRJ6XrO80a1cu8761bxKtP5S1+vlO0Ow
oKMDz5BDjyr/801qYa5ATrikx4q0ODaGcdpbRQOa2K68KPA7uauqujmVo3XJCe/ltyXM5nU370Ik
K8+JhlPjiA44bHlcA7hUjfTkTjpWdlv6hGoIgV3iJp2NR/tuM6vdQhgyCo7As69bKRuFm7SBjWQ1
cPX3c6kRntUULvwAlzm14i1FJjkdf/1pXw5Lqg1bjsudRQXz8PkEd16OlZ3bIZqdWFqEP4seVYn2
ZLez2udreglr9jycoBDISCBy+KiYxqCidhapQawYUxsfv6Of513cB1gAlXKy3lsizz45WjAcS+W7
MTOthzVf+0KEf7acfgyPPp1PjIWmD//n+du6y4TaC8IQx4pL/TQCbQ6HXJsPbVO8ymtk46u8/Ahl
0tr/epafp9U/XpsKFQVCiJAeN8HZuKnQ86BPbeNYtUn+3q9TiHTlnN6js2YeVosQj1ZzfSFM/emg
FLQBeqFu4J6fTmaO+p4f1OZRdY6112rXR/6BA9PuMxjw5HRxOxj1haPiJx8YmRu2C6kqzIsXwlsA
ft21ts1jBpTtYCR+EhaG0R6sAg0MlwwrCpKxPyZSOjFsIPP7ryf65XKmOYI2LqOjlg+L9vkHntGX
NfPVc4447qldNSLJbHpzcfAzpwhXPSviX493dqmzoHhIuIrkANTTX2DYl9y0Spx23GPhKz9ype/f
ZQBHoJa2iFxeuNZ/9nIoJnGrIxi+5eTPXw6tDaGt0+geS9bwsecD35nzhtSc7fldzca5EPedsRy2
ZcvJR+yNLjvriO7I8wFbuSr0V3LvuNLDDtvCWm+aea7fmDLpQrMzrEOXueJgVnZ9PQDQPCzcgYh/
V/1hqof1pkjM6aEvgjYkUZD3ViPq+8GDl9IYRhaBP6qBvuiERHOSzvWFePInn4YkjeyMSBxAyDmo
knbDZMmkcI8eBgH3zlg7kWUgAtx24yWNnZfHCsf2ZhmtIzhAqG4+n6d1SgzRe5N7bKVfHAMTFo4B
9OV+xnrpkEPDjWSV+/u8RSHyt9efDXGOK4qsEWjyWRDr9tyQmQ9qCLtq58Ma8ABha7UI/QjDePz1
WD9Zfs/GOttbDQqxsksH7+ilhkbnCG2UxRvdkwuRIOrsyTv+erwzGwiW30aHB38GHI399cL6IF+b
0U3oOB+5msYHrZnu8QorY7PPhse5C7KnNiiuzbFxriaUO0Lk4IB3bPWTodTa393ogNwBnhO3c1si
C3C297wJAw4dIvdReZoboSbtnOCG3mZBb7359Wu/WLcby3OTq3VgzLH/zhYTcDfb04huCc/RGNCK
VduhLW9e5aXp/uaBQruTISBYMLlAVs5favSHVbYiMK5Mt62vxZB91vzmKa9U/WDU+rL7vRfbmquE
sBvzkcLpC0UfXNVbL60sG6KTa0ddHxQ3gZiIN6Y6v3BynV99DEWSwJW3Ic/o7Z7dt1O3dJOnWBi5
jiVQswzutibWqB4SY5ct1peutr0LCcr59vgxJpnQZlkCC+3catFZCvrIdu9cZbie7k2wQPFqKxHl
bpfvhpWC26+n8/zQ2cbb+EwURgC+cFg+P3T6CmNVQVZyBYa9jUejAeqkACzGCxXTr5OGB6iu6mCF
EDixVX89+PbL/5FgIrCwDc7YAKy5As5hAnoivHFSjgNws9U/Wk2jx2PSNZdkrn72HSk9kHTAKOR/
Z0eOxOYFJ7nZudKaWdu7y/LW0uDvFB5a2AibpLdt6rUX1s7PviMtECo+SDG9JNC4yO02Q5m7V4Xl
p9co1k+vCzcoOcIXGZmYCX759VSe7/dtKv8x3nkdwhaN6ZaUk66kkm/1bp5ukEZcvk25519q7/xs
KNIMXm47wVg2z5cMhSXodt0MeaalXFUNsr7zuKjijQFy4RT72SzCjwcfBURyk1F5PlShzwLnD1an
n0xlESZu6kdtXpXEDShMhZOLY+TvzyN3PZQ7qlWbItvzEeu0t61Kz9wrGu3dgYNGux3NxLkqAcP+
9lCIKm0tGJ9D2iArfj7UslijU3SZd2Xk9VNVWcsdxhN4eiaNujCNL78Y7YEtrqAnR7r0o9H/j5bE
OM1+L73Ru6KRkL2Cm28d23be1CDbS0CYl3uNoag/bbfuD9vq5y9VjoVcktTyrixzPLlVI6PVnweA
WT4gLQ8tACtz17e//mYvVwktHoiScG829M25y/kyrrbZ+WtyNaSdGbpwaE96Z2yKA719ADH6e1pn
5PHAUbashCIqEowo1z1/xzqZlOqJEE7cpW68iC699+zSulAW+iHV8/x0ZBiKVOiNEphZ50Vjy0gr
Z7FVejLWoD54VdVH/VpND7m2LOFc1NNd09I98Ioke2jtvIgIUecsQjI93xX8I+z7ycQUeB1pY5qT
d+Hw/oFNePF8RPe0Lje81Tl72Z4U8liVoV0V7pSGPZCZJ5En0003zu8qidyeVrnWHia3FVtDA4yl
FsHBcUQfL0lmnqZZDUehSvtoFr21adnct2oFCdlWKYr+vhXRpuw+OENaRo7Zc3BXKNlpmpvuXKdw
n8pidm9RrCp3jW3Pt5o9e1dC1eo4NX0QOx3I7bnw0gv35U+2EmAU0M9bRYlte7ZppVv3BOqjdgVC
Up2qDIXGpRDOaSBLvDDBPx9qg9bTGaALdnY1y7LrbUcu2pXDBX0H6R2Na0DJp3QSlwwCX+xad4P5
0K+kLQAaPThb0RVqayXCK/nJm/oszgvNvAqyXg+9rNeuLGw6d7aNauGvt+2L92NQ0NX03RiQCPXs
qIWMyDFiqeKE/Fd/yEenP1h+Ph2EXVy6jX82FCXPTaCY/h4l7ec71tMg2WRuUpy0QWL/rVx1O5tq
iFRfXzIMfnEY8Vb/HOrsdhyryVkc5RdIi/lj2GWG2C0Zvn7M/5c0pZf560k8w4VwGG3j+RtSnGuE
ePFsQQYLJHuvRZRvGqUTCU3KOC2zZmeqFWN1T6Q3swOKyRGet180a4RpoK3gZdFsMAtDvAoQ+Hlc
0qlBfIbERDZV+rshLU/oYbcEX4XVxUd4PvmJJxqjwGf3xPFfvypG570yjfRjxZj7wK7k74kI/j0j
dCuAuNJfZYFZz8fDVSad0d8vcXWZxL7ADv2uECPCKMLTQkQTWi2czayNVkI3ESqcuK7dNbtU9jhD
z/14DBhBwBbhx0C7O8damX6rC9Hr5SmwVtQTNR1RXtWo1b5bzTLH6r7qgs9uP+UDFZ96/dqbCQ2W
AAZ++7tn1gYJ/aE+TvUbXsvZkgSah7hs45enUQcbuqZoakHhr/cOu/vCUOeFO1YjHguEEfBIyD7P
ARfdIKdCyqw6NWVl3qV15YUOcOtdZnjzrUpaN/KxYLjP3Ey/TtL8Umj6k833gwHmAEyly3leIVWo
+skB3bKTMCa193s9O8kCw8Nmkcsbh87mhdf96UemY8OVYIEceCEapeY1WZt6qk6TqywWeDkDY1mH
NpwDN6v4Z+ZEK9j3NFqrEasvhVYPm7K9cFX8bNrBfW09DkIg5zwkT5oumFDArU6e8tQbBchxj72Z
ebKr8R1/Mr+3tKCK3KXPIxdIdn5h+J8cr1tUCYyBhJl8Z/ss/4gvB5xMl6RZq5M9VglFo96/690m
P4GjmC9UUF5+YZYwmT+VUiz7qKM8H6qZUAuYVFCftDZbQjl7M+XhQPuMYOajOeblJYnoF+WjDW8H
UB6ALsEYRNGz0wuGG6wfI+hPSnp+pBdI+/YoF8OTymSoCYFqSw31UB+DajdZ1nhAD8d/TfvRee9N
9qWe7IsFR+hBPZIlxybjJjuf6lYMbrVoSh1LrxqCsAUtcqzorEcstQaFkLW+y5mHq6WZ7I/0+ttD
nmtff33nnH8DSqFbnRJlCKYDno75/Btg0+XIWcJSG61A3Rm4DYSOJ7NrBDnUtfLaS+Xx8+iE0jiX
BxUCLg/SsvNAYfUTgi3hGKfAFg5GiW4dW2Y3hpghmShymFVUpsI9/Polzwoj4FQ2nUmQnURfXCTn
Gkx2m2CR6JTajb9I6wTVK7vXBn3CV2CkLTtMzlFJnEFqgav6/8XIm3rORk5GS+fsuFYqpTy0QNEz
Skc/yTTwD2ve9VeTRL+5Q5sxHHQjI7Fxgwv7+KwewzujAkUBjyredoKeF7sLVEWyiW7ObQ9EKi4n
I9kXc/ebPcptFDYVkEDSUdLEcy15p/f6IRBrfauUMR4zfbDCdFDZbdfra1Qaq3b16/k8O51+jEe9
ApdlmoWbacLz5YrPvTunzlLfVr5XxK7TpcdODV68rOaldu9PhkICjZoIHDYweedAI0jv+VRXfn1L
lst3amTieWE9I5IatIV/KUHcotZ/JGDbiz0b7WwfwhRYtb7u6lsaIZYX5R3E23F2K9r48g2BvHXP
Dd0+NnYX3KJiZoVKs40L8efZWfD3M3Ack/6hZAVO7/nkzrjElFXm1beys+s0rlHJiiCHWm86y77G
bhQNzl9/zfMD+e8RNyDHZkjL1Xv2OZeBV/YW5thJ1+W6dJZbzK2C72LU2tOIaR8YOKLcpgjeD4GX
6FHqUOlAfl3wcM0lzuAZ1JmTafsGpOjkg4iscEU8f/8x6/s+aUpxW66ORue3q9xoansb0ncJqm0o
+Bq1mR7M2asjLamGNDTgtd6CLu53Tmaj8GxRJUwb3303SpQtPRQJrDipF2N3YeJ+tlwM6kzsOjYD
xaDnjzrMBm1zTRe304RrZgl7F7uB1I28xNZvcLl2Ijya5afW7+23vSysXepP/nTh852d5T/ma0sx
kUbfSl76WbpSbdGyX7jiVtedFUTE7Ew0z93m4LRTGSbFoIWeWf5mP/nvUaGOe5ugFqnS2SpNtNqb
/JqvlJaWdweG9YNQpgTksqy7CVBpJO3sm2x1/+3aTeuFffqzQ4Gr8r8GP4uO5qRVSFr04rahkXc3
oBoYQ0VwT7nZfPzxif/tq/of6Td5//fe7//z3/n3rxJ3mTzNhrN//c/b/Ct2fPL78O/bj/3XX3v+
Q//5avrWDWP37Y/bz03/x34UT5+HXIrzn3n2KxjpX08Sfx4+P/uXnRjyYXk9foPB8a0fq+HHcDzz
9jf/T//wj28/fsvj0nz7jz+/ylEM229Leaw///VHV0//8ecGQPi3f/76f/3Z3eeaH4uyz0/nf/vb
5374jz9N6y/UTzcYzpYmA0a3/vxj/rb9iWH9tckrE9IArTMJr/78Q8huyH78DFw36DnoK4BbBAX3
5x+9HLc/8v4i0iXb3pBxFMHBdP75vx7q2Xf67+/2hxjre5mLod9e4vnm5L7gsQBU80sJJqkln1Uo
5OqOdmu4J6oiLZVt30Cr76rTEKGi9p2hxFiataaHFU465aMVyOx1nrB/Vj/IMFBO2jLKVLkGj4GR
OvbRdfvG3ec4mZTX6yiUfi1F0T6YNDdn3FXxvN4XduskIYZ82rCEellj3NF3wuzeZsYYDBH0JwjR
YToVuRWnDeyoJhzgRyDa6o65vKZyPffYlsDmryNa+p0WA+GdjlQTEtuMKljTddjYcx7SWBb30Jy7
g6j1UZJw64c+t6wMYygTqmRqueGI7Unslm2NIb3U0zvVaUK/2xKdZCZXNfUb4Wrlh3WSQX0ETW+4
H3xRZZ/ToVljDYuLNdRbYd4TzPW7YOkC2d01nrMiD568HUW2NH4I1q/rnVCDZKW9t/gVcUldyHqY
x5oKQVvWUvvQofTpWlEapA9FTRrTRTxoo1DQGMa2utGlVztZlKS19Up0mZ896NoymllY0LpvnlTu
FN/aViNJiHwEKlQ86bD53qT08pwHR+ts8bFJO7nslzVDr9FS8xNQe8Na47KTX7LWW74PyKa2a0hI
7zk7pCHdV/ZS6UfumAKuBMrb+b7vnfEWvfW1eMWtpGBV96b5qu3zRDuubqZlcZEi9PsWz935W2Ea
ZfMaqcCsKwmzZs/fmWnaPLZ5kJwwN/BifYF5rttT/lqsc3mcF2MKnWFZFDbovdrliZlZb5a57vUG
qJ5dg+jKvVTkYdXg4m5HBhFIcIuWUYAYqJgBjOqhEmaftGFGDxiUcZrBmr2WVjCDmaCPmcpoGcx2
MRAr8LsGX4EVRgaNRs0a1iHG+71hftMaus3oANHbYfNs+tdDOmdGTKCH419KwENaL2dXux5RPakO
KnH9ezMZXLQNVFFkJxcofxISxo9T3GfjAEXd98bqCA+sFVe9nJ137tymUa6tKpZSgTYZqK+FNWKG
005v3OZmqevsjhim3w8kCjIcg66+G610oWyUrNptkmlet59o3bxZuqXowPYt3REfg+l1mjXLq4LW
YGyWC7oWdFfH17MUhkfR0UQTuE6r9J2haZg8Z9JhrgRbYtcvtXawp5Hg0U66CoxMgNg2dq/tVdOa
9mtles1n2Bbux4SlBeDL09Yi6qu5keGio2cUVSIFTr9W0mquHEvUKAjkJcqpMJ9EGuZ9SUpTjOXw
3k2QAUXiz76DW1+F3WS2ST9cLWbW1+3bYZyLXD1lpiqSlYsZy06v1sJ20NhNc8S+bIfpK6eCbY27
ZGlbLwgVcE4LC5SmVkgWihA9+KAyD4hYKNA5lt4OyqMSNKfrJyBf/WwC+ERN5E3QF2A/hirIXD1q
Uq0w112i4H7VV2XQI4H7velmaypA6ZcJtrtxX4/5fKMrUTSJQ5Ttw17YCVwc+jxUlQ6P4jrxx9YY
Qt9tVU01xlCDve9Ep7cpsvKzvcfGSFASIa2TTrgOevmYpDqPeWvNvTMDhAIQs1jIinXUuuAaZ5UO
5LrXMLVLGxshe3fa1DbQHp2ytzKlC4oyhunO2Wc74K5/FwyjcD+ulS3LRzJUcJCjMcruNiiHvLt1
k37Nd0GZdQYg/HkU431HK4ECf1fILhzKuY5FZ8xemHSO+3lssW3mkG69Yx3kqO5bqRlKqdefMj5u
6ASKkiazH2cQQk7WVGlv/EVgn5FV1HpcJID2ruJcWEwHuggtk/Z2ddru5Jeu/5CJNkXZZHV3XW51
Vah8f9QOwaiLo6fm/iOaI2ZUd2bQhZpFL2maq3qfj1Pgh3ovjAPogOpdtjjeq3RYxBzqUg92puxx
whtSsp/Ms6/EUGmvRrehOkaSckxc0vUFqYgrvZnxQm0X5XzCktyLhrnO4nqc11gP+vrYZZO8CTjO
tVC16/JYdk6moqByhl1dOITJZFtzaJrKPJhgp7rQXsxgb1tdccjNzHjrlPXDqg8rpnT1eGpG/btr
a8aj11BdCgsfG1q6vBa9jka8Q/zDra8X5vqQWN6XwSjb7lOGm491Gotpap+SyurlbZNLZexQmOKD
u57Xv1MmLjlRKblsP+bAI2UeIz4oUtg5tZ3cKjCE6VOZ98VneECm9sFVY5nedKIU/j4pCo2aLzdc
bM0smbBPTW+KAqiSfmTnvXitPEwP8k6vKHaNrrhzy1XpsS1s3IrJsMWyz+0kRwhVT/3bCpUdgfwV
Z2lbL8OhMPslajvUD1UaFFrUBvVyPzirve4sMepBrPqyCOjjV5Vb7tbF3wCeyDRoxla2ROvuUAEj
/uSMqx63s43jErTo4nXdt95NUpTuAzotnhP1ZYBWkGUL9aXSrPkmt8rm86y0VY/GfCgxI8S5Ybc6
S/kG7LmObEySDZ8nV+fbH0XGNRMWa15SAs+cLLtDD26mV1EPrX9I8M67tnAXuwHE4XhhQVkTvJiW
fV9WO10O/So6Nn02jARf/8+C6eabeDN0374NRNP/P4TQhL7/+xD64Vszfqnyr3/I738M2bc/Itaq
fBZT8+N/x9SG/5cLLgNRdoT3QSZvOpD/iqmNv/DVowRCi8+EU7uZR/0rqLb+gl2PABXiYTYpIBSv
/wqqNecvnYoGQCCYeGCVERH9jaD6bymKfxRIdHBpGxWcviaoB6L0s7TP1GBMIqGyd11kqawUIbrb
wFwsix7z2oobOB46ZndrX6K5EqyZOilTdR8ye8zR6bRM2cIV1Xw7Wpd5KeI5GcciTjG90UMxSVfG
Y7EsQYQEfv1mqUk7QrUUrdyV/ZK/M6txDjYXHLXspDln1CzLLPkunFLv9osx2o+9RzwZjpk33uI/
m4CU0K3VOkIAdKyDZ0vYJjZ1KjMsvDWdYxWk6l2be6iij1NvLO99r2uXk7EMWhcD1ErduM0NuumG
BDk6OcrNo6bQDA78tUs+2QNIyHjOxioNi6bumnBdO1mFei7TKVROneE4JZz8NsC/BZA1iMguXI1l
BaRJUvKlBlz1SefW0yNlOehAFZ0fvFvzIv8AFpZzKFVIA5e+aDA9CCrjuxyAybFXOzlHgS3dq1nN
VD9kLqv7TBq+3FkIyPkRyuZmvsM/Ry67dDYGPcwlKgWooPvNY16oruOVoIPHrtUixmMP5fpmznNC
BSGcZL/OjpS7ueNlYsOoNHdnqXz0DzpyA9zY1vCpz6cKK1pXePdE98h2jZgVxm2/anWI+iNKRFU/
l2Nk642Nq71bFZ+7oOseJECSJezzwZURcsjTEnurZ90IbNDGA5201I5GI+foNjJ/VJElgs7Yd7qH
5a3ZupzPre8WxYPqENZ+WOt2zo/5pE/91TLil3PVj0WbR4Dcy2yXjmuwxLmxSGNXB12ShmYz4YrT
N30JcbPTnA4jVVNRJnFze9k56bBqB83J9eGmrAIUHHO30Op95rqNig0XOHQMyUegPVhy5bSVpxVf
/IX7YJfxHAD9tKApQpzBWmPXGuWUHdMCc7W4Vmh9RKJFNnFXDURQ2Nta+nizFFlgRqRtLT0HdLKa
HbIYCMhr9Uw6401FaYQTDrOGTzDVptqjJDR39ikGjPhQLDgAn7py1t7nNUHgPstpMYSdy2l+kzdI
+TzkG//wLZ7xRRarZljmj3Ve1Mh8VdOQP1ZaNhe36LDRhZmxXb3O88Gc7lJVBfOrbiDwu2pn1fv7
BsOEjPVaWgkiE0Fpf+e5UaqD2ruR+VlAzr5fFqT9PWnK5jWlQSGiVF/MfJ8RheQ7teByGjdZOuRX
RuE3ddjJbFzjGpZ+ded0tee/qkS3rmwWpVknersyiLUEqMghCxbnu+eIYY7tMhflDos+vYr0EnwL
wVWNvFY7uRnRA7KQ2VFZg14cAgvVYDhotepuU4zlBMyZsanvTJVyciWpMZhPshCqCWs9GYd7kPQO
9yqe0qjDtHqR7gbcQt2w1SspogxA53AltcHNdg0WwenOtGSZH2mloSFDHNoXx1nvenlnGpw8W65S
ZVd9P1fNsRoE6qQoXtVkhhmiYAexNrMRFb3T2pE3Gl0Sl7lRa1AuMjIx2duqCytA6fYbm5RChE1u
Kyfu1eK/s4OSx+Hr80PC6/1TogRadBQDio+l6XXf2yVxvi+lMppY9It8D9SP0eve4j9oGdjbUOmJ
brHF6g79MQQAE843nT+dXJPjJiOy4EvYbbBrE7+q9jZ1gFemM5C+kk96d9m06k8NCBr8wZay6Ti/
C8RdaRnm3wyz9e7KhXmFZD3K95kru++DvsJB7m27+07G5nwndRZBWLaycEJh9DabFez6e9/ofTNy
qME9JdJk+VROwyZFqJ9UHFEeVPms1cnJS9blYzDrYgozBKeWiP2r7BAPUKzYcgcyRKhbo+9fmaOO
TUuFE0R+1fl+Me5Xkah3s46dyY1RQ6dsBpmVBwRNZ+1q6tB7j7gw4AZbSDl+AKtUWtoxNaE7eWGH
glkR1SRNNyM8KZhJQo1rBLl80KNMr6e3NTpE3/LZLvXYDcblYfL6tgsTpeOzlCaj/phlIHLdxHTa
fSo1pDBto09uJ4rKT91YzVW4GO5ShJ0x9CLEAUQtcWKPUobSqoYbU7qOiHCQr8UeQKi8G+fRNELH
WaxH8qQujybLpHMpkCkzI1vUHaFdguDuaNXL6w7OPPlNHmxI/DYpOYsWZXmxoSxLXLdJkJUhNHbz
sWX4ktRGONl+HRcTNIGa5lC4AT3uEROenHJCvT42Rt6/RkPPfV9opAShbeT+NazdKQ8To9E/eYTT
HGadSj+ZnOV8bwL2grp06y6RF7RrTdVlqB5XvStvXL31i73WFd1HCHV4agezIfZWlZR37dKK95Dc
5/ei0hDT01UgoOCb9f3otn0KxCMwuG7aMfF2U5JO7Q7iTf3WQE0YATqjtLhj/Nrr4zLRMux4C2Aq
B3vRdM2O7KnQq9D0WpezrTGXdNestYPtAoqPbtTCfH8yEwG9Xc3u9BpH3/6xKRzRhARAmFK7WVMg
vYZU1CuCgKE76vhDm1EqWq63BgHoLKx0g06JYY7e3aiohYfAB7uHwUzkl3L0LRFnrkLBgmIYhUby
goIZqqHFsK7QsQsR9TDe27PovlZi+5R2Z+f3QNy18pDiAVFHk8zVAz06/YuZLvnbCptasiQ/b6mC
qbzBcQK5NusAjUjeycpiZvs26+OGTkC/Odh3n/xcD76sWBk9mql0rjHhsd7JoILIYatKPoF4qOH6
VXkWUA9QFskRv7jduwFIxLDqHPt9yzncYpmAzzEqPYZxlJ0OyXf0aQfE5nZxwMmf+q85SV0WmUoG
eaQLxANxTYIXd8QOpF12A74XMvT0Qb3RcvrPkVXVBYJrdjHdtyYN/51BQPPNccZ0OVXLlH0UKRXG
UPN0c4oaIikCwWXx89gZXDKXUfezr/1US5KYTrPvh1npLP1UkkkHWluWe4h9PjLik10MkZ5WfbGj
0LvKcOUyOsmGClKo5gaeu6HLcme0TWIfcd8o7mUzmPMeZxmUtfXtOg2xjGtUtKLM/TF3Kvd6LEyL
+mqg5QpS31L4h25u7SbSPInGaVlPKkGyO229PUBPmouW01S3WipkuTdsOT/YgfCq3VKWyX1N9YbS
q1hThM2lC5fAIFIpOCvy9IOmpdb3Ts9UHet6oWoWZsHjqFSr3xL4za8EYcEU9uWw3Ab0PehwL1bO
X0tgdIZL1lp11E6rqPZ9k1PxyaAdaiFFIfE5r8a2vrJHa25j/DT9OWzRmvrUJMp+V8hi1GLoergm
FczoGCsKjrsgE7La6m+Adfqhp44BYX/5VlDyuqsLWO5RhX3hg3Sq/qtV4XkSLlJNHxDC5PoAf1yb
0RLkXrkFzcSpuWuqNlQIbMvYA5twj6xG/tW3a+cjnS41h6gc+HZccsASZ6d60ewUpbceQ/PWNq8l
sebrtK7hz0P5o4Q6kiLbUWW17uu0z7yP5jJNBF26mz2h++oFcVtM61vMVORbyJGzHVMiojasg9d0
cDnoGooN1Dl3BFFcQsEkS2o6VepT8FhGawpzv1w+FbVXCUrzwpbcbQiF7wDm1g/pyLUGikRHGOx/
sncevZUj6Zr+K4PZs0FvtiTPkUlJmZLSSNoEUlImTdAEyWDQ/Pr7UFUz01Xoext3MYsBphdqoCor
dQwZ/L7Xsp7IuxUqn8pduyTBekTRtKfx1jLQi6Lw3yg36Gdc/7150sPkCZSwjnpb9Iiv77AzFumo
3X4/jTzgsPRTVaPJVo9jgkZW1XaZGDdONESb1o/e1yJ8mIKpfB2T1rxsO75WSmfkfh+EU2uI+1yW
MC1FzzcKcjEzrge6u6eORPR5UyEx5Ok2JnYGTS1uRkgl6h/m0L6eAqD4C9FBKfDR7uOcYxkr7qlj
CoJ0oee8zpBN12+VWu1fpbs1U5oQ6lvkzV6sN9qaOVcmuRDtJTZvudXoU5pz6MnpsQ636q0i5Tw+
6m6W76Ea5x+rUw+vrlktC1LA54yaR3fI7FnLx6lvxJ4lHY+K1IPt/FHvHQuRVXPpZDOD6r3fJe7d
hq7tuZXhOmXINZzgwtWxeY6gcpZ07RFH57tVVENqBgaXYdhhJ8CzytekZ2dIaYsPIDC2BKeqCXz9
s52q6tUqvfp1mhL9VMgR2qixnFhmcxTUN84IEE1r3dg9kKxFpCDwockIFpw/B6M/PZFE1bh23iXc
Gk+zqQrNY4D1LRUBbY0pnSnym1yT8Jvd9darnRhPZfFUYSN048JiAXa57Lc13utz4Zfzw9hLSCHK
k4JbSIX2976s64+VIPzXaJ2ozmOjn37NZTAshB+a9jrqulUj9TGUJ8S1GEtav31SG5bJNk9UL/Qv
GGoDooGZ/Oq0cso5PsdOa0w6Bk3D1LzyuD3ttIJ80y6BL3dJHYUqo3Mmia/Jg62Qoy+Mogth9cXJ
riznnT1MNdnuFX59X+6VFWVub4LjAGvNmQh55sG2CvkH3RIXrJ5u49ytZbe1DAy6/4FCiGldIUsr
TpPtFW8TSprxAsO0/MxQ7Lp3sxZ8xnSg2t5JSN3vj/7CNkUirh4aTh89coW4BPrkLsd2l43Vzo2L
pERMR4aAM3/ioRqeyEyLaZCY+0jl8cCgeGpd4u5vk72bvBQGzo8foBqn4w+tpf28urpmlrLogXFM
VuimQTY2xr04efteuD+qYK2+oEQAJubDg8D7ozvr/wY9/f8aogaG9Z8javmvtn8bIdjf/se/B9f4
m/4A1zznH+jPSNtC0+keTsD/A665/6BWDVqagT5Er3V0Sv8JrgX/ADgDN0NfRdQSCf2oY/5krK2D
5z4qQBKMvmSyHWjdfwNdgxwH9/tn/RFt3ej3+e3H/5D//F3IZeLOWNZKDFW1rQswdrHJNp3malP9
796e2MQnbqSOvYD+z3RjWBa5PbruswqtSaYOsqyCmS3hzg5sTwqeZGF5BQvXTSnlf7RWinbfqwtI
+OiLz5n3M5zn4rGUFkobuoGt6LQIthugqKZE0yxg+FPOH/sqCADoswr2B2jZYf3K9p5M27wIl+rG
L2oEuiaZca3M2+r+sPxu9Njzm+bbxOR1VN0DBWWhKGDYPLPuFsr5fSyv5sVowrlKbrOsCPfwrSzF
+syHruNPvQwlLAWjxbsYI6nPBh307WzX8Btahg1p93s0XvdevRO4voV7w8APeHLqNk6ydBkH8a3y
qu4NH/o+X5ogrpieKtYGaBYWEAhLYXHcgm1x9lndCylHGwVwE8ExtnbhONZNdedD2cZBEujl0ZIr
O6ZGBTWkXbQMPwYvGRVqjRrXl8O0wE/tdQeA4CxblgzBtl2gRAeycCnUQF/JfvO0dC6jji/r1QCV
Vs1L7Petkxt35PdEjfF/b7bcP7fudgAA0i8e1sba/Ut2OPU7smKLsVxW9KQOaofsJO2R5NZkG4oO
vBPvcEpEDSbTWo+Be64mitZOnVvPj7B7EM52aNksMzJ4wUHJaV5LTb64KSdaIJEofe/FNL1JZKM6
tSNkDjvL2y9vLMx3A00cc2WInUmLdIL7svf992g2g5NW1CLO6Zr4zE1jYBydz8rb6hP6ArZ3d57j
kIEbe8B9qcUwMfV1viWu2oXCFJnJaqn0rQRpcVI0b0xk7SEdYq07crVaW3nkFgTWC0jXYekLo11c
OKoru8twVMWWNkKDhnlFEtL+Y2+2vuVBWfXcOXtBDFzDikgPdmHG1ERLBSPH8DLF92KKhpUFVsJi
3gxEKnYyW4c2EHdMWYM4GcI2BYvUAPjcMVR6Z6wocrkC7KQ+GVsh6NTL5vq8z8QfnerUSy7GTzti
EHNjl8hJMMMmbJHKHWhactQwy1PSdH1E2Lt0+2tF+NSU1Qa7R4YPml01FI20by1i09wnr/OROuwM
7EEmELNAC+HJWzD0Qp1+MzBMdL90bileGjep2u/zELoL0Z5bqD7N0iJ3oOurpPnULaw3bqrmQbHw
FbWqH5qDZD2vh5T0wW6ZtinnUWK4sNd1We6UmiPzCQmeO+SrnCMKEhCEW5wEZDd7p2XaFvvRHxhr
wLYo7U07pojPNV8iv8aJ5hokQHvBc2Mt+DTmdnAmEKkqfG39VpU5mDxEbsFmCRBfL813VCvhklnJ
iMOuOIDZfWy3+GajTxmkXgPOtUvj6CvCHPQvXFNtfLtEEskAqhH04Cg9VutzYqH7SAmc9vV5FKU3
/6RfcH8UdRXpjHO3rnLATVXdOgMk4ik0tB0+2F3IytL0sX8fLX1MYwcBoffh6roN33vJoUSTFY24
QgeQcCJclt8FZoSzKwx3MzGC7JSVx1eagpgyuYvAch8hf+r2Mair6qGSo7tmkh0OFYgdkzQ9msI4
ZQplKM7wNsE91Mb0tlfx/ORjMmJXru35jMFoeZUFxVN1qpexRSlUV+X6DDIx6bTAZFWTrxW6U54k
TGDpTD3oghgFVBphZtVM90lH/Tuph6tE4oQwTGT0TfJhWWwOoFDCQUzkMzh/5hrA01nNPvSqHPz2
tnTBdnMrLPcoY7Wn6SiZsRRpBM5Seqkaku23q8pWXtRgbWxrhSBixcRNyzLZV7G6MIYGPqlq4lb4
PH1xJzstvzHld+NpDV0O3UTY4ZdGhhG7Et7ZCh7V8hCWllXF4mO85ybaXP5d6Khnn4ay4LRsnYLq
CJtpeGB5UjfBHuomc4iXXvkC3e7glPYyyRtu5+/OAA53cgwAQDq71QJkUEePYLgjNRRe7WyEfxfy
rlKt+N0zWkdpFxc7aJqeCB1yuPAuQ8+0gHhxWRw5o3OLmiFi363WmbFy5JmTwMQ4NGj4jlHAZJ7p
L7wBoVca1cdLlc3UVFlZ6wo0f7aCJbWIi4DCDlwXVFkoWkGl8Bo8Dm283TtjYD8D/A71CScQmEJg
NpFVSpi3yrfs4npYNy9MxzVJpqzw1mDKynKOvq1eOavM3SLgNw+1T5lx9XqXmEUTHtErZ1oqvHlp
T2W9aX5avQ06aGvizuukS7LOraYw0xBaxNcsqxryStkGZe++WA442RSqHPwuulgDyslyjevpq9sD
qaXzsiUPDWoTNG91Vb82PJ27bNlrjrRW7P2XyXWEyNhgvW9G7V6cyqWZPnNd2C/1EExTHqtq21P6
vdxXppqAyD2kus8NiqdXIsyjkqeyu/AxQ5Ecl7JnfUXdUj7tckjeAU8WsFJGhBBCpeBFBANF1uwL
rc2js4yv6nDk9cgGVd6NTSaBnaIXkQakKWwZHeJl59rH3ZpOZM52pxaYN3iMuW+W3O6cck+tQo0l
2Psw0ZeBCKjNxtaxfsliCvuz0kvtnwttqau9iBfEI76D8peWguTJJHX/eV4lIUexnGA+6YgZP7vA
I4RU8siuTmiA5i8iEoMmjdTrq2zVDFjst0WH0oNkGhsDBucT7i8xnLyyn71U0sABzWTIrDr5yuOP
i2qPWSz7uZZpNShmFbmupTjjVmxuFoSb6nI6wMZ8AX3ZL/ZiF90d29f2bEavNReBMftvb4wAuf2p
Ih6QFVG0NxNJX2vO3rXfhKOn3tlhrB9SuMVXAt9UmMZ6SV4VkJWPToREhJZ2pznfJzU80zeUtOdl
t7ybkTgphMgbyGXKP6wuzTrtP71xjoPUbSxfZyPxMVyjdGR3jLW2+j47NH+nmztFdw2CrTmrVg6U
bGkgkMDyxvqTtw7aPQ2UHF3bgRkIzIUKRGW3V+8LCeVAItXUPk5jM7wkZq3fC70mMqfvF7xjNV71
MpA53bBrjt23mf3yF5pg9aVeKqEhjOzk6xgl8pq4vvknI6zg+3OW8Y0n83jfq5A4MNM7kWEGUvX3
Kqic3+647Y8YIPfLBZ0Hr3iw3BcDTv7ARoipGDLI38DbUAf4k6bX0Z+K5JXdu/ixRU3wkwoEQNF1
nrpXtY9jk81yS260FzJjiVKUEsSC/taWK+V2hTDCKFPWoOm1t+gWDWVD/BzgfTMfDE18s0Rbu6eE
ztLPgsSHjHC7jdRrSDbBiIlAodHR46y+Fta6XLblusq0K9b4ywhzMOPhHOch9fc9edy6JqiyaNq3
K4djH4I7lgDxqqCJGJIQLqnj8C4ya/cihiZvMv2p9nGvnwCJrR+uNKzIQ0iwxClqxxDnfExz8nkk
wuOXcqfxxbfqqcvCBcibMm0YodR3tfVDrO3yFkLufK05MWArtbaqtGLQ/7bVcgTt2uu5Pyc63C+P
LFAGhqZPiswrJkscvVchVG6gseZLhUI2FcIe+0sKgfwkdZetQJzojBJpmyV1cqnr0WNohjAo0z1i
ps5GNDic9/1RgCk2P6ZEq1HWVzEJjUTP8tU1/4lANFBb8AfMWhb4d7f1KSnBBfp+PWz+7dqIDqVV
sodBOljNwogZmvAH2ZGTk3oo/Ko0NkztmdGtclMYfh7wpq37X+tqwuQkFmbe3I1Hn7F1S3i6WHTx
/dRcJSiAvZUHkNLGfllprGbtKlHBczq0SHFjEek4Uza/lBDQ1Xvie1ZfHFkFz2NseUU2z+A1FtbF
J6Hd2SWbKdHxCVij/F62xRCfo90qd5SliJZytjB/p+pOLL92Gop8XpJDw6WaBoJ0uF1m4uKSOTgJ
WFAEkkDhPeJjMiJ4Ptqqz2OyEzEkCBpHsrahiCgFOqeCw1+XdsuNGFguJ7eFy7F046rL2G7JpO4D
bes0lIe32J85a85T0NTQD1Wx8tWUBbK7JnBadTFt6+ikjqPjc02705oGoV7ZPMDqEKH41uDCRe7z
eGcFekJ5hf7tNlpr457rInb6bFgt0adtwFGW63mL4CUMJfVo+9GwZ5FxmukkQ4HIE9VwFT42HsBd
7lkFa2m07Eit+iOqllSFUKt06UNTX7RUGCCZ7PuDVvWo7LzCAkJgTNFJ1oTagHimNoIX5vFdJHNO
yR+4auCtXXfBQDN9hWDq5bUI7bhJvUZJjgzpqDBvlOKUNUUQ3CX4I+McFsR6WFvG24tpBCpPt3CW
ye2MMXelGiDmrcklSd5rWgpMNkTHTkzDkBJnxcbRZCUw8HYthTNUl42vzbehkcgUVagSk/aE1LrX
bmknxTc7GUhgVJVcBoJqMVlnI6l9Y7o1MIFQZjYM0T5t8ZBH6+jDZhU8ho7Kz6S/GBourfMYmgrO
yMQ1oycdPqx/H3z31CAvyVkLB5GbQIAQjLNBuEqiGXqT1gG9JOkWDVs2tY2ETx+iurxyo7KILgse
zP2dWJqxvtzjQsHFt2jbLnn+VwX398HXU7S46Sv1weNPH5y+Ho5/Sz0eXH/8wfu7gTXRmxTbC+xe
mAzuO1pFpc6KwoX2DlB+7zLbKpoBQJIgydRp2r2+qD/0BupDe8ALlP2Z0qzRQ5J36BP0HOgR0RIa
87w4JAzE7uzORXQ83nPdWwlhrby0PSXnK4g/z+zrzZ0VVXrP153scR6bWFWuEsJKZqqODhWFtR+K
Cv9DXWFcrv77CeFQlctGUqOq6Jd3coJJRX/h20JEc06MsgZHcocxPhtvnparBb/t8nlTm23uUNfO
LdVKy9rcU4w+Vl9FhPkz08SNLM8mKLgegX73PXpAmyPKG0QVCEy2RU7r2Wwc8dhhx/p64apussVF
Snj2EppPvs5/aFa6eMYNtc8DwoKBNXdkVQc9OXFBIXhZweaRwG7lPt9I/SGK+UMg8yGWYY9XdY71
T5ckmfjKObmNRlyTNHtJFWxZOdMpDLukfpUKi0EcUYd2rbDPwti5cb/mGx9xe45xjuib0Zs2zRO1
2qwLvRXedtqHeVEXodeyacb+XoNIfUiDiKdJUM7WS+ec/NqJNzhM1DMnGC2Fy3tYQ0XYWzvjG6U4
mSstGMfwYfD8sn6Yow55kocGgVwZ6Q3OOVionsvMH3KmD2lT/yFz8pLVu7Hidd5yqGOEUOpDFGVA
0h/qQym1dEUAFTepZs4oBmT0HT+EVYhVEVmFqpnu4kN5Za9wXOlGxN5LrEHD93VCYOJ+CLaQeiPe
6njFpOMemq4CUbadUVO2PVY0jMI17PXqI19uBr6ZQxcW2n2yAgM4yMWAILvtRDY+o+Yooy7Oqg95
mV/tzRcgAjiWAAHAFfAbzBWij7DItqlun+OVVl8WHXRrFWLz7Wyx7D5VI7q2xJDfle4fcjcBwP7i
VL583T7kcDg50WiLD5lcYypzTQ9NNabS5XPmtDxEdfJDYLd+iO38EblU7rZJ8tJYqIoR1YVMK86H
TM+qoUqJ6eind25+hHxJdIj6zIfAb/wQ+22H7g95KwWvKhzRwjDBr4yi0iwzGuS6IHPplpupGzs+
31Uvd42aq7m5qPpxYpDqbbZndDRdiUIwtFqC+VJLhYBsF2J20HBprpLlDoSrLr5CaDJafBmdsPfu
JstJjEWRROtLdZZJi33SDgmt0qkVFJN6RN+/4/0GVApPAYLg5W2mSRDZfRPNo/fLsnxf5ISTdEQ7
j7bFDC+qAYCim1e7++r0bTCcYm8N6YQLpV8dvSAdPqR+G206ACZ/HrYmnUosz9bZDwXIZ2lKU53R
wFgzD4OkCS+byBNNTplJSOcoR/d+8iW7XJl6MyD5hd85QTxe1DranZ+m2RLz0BR2G1/6pQh8vvew
iB46aW/rr8n4gmF1JGPH3T8RAhv0F+AENttMOxQBDyH25ZKTg2K7eH4rk9Ist7YaWfJGL7KNk0ak
BSCeYIAvXC9dFtcltAx+ehteRT1u4kUT0jaTfY8rRqWVLVgY0rkPwcnSrp90vaVRR7QJPqSmnL5i
cI3rbHfduHx3CRguISwZg8PHHjhozkuZkA6FIDKpXCBNVCKfSTyp+geeTQJHSTvWSuU8MfXJ35vh
usa48o1AmrW+MLHX6zqN0XvYaMsBxkgnT33L33FXTQNKUteag6wvxvZK4E3DWWthi8t1uWK1Wtay
+WXjYv2l+sr5Du8G8FMt5J2cvMFnUqxQqijO2bVWCEAkmr7E6fB1H6q4Lh8tHd1ESo/ONRaitU8X
FYspWxwfvnr1uni9iD2UrCk+JUZmh5WcA80iJHyyYlQBaEMWjfBubsYUqpwYBmeQMQPS0GGtJPpW
umxozuRmKgFcAi2yh6fEUeW7Rd9LArQkrUdV9kkPN4A597QBOEHMSu5xEqT68otx+Zsy2jn0LahR
scBmLxY/e12dwDfX4Evn9m5B+6qOIbkLuklTWS7Nex936/dpTxYrJwQb05mxjoQoa5nUzl0uqt8O
oChvISotyReESDcD0ITog8woplRjZXkbPO1zsrseBUgxhTnOqaZs+QlGG0Vu3Bj3oV70Ss213pw3
NrbiTF6xfJDdWuKviEsLCWY4YP9CY5HNexCZXGt3Yo1wD6rFMUsd57aKi/MyaVGidYpZzFfPGdCG
qD166dclwOtVuOMvQzSrzgfbyPsN0UtBhnjEZWbsXV1Krv8HIhzj6bSBuD/47Cp9zr5X/tJMiw8g
I3w6htyqR51sM9igNQrJRzIFX6yqUB0vbhUcwDV3MjVrbV2d1RjPG51A1aHzsvrlR0u/I+sGkfG3
SVRhEBzXnVnTUoKhdDc1C+RSggTmrV8RBVZJFNeZRJv806qSZeX0U+3vw5/zy3hFlQvwonwbOChu
0Gwib0WEJVjXwaW31FRbZ6UtNDiNnJSN5kNfAP4v1rZ8RdaUlFdJQ2ELrFS1Uivh8PDNfOsItkks
3GG69utfrFRVwKfbxzctCWXWqRN2QL0KsoFs7JS1XrmVHw+0WTXV76CzEWnXuoO9CYiKByrxakbm
Gqv2ntfKjjhTGolJvPLDwT+R+4F6dOT0K6/HueiZlhFZpz02K3ZNW6JvGzgbbXKjcbkURWNsKj4Q
CZ+TNp4E/LLrkUpgFQz9UGMoVAFrYIfCeGT7VHSxGS7KMHwUi2d/j7WgSqjdvfLewzjFVVTvCL9Q
xFTvknMeZGQhYx5Ix7CZg2j49vWo1PBmse9/T9h34PiErm4INp7u1NwihIjC3rpHWUEYPg6aDfXI
pGHC5sYVX0ffETMgrudQfTtaLPdDAjFyx4gY36u1n/18BXM84PqJMOgCLJhM6bANSQ1thvIpGRAU
0UHuhZc75TfqHBPnMmW2OwxAO+HWykybem6v2AXdRza56BoZS0GUi19TK20L1aKfXOHqUtfUzp5h
U9/DzBuwEz1Pe69/14NpZWq3jXmP/L2VD6GedJK79gEKA8tADsVxPz/gSk2sT2HUeXc6CdYoHXxd
P+FStO9p/KE101f+WN1MvL4bFIVJlC6z2L/7UFEq43lHbP1qOvXbV/0+ZzaJQlY6Wfa4ph4Bjg+m
nfqfuB0GmW/2MH1HBFHgnlTNn32Y/5+w/58+uQP/OWGf4SUf+7/5zvkv/nS9hP+AV4dbj8hIiQhm
JOPgD9dL/I+jlQBTOFpY0lHp8vzfxDzkOwQzPRAuSdQU8B5pn38S884/IPFJsLQdHDE4aagb/2/w
8n9NG4hg6QnxY7Ujmeej7eJvnpdeTo7wFBORPUM44jP8NHgEYNSsZOd/+kz+NLH/s2n9r9Ef/+s3
8Yv4NKj08P+eJ+HwHBFdkzdd7JZZOQRI+nj6y3Mb2a9UGLjy32RH/DWS549fePiNwsPUE+Ai+muA
BZvdUvpJnZelrC5GvXJ813Csv7cYRVEzHVQpA7uPgwBJ4/f/+s3+q481JEebIKiEtMu/B5uJxan6
MkS0ald2k0/cv9sFumjd5agui3/b0P0XZcUf7zQOkSt4xNcFZAH99Z0Ci+uOmz9XwFDoE8TYMRwv
x0CxQIyaP5xuf0mN+Ocv8l99rpyFvDXySilsPnQe/xTfhdypXPqmz8eobi98DhtiriMIvjpg+CO2
JFa190W6/PivP9O/ZoF8vEuyYomxwvhIapj3t8wDEwZSMbgh6HfIRxuGDM0Rqeih94b1ecrQXBT/
5gr6V7+ReihqwBJ4GgJ+//pO3S6GlB7bvLA71ISxRpeZtKH5FCi3fOSZu+cuat1/k/NLEszfv05y
yngY4YTjJ4a4v92TFEf1/irds9EWknlwwB2PgO+C7c+Hqn6JXHFbfkjtow/ZvaMJIC4PLb71Ictf
okOiPwTh9rBZboMa79DwO3o334IPYb+qiC05BlsE/82h/femidhU6czd6zJGBEWhDvS/WEk4rher
OzntNwISvT6Nu2VCpjOtRX8K4gHlfrgKQzYSjq7P/lKbhxIeYM2xJXT3M1cEvNTYBOLUFEpdW25P
OoSsG4xedhUBFjY+Ns/TOk7CzXcZEXmHskFNROI4ff8pLnB51ud1hNw7u5BIJUacNpGbQ41gXRs8
wX6I2NxrbQZSsE9IJmzUsGBmad91M65P4INVeFE5lXwAJp/Ce5Oo4Lz449Dh2mGLzMtlP/InumTI
IXkN5io4CHBJVZMVV82JMeRVtETwxcirUfM30f5i+qCiSoJEfda2WnnPvZnq/lwKqwGmRrL4UoRI
h9KRagM3T1g0vi2K7rqLZJpCqEIrRJtcxw0cz+SCRyFtKfRdgLgIJe8U+1c2/O8vVCsaBXmc1O8o
KFGBYrivqcPyyf0g0taIy7r3jf/dK4uOvXEtZHdFnIIC7meD2J7rvgK7XzYTOE+JV7LlsjBMUXsX
wPJtKe4QDGSnep268jvCeYI0oLwCIfJVq0LdM7DY1qdtYAkCOplBQEQqjS+HJ+vDcctui/vW9K4l
cNp38yBBBfDND58lFucxbf3er8+lbhlwKaLA3ev0RGtxDn54iRGyxPLBDqqqvG5tEjhvS9zbMKaE
e+MprshSi3ykxHVb4GpRgfWEnBLHeGqvlj7I9z+80/HmBNuzW1TNdoPD0YUbHDx4bv3hwR56AASI
aoQCBRtVqI3X8QXxvdw5+KCLN3u2eufRj1fhnWOGRfgsNVjEMGBwXJen3cafkqoEijV30beKZ24w
ZKxytl1c8BE5uDQG9dHvufHdAVWSlEm2OTtp5yV5rkUGFy3RToaL+dpGA3O7XXggOGRsgl/K0N+e
SpMsX7d1DchlgLGns5vK25ie5c56hHtdnlhqh4fZ5ymdOftU0sOYGIVICWz0tonG8Bl6SADNO4FE
ONyDQ200/JJb0Cb+na2mGY1Ev5ZwUDurdNpCQJU3YEI9t1+9OY9l6OzfWq/Z3ixndX4mo2yePdw9
b4ObsIwOvCZ9Ihaz+VJ0pf06TnHyLslv/LkQdG4yuxlnfV4piYrQYmwCsyudkffhUJJ30EeB91ZQ
zOAizu/8R1wTakB7nvB5tqwSXysH4gfmZPdooCRs4rfnloHKANahDyEAC/K4rH6Cq7e39mWoPHxB
aHdhELor43f1s4P5n7+RpJF3nD+Fgper95J+J1HlSenLAoEK0vqjpKTMhlkC57dBLSzkA5Cyyg7Y
HkLN/6XlVIouX5BNfJdFX02kQDQ0epjBRfBQdmEXgzDs+tAwix0Y0VMCibEr+eKS1gW13YTXXy8Y
AA4FmVN9tYIO0Fb44MBIck3wRKaqY6dJGYGsjcISXOxDEj1ouB9EE/EguN59v32ZTD0lJxuAoT37
dV/MJAeUlj4F3g6e0UKU9Z9EveHQwwcjgAescha4EortViD0xSjmRsUD7DgmgZa3dRWD+Zef0TdW
ywl7nCVq2AzXF+QHIMT7ghAdQN5zsPBer+1MUyodEtFyfSj3wotDphCeV5IKRN4bBfs0Wsde6A5N
detpCSw+Tl2/n8PO8VqOd9Qij23lY6nqhnC0+eMbB2q7TF6R+/Uybpk1hBQqVCWC89PSWDGynwlk
pviVKFMk3woVFcWNVXaxuMSu445n/1BofSIdDTEkTp2mfIduNOPNOOAvSKMq9qFyByRg+epty/BF
Kq38o3U2qrgRe8X6XcxHFpC0JvWWbEreHOCOdRLMggsCSMu2u0+br1r/lve170/TTPVKqgtRbDxP
/KDSD7IWdDaaCCzz1LhLWL+OawtlLMaKlkPBb45uBiupZjQsizcUr4CmhuYPeqsmhVxvC5Yrs9AP
hM5haiuKPJfqsY9tTNyKo49gDuN+KzCT/y6pkH5YcC1/Qp1ZoYDqLeudRJjp0okRqOOSgSi/qFf8
HZmzhcedR/pDk5qxiDb0YPyqswwCMKgkpqG6jyFuoBLb3odixk2aQU8SYIMXoh9zYKzozcSDGjJi
H6YLGpet4LS2gX7G5+l/r8JOlJmF8vtt2rqe86eahtel5Fl+Im9l8FK/cIr2srBjQlOWtRPfw2YT
ZiJFg1gVUtXF+uSFHrJ8B4vXJw+M7Pi+l72BvYLf/bztzX7N47+iykOEIl5zbPjzTYK7ZL9djlKh
R28t4+9TcaiHYxXF+wmrSzxl2DyMC1xZgzotQbWQY4ihI77ayd6N8qJakVwM0onaaxP5htRBjJkB
EGug2x/VWOzhE4f3LHki9+TmOEoQ4bSsSfRekCr7NOw6+YnvyrrDaA5vUurQuUO4CL+MXWW7DOzq
KCyAZg9PEI69d9ZFj2llDVcUwztSvjHvhFVVWc+Dac88S5dtKm0nUJc+pzxRR9w+C+k7GLm5TeLV
ZHSpUOFV9KZ4Ic9qu4WLBzM3hukHBqa0XlwVurdwi0BzA4GAuOkQZnb4rsL9HZBhuuklguPboSPz
JpPE8JCEH+iVNMG2iMcfC8CsdUa344Wva7wl3QWpVqK5hK8O4ZBm9BEQ8pDg11MsV3m9WjEHJwPG
IM6l3Ca6Xsn2QfJAiE/waRiRC32tKPKcb2DATPnJButCEQH8rrxTO8MMp3XJKJEVfsGNAT/IWgQS
hN4hh5z1n0h8LwS2C10nmSf9qQGkwJKIELMRJZPaVFzjYoq8TBO78ho5+xZlReRuTKTJdrtvJh5P
o+BRxKTTyuSMNnkjE0ZLjuF6rVBE4Nr3kDIoLf6DvTNZjhw5s/WrXNMeZRjcMSxvBBAjGcGZmbmB
kckk5hmO6en7A0tXXVW3WzLttZTKkjEBcPfzn/MdZX/gFjIahseVaM2t41hR+Jla1dDuTZtxs68n
cZK+Fh5iKjYqvj73p0dWPg9yLrEXG27tu0ZWho9jzjhuTd2pVheLqb9VxMKXEyZOJ/HTODY/6TtI
LlAUp+9dQ1ZqiWlEGh8S7DmVbzLC87ZdmXB26sde7hjZzvvFcW3t4KRdfCmTLP1h21b5CtS3xZsO
N8n2VTKwartDlPxgdGPSjy7yGOFbt+oLHB73014qRp4aMfodrqwWS+Wc4qrJRh5TtuhFccPQb77G
7cAGkOcvsbh5zqLMz+qJ270TzBlMYyC4mBAH7vdDW2GuZ28M6SCvOvMNgMPymsNMLLfAwJIPl3QZ
GcayMfkNdTnexk3TObxi476p2GsePdFocsNPrx96o0qroCfVdJcUSJks+K1+WHQMpZhgImo/utDQ
3uNRNsehLhnYTSPQ263G2Z4R3Jzlb6pT3p0YGWsLiivmgdAra3l8tDr4mEisay5W/8rIMmIjLIjf
rQkwwmH9tzldMHv+StfC7yvuQn3N3KZhZ32r1iBuvUZyxRrOZUdGTpeNaHQbtoR3Z0d56Y4ZQ3Yj
13Avg3REeUOMct4CnGAIZNYeMdEEte6HvW4sAuYH+g81gUkjrUuEOPlKE8Nst1+NVHX33bgsT1RV
sEjCKekTfAUTeeR5jSZTfEFKuW7XxHKcxtYTXmz07RqvX3lO40k4vv2Vde6+cs/NVwY6LOf5Pv9K
RgvByliYuJ626vfs9FeOWqyR6n5c09Vki+uL/pW5Nr7y1+VXFNt2S2zlXwntr5P7f4TBv0nO7v9E
GKyKCrrmH2k46z/4XRcU4jcCORZb0xWj7FBe8f90QWH9BuvUMzFrrkWwGI/+oQtqBjGfVf7gP3ss
ZbQW/EMY1AzzN2FCygFAqbMDW1Wnf0MZ/Gph/QMOx2BNprKE54vg2Meh/y96S9t0eDAyG1d0pFqb
fLycuYfd5UEtif4ArUvuwlFJ/ARGM/zUS+A4IZPsR9BaALfSVl+OVVl+z3NqVtgjtHiwPaFipMYS
hEUMezDdjESZ73gOFPHWk7FzW+KqXTuA8DrRBBCpp1HK8CU3RjhOA/fej7oti5uqbCvlM4LekLds
Fz9yxHTLINRbpyBhfUvMYPk2QxJ7VIxDHKYGlZ8U8TM+2epVG62q5dhCy9dGZ9Xb61zx0bYa3SBz
x5BYW1X+nLzW/ldlB1/g8T9/oRJNx+X3w0rmWeZfFNDYK4w5L2bJ4TY3nhw5sFGpNAOcrAfit5o7
4wOUWx7YELcYcPZku7ec+ZsHanzYrDsWxF92ehiremMROD1DLFgc65LH1iym0a9KMZzSOJcWbmeO
Tn+4dP+lfutyOci13Q4VzFmV57+qUqR08AnNJdsQ6CLB6MlwX5rzFNha4gYNYyP/n7/eX1nJ/98L
roLyH3RGK9Tj2BlRVDjpM/XD+YwCYRA4tpS4n0W2ax3mjmJyT8zcdxwXbvIlv+S5eWrD+ZUUQ7AS
OadsPPzzN0bE7k85tvWLIO679hiRqkOl//P7MttuGrnkJdsLxpEcwKoT2anwX8iA/+Or4IanpGGt
DvorfrnWOhZSp+ZiweB307ZGGzQWQMx//lmsP0ucX78qmuoq/aOs6vKvoqpFETu5e8/G2O9qrMOV
0IY1jBqd8T2GL7GK4RlitJpfdc5yL620AQgQlE7fMiMaQRuIIyEpka+8LAxGab8wvSee/ot6CVKl
YqH7cFETfrUJycEPM4Fx2yEHH9fDoTY9dTWsqcA8iEL4SCK//Nagy51m0sLdVoZ5ECUm9hm2s2O3
WRhLs+k38uOkD2bOrH9aaF6ziIV/fS3/WbD+Jlkv/smC9QuK8lv+f/7vZ5v8fCv/kT/90wrGX/h9
BTOd3xDkqe/24KU5rGNcw3/nuYnfhAHhwmPtsr7Co/9YwVjA1qEV7GIEdWqpda7Iv0+2TJY9Jl4E
VeF9M2H49yDJpv51J/73AxeSG3gFk8M5KyUzM2mzjv7xCYJmiebWrtamoiBW3o+yA33T1xwvKAaD
0dHqP+zOqqF/eeqHWPQObqHdX2skyFfDGaZrG60wFKTIco0VeS/Yjt6tpoJStNQDibYBddmxsSei
klFPA3lR/nKsdD5JpBP/6y9OTTL5msrf58w0/Lnr0UZbx4UiBO2W5g26GI+6qqeXSNb9TSOt7IF4
t7yxjRk7kFtB6NJSID1L06bXql7s5zCO55dpSOFfqu5DzAZ/sZMmYCaZOgfc09btaEMMTgz+LVal
MvDCvLzNqVLrQMpf46TIrolUHyk+p4uTFxy4c8s84iCgcC/vPooohL1VFv2VnTG1vobDsjnh/uHE
UO5VrA3HYk6Av/R198nW9n0o1k04/1Ib+Yt6Zskn8A0fDQ/iM5JRjt7IWx5HXnxaWUmNljiHJMmc
A0H/dyfiC4SVll1xuyzW9utjxKVjo4vwPX29Sxd35pXZvHMBDvkxEslxsqUDNW0ZftKpzq8maR9K
3TP8SOvlp0hZ6j0l2mUbm2N/hQulH+BFZFfphdhsIcL4mLw6f3LkJ78qTA4DfvZR13DMossZxh60
cvZs6XzNaRET1eyHEUY2H5uxhHPoKeG+zlSNBNjOsuvIJIKcDFfcZbFNPonG25dOrZ8VZ59sO9t5
RkyecOMBA/AUlAb/ACeSM4Jlis2PQvE3R0Bk1saWxBvxp/LjNTOGxbZysv365aYx6OVlKggr1isO
K3Xy96bMeUVr/MC+hTarmVuzkdVx/VrxyDoHT/CRS8JcvtUUBCQBhg14UHynjuxP153bT0lU+khM
xznkbJkOqdV9WJi+L0Jm82XWWvED8xLfojtcMpKCd+WsIyAhDZHT6F6Abt0ZeVgNzGwq8+i4iUZM
mk6lx7bpnSCNR+eqJU12Nvow2TOYWRUcZbgvyJst9KJWv8p+doOa49ZN4el6ENleBZPLGqsdfTaa
r3HbXhp8dYFeT+GZLasF280rfMdU7fckm0CUiwlDMcDErZTW4MckrTIw1070sWCaOpROOYW+pED8
4JAY+rD0lVnUzxX5BMTrKihgovhWtXS3PXOqrVu5/a90lDk2eS9KyYRQaCtaQhGO63bXkQverRzi
1h44sg2OFwl/MbPvG320XmtipA+pcKqgjagN20B7Bjw+cCMsi92eXdz9SGXz+DBHTnrhqlevbawZ
QTmJZthmjGt94sERjUhGfXKWUd8ZBRKg3VUsp5FhNwF4SPOizU344GHQ59LqvTvFTh3SSya3QKfM
W3I2yyWq8aKPoWmBlxtIJCW6DkllSONt2w4VQAdvoE6FxCSJ4cjdJ9aSBtTW2xeg2NZVL8PxUa/Q
YBpX6Vt8YRH+u4LDLjqVfTsCzXsveNndTK/jUYE0UI7dPRg8KjnHDpM85TAuQfx4FzuxNBz9KzKq
6Z6gpFljMJJLDiw9tAIL8DbvsGx3FgWtG4vyaN9MTHHUcFnhQy3G06CJlwrbyl2sDOOS2lXynIGu
OZmlJt47puskEk1yFRp2fQP3ZZ+dis60OYZjET0atfHc4Zx69XJHvqraxgyI3Xvpx/jJScqKHWzv
csEh9i9GMR+SBXznZizj/iTKLnyRphZvE2BDBzp+egBdsTq0BZbITVhI/GRW1m+ZAmZnnI3arY1v
74GIu7fFITQ0VM0rQXZjxEHdoeXtak5PWHPdJP8g9PCLEFy1ibXpYNF55pPzTx4V5/qDwsCob5kl
Oj3LT0qedkLQMuPWfu3S0jwafVlA45gyymliJ2DK0174/hVs/C4HJFqk13hOyp3buM1zNMKItydD
nmKmfHdRNGmENHvXB3Q1fQeYlpzjJZTc1coLumwNhU6E/plB50FsNgjQLbNVvTJbzlJO9LYwh97I
FjGTnWHv64v2LaPZjMaYtqLwWkyEPBaMi2Cj4c+YrWkeCesy9EgI5rbU3OH/MgZIfMXkBVJBkxQ1
t3cIInwQ6rZN3WkDD5Q5iibPORg83+vy4ajbs3fAyUcTo1vJ6pwXBaBENbe3UPf4OWBHodnXg2Wc
Yw5wZ9jkq+7dUk5EGLl5iPU6PrApGbeFPtE744V0JuiD/doOehFoozv+1ObIZQ9QP3VDmRzbqi6e
u9pbXsBkuOcZHNN6S1gXQho4dmvw0ace8Utu7MjuMcmNmrxPkg5peNHkkbhNeRPO1XKwcFUGponz
2MbeDk4TrJu5GPmFLFW0cWMCPMyw7UAjubkd9IobAl/AsR2cU7c01skeQu9qElkKJmiZq/UuPrLe
pUeTSph7LYoecqXmC9013pmgRfahRgPAHuEkZLvyKWSwjVvfHCkRMItfkTGXt3YBqgzgBldxKqpd
qwi1Fnn3WEBc88gih86uWMNR0BEKb+OCqiXqiU/g4IWFeXYpWLjXCzsNN1ypzsnmBTlmD83VqzP9
AwKac+7W4BWy6ndt7sSZXrQ11SlUufNkUtznKMc3c8RDza6adbZN+L+V2JEtHE/RtjWgyprgu659
1dxP+CX25LJvdVs094mD4N2EgGk2sAwOkr+/kxroPG0q/WQoh0dsCuskShv3YVxc61i+ZCSg7jQ9
HPy2p4AsbKJhG+OkY67KIcWiFAnVcxsxiCTNJ06jw/GjqOviisH+rrNYAJLCfIIN5tvF8s4OForh
lMS7ypM/vNDgMu1dK6ixrXPTYkw28I5vayd/tBIHzGsL3KeSk34qZuRQtmnaVvf67gWLknPmSVMG
xmgZO0yLTM3qbHhfhqn6gSMUx3foJu2VGorpqBWhuHalxghUTN5DUnvevoMHD4IqXj6BOJzaUR8e
DdmF1wYL+EWWLlTgxox2A+EQv2hY5+zRtfZpA1BXJuQjzEprg0HLrSAerXmXzpTw1qMSP63ELQO6
muYmmIlkb/K+e7ZZ3G4LApiED2eqfIWpmDdDcjJH7hqTHoti7YKfS/3ZnQr752xM+a5k47uVTkfY
hOwLbb6q26u5b3aJ60w7q5r6Hc1Bzjq8Lvwhm4gPSWogFLf0yZL9bbyM1nZQuR10HMtPaVoW+6qi
nwto6KZhqL/3hq4k+MdzwiXw/Wwx3UlbcwwWwJ1B7wjtaBc9MFw5cZaN5yJwc1ts09xq8X9Sa2Jr
4z2BKzReQIOQ8sSaMXMyn9JA+P2VXA5Vqc27RRTEt+YevijEjHNCtuBMThcXrRjVwSWqt6/nNNlr
otE/5jiz98xxmcZ25HL4TCEDKbWcJaOgu4lNQZk1zc/ILsixJu2PzsO8LsBt3C/sV/YkacRNNQt2
w4N7qWV8hY8OKBPT9oZwqf4468aVGBhIepN6gUrN7p6FgfH07JhDMHha99ObFvE9Z3X7Gcazdyzr
gaur0hfjWIKiMnakJiiOwGhh3TKHIopqSOmSARzUePYIrRwdkVt33LH1Eb1J3rp1i2eHQFPyTXc6
xHCgcpdwCOEvzLOcnvArNW8J3Ba/Nqv44IEdvFOdYWD8GNLbIh+Xs+sWC6PqOrEZf2KS3ajBaB6k
aMv7ghnvd8Mi+bHVpR3uR2vN3bKqkMEVIFzvhqjRHhS3KOTpygrfJUn9A3vC7kWG+gquXAO9WtKJ
Z3Bu8pp4dg8xXzZ7qElpjt86R1Qk4u/ejV6tHxxNpwygLfvmfoghE24sO5zSTVcO6riswWLLLpwP
ForlKJNhMP3ejuI7HIPLvq+48mLDVfu8GZ0XuhRGyrlwxW10MtS3kZcXxzKEqZhYJYE3c+h0UBKu
ld7Gmbw1NJL3NvHjU1w0ccxxh+Syk5orytjLHzT4MuSUkh1UFHcT18VbltZUpXXdcHYnTN9O3CNr
2R5MjCGBohfJb1OXzFv8PM/FSlspneGj5f8KokJnz0jDOsaxpr9RqC/BpHE6KZa6CxrHfSN5tqw5
c3WIYPjCOtLzmyHq3zJVGPzSSttN9AgCLmGzHnLRfgw9IUhyIw/OUu9dqlE2vNeXGW731hzp0FX2
GAyK4ZYbNxo+8rXBZ5C3U9olt3gFAX8Qlbvk8Sw+Da827mE6JTeeCcBElfh9lpkE42TpxYHtzz19
BT9mgzSmlQwRyWOr9UlIjwEENvvkGDI6lU2vBRnmOD9RdIGvMWGdQ6nfRqLa16R9L5gbsgMECeMF
fkmLk2LGM0gR50aa/c2QzR88OwlZlbF7KByxq9oYEDMBu1zzXsK2eMqm+bHoZbGDv5lt02R+oq0B
LlW3Ut3H5wlaI6DrVHyvxzVbXKTOnTWH5bM2USdjOtbLoobvgKnKOyWJ0862EW6R1pbbugbN2aiP
pJYw4AvjfSqIgk04znzlMjbVW1ttxyLFKQaH8FnXquIm5bMdK/a7u2ZJH5EYjk7M+FpkY/Ytp9J9
QBC7oiBY/pS073Oiv5frXirRrKd2YpX0QkZ97GxPaZEx7pfZDy2jkLI3JB5+7ZMpJBnN6lrp03cq
OwdqQMa7QuLKgsk834ShrZ3s3oWiblt+bpECXsKYj1+ShlDUJJEV4QGjLTejgkGaDZnD4wboh9dl
5q2VAm5tFlGdsojdZK/XEt3URbAQdb53oxRAt0bHnC6YyiGtBnqszwEBQiAU5kob6dUN+fLq51Q5
MyN7ReQ3lcZCGNQlbOBN05MWOe7ZXQbvByOSzh9cGQVDDl5ENznte9ZPnZXrNObuxpQ6fq/qNpOF
vGLQG/Ype2ESQOpz7h11HOFyEEAhYUWeydyFIemfSTF+s70fmO4el1YQ4/bM2yTxzoT6PqE4/LQi
e1dSrY2oSxqZPUXSS49hRXhOKtZNlJwLyJh9jgykgVJKG1iMQi+KAF5TtaMx7QUY8Fnz0ucuqcdb
Uc/aQx2mLqTd6tPGfKha80Nqy5GOz9jPDE5yvcwuStWjDygFCEIXDwEJoNdG914T9rewT5rDUEp4
RyxzrkKhrdzuBDJ80+XQ15hY2o8Di2TGBbFha/k9c4ERtky+9xH+N3DUfgH8cTNwLMTFhvmJACFT
l2ofCudakevbEDdjJpCSMMv7nECVSYymcZOeI/3yyQUOaySd8a5V+j4sphe6wYp7i0HQXvPKk8vo
GgEgf9aNaF/kWgqqRBB0bV603rupVT6dTF39Qp9j0FHP8FNEp2HVsp6wHb4Wlrbcg1z5XnUtj6ux
+2ZozX0ljV/AmF4bz3uHivCZCvdmIKsRWYrTuPcZ5cbRrdl3m7lpglmCtEOW/2FR/VtcNeOZ0SxX
W22pHUCeY9Tb7TewuaBvDCO79qiQ7BX18MYpqjSQGoTEPAK3HcJSJ7BsmxutbbwDK169IZOP3TFH
EQcQozeo93iO9kNdnKbO2reVoA824lSn2YcmWj5KkDZb3k4Hq2g5p2HznS/zsS/jA3PGS+nGUxDn
w05ZOcuqOiZRSxws1lAEsjY/rPnhHfwt+1qqFaTpoMaPxiMmbjokm2GHWaXcLLpOYDLxsFDUDxl7
84gBO5onx6bcuWM2v6cy7eQO9hEm6sbmVLHxCBFSh4A1LE5eVgOWNkOjxdrxZqcwSqhyZ9c37hGb
wmenBx6MgZvBIMP2YXDqA/v4e23RbrkfIPO1DzY9ZLCsu4D2qYsI02M/tcRs3fw1jbqHAThQEtIX
p7OR9hrlV+nyXC9g0OYYs0SUoWaAybkvWLc2STa/mFN80vPwymARyqyl73NyZoTzvGMcZeHWTdSB
koPoiboFeMi2+k7G4cx5GLREWQDtq4z4UPMow+aMDaXuHK7eOEYSrmqd4c6SO29ta3IGp/lm2wOo
67ZaZtYPXQ1TwEAl7ICjnuj90bc96cK9IGiQBtQsjea1MFpqh1VFoGpIFKmdsnF8E52YJzIOr8lf
SoOvsCe7Q+tBJvLXhWaco+s2S/KAt6x8dNo4/omnz/iOMiYOeLXNO8/UCnVlMZHq5BLNZiQWAYOY
oiRawKHyX9EdRdhsSZaFGVcMj2/DNNWwMw0KKDZWnXbf0zaGwDil/G9SoToTtH7ct6VdgGvo6x2O
Dw7fPZlFVSTueHY6eOrHWbphfkxlSg+JJKE/7cuYIRBKmpdAubFcyrxIFlt5UEDpay+j2UTmhXFi
d85odo2CdKTgZ4N8YcXXWq8RVmuZrZV/JYNN1RdMiAEQhLuOlGUPZLGgfX4C9NjOhBHY9FXxfAC4
7twjCS767UxSGc21xUu7JXmXTz4E7ac6zyOUO89sL0PsUm5G23M07euqRmKCIrZmFV3umDeh2LGc
vdxtdZ+k46KIg+uNve9x0V+wHMl5Pw9juY+F3p4kyYpHw/VQQkfphPKgMjU3R3cUDAkgvW4Kiw/w
aIkx8s7MwoQPdKiOf3GEs9W+1EHa4CK1wT5s0HTBBkpq1trn2m0j+1xTmBKa/Mcf5bLi9eJutN0T
xtGMhF0+IqOvjvpOp4jGHr6bztTEN3Ml2w+u3tYLkC+cJg6cMI/Zs096PN4LuPYdwkwuRqKCAiU2
a8cQ6IKN0j6DsbqDQIDJtI2F4ZsmWvWULLCtsFAt82GK6a9ZSirDftI9h462TNLoDhTTY4tNQ8sa
nqYaIVzXu9nbRwm/1MHsbafdz7K2+g9lF02t3RccbM/YpqkWixLdfWHSZ/sVqrvaWNYC2iNfho8y
LSMcAAgMPkVwNud3i6Npn88LRh8XUdF6b2DO08SA70HtySx0kvBvIg4cVohaW8wL/YUqtgBL17Ll
6ns3fy9JbNbCxJCzKRDlHFIDliuj/M6coJUPiV5H022bl07N8wYoZTEoQqUzzXkwG3owWXyZvGho
kKW9eFOd/oK+TJmhTGEXXGEBaf7owtY9p3OyiIA5vowfzNwxrzU1FB0Da90wfCYtFWNoeEPdrqmW
nAVfw4m47BZmoi9QoJfwsSU2oXzNpUMyccF/bJB/KQsqRg3RxpzbD9MwaiTljoEAe5C1fRL6c2Zs
zK5rv+lkx5v16J6/LDy2/dSDp/BaRMvovJa2SItdxmBl9OdqyM6g5LCZzkXNVWCCGQLL76Tet1Fm
ZnuLzvSszPX6GHH0vxXU0i0XMZCH31NdzrMmqTAk4aLTjRc6JQCogfDUmyNZr2j2xxzUhORneYb6
wZpvkCQOHFDV33TZybdBDv1FGwfNOhRJZNboyaRwMYVHubPB1RazkWrKe4pv9S1i2drjCbNdmQeH
K+ocMWekNqdDTHRddFt/PZTsSLEeukY7L7odbsYclMIuVjzY0VDJncZ4uPfYLdw7TueAeuTcFbBY
xx7BHJM8t5fASPw6duGU7cVXL6nXxSnAJvSbXO3Zu5UoulXf3JAIbTltAbCggScjD9MiPRrMvOOv
ulOXscu4qWhEIvFRqoEgg2r6DTzoMrxhs+f2Wxnb9q+Q8Tb6w1ixEuUcXkkHQJ98zyXgim1lms1H
jA3HuppZBe3UNuP6Uy6RcdUaGOUbhxd78CCgNzvrq5e1XitaSe2BMU2/mluRf2lxDcM6udZCEFRV
o+YNp5J37VG8QRVDqfcIBjQ0ojSsnbBiMB0/puVh3MD6ocmniCwtJ5MSpxoY8xY++uAslA8RB8jH
Y0EhHGWzZbYo/latUQvbTWg1n5QfpNuy5UHhQAbxuf+2XkggWguN4mgtM4FiTbevbOm6vVb15Y0B
1m1HgCTasrvZL3HdP/Hct/jS+vQX/TGYDqcuVCxncxCq2gYlkOeAD/PbhY1PC8w3pHlpPgqAFL5G
XHILdWDYVs1U3vNtAs7q5m80RLm+E873TjXoW3iWyH612W81Zf1EUI0IOfWvLLXlDaDxQzzHYpfa
2g9VLWvFo3HfswP7aBUPi5rpYO+JYm+MHZMXyP2kOsfzxC7OH0Y7vKlt67Fo2wKfpnsUEWmmTJJn
lLS8QOCGgoUtOwYvouKKULJDkkCf/LjptzNngRbwpIrIVUVZs1tq5WE4LMlAGLq3XUAQ7vj9rKdF
jtEWJ8wTlQkNwzYkgSoiJ6LxGENgC5xp6AM9Kt1XHCvUzDQGiMx00inkUTCeqtkMujYDy1MVPBFL
ujlu22opL0nSJq9EGb5KpLr8pm7K5kkOElbmHD0XjUh2zly/eBwxxxCT1qhBhfwKENUpLo0LVC4X
WrEpyd3rTQhUHcG93mQd4LIlq2QgKmO6q4nBnJYKLbVHCdj3vQxi0JrAJ/Ozo8Z7WRQ+JSR3AlAA
R94jfvwqaATm1U7X7tjd48uuKrIbRXsfhgQJ3MzRaenqKbfBqgrmtIUgkCNH0+mw662FdA12fN0F
QKfFxlXpHEi90oZLInBGlWBHUO2y9yXtnF0JMekRZkGzqevJ3I7hbO7RK/UtR9kz7JFsX8JGIKxK
i9fGptJj03QrDjFeaKxIMP/60Ryb/IZRetd4nNnitt9Hep3eF7RmRI3B9sRcS2jzAJ6KOFZYjMl5
+CPVVwfOMWzJIWbmJy91OaLQ+/mC2Du+mUnFKaCH4mC6yatWx9m5tLIfFvFZoMnm9wkb3LbvSDF4
IxYZuLXd3m6jwPKGXd0s5nHGErExK1YnPXxojXEKdEJah04My56MpvpF4f0H9Y9sqUuYZU2BskmD
40u2RtDoNXUv2Co4ReBUv8nLTFsVU1qEuuhIb+O0EzqyiynZ+3iGuXzwZKIPi6Hrm91Uxg0AIn2X
d47fshfZRE1iB3Y8fQMK+qKmuLoRWg7PJ3qbVzs9LJOtMpijSTE+S2mA7O2pGcDdTZJdp0NLJCjm
vZjf3GnJbjDcp1srFb8ss2CPalXl1TUWlHc3pjOLUWwQdkzGhmmC0uSmb04BcQQ9GdHOVIwY5dzz
nXpkrVzxiO71kWstm4ppcjklpVQKzwuk2NI91rPzrAlnYsHHB8EQkZ27Tt9ClZnOXljIMLM8oBlr
22oSP4CDxvuk1R6H7BO+MKWd3k9XMWuzTQrACNCxXYnK9onSEIZVBpAlQwsoVNgpvefYrp3mwr4z
PX71znTz41xZ1DvE4X1hDu9p+ljZ6TXDjh80niCnVJ4B6F6E1Q/+nGp3ZlRrh6KHkaCs4t1p8dHX
EYPydHrtk3K4yEYWe82BphlNDpUTvQ+F9GDpihRh9TxU1gHYwa6gLPtnqPffKM7sn3Pd9tG32Kxm
3k9pD1NQ8BBqe/t7Sz1OkJTRDksZPIxw2rG/Ps25Jbc8jeMDnrZrVNv5taC0jbEG1njaZTTGItM1
ipkRUsXabJQ3Bp1joL2saA3c/2Kjp4LiGTHdTK0+gafwdvbIvK9zzAj3tilvZeLdFWoar6adXG2Z
P7v0wsYpOCCthtWwZkiVGA7hNLx7KVlIr4i9oNLSC5w9jtpO+1z18YngHl60+s1iF5g1GiiVrvzZ
SWM/wP7Y5JixUa7K+ApIcEvL3EvkNHvSZfgh+ntPr86dUV6dZDxQqO4naX6wkv6SQtE8d3oHOpRh
GVugAaRuauQ+7dcnUWA5gMkC/o1aG6fFVcf++jl2+z2JkvC+zcHYVrO2Wzpx6lX2Kx3MS1Y1Z28Q
xkpRTP1UI9qql1z+eYyS4epM+NLp3ZgoWa84mAfkz+QPi+YYsIlxQjgA7CWz1HxLPRRU7oL2J5RH
c9cCTtww4BgfPBVZx2E0OOUbPcYN8NGMPwdK6UD6iBtb9calo02bwbO5hGTxQsC4W4MwClFcklzk
cp3fQ7rqK7GLDRV3eSyY6umzJzgHl0cjDq+cLLXrmGedLxl1eRlvLB9R6GrWmmWQD7nMXlz2/dsY
19HBJc2mwTxmeWKmymNULA1RL7FlOMx7JEujbQ1Suluqv/eTG6sjSuxwFa1FKsBxtDulwAt25YhG
mdVU0cnmpixc9wbSImThbLynBHe/IOpzqCCHomdK7FU4UPAB5GQ/dtO5t9pLYsgX1rgzNUjOxlx7
UJJcp4ewMuxDVvVcBKMo7ntrtO6aoQBjTo4EJm54k0a0JMJQ45SCyEotbhbW+7gBZT3V7yalGthl
e2Or02YpFhf2j2yPvTPeaH17gxXjlkTYserzF5YkJu9UkRbVc00Xnz+psUKyYMNNhUzofkCGIYIN
csdUAUM/+WsUVnIL+ji9QWf1biOE3VNMbRblLmwO6T+W4sOGAHgEjfOZeaybzNAKvygTtvAO1HjC
tDiPZ87cOIw8n9XHvYyIfzeFWxW/e0//Y7L829q98b+bLP00ea9Un/zRVLn+i7/HAqjdoInD0IXA
OQmB/R+mSmH85jiGpbvQP35PDPy3qdL8zaGigzSAsPFBkjv/h6nS0H/zDE5MnufS82EA3vi3QgF/
8j47lkXywKC6FZ3AE1g4/5IJ8CotUpgGTWZDY3TAzND7qVN4+z98H/+D1fzP3ue/v4prMcw3DFu4
q0X0j75NzOQwsZhjbtxMzDcRe2MiAK35u8n3f+VYGJBS/ujkxq/K58FxKvh+TM5ha5bij69D2j+x
CHIiEale0H0Yt7Ph48px71xKHTrEBkf4wMJIeU/k1LZRTazc98TQ39We3ZGnH1T5VM4jmxvST0Z1
y7HCtE5NpouBA2A7sbnk/A2vlraClasFImk9I07cy9JUR0iMYQLrd6JAwVlEzFrRG7Nius4pgbcy
dDWzJhVyBsE52HAQrq3wv9g7k+a6kWtb/5UbNUcFugQSEc9vgNOwESmSEiVRnCAoSkLfJXr8+vtB
ZV/zQMc8wRrbrkHZapIAMndm7r3Xt9AR4n/tL3e8u4BKZ3Gud73LqSUGKb+jiGk9o4Ro5Lk9tguX
Eyw1u0UB1lgDyXATkCdBmc22+m5wLfFBIJ+Nb/RypIxHiwoQMSdJP/U9zXg7hMnle8gTbYa0saZ1
Q0tyhKN1G1C1GLrlPAzvlpyC8oQc/JQAI7cJki6Xm4JEB6UAyNk1fkK6TYoJ6PPnYmh7uREI9qiW
g/OodnHmBclZlzsqo1GVs8o7nGopTrQ0ERcYZU7hBcX8ub0aBHnFJ7sUNP85AKcLjCvs6p1KZrs+
p1Nqug1iHa69oQb8j5AH0pKDUpBuDIV74RPSEO+pASH3qZCq+tnnFHj5FUQlIc3kj7HeiWdKOdZP
2/ZE8VVzg7neVNmIhtcodFOeexHHRJo3Fj6mMRvDAJxhqBLa2PF4/EC5eSHbm1hPcdyVTf0O7zol
/dwYK2wHDaczH1sFeXtbmiPordZs7RDtTIYbPRTairImup7En1Eq0y+hj8l4oZwAfqEtDN3dWPjQ
ILFJQ2N4kEhoUayLtKjO64pzIYmC/r/2S5TQLr7/4w/nVZoTW/NTW6qYNvizLi5+PB3E6X9jnQzi
tGEJD1EmFoF4L/2r+V386RgSZAwXP8vm6mP8W76Fmfnyu/kll7SYdHV+6Z/N7xp/n4ObvYdBkq4T
+k35lkBtLbHrRe87YCea3k3HtDB+Yky80Q9iW5rmZQWVZRPQhBrsQOnV1lmo3BHaNYp4aHl07W4t
YzLuqbRTHRuh2Y5neWG06jqrOBziYYzCjIv9AO2ALmm6DIPeSR+8uCZvM4IURgjiad1zXOraE9cL
PXtnYysIB5UG22Y7o9Ikpa7Z8l4vpsDZ0A5WtPt4ks6DNs/43A5dEwASlARZLQO4uIeVMF6A/zeL
q87VqMBWdaDGi9c3l9/wRQuWBTQTGynSGnO9hcE8HoHn4fWDXfflQJfUZwMHjIuR+hkHRI3biJeI
iN7OMvzy+sjr7YYYZ1D+YFdELcEXXgmaIlzcLZ6LzCbZg86p2vfTaFQndENy/eE5OTDpBDMT8YXU
F8Hhy00N/MGkOifdYBgOJ8ly6wEbF1T/dzq8l9S6IINNiHVbeHB3Wq/3d3RDQB2mCbXDwQdhqqNw
k+mqFArLpCqaWpo5VNzXaUv102TKG1/LQotkamb21T6fqC74RuHS5hoNDdYHtqjdT6Bgy85vFQ51
/gyIEFvaUfTZljoTcueWWuzW7Sf7I5BjyB1VVpc4b/5SSKezm32gnXDkkulG79NFS40JDjAtAP3c
IxGd6E/WL+E1/ouLCNuY8HqGpQkraaqrb+x92Y+qwJZjoyPDqy+x0ICJqOHSnOxUBu39enTo6NvC
t+A83ageUytApPVXijV2vWPrVD+kQ6MX4rFZmjt6WzFQLEkV0QEe4scEfggJ1LldZ810FzDbb72Q
lhZuipR9d3ZlGg9m0+MPEmgdaNk47MsfOVyN8bwf6vEjlQQqhTma4XppHYlwyKYQ54GZqoL0XRo4
8YjVSNZjECqVAZHGLkPolfB5cAKtv9kizKA8YKDa7F6foMsx8UXQ4KCF3nQ5c3HA81xdd1YzVJtL
iJjN95I8yqWolXbXjy31skgaIxn+HlAk+JaOB/46RClEeWm9zwsAU9h3Vn5mROFfUrv/XhH+cIn8
//mKsKMTWh3uPMsf+L8bgrFop1jfyK9cb9nO/pJdWc6fHGmXAINomCjHFvIvpz9D/qmj0gIbaFoG
SLplP/jnzoNs2OKkjUpKkrITtvGWfWcd44g5BtAyxzYNAvdvGtdYaBktCRJLXqmZ+wHBwi4F2HTi
grDMw5ebmwkzkX8Yh+3N1tcxPGrS0qQGjHdwmtUPrZeN5y5cURrqughcSzvk2xev/8iNZB1UGY2e
FGG7iN3I7YvlsV9oUaFc17lLEPUxzKGvY+QKTdWkvcQnNDkx1G9vcBmKhcjmzQtEZXo41DTRqFho
5YIpSYvHBrD4JiT5e//6Ay3q8vUrtA3bdpkmzCTLZHq9fCLDmcLIGDtad1Kvui3cgE5jMnTqo6lp
pF8xPPoRtHmPvUdnWvsR57N9ZiDPBBzi7m1jzh5f/4GOvGHmrs5/ecG2ucZDNtZSGOv4eRJbmD2J
OhhNZdM2T2EHEOVvjCVsSyC7h7EpVvdLoCR5XiDw8RvHc2+qeujuKVCILWBkOtBeH+vXrr6aq0Ag
nUXH7+mSCt7hix5iNU3lgLVQ1CTWpaG84J6sutwhlSivRd+Xt+ks6stIb4n6yoCwXOtLOrQAKNYD
fEes0NOvVZpJTzUgm/Y21Zp3r/+QR+acYyBNlyAHSS1Yy5npxfQmj9fPRpo70L60gjxiyNHLRGL/
9lEc3oLLQcgybX11JNULmmAimaI1hv8UYs9i36cucJUTb3x9wGPpMIOIZg4ZBJNr5uHDxF6uhjwN
HZ+0e7t35i68SKAvPMMMVBdQQzBg5lLq7Txhmh9ff8Jjq4ouH6nTMbHMLWOZ5S9epGlXQ9KGMFl0
FZXU32iKOPdCztf73g2MG0FqcKZtl075zkESCZVYNee4DdEWQuds+aMXoApe/5mOfFtmnWs4Lu/e
Jfwf/kihhMJVpiSlJeaPdyA0x23VyPz+9VGORGQpOKm7QgjdJLAcjoJj9FAAWyXuGzQgDeDoTBiP
CvhC7oh5T/YkeH59xGPPJblc4VxBuoxt4HDEoCYhUsYhcBnMsza8x5D8sBDbt4/i2TaWn0BrTU7W
h6NwPyAxE3o2MCAHn5gZiDwGHHL/N0ZB+WyyMpi+crUy5rw3jTGvUX3SV3aL1UO8owmsvnl9lCMh
lqsnpOeFiutKd7XKtUVxVOXsLL+IMQagHWygtHI7aJr79geCQYICm72Z29Y66GEYUqE7yGE3uBzO
5dLEVWCbd2KlL69lFVq5T3F0YcLRALcOW/qo8rzVW0Zp6JWGIgkoyYBSHtBmpMyPCOBiCprylv7+
EwHzyKv0qL+77CGkEYGuHE4LKVRWaxWZJaCnIPFFk++7uae+oopT2JBlM1o/JO3I5BRoenSXtMBB
SHHz1G1HtnJ6cMt91jkkIPH1ivQQo4DCvKwBy514rUdWFg2pXB2RzgMUXgdQ4aF/bbPW9q3JovGy
ydGN4yv59k2YBDKyfHLKMHDX5xza3ahRD/T8i6LH05G7/54OOroGu846sYiPzROhE5RsKNe0FK8W
cWjnQ+8Mmo2bnBNeIAo1L3K9G86W5M0VdFdtY2ppdq9Iou31yj5FMjk2WQAawCKwJBPVWUWqsmzt
ghoNMSSnF9fV7Oza8VR7nRlhdeKlHpssQpDqx2/N4TC/OmwUA+oeT/R8OjXcjEHxYYoDZNZq/ukE
yZUMadx5Pab8PldcclbsLhauyfSgrl5tVxAhZQ9YEHNFa481g/mOTi6xe/soEhLRcj5ZsifW4RoY
U7vpAgCiiyqe6mnTmvsyC9y/Mp7/sSDw+3cCEu4IQdZMp5lDrkaBDoCXbYgkSpW18zEhT/bcwfP7
DrFsPnGBEcvfdbiqF+gKhHcqMg4Nlqs5YdLRyKNyg+Fs6Oq4Xcqq21posK1tbPRoEoYeh6VIDv1i
4tZbzU7wr9nWqAe93WqAxR7ngL8FEUKJk/bQ9La2Ed7Y/oz1Ppv341C7CDbJbJk0W+b513SIwhiD
7KztES2q+HrCSj7dmm0/WD6Uwfq7FxUZ0IhI7+mQZckuaEFT3AcI3kg7F12KZ21sY4TbxrH4FjhG
+xObXvT7oki+IHCgL0bTsbaELOx03UWjBHKqqBCc6VtcIJo9Fp3mV4r/Xb4z8UW58lwt5BmdOryk
iShKt8xrUiwUhrWZPDd5DgBmGHRu9Sy35eWbp5Rh2JSy0AxKjonLZHhxUsvGxI0jyHl+DzrjOu+q
R1DCwcXrgxyZUUsFi2MHGV/i92qbwKYR4LIhLB829fQuIbF5LisPEC1K21Mz6vcJBf+dZIBOloy1
uJpQSR1jBiliJFRjnp0t1rHo+ieBcKyfYCi9/lxHzrmuwd7HWZ5Vz/VxdcYuMjMqF+tSnwZa93mh
gMWYAlferRqrIUdem9FMjF1tsDGUjuVeIs3pOwzqGFlJmtzVSJlPvOpfR+vViuJNmgZ1NlNaUKoO
P2hXWXZbcsalRdXMLtvKaRpK8rE41yiIuzROZPIaYiavxUJ/KzcDONH3Te94FMOquUUJglUyHbZW
wUUsc+m7qUepTyfi5e8Bmu+9cHG4EwI/tlYBupRm2UDJFryi3PzW1CTW0goiCrd+88cwGchsoqT7
8frnOjYNOf1zHSFjb5trkpsbZTFSTcBjVSmsqzzBGgUjQeN8xpf9/etDHXs+SUZBJzHlSYqrh18B
UVLCBQtKmMDg1dfl7PieO96hJvkxieQ9RuTziTd67OHw1iDdBBQaXflq4ltAGGgyWvIlYEfOm0qY
nzP+zw0d1liuv/50x8Yi30RBhdOER9nt8OkKWPmcwhAZsg91FwbqqY0YrOpKq+lp/xtDMZU9KhVE
kF/1nRfxSbLdzX3JmWVujeGcDjZmBwqHiia4vzMScxGeLOvHs1fb3jDnUzLhvenbk27tSzZWSL2G
TPYlt9NTphxHzgu0IvBQLtTOJTQevsHIpYehCAhIg1ul19NILzw3Zufb6y/vyCgU9LlQUWvjgL6+
6YAjNnqjITxFtZHfpBhNwRltkLj9jWF4DmQTtGqTMj98GE8fElq/mQ4jeY2LIjKtK3L3+vnbR+FY
wqnE46arG6sLAIGMFBjlPpQ5TX834q2JbaZnnli4S+BZhU+YW6ZtL1llkrerZxGDXqLD04TPVZ5N
0c5/BkZ3a8TuFT0fzokXd2QdEYWomZKpZvdwV+somQHFjxaDscFYDwYd0XsP2cqZisy3p7aWUiuJ
b64atpDGKiCNtkY/w4BZMRBZedWgFNnD2+hP3HePvD0LUCY3NA5zy0o6nAmiMUKUalxmZKYDtdJU
dzHmo/2xbmWOo/1gnsiW/oo0q89FCg36GjOP59NX+8joNe7E2yLRVBUBZtZFan4Rht1eamSk7+bK
mL9jnmF8pOSHg0Efdv35wM939vrUPPbYMEzJJVB1lFz3Dx97trD/CDji+TWy//M6MVEAJJr5uW2j
ZDNhK31iKRwbj8ihS5PlYNELdTgeHYwwVGaeOlQYACiq8HtviKJPGMjNSBqEdvf68x2Zp5REKNni
0+GZGG0ejqeALGvar0QxsJE9+llja/Qhncyu8/A3RiJ9tpBWXYRL5uFIcYJtmZuB2Wj1iBZ0YYiN
l/TFu6zrhzfnLiC6ui5JLabqEocPhwpp4jKgcZPs1e3bxirczxpQhWtHjqfKNMvnX01SNq6lo4HW
M12sg72IcBBE4uP4yuzTW3aFjxLa+Daz6bn2I9cB94HK/RzfX/dEgDmyAfxyfuIgCAeXpPbhMyLC
HJCWEzNpt5WfeAdo8bNoPjE9jkxHe6ly8ZNz8ODfDkchp+FJDVyoD8gkA1Y0P1BthxhiRD+aYHh7
gCaBQbAkgwBVcZ3EwEKYm5lJzHRCpMWiRZwjIkREE/7Lu4p0yolpcuwVUmpZSonUvKjnHT4cJgja
cqcTfqrqERdUNzsb0E+dWNHHRkEizJKGpera682Nw1ZWmQXznvaLT5S+u92QnLwbHB3E1KnBcEYk
WK5OODlM4aYOuIeWVOmvnaoT7xXyvN3blzBpf9KrPA0859WcK0qrRn4uBb25rjyzY8e+HJGwbEuw
YH9jepMMESCaXUq6S/foy8srki2HsxkH+hk+AFfl0btKOk2cyBcvP/B6+XKKJ7lDOY4k6yraKgXf
Y+6YAWNcxgBCoCnIxi1x3J7ni6EuxdbVqiulowmYSudkiuTI6JzeOB6wbxE/Vs8Y4jMWdnrPEsaI
6HNWNeETdkzmDfi44M1XCMmxxyJ9RainFXT15XQUUvHUCI6LvZw2jRb3H6MSS+TR6sMTO+bvIZGh
qL+DUIalw7MdfrmhNqM5FijMcq2vo81gLQ3cdS2eEHK5rd8v2XJZ+EvNcP/69Dwy8tIIxjpjI+Sd
rtazquEPIl+3fClBN4PoTD4iz5KfuIPKCHG1Fe847cXIg7ElPzFff99HuRByAKNOQxmdItHhU6O/
pW+I24Xfxma8WS5m2EgnIRIXdz4x1O9r3dMpMEqLGyHQ8l8tLi/uTbTFK+zTyGm5WufeprSbXsCV
e/v+wuWCmhOlUiCUWBoePhBZ1ioZMx7InkJvIyaByAeq/vb1T3bkWWjIoVbKoYC1/isL8+JZcN6Y
CMwcx1E8tOdOjXstbCv9zXGLXjj+gxGlw7V9XUXBuCQH5YKWGkqNvkNPhP0bDr0b7CDmi9cfaNkQ
DyMKQ2FQRr0GK8zf0kao5IZ8IFFOr5AonrKuIA0J1+UJL67pZkirbN9HpvHmjYxBqUqymVGpITgf
fqsgRGVLKzZZTtx8HuE5gVjDp/zb64925FtxzKAnBeoLeHd3Fa6MSUOjZoKPg+Gl75t5srdUhaa3
zwhGISRzfeLOtx6lKh1gkC2jqCIJdnw2ehjybD4xypHlurQncjVbSqsUZw7fGP2BWpQCuPWpm8w7
0pZ413hy3mAjOJwIvUfSdkRDLoIoG0je0f56ONZA2Qx4GHO8dktoUjSTFjvNTbsGqJ1nLKBv8TWG
rrtr4GZtMUnPv3NV9Ty/Hm11lmlRhvQlnG8GfSz2g5jsN+eJl2iNcoJuACLn4sXwcqtVDhC2kfOy
bw1dfm6Xrs5PEp+KWr+fJBmF9UDCh3opL/NwlFAFQeylrEGwLc4XREzFZdrMqtxksCU2bJDxiU98
ZLrSxk6mdBmUbWH1iSfZemGFaTjmDo5+PWTWvI9EMp2oqBwbhcPQklDg1ob1weFjmVqLo1CMhUTq
5tYnfoyHLuhOrbwjyeglEAsEKR5dF5SJDkcZmTKTaJcyBmgs8ITSuXDmovrYqBaOlhuHxZc8RQim
8gLikx5m3wFKdOkWYVNzDZQrPxHljiwfMg1Lqxi5J1K8qykzKSlSND58TC6XH+zcjc9Kp24/2i0o
qdejzpGh2HzI3S3hwOMYffjoduaGujJp7kjyNkJsiYDbmbJmD1hCnVgIx4YiDUUvCm2CXKlWQwEI
KP6qwdFqW38DY4o+BoX8tu8hj53YxI8sB7Gc00kGcigjzXH4WIAL4Fs3VBV1I1Dn9Twm7yPNRWrZ
O5hXwTV7+2qgaEqilZi3XAtXX8yzuYFII7fJygdih3FmfO7okzoR69ZvkHdG3zn1UovkBXnW1VPR
+AwSWzHK1FEIqnFt3ep4nN4ncK/e+EA4x9LbvLTj2HwqqB2HL9CZqPs1aUbFm7IdxCId1lzTVic+
E9qxw/18GYZUMFR1agsOTTiHw2B1OPdpzzAS/iIotbO0w6o2zgCyWJtOubsZKcuYViiIE2Pv2cGn
pYuZdvJtbpZvfrv8LGzxZOUF62qdQTFh/8y6S/VWFFmJWsZGYduD5Cw9q33z2yUZxMRcHHpICsn1
h3SKNs1jWjIkHKpLz4kaFNvZqVr+7y+XhiOOFA4mCZTY7dWJwsqyGu9UnBbrxhkfF2Xml9ouHl4P
IEcGYUpi64Lam8W9fmtTjSNnh/min3suVrqpidemiN96bCFVh+83RRpu3ySenNX25lRDW4wDLyy1
ZL1zONe+E4WXnvos9jpuLOPQhQACgXYLrjjL0744MNN0nw9UtReGvieeS1oaHyG/ZY+zgzE19iFu
9bNdBGDpIgWzBqN+suIS2D5de/j/RfSv9SB/8gLDkUVORsAT9bk+ZO5l1o+6e5/mWEdunKICdRQH
uXYRzmUVnuNcCBfc6F3gZQ31oAvOwMVVUeAbAHa7t56nLNXmHSJb7bxAag//b56sblOwVBqSY7rZ
YLio3G6L0K2+isQAYLd2ovarpQLOeXk2duF5NfQw/thD5HkGcuap6bws9RHqQckYUcOLfaFn6cLQ
ktMUnssA5soGrr8Z3oxeB3RzcqfPqMnLDmxgKW4iFm6zz0AEmPsMG6XKN9BXqAvdzkBXjnhmfCnb
Lvoop7iaNh5Ynetc1dY9Po/GUzWYduO7WY2UHDfCPD8bOboEOynG9poDQfo4yLYe92E02vCPIeV7
13USEPciDF2SiySNMhMm/WCHZ4FM7GpvydHT/BRIKMRAoyrybTtiurpgQaL+zKTfKvwU1QsMQDnV
gvPz+uxdPlLI3xYtnCVid1dCNNI0VW0cpx6eKr0yPi9+oHD1o8DDkrEovHtbjE5zETXl/BxZDj13
DTa3CO4cQ92JKEtv7V5VGT5oY/7AsSWGVZ6oEsQtgEjHb9PKxXk8BrTshzg4X5uaZX82sckDECmc
9LPOvzPP2945byDF4S06yrrbzyhH1bYHns1eTVtztm3zGV/6cqYPGxTAMDSgJapa8+PadL4FQNI+
9wFegedhV/A7erccJ87Iov5egGoNgKmKOd1AQLTuQz3Vx52ZJ8EXt57whXYRU31w+07eIiixLpKp
8y7iyFaXQLjVxqJvzkcpbj1OWuB8JoXfOD49qEguNasd1AbmbkIJCOvkGspGr4G1dY18PGvIbADE
dVOkODm0jA2+p7FGEFTat0VO9ACU36vgzdRZt5G0fIwb4KrDByX6udrWFSdOv3HrOr8kewbSzzGW
9Bi331RHE9W7n/umTCB28Oefe+wT87MZM9CrwoOw5Netl5xnepXBejJxxQVbrgzPL2Q9fm/HzP02
tLT2YGeNMcAexl30ZSTZUGyDwSlvHTpt5DbTS2VhnjrKoMD3vMI/bEqqLtpRrpivlIzz8YY+Cucp
guCdbbHyFfW+TZ0W/2OsP4Em1YV0rhJTJsONaJRl3WPkNUcbRwIyp6s5a0HLwNwCjgofCFimk7rF
HX0SzddoKVGdoZ2ITRpyRB98BaaugwidowE2u6bSB2VLWUHnqMW8Kep4+oK6qAYJW6RlIh/rGfMA
w4O8dQWmD4xLRethQbWu6b+qaI5KJseUER/aojc2qaiANDZjrx46few/hIYoR1COTnlRWImM6epr
ZHyJB5o5b1tYEI6fVwssTrc5PtOvk40cvhCYDFsIdTHA1EK1NFHMfdBfiUjPjfMk7oqrslYIbvs2
4eMBm3vMc0f/SPxvHqsW3NpWWrU4p8EP3LAYqupr1U+Nt7c0p/Z2VgQoimuVStUm9PBoSaZECJSF
TRH69I7yiwJlx+coTsPbfnLiFnSeOXcQjbMAYGIiJywfsMr5mXnlPrTd7An+WHibBrWAs5Xr5XQW
jBnvJNSTwvMnrgfZpgoiG2OVWZbglDwgvbs2jK2bNq9NEM/ZjCLMm0y8XGYAqsMWlxAthAzcZBNg
4rbqoPIrmYX48XjFcD+poL8LjQ6fWTdS0v5c2/2EtlC0xmNg2MYj9OG2v+wMMVpPjlNwFb7oA4tS
ZyW94Hpi/Q6boVDmV83o+4L4H6Mzp+UzFbtmEukt+TTmZm2pJsbSV3N42XgAB37tZQ0g/ChpaLJI
O3lmNtxu/DrzvHQ3GMn0XnlzP29Fz3F0Uxp6Pe6gY9nvtTio7uPZRUpMJ5wrLrGz6H/Qw4XYWY+t
4WM6jXRrfOnghkUXdavsTwubqVLOZadb+c8pVBVU3EjMl2naD6CBvQC9xlJoMncsjabbdNznC0zE
NO6zXqDLeNNbRnppoe8DDVuY8kK04PG20OP0x2EmCsA2meQ3DYe85flG5Ht2YLZ+CLB93Dcku2ei
jE1rb1z205MGu+wTBDXMJAZLZvYuZEGRC8+yWG3muUqYwHmGJp/eY/fDHFM1dzsDaBQ9+cGlpelp
uql1yc9uh8mEA4XjVN/ioSu7M0kvDoh/u+buMeddfBEj8Y72Vp03JGftqCc1681o+kYcXEd/GIP0
rB7S+K414mHesYUhtm8lVKDeq72PUk/zkA/pjJqvU38SWyMkZOzw1tHvqjE2IJ6kXQXZpLQgq4We
O/cggQ3tXTpWsI+que6yc5FE3t0c9IgodZjx76HiwgBsXTvawIgElEwjPPDCsnFumejziGaeDf4Z
ljoGKjZZ/B6hKW1+10CRyuAGS7ZhnP22C9yfNkBabd+NldRvDPpik12DxsR+HDOnzc6Y1m57o2NK
QOwwmKXXJqaNJm3wTuR8iO2G2Bc72E3vIyCKzkNjQsve2Z3W1WemyuipgvEukmstMyfjg+cNwjzT
UuyOLrjylN1FhNSz2htRPECMTZpw2GheNjypqh26mynprA/VHACS88c8suV5+UuLH/zS5XMjRqOP
Ia718/UD8TpFaRmUuhxuZ+xBS7/UKpmQTzXAG3YYXCEcHeMeoe11Zui+C9jDJCoOuM9ddKpS+tsx
fBmV+vlSSyeV8cuL88XBNfCmrmTO2T4Ttdg0eckuN0bW7vVnOzoKqhRy1hTDnHWmd0y7oQWUbfu4
6kgoq8MXXcc+6fVBfj+Do97i5oLKkL58HufwDM4Xj2XoTKiBlQW0tTW6h6KElm40qXuHo/x44qF+
u1XT+UWKCVgINnSCL3Y4Hp4/RQC1F5hkU6a7xOXI1XV2S6eUXp+47y7X2Zfpa64XNHEuSQJ6lygx
rFIgsy6zuV28g3AV1X0zt2iJFXE84eDiWLC983ifzLiUdIkLZlwE8vn1V/v791saPBmdPgeTebIa
v04wV+LcRiO5DOqzaQrw4RTUTl8f5cgL5fnolqGNhYTFuvBrpWnDgYYP2E5Dif8PaKPUDtMb1xnC
29eHOvJCl/Licm1faAnO+ttZBp1T1rxM+xLip+E4W0dZRHubabqHftFdxmFjXjTVhOV70xVvnzv0
VNEmT8KAVuB1Fw3Uzwi39IaLPMSZfd0K61MdWONWZqo+e/1Rj307+lFIajksb650h9M0SovSnCSd
+WVAC4Rm2NNZXbXjG5N0zFC6LqnvUYlYesZWCZkKPCxX34FObLyLdvaoNTvb5SSIY8LbIT1UU6g+
UTKi9+23O71q7S5VhaQXJ/aS3UwZ59pphPzx1te2jIIShaMI6cA1MwFSEkdOUoS+CSXWN3uJEH1M
2hNT/vdEFvF3MUGljQnZNFWPw68Tx5J2kZBhtCYbbkiYYF0n8n5Dy3qlbVUDBmtsxo6jYT++B9Ss
wWpLU83Hqm+4kE3fUxkIY+rhXvFX9eq/Evg/lrTZf5bA30c//ufsKf8WP73kryx/5i8VvGYAU/HY
p/kHUSMtMfzSXzJ4zXD+ZPNG/klY4dfo0fm3Dt76kybHRUpF5YOk2pIZ/ZcO3vpTRw2wdFlyVuVK
+Cb77DVdamk7ZXkwNYlwbBv00RzOqaoZDbzxsjtzjIeFms8lrsiVuLPISMV+LZKgqG5sI269e3wG
FxRKU3v3uhLD97nKJqCZQEsv50rmS4pFZl+sSWf6a1XiXWRNaX0hP2DqZxZtXFsviucP9GCkmAlx
MYwuawwotat6IV+eD1MXf+rYDh+VMcj+bDbHod0LhbX0daxhAYgJQoaJkMLzuPULkCBOGnTmdqxr
+ejFEretPg5JBsRuZbXYSJQ9Ph397OQbOx7yZgM2fhpYnLTU+2Ra7J0DEB6TNqUpazN1PfWBSXpZ
wMGRa+Sev3IGSVtbOqfpmggiSz14bmDtc6I2U9fz58SOwl1YGGWwTaxuKUiTMSCVYk+F70x13u8b
p+USGIQg5cFTNjjtYUIFzbvt+4QKYjr295Xe2u/bDp2xX9cYGPpl19sLU9eLWl8JMMLAmWrA40Zb
a8mFZUfTTtOXW6XVevmXFNAZ0Sa36y9DlSKNMTx8S3cOtNh+U6kkxtm4MrNiCw+9Rtcllfs+1mYr
A2tdcZPXh0AfsZ5JsL+aBqprmxCS2HiuZeQ/AWCSGu/tGUcPI8LQxbPBUeMQpSawl1aJsoeUT4Jj
YzUQxEWWmgN3IN0NN3XakWGXozbft3Rug+MG2BzDEMY3jD8FWbs9NxR5NF85PfmUwe3gtw4JPltu
gDB6k1ZePmBHl9vvuTs2l1y1oVRm+kK9hJY5y11TtiaXizHl1hNrGJ39FW//G9T+kBxh/nNQO3v6
VhYH8Yzf/lc8M+w/2a5hdCxUAm715v+FM/knqm0iGTGJ0MTWTsgqStVG//gDcgdEIbRqi/SOUiNH
uX/hpKw/6Uq36amjFc2ke4TC9f//fwdSuGb1v/+n6PLbkoXZ/OOP9ekFXTKhkVMFpySTQ/YqgQ8y
OMuxz/TJm5cfmYzyui/N+kSH4+HBE/oM2Q9egIFOarkMebyBl9n7tuK+nk80KBkVHc11QRK6n7lt
RoE6ce47fJx/jrTUPXgqmB7rpgMZR1hPCvpqYGNtaXciHIzTuH3xaW//uhe8fGdHHmcheCycL859
7ESHjxMKqWpFMBOxW5/TdRveNBPRD3wzaeoTQ/2qpP/7asITUSSlQWjJY9IyxA52OFhgVVEXikX7
TKMbrOO2Dq496kcpWZ9Mgv4UCc674dw4uyzsre6dZ8uArGo8g8rrAicvNlgOtiZI1rCpfRkCbtqQ
myNV7KVtOX/0uli3dsFkcSpKysI0ESo16U06WKY6wxUnfK6NAJdDIcgm+FqJZTSWdxPd78NYGO+1
euAXsapzfsbFTMmlobGhx/2vFz/jOQYqzl+Bl+WU1wxsxJrx3dZGzMAo9MEX1IaB1CANQp68DBLX
qTZQSdSA1XThsLVh07uz9BkIEU1YYF0Vycpn6IFutunNhUk+ph6uqCkc9q9jo/cPUWO7QAOSQEW+
gtjHrlYgy/Jb18ov+0jUwz5w9eZHkQ55sMtwgfsGz2n8Mg55/pPckriuyxRbAc2Kug9wo+dkn4Ym
HuNaaUc41zSxeJB5aWN0gDvit6YDiRXYefopaIVSPvxZTJXMzghbCm8Ish5kkmSAxI0obx9ySfqD
BCVvupBp9cjVpfhgqhAittkOydXiyJRuBtulk6ltvPZBsSK/FU0cf2PVdE+Y/YkEbHdJ5i8ozQpq
sGU2T0Am5mwzG3wZXQshWmVhnkNSt6aUzbuth69LD7w4y7n8NRucieXX0Cqs96bVeHdKhT3+YqaF
jYlZ9+mX0ZQTUrp0vJmrISqRW7Xpx6JTMK3Aq9ifjX7U4D1jkvIt9rz2y4jbxec61QKY9c4UP+NS
1nxsUGZme3Nqh2uVDhQ4xtHJdD/F9uVKeqMT0m6fARyLqlH/oQ9D8tyT/E02Jt3mOL31Krwz8b/o
tp1d4AvFAabHialIjMsaD0Cyj22sYcGQYT2cxkVlbEavDQAe5JgStTq4mU02KyvYdmoygZjhu9D7
WJDn8904c9ktcqN/TAc3+hYqylsfcIYIHzqHtCvliAjIPqcXiacbXuetX3c6Hqh1a5bzrq9TlN59
qwLlY7JTPTd1Y5HSid3uAQVz2fmmO1jPUISLYUOhL8OeN8DVhfm3GEvriZa+x+9xuS22OD/72Tjn
HwpLRldY+KEP8LiQlT6GOzleaTKdHjGioHSZ0cqJCa8l0oxInbHKMkakQSpQ1Xf8M3TUPYpsoo9D
1GBvo6YrPykOcp9SIr63VboTfe9syMywaiL3K94qzp2pyJjBl3ZpNOaHSUn4YjR6t0BJzXd0aXC5
bFMjrXbZqDP/9Yrc2raa8V7BWSgXXxvaaZ9l4+S3E24gJUYkFfPGa0KN+lGiu6ShPSs3N7gv4rcy
l2P/MINlazm26M3zyAT6YCXmQ+kFfK207Yb3jTFOPyTWhxJEUpAOGxQoKKO9NJC7NCyBbssKtadP
2aTTtnUw2p8VIfNRBTS0+6KzhnpLwFH5hecExVOc4zTiN44VMKPCSSX/y96ZJMeNbGt6K8/upEZI
Q9+YVU0AREcy2EskNYGRFIkecDh6rKt2UBurD0q9d6WQSqycv8ycJKUgEA6H+/Hzd9u4bmMYBJGB
/XSSCKz/IzFLkyLcmI818dJ8TVMZr/hc+QkzVv6Chtdnua5pmHvHcWK8L4QRP07ehPWyV9ttQyBf
pBh+VWDbhuPpzLGAcORio9NsvI35Avl2yNUlcAUGDzih6liGRnHjUOeaYwTUiNX31rBSSwTVzGF1
N7RWNhH4pxuEg8OLOYeHND5plYUJqVam3BPVPGlcAjksi1lR59dWpCnmXldpk3mpUN3QLKYYcM+S
5RmID37iaa1JEaZp0mN0NeHHXxisz04UhYPRHObelcZm0BwSvttxUj1fmxvrWg7lmlK7yPTVZLau
nqu9l4ZF4hIHl+W9QTAHZTqpnb2XPOEtie/iVFnxGwxvi+a9lQ3XJoHVQxhniAECFyeku942C5pr
rtnMm5XRZe7JfCex2JhqIh1Sg6SeINeG9pX8UaK/EhXX+9AoBItvq3Ta3qti3fPTsUqbELTefKjM
KgbVdRzy4VNFfeujuoGJo5nESAzkHxnunGAZ5OhERptLZ+yVRW8OuVkRLtJodnIxyASNqRGZ53Nv
FfdqXngvSmPJL5o7geLjjxi34Si7+GiVbnvZGaowcJiICQCqXTy4UWskaRqWskg/KY5QX8j2nW5N
bSQ2hN1dyXfYXaXXJXKuOiBZWr6KfNQe4mTgRNCRyZNxZmhItmlAknP8g5zmRWVt2xS9a5AprUf1
SwXWeFNLlcj3UmrXbAvOZStg6AfKpG91xUGrze+facYmAzIju+vlPndH92oe7XWex5JNpsmsSvD+
Ve092WPJrVda07yVSFO+5uAydqCJgpwgR+oL267D+uWbmpBnSopbShDbKO048Ky4k9Q7dwo6UqoO
HZPvpWE0OqgEONz4AzE2e0dP7ZRUBCwnK6+1riatSuk5wkgBNdR4I7Fuae7Ahp3ntGlaB2x6GI/C
tCUW8aZOjIjRZeWBvbfdEY6iV2BY2fLA3NSea68B4V0mjQ0k6+ccp31tYDqpVVkI3xVZ97TMeZyT
V5yyAqRyaGfQLHO6cszOLEnfJcUbdsYMv0I0XvNkMfnyrbPUxc2M1OQ9UQ1x2bNRMI94++LAG+L0
i96t70eG1acdamosnYBQn+oBuCH9YmdtwsIOqLA3CULcpkYZtSGn5BEKBxYQhY9Ynt0BjrRNanuL
m6b6zVmzmE3g11Liy0kcS0+4HjprvtdINUm4z2rQOUtj9YpQYLSwEiFgZkyhX3b5ZugWLyGem2zo
G6Ko6vwGQKMYCDFoGugBTWyZN7qz+oRCROHZATliLWl9s5lkhW9eBthdBSF+GtoBiSHl9M2cktPm
alSJMzLBJIMx2gcJpwO6hFNrpNqN6XCdxbpe77DSNpTzaV6DVqfRUegMEHc4+hg7yXtB7hixvHwE
uDeHR9ON5IZt3NKVe1HpUw4zBim/j3ocuFv2Jk8eJHB6qZRRt8OZVusZ7hVN5mNJWaZk0/SJcWVk
vHFsJIp+o7d6F2/Rbc8SQJyc3etOt6mJ2mZm71IX3b2QQnUGAjjtjACtGKThMnHowITz1FLY9ZNm
F5clnmXPMqsb3bfYF8l6JPoxCbPMJWxXN4GF3KSbXDrXBrhXYpacvHVnveeeTPmGiTXY5MAsoMHm
VLdfV94znQubEBcEPIpW4pRgsuHErWzHQHrqIAKlte02mDrWYMBs9TAWBJWQDOaQYKoklmhuSIxs
22M3GBl+Zm1keIDE6rAvhjJZRR2KGPKwGGh/o+i2jRdn1FqH5HlJEHBUeDopFdLClu4q7Qp9i5uv
vhzKech5MRKbHWhJu+rM8LKJjHACV4l7SCEqayw5+mDuIzvuIhG2sVf1gUPbvgxragr7WUso//0o
4hDCvkwokf3SCsdAI5dgmgbdIc4980jnh5QpLSrEoxatmQmz2mYqkej1JJ7TNPOaa3xfGuda6Cb0
BhLb2IOp6+z87dvp6b+7Ef+CpPjDQTJ87p7/4w0yVDdfPpdv/+tfv/pbf/vA9war8xcI4UpARH6F
9txdz5z/2WC1vrVKsSagb45RLK3N7x0JzETRr2KggyCexgQMgv9qSTh/ofznp/zDGZ8/Mf5JR+KE
9Q0isP4mWwXO5N4MCv6fT7xZN8Xs+clRkaN8ngpMfFc+0vCGPEJArE1L85rQQr3G/UglSqwtnaE+
T0lyerHcvpwPedeO1QdH/rUN8u9T+N/3pBlocuiSoAQ55S3jKrlGDZNSNs/ijjhb60mMc+FBKIhy
Monj8ZM3Ft4jZ2RS0X94cr/pNqzNkV8uDQ+XsQDDsE4lVuS6KNHgZMdKZMqWN9K64OTKAVVP1etu
1pKXf345XV1xZJ1oL+dUjWqUE3LYIoPqV2QOVbIsX6FOVV8it4YS7pCc/ufr/dxM+Xtkf7weM+7H
3pBB+I3suR5JU2wOuSoOdtOqO5dwqs2fr/Rzb+j7lXQGECNHFJanHh9JKglLW3JIC1V35CBWHrJk
Hj6QVv5uouj231gupkanF1HazOsplY8EK9akjGbau2xS9nAI/AeddfOlb+wxlMQJf/DtfkZcv387
l14eXUaiG09BiTZf1Ao+4THGq8wIBHDylnjI+NZdLPe2mvrhfCq8AQaSrdxG7Hb/TDj3/fpQ+5mi
q7nc2uX88Tl6DmF1lsr18xo7RfifO4CFj4j2v3kXMHtjiXEdroLHxM8XyS23y7o1U9JNrddenZWd
pi7ZzZTnyVEXsvsAxf4mnTx59xC0QYYH2uWip2pAfXKJ+7PiI3kP9TkOSMpjjc7xulaN6MbVlenJ
o1bbzTaHQbUnwHRL7lhBx2sklfTPk/c3rwmv4/ovr6Xxy+MdqoFVM4qPXV9oQQejL4zINMKnn2ii
f3ylVfSOpy2CNKgI62v0A2OllyTHl1iwDVRXj8aUZodJSZOtC3S+//OVTrwuvs0ZJParrShej6t3
0s+XKtHUR05mXKR4FgF5lO0XvGPcF+HlS382Ipj67ERJRkswKfNnLNdhmcHrHD+w3PjNmwPJhG9r
woxg5ztZgSbO3pWwtQtd9HNB/jGRjvRczaOg7Uj6y7KQRxyXnxcyRw8lzOoPVIy/mdPIblR6vPD0
2VrXJ//DeJdLkjmDYVzUce7u9dnrtnmROJyvZ7mNtCo+/PNBXzVKqFbRvIGWsvn/eL3eMxM2Xv2C
4JKGEBOZW2XQOx68uLyhizUOxnQhE7d/SBVX2ytRZTzIrPvIBel3g/7jXZzMMhb6yOkFUXpQL690
aO2X9GyNQMl0+0a1WvWmwrpoN9ee2HUcWz6Yeb/ZCnAkUJFFMOk4PZ508O0qh5q2aBfdVMJ27HRr
j/uH/s9Mpb5Nb3Di1cIW3gGY8Qn3AMY1CZBCuyAIsttE1qDvuqRUAyLmug/YISdiy78vBSvLWINB
VIty7OeH6sTLoFiDduHRgreDIZkdCW816baKMbgOrM5YHqnCx0Oqz3pYmW1+QdxNo/pVaTX3mHfV
l5bZGJcTcOKa+Sndj8yo1nf5ZClFH4JVGUS4FQ46mXZu1SYKDP0L+gnzxShbc6NVXnGtp6O9gyk/
3S6OjN+iGgP2Dyb8+pt/vjIuOoiyiI6gfCLa5eexARNGka/Y58qc5lcRmjbAWLPf2IPd7lSrGIPE
WUltGUGUWZWS+4Ck5FDZer11bAlWRUNt/KBK+M3Kp5FVzXNao6ooKU9WPmMNfEOufz7IuthGc94f
4zL17tJS6KHtJPGtdJyeGMl5CMkj0rZpbw2fPxiXdfqdjAtdYxwgqGeRqFK1/7QQZEmzeHXlnNNY
aI+1tjgXehxFl/DfIcZYTnWrmMLcTVmmn01IJ4KyMqpru4Yu8MGN/Lq3fRsJ3E8YjJWydXIj/WQM
RKicR2WbfY1sS4Twgw8aCFDY43EoCC/HwSbuZLOHE5G+E5VlPJrS6wkLNJZDArEPRZgpL93xQ5Xw
t9lxMkpwur6dlHTKxtM3C1p/yQAa55ZOLynw+sQKezh0B72f+mNTPkdksW8osqrQnIaIoy4ZyTE9
yPOIOMrGrw14zR+M17oh/XJLuFLZbJqrq9DJeMVmNyn5rJ53AvYMyIpZXMOFlhAjqT1iIYrb2Wtl
0Pftc6JPNb2d2jtEQz3fJJIW9geVye/mMhQ/XERY6lY3oBOEUoxtliaOcR7Tc9tJB/9QX04aXNRJ
duSnd+Ie5Xx9O6GFCE1RXSoGe82fh+TXxQV5tYWSc7UTwdTk5HXqO9SS7aifq0PnbNOUpE9X69U8
7Bojf+pnWx7ojzzlKNj2f77w76fHt0QHat/1vPrz3E0rs1cLh7T4qm32ptKlBI3WztaxCvWG6GLt
C6IU+UZWKQtyrqbRYfKKg5PBjdEZnrAsve6DteXXsVgdEaCTguZTtp4uLURMTJFcsvO0rpdnVWpM
VaRItW9jvNoGRmfPie9Q4u3tSP6zIIB1G0KkSb+J2AmKC3a+n0dDSUYzp6t0DtCf3XZjMu8wFM1f
PhjzX9cLrgL3S2MNxSDytGKy0k7ozZKck2ulvC3NTNbQ/FWWSh4Mckj5io65LZgRu6yIUtJgJ0SQ
loCwBCV1CoveWJ5wbibiGY1RvPnzzf1m9NltcHKgdmbf907mQ0Hesy25NwZI30+1Vl6Wppduo0mP
A7eCBzXXUUWydfTBar6O7M9rAvYUlLA6F8dr4ZQsnXdgiFWpnLl27hZEkbuyCwT+WxU991oA2owR
3Wx9jKePDn7fJtTppSGeQ17G4IDu0MlXpnFsFOqQnDuN5p3RKSmDckxJfM7gL9X5EKCwajblMt3E
Q2Ofj+h6tpYyt1tlxTwEAqlrCZ8hKKyou3PM5gpBwnKzaJY8ls0wBM0Qv0q1v+9HUjYQpmebiqZ9
IFFKbibDu9Fq9UKNMiX884P8tSzH/tGAfLEWDtRuJwWqI9OiJ9biTG/WV6VAGxQuSWTspNV49Qbn
jPjmzxf8tSZdL4jkmjWUA9gpZZppU+qLaZ9NDpyHuHebbZ431Qd77W++FS+oCtNndW2DKPPzCwqG
IhYls85gGkTXg2OugqMKzdOsacXsj0ui3P35W/36rjrUfAjweVfXpXn98x9ON9AsiIpw5Fk3N2no
oVvbFIlmbxHj6B98NU5LJ+8A7SqqXzqHPDe+oHEyEZuq6KessGmD52a3Bf1Ait7GavWgVvZcBW46
WAI4vlwedMEihseWIvUNeP1QHew2so86+qoE6m9roA3OF33fgtYlwQKA3296e86utLFNwT5RC+4K
x5uiQ9nO9de+Xso3BX1bczeber4EZi8iEbRNYXweZZFfDPAOV6rAnISOlohnbTIdOCm63Y0b0vOs
cTNGbvEqRY+aGSFbP/oQXLNLweNCdpVABtnqgEN5IKfS2njmosSE6BTFaxfrywVkR0KEK9eQC0hv
q0bsvTA+/FGgenXUxc19Wxj9K4uAfG+KZTrPawc2TVqPOaKKoi/eySOdujAxZvsNokJ2y2FVfcfQ
WL8hvwfoMBHSGUm717SXqtOKOFRyBFm+QyfrOatthGKDokZfzBJqLHHYRWEg0FSz8yo385u+KFrX
h6+v3NMP0JNdVBSCEJW0IpEZSmgNLoKMJvVbfYITG0ceMDW4KINHYoaPOK8+ZD2ZoXrWKG+Sc9Cn
DjpO5CeT7TGDxawNG6ci4nwHCSGzt0UiH/S+r4hU0Lqx2WZJ3DREwUXJ4utAKgOCQ2zCoZvINPFL
KA/vRqIiox0K+1FWeTeGBnumi9ys4iN1u3hItFL8bHytiwUCUAxzzjHxXdKwp/HbBp1aDEtQDPhm
OIot4IFYVTLikg445hM+bXhELbjjvm1LEva6JiEcDmeusg6sxoquSjkYSMpdG1Q7V1L92kSEnuzg
cIxnXSYHQseJwIsDG1jV9XMhuZ9GbYt4A1ZjoWz0Ui06H7y8qDc9dve7RMndVyvTU3MVjTGryGGC
BeoV1fCZ1wDp76RaMxwGS7bdxpDmfDBao3yittKFz8oTvfRWsj6SKlZ6v0zn/NDrjvzMoohAOJ4n
455MyQTCVTOBIbWT8dWu2G/xh27MW1lAxg+jrk77sFxmCEBMy2VtWlUW2dfTbN2NUC2e3MTg8n2e
NFlAqvx4XrhNYe2GlKOzLzvoNvt4kF56lpJtCWkjz2DRYNmJlDzqHAXhqpPPr8JOobbhvY66E1xe
26VjXiCyc5YSfBOZKxF89SLUQFNWT1MSZs3+3Mwwv9vFmUOV7ulYFO3Ap4yaaEQLdkUkS2omTAey
MhB4pRdBUZZ9HzZzh8aYcEMP/W6cDy92NjgqtBEn+eIsloHD8sx2uPXkEF+YpDbsBjWFs6KYWfaZ
idzbfgxf4UpQF6KxQzbFD9zEJPvdg74yQp9oDhpu3vtJzjZYm6Wm7maZlbL0MUKS57XIEXTWPORh
k7pq9GKutpEbI4fxG8ayxbxvJOyp2+u16J4i1826K6eLx1skl3oRNFE6QINmIGN6Ay6xvSJPoSqR
SI8uaFQFamozZaGJRmLKQmwBKKGKxQUATdESot1Phz4/SES4q8O+7ZQbtkrvVUBXNjcFum5n4wmn
dC/yWcCLQeg8zn5WaNT9S8aaY0KhfokbAkEJdRyy18XJ9bNSbdx7IzNzmCfMSNUn10gpd1q06HIj
GxvP+RwqgBNovWjvbIhaMiwIBhZ+h5+1QcesYoUuCDKmthVrrZ2mev8p7XMrD7SxrjIa3xmgZK9V
8yXo8fIJjhXLTjzo5T7O6sXlaDcq705qWjMMPJvcTNualJssmgittyHeWQGSUpP8Ar0djv2s6BUL
T13f2EYrocZMHqI7bRifLB05JSOFVNlO3OwTDwCZNqTDOz0tFCNwy2qYgzKu1HpTwyTMNvgY42GA
PKn1/MnTkmqrx6lz53GwdSBOASgExLToFwQALU9eTwnmk4wX9b4xwIr0c0tbVJ/kYzUO63RscAUe
XCDb2WRPCcYxMr6S4ZwejazKrGDmG4q9pSzJnW4a4qFNF/1lICX6dXLKHgfcBO6T00csQZn0Piuw
lC5jI4J+FpeVYm+qVrV7WBAxHMWlmCC+YOUT5WRHjOoNSZ9QHQiF4Ml4DrYJgRSmx9OIW+KxKMyV
a4zyO7a+rhj3qWdkD7o5aG90ZaPrAkQN7wB1sm/ryIIVg7Eh1kBUuyr5rTy50JRL6uwo74Xro1Bm
l0TsEcXhglD2fVSpEiGXJJAlRl3rs41wC7sP067FAGFgUtah6HEMP8MQcnz0xta2NsRCO8VBpSn0
2GRePoS8V313mC3Nluezmyj3s+JYG6XpjWRXjCW0zmLxMg/ZfFV8gqdE4i5UY/tKVZqiCPpSxDA4
JrXT0E44LtlFLvwn3+xn7YKihd59pkyYfYyzwqptWQm5050S4ca+xm2/TaA3VWCRwADRZjEl6Lu0
vOEgprw6WzIKCQzq8qt0BF95s+yh32vsNT3SDrXqz6bO0PMAxUDdBLiBuFfSrFOYJ0bMkm7kwvhi
KmXehBRDS41eG35omGf28JRLOz2MOvZwKBQM6I9EYyu3VVGifph1Pf/qApnNwZRgN7JFl+24vjQ1
GeFzUva3HLyXLOTihRKI3ipfW3uYxq3pwLs5jrM1G4e48Ox9Raqq5gOymgYLWmG9InGOL7vFFq9k
6eWE4hFFcoOrlvJSG1480FWpzDJsFQGxtus9GkGaWcCcmZOmYcHxsjvD7qbLklUeYIt6nU2h71bi
bxRDGl0IEjtTpYOgPUJIqjyQkDXlOzVKvP4QkXIMd6NCK+Mj6FTMo8b6Q004c7C4Nk1tUAMDQQcE
GdWLkjGEsJgNQZsRpbKBzaLqvl4zNf2pgOICA44W+gaJRf/ZriNqigHjbPppIFObwrbkY9toWRTG
jhNnW+nYyUOKQfJXOxpTktAHyh76OKn+1eyd8cYCMSTKTidGyDctad8MERTfAMU5PGg5l6u5QsUI
BpFLHe1by8h27i6zUP3BiTUKItewHhNQm4s5tt27ZYnnO2wMrXsDRYp1UCrhsYsy4WEeqZEgk6yb
BiuAkSbOOzWDX+TAD34w53x+s+TYiRAiinU/tcl077mxQaAk/nMVvjuRgz8C6bZXCRDOuPXKvotu
G0vGZMZbVrdWWFbUBKOxQB+MW1fAfHYyT9uuhfVRoVYQwZRV695TS9T845x8KZWmCztvMY8Y5bYb
oRVdsqOWZ00Zx9bN/FU3dqkQpLNso8bLoQDzky96XcspTCbVnTYZy+/R6ofhfrHUsjlkqtkSqD7O
5Q00KWfHIpNWu2wW5rKJI5tWAGnaZuWbtRm9Rbhg3AqCQjbCrBpU/7Gbj6E6LuyTBsvnSLavUhJ7
nc3N4iPdFd52KTsl2cKwxXxYx4ZgocTtvXetbYQb4MNS5mFZDzy+2Ss77ejhhhNvhYdZN0zwzoTW
0C9Y2s1LZN1VxVB8Egmf2mL/UuEhoLTd05BkivRNbFbKczeK5yWQXTprAR1S62s219lzl05lSveY
ZxISOta+UOjiJe21Y1xtO8J+2mBA5sVJe3aJgPQ603mslZS2gGIv5b3alBZl2kCtvsHGZM43qh3F
DyIdtSMY8vJlIu3ts9lVxplb9IkMhD7OUAilCw10aPudPeUO3C+sDSh/5mHe2fROo70xtPdDnXk7
Q5GlFqQ5xdbOkLqyqSi9jOPE4Nz0TpZme3LX3Av2W+wY8MyBBQ+TueuphbKhnBIfhKPGOEAO95UJ
mcvnIL20oTvm3Utp1sPTXFTzbcmkKuAcdquHytTXVeg1VWfvWV5hHbazpubBkhXNOVhMpJDc1dKF
iGYhUb5N5vQVdwOmQ2K203GJ+TIb0bbDkxEPMAnJ3da/TnOcM6MnQ2xFM0NAx4YsulNmqy6CuJ3z
S2Dp4t1ZcO8OsX0wH8laGpKNkmqZHsRaXVlnaTZNI3q/eRr30sldjYNV0yY+piuehCnc4DqiFKj0
9ibBT3ZoiEmagdJbNlzbRJ0vUD1jc1gOkZVvI/L3sF4rojK0mix+o6nlDAF7r92FRadMj7bMenPn
jGr0XmiDfrCMGcp3xXr0tCITl0kHT/LAUxg3rO9EZie6Pn32JK92W7TllRsXfRzIxUzGC8NVirso
5uy7dxp3SkID9ttxyUlWCaj9ILgNzWyu3hfxSyJXzqEpath8HvE82NaYsdUGnra6CI1V1vu2XirX
vQ4t129izjMhx5vxfcml0m/lrClFACtkRDdXec5TxU+O89i0t+1QaNdFxND4lY4mwW/syHtsexaJ
rWg7R/MHXK6gytsJEXBL3CuPkJZgpycNqPd2NNTyHQMf5b7J3Iyx6x10dzNqIn6TVaRrEboKMTwr
holtGAXqCiejVtuU49gPWwWVwZklgWm30uqpmKFJo+osqUrXms+kzG6rxBqOUljZiCvatHgBhlve
F5MYQYTbZSRythWlvool+qFVbZDCLFWluFxY4xXM/VJOk/WkzE+dNKAYFzAQ6+2IX9A9+jEp8dbQ
40/fWjX/zZb71+qm+//W7m2K/7h7Lobnr7X8UcG3fug7Yc6FMYelKnQ4EGOSlS3aat8Jc576lwYh
A9gKn1cEDSs96z8Zc+ZflDIuPXEK89XtmX7UvxXJWCPQFyO1EKIdKQYnkr0/Sfjwzfq58WXR5Yd4
p0G9AQVZvfB/brI55jLNBv4A22yI7nsaxHdEc9fPurSXfWflUbFVI4tjtifo97U4zxkBRwTtQmql
vO4Q3gR26ha635mqsjZhFILiKg5CT7XWzueY6JRJWNnxdBW7EDICtbXag+Z1U1ilWvVJ45X5EkGF
vkVrwakgTmrthhKAA7yn5eeiLpO9E8dgz5Y+YUc1JYKytql5bRznRWL/FepWuvRhNQ92tolkITd9
2mV1kMaq8QCp33B8y8rnxyprxRzmCca2SdSSqNdwlLvJ5NzdlFppfRUplUToLQn1bk8wgLrtJcZR
fj7oTef3ZhtnGwKu671R6LAeIr6HExbI+Lx9NmmoxIjusnHLm7LmidPlcjHpWr5tHN38knZYCAed
UiBLKUyzzoJ8trwHAUf8OWfjPIuKUg0Ltxq/6GTgeL5o6SU0JQ5IiD9x5XLFV6UiC8Fn+RXckuA0
EPIAyk2XxN1VgeqNrz4ZR21SE3rcea6ejWLY4XN+VuWeHS62+67GVncf40+S+bQEjXBYgHb8ZtKz
LFAdtzxqOI5eVqK8ZhHKvtZ2QlJfJu1sYblZGfpO2cbYDiuF+inuEzsKHXprzzXSOSPUB3gW2DmK
R3XuHqccq8LMrJR9UVK3dAKvT4iVMowy/ak0O1yXuthiT7SUy8hSJA3AYYjfIxTzuxxNPGIDjQOS
vGzVTj3KiOzPjq7VF9QWX/JkXILOUlLHJ1S5PXeUJkFVhaEXZHU9RFOX7oxUnDlji/VzCV0v7ZTj
bPeXcYuiCkM7k/Rsd2oZFCffe66qzBDkC7D7RrWPeUVjKHbT9n4hZPXVwgfMt+axTHeW6JaOCeS6
D8uiGWGiQeaexHyPzVq8JUhE7GF5EzlTVq5W+YYuarpF7bSJZUd/LkssayuL7G5w0nw3uZTMJT/2
3K7YlEb1bpOjsQoyhg3nD+UNlqrqT23/jKf3ShDrHkd9vilqw8LuidZapQ39RdKx72dKhmS1/2JP
pfAjvnVYacZLAySAEZSto8zzlK0DwxsHvRE6h+Uq+6zo50NscECho9xuUVngoh05+6nzbtoo5+9n
WnWfN95bqzHZ3VovN30tr4XV5WEttIaWHPNU0ZR42UinXm6XjkN2UCoOijO1UBTqX23ajznahxr2
GT52+rKNday6kbGIiixCRAFmod/UKl60wkUEhoNkutEndbzqzKnEfdL+PC9tEXS01l50XBoQfmit
8SjngQTDDgQSxzqkkJxGMw82ymx7Qalr17K3eJtyxWSuzkZIcUUbVXGtkFNmFWiNNWAWOQ/B4ir6
WSzdZJNHZuFj+mcGRqV7t07Uw4Bpam0j2diDVJH4xJlxu60j1IDBCA2S9nHVep/1yYGi44qZBUhd
hg16RtdAcdRE96ZHNRkuDb5Hl+rotlsT5cgOvoTRQgJwbk1sD9CkYR11PXGUOfNQsjzMdEvupnke
zevaG7pNg8d3wGHsJTfxABvVOT/zxnG6LorMviNx2sIpcTSn6zxNbKgp2kx8X9vWd7EgUL4b0NKY
eeftAPTaMDed/MxVRRtmrBpb20EyVc6TcjsOXU6WJ3SmraeZ+KTNi8ZRa6683bBk09UwTtpFPRX4
fTbF5NFc0KqdNU4IY4Rttf5iTdGZpTnT9ZxlNtpDWeMd169v2NRC2sf80Ai8qYree88V+XWE8uFB
lpPgDbaFfVc1TqtdFE7HYeCHvfj6bxzxR7H1KbWJzQ0iuEVTy9JXnvApqkOjJZ0toBsSBLxLEQsM
5QmTUbv8rEz1MzuuejJMc6xa3XiTOnrri7yvtrm8r+rmIcdvMbTdpf2AGaqfoHXf7oqkTJtGkMsW
fkoqolegqsRQW9ueWLUAsOIBJtHnpR5tX6BQOQzacq8tM2999WowGTHwq9swpqGUp/YlVPPOj5Ax
BjU9F+HVXmhaa4e3ow1alGOwtP17CYDvt212tk6eDwb1BAf8dvswW7FowroawJha50dYzpZOK+LI
5Pb7udp5TXI2zu0xHutndxoyvxDRve3V10XTTr7QU5B01TygS0Sm14CE5bt4iIBFNff45xs7gbH/
vi8I2vrqkwCAfkLkMBVaKh3Y5Rb/uC6YRPW5SErSRSwNd0jH3hjd8DeD4x9Vvfd1yX//c/3MKwCR
TOOk+1aQ/fv/jumrrNv6vfvj39q91asAoz39Sz/9Zmq773e36jZ++p/NNw3HTf8m59u3ti/+vov4
rV7/5v/vH35XgtzPAiXIa91X3frbYnTRP5a3cHV+eDS/KEiC//O/u7f/+Po/DkOdyrdfPvi9MNb/
MrETwK0HeBdin2fwO78Xxu5fKNFMHhe+F6gXQH//XRirfzkmtvYqdAVqJ9gS/1UYm39BYcRfh4/i
f4H8wP0nlfHfQY0/chMAnOFtE9+H4TwST+sEEs4Kg+W8mWnMRnF3P0UxwvGgR0Df33NOVEt2H2Er
8snGXzH90gN86LdrKuMsD7Sch6oLM2Eosft1avA3jLaJEFb9demj1myPal8qn/DjzxAI0shSLtJq
kiQDSkfsq8irrgdsrV5iTqsvWNklD27i4GwzmOQLHPqUbjfm6UDuQQRExTqsLdO717nsydxyUnFa
1hwRmrk7pRc5SecTVgZafz/0S9b4ZaP1bE0jWYS4v6L8Uw20mCJ2jbclVod5k8D8MUIGRcuvZlVk
xn2tKVr+qCMfpI6qPW0Px778YiUI4CIa8nRygqT7v+ydyXLcSNpl3+XfowzzsOheBBAzZ1IUqQ2M
kijMDsABx/T0fRCSVaeUWanO3v1tbbWpspIERhCAu3/33nPH+VsqDFTfclH1ZvFV+sluNcDHNiHw
K18bYyT0oOfnjQvINSsWyHWGqxHyQxvxriz0aIKRsMB7qDNm210CJIdlQRnPpsqYiWaNtQ5MyQNb
6ZaCSHiFrjnBzLbLZPyoMkSg81ykdsMrHgBz2XpE8mojKQidNvXC0p04zXhcGFekRxxJWn/NUKJl
BGR0ufdiWZnBEtCSkAt50iHxOzX6OWvGMAcbElGz2jLidpadm8iiC43GKtCnaBqpsBnqvohAmrZf
Yy9R2U6RO76qHIa0vJANLMpuRyODVaLVhWCs+ieSilUVcvRqi5CZcL3coPPNT549MY2Jp0m3v3jm
lLAnQZXwUV+NJDmnQSqpl8XtUUQK2lC78cw27fY5hv5is9g4nzder3K+c8fgH9b7VN3ySx+rbV3o
NC8XMAwAmbOhRIO0heFuqQMXr9Bricl6cKXcjdeZaCSdXgTPQsR9Rkowjo9jEhB8TTSAaBs1Kj8O
W5CZDPOZeRV70+CmIMzcaQlxac3/irDNTVcGJVHXDIFtjiTz6WxTpn3snW27EAlT/iVgNzAub800
Usw8Q4rGeEBcsN/QtrAKWI09fWKbNj3QGO29dc2kYc9zkyzbDAUlgrtR6UyxZ8sqHAKEQ/yWG8Ei
Vxhn8Jy1vdWGvkmsPLQT/o22GbqXXKvEPcJNAjmq7or3vDXLNqqxHX1Opsx+nEefzOs4yInAZKfR
+94RddzAWLH2XYZZ+sC303wD/y34ZIB5PmhpXj3zJ8kk6plMt96g+kdM4pQqB/ma+oW5amI/EMBr
sXUAVZlsO1EwzIMB4LObzpvFkM3E11oq5tRpY34zWrOG7cDDHWJ3hvKko9yyMyvG/mMycyYLna53
8l1prH0O8DTKG42cSb1Red99KSD53pYdoetobjGVhJS/uzcg8pJxJ9tC15nYdQyHlYbTK8Z2+YbF
Kte2DPskPHG7z8+mQR6a80gXl6jaGQcHhLIgDk3guCfXE/OrPnb9Z2vyGM5bOHBvFrsfJLa4heSO
XuBLQZPRqw+LkVO/0NG/4B8TjkJXhabpn+GAD0AplOe1ka7X1T0XtfOwlAI5wqkN79ZkzP7RjH2O
iQkorjNZUfdzPbdrdrbl7wGYSOfnDnrADaf15pFh/mqZnT3xIRn0nk28bZ2numU0oZmFsau9jCCC
V6XqJaNuCmJFMov21MAC6HZV1zmvJWiv/Bi3oK3CRIure1VU8CjMpJrBarQ+/Pum1dtrL3Cbmv1+
qd20llfUUYJ08VjhkRgjkxXxUYlm1WCcvjrzuWsJWCJFJOZSCP/MNbQ89HMY2dTMVFhMpS+eW41o
flh1w6hHALkpbxySsh23jpFnVxw8EdVdMsw9QfoalphV6+S8dctMPmscaojag+bwIi/W5JdCVlT2
eMrTgG3IvHyHk+tMGxdo7g1aOe9SINYDNkI13lkJ9gfAQPzUG9OlrHYzpWn6xfQmhMexgFWCeWcm
yOuq1mjo6FCuGZnIod7WEvHKl44lAO4xb/E7UDnzzWxc9UouD6oCXS2w6JNED7AcwKJ6stfx2Iaz
h/I2ZJDNa+wsUPhLv57NTc5W4ENfxNYDdwpOEJQ262sQ16NEExHpS5KUmEY4HE5hbNfdc7maSgqv
Y3cMX1jPNvlqO6nGlvGNuZpRxtKZvb1h14wT1HfTSuaqZ3mxstDKyzi8x9Rp86vG7dKvvhd1scD4
FztMheTFEMnoQDXnF8sM/90hje57DS1oF1uNAJZ7qmctSPf56rshdIYFJ7bh/2zs1ZlDlQMmne5i
2JEX806h6SNzktXSE1i8zDeq0tG7NEtg+3Ea1sHJkYoBx8UYNPrULETo5+O5cRG5EOr8ydmIi6UI
zAv2Iij3usecoSYZuKwOJK+T8lSuriRkaMREYZQx6sjFvmTZ8C22/sXWVOljNUSF2y/T3r/Yn3ra
i7prdTFHiaCxPhirY6ojFfI0ulaBZB+UfLL+4rPipcQUgn8QVo3Ro/idMXZ5qGAXj5YAvPNUVQOP
wTRXDg/bxdU1NikOL7WavTSzwvclmFe+xRc3GNIWzjAAmuZnTFL4xUh34B3jOzfvY7s1vqH95Q9G
n3nv8uI3qxhUfEsvLrT84khrVnNaYyj5zVsNa/7FuzY2bn43XBxtbGeWeLMsOU43VfVDh0LULVeg
ZIsv/sUVN1idszUuXrk4r2SwI5w7Kyg02On6WvUj36bPjTOshjvb06xxqy4+PPPiyfNXe14HBCWN
xtW0NzqquAKZZXEQ4dVy5s6PcahVS3+dJk3f7MvaCapzoHxb7WUhpvvRD5avgSFRvcDxZRHuH/eW
SRJ7JZAAnQgx6eB28pzOfm8CaVOia6XTrWE33RQ5vPdwnTEhrDZuLqgZSY0ZA41yc/2xV75Tn1Rq
NMG+poHrnOkMBCOHdoBbDKpzs8m4hyzeMolxk6MqX8Ng4DCvoNyzY3SNBW43c19Wg3Rs2xBKd/9q
whU7yzofPmSNN/ohJOJ8L6plpMWEO4Zt6OA1d7Jg6xDxwhOki7xmPHfKVK8o837L+zIZzyZ7Co9d
lsDt4Y6BX4P6YrncJ5w9P1YjiCCyikq7yidTwx9JC+abDPhQJymM5jgVuvXm9VI+JGKKzWjo7Yz7
Ru/8x9aZGd+ltdnJTW1rqctzJeeFOoXG3sGccJwzvsjxgyHt4FswCyk2AQ2t9B1OxGr2tq0GuhvQ
RD85ucKcsvSA8vFY9uaJQqzxNZlnqbGZasRTy3vm0el7dEdf2D6qdQn1vBwb+ik0fetpEDs2s6u5
R703y3erSfInVdDGciisXvs4MfH/GLdmcHa7YS10KQ3Q76zlCrEncUcdY8wynhKQVnwUlVRnBs0e
O8nE197zxmVv0LSlCKLCl05MfKtMU9oPMrkH2TBr4USECpzkaOCgQ8RWD1WSQlnClLNc+aNMJsbB
cadHaT4wlwvUogOOcuO4AgjeUp2Rtr27o3yLasEmN4s7iaOU4eEoBsbrZsZ2P2gzhuAFRdhaWLU+
a8blCPnjNPtjmPNduvj3yfmX//k/b5t38djL9/f++q35b3FOZkbxn8WjYyff3sufz8f8he/nY8v5
F5kmE90QsniAh5wI1vfjsWX/y3SJS/g6RmNOKSYDmB+ykWX9C1wkopBjmcSonbUf94dsZAacty3a
QihxJPfjeP/odEw45yfdyAM7iZsuwDXNSS+AZPtLkMiGkJ15PHYojcS8IrhVy4uMK3nvT+byEtcq
JkQeD9377FnNszC1udwlozl692QLJR0ytWuk27mAGRAtlZvtOHZ17HLiyrkxelBRnD+qJxBmOhUI
nbM0W9wy4lkvJHI0k7uLrcSPHDvWV2xQ35nbuNbaeldpPk+DDRBnZOJbT/pVklvjEiWtolhmKqAI
7mBClGdsTt2xhP1yDYBWiYMDFleLRiAtaYiHgRIQqdXtu91hM904zCvFmeSHhufX5H2x5yVam1Fr
YB94NCEsJkdOLk25pcuk53ifxvUx7gJhHAwToNLOshQ2KOykOI1g2Pp92AtvPS0lOtPkunANdbDo
PyiOk8p9dGE2VZ8nl1qHTcYJBu2nLo0p5JQu9GhwSvdUuEOfHYO5w1KQ0RSPj6/JujqMK1AWWzQt
Kq+sphzuW9mivHG6Gfe5W9ZztDBhUOGkVJeFea5zgiB1bly3cSeeMXN71R6H1PwJKADrcEfgMByy
Rcf+7FfOlUWNutgF+mjV17Gl3vLU68cDKQo81RjMWfI1xj5p5OYZvT+dLoI8zMHqwuLxrJJSDGGW
XwPNWx4qBgU51tA8PiRJazqb3Mr8qxqQVL616zoeKAXuUVHwHPikHXuxVngkJsEPejFl1NJzQitU
5rJ9rGuHneBUDNUSmSP3XYjfmM9l6JQmc3k+6qYRqkbRx3H6vtR+TTRQYoAPqzypvw4Drcfbfi60
T55htnlUehTFeOjlDDQ9v7iuAmtIkQcM7UvQp53cpp3S5SEIKtved3hcXprBhu+fD+yc03lMrA12
YyHuVNLkNyBsRu5MlMkYZxieJfa3hvaNLGB9pXqQ0Hu7XbdGhS/iZm9LSAUUV3YtVP9c1SnLOrjM
/otw6Re7BssynjO7T1jnRSxn8VLorfLpobDa+MQ5aOk2Lk1q+r5ZSNTtyVGoCSkxTYqNaSwNxsJk
mU6Dk+n5Qw6+ino+Fj+NJ6dP55MCk5ceQDR5K20aG1N+MLTCykM5+qwTGHUC7KxOFjxUrUW+ZRTm
jCVQLWYjrqzCT7qv2LVBd/WZc8haU7zRXFYnkd6DZYrcpjWWsMiN9gnOoXkjMiZULXQadiveKOkK
XB1RrQXOcAiq38Tbfta613eW6ZB9gPANU9eERPPz5Lqi9c/QBmsK6wCW1TSmCNYB+wGewB/9wv9o
ufo/m/v+t1vU1v6A/7yond/FGkr9ThQ6fv0f/2Wsf/77mmYb/1oHs8DPmaYygVwjRD/WNMjE+Hxg
CQPM4Pe0Dlt/rGlQhYxL6htkeuDbeCH+vaZp9joMdvn3GPq6NnG+f2SG+IUe5K3JnwATBIsnHh2f
So2f748YsWQmmPDZQawyzJfJyCeOx9i3hfZxmUfZPgQx0L0jPXGuBCqGvnSPM8z0CQdUSfMV5l4l
9dMgeGe+/uFL/Asp65db9/Kj+TAeoGvAe9B/5QGYiVdT26a+TimcvK2lwY1lDEgiIzTAv3n7v7/a
zwoV4Uhi3SamEzYLkDlBhvz8RQzLJBnX8crOEiOJqPQpn7ERN/8otfb9Kgz3EZF8kyfv1/Bvms4F
kzGRb5I1nlJQVHsshTf8BiD9c6ryx1VWQohJ1hqk5y9yla/XQcKQlFXDqPLd0Iz6TTCl6iBcJzkX
qRZs9bRhlU/m33y8n39lPy4MuJtA3qpX/Oqsadtg6EbcHsxHknI/cxY7Str/dsbM9ufvf18/b8Z+
XAqoDZrixcjzy427YLxw2kXSqGrkIlQYFTbp0r6N2vKNei5j8/dX+9MHW0VLdqYkHNmawuD7+e7g
YFoauU7fVTEnH3u71be+zT6PM+JvPtb6Y/9vBYaPBTWHS9g8+GsT+Eoy/6PSmGOGlSyMcEQNQ2OX
aOosbCBB3ZzawqEshlMg4/k3i8Sf7n0f9eh7INyFIx3wuvnjRWObZoKpZMJcjJKEyjI26hv+bTCF
f/8t/uV1iLyDlSCJb6xQtj9eZyBkxyGW62COrF+cGMtPwl7o899f5dKF8st3SEEKQVT+s2IjfrkM
gMTZ7E24f3bO/JPZMk6HYLD3WVI8NdK+LpM6KnP2MFjy21YeuF0O7CyPi15fzwGAVkPWN5a73P39
z/VXn57OaHMV5vG5cRr5+dPDzanTgM10Dv7gaNAyztkx/t0N9Bd3KslmtGDuJChovyrt8J0q2nX4
jquR3ctGN2okL6frGjrULY74v/mV/ukx5NYxbRBeWPlYSH61G9gB1hk/j3Gb5Im2G23/kzH45853
TuTskt+8o//6Ymtc3KNykU/48zfIKd4g8czFOLGIQ7Xo/b2R1YyEYFByFjLb9ne30p8fxzWljY2C
JZIl+Vc6QOxMuRwpZtsMxM1u8tR/6Qz/FFBTGhaWCzWTM9FLFoAC7cyIjpwlQh8LvYFxEWZiaLgJ
P+0s8udUY5b5T+8nE3KAw5l3PRIbwXq//SErTPoRw4LPeFKhwG74kfTQtAD6/f1V/nw/cRUmmwBP
WLXw+/58FYN0hs+VIH2TZJrPU5OukxNQARDLYuCUv/lQvzDE1hcg1wPhz6+XtwFf/M/XsygLaUn1
ZZtGZ358GgaXMKHjzvIqsdPm7DZ9/znHaZyHmuwSf9siZ37EAkivqQSZ+RuDxZ+fWdOi+WvdaekW
WZv1jvzDd9zj7/YpJOYAXASqO5ChUNMB92hi/uZz/+5CvyxneFuQj1IuJNq8PNTsEraGIX/3cvjT
xoAvl7UZyZzgN4VAv9wyZj/iLwDOy3B6SI0oXvoYIkvtEAGbaH4+9Eyg5yNimJyoEa7BX//zm4lw
moUzae3v+PWXWxulN+NN5OtsUQNjzekPjYsRz0zs4jf3LSEWfjc/LQPrIsDvzCCYh9Xi18osHdiu
yC1OsyIZoY1g5ue8DAenq3g3ikSPVOYHTybGOxdzUUcKwJxAl7E4QYz6atBM8CGrYqGt3axi6Ekt
IaivcW1t8OvPbOxb8UWu0s5NQBL9EuUFmLFhu5U0HPeWNn7tsckZJ6+CxM9xNjOBco+gfO+10SjB
iMly1h/SKWPdEWPbyWqT9Ess9jpOeNvEkzkWWgQcHBNmXOvLDfh/xHGV8zOF0JPXCiFTtf12mNx+
iEbssPvKD7Q1V5ZnXxMN+0aELJEARa+DhYoDowIX3o2Y3/YdcgfBQspSXTLeMzRaPatjGfX61Fd7
Sddwe+Ixdz6xH7KqqwKbsQla2svIURJ98WZyRcNYuiS6vFSF6VBxliD4nmTmGF9LtMukvE+1YZbB
Wa8TW+aveSNo2N2MZVoMAUTragjswxwYkwa4HGLEzIFeS6Q6enXcv8HX6u8aOibuPTyDfUgUvB6i
XKLJhm1mr85mSocfi6Bok72eN7oXqkYUn4a+qr5KidxGiK8w4PJSPVSFA81vd6jE8WsGkpjFX9Vx
slE8bdnJTBvXPxql9AuqS2XmRtlkpVlkj8GQntzYyl4H+hXleRFAdSg66GdLhgPbQPmijzZRjTwp
tdfOKv3FYygBVWGNUDoo931qt6eYSBGyOlqlfZdQCeWd2kqu2UgMKnmkmmnlLftxuSelVjMDJz1I
ApGm1re2gJiwiYm3lwzMNMaHQVJmzZno2fyMB85XZLpsVC01xfYhIQkHI9+qGTPR4jC2RiSLytA3
jUWAeqN8F7k8T9X0kEqRVZgyZv8299vgntb7ydkRTFkKGgfsBCejHM0G9Lw3Ntl0nXu15gQoSZqc
sDuSauu4cEm6b18xw/iYKCOoQtH3zb1Wl4MWAgKXV10HzCW6+BSfhLVM+sNY5ZLoh4VZYY9ddimp
tOqTQTzDb8YeQA+I/oiDx5VbAnOasQ8oYPWSEw5yTfjQtV1aFI45K1V25EAj3EOlofeGY6poyZ5y
X7/zND3/DJiiT6/raZ2ZiaEk1VloJdEdg1Y7PpFGAoiCBJpPePVTs9IlC6B3PM8knIimpO9oRDFJ
4bSbgm0pOGIRN4SyF+VmjhyELW8JNrhVqbLg/YAtvBgaHBeB2etqByfMo8aCGpWMSSft85uMTAOe
CJoLViHf6GMeOLJTUYMdqTi4fm/akdn5yxVhV0ouWhiQaURDlwOjagm6W45ydbBtvBY7T17LgnYN
esiB+OtJeUVjDRJfLxKbcpumbIqoExaSMQxwg3YtiApm6MJU1wjc9MsbXhHnYzkbNukliu+PWcJY
PRqg5RaRoWvNazqOY/CK9WLpPtpxXqZRb8bFl7aE2/46LNI1925ii+BcS2L3Jx/3lreFYF7JncTv
k+OOqaxPQ4ycs2ubhbXGCnCDRTGesS+pH5TDvppT/UCQORPbJpcJ3nevwOnMtzQFm07mbbtjE+C5
YcpEBXMODzQhc3CT6cbP0ZRBH2Qt9Re1/VIGKv9GHUeM/ATmQIVJ23rWJiXf8FIE+kIzcmU2aYjd
nLeEBT4h3apxwLOJPW0qQq2vq35fp4XzkND07IYlIp4TupQn25Sw5TXRD3B75Rm5GHJS7xqFaZBJ
71t7b5qpaDCMEDAydh10ZXIYA/FWYpdTdqstHiT8hOdsKZ5HNyAVeWDPzx5222ZKNvwWpceAvH/3
8tiRr1WK07zdGIM0cMc4DGq7nWIrr+4mWItHrVvqT2OSE2ydYkfkkUfRfHFKa8fGUz2syhuNAXrW
YPQOPDwc0qpG14k4h5C52AfmTGXy9yX2/w/8/otb7Q8bmz+5Pa+yz+/y50LGy9/4YfP0cGVSUMaI
jvkE87t1WvDD5mkYSFIghTFsmrxbMJf/e+jn/wtVaS211fX1wOGvZ40fQhY2TwA9GETXQzrjDqh6
/yQAZf98qoGBt9rDdUaOBLP5US///x92tf5c2sroicR2lge2ERcxcenSR8aML5Jmb+rIm+ZF6tQ8
dB7SKSigiGOIofZFGMWgIXfVRS6NL9IpbyB6BMeLpFpQ/jtFHsvJFYxlRFd31V9p0HXJ7H6XZVWy
aCHRALkf4hpebtdk2CpLrcDbPfiDZEu26rwTUfSA7Qzqb51KjlBq1YR1pvs62xCvB45ykY29i4Rc
mVpwHldduVwVZp7S1FgLJvInFtfq3RW1d/QvsnSFQF2tSvV0Ea2DVb92L1L23MT5o1z17TFriMUz
rxlf+6I0T+SRkcLdiyxerwp5AheTxOZFOI8vInp8EdSbrg6+xZ01fJgugnvdjvRmX2T4enEzF47J
Ks/Li1Tfr6q919UI+OlFzNcqSz7Mq8JP3KI5dhfZ31kdAMXFDFDBarkSF4tAuroFJsBbYp/RjFlD
qzB8ubEu5gKVW8M5aVfLQb+6D3IT30FxsSSwj/AX1EScCsx6SrGpLwaGxVP5Pr/YGprOiKzcGR84
IvjnZHU+tIbVtGF+MUR0PsCQTez3PhyZi2nCahzz2lmdFG2QeZS8oKY1G3v1WpBygwIJjqw/WzQk
vdDiJcvIKel4OpFgw6hhVxMevB6KPb6+1cthpOXaC3bxeNCmOd2SBHNcHImYQNwpeBOzxY46oZkS
B6fr4BUBNODejhcHSbyaSabVVjLo83QfX7wmwAzwnWQXD4oJmGLr+jR9WpC3jY3NdM96iJ1MvIuV
T5Vq/RgfB4KB+yZmmxr1K8tKc+tEbSnIAnHVsTqYh5IyzEMsSiBYuLLcawuhSRzhuIDJUmUCMmse
nfljQBpj7VnJgGrpRiU+zn4CastsNbPfmWswtbtkVBOQx09VvyZXG2eiMRTr5/xqLDXmKP2Scy04
GNzQA0f6lXgtv2+dZtBb55KPTURbkUTHdfcJci17ZO5zIspgBdzhGuCTVYbikrhVhYHKNbSq9SlY
WlO53jKKk7hkdQklkdv12oAML5ti8ryrblCEmUmcZDPnS4xwesn/tkW3wh4qL36a1oAwzU8m8re3
5ob1NUK8WqS1cLwki1vc4wZQijVxPGtj8FJfcsgpPjuGKBBbuQ8JKtdrZFmu4eXY7GlDoekIBzj6
N/nmOG6mb/KSeq4W6sfxYBCG7gCcKmalRKT7S1q6EYLteK3Vhhv1i8GOyeg1DcXWguzUcgDmn7uk
r5GTr/12zWTHMZb8QwNCR8DKKD0HO6g6EKQGCoPfqG522rjUTwHccmc7213TnSxp5N84uMbsnjlu
4/6I4xmqFM60h8BM0jc/Nnn7wJrAQLJJ8WV5MAYMj4z1UGTdA/Ej/NJ97Tfqrk9N+6Zlv+zdQyPM
ZBjI2WeGxHvF3w52F+/6ZR2pF4RA9U2XYgkIW7+TL5TWyZPbjTPPTi2o4VKtfpNJIdk804oCbyLw
s8+xaqAhTEHH86oIXPNbq0dMcCSwsEmN+hd/gNmypXQuaB8y6CUyylN9eS7LQX+p8hJPDufmoH5s
jaLNeh60oslvx7G35lvU03LelWNbZhG4oUpFYMKMZUfqsILjANjmlrIxD4yOVSdNt2WYIrJ7JH9Y
UYj4WRotncf2vexopblaqEmkGKeTzXXTCRcuLA/ZJypYCxVpPTunE3v75rmZU9Gyz3MaahM1q+Ob
qVuM96HFGR0Ay0JKNDQdrdKiqvPiteNp8vSjl4zK3tWy7KLOm/viCDa9fpVQg+7jcs70M7KsMPDH
0Xuw8WPffJrzwa0OOe+t63nmiHAnFnxDe4Kh5HmmRPjk5wRrnl4VMtnJupge3IlzzNocjIud1zmU
ujOzJZMmpb6P9aPucSJB4u8oPHaWRY67tBQ2gwi/6O40fpEkiwdeaXOTQz9Js06pvWbU/zcZnv9H
hdp1QPefhdqrd+6WtP5Jql3/xvd922oX4m0I4p0gIHus1WT0fdtmegiySBYYcletFOzkv3dtmsm+
DX/E2sIC1dP31oHmj22bZumUwPhrmIZAnm8QRP8H2zZKTFfh4o8TrVWmZc+GvmYxcKdw5udpJPet
3+qTx3EPVkvU5pxUlICmlYx+VFhKv2kq+WDYcmvPA1XHutlv8XCedKv9RFX0MXaHQ9vRTU3xhNo7
xbAzpU6c1kxU2HpTGsJyiFQQ3Gcgp4oAc95bDZcxgbbTJvlpxg5YKvcjFmmxaez+BlTb04zH/Fbr
2p3X45cIvK9+a30ZVtlKjqC6q/4OMuhx6PNPiY0lsohJHLL7nJ5FL4IN4B0JMUJSduRGcMjSTRYH
vPeH8dYS6ZktAe2MGEZEme1drbtzQaaEbrpmNdvlCBAFAAuH58YueI3X9JvSmPbuWMsn6um3RY4E
1GXjrtWGb+3kjjswiqsR5HNelLcu6U882WV5suHnOF7+iZoSFbmW3Hmp+AZ9rQ7rWr1IWd0pJPIw
0DsM3sEXJ7uyneSYpc+T1g6fct1p18ROi+Uaaw/DPxNiDD/mQCk1iJOk0Z5ETvKE9WzqW3IWhvfg
F24WNl3ehkRiG5iGy4tbQvEpJ3uveyIqrbXFb4KL2xHPsVR3K7Lx3h7MW+xu4WIyDTPq6yKA7lfV
4pVXXrkJmukUFIkX9rq4dlZsriFltoVs0FAUY+qsYnG+J+J9T0fElr3LfvAZ8ybLvR2X15asYARZ
p04y9PW05lGq/IEWSALaiVbv3H4tWtW8L9CS7zRvxa76HUkL/rBfWmw5AZbutRL+1MAolqWn6rQz
zwoEOV/fLG596KrypmQ/wS5S3QlpPWp+pj0WMkhw9AA/MMZA7E21PGt2crYL1hu5tAWF5Z8zGjVD
Z7KMb1rcmOwQ3fEwYLTApjXHzxmF6JGwsHqSn7GO5jyeVJ4v1HCmcViVbYbnqVvdOxOoSE7Crtvd
SRl/Yzt77armoyiEjGRtj5vJARWGewfyWLozB88Dy9PNOw0RKMzb4DqT82HOArgxvXdKabDf9LO6
mT2dKV8z6Ls6MbR7sQwPNoOWXVt61L7WcAPrNn0pOLqgLpEDKzIGCyzPV4WSL7IMPuhaee2V6czg
SJc8guZ0Y4vqWC6OimaVv47KKKJYtsNWx1VYkNDYkJS5GZvRCzUGg1sGgrCL1DXpMPbBHkyIzNIP
QX5d2gOcPAhMxx5xLqxUiypoj4YJPa0+a3lbMVR1MWKldRVlDPDA8pVYuXB6j0aG0yqTVK72ZLr7
XJ0Jwn1gjDFE/VgdqpZYx5jCZ00YdXr59CUQ4NZ6PGcpDEawMlpoUqfpTe1G06Z2tTd/xmJNfCIr
wlbRFl9R+se1nEOQTTIq1Aw5qtym5W1GOmnLiId43b2ItV0QfMI7BdWmzb8k49WgSBJwcLxL7Z7e
2hxPvW1LcaWGGbSNyr3k0TKH5sBZo73CfdyFHFurrVzGbmfqSXrkcHGU8TB8Kt1m3M0M+l/GQD46
aob/Nccc6FS7sUXi3DQ9vq95csQX/MeERtitRiM0iSOVzEs4Ez8DYwh4rQogEHj1LSPOazp7T63h
Twe7a4vTYIgtN0JzNwbaeW7oGiyDr4s3POX5+FxWTiirFLIHYO7MHYJtBl9sqyfxbUKzs72YJ3uY
z5wNOUE7uPJdNw/r2afWb6m1Q9cXOnWA47jvaqu6NmcrJIamwICQcq/HAzrFHcUkN3ld8C5gVnhQ
I+kI0CJn5finrtBouQ6YoS4QA8lmvrRub27MdtDfc58WQliY1Kaafv65EGZ10kU9wPqYIn+R05Ve
CtIjK+Cv88QY5R3jYw7ku3kQj45Xwsh7qGfrIEYNHQNDHy/9ctsPBD+Wopyf4vK41Kuupoyhf55d
s7vWEpNDyLJdlDjhJuz0DUOSDorVtICcs8edyvBL4gb0whFL3xe94PU5F25xXbjprYY0QuarJyKk
UlBkEIB2upfcjtWbWWAfJdZIiKCYb2iQdN8G1XzNkr7bM2yzQrt3DmSUDmmNgt3rUR2TJG+6keG9
exqTJfSM7EbLsufFydwtSsep0IpjRrc03s8mgjfG7wed1597rL/+FLVJeWYkGR9NF9/jlCw50Do0
oUFshc4a0yoIHf4H6bIaqPjsFuNX3WghL1HN7fShjP30ukn0d9mVHwwvXra1DQWcMaPY1k5Z7eCU
GJsspeE3G2BJwljdBaLB2ddZzIanVh3SFIq6JRU4cTU+2IP+OmULgTCRhkEt3wqd8klh8AIYrcLd
dXBaroOAFWhYxtfMixtQxZ1h7Nsu43zWA0Se/FjuZrkAzdEUs8bOZYQrtOVlWpaPPp5dRDIqsZ2G
kJZFepF0NtzMyamHkLFGfirrNP+c5cmwI3Yi+IMeMwGPhPGG6uI6TN1MfdZTqzpiOisOnd6TWTWo
UMtsc35epx+vcyCqe70A5zwPXiSdWyfZzY7DIYueI96/j5Zmf6xE0T3l+gASwPsomKgea/SRXdrD
6EhGWBh1zZtWK7x+ywCCEfoYfwo6AI1eQ2Qv0ccqwn2z64L6NBHSQ419B3xpXSEGEjbSCCsNs/OW
g2cbhOccK0PTH9uk/2jOLgua90BLz74fB+ujndRZ6EjtGqlYbOCVidNosLW3WmOImo4lswSLeGRS
yIGYcuyCXHOd3PYCfkGgH9WEog/+rYaos3FEe8hiJ5JeB4AGK6lXX1U5igIzI7t0nr2svYrjFe5V
chIlDz3Cv55jo9uVQ2aFsHQOc2E8VQFd2aoakfLRP5p4gjpimfsU2i0rdBI1lYe9qQ31loTsinue
6ytdQY1PUrItPBFBfPu/2DuPJseNrGv/l3cPBbzZkgBtkeXtBlGmC0h4mzC//nvQkma6azSt0Pqb
xUx0qAwJFpB5895znuPG/S3QzZcJT7I3jWywZEUIdSNM877NoH9p9OBnNOUeHjQbzt7Kwy4BjHLh
mJ815CdFOKytTEGcS0SKqX/T22xb6hcFMcyLjmLqJfGn0c60rqJCvGd6dZxb28djxwhvpGiCvoIL
2kdHvs3DfhfCvSlrfZu5LQD/aNPb9gGZurvVQAqjOkd8JqYItrI535CQcjZKeKcppjmOcPM9XQKG
OvbAARUk5a7uhweX85pvTt+9cvZlX3DdlvoGTOGoqWxq7TR/SqJ3RV0mG2sAoVm0jJajvSH0S+5s
6j5ii5mTrezag0BmB1lu7mQbnmj6vzXtDW64W3J7/bQN/cq4LcvsWVbRYwGGuercjfSa/axkF3mk
7B3O87WV+6OSNH6ZZLo/DkxIsNxuxrY2sB9On2XqPlkZ+xULRGrXz6XTfEMYf7QGHERhedGKbDvo
HCOFuY1TMltFtU2t4UNijwYed5CmfJ7rHeGk27KOKOmR7eceouazNw8vctIv2uhCNW8ie74uR+/Y
ZziLzXbjMldv4ubCVukAhjLFeMVqVo7NsTEpcKaoP/WpeLUpeNMxzdcMlCmcquJNr/UdUzy/Sk8E
VIZ0tmrL91xQxlXBr5lU+7NIubEpqc2LCTtvN3unui4vS6O5lgpZwUl0skmVBwR4ZY2o1Zobo1VG
juEjE/zsEptkB61TPwEgh6GkG/6gsKPUKmnSrDp7b3oeqdZCO3sk+uRkUq1arXZ0dOdBmPE9UYDo
0yIRBZNG7rfGziX6q1JTn0UEgkqWBohLtJRTb1w60zscct8FVwT3ZQIpT07yCK2g8B46mwqm7vrD
1KibEVzVtjeUa9zy93X15Iz2BSz2d+4kkrC79EZnHLkiGBerVQalfIiHN6yOXgA8Bs6SaZ6KiRRt
SFW7edTPGBiuBnsOmA1Db21pnIf9kK5y55stLLFq+ulBKN5yrIgBGS3mC25L6T2PFEwJ+5laKBfI
TiH13xsOTU4lxWvhiXZtm/KmENKng3hZjwtnsT+mbISxsiT6SvaBfrT2IQNHzbafpbyEMnueCMsy
FPfW6xmENsbTkgGsseyxcTTE6ujVfT+/pXDvLeJHjKNQrCsVcDIZ2Muydw0lftfO/akEGnyNs+5j
LMmDVK2HnPDUtWVOAfEE64F3F4fK2RpEkLrdgfFhMInq09PK6xH4bVk96YnzjQHfLk+KYyTU8Rxp
1ioewsuK+SK+POPAzs2RDVNHR+spTfjfGG6E1u810Fq0sT+KuoQI3JZ7pUSOP2SOvlaG9pRVylbo
sE/reNc0zUuK5KipbJhmhNFbsHUCt9HFGqjlKzSavTJEZ6uhLp0VFhuDszrGhgGWcZy6a9yjgaJi
ck8Hibc2rj6VpAMaEzb8mdQb1HRu4Gis5sKRnY/PxNhrA0194ZRr9AV3YRU/V/BRkxYaFi3jc1XX
D3JGTjIaxXComMmsw8l6MOHIr/tUokgzkreuMoEnGeW26NLXWKegNAgo3VKe3ks5OSs9rPdKTl8Y
f/wTVP7nPIXCThWP8TceCWYfkveckytcy1E9hCWZPXPv9ivh2m9gcG7UtrB8rXevmgTaBgNj0K1l
i6O9Bwtqn1NTRTWQMMydIdmtMtwjAW1Xe5W0XrtCwPGs2CwDSmvmO8eNMe0QxeuX7ThvVaZVGyFL
uMNVDpLSGweC05PikLUqGrBJhI+aFt3FNU5cDskYSpAWXdLLHWBCUyXTrt/wx5GrRsElqOoAOdye
zrUB0x4m5oyMLLrGB78eB/2mcKsVQ5UgFG21ysiZ8HBDGQ70zAZ4blZq6wkmCW0Q2vGbZgiLkyN0
ThR1YviOy5R7lFO3ie3SW9slTHIhTebNaCZYH/aTnnOQjKhWxnK86kLsxZEtwwtR5kiSjErRj2Zf
FJsqr2okFgO5N06l7XXY8yurrjMyZcd8byui5Zz2HiGacdVkM5ncG+mCpnUvBoXTUgvlyco/XfZa
Y8pf4lB1d+VUAoyuk8FZgVt7ycXwECbFXjFhkwMoPkDQwiYEzzNTjQtdcpuPhX6kPs1AW4y23xA4
kyKoqRTzAs67t3e08q7XKtULIFNzjw8KdBFRAUPj+AFSmb+mTj1cuhun0MSrlo1agFUp23ocsMkm
oxGDfgMfddVM3n5gMJ8H0MSydePS2geWv6we4TGJwtPUGsaqqWd7jcamoa7TH/owfsO57mujdpRO
cTa5E902fo241XCY3QkXUKFWpUFIGiaAhU1cNBGzSY35SLdCP41tq2NbTuDJIwRImzVWqoBsqpXe
R2CahiMqpAhuwbSpNGX0e2AB69IqaOYa54RSLdeLQzOIb6aXBsJEky2Mnczjo1m/YSG9H1v3Sg5y
jRZ407s4Z5t+JXt0JtjxsBS3LyEgsjbL35p0ONdZfMym58hZ6FbTtWFGl0wUn6BOX1RpvbMo2uzS
WuekOkCCunZhKRpiQiehQJlUhgtmA1cGsISq7a8i+aiCqVuXmX1cnGIzB1FfttSKOgJ3Ps4hDOYE
nmKvaVdQGOY19GB0I8jOKZPmw0wUIn0ikh/sKYC9gHaOUwa3yKxsgKERDuDob22u0Xtk0KeQG+Xa
J8mo0u3yoDXMj24AJYn4VdHpeYi82GgACJvS5ZxOzTcbC97ZRdzCIe8sBrZ5PXXqjRnysBeQOzIQ
7obB80cnzeu9izqpr+Mq2ZZD760sIw2AsQCDF3dePR1n8A1gAIxVSG8Wrbe2q9T+6EpvV5gsnbGM
trMQGwH/ILARGuXAKSHJHlQzvG4m8W2e8lsNR5Tfq/OnJ8IbNxavXtE8pc4hNfQGJP+8UdnSdcW5
UfUFXahrN4rXwpVusge9rFfdXNPjyCqOBj2R81Inwl5j7BfFn23a4IZUB+8EWGCiV5QY/SYhs7QR
6ZWt07FktDyO/aYt3QfiAe51j1VZpvl0DGdnb5BNTOeJMV4e22w6BmxgBzLGVlcpoHTkOn1gRdE+
nmNOoKZzixP8NhHZk6wp1783yf+n8/g/dL2/mhdc5q8/Q8CWb/99WGB5vzEnwGCDAolRgbb4hX4f
FliMDf7wcen2b4sTZjGMGIa6jAD+NRvQ7N9sSzXhenHEQJCL++sfzAa+Jzn/ezLgIL5HhEYGMbJp
B23JV2Gt6ByR5AnAR42oHTA/aMbTjUIVZPgeotYrzKxKt5coK+qTUozUvGk/smpOZQnDCTCBUYH/
NqrPSgmpJBGChedELyVw/Lxn4ABwCasNwEuvWxVVaL27bTdMK6Ub49lfgm2Ko5USloBq0bNulULK
B5XusLUWVYnPwWn0wvRNr+JUwolBve4QAT8VMz3OlRu7qMZaTFNoZ+eoQlhaVjpiKa2xsmMyl7G+
DAXHZ8L/NKTCTMZZtD2nnlairpFeWZZi01vqtLLf6CVpXRY5IuE2r9HQroe+mudDw8B2oXC2Whp4
1UyfEPO2SFFt0TO+84hdO47AdRz0+kbCv1ESLhsZGgaakrWlsbv0827OSw3KFD5p5YBEVScOYoiN
W6lxkfTl0qUsJrvrhzvuL1xw/+HQQ78A8dgEmIxoGlERN9qPEvSM4bbaJ7YJrdSrip3s6UJwxM/z
gUjCzL5OMiQzIGWRKeixc2b239lrOxOkfGqD4+74xcXfOFl+9mHQdoNyhQEeO6NG0LejftHoaxka
jRhqhZ/3qXHWFHv00bi4uyQeqczr0N38+jP4i9eDB+AAekMV5elf0/qwBMhMn9Er5GM7b8isECT1
lMRBdmX7rulJ8zc+k589D8v18RCpvJpKgCmK+UVZ/oM+itCcFPsejgJEHCMBU9FwIHQrWYcCNvSv
L21R3P/44H5/KZYR3QQNyIfJCvHjS6EUam0Nu5APA9gNCKMs38VQzX+X+PkfL8Pyg9yL/9cdlOnq
8gn/cEVi6CAdkZLjRww0gwin3CZG1bP69cXo+uIG+eFyFnOT5SyKcDAOXM1Xz2Y6jOYg5sFcd2HY
0tBGZkD9pEWDMR0gFoj6vtczFfCUCUh3Wzi6+IyKRK+o1OoSwFpBwgvtg8y06AWocTqOlyN6cbg7
3WCGz+ToCNgIOrN2zhM2pyYCV/IhXCWDGhW71CqVb15i1/nJiwxF7vpxth/NQemmYO4WwQuOS5dS
EFo3c0jwMrTY5s7qjTUItDl/jjWzVkg49qgNNvjuRgcsm1QceqlAp24HQ2GNgPmVFj7tGLgyom1D
87rgVElROCC8k6swp5gFDiGjhiZwj6EFKG+vAOVqQT67FrACBspod2BUTQd4KCNc5NR2sp1SoAjb
FBok07VW2DI/azNrK/IjJP85iO7UCY99OebciXmeqkGkah3+TkcsGi5bDlN4kUvVFoHFKTc7kyhX
2fd2zqyDME0UFNSbbZEFtd5W9TZ227ZAml+ET9AdlBYQOPFjT3CD3PcZQsK1laaC3ntba6K7Im5D
SR5yL06aayQ+vbxTSS1Kdq5IOa7PacHpoM2KHCFOWA0LFCpZiO4b9CtTv6PTI+uLOR2T9CESk5nc
IMWpoUoZTSzOFIOcfeDu9tObldFQ8z3mqd6l7O1w8uvc5QjHK7o07sZKECwpTOttSrPsNCjRRHdC
VtZyvgN3/kHYQgqOAE62S7qRMnlk1Nga2UUrfDyKcq/0pC3do65DPSVE72aMDTn4BCZ62e6+Jf3T
vJWzFo8PGe3VIsBiNI7bIV/i6jRXmeRlVs9kvCGKqbPwyZRExx9wpcEEs5VIK174W8SMWkBDov/1
a8eS+isDdkfptpU25vV75GYO9rEoaoeUNBOPmJQhMqRCopXQdN/BN3AL90FBeqgAk/YZGMrimJEp
RfBa07fTLnUULzs0Xu1s23gwaOCYJVV6Nfbf1dpt5W5pDjB3RflkOAGZX+DXmmImKYuhaq/vvktf
Jp170p/7FPVc33nF6ANsoCUORC8MA5H2KIgSZIZQ0Elm7w7krsgoyCqLttQCvidNKnSne3cKaRAW
ZuYSLwqXHnaE0nlB57ac9q3BpJ2ZOBVj/Ia8Ll8JC5OekKLpsZ+jggcLXkxA9OFm4Kwp8EcTaVVR
7DKErceI8luT0y7WK+uYdEIvIDvU3otg0lkxD2kcghV1Pak2dS0ce2/nNec7Z+5t9aDjQAKe4SiK
XLmOW5x0TCfRJSPKxrqLY6SUO1p5KmbyVC3OrbScivWoKglxA356R7OrA5RW03rdIvcuOWDh1TDy
+cSBu+IsA5DMyHnLdM6BuxXoxnidfulQiHwuzvRsc7jomEl0bzeyb7ACmXPUmNuolyDK6wPAh1pH
MoXsPIs4SAHl80GEVDlG1QEzfvR7FQ+EF+DtXxQSXzY1PJrmQhXAYcdeowKN/XkLgGsZxaKh6RUP
hXnpjYTT2Qucy5g15W82NW3ZtX7aBngtg47p9y2U8vbLrkadVvHIQURRG1lsYJ7kdIqGwTf10nog
CEDcVEYV8t/06EwqkxrQWg7XTRr/XZr9l8phuWhNRWkN2sCm1Da+XLRX4wLrnAITijk59o5FPHoz
WWkgzISIpC/cJoSN/+td8MteC3+bDVZDKUSRZGO0W/bIH/baJCw0UzHNwSdmlA50wbqVjWUa/NNX
ofzC4WxSQaBa8r7UKHI0RFxJbfLLQZpBhMh5KzE8/M2O/p/XYuquwyfHbk61Z3ypG+qSiiIjzdIv
4k69Xric+0FpnfdfX8v3dOAf7xdDA66Nxh07P5Wu8ZVjze7W0fwPB1/GTgUxEuuCp1xy6q3TANSD
Vz2MOSLMZZ5aia3KqPilYwX3LoCWy+6iTi1V2+Ys6s6mql03PsQINuT9r9/lz6p5B2M8HwFHNQ0r
sA7P58u9ZLT6MJJah2ELbUdgeTW0/QqXCzhydogFFBMrsOu/v+j/zt54LDjJ/EKrJ96+QFWW7/9D
qWf9ppn24m5f4M8O//zz8O39xn/kwfVUnnyOChY/829QGEMJAqNBb+CwQIz3p05PWzhhWC9cbsDf
v/qPzuI/r324l12eE5MDP2wKCATLI/XD499ORt7GzczIXLIbeMRh9IFbKOKKeqC5dRp7/JvT2JeF
XccXAv0MTAqXYFDjL1//4QUtWu/QC2LG1+DCyEgx2Zx05U0S1vc36zpiw58vjudUNQmtR8bNxXl0
L35+LdV0s8TtACTP1aRHGuUAwgf1tvKojyfQzjUR6uvYWbwvAZ1uNZkZj+UouHlOcvJ18OIhXOhS
oa1DLYl2MK5nbxsWEdOSsmb+dY0Bqzo7SqivQ+Yowm9LK73tO6C47JGj0flKb2fGhTeKrN7HIJcR
qmtV7wWlkmvl+6g1BTOZcnCire3MNn8HXYWJuytEi2AAI26b+XmahqR9mS6ampbISfPM3D5vr0pm
dnrQkTSWnuiSju89dLFjI+bKec2TsTRP7hw5V5ElwlOF8vE9Qy8l1oWlEcPMiYIaxsevQiw5/t+o
7Swk2EQMX2aJGp7KeUwNjzlOSrhzjNcEB6sdNhYqqEGjU35h5Q6if9K0M7aOWLHJQ55HxmQ4BFXv
PYqklj0XStxB9h6UPKmP49TDcR5VpKJEGodTrh3duCafZWWRaI+Axky12c44L9mtNflqwhCcLEkN
WuMIiJOIV4JqhJuKxK/7qhyewIsN9cmKlKK4c4dyIp2hKC0Ls25Sq1J9cIYxbSc0QcZISIkjQuKp
A3dgDI4TWeXwBcxyVIqFjxtChDXobdaDRwCk2jazeUjIaK6cy66r7by9JhSwdjK/QjuLi0YdYLip
yNPMpeIsY8uZr5yu1oqURNLEcPJLYsd69QZeW50/RomXzG0wVbgn8Egyo3vNwCijfeDkME3XXAC+
BXDTLVUsVkizhT9jVXHJ8aQmdZUgSurDqb7BgdfmV7lQzMuwI8l802pCMnE35+axjiZuolq2nAWr
Ri8VoCGqXaA96z3AbXCvwbLgHEn9ubOTfCdThPvrEcEOkG78kJyiqnYOOszYcjurlRE99E1eohvk
t6kMBSeK0eiSIHSBdEkPcxL4+KxLHz4QfOOaPFSI5yWdLtykHOBXJuhLHhbPEjtjaHEnqDU5e6si
RxHmpJKRFRpcPjCYab3xMWjWAJ2tza3yrNmEtFxkkv3rCAk5NhjlkLvnrFVzjukbG13b7sK6Xr41
G4lL0nkq9LOtpCrDpzHGSRiYZMfqGAdIWtoRBclkU6CKqL6pZWamO/RVU3RsMeuCz9O15g3tuoXt
1hLjXjB9VA+VglhpmaohwqMjhwaw64OWE2lDey0kClRuiKhT7HxTWsTxrbtU5nILaogivwvjStu2
rToVNCFh4RLJPFU7fWptE8RolYKPFxyeV7Ee01LsK6UoV6pVt+kml726HprEKnZYuWx1E5HZRGq8
GDygp0qX4gr3Kq/dVUhj7lIiC6NTyIPsbq1a77XbaDS5fQMly8zkAULfaO/AAVaopQ2zIEHweSwU
ZYly9VCynWxodmQXjbMidlPLxNvvqXl5L7ZQ7bWRwNm/IN1Ijff0YbJ6ywwx/iigDs3gZWHcr+wM
lwWmmzha5urEwo8Y/2+Flsl4Y9kVgGtAo/UxnYmXZKI1WDKQeW9JDMQFUhFykvrxlrtyYJoSW7F5
jwAP1chK67KI+YI5eizRz1TuzJC3DZGayYyyisrnJoy12WWi5I5T+RITuqzrzxpSLY/7EvMWk/XI
z4kMw0Oy1NwoW8qOwIPhI6phH9cufvgQjMKbBAMtDI72k1TM4WPUY3iqv5di/6uK/s9ZIFPLkeG/
V0Z3ELQbBS9D9+1HJ8O/fvL3Ggmz2G/YozEVuUvGne2wVf8+oKB4/U2FmWVTa7Of20sl9EeNpLi/
GdT638ODaOv+NLFQqJL4XrrQwJ8xSWBs/SdlEtTUn2oJTkb0BxmhWBzLDN7kUsT9WLeYutnn0qiq
Y8/U/JFNqUf+bxfjZ4bLAME8ATOA8s0ChKg+IWiLGsIylKraEFtFRBXgEMC8EBtCui+LmjR+VMOZ
7Lu5R/5WlK76NC5P12B27Z1HdMKnVKYUCoNNXpxWFbTMqnhp63R5HF+BPAkPCKLqeqU2erMvvWI+
Qc/kPeVeG1+RvUeyVOHY73YS5ude6XXka2YamLqTbfSejGpUQTQuzebawlO6huX/3gx9P66snhij
wjNKqJC8ixBkKt9dkWe5rkE1AJm2wX+vJxmGTZCTTHg5TGhRBJC9b9/fSxs6abhqDOYagTowOs8w
aF1P1jJEH6W4Lp2abM52VPfSyxBT4oYyzCCECpSvmhzYlZWK+eTgt7yYHWckrayR8Yfaa1wccjgu
pLSiJ6OyU1+1S9dHGYz0Ualb8nqLuT4B+EQeYCbptEmQcuNsxxGMJUO/IXrUhibe5XcdNvtnge3g
maH8WK7dXkEeSP1VWFdoLuaTaw7hwUsYw8xmxBicUNA+iGDl+/BdEdCgrKfzU46HRPR5Q5BCUT9q
ehlSEOkEe41O3vmDKtQdznh2RE32yUIJSG8sOaQGG5Y0H0Jm8FdDqmc5OhODYAlMdO1jlbvWy8IH
2bUVf+l4lO0d+R7KI9rZaOfMrbeH4VwEIeX1XvXy8OC0I+kVvX1Xdfb8YtmD+SEm+pn4a432ciQ5
UsUQ9KwaiIwYIM+bqTeHS6dwEfT0LP2s0UQKqmX84RJ7uNfUQX+mOZNeMe8NEfTj1VnZU0e+rYMd
jdV0OkYhjhxNkxuMrvF5FIkLoleWT2PUqdRl8XQvoty+UmWM4svlW8zUTNH9EDPYh6oSuA56g15t
uqAcNCVQ4lxfs5a7WzMjnKdOyFKbFJvp19hgSy6KS0Fx4k8SSbIgbO41lm5BUkkIlFS2xrxrMTce
Cs+O4VGkarfWwrx6tglXWKLuppMFquMqJ7b2hUi5YYu3Ge0doYcb3ZjToJub9NQbUXoizkNcg2kJ
D5MojZU2dwK7gceOzoDSr+3eQqrVFds2b91T5sXKimQh1R8yfp8cnOLWDvFfTnqvXsW9g+YfY1+A
XVf16SM+eRM6Cg4Q08nQp/yThI3xbHdTfKK343yEtiBUOUUVSGaxuhOpSE/ZRAoL4Skk5UzC4RjD
6HAzZF2UoC5pyPGMUX7Ufq425S6O2vFcazymWijZ71MMhCvdiZDCtQxcryKYSRUC5dT88GqdW1iv
uHXKSPeLUUNxbpcUm/l0sudODcJhiOgsojgu9jK6IVIrSEhrxD67I9cCf8lEECgGoBzkCZSQDKVh
xa9dOcXRtT8c7TKNtohX1oIQ+2W0lwpGo68KXlVtZdiLtgeu7ZbgrjbJV2V4b4k1xwJShy7qdleM
DtA5wRlhLRXMN6/FeA/INkBOpJeXyfg2gb8lejcRR1mRFEDpLIdrqR89ccZiP7IsUbgtlYvAWjq+
jvamicgB8ppNzCPUicsek2y3iSZOQ1UvzyVpITHSmBDfjdinOT5HH0GR47Q30Vvl7AA/d+WNMfhF
CUjN20+AmdSrtKA0dnyRb0Lv3dV3CYtzn3FYAjxahXsm3KuoX5XaK5SCTeNMzGkctF0ceh7D5s3I
XjRj3IaVgcl2v4iQ5pA0BbuEcwXZvjchiSbtXRca4E116sKR9rZ1kLVxTDP71S40xCg3wvocR0pb
pfdJe2jXNV6tAwaZ/qWBxbq3CVCi/kl1BRvMoO4qN+4eDTusMIaDfKMO4yh8oAl7oUg0U3rZrAuz
MtZGqtzFKqGfEcNrUiv9mhF8kZK+6hLsPRTIiJs7Q1hBW9vXll4r2Jbbdx0L0TSTMyOmx6HrTllj
P+TYBvnu8ckjRwoagg/DYaVzbvNdYWIkqsg9MSY0YbrxOQ/Dk1ro70ZMiqd1g6f2ObUIUFaMu8qY
OMi4D7V4Vfnutj6xgqylbdZ+0feXUwhQuTgtn6Iz4LUGel4P404f6iOiUqJvWw4rOcYnfV5phTxg
qJMMGfI4pZbP0XNqayIqfQv3sMOuFSM885S9VnCz7bL6W9UoCOjfQiQxY2xcRIp1qDjI49mnVaqx
oxOuuOcmmfstp4Cz0N4qIYjnDt9DJb2oFs9jh0/fmpCf2fAq31B8rUZxAi2wG/PbOdrMBYlLb3Ov
BbZ1M4ltibGncp8nS2w16Di9xm2AwLZZhWMzXViLA35AyqevHH1qgjkXFk+RSxAqfEjHzQWfeWJg
ajBrAAf5ddMTSOhORGQYG6Enp2T23mhO4mx6zlVRr/tJ2cH4Qm7rOHoQFc5thovfDd+S/NAXVyTo
CKItJvfNcO5URA15teWAVg4bmbw3DbFf+aU08A2eiOrMi6ec9LQQRbJFykMeXdb9wQ0vuAt3nrPP
3ziKopvbutW2Kz5jR8P+XoFvOtjNTZ+la5RJGZ4l0PtgZ90Pq7M2BRkLTrTXmOhZT5jvBmu/tKlz
EAlOeEuMU6doq8rYaI7fRkGJFsps14pVqi9eok7PaEwve+CdVnFBMgQWscCaH0Wz0ku/w8cST1eN
t53RsdoeGr1o60QcH4lDVtmsppQT3MKkJ1jkSQmD8ZtCSma5n7HkdY92tdfVt7o/9vWdMB+GFqnY
LpZErcWkyoBfbf2yuyvUJ+MeVQvkbaai+yWopc/u3MofsSm1YHZwZh9z9WbK7jp1eAGiVvFnM/cm
m5vdbYf5m5ceFZNEZQzoQWZ9C5MDOHzcTdpOT25G/sn+tFa7o67UF4nBAbymTIuf9dRaRRCdct53
EkgsGeIagwqGWnRrQ9COnJy9Z2PYkRZEsbm323MHdpylatY3cj7YcesP8RFye9CBhKqyc5mfZpbc
xsVq8Tn0D5InSGm3eXlo5HNe77RsNwwEjjYExTCoG5phDcJ4rWQ7xKA+II1d7jhbRTnjpFwJMuLd
+qDa3+KxoDvgbBf8VDlhyovurOYqjdy1WyOmpqY2kQmhlD6nQxdkzQXKWYAgGIpqrKTVEDjybkaS
rlaBlsXXs/sp8Zo6fSD63SJPjbgIegjJvteSTeGd43rDbQbsBb7AZUY9NhCeMgzFo1rfEhVFm4kk
P8rCOEJHKXxPBgpxGRUfzMQdms7+2F8SnLwKlWs7fSnmawK8g1ZsYhM8x/CZVfe1udNnG+XtTrVP
evxaJy9zKgjXDH44S/3FmEwzfu5xfj+XcAajjWyT/oPihOPRj+cSi0ibyNDKjCitkDs2wcjsEzKh
ZxhUau4tkiNBmxBtVlw25pRDV3NU+QJ6DcW9irAfzEy1kcAidmWhyadK99wtxIH+yUqIIxBKJ9mk
Mv0xZS0BzQyxSbH1W34zFsNpVtxLG9fBZdeLhtik1jzEgzr4Rs/njwZr2jYy4W8KR+tY0XDyVc94
cbvbptQPVc4zCBR1DbCUHmG36Tz7DCnsQ7TjrStovlBEA+CpyTzZZmPQGO19yWePLczxexxQh0gb
L4o4Vdfkyu1CChOUV3IHVJT2XrRW6nqb6Z9OO3eQAItIIpedB6iEGITVee+gllpCz9WTkvcnuwzs
CRTJvV596ClcRM09dTmW4vw4NSYmcJ2/ZAoty6r6gPXQ8nh24rsMHbysLrOMgW0TEbmFrCDfMitf
912zwgOW7D32ENsL440s7hdQntPhCeomlsTruWs/ZnE2TOVqMl/zGPuXRUsZfGu7A82ixNOjNgwE
vBDfx83EJHYr0wLdKDdS3R1n17nVWmOVzcZKxuyAyV2JB5mcmJe4rI4GmXz1pz0/gM/xnfIenZOK
TUqgI/qbsdsX0Ret/GWqpzqAoJhxoEX6MmuaVQveolXLY+IMj56cMUBX2UXT9C/Um/MJjE69BYEt
gqGNwOyoDgS5EqNJhBXe//5A/KNey93/j4mvC5D/v3dhTq9TCZztxw4MioI/J1SmRSoNSH/Ee/wx
ly7Ln90XvsIYXjdUE8QXI0Wdvsyf3RdN/42BkcVP6gwYwfrytT9ZEnyN+Q5zddUm7cZEmvZPui8/
z8WXF7YdMoNVD/C3xvteejM/zIyUWpO6kXKSKY0lyo2Jz0Vvx+mGAJX3sHPz3Q8fzV8sqj8vqcvL
AfJnaLSoD3ga7C9LqjmKAYV95VE3MthJ6diCUqBq+fWrfAd7/3uM/MfLLCI6kpA9Jm9fXibOlLlW
ss5babVns4XVEfoqlV4M5t1D1kfDLkTz1K60ycCMOGGGBo6t//68/FedxfdX+fouFii9TaoDl/s1
cqMZa7UfqwHBedWUb0RBR9dzup2TEFIhoS0fbS/NFZTM9pDbeEMRG0lMtQu2p2jS6qqQ8/yYMCJZ
h3PKDxaaln6mjl7d1DK3bjqZJusZKM6FaJUaAhMZOUdsqJq9dvAhu7HHstSPjbmPJCIBNhcMA3Ws
hmmQqGAs8i5TP5A9cPawyf+mt2uT8o7Ri55vMbzMzXSFTjc824y2124Wlxuce8OdoxCWqgHb9HPp
5mihEAX9T2feiW76HgiyPMm/WEvK7KOUrz+vJfzE751cKDKAjB3V4+G31O90/j+wNGjIUbCzw6vs
Fgtg5l9Lieky0uZRWxjLxGV9l6f/sZKwAJl0g1V6wssqRB77P1lI0LX8vJbQJibGgg4ub4SeM13o
5eH/YS2pHXBZIjaFn3jNheLKUAZmO3XXxFOivRqkVitbo4quFFY12juOtojLJKoyu7vEGJYnu1LY
artp4DGX65QTNQ5Rlq/HLgJ7yi/8MBqGOl2X1Bu1pT72nMj1ac5YD6o2YsxpKkynZfiUQOLZTl6Y
3MwSublTmCfLVrxt9v+4O5PuuJk0O/+VOt6jjCkwLHqTCWQiJ86kJG5wSErEPAamwK/3g+rqapd9
3Me18Ma7Kn2SSCWBiHe497lFIukLkLv3lUZe57zc8Lc8O5tcEB8hHZzO+wptjJYeWtQ4GcCvOxaW
aQacNLXN8XVtquTOFjEG7MSa9QeRAVVA1zplOPF0MgEPXjdrw1czZXr6ssnp0sOsUwJmHa4ZqFPk
ejUGVYTP2kaz8o0Khii2CvwuVu7BQLrDUKRZqCuVNhLAKhoSrlblg/Ns1G0yu7dBwbo9mqaKn9oG
HFU4LZyp+1RzbYxvS3YytNHe+IQOGDhMcPe5HF7NKjV/eMloYzeVPS+7jweqSNiUJVaN0MaQHeEZ
4HgZRjDbm6ePkoklFtJGnyiJave+nPB4YziLnbDALnkv06r99Ip+ZlfL7HppHTticwqyAgjLdO4T
X7yKiio70tyu0kJCvJcXXzPEo7Q3x/0ghPFFgnEeOGQD+iw1O3mOB9vac/qZeVjqf3OMj/P4wUK8
vJKvzJCGkbFGLy6wzbOyCjuvnb5S0Rcn0BL0PX1fvxe4ZXAqFTh2RQ88tnI0cQG0Ji5oVrX7ocBD
fpr9eLq4M9yGwLXs13j75rGM74dE4tGSqujCnpS5J+U/ACkD14IpmYRBcoffzV5CSEIFXsrCvBXT
gqnHbbvsKnM/ixZEwfu8cOY9A5sCxe8CPrqGLJ54iRNNbGjQIZSM62QBr05m/mFAELmzx0ZRjo70
Gt6PhMDToMQ6jQu6YehSz3ixsvEgepsoNwaJhSIiCwEVDvg8AAAjjr4WY7qNa1TJOBZqAHO9kx/I
i8QciF5p32nOYxybj86SuFcer8DqTerbws3DYgV9iPtj2mn6GgeiXn9hiTeDbNt5pKtSyEotEXQ2
M2nHx7TPdXcgrwJt8yrsYKFoJkA9v84Dc/3iEbiCOKm4qzDurVgPpRABUdroRjsb2qI1amda3gKv
ov8sUtUfKXEwUI1oUEt/GSKxlG/GgGduGylRt5RYem07nLUNClVpajcNsk2CxYHx1pb0Hi7/CH7I
6qJ5zb1U2b1a4mvM0IadxjAfdHvrYnD2YfHztfLV1+vsdW7K7DSTiVdMxqsLPOQ6kcFJgnPDC9Gj
QYH+N+xTK/te8xXTujd/ov1w4Cj0ryYWEnyI7iMRuj8TfypxLG/B7tXaAhDymJCOy4JbbU0f6k6p
U4JJ1wPwfmBc63wOU74eE6z1yU7ra9INtCHqNA9NBWhiKF61eO09owJZ0LoEZ7MDlrxu3yKudfp0
xxh21TjBnKwSHXyfUwABnEU5AdqB3TPHiKhXXnVKKxHjxc8XfKceELBXteKloU+TLQroqRjua89i
SFNcS8w9Vwfk9dZgiTCxy+Oy2Qit0XxcJ2191GhF99mc/BnntjmXxBNEmpE5x1J3NLgzptNGbeKq
O4Nl84cVG86lQ2ZTIn/em27rhaPZjM0tm1dLJ743899E66xlkMMaecautIGB6qW0OHis5JBX7HSs
zjZCUxT5Iw+KSfbysK1NlHdqeLjJLuvsR1KrM37qQ+udh7IHBqiVMQdlylF7EJyiHpNq7NQ067iQ
NY8ebnFLQw/nvkejt2LdbXk3DlBAjFNpZ1Aj16XkcVemxDS5BSEM0sFHmsaHtS3t0ExrEbmNnzLt
Y6KxYvsh8FerzDSUwkBZUMLf2g2xXx31qe1DJBYxFx/m0YmSDW+23141XCuwjIr1KWEjfh19Kw59
fXIZU8/JtSnMPkAXPLZ78lqtpywFBrtbZjTuDGTc7N1Rq4sZn/GKLqrilogi3jPm3Y28hjdchj9J
bJg2E65w+sgCEZM2TnZrHeehGbsm7HV+b8ye8wLvp7z3EP/yBMY48wmKLIIS19K+cwB3eeMWdJ3k
zoBKaj0ONoOJDoouumHtnOqyeSgTQxyMXMUPq+Q8y9ggODxN5jjY7CCaa9Yxn6yq+p7Zehn2dtWy
F+iwRWqBNc2BzlLD7zQtEMJklplOVqi6YrmS28IMaSTDRM8l60VjODuyTJ5ih3vHFc/ZkjDfhW6U
TRPUI9fvj2KRLsskMbHgVDl0EYRAD77Fo6fS9o65zoOl++3ZKu0BlIpmP+dlhyPT+J4Mo7m22PK/
FK6DwN0QOGN+B7QnPeL9dyLBk/fUafyjd0Jbn4lsH1FhDek1qYkLdKXJzBWxz9Ulj/yhdqr87Ill
PJUlH7xZJd09Wtb2QSt1vnfcJZ+G1zkEGcfTQUcG0vm5fctc/8WvIdqYBkZrR0Iba0bzrdfWdbO+
cX9lBBjtpI3Py0rjaCxw8tJRdI/d2CfPBEgmb2qR3yOjgL05z1jXmzm+y3ALH1KfsCMse7CLHOdp
Whgt2pznESxBCHpDZYUwDtn6IIcJIPLkAYzZ/twNWH47W8obqZtXwOHePtVbBRSFOZss2xfCAeRj
Uczkrxis8ZRZrye9pVqqjXy+WYLwTXACw7l36z7ipxTvs1oZnNmL6V1xGLfIjZZzo7v5lY0+RHzf
8U9OAZOwUWv5RSiGTbyBYshuzK9t477lSX0oe2sGoNUbvGp+/eBO8RKyd2vCIa3dVyj1831NVXwP
Q/PV8GD8Y5OEFkgUpMa9/qSpOIOlNTVRo/vNpedcefZQ6V7YmUqWngnjSNPrBGCB1c1+dQyNsNrw
eohjBlniovkxybxYKEKhClRkFVqGSwsXjSE3vu0LbxLGX8dpyg/kx6RFNL3/sfZ+89NgT33zTGih
p6FMGXUigP8AClRADFVyfK9kIp6cZeXtG5bmraqE/aBGQgacVMizEO6rGjQRWVznF8PjYOwXKKXM
HgGbtDKlvlRp8mt20um7gEMajrlii+6t3KeoCgr8NAyOV2+Zv1t2M09AHlzAz3iHY81XYcp//l25
I3Niy0i/wTP8yasR69XsjFE/Vg5rvGK4ktHuPA2WGEJITVQ1EuEI7tIeIFpnxcm+bDQzUvY0YrAR
nnaDlYVCzimF+5KX2w88nzkFdYsICYVQChe6z4BYEmgUDqLvOFC1PD/FwluwXhIk4Mpt7T32ke2m
cCEUV7eFwOgAMNe6gxphfhVOS/uLYuKlHlb5zUtSDzt71dND1rkwmAfh2+w8lh9L45J/mhd/BsHh
3JSW8zZ0U3/h+WsfZo/8IHdKTktCvZC7DYsNjORBpzWstQoxvrZ+Ux5sL/vlOt4SIpcZDx64zST1
XpNJHRpbP6FhO8NVZpreuPExRfl5xNoa1GtxrUaz4xPU5Us9Js/d0ECCSG9ceDQfpv3oImlt4/I6
udNjAspvFr+XVe49qpBydcLYiL/WOHWwxciH2tNhErnrR+Npd1mJ7zytTXloc00/2NSV+1nXYcyY
RqjZSFw00w2lTeJLRQR2u2anWk63PrdYLbljEnpcJntnrH+3Uv60EM/GmcYME41jqBWa+4ZJTt+5
pdYFujLPmjLAUIJMuI+nhG3HqJcAOlX+o0krTHeZLw9qrX120VMeIIVkIWctbLM0AvnmuoYKSY8h
Rcm3shpfiw+5QRl+gIoCwcHIEoZggr21zGGnC3XQKTpqHUu77qbFGTTSt5G35y5N/FNMLwHmw6qe
MS3GJzUDBl/8pEfEO5XnAQo11sDYP48b/anIM41zDWj0unE1FxMnE26rLBKGdtYQX7CIjdtoEmt9
TRriamwhpj1Y7U9CF4jOzVHrFJYMe1GjqFtntucjyTidS+OyVISeUD54Dvkv8wdjtfxWYbCCTZ7/
qIeuf65zER9JnqPgwp12dpUdrWuzBPwm7nUCJNiql9vKDOBK7w/VOWHi7+ksqXt3eRil50fNbL+U
qcnSY/Vh0rkBHiV4S9apijsQpz28ma4ALsSpguTauRqADGjEJqxWig+8T0CUtyK1Tj0S3cMMkOpQ
Qr4LRKqt2L7qTw3IH5+ylgFfq70rWjGgXp765TlpFekc0i4ujLS3UEH/0NL0RhCFjDJMNAeaJtgL
CwyZzTKzOiRUCQ3Yc2/rXbRQ+Qe96fdRqdpX24ICVuGkjHw5HDw/TV8h+5fvfnLLvMHod60ze3yl
abrUhSKz2pHIvXPkDaUPhoEwIrAm3dWY+Ytli1DWjCM/4UdioDqdXC3sxoYfaf2K/pKbLgFy1ndd
1LhUbGQDHJYe9JbD7zON6ohAVx36wsLQl8Mgz+filHTzeNHGYabxxOXmFGSaDBQabg/mxJDATfMD
YIo0dNe8PuCWpfr2yxdsf6B7qPbjKo56mF54wYecvJV6CI2kPWdzjoVr9spAN3vULcosD5o2psz+
SMBebL55Tv4TuSGkKg/1OVfYEoHoimhFQLkjai5Dllw/qLLtowK9c5TiPItULuPIEf7A+a31oaka
yk6XknnFnVirU74URArkGeIQDXpSaj1I+1BJJ0eorufR3FVpVMjhZ98a2t4inAWxihuURgHMktPh
SubwOP2ZaVmZTIiZT9tgx6IHnRFzB7c/MRcse6d6Ry7eRKvZRHM5M8wBaKjXzu9mqN4115z4IzTE
GNpewXGb+80wV0g7UOI2j/5d5jk/rMX7jIk/Ii4cDX4pnMtQ5GxX8uWGc3XZ+ykZRQ77YY3yhMa7
X09Wy1uptTn7X16IIE315ZIby3CYSvhnuumRaO3jstBG9vFrYoMCFQ07xalv9xgdzYD2trqkuq6C
UQyPg7Nt5IcJX+3wi0U/iphufl7wJIZcYRPNpc10KYN6ondwyxr0H2LyHvnpSOBqSK0JqwKLUmCD
9NbTiii6QGMZucYwMEZAYi671KaoIHUibRrSDFj70cw600/eiLssIcNpQfliukh3TbQO64I0hOgp
l6nN0IXxRLZtXslLObx5flEE0yTnB5PxFSfe2iMUa0AWIY3uUj9nvavWk2oqbYeNsLkY1YK9kpjB
vSmhmtNgFj4pTJp4VJzQtS7PRtd5ocoBvAMufmC/dV+1831SIsNjMY7jNmMcUM17IjfmcxZ3SYDe
/28Tu8tUItjz2bUC96FM8a2XzDJvqMVswKQpePZp1nar6tR+SA3kHoRhR1gy/aBXi3oyRHxf9lzF
yo9SaISfrZkjFuhUDSPOzCNNy7+HphxQQen5uVuBOftiZTih8a9p6bPIAvGhwgHVE2X9NWFgvGd1
Pe2zwdbOzL6dc2VJm9mK9mVsg3B4+evObdIJVoVdsrA1q2NjEISUCTZ7KX7gMLcklX82LPfxqvuB
P5torVxR3Cjft07UeuZrPnrkaym8IjcXoh8jD0BjsUauboXyC9ah+eK28Y0QtDBuxFfcyaPItaeK
Tjwi3/tJzJKRo14+9Zg2LmapTqpKAPjU0I6r6qyG/pCI5A2Dz28dCBysnMYKepSs+xIw3M5u+zq0
7GamfXOcI2m9ELF+IGqDZ2nmz4uDgG91qofOU5+l1/4RaVPv48HREUsw189bNNnoHL8NIY8dGLx6
WZEbLEDDUELq9bmz5w+v4iYAuTkdVbJMYbrk+n5KR4Tk9oo6DR7BzqTp3fmr8ctCDX60TUIXUu+9
xD7Mk54zkZmbXds+eLZAUMUptV/rjnHSqL6RVtVA/BNgI9X8QaTWBZiUubP6zNp5fpxhpKMsMpd4
Re+g3ABhg4oylMeHcUo+SgtlXroA3SFBre+tY0sGDSLzyXxaYknYG5f4rmK5AlGYW9HTfk1euUG8
Hxg728AyCSWYkvEAozMgcWNgu0ziWT48soB/Y+iAY6dtIW8ShLazHZQLrhOj71OKW2gt4mOh6vth
EvvF/QEl5buPO44Yl2C1OK0efKfOkCW75YPpO9rBMtDypzazlBVDCjPgcacreWxatGyOTPyDowwa
CHrKtGdJrvUXPRtuIxbzHZvcP4s5vCW9PCy5+aGqQgJQ20RetskQMHOjnllLAGGPUjKtugBw1Eoq
lQfpcHm3hP85KrrNZXSfCp/giMltXR7QtQ3mZIKEuPGKSpfpZNwhqkS2cIDMFpOkJU5DQlDUavRP
mIWyXYqdJGwsHm9waM8lg5S9X5tNqBSUMAIYWPfr3YjBhbFvTP4KnFoNNlXZvUKMei9s5HnxAk6l
tNo3ejI/aEfH3VlFftc12nOz2u/DUH+5GM0Tw++QJ6LAYwk3wUwC1d26qIwmy/3t6u6884Z2S4HJ
gaxV90hly2BJnCxgIM2+3agfSa7LGNqaMDSL6hjzNNdiYgDqqHY/8eX2dQ12ZraXJNSVMkKrh5Xv
NCgbrFVLeOKRdkkt5rnptN923CChywQBdt4y7l0L84jT5HKPCNnepebwozBtbniLtpvOx2y7b1vb
GBdpEzM8I0CuiqnfE12LRgalNIscdz4U0WQwdisrUcwhvnVI8xhuew4YVZG1wfxW+3bz6aR1xR8P
1Z7uGA9Ekp16d/xIPDXvzdV6Y0MHttJK71VeQzhIIVoMl1Lyyq1Gx2JzmLt9wzV/X2BNieCD8Wt1
rm+uFxip1UYVh3MS+gyo9iIHIyYULEh3KZ4YSezGgfPGbk+5QliYjv2FFuuT3hmVin6dlumY+v1D
ltivS6Hsy0QOGdPh+LxQOMvyjzKyL6OFVyumnwQ0sXT9wOz+w6vGd6wgKBWHvgmQzbtnQ+eOaez4
RCBTvrc5fNCIjcWx0JFvgOmxAiDSkeGtx2Vw3oRpfw6D8VbkMo1YHwV8Wl60alzzzR+P+gnZPuuL
sgjMXr0P8C8RMpk/aRQ3gLkJRrBbvR0zrCIYkrrf8+wHswPa3mm/YOvNgW8Wy9ljaXUsDFOc7G5G
q4StKnKM+X5mjveRbzNdMhof1agxfkdbNluPXqv9ZMnt7dpCa0JTH9hD4KLZC7H+TvWhu8WTxs9h
fPcaqMcevqOd7sXN3k3ZvaaZQLitKeewrF4H2sHuL0zPL0vpX2wLIzM+b3h/669mxeNjEhS9a1zu
wMqFxLirtO4PKT2kJMUbztAR97ZrogeKi8dlHFi9IJMyxuSlie2HarQfljx5oMBbwkmiHAFtEtWV
uEesiKBfZB20pdbmknHUDjJMFXmUEgQ4y4zihxpMzMbjNIJyqAB0W3OK4zmTAa4eycOFyCeHH0FQ
imvtCFUgn8eT/lPKNIIx9gynVe/YdLIM/ZcUKP+f5pXgXf4vVSb3kpdk+stlrD8kdIa//Pd//M/s
LydZftS//2lp/O9/3d8NQLbzV4Gd2Xf+Dhj7h0naYAWMM1MnTMQ38d1vMcB/l6DY9l9RT7DN3SzU
2HQdlr3/sTe2IJZZBrHipNJDKzLNf2VvbNn8O9v/lEm4Pots32F3beseW2Pqsv9lbdywn9aMvH8V
U/5UDJp96wxHQ66bfzbD2IZslGGEjF37OeQDcD0A+8FY2M7NMdsWgrlU4dDV6yHzSnGnNLC2tQZt
vbYW50bHDLmyW99sazFDcD3jYeyHMdLSHohUlajjxk+IVstiuqfH9kX5c3M11JIdy7pAu2o2rNyk
/ajk6hxmo/iwXDqtSmZ8lZW/rZooACunTZGjIplm7LEJMaEorhLN6tzTtDKeIByyLdp9S8ePZAPJ
JIlPgeE7B5ep546O9r2TzURxlWV3XiH6k+uVn4hTHr26usLq+F2t2SddKeUSv+DH+pudduzrZHUA
6/tLlgwvZdE9w9e+aryGOwuV/5HJor6bNEx8nkrCqRmoSih1DjO5kEBIcPm4Ld6T2Cu+TS8+26TO
nd2B+UAmik/OZR+hbfOcuNNtaWlLCXjpgFZusSw4svajzD8xXBETkSCr9lK+/7bX85euNUgTrbL0
3hvWgZ0IWcmXWAzq6KjJxGjaPNT4H8mJym24u653rBjY73o7Nq4ske/GolNHhTm+7d71ga8GTei9
JJh0b88sG/SZT2H7pcYp32fFsAW7KeF0bWjW/GYhACTN3ZY0NdEEZEZD2DFwl9oYbqkqZqwXqRtW
bLlQyDgvY539JtAXN0ZfvnfL3B7cUi1niVuFn/2ii51iRxY03LbhxKm9lwgCEJjr/U3nx2Myf/q5
6Mwp235iRV/k3zGdSKG273FkzuFvLUyCkrbSm4du5eeREbt7KGvZvrc5N01jNBuG3TKuVl3RUQNb
u1Pbo7NYEhK/0HbETI3XJR7Hq0veKnffSngyYQuV+VQmZftpGHr3mK3jz20NbEIyCgDSRE2XfbbQ
2zYH+HPqDMtdu9TvMu6fY+ozDKj1Mxmt33knf9Z69WBImP3cKxDvew2BkFl9umPxW7FVD2wbmlBm
Wxpzdbmca2y+B7vGXYE3tULpz1Kob599xaNgpvx7h7r4Dd7lBYzII0le9VFUTQFdaQvoKnw+QlVk
dw2a0qAxBUFXVSHexiyvrznme+LGuVT3uaKg7kU0UGIEVlI/s93ZWvz0WyjuJAAAu3kkC8jL6m/W
iRqOJa0Es8retHV0UhA1WxE6pLE9ZSoS+NV8y7P0fXVaPdCSuolKLLloFtyJCoRszAjJR0MOuUqu
zioYK9Bdh8hJb7PgmVkEP0+dNMNDiaebz2Iwru2SLSSUyPq4SgmoqmDW2IpNJO/3JnRfS+yZUIq9
zrYkEFY3B52Xr4eVZGcgQd3PYeFAIMIG27oe05c1Sfp7aPwvK9tyorXsO/bs4+ZU3xnuGFQ2+QsJ
jtoHl2ORWHXr5NSVHQBQro9+wgcAwUqyteMr4iixA11b3/gknZC8qht2dTtqvEIHEApXKRXbZl2m
v6dsvi1V8e1BL2AqhoXMtPEg2YD7dhlmxED6tEoz4YrHMTGXk7slHAJE/Vl4yWdv6h8ePL5As7rs
WOPXPHfxSPPKy40xRnLw2VgKvc2a5YmJk5bYl7DZAohzr2FPoUR3HvV8jAqrbpk9Yjbzlrj7OTZp
GXpeW8Mwq/vPtqHrmDLGPPEEHHx7bsSQspOE283CnlfK71fw3GigI93gIVs4jyLNY4htZ5l/FPZ4
+39Vhvwfi5Wt5PlqWtXj7xrkP0qgLWD2n/4PRhKUY4/jn149/eHEGP6DDbr9zv/b//iXP3/7W15U
++ff/ttXM9bD9rclyNP/qWYQXPH/hTTto/yYs//tD/xdmSb+SvqjcFC5EiKru5tv+d+laRZKVtdk
coVfmIKCNdw/Sgx8xBbyH4CO3oYLpA5AfPr3GkMz3L8akAMRuvKHKKYN418pMmCpbpLP/6wyhLMJ
MV1gVDZ1hu797fv4n8VpVZwTBmWuy85fPPQiMUDv9SpNnQCAIm7e0lpni8m/YQ5Tz+4PS0mDkdaw
QDLGXQD9zeoiTRoAB1DGYSm2Zamhr0GdtMZV+gbpIw7Eg2SVm5hnYgUKhKU5te0A3MMn9gXDFBjt
i3Aqoi58rDPstbo1fhrWOuSbY+nfTORwzqxtEaG92YPOhs5bUC909rnkq7ejsUeXdm/1iwhUW8Np
90GzJ9ATdlrRMuhW00Xv6X0cQ/vWaMBGjt1kha2gIXJQ8E5QEwB2b22iPDSnxWkFhTXNsybE/4RQ
QXqBKvr4pes+FAKjYmEgPZpsGhLb4et3MBCq4oB/+Y5xm31Y9eplccpj0tZBurBViLuICi0gtpJr
zcFvpBd+OM1SQo1N70FUQ9yWa0DMJQM3ajOteI21UMI8tysSIo0y+5HqhEJZC8T9LGxQpiZO+x7T
9u+qwUl3uWX+0aVMf+kJ+A19ECpSLHSgERgYBLvSIsWctmyJ/f2CAoTA6ypijIJWCi/DU93D5W4w
Y+tWdWFCwgx/RMlVd3ZLUoL+ZQ02l5f4nbYOMgftsa1eBHWKqA5TMd58JFlVOc8fvZhx6ELnfvKM
/o7003M7EB52jhXNUE6q5h4NCifp3JzmwfjJE7X5u6aL6Q9PtcnWZyaK0ppMokpGB5yi+oOhMA8s
/KA+rTYAjQWSPnC/oaCejIvzPKYkNK+4N7LxK7HF/erwLPVkMFQ68iA2XeSbqfkbOFi1z+36VImY
7A6ovFJfLdaUI+nGSC40ro6QxRHRYxN40G2wnt/n4DJ3Y8IGjavkataufSQANjvMVvzUY4mVuCHL
zfgUx1kR6a28kyjRSJvpvuLR+Kopj0c0TlYxnkkcw77oY7LoQfbuYiY3pLTkD2NR/JGZeDT69duc
Y1LlkmEJGwNqem8dfJOJx6ZvFC0dJfqgV88eXmn575JWf0YIc/BBkODtUEZgml0ZwP4J3Tg9NWt3
Tp0avki2sp9JCHOy+097mn5OvlUU+yU37kGzB7XfA/a1GCoyY9NQ3hnIo5jA/E6GAYGSxkvvPGf9
Uj90CRN/i6EP3ubRiPKEVXNqmedUo1mAlUyoX9M6m3DpDGjsw5ytsIft148Md9TJXzuuqYc1ueDf
QYItgzrzdsqI4sJny2f8dpQ4m3FybMcziJOV/hrhZhKMAEB4+WlTMO04VXWq+yPr033FoL+B3KSW
Hj8rz8zsYamreBfmkg2FRaR2+cOSz81CCFJl7HK7YnbF984rvy+6j9k+yhI4T/tjwjicEnlYIIhz
dX4T6Qttt7cTnRpubNz2fR5mw+f1rBvsfkW8orlykIEm3Q4pFHuOnbJS9eRBioHe2q8IiSxLZeJL
5JNNvpTNqcMCB7aVZ5/8mIL4Hfe2M1fc/m5RP+poW+p712grcmkYhbIVyew4O/t9B+N0q2WxAseK
kSvmHisuLiv2bIdMJpNBEzoRRvI2fne+qSGxPnt8/Pe6T5eMDEGbHsEt2IygBfOrJW8Ik7TWinHt
kC9pwvyQ8Mdj2tlEgRclQ+dZsbg7ys5yvhI9YW3eMyCyQpkzab+IfO3gyDvECwNc73MUlmVdduSh
bDjoQE5Kq8IBhmt+QPpoiECaVKwtANPY39WDxfiVhrN5WE3hhrHEi5mWdvKLdnEXq5IXfisIjTTB
jQzL8xb38gTmJRDE0P4k56/8wC97R0jkve3l2q2RtcUkB4RK28Q5bmO0ypZBPJWwieFueoDdxKK/
WT4c2Gwef/u23UZDu1T36Cd5dXBs96LFTLtEtdmfAcj7LFUORKrtqT4vg5hvNlNXH+oQHSySAA5R
/FFTnodJMfHBNw+zRUK07x8LMlN6zaCNJWeQk1ZFoHuMuR72MI5qV6tu9IWoKdvhJcsw2ENF/SXB
7ftx615noo535HGudrlZaHGZOmlUMc+ekdp2pvCChaUl87niMDIIR4DT7EsNO+LcjvFZwzIe9/PR
Gifx7hJSwaLAynaQgQaqaWM5wd18A0+w7yds4nZ2ltvEu+iIdph4Jc0ufXLAdHktXuCpfI6R1mPU
86yXRKXVdVFYI0ydlKZkeUTKUp3ssrxUfTHsyGeM945gPDrN8ZGf5hEKCHoWJf8Q/UGuRm6wwjAy
bKmqpZsvyshKSO6VeD77UpDy2aqwXXj31pmCdtsWzBjojKn67kftylD4GDsyKHr9zkt/WUDJD2SF
XSrZPgw1/asFaQDRmcpyqu97Ys0h/Hj+GxE817Zdn5ySoTP1xRT0sD32LBf3Q1scy3aNXL3/1tXw
4FpVeV/zhTeO1VEavRcai3adxHjn9gMoWNoxsRtJKHnx7eUjnu/jYksAytHKz5VxSLNq76/X3qmA
k04od0z61xodfiOGNzvP8fi7HP7DYqQhUkgCTxZrC02tw1Z1r4O7nNd0Wu9irYockm6u+NEPIjMf
BsGWpfZp1rQF6BZ84eNk5y9r+lFPA1SHEYvsfEKAwMiXDQopdOd4yX9Vq84iExFIU3O9dKN/gnp8
8RqSgVw+gdbNniRb/H48Oi7n8qJXkUTQuxFi/AvRRt+uRRyorX2yg4w85Gtma5B3DXqMVfHgowDs
Ox6A8W8T6Uy9tQh4VJMEiW5EiVv9SuL+1jas9GJeEN3dKa3+k0+ob6oKvSe1GFE77BiLH4il2NPz
Lsb1fYFKnN1fgjFALPXJEsvR6tjly4Wllv85sIG3swcZX1OA1i3DBezCHPUcxv6LXNorMTvUN68M
0sOYHPph/tFZMtKVU76Nrc4teO+ztzyiDzh1MSk3Jm0tkU+wB/fCdX4wg50q7Ys5BFf/tYnJdES4
djELKPgsf8QC/i72j2OmvVYGbuYkd03Yul71hnEJj6RePvNOervE5ZZrkunWCP2YlM63gwteHyhp
On/m9MVCxVW5bNxulKuyU4FkDclm7YfWeVusioEMeWYWwPSfGrpG6cpR6NGM6iBtpHZX5YS7+O9O
EprFRWaPGO/DfNp87hnhVbCZkwfkxz+El92NpJTQA9pHHjUXB7Kp77N4ROLPlaE3H4vdXtrBu/ML
Qzt12bbay5FRuB5srUQXjN8VJxheZ3moyEb5OWcTGsj+vS1BriWdkYT+jOfBxWzKRT7pd/ZAILxr
Wl6EQjV+zWdEKFkEfOznWjlATSTKnsb+5XefqBGC0UyjqVFDqGL30QUvFuiksFoJDTGBI+zXi1H+
D/bOZDd2JM3Sr9KoPQtGGmlGLnrj8yjJJde4ISRdifM88+nr88ysRGQ2Go3eV24CSNy44QPdhvOf
851NrHwsisPAIJoEdszzg9FTFeqOCOE28OZmFTniRqrL6uciz1PNVMiev0tQp9CK9NSf5Mg0v6vG
eeNip1+ZlpGcm5yEclXa1xr/z8IsnYcim8b32Wrm3wjlPsIOCtUpPMc8Q+u6e0D1eGZaz8naO+i5
2qeOT+OQBUXATLD3keRBEJF4TPoS0gf1nk5FxJ/4Bm0k2rjMk2oXXhYiHoTzFSBFxNN7xERKw7tP
gwsXeVD55is2zGMN4ETi86zbepW6BorYjbo7hqcY3g82hjsjd1+7bPymDfkuzC9e53z5tLawubxV
I33smbtGBFvHlKytB79WV3w/xg7vBQM8O90bQb0jNnE04/lsxYHJ6j/wPkgZRl2+7h3xRJ/fPX1/
G2weqxkxGke4pW6jzBp6B2bbhvvdMiCIPDj6oXQN5rhgOab2u88KteP2EC6btsQjHQDFiZclA/ll
X/LhNRBeEGeSickVRWri5uDOXHsh2uTqscmGN8Ka5e/l0D1zEDx0RVZs/AYKQ1VNmIWYnJivsJq8
JURC656oN93SxmFg/fLz7Muj3nrdpf52niIskxe2lavDv4RVfFjTT0ORUW3jjgF9PvR+dwD//ZpI
Ywn8724uzXjp1ObvUEc/wSg2XRC/dF536kKKuGhkerOb8UxLOL9tbzfxtSh/16agHYsPX1OZw52A
kdJcxIr9Vazb1KK+jMvdmmD2a1V03ks8dS2QbndnZ3pcVmm3gWN0P0fsyNGtm4MK+3ZFVgqkg/zI
U9tcaWgytAl/VnO0rvPsOazGCbuLt0Su/UNkaplSIHto+vvKmpa+rndVXQmym7dRqf3g6rB+qux8
E9cpYEwkR34Q5SWtXGxuGstGNPwGc81b9K2CJQLwZ2uxrgqPFcvr+nU1Wp+kILsFiK0/WCzrReGE
FPCO2c6gTmCDQXgl/XZDfL+nHY3Lh9SYh8yx4ZRof9o6Zx3xqJ4LnOnJneVXUBdXrvemnRlLjUXK
J9PTMRpIq2TVJHpjF8HjABgHbOLjEKPE4890hnhdAGfMm3rnDpD6/PKt5OCeohV3uEV0ni4r9+ih
tdZt+kyBY95kF3ht1aPvgMbp+11tt7cjDvCyr25OYYW/dp2vzxjgKBmaVfyRJC4N8KYPxsYIK5ob
wTrcSsy1F36DAEcVt6I0/AlkN59jO8bpTgmAueeJYqxJ0zNfMAeSRVhQPRf2vkfPnmtdG9MqH4Q5
i1OS8OxV1KouUxF1VK5iqnJI8+xTrSYcP1ye/Xk+V9TBrGzSM8vGKQAECHzufcIDHAGOXSk9NNt5
7hr2CsFoQnz5djiFCyECE2CQ6S0rpxpxv9JfWff+h0ES4xn7MVECN7C+AK9Wr4029Tass37jBRot
0i8pKbTdZm8nXfHAFda8+BITIt2oDnTLHu5bkVUM4kNXPkuSHcPSwPSA4SyYrEdn9rGdcfrlmmMg
NF19trJDmWsPSlR+M4YFFst82vuc6hNnYtNQSXFiayGLr2OiLcNN5miStjuHZWje58ofDlnu4gER
QzL9gadLf95UjXtWoGIfNCHBjYJwxW1compw80VTBwgGkbWZhIcZNtTja+LN2d5JrPGtKfWIWt8X
bAC8TBzkOLx9zlNwKRy9zSXMBgHH4370s+kPoB8uvSKb1lOBUX3Z5MBDlzrmFlTwzooThNpwbRYl
UY8wGJmSB+7W4Hn4DLpGbT1M718s5Ic+ScN1Nfdi5wq3HVfsVOOP7bjlW9v3jre0EiWvA9StJdgU
+yTlKErQObZP6K2IdqIiYJ1xVW/iOmPJxAWPQYggV1dlV5f9kA7wKPY3HR/+OcuB4ojAQCEnW4OI
pHtq5G76YslSouQTIox/w4U4d8pq9ddoZfFVZAmfF7CreOuJ0tiUlvCv/RAWxyIu5SmL+mSVmYL4
S0Q/0cyYAOynzV8zELK7aLsUHwEetveQzCxrKmDeC4W6XEhcWh++gijnsDE2eNstTrc7XbUqwZ4u
d5U9conNnMj5k4u0Z5ReMSvHPdcm+4pw+7HGm3xwiF+fwLnWb21CUCfupHMkjR4QD/FxDlHwa/kH
yX8Vo0hLU3EKH5bjelHJV+5POKsMNhlwZvsoytetP+8dT11Mh2cgrz1INcUnzZHbCljbkNTBNjQJ
sSngEqCZksbN9i0RvGxB6gAFoNCFSxNb5kzHMqJUE2Wd3X8xyjAGP5p7jFWGfsVFvr8qY7AItUls
QZp7fb5SrSazkOY0TbeGWNpcp7c2Aq6kPlf7j8WQh1tGYwhzEwwsfgNbbHNBysS247ITDIa/hQiM
n8ctzRWA7LShlQH/WVu89r1nPhhitDkH3IouhnNpUOZoJfRRJ54XX8x51mfD1o+FnW0yN7+Qfum3
rZyZ6BZVRc9bPXT6TFlLla3qtKGiOC8/kty8/VIHICBZFDf2EkYczii6rqJjJRhBrXH744Olznxb
jvaX47d0iYD2GMlY3WaKU5qpEydkc00mF7U1kxaN71HfVgezLKpFV7T+VtXeSGiuzMs/VBShec6M
6/hGR5w4XV5fBsFR27K4S3EY6fr3sMxg2M6Au1j9/M7F7Dpil4tMYS/nKq+fjaYC4Kz5ew9+UMfr
yCAEO2u738VWsG89rRdVILrzYJGxk2AcrtKeb0eP2e2JNpogwKX2p0OLUMH2mpTNefQp7O1wBZwg
1OGymnvT20g6JrjzmTj8hde2e0QZ6ue5BuadWOObE9ta992XWXUwuG8pwVhBbWhJlHmq3xih3HbV
cCK4NDxabcbtvpNi/NZpITBpcg7hwpw4M/drN1zGbOIw3nC6OVETbma3iVNeRYDREVsMs6iQVI4i
2rfAG91Xy7IrgoOaigfHdUoOP1lQX1JPWh8BdzBvURFMBj9GxhHTeHDEfFcusLX298D5XuyuwoHc
ICy2wcXs6fClXEatqpn6VGJSW+SOGwMU33hh4rfW8qm1tnPtD+8edrZTKlHaUp0eLNZarjbRB7ZH
bEhp/a6y+AHv8bX3zV+WkeXAR8mxlHu4cdfXuuRgQYTEpvihEs0bEhh/ZPLfWgq81ip1MXRhQF8D
Jl2JQi0Nm95hjmxOGlAiDf36VOl3bAdPKEnm1q8rYqupfBhGPTH8LrY3932TUGgKSuOloTRyFcx2
e0FneoggnuNkhe9wlbOpTxDTv0bWPzOt0XsNBys9DTvVxYApzhJsROt54oskfAuniF+SS9eMqdHr
wmnAWupbH/7EeJrNQC2HudfPUa3WLgjQpBNXmkQh2Lnu/djcMnJe9p3a1h3jfeIWPo30HTZF24lp
znRE8U1IZlOyKsMvSu8FjOp1WPlrN5OrQQ9PqbJbyNh5+YhZyl1b9kiVg/Waz/K7adVnGz+DPl0K
v1hHcy+3qX4tUiYQ3eijObVZSm8SEHXT+Zw9+sn9iFSY8M7TmA1YxQL22n6JijgvKmEipsSkN9ph
VaCNOUHx0KPy9Q0d9WW55q1SI5dy1Z7WWSs23Jtfxkmzr5OtwDgZH6hjpcMkHjMEV/tRVzlAVpB9
AF7vfY/ANBfoE1FXjHPcF6LUEutoSn/Cpq/RIvVjL6p4l3BOO6E3MJMNIhg+HPIYf1ItlfsPkPfj
BZ3lP1JxIJ2LIsdi7z6OnPoXimoMHhHnSTnOYSoRt2m78datMLklDztmOjbT055bQfmSKmb5yPQr
IC4/QxQP2zQs29XNxSVgfubGs7Tc/JaDV9lWKuMd5QD3EVq16Q4vrkV7ux7HneibSzUVf8qui5az
P3BEK7LfJoiRt8TvmJuvbkWspAAKzROPNTQCir+tXRAyKCrPQ4RqTrP3JRAUbiI/z2cDR/kmG4Jm
Y2MtXWrFeLtqYN5N44dK0z12CT451LDFkBVX1HgDayVVwypqt/Vo2/gHGoZHDDP2Dk0Dhd1UmDZ9
pzgXnZIM4tWKVOpWSF+shFnxyVGD2lsg48zUQcsZ3ybAByvi/Kekm62zQX3wIjHcAQcduYhWcIsN
KXyd5sJeczOYcNS2WEDk7LLnzqeySi8+7VPrMcD2bVUuaaHY+uiccNiJQag7md/iPB7F9/cqJgbV
SyWowKVcdmwBrjTOfjaS5mma++SdjXw8EkL+mg0/eqcXyL3zCXnkHY9LYCiuJ9VtPBIHy6CkKUgf
/CqhkwkgIS1E5IVkIvlNuM10Ul6C/VhiNk2Lk98xsZ9Btrne51gh2CF7GEhSDMY8OZ1bx1wM4/Bj
sS5XafJGzGdTMB6CzJYQ7GD8ZtX+MrUKsQ7Dzjlbit9pCY+xsbF2xOEmn3jXHPMWeiAaIpPnqm7V
PjXx6JgI1WYiyesbfEkkoAzucb58jgws5B3DcPTo9pd879uceOHJA2AwBaAKs5pNhRPGQgZzjI+F
hI4dH/JK7BsTHwibNb4FHi9z7j+civhL79NH7ufu8zzIbyJtR2KEBzPWuzhNtl7CuQr/tCqaXThk
hLn86hQZQXU3CNOHNArPoySdvvBARa8YaUxE6gK62KAqIBfxJtGuipLUF10zjZtyau2cnXmzZzrZ
zi5TwmmEcCAQ2NiJy+Q6+dmrIUfMKB5vd74H6ANeEyuHWYZvHgJT16XjSmY1R/1BPJHSeR5rg9BH
HuI7Jb8x+kf6gs5Orei87rnKd+ExsocDG2ODBmzG4jbX3JCQLFexzVVEM92IE4yckfCOqQmJ2Zqd
V5BsPDnD4C7c0TEPjEOuBpbfnipDGBDVu890e9Vr3z4nvJNNoUqI9ZmKF6CE+c28FPF7M/xWDcMO
IGkLUPD4jefI+WkD9VG3Iwk1rCQZhW6zmSP4Yll9LhyZHZySHywtTrKfr0UUfRaifgeChzkOJipl
ZXSb3VV9ytda4Tad09DexIHrrjxumJ5Jty5gCNCajc2xgT6Rgv+s02D1qXCTZ3wOIPM2kKypDSCm
LsSxDexsV7asDjPes2WCMYR2elo5c7F2TFJfhHDieedRbrFoSpJSkI/aGwD2LhvpLU4dk0lXNB5G
Ke1tmNnus07Qlwk6hisj0c09hs3vjmlH3xjb24izN8JkqSw/XFUhkcimBAgdF5cY8AX+2izGWTSn
NheYtLhWfAq03Jks4Ka6mqC4E8JbJG5FDZkf9B4fNM+d04tfJb7jvh6+WuaHG0cn/McfACvoRVP4
3p3W7qV26IjX8j4u0YHoPn8BYS4Xtjdz4u6fDM4auxlMt+d1nzXPF659b3ihFIquDgJFU6suAsTe
3AJEF8UWTZWhBumk0WNrH1nHhfko1K1qgB/rXMfP1RyQPB8kgDtyurzjhU0inuKn4M2qYyDJGJMa
C5ZVxrBxHM1DFcyPPkcQmwSuzBiRBNlvoKhjicpoocQ8bJ2OYytbzX3FIq/LfCtpqK0I+tOYFCzz
2D8GQ3aUVcb1c1bdSifZLs7l3iOhvcDhmX6zodCN4dnlJoeKWUSo601R1Fi4AY1wO+FwAG+An9at
KWN+5C60VIqhnE/cgJi2XayKNMWgpocrCjByV1fu/JBhsPmHg/8OF9uZiBAXOp3+CZrhrNL61faA
307SIwjzwERoSWvFOsFtvygauQqm6pRzKMxe06Hbmz6DFOmiqakuesnMdCPnCadYaxJjTMrvQaaP
zcCvTCixt1WL+BgdvRLDgBm8JbTcLEuz/M0K7Ag4WMG3BsHSBHLOqGxC9HfAi1h9dM5C86tLVHG2
upqO2cY+iqDrVinuVaMP114+TB9KZPVrNAOXHHDVLjWi0Ioz466djHcqLNaYz5DonGGFD2RY1jHF
jhqycfYnjf072reW3kSfeD9eQztYuWJ4wqIIC6f9RetkninAbFDl+Dy4cfTR9YQUuawONQJ12a+T
HnN+51ZHqoGOVtk93FgyYl6WLpnSEmt6qi/IdlsZ2tuOVP7NGWPxLPqy3o4m4l2hwfNyX6Uqbtin
LWuSnBpIY+Cne3eRkYNbZW5715RszWAUsCvcMx7Yl7G5GQv5TYSC1a9uz3kvTjVrPJgJ5LRLb+HF
RbAu86C7l3Ave/mSkUonqbHw7CccxQdCzwdihRwFbIo62bO5AQpig+yIrvFmVBlzZbM/NnrA/TNt
TTlyUmpOceFv2GVXuPybvWnhQ+t3ws04RPLsRe4WCPn31EyLtihR16D68PFBpAFfqq8NWn5S+Om2
s52NXbKle8mj1VSvIQjplnBhGLuL3gmrFRtk+CsDVtlAFstRJXvu+OTIQR7PWJqCNtjXajrTWcMv
y6IaJAlehQGN2URayS4cNwdiojGeiBRmbfzpQIAKbOPaZs1aUOZY+ox2Z+4NkrtFbTI2sI4d5DhA
LS2V5hIVF2Bow8vMrDojfSZCApHRLp9xAow2rcjz1vTh2MU4q+Bp+mn26aT2K8DbezQ3Qjto+yo/
9jX9Sx6bl1OFF6PJgdKGYhrXWtwyeXE5/Vg+Vyd/sn/HMCd+xQfllI/CS55m5+DlLc3w1lOU93ew
e7IbB5UbVdmsRy9q1zFByVsqmVEjpKDe4B7t8mRP7I/rvEruJIWdz+RuIxbI8MaTJ1gV2AeCMGsX
zjpBmvm74eAU1cmTl85PbjPssNMyJ888uM5udaroX77DkjTfFz20AgsQjOljzP+nq+7h7460/5V3
2UMR5W3zv//DvBE9//5/3wBxfzOqWcDa0ElvXEaKE//VDl8C+fSTnEeDMJJzT+hQVVsbTvOfXNfp
Kx5lhFSgGvo09iVJVIwZrbUeUka96//HK7kZ7//6Sog5Ord2D9JCf+ND/htFMYo4aGetCefGcppP
L/X5pk00QapBszx5BOpl/EG2d69pVzRPbiuHDYPLhmauWSU/f3sx/xP9+A+geX/5Xm6+zn/4Ne8+
M/ya58/031yX/PG/uy7t/7SU0gKOJgIblD/rn8EOA0ioZRN7FibETqX/hv37R7LDgjvK/5SrFFAD
8S9d9II6PU2JGLBjfJmu+P9Ci8I3/ZcHCBlY8crIjyjJP4mX3ICBfwECuqbRBkBrNsyYBFb3mKKD
VTqSeHyTA68MNj3OKjAQmTdDmPJGc+D0E1TV0fOMDueuqsr+UY4c1M9Z3Op4LwK/7X/Dyioa4G3w
Bb1Mlx35GCtpYNl0kpB+pdJxb7tBGQIGEvCbSrLC3YtOENSWo5wHc1fNNWUAXGBC743BQoH+5U9R
Pjy5lekkf5jH0LbGwgaAZCXyLGv+xGES3ZMtrssV3WFD9GdsrJuBQtW1R2rOHux7/EjoKWFiQvES
sa0vUTgTWh3zGSWOCYLpXwk0wizCRTKuoonVd/C+C284cxzP4LElF7IDp1pGEjoFFqOSM7ndEo/o
Wlpyifi1SHgMgN0XIeqPzqN5Yz/avhRLSyHXzUI/k5R5tavWO8yV1+DCcMaZj5S1K2O77ciEzqXs
kZ4CDRsnVNJ9sYmAYqaQiGgbaC1tcBy8pDpolyH+i23ExrxVTdgs54h56gs1LzO3Tt5Bne8Tdtx7
ro3+qSPYAzs0McY9FhpOjzlWr31jqRTeVVWb16axvZE0cp8nS7fzXZ+aHoP+AWZH5qPM7OI2+4N8
Fy+JQ4xfsYu5flP4OMm242TL4IHQny+XaeA1X1Zj+nfSj2d9qYf5FkGgHotxcjJZ71bVTZ8cH5Bb
I2Uv4jQ8Dzj5mcWQml1EbqUePaN/nvPW2nOnkj9pY4bzNsahg3Ecr07I3Xa0pP1tjx3HbjskJIGD
fBq7cxmPXEWoNO7fIoU9/RbszbZJmJIciaGYTVsfUEK7itua08lEINN/DGkZvx9bU8QSZEWQ6J+I
MjTzJ0EcHp8SxLdhD1fDq+/SMaOgAeJ1Ki3MPCaqVruVxIwryXHTnBMJ8Io5BnF2K07EvqRWyPpG
cdcVPO5JME4UXZuFr2XrzPqdDVVEHFoBQ/5w846xRriSMspFX/dF3m9BjPhFQS1y5XI0tlIZnNFC
mLVuRM2Pcj1RmwcZsGia4svzhy7YO3TG6adybOvoGTNDIwZUMKoXw4U7F9zEW6tqm4dGeFF619Js
jfIEbiHF/ojtyFxrTvySEHNner25lJq7n8G5Wmba2qtiKI5JrNxt4vSQLYcmv6P2O1siC5259BPv
TkAbPbV0Ln4AtyLvQ33QJtBOj7ivmqXn6eQLw+vI6IVowqK9jeAZFgwM0gZvA0cgZ7RLPjgG5cS0
XWgqoyZmg/kyNkoSUMM4Hy1S4yOghjy5uozlKEqZOh7fpOtepo5ILGtcjMNgVoc85jrke8NvTA39
3Vj617Q23UcI6sFBpJrPvQgq7i2dp/hGB34PtfIUkIVRXt3U0uiHOf3PgpXwQOCHWCdDr2EzGUCF
AnNUz8Kp54uH0eyQGm17qonWLKemVivGzsa2TWU4oqLI/tXObE7dxOs9lBHQOrcReC0I+Q9geBrp
HoXboUn2EBa2ceL2u7m84cbyksuMFdlrt+dCRS/HjZcR4RwqKRdfmYw/sJJxnxZWY+ytNDLOXd88
mOC2lnHXABcn3smQYkYw8hOlFmMNmsdCtb0yoOtWXtzCsaxHb50OCSN6MxNL1U/oscb45fQMYh3a
NB7bZiSnISIXro0pODhb48aygdoZALiONoCYwxQO4RsUKo3niyI7DFD1RkPvIV9WPSUad6xSGE8H
VwXb2Rk5+6ec0CKaDk+xUeNEMspo30cKu33N9Z9CFIOCrLD8IhBZb6Jx6N4CV3eXCgYnLmgsYWY1
pXwiw9ZK7PBIhNpCpBYeHaR4V1ScfgZzH5HJ4Q/fHnnzHMwZfwTIFwGAJlpR7ESlTIneYddUPRtk
H3ehpQboc9o6jygUb1ZsqaPt9uW+r6Py0PrpsYcpCsKB4R9blrMu6KDY2Y3XrCqnH84d7tPD2Dv+
OQBptAXlYSFWF/Xn5Pf12mxktVdl7GNGzbqdN7dfmq9wjdHOeqyGfpNlaXhKgphgtZrk0Z599x12
I3ZgkdGbYzMPzZYAbKgOBRL+QCFazBzXst+tKBo567kVF9LIyfeFbuUDfCSErQAuwR4vJqawKRjy
Fzt1LgUC3LI2hPVo2NAAjYYuCCXQ5Q0rSy+9Fk99zT1UZjFKEtSkZYbIAHK3wWqUSPcw2Ll89Sbt
rHAgAUdwxm8j7VhaohurdGW0fowf0zO4mqXwxpYlRSxPIkFctagqhCMCJeux5ZdLy0xNk01TuJh7
zW5d+QE0waKETRbA/q1qbPHcEov2jikpu7gNhTaECOGn9YaRg75UgapOZMPj32EOZHPqBCkJB3CC
IbvIhDhadJyNa5y0pRky4URTh3UAAsVl2wneOjeoacWKGEb2xNqbxifOGgZGTF00lUMRzNx42ae1
n84YlEOtfahA0o1DCWuHFZAeXWGZViPG/dAp0L59IsLuzlXkPX9IuSj/01LdlKAqB0770TYm3r+5
AiZS5R7JlaKl6bT9SOmcWmpviHdx40QPzG1CNJEwvcIlSBnxR7MU9BbIWxlYX2PjzQeSgZ2bFY8t
YvAqT3zzHHtgouqajB1XwBH7ZtvMNyQRJgd5sz5q6IB4vPE+9k0XLltX1nuqJ6EZGFN0osMse8k7
Mma0Runim9o7DlZOgcA/RtyGfWbqG1mlz7mjoPfahj7IqMCHCaPvbOgg/iyrTD4bML2Mdds6Hfym
oT2AI4NpgwnW5afvTa9N4xU7QobZZhxm5yeeJnuprMjYBrP+HHw8+4Ib9MXtU+/gZqp91F3BssFf
yGMTUye790gHGgvb1ejmBQzCJlFPJWzLlRPHtN46k+F+W2PUUCs76OfKyd58f2qfsGrBcY3CWF8a
C350dVu0hGEBDcK6nG7SdnDaI5Tm2oNbUVtPg+1nFZtOmsfbWeby3NGi9DGO3pOZhe5Dyel3o8IO
aWEK44cqNgYHj0/jlytkVFCmMmfYohgif4y9nZ2jWCH+Mcg6S2jBS+2QxEtDne5A3ljWQtdud3Uj
NZ7IxYCzNfClk4Fw+r17C3ZmTkWmeZ6/DA8lrO3B2jq5nb+1GqYGUC6Py31SjJQXW8UI4jEyCdy0
TeSSWGUKe1GzK946WeFBasyyAyMR9Op1gPP7PWeieWZnJF7ZjkScHYa+uPpC1vBRmvtYxeY1nFzr
7NDt/JJhb/9KasgzqwD29XOPKW+nb5y1RZsN4W3sbp2nIG3OoRrF+WZUPST8Fd7SNkpxmrNZXQn4
Vkd7kuAfvSbBuWfOnGNKZwqfqdYIznYT4ZWcKXp96s3BQlNDV11Qnzq6JCYzv/nAHxVVq4TR6/Az
Ytd55JW+1gY6ASIP1YLLuoxM68utqtbBZdXUE+1YYgxeq4T72H3cmb2LrqdcFBky90N3JdwQlWfg
RT7jYKA2zSrEU5OzonGDQcNPiyTuD3Cr2M+7ejScs9kLioiCTJKDyqjwMg92MOh8o3svQQuyXFrW
XKdH9cBihDuJgMfYREDIzGzvyooNmXvBkunKK++rXAdD3/Cy+UWRYRH+gvNauc/kUJ2MAafmgMcy
8ZPxPM2Od2kqOz4CnaHoMvPQ6YeBwEXnwJDR9ngzpnGmMInjOmV8pHFroNArxeOMSXyvdKD2jpO9
YxK6dFZf0anNpo9P9d23OKGX/KpXY5IaW8MZ1M7gff/yA5VPAUv30m4H670lfPxMXUPChNX0t1gH
1ZnFVHHkxpuwMdB4PxtFbfHo9/ITbIVumeUU4/fYUO+9s2tjCrkqjYO57yeugyszVXV8xylefaD1
i/kAQQSDnh3D3yMg0cXpaxZN409g2mx90Shckvum6m9l4j6vLC+1tav6QX90QZTdAEy+529s3Oli
D81yDMGR2M5+KAM+DyPCdrGcMxP0ryCIBxw8iQ28EL6ChSykW0qaGYuo4+4V8gjrjJPZvgNkZGMw
cIbmfnIxhH0iSPnWOkSz/Y5ULTH4VcVAkEuy9SzcUmcuE3y405+6zWzjzDRHZxdD93x0bhC0Sy/p
JMu5o0K8957HdESZYsQ/XUYYju2xJMnlyC7Ql9THjrCMB1ja2IjINZ/tvi5JtPQ+cTN4A4OzNnhT
P71y8uLOvTV8Lt3EmB2gTDMzyiRmEIA4aPBtGzq0T2HBx7cwKRxhH5irFEYc6hIpNQz1OyPuXvB8
pAfftr21nDp/E8WeuCfgHG3IQVLq5Mf1t5jbEFVZAmGaU/UKbGhel0yaIN755TbO6WzkcO6CtrU0
ElmYjekXfakovbmU6c4WqXV0x9yDJqneKM7pefKFzkioN8YhGKwR6D0m/YQJzyrO+deCvCq+eiuD
HZdyLPjGJaYIjVipRwNrBrM0KdJ6Zzh1+2dK5+IgBsf/KlFQWAOdUoKEF7O9mUx8PwuUFcBnMEnD
GZIal8BYwNwEqj5tyKgkVFoGhbkl09ReMviex4nagK02POthEvm8HorZ3OigfdHFNMEhUOYam2p9
7Av8MMRErRNDZOscJLG+jbRq982L0G9n3GpfsjC6I6zhcDNamqUjca0/RtnWxxCNhq4ly8SOXLmM
0CbNZM1kt1l0DtypJTrruLRsyf2dH/wGYv8tQYY7urL8C/2B3KxH6R8He6JZqOqSvQ5l066pDfFO
bTvFK9/xnadiCpLnNggSWKN8IKuMM80eM/nEoAWK4DRV8SrFrnEMB6jllmUmu9Ykv+0EgBvKHgaW
SF2Xqim/Kt8JAyV0mxh93nn3DH/y9tAaBhh5w3KC8WAwAtX3GK89B25PzSAMWmnhtff/ozj+dwkJ
Qt0/Nen/U3Es6uL7u/jXqDf/xt9FR8O8yYdQJj3bUpai2ugvqiOhbWFBPkIz5oly/8KTkbeEOJ5b
DzINrBeNlvyPqLcl/lNrQepK3LrTXJOatf8Ouf9DLicf/38v3fn3oLeGs2ZyYpcKOygCtriJkn8V
HWcvMGCCfNakAudjxk8muyvtmPaNLO+qao+RM7YjZibcnVftKGlfuik/XmOAdQeGBlWCRuMcX1cH
eKKbcF6h6PinxBKqwqJfy444IkO2X87Dc8K9EUNte40HyTFqURbyxreiEghIIE7BXHfcC6rGq14D
i7VE2ivfdMIRqpQVjcw04wLHI8lr0BVB515t5DNu46EHSCo/k8qy2n7TEQ3snuow7tIHznmd8yZt
J7XWJYW9xYPSEeZZkvbC+0RKhURuOxB6l6ieo0IhHaEgJzpI0k1EaYA4BNzqb+G4VlRr1LX61w+N
W7jNtvr6yZG1Vz563SDa+1Jl6bsBRE3v9WBhVBdZLwqy8Cr4jLOhqxBOrJIFQuWxJtXrjszuZ/9G
mBtqjCgtjR4rp8mrDXkPULdOB4Vzk1sWPQ26Bw9FELmM9cazp8TYtXUm00sRS0hdbl8Rug/r1vkv
9s5kOW5j/9Kv8o+7hwJIZGLYVqEGzrNIcYMQRQkzkJiHN+rn6BfrD5SuLcrXdnjREd0Rd2lTjGJV
AcjfcM539CFRtTq20hP+FsJOtybz9g5wiTwzYvZKKntqvYzg39AimW6kkf+mKY76L5JHbnmpmSES
i5S00b3R2g6LeM8OgUPabXqwp0SPD8jTEh8nXQSSm6Ra01uSz4UZ2/IUtUbufUWFGadPPg665srV
TCDP0ETZDpqGyq92MdJk+7RgCXoD01d78KKb6aXgQIl2XRliI0wBEtwalWJ5L61BosPLO4GGZyl5
UGuqgdWlyXm9JXGRpe7CoOxZlUl5t4AHB8s2RcN9x62W4VYaPPaTxF5fu+JtGSMd4Eezl012wI9I
u46qSnyjTMTanJnDQIInWgy0IqUyt1lsNleNO1JDbvDEjGDLaNxawPxOiTZsG2Y2bXdc11V5KJPZ
27OApmFiykGXlJmJwP+A3nC56EqP0nph/UD3P5HoAtSs9LNLKmCd7Qcrnx90b+qL2AVscFooPS0b
PGRJdOW2aP6DyCvppDrtWM+514PFX7ATfAO35tkHs5XcMGZNl3+RS1sAju3M/BZam+WdjCOnwGFA
VMeINJJzdHBkwhwnT1IVYDjJb2E8uww54ZuLTZQ05BGyBQGnPzEpXdBCQGnBCDIB/FEAt1DAK/Z6
21Jp1zjkIeEoZArZM2qdUFufkoadNl9X5csFf3FY2ydt47pFoEQ28OUJFNItwp4+DSn6BgO8IhNn
9r6TrJOTEe1YgzV6GR+QvscFmnqR3cQxc4iAFqGutxQQE4O3Hj3pJsY8H9HkTUzu8iI3znOBmXTj
eTVTrTpLQFb4s4CT1IP4cbfIAeky6sq17nnoRncsCGHJhl6PxRPWNfDoDAEu+L4ep9BlYpg9MtFw
LX0WHPhkmiOEx4VmkDH+NEAdoNQYNSmaCdI0AEIoZD7zWY/j9VQ58ibtOhPgzigM486vsZ7wxo0d
WSXeZ9DMlT6RYyEdPvYCx0vqSeZ1SVPqchclAkfoULKiQtBUJugrtJVBUR7biYAARv5Du0/cDr2E
6JiOEIcCkUMES+EJ/QzNtjwzJQyva6HHttq31lyojZw6TN71ZCRQ9pW6KQaX57mYHCx71aJHtDE4
17+5rRTHgWe9fiQGAYeqZyUIGJJaKus862A1g7SzrOhA4IT/NIdhdS9RfuSX6Wjo6Vy6DJB3jjtA
k3TRLafwtqmQd1bU+D4JFCnznI3PGCa+HActxQWrdXdGq6gd8bHXrvvZk23WP7aMUrq9zUej6X3j
LLtT4eTjdTRMwGOjQ1N9IidnGvYqwiNwWU6VyWjTZoBMNpIDVREUCNkxlL0vzMvpWf1sJPvAarLM
vjKLeOS7M3RbBY2dFXEgZxLaeDgtJPiwEcBSH1lJbH4VMvEbbApx7huMtafZBzWpGCijKzVjmFvX
cQopwt2GuNV7lE4Lnkru0mV2cc2LJKSQ2zRxj6qA6T6xr8RPJqCmlwxHwLlKC6N5oQUJI5t08aZB
6DXnzUhArSoigj+7iU5gNttKfsEsYz6wo5nR2M0w31bis1GEPF4G5JTuVRP1ANOrMccs7WZ1Z0Kn
xv5/BPPfRogFeaxv04GogutBee58YBnOKRmAIuvTaIMSDn8f9Uk6zFthZ+IWbnzfbbVgaLSb0CtZ
AbRTtVxClcQ9LtOEfIrZlX10qHpOtS1UPHED9h/o8SYr7Dpi7Wgs1oE8WBRSOUIuhbvFi/vDEkVe
9pRVwwKDMY3SBL4ZJlIkGJu4j71Wb/20iLuvSYRK66zNTIU1vAr1lJf7UBle99lbinLCXcsdRorY
kEiv3GCeFeXHNE8n1JzFApCdVBW+XH2Sp5ZtknESktYz7RDrx/MF0DY33Kk4LoYz2fatd9oa8+gc
YGElfHFL3JiSMWAx9dNOcta14ZYHhCd3qFIF+qbKZHST4RwyexzMBJFORKwh7bQgAQtjgiWf9XRG
J1y6Ec8mMftufJEXMOefmYPM7cVgmbq/GstmpHGyUfc2j1rYWp13pF+KValkOGcxK6js2uuyqiT6
ZXTJp3KaahmutVMa830dNubwqQPLilvPaOoFMkcyzcnJLKKafQkNeNPcqtBF7LFxlVU914XEvgEA
1Sh3EjBn+AluZ1XvmKK592zK/Qs+OHcJFleWL9rtV5faUk/p8DyqNgfWEIfRvCqwHHmaUBNk93Pc
xMPnbOiKl7rsCAcgGCkfiEvjNj4JzXRMdiXJfON1Vmg0dFjxXQcld1XGZ3NkywJoF0kgR3gXS/fE
+It3Kk38PY9Tkaq7pujLT46wLfHgFFaaQ5gl/fagF1MnxwgX2QBSvxxqHikiNwMxwEY4QYmdGPd5
nlfj7ehXqjDQRJMvfPRkzFEwwNjmj2KJeIssKxy/6z/+K7n4l4Wm5s/7n83n5uXza9W+a4D4jR/9
j/I/SGFagkbHF3CkLMIWv7OuDH7kKJNK1EZ24SkwHL/Briz7A7RMy/HhXWJT45/81gDxI9BYRDQq
5DaKADj3nzRA0DffqXYUf5TvEcUoCHw0Xcv/pf8pUzb/Am3fNuWcM306bPTCEdKEjGXwzvG5cXZG
KIxl48/JAiCPxscAgseIg0oeTkjcze03tQxrmZDl41cywIYtignS22Ll1kwGbWt8tUJPbRpOO+S/
xNPDCsL08H+tAx++Qu1svv7PxWfd/s+e7JLPHXizN7Lsb5i172C13/7z/xHqmoP+68+vxYvPfZN0
Sf/+Ylx/5/vV6NgfaJyRV6AtBZJmrpmb3y9G5XzAFCUgAdrfc4d/zwQ1LJOL0V3Rrj6/+h68Rjuu
BMFbK3lNKtPy/1E7Dqbt56txlREpTjVuEslATljql6txYedVZhnG8DJzrVOjdqcHp04bFKZshbZL
R0gHTQVQpXq1J8IKTT+P5uh+q2tMsT99cv9BWbcK536Xs739KdyW67tCEiXRrL0fDAAsbg3PTagK
qqg9KuEsAfEn/dHV1DPbQsbdDeKB8EtNq7f565d+n4zqMT5zmIowmmAy4VqO5Ob/eSaBmsgYW3up
At+IP3qdhUepnL6mk7eHNGT/zYvxlb97n7yY8nmgKNC8El3YLy8GdNBRVPE6wCI1B3Pcf7bJgPh+
b/75nOU/vggDG9B+XGPeLy+CkqeJcmVo5haJdYK3deCote27v/7cBA/M9+9lZQfyVfnre/E975fL
xyHGjPV73wWdfxXpu3Kk/K1v8A4s0cfaIQ9iFFu/twJVUY0ptTK7mBzDla3UpkVaoq056G0rWDwb
4ZF/xseyydkdW5PehctLZWan3XIVGjL46z/87Rv9+WKTTKGZcwnPlwRN+G9P6Z+mUJXjN0bUIWUn
kA8cS92WxDTpqFhel1wYJMZnstuH8Ahhl1TmZ3s1yk9G5aO6pg/f1EOFJqxH4wrjqlmmYJ6REuDU
8KfHxB7WNLe09J4keoAbn7kWhX0tCDvA/tYR+InQpEPic09Jk9B4DXgem8zJwpMY0OvlsIKfTwTQ
AAp70YpqUzVkRm2GHmf4iU+Pyzq6kb3a+kVifCxT+yNTiDo62k2P55ndCdG9KlVsr23d0osRX4Mz
5G8+wT988zbFkOP7lukKFjTrg+XnD1DpysgYiQV4wbMLw+TsahLf/ZtX+cON6ZKLoAgM52yGhP3r
jdklE9l8ndUFzLvqwO8aKmaThkROgwmEiKjrv35Xf7yebYc7k/rA5alNuf/+XTlGoVXPXCuwXLao
Rl/aKPxrOIcaf0/NVRtYM46yv37R//AmHbiXpiMUmRlCrYrjnz5KdhVAOx2kaW7WXyNhZPYet/Tg
tn9dzkn+N29xfYy+v/I5i1Bvgj/jsc9Q9P2rRSjk86b3+mAEa4xeHBw8k8+n3gi97wXqnz6D1krr
/Uut3HC+Px7mktPP+eUh1FlaICGRfsB4ZP7okNRKOexpPIw1nNl7JDbnTTnAbWDA51sBk1bsDcIV
7j0oanVFmhU2+LfP+r9F87/A4/x02f1xa/BWqXwuk8/v6ub1l34UzvKDZ9M6+w5jecADnvtucYAg
2XQ9bkGXkf16X/xbrux+wPKKTIrHvw+cyOFHPzYHlvzA2cP/Fnxn6wnxj0D0749N5MkWTwBWEHAT
uEch3r+/boXTraTt5DnxRnaB5Fxv+omn80+fyfX32+Bndf/7m+PHi7g+eDm5LlHkL+J+WRRuhGTg
mSFsfCznzse4axinph6dv7np/+PbIT0T3oXje7b3y/MzUouf+7P/yZrzTG+s0R9uu7lEuPjXb+iP
L8Oih65FOiyD+OZ+eZnFL6fUqVlI1AOAJlDi/X01A4v5m89tPed/f6isnxsvQ0Pt81RRilv9ly+H
6TGjUPtpQVFLuFBoP0Zeihea5WLgx0a3xzhUb0koz09sUtP+5k2+rxy/v7qyBUslVJUc6L9UjhlX
IW4Y8wktc0jYS8r42IBxwZSJRQrppQKYtZNezkZSf19C/ukj7j+9b5pC9mZMKzD7/XJeVAnhmo21
PNUiwgQ/YYQMt6PTsoRnHGeYx84uwao4zIDyfaVAoewqT6Pb+Osv+Y9X7QpUXocTXLmclb/8Fc6c
6Jz46Kc+jeWOYhbGv4EnETrPP34h36EJtkym8g5n1i9fM57hGHGD/QS6st6Hvap3ULWiLSbB6G+a
AcrvXy8pyNIe/5sZoetQxf5yKpaOYYxmHV8usx3l2xnpPPZQcneQ3Ve6gAg7ZhYDz8wnyA2Jwanr
RxAhTKfAH97ODhJC7JfYytuOcKqgXCVMTOJwPPaNY38uWK/gsbK6plxzsMowcJYpq3bDm1xqmBdB
DnyTwAM1THB6eB9LiILem+iqITeM4zlsrS8sTCU8h2FhrSDROxKaZWURYU4yIvK4rAHFHgzHttuz
0LaWC08t/XkCY37aQ1X0wPjWvSbbizbhol1zbG88OpBHJH+LC2VrMqsjrDSffeabzC2z7IHFutPX
7C1GGPsLrnKYbp4l75yhxJ2JyHdd2DMt77bFmwrPJPj6lXInVbvcTPPhhLSq5n4eADBsHN1AFMuz
wnCPOonaEx3q2NwuoGwghb2JCtUCGyiKIrkuCEKsYIOa5uGeBI3FPluIcSJjLUuG59go49fGLJVH
8k0i0D6y/kUIibjcjF56vJ63y6AMits3xeQ0NcxNt5ZDwl1pHhjfx9jnO2GjrYStuiotHQ4b4wZm
AAGJ2LjIWUVIgAKe2Lnr8IdIszDy3Ee0CQ4M6dNu1rpB0Sn1WEIsRAqDxviT1lWS2jdikW8ux1EV
7W1qNhil1nUQ6Lu7kUVhNx0AqzRwJu0+66B8Mr+vzT2wh0FQR2cq1soDN/Z9/VvM7tJ590VO1U0Y
pkFNaiG7dhO+fHKx3/bHBrbidZ3siMitH4nQtFmcJdLt2TvnxAmwhR60Q+YmKyOluvv8+7baXjfX
y9sSO6V4Y6M9fN9vD9+33UogKmRZaGu7SQ8OWY6rfb4wjbJ8aOMmrcDVUkyxNK9qjRdd2rwU0aNJ
pOsTv26B4PRdbRaXsW9mJllRoWMeQME238a5GlFJ24134cdOpE8qq/Ae7WaINJtdJ/+a5pWIvumJ
zf1li9qGnKQafuyViMhTwlOQhAfU1XTQsxeLemt5pSkObjMVyzWxe8MNZ4OKrti7M9tCCpt+mqou
dQ9DY3qkWXZysfgwxDhVj7Fg6E0grePZ550DAw6Yit9guldr748wyErPrDWlwWHrX2+KpS2TnbUA
Vt92FlloB2OcXP0SxRkRlKizp4VNNEorbiR4P8j/aFyipzHE2b3vfGyOD/PYDfY98IIwvEq6noUX
6aamekKXoOz72WHj/OoXeOO/tOCj8Lqy/bAsdkB9IarHurJ81k0Tt7t/kZq1Ax2ZxFG/A7sL/sSG
UtmNhDbUbTOkDyxmGlBshPHidp7tqlSQn6sVC20w11TnRhthhIzjSG6J7XauZ0/neCAdAwpROQ75
TascdPsWCBMf/yn7X0Sjg4RkkraOhp6pxTm7brCc2mryG4vl9XXfgPnDCEDGXdDlOpk4HENQm6lK
rG99zQe6b4k+8bZkEcscTtKKiEMEjhGjGIf4ouDJ0pIM3GfJQSdtl2wSfPrZgbVeeEPG1/SxxWJj
bqdybTsJLA6xhhYOxxCQTmzuJcyE+xBLyENlgE8icq3AvuxXSzPuh9RJnL0wcAJtRNknhCOqJkZM
T9p3O6Pb4DGfTteWjBXLK9pOwl/bEHN0UkYDIutSFVe0GTzaCZtTH0swB88e40gNVsIIP5nAIr6w
IxnuJzViiXcJZfwaS4xm27hN2mfHMM0LXQNDCqwuYfne952Jkx/66SdkSwVSEJW6eouuylAb16r8
Z2LOExz3sinPsJF3zhbHRftILEz8afZU8RKLURMO1pT1S1dUBqmsCbh5PZVVcogdMbJFtKDFZYY0
yaxGSDsEqb0kL8otFEiFOYeg19uIOIzJYZOB52ULzSq5s9ADPMeTJR960xi/8IQCtonY3fcCjjkL
2LzbkL2oIYrvAWkvJA8ssfuNBG2PzTIvw+qoBh0faLNhk4Z8oDTYuvfm7SIkOrOBnTs7XgpGxh5q
yTPYaqFl7HnTePCKxc86INkWQgbtrhCutCzgkhW9QHzGGILZsx1l4yUa2RFOlHDm61lJ8a1PyClv
yR69y/kGRgTSCXu0MutFfsGtE15WRD/UgSO9kNgmf5nAvDOKLALPY6PJShyW8KbCdfaFJBIW+3KY
UE2Qyx59mVMXW1bnxzZ619ngWShgFeFzmFV1mUMlguq6jPqlYa2Emdka+F66Zi4+O15T03I6lBl7
FAWgS9htlsj1TFhFIJuIATjwrxswCV47ZLusqPrzGAOUgy+iLVk3G2H2xC1TWocxLDEAsq1j+92g
Kc+2rtDq1n6TNL+Vev/tX//FUOunqvcP/Supu1+bd63r+u+/t64W4jXS01jeMMmjb101Zd+n7Bhm
OUKZUrG2YdZtuyYN0L87V2bzFuRJmsr1PHSl+L1ztT44PgtWH7EcDt7V5P2Lxu2vNG+o2t7VsnRH
tAemt/ZfJlZgJu7v26OkqeckgsgWRrkYzop0qVCrs0vNtyNl1qvAXJJu2x584NHQM2C1qq07E4FT
FRoH26J0xOg2zBQ+hj+g0XVoSV5JDUvq69GzjUsTh2R2IKWkXAKJsfERpROIamQL5RcQ0vFLO6Wc
6l1JKDAGR43RpK3t095squhl5LCNzg1hLaee6KoDVQfQIGIn3TN0r2a+D63CnEhjLBg8qh1lQ+rj
ipS6uZg70rWP6Ia7ByBbqL4wzUCPFGlZL7uljTPCLKMyXr7NGNvcc2eYLXCB5FMfIUq66U6zpI12
EximEVoKzBnzMLsexNdawV75WmJjqMs9qWmD5OjrKyTaPA1KopypwDqyzxEnhDzridoGRDDb9qUD
tNXakkTEmcK6LOYgXobGtjeuocLXvq967AAzku16Dgmhm6lR0EsPyPBHxxtuZzfi7kUmzOFk9mN8
nfUgywPYN/q8qhAzBZOoa3LR+yQMA4QfGBlD/J9Bk2pxq3mw7FHZyjOKqjDZdnP+NFuG7W6YMaeX
ED48ck0pJr5Ug8ww8U1lfOe3RHUVU+YDE2nEEBRA2Z6JoCXtacx9oH5WlRThxtRNcxKCCCqgIwnk
aPFskufBg1leQv5sNRIBJraBTPtP1jjCcRq85aoVMbSxmeo2qYS9b7C63SZa6i9S4MKgfhsBOWGJ
fiJGLT7ievXLoJjc5eMCffKVwsS3QIaPzgqxMg2oKTKy+q2VEpTpIbe4K+x+wGlqVNUSHjl3+ayc
EbBmwEA3qu7zoaMEVUz0epCAzZSdF1E1elCaOm/SXIoY3uAmR05rfx45TLA1sPFql0uKlzUMHks1
dLiEBurSEAt6eO6LDERtK6v7ZVbpmaxx7qjMOR+q6WIBXNVXutz4cAk3BN3nmzhPTqIBXnIJv2vT
JKonjtvvdpPXnyNOMKks8vIlVXRETdPsEMiYQY98nCBv1/syNroOCCZclxqIYSw4qsdsXNgKQYmP
BOTyOM7hPUYTCJXY+Njl5scMx/ehkl27X8ZslaPo/GDWPdF5fmCNCdg13vORGchBtO7H0LR3VZkc
W4+gE8GeZZPNVsr0opl24I5ekWE9QfF+wTR/llTgRCYn2uNm977CMno1cophL7w2aFfvysZ0t3Jc
2hVxz70PGinUJKvbMxAXWL8kuY/uK4kaULfm0CIud4yYTJhBpnR98HrratVfbOMQ+VE1gYtj+Ze8
DHzfWDr8g1NE535bc9GMCvJfFT12sB99P3qW+I5RAMXbMcmffdWFQS0LLxiM/lLjI/6k4+IGTenJ
kg72MbXIiM/75nRxYd122rgiU/iIte9xNeBtimhBZ+Ob47aFDvuQWYVz22r9oPT4ySi6K1paar/u
zEyjnCSeHmRmVTwwj6xZH3XVN0xHBkJ5mIIiUTwsJneaT0ft3KYjxRBp3ShCo8nZsNYbN3neD9sG
KuJOLASF4/pVpGkQiU4FRFQFeFWBOSdP9p4DLLMUIIkwpzzTKw37VDmvXtpkF/Vi5pdk2FxH5QDm
faBatULHP6fS5xNxiYuaVetdmqXTbHWvbpvWgkhk7tPKJhktltlN53dHCHXI3Sp1gkF7l07hp9iR
L6VPYjEphCZunemxmzDIFhOeWuT/aufYbXxBFbqtsw59kWOmx2ig+UV9H/R0sivwi8lIYl/YCMvO
olqkp71rZGv5q3dONpx5WXvn9u21Bqp4mWlCPHt3+cKM7bawiH5zcEAegD8+5XlU3DUVqU/5OMH4
NrGOJ50QR9z0R2EN06XX5ACX3ATcmmkGiV2fd5PcdegDd21mpJ9YAhwaGb2g3pIQf+VVvoYLdj2E
IMFlmtaWD+Ep8YK4G/RRjc1DO/WvBRylLEvOSs2QoZ57bGj2p9YzSONZQuNy6mZmEgkOq84AL54Q
6IGa8QEl5LQ3pYUTZLlYvTn1mB/QF4mthekXNZy7ibmjmCBjYpLykPVWdXTidt9Vw7ClW0Zz6gf5
DNu4q43roSdNwyQDHjSdbdUn7WIaJ0Mpb3i+FZfuwnvuPLqhNIFVr5R+ncvpQZnlN9HOp46MdzPh
M8FUVedDMvuHhnHvfimNG9qRaOP6Dff6ZJwUZIjpoe1eYuCQRLhM26IaIUwJhfs1z91tvNRfqmq+
LnKonZHuvsRmMvPE9/MzdFYGZfqKCW3FPjOj26X37cBtHbhM/qsxLVddl0uU2+rUGd2LxSLnENhl
6BUl5n+mN4RHiZzHXWmqrv5mdmZ23yGTV/BrEamCaRhMvgGfFmtvIwDIN5VrGtWXCcYq9PPYtXH4
x91ifZQxkkCaPBZ2lNqCa2rfVl0NbdZuFkwyCKutptxhOGdBakeu3esAtEiynmOjl6MM8wijGs+7
ok5PWNYXhsKu06vEuWHNXPn13jQ4capvwurdqjhhbZ+KZdfDC2IkErYp6IIkjsY0QO0vWyon0Y7i
LLHGaHmWZt1NpP40CPqsw2Rmfi4ONqlnKj2EdiWm8tB25Fke4qgtj34jB/HAlyeq4XKODPPUnGP/
esIEdtO2iflSm9xHgeasEFvqB0Y+d42r2BAeXcgdYlMUq9+UaVWkHrORdJgtrRFBLHTCXEM3YAZi
Yewqw2azicgRyQON1OQqgnUX1so6MEzJPvqJ2CWGYSRVP5hWMebGVQIBorVOeuIiP01lPg5dEKcd
5jYOPiUQt1XB3EtZT+dpOnpEiYZJHctbJsjQi8lORzSZAVpMD0AS15wXOwLwDk0CCsPW9q2clTi4
r5mO3+xr0cIEU2TZgwJ1vZUMsZRwIsJYs2ImogXWKoYtsjRhMK5IiWzhoLmMEZjCmghpMqkIqa5v
5mKe3a3d1gXJ4RHyOoStbfKptJrnjoMgebCitnLvJisFlYVeQ1cvieRC3VFCXTdGn3KefOdfhE0X
XcStYeOPZSQ0uhw7yxjjYE6Bua/oDDploIsipy8nCXclbDDsnJPrMfOm7qmrmFuckLMyhUFcU5ah
1eZDl2RRwvar8mm5x7UtnT1cwTG9QpiQz94uaRrP3QOEGbDZ4sA7ZGPB/Dh1h3R6LAvR3oaFigg7
aR2rYQSvWd0TxVvLy3iA8Iuxc07GQznlMNc7+AvtqZ0bzpE0thoyPupFk9ub6IWYkrkgq8fnAGUc
VpSItn0I6DEVDQrapCgCbftrcpThEG5Lcl/ZdjU7F1Vh/L/CoothO4S0np9geRPyYzx2fcjUCNhB
oJmT+TuoOVXFhzYg+I1s2vexwpNLsDieBKSgzZPlEd8kphgTm5flp0UngFITgQXdVS+PsA31J4xp
PbWajffOT3ZTq8RhzNIQJpYRtZBIiz6AgQGrGi3ulu7AOJ98tzpxnEyeZ0M/Hhc5jSdG69a3Vc7T
Dv92jyCkHYOOj/vUgSNOsI4njm4O2t/0eGzxLo2dH+PEcRsniSHXt9nRqUPOsSXKzry8L/BE5+3e
TpzqvgXMsW2xjG5ZFsgLA24LlGKXEDyUrh/TyTXPjT5qvpVzTZXoUuN/zaFXfGuQ7cNdcIXxApmj
yEnMFfqSFMV0ZxWYs1Mv64MqgkO0tyqvp+4hAwAfBeMAZAxfvCTTjNUngMtp2Nw4mF4QPBcvHCsv
2nO8TUtOCKiD2ruuLSd7oWWNdwzhiWnAcnucpgrYXstRedIk5rQHbvuCM2U8abJiPqoGF/w2MRZG
zP0EcDziuWhEmXMSedLcz/XgbXtRPnHqELU7T/qJ3BDCcjImZYUO448gQ6bAy7szvwcCZrMOgD2v
6U7c3rH2PoNpVhYD2BIf5lDQzAkROHRQhMQ58jjV3dcW1MR+zQ26Gcf6uiiH4jzCuU5LBpcu8zjK
M2BKW6twAeLnhS8CMdbyYUr6BywP8Qkxtwa4DmcvI5dIH9zou0ib1qkVES2Y1knypWjWPtYtKiIG
LKQsvQVAOm3zuzpqaB1Hic1BDvqRd0KFOvv9cKiKgRgv+kkCqazlciSf66QPG5c3PpDlJGbEOYnb
Zfv/DmJ+2A9XpN2fSx5v//f/wglSvc+mXX/l+yxGqQ9vojNXsYplHSx/UxHwE6S1FmMaVus2iha2
hz9GMQaqRuY2q77Apsv5LjD4oSJg8PCBvS7DE1tiWfRo9v7JMOZtGfr7qpqzw8LhKFH52ADYXBxK
72cxwls6J10vcPxdsXHpjhmwHDzJrREMk+nAu5gNAryRAoAzkYM/EL8gmCyeYWWV9IWls9Q7O+TA
PBh0nXoTLqUPW3IS3GdD3aX5qWsZ6/i360LafX9cbplP5W7QIgFiJk0Tfl02roGLKV4TYiUsCY7Z
wm1eI5miIivq3r6FH5DSRstJNVsE8VRzydi3R3ADNsARWz+15MJ9iYzEfZHkvb/+86v7Sn8t77rm
69cO1e7/D1JdxVf559ftRQUgOv9F/rL+yo8ZouV/WC8+U+FgepOA/XuG6LkfXGkzJ7SFhV4QmdZv
160SAPlQOHFVuz47auZ6P65aaSHvxQoFNcv27Tep+T+YIArLWnf4v1+2qIC5OLhkHeUo/gph/rLj
DzujEkjxiotYko8auUxQ2LY0oHvALWcQcdusSBM7cHRNm/VxAhc8BUuSxdXEOS4M/ZDCsjO/OjEw
wiuHDpcwT2ceX0TNpfc5gzdmwgzAJ/Y50+1osT4EkgwDGqfSaVvOwGLJZM/KPQv3JiCKK0Zk0ZF6
BTDfHMlsi0l/2LCAtaxrcEEag6NNVMR2GozkPm/Z3KSqHgtQc50er51OlMW54cv8dugGmLvkQBEp
HJVZe8PCTH7MoBwZp7MPwvlRLqldwLqduP4NtkQS8plRjEQlw0eyLaqbtkguMH6p41phoNuc/BmO
UM78kwnPhO3obmklpqjNCFDt1dGGdy5SOldyjO3+Lbh8OMtDQOS7EHtkT2JAibu3zYu+OgPsVNkN
uA1zzo7rSeecgfk1F/L6qgInyZgJ9zKK/SQ+EY2CZx4he2tfM9/W0QnVBjWc0Y/5MyuFDltsYoxX
VmUnJpVJ7CYPi1tTyZq0jluB1+sLDpb20Kt2OlhFRzTxkgp5T4/g4tItIiMw6QdP6jhS3pY6la39
BodquSbmjvht8RBExtck0cO8yWHFIHzIOtVBfCaIfkOhLOgSHGQNlCIsQGCvAeG+jKgRF8zQCGaZ
0Y7pkIAdYL24062ap4SZlNOH4TZBRBOyUWrYmlblUoXB1PKX3hS2o8NT2WHHCbJaGKBhUiJPxsq9
5Uo2ln3Gnry7F+6UyRp0Hbutu6LAFHzo0Xv72cZh9dxcE1UUVZfQXBmhb1MmAYTvAqDrpUWiU7FC
r1uQr91l7hVW9kgKKSGcXh36XYD6SXhHj2LFN4+h7D3vdcBNKUlPIE5Z7b2B+InNMM52vrdSK+z3
CD2JlBlIjxtvCxr488ViLvHJYnBsP47aJI4RBTWLrf0w9QUWWNuCsLUrh0zYD3IkOfu0arvCIYTH
he2thjIsTqLJYGLsWoWNyDfLGmPcVQMQH71hYT09SztGU7poqGZ3XV+g7ZjJ6myJacGVF4SDNJLt
aC6Ti30zgYpeTnLOdxMLf2x+ZpkkRwx/mjMGl1SUkaJL4OsTBKGyRWdV+TC0LN75HEx4hn2+cpHL
9MJ0USfTUUyRNxeBcMDdnzIrGg3YgjqVpJNIJafGDeCpsJYAi9K3EuWUA0xREi3WKv/RH0wfr900
Zsn81Y2nSr10rhwpyCoSTAi3YA6WRmRY1YPqWEJXWn3U3goXgXwIYQQxdEae4kWM6pDpTe4T/LbX
BTGF3WnS47qvTnvDdQqkOWAW1R3WRm8CLDk29rO256k52n5Lh+ua+Lrvw8Iiba62OuIiu4J1yMOg
8U9v/JJ92y6n0EVhvXThLUmyETljIgREz/SamUeIDaw6g6OuSsbnaEhOa9tw/euomls++9TTr9H0
f9g7jx7JkTDJ/pe5c0HSneoaWmdERsq6ECmqqDXppPPXz4sZYDF7WWDve2l0AdXVFZGkC/vMnnX+
2uy1NHaQdgx4W3UKqbgrZ0rS0NrlS0ERIm9PSUfHJklMZCdNbFp8uH6lWRgplGq2g8ZM+THSG1Wt
KPOWXLLCWn+4iTEk22ZKzOalASLirciIxuCgh0p+FMTZVjQpEnnMYhQ70sDDibb69KxFl82n0eGH
2qbIWTxOtHhs3UpZXARh8wH1DqxEPc+Jqj6aKJovxMrRVIImOIJ5Vk/wt8iWJnNmPgHI4QIRdxNM
nTJhvDxY3ABiXDIbrD7GZzQb/WfGdIgiKwyZC654ntiNTEd+uVaSNK/4bxempk9HkmRCUrLAVdWl
WvhWDUB+JvxEIYiK3ijWiVZZl1vcc3VHaRED29tojcVfrgrzR2glgq4mR+p6MxhgrPbDjI19DQfV
F09dY9e0VcRTJBdaM4tfFkPrnGUaV9/QYcyPDIHbWQ5dE50foAZ9t42hOLvoCAus4rre6zJtggUv
ganPYTeQLF9iVPL7PQjkuDxkdWi455DkdfXkkvABox7Y+b4aO5M/yhHPWjQxCYBRrynYRo73y7oo
txr0NihPI3ev5gyqLRv4SrThvZhRz3AtCwuTxy+OyglrhU1xXdwa3WtkGzjX3SZJ+3fdjNlb5Kh2
WPMZkK1oZPeWDI3qc1NbkBC5k+5HgrVPkemzLkQgxorIip+nPjeomxiiU1PZrD9SVUd6FtvwLqUy
CDnOvJGuwRcSOW0yLptC5XvG93a37Yw0g+aAN+OIL9L4NLOyPQ2DDK6hNbiHLu/98zjG+tBmOdSe
Lk+fCotn0u9B31KX1LRHH24Mn6DrXpUeJtKh2jj7M8g6m3nAkZn7vZMtUQW8X8ywtE81cE6776Jh
E1snQ2vyLFOmNpJH+XWNepdA9lzMXZTdWq9L79mYmruqTtHC4HQ8THo0C1Rm6H9Ew5R/2rpx16Yv
eXa6KjmEuo4+cRkAPh/m8WJPuT6GxLyXhTHmNESzgYxelByYqgDzxL8MW8A285XpgcLmOogu5SfK
e0ZoGOSycRsFfh4uetcO5ib0yFksMjmlX5KwPH6yqqEkp2gNjOr1wBOam8HdRAl9MiemdM0EyHOk
mXwH+iml6XfOXhOuBiS1Q3eTeWlwcUdq1MzBtr7CFLl1DOzmTqsck7NMZcGHTSnRgj3dunjAY/cN
Nd1L2c+U5VQiuIRN7H9Frv6b5TT81WHv3SjXANAPx+9YFzZt7UCoby0U9ueQmq7lTG6M9KltiCcl
quKSIwCuwEZem0RSUsRRc6WpXFtRkAJXw1LlYaA8cafAsB5ZjOmAonp7q6qHqKCjetGFsT6mliMQ
vIpH6WUVJ7vJUxDyLeBh9D+4p4l20RuIxuLdzsLyEPBYsly2S76m7CrhDa/rwpk3biXle0SP4uML
pUOhG+AsAFN8YYB40ZOE8JrOIl9VpV+e3YAjaT/A/7XqfCUa+en06icONQ3HSCsgmNJ011mNXDQt
oEuk759e9emL31pqk7Ct7hBSc9Zbba8ZsvKSYTLM+8Q8QV5iqiyKq57HZN95MNXqJL3Qx93vGua1
5JHAWXXeWJ3kUKImNrGBu6hpouTKMyEqarJFwFwhJPRwhVXYXuQQRn+lF6R/RDVUz17hNWvE72qn
3FifmFPXxgJjAMOJgZRbisAfF7/lbLVvDS1QW5O0GF++eYVoE/GJp+7u24nB3DJ3V30pN2Dr4h1D
5XqRFTlD2hnls6BT8o+YxeiSnQgHDFF08lwjqsztBdp8fwPLGJ8EhP9jNQ/AIfmKqGWd27XTAN9a
GnGMZlTHbXAUNATvy2CkXbd0Xzn3pldIggwH1ZDHOzGFHAO7RupjUQ/My3pVnaWeGZWlPLHgsF3O
4WGjxAUJPVzgzwlhnXjlMhrjf9SZ0R6GiYGWpFE7955kP9VeyjC+BtJZR1S74dIKWg+XzVwPG/bX
eemBIfiJwRIupW8WyxwpnblKDjIUJx8n0qRflNoKVkUfh1yHoO1h+bMvmEXx8Eygq/oponLK4exG
50+/rQjZ/rVj7gBJFqSUM9guGG9uLdu45ljGfYhT4UMdj2II2tiOYvq/E//Ygd14Vx1V0OmDL1e5
ojxPvHPtBPvEQ8zfG7FB2WKkQXZ3AgS1Cen2YccKuYEwPqI40HX+RKoJN6OdDUctWWMmpexPWMNq
b3Yle4dbFqvI9sp/cW9eslRCJGNjQQSjWjH2Wn205VBsfOybR2tunnppWc+1M6Q7mWfe/sFn/2CG
9Yolkh7zcMApG+cx/mDfZBprlKeKo9c+EmW+Mc2g3FYBtmfXCOU9pp1nG7iduluy+RgyHEzQJMPV
0FElYxQDC85U0h9WtlTqUB8PGaRonyMk/B0dES12Qdx4U552l6YpqM6jfJtqWaL+xOWDcm8zmFzb
UaAOXU06vme09TGM/Z8miPOjkyXuAUC4y0tefvZTEnMqnM1tkFd0GPhiBI4O5N1EFJ5rKrmVz1yx
sI5xkjxDw6T4oK5Cd29lPMRAe+8ZsIyXMqGvL6Iq5oPl908JcnMLnYDEGBVqkWH5K+wb49IFhLrB
WvzFA6Z3JqfDtatl9ayr2qOJhu+6FWG5wdyYXZHh4+WgyuIsh1iuOAy0S2Oq7yRlfNpOpT44fUGB
Xfu4/xZS/oPWbS5ma4o3eva6palLSTVKZy0Gg23cm4wPxXkYoiwL2CLCXHgs8xzAEhbAnZ4nve50
jRVS2MW4zOoivIxjqXJkVepX/dkZDlau5nTRztBvco00sRionnj0KH6Z3lSf/Xp8cN7ccS3wz9y5
5VvLiGPG47EeC65GgsF4rG8ihS0YVb5xZ9wnt7MRBMcenhu/GY4pxWD46PKQYawRB18gp+obKH4O
AXLkikzbLbKZdozP3iiyTUpGd9GZfXyvPSpbpwIgluz0zwPAihRWZ4zMcUANiypxAfTAJObLas3s
KWcyceM3Tc9EGCgH80W6J0VSvnLZVbgptXkFOuccMwmisTSi4qmLoa5oIP2LHALYitWh2HblNCDl
ldVRMJCR3AveKa6K//g2HkZrsrw1r6a3VGwxa9wm+WEWMyPRijSM1d/weku6udPpGJhT85Ux/T+w
zQw7C47lJyymcp0nQf0Uofe91bws77USAVeOllMdDWzDkcPBG05Ga51Ar6AMgWUXiLD6cmMOBD4U
vig3GooEJHq1dqMjYYNqV5pctEs/zg6EweFEFc4NG4LcTAFq9VTY0MbD3Nl0onI/uKFM50lZlMyK
jjaennX4UGNRPfdx+4LzJVrOjs3aGXVYN6cUWHQfHyfXkKc+bKP9kNWoHdXgr8I8HFZ1hAk0KC2y
pl24jr35taZ2ByJWZLNKISckbf/Egj3+nVuX1mMrohQqiYS/F3UyLGsZoFsS5N57U3+VWEK3ni3V
WwJsdG1hP13WbjCt0rDvMA4NzZbyp+qlCtxbKnpstyUNqTaT8gXcR39JernYJLUdrOsH0jiw2mZR
jdzrMeYOV4hOND+nGJW5ommo87HVQjLp8RPtH70wWx2Iiwd8g1e25jW2zK/GDKNd5CeawjIDS3mq
3F3awuWYvUys8oYy9CGeyj37+XDE66Jvc+AlN0K/7bExZu6elmg5aMRMzAERHRgp+BjjafhjGvuC
sYKicnM44PZ/1ICZwwvOOiZNDxjI3HXFs2lOw4oEWQjAp5F/6JTG1goeeJVgNT8a0u6IktDptWsw
HD11eai2rVf/tnSbHUPgeGsL4NXC5rr7NyMKDJGuoljSRSA85EU79rTs0VhX0TC3RrQEKc27CDe8
GzltDgDM/bn+yufGCzY+SiNdFm631cTArm1bpxeWXcUY08OZwTBTRrsHe24dIXx+mxj8ljmg23Xp
lC7Hm16tsC4z5YUxphiB2yb5KjqNTe0GS66u5SE3O6rF07ZeCs4hV6Di1ja3ynZrek74xpYcrmGF
ZV+pCDsi3Rh0K3CDnOWrFPr9ZO3Uo+HPAMy8aHzaJDkmx/GCEzAXRjjYp5ge9KMcCSmgZlnLeZiN
w2il5xrEOGwVN3wK2hn4sZ1A+CSqM//FHE/fWEIh5a6bJ0mPWfSJlsLkCgfSmnHcSCN9HxTXZKK2
j87DwVmnXatXuCq/2ri2Tv4YAD2dau7Q1SxoeQ54b5O0wSaXWvpsAuTZ2a1JQULa9FdnKpOzxkK8
wa01kibS5UbWQIG6kAIELWMNLrryyBP1vn7CXGe/94K2PDzDIK1Ao8FtMvP2nHvBsAwxstDCJvSW
DYT6okEVvy6dEyGkZUoem27OPsG7Tc9d6v+Gnj2fimke93aMLLOoqQXdekXkg1zT9dr2E2fxuN6f
3bbxweEG9AGXxbh2I8Nv0XPGhu4gKhrXqTCMG5opOhgs/JuT6uSOFWVaoDo7W5NoxoVyAUro0sKc
V7VLqyHzN/M2tnN/ZLjjP8fDPJ3o9qyXuScY0uGlXlCVBCqRCSWT85LdMEjHeslwFAx4rYIl/p5w
EaQP2nw/9asupd3CzjB4AQMS7Hy2oEPLZQzI/VSFK9R5uqr9fny1kozdIxICIiRItXDVDsTsXYOr
utFjhKW17iFzUqzOHKcThv9bGax/D20XbQJBx90TV5fxiu6ReqnxhLZLYeKyUGBb1u7E1oUMPzW7
7tFzsuL1zdc+oULQsFxrZ7vo91EaR1yO4nZtF0Myb7Snum+3cB/n52mwvoyuj19cndEVy04zvsYd
11lpV/7W1VN+bCyTkx8R+nQh24lTdIPbCvyYg9umKOp0GTX6a8QsfBlGzpvY6zlRGv509wf4UoWc
87+V0VMbmljAbbVn/YmS3ni8Neom3To4KV5iOjt1a219N3beooqbOulA8WQ2njpTKxgxjTeQxweJ
YAxsjtLgEEJMSvp9g4uhXZRVd/PzigICnk7uqc60gM8YL1xqhwsXd2tNimWpIrN87xSZmqQbKkZX
4LrxX5wyQBvL4kH77mvxm2FF2XG0/esnw8lIAW+hGv347XBJ+IFT7eW11nV+IPpT1wLvi8lyE1Oj
QunnnK1Qne1D5s7txuV5pHeVGAPlH+4y5MtIBv9NTizoE5srZ5b6JpPqUCePjSI3bnYNyorD64ty
yxUgsu8oMj67SnBymmfns0ibX1JCGWKFb3ECSWsqLuziSVsM8LBZTneOEaSGEDOThRb93egCkhBB
hbOAhnv7PBpptDGqniuvm3Gvcov6Xw+L+31Ok53tsGi6Alk8HhB1FB43hv9JwrW/FC3dj471pen+
gEsvnS3L9n2CrrgUgLFXiGnnuW84B5odlrOpy26gjzNuPr3Pk2x+tGU0vTWx6Fctcc2HYI6ru0Xp
aI05ubZjXJ8ih04KMlTuurHkMxr6K0Efa1MbxqujHecS+s3ZGet5xfuUrIJk8q9G6h8r15wuyDY+
Txp30WlQZwo3859esiAOXk0fXIqigLOba1A4JPs64kbKjNQkXjWqdT/lxbNPn8kfy5o4WOHLp027
6vZTNnV/hLKpAQ9tm6s2lpm96Mq7AF5NkoaSKLNtxg2u3mYXUkGEhKLtDSOT4OpGVn50PZzQVpx5
T6UTjHDnVPdsOgPFpHU6PleSlxJ7Lt5WCaY5pHBuwVUof8ebwiKL4xrGrDWirjmFJZZhEhGeTAxe
4gbMxs7U+Ghg4o/blH6Q+UHLf3QHyD++hcBaEbRbjRjpFo1VGt+kwOKb6xntasRsw/8GGa0y6+4a
yWLedpFOz37ojC8RwbDtYAr30oUiQUXTrtiQgPqv9TzeRU2QYuGPB9qs63aXcj1+YRBVbWsEu0Mv
vGTXBy4uqs5x9oWFGBxW2YmEcbQF2NesZDUXS8sswlNL6cJhUBwmSz7W39n3/jG8IeCVh14HvhLL
jI/PYj3RNvSMz4R1LR3cjZGM4StN9yi1adPxM4jznmqednzxbO01APyd4NjloucuAX5/gYN/Wna1
xXocSuescN2bbHQjzN1iTvUKixtlMp1yH5THGtMbKFKSNeRbGYIhusDtv+A7s+k0TDpyU1X36fWi
urGRQCac/JwiJHaVtaSj/GCqCZm7G7yrKXwWB1A0WIyiIF2VZX0uCbNRBD5cpJ3d6ZcOr04XWkcE
CVDqJDqLXZZVyQVdN156zZC89LXuN23uEVx0jSRbC79Ra29AXae3IXlJVH+nFKJ4qpKgv/BBOB/R
ZcVZO5/UMosc1M1C5xW7vq62KiHOGfR5dVZ1jS3cxpoVMac6+6oorwFE2C87NlA8kTymZ4jGYE97
v1l4JPh2xqNgnKlLwQlwECizQfxt6OGrzHDzLkjBtm8IU7RKE1KJn3o3USvH7tShrtkKsbfTkZhV
uqToowBqOmMth/YKi9bGwJwj/mI6GtNbG6oKjxcnoZ3f2LeqtsafpijHi1YBma68/QhsLiML02ka
ZPfum6zYuOd6h2k25pDkBfmNsPE1rynvth1O+3PmqSuPOulFLqukge05Hseb4n+EeNNSbwvHDKt1
sELQsDEbzyKs6xtD5eI5bSLO/0EmxQsXe1eeyqJy38lvkRdeNpGij7lj27SWTTI51N3aGNJ+ih7G
DgrKyAzGJ4WnNrMX9M5H2QwlM1lSKM2OlquaC5ZsrW7tDLRu4WkNGNJC8VVXqSzOhXFoP7cgitvV
UHhjRBepBUt9ojOrWAaJ0+PEpvYh3dj5gJg02uIZV10O0NToq9eqZYdHqSRZO026vDKJKzcVRvyD
wRgs2idNCWcznjoSkzqO/T+DxMCHyX7k1+WAu4S9x8VhL5r3oY/oppgN/4A6NtxYMtEX4DC6C6Ow
m4nkSX43dBf/YK+5gRHyvjXDoTUpDouuHP/aPtDYVpn4+QqnYfScFK4YeQlCfbJgqzILtzrxYth2
Sf4gZNhR54CCTk4eVn+rUo43Uzm89YobG/670HNubRbJjyQehUndQZ3eUi6wGaLPWIGAzP3YX89w
Ny6SEOh8MBGYgpdM+i2qTsza8CWkkfVLouFdt5ZBSYbVpf36yvrL9TWfBF/igIIWs3XLrL50cW+g
SAEHvXvN7Lib1JOmeo2BGhn0ycoo/ukNOXBJM3h6nKrQXFE6DL8Ka8zOlXyvs7DVk9JRss1o/dA7
S3Xlp2bz2rgki7hF906+daoyTTAGDHRBZUlC52toqJfENZwNX5h97ElYrLIYupmb279yZEF/LIlY
7MYN976GTtnGuThcFfZTPw7fHHmz5Uw0milzl5OxyvqVzd7ApTtrNx3TPdC2o7krG4nrPEnlsrVl
sTSV0P8CNoJ7YQetvcRW4L76RNFuGYfqH9Od5cs8jv672YTVOsDM4y5GOmaWYSnj00Cv+4Hq3PCn
cup+o9NSsXINYtzqhlEto3enWDBga04k2QhURg3KL8ZuJCBPjeJXdU2xUw3DqYx0qlQDi6loDmA4
aRfoiq556ae6Xkz0mPxD9TRXXfc4Xo22/VlV01dUd9UxcS3rn5E6/T6mn+yqwxidJ4k47bJCP5jV
HDbtlIZTG77owQyVvyXZXaCmcOoteIqWPo12Nw0CdhcbbnVuoolH2Ji0BTkKqKprYVuwORmcoQ1b
+8IjHjHF9p/Gta3v1OX5yYwqfpmUdi+YsoNdHTBLAdjgrpTU4c7DJvXiZWreM5u5c+wmraPBTG/x
JPAjTmb/LCErFItBaf8oEuHvePq9+1D25qsbMZL0YQy8V6Vmm01KbMVkvfJ4ESk8DElT+WRnPJMm
Kh8mMDPad7/uspeojaezaU8KirqqzsIVr6xI9kvflPFhKJjPLin2Nrd2hr9X45POuOnAvFZ2P2LY
QJ6eXad6zYLhAE3Pu1Ok5Sy1oqe7MX+BusJR6xNEBwu19VAS5OWK9ggHhQlkr0qHIKA5wfDulrhC
EOIapm5Ep8xjhyy6ynzP33WmG++z3KEnrhIUCdGko4lnF9VbNobzpqfuaSbDxGGJCpiFr1z7mTrs
aulKpBrtCW8TTYrQDEebx0uX5ZeGZMS768Y1wF3B60Wu3me1pO+raeP43FoNyPtIfLcicjmGppW1
zKGtL6NeMdzVkrFO4XQ7Xi9KkRIYrcXjEE8WpHka7Nl/1n4YrOO6u0XSFbdMDMNbnOfJv76aLEqA
hGp/AzXZ576mE2SCXnUfWQIWBq71F1VSPIpPYfrXBJW3KwgGPEZ8z1IMzbEGGXYybF6zILKfI9u6
YgV2XqFOrdkVTI5/It9nYfBNf1u09O2mPib8HZJtabT1E6MoGlSIsxFKFhlIu9l+TlPdXqd8+tFZ
/KVIQJjL3A7KHZHpF9Ap1Ubhdb+iW6pxU7ccLoCFnCJ/Zugrazc8BvTQUT0mK7F5qLALw2PEmrB/
7lq79JdQ6zumwROzgGkaMT5IwQlEVPGRnrgPP45jgg5Z2r+BmEB5lpnzwqOh2bdlFix8F/AtIZFN
oxr+Sgoz9YB/DNHPsTd+OUsM5k6wNs25aheqEGAMmoA6a5tbOZUGgbjiKN/6fdeutDDHL556YzVz
QrunFUnoPsBxQk8IGZI4pCuweiTbhl5+TcwMdq7oOF+pibIqj5H5PTKy+M6oaHwB+WzvE7rJn9te
cUJoMjJ1jqzScaGS0n6vGCUQsAo+TArZDl4YyGNLTnJB5Wz8F/UDPTYujOwRSOT1xzE9OvFvJR8l
MGFSzOXJVzLc9lkLuIJ39jTzZTxNRjR3J1w47iZKKp1BOVAZ0fOE/hLmrCueMsZV3dzceVrCz76v
DD5cH4undnB75DxpM7g3ROxy88kf9X22t7ea6NFRI2lKIqyxrEXan1w3eTTL0yd+MOcoX3l+S/1J
HXXrDuTbWfR9ewba7ITblnEL2Z3GLK1DhgdVwnitx6hZpADMQxQn5j8rZZsGFUENzo0NE5Jy50JL
BjqfmhGwh4kEWj+7IvlMTdRsklvGRL6gpwKs/1f4gwt+wsLdtBh13qQ3V0V2fyby67x4Fa68lYzn
gSiK4lJjvsmRLNDN8qAknwyaarmpM9xVCdUUZsYHtftAT4cqIibxMorE8c9DhuvoKAsRqhVNuLa/
brO46L97bUvjCS9ZHt0Y5Y7jum+k7H+0DFSGDQyUVvHxqIpN2wWl7CWGJzTO1CTlQOE5rUkBbvDs
X2yMRrhm6MscNs9m8sU8D8CG5mKha2QNqZpiRdnefCltkpemn1LOgLh8R48BhWthLTzmbakvNL35
O+L7bbzXYRE0q97CPTMFdbS2moKgxOBkK5WYwWowZXh/ZNpKd0RTxIfjWNkpZVT+Dy2p/eMR2vxy
DHqYEM+o84V2QDUVCoX+hRRgHXozcL+UJXrvMBZVnV8ryoOCTWmoVB6mquGZ06QkfknZGcu6Csy1
hzOKkU3YY+YMM8PcFs6o/7n0gC0mKUOWa120YtHJZPTXmGhyDsn0+4jFINBMYP5Uyd+K9kO5h5X/
SIuyv/0Tpj3vDU4ju0D2/F6KV6mvr7zmsbEHE8avle3ZwbT1Pe58GxdCDx0GQLwrwmhGG8Y7uphb
9SRzyt9XeacoVNtMaL12slA5QNH3pO1miS+6d+rsFydojMTGFBRe3zu8JogYyLR4Odsnzospp0Rq
UEya/KbA7tey0Ub23fdFN+y4SyZOuvH9fniWdm0KwuCd6ZDUxTUSMQCIhxCP3NqLk2qroyl/h2xB
+KOvBzodqGQcLwjcI0wHryxq/RyLtl+6YfSHsYL6LKvZS1djFOIzEAGakgboGDJ2XldaFtE7S2We
vZM34WBoyi7fBRRUFqueS2S1G1VgoTKUhtdj2siriB3UECLq18qv+HJS+InZC44i0cM6o0PPuP7H
w5f8/xkP/2Gb/1eL9vP4BRn6f0Ie/us/+G+DtiAiQFc5lDkHXgMwQPAP/w15sP3/5YNm9x8EHwCa
/v+oNXq0IREakJCUwSRARZCgIf53sADgIX8aZequC03Kwdj9/+DRxsvxf1i0HfzfroSc6DtQekzc
YnzW/8nxrBQzwz7w7n0Wcw9PgtxnIBEG+6Ye2zf0LslW4JKOwyl4K2eN5cpypm+z7KHVpyGRTVJs
FCyK7sIGOX3aUzjembgwcaoEHrmx03snz9O3WVsvhgUjiFwjRZ1xF93CfJiPsicXHGuD0hKhIiwE
Db8u06zfg56iJUP1+UkksU+kCwFx0eeJwA5i4Hla1dSnrBvitx+ZD/yALB0JP8ZVHl03hcU0K5JM
BpY5u/uT3Vb+MW2clk0G5MnBHUamgW3j9h7yWU08nkupR41zHmTtAjuzsSJAmexMadJpC3y10gun
l8gCouSI2puc87jMJgyZKDG7cefytvxVunOBwrRsqtC6SugRS0wP44odq967UwKJJyt7C1IERduL
Mo1YGawDl3Sq6ERykW5sHlMCdYVZT9fR+wjEcO2TdKFTA/Na0/xrxB+HjeYWjeNBdf53m+mTgP8S
Fkd8kJQR9q+UAC6dbGjXOEsWptneaav/NULMDFgIPvAeFPuhVvYTZ8ilZCNftKLzVnbqftvm5J+Q
EA58VU9+LO9T0NRrbmCbuGFKwS0q+maima/wnvxwLmqXseNNX2bR/7oufbtwhK3Pyek+kybYj7Zx
KFocvzHj4OeRs83WaabqtzTdu1u2/+BmvfqWRAIzd5qmGPwJm45ZJt4h/o0Ip1wNiUAclwl/9BxW
7Sat/Xqn6fRYt4Z8duvipcVVe0rt8csReL4WVFY2Sj9WWzixbTZvFYw6+ygGalmnKnnpUCpHHAq0
NxLdNe11OLbmP05kbFL0tML2yHAXcY9DQ8A2BrRh6xjFKlHDvmHZfBtlqA+T53KBRMBSHyrP3eEX
2ved9iS8yJ+NQ+532auOMVqBjFlpv7PXTQ2hajLYdlZh/MAgO04bMpo1BGaQhIn9oQwMG8iRwPx4
spq0+zJMr7x2KnLXPr2Keyem227RYrR87Eol+m9aUk3UFW9kYpk8kKB3OMoQfR4uwKT4Ff5g5O6A
o1S3G2X3btty3YriWSDvFJF9T5k+NhQer3q7vg0RuABn6syFE2TdcRCTWOYy+TR1ugH/O8AujHEI
Mcjtcj7PUA+nEtLXDp7ICfBcsfD7WcM6908ZlvZFp0ZQfyBK4s7pLkXWmhgXMp/ZWFSB2CCQyNHc
hHIw8w85e2jctbcljvrUWFmHCawJT6U54V8u8pPRzwAEcLWjsxUIn0YZrGLKHxeEj++P+P3+UdTy
wt0guplOEC7rjK9SuL7eBDCDmXr0w2+eRNRytnsj/9frzHrJfdJQGOTBULt4oayGOu26ea/BXm7g
f7E8CWuXFd5qoOVlO058H7jPnXWX4kdQbjuuwg42FRaTB23eJATdcXxFapE7BAY6rsrR2opOet8W
wfLNEI8gG+rZ/tRT8BxlJNiBBuPwSnf0JH5HRXar4hGl2KSejBh4XOFLVTpY6oILssZQu3Aovdoy
9Vr6XfoT8tWtusIjtBo6P7HK9pqKpDyO31A/fiTuoO+s7HYpOuOihWU+NYxoC5lQ1YnrzYZRLIdL
aTnPhsFQyzSUWOLU2k2++WG2vI4mxcdJhuvF5meQjBN+OvpqyzbflWXoXFKyz1c+Trucqjm5FI7g
og9dZYcGRnjAF4eo1xFlsiNDesvbyTh5QzSCnYBGEyT2yE/ci8OXvqTaHlJ2vCkSO1hMLrKX6sPo
NQeskTZyC9BMrIT76fk+2oyFjr6DzSzCNYutfI/ZP69C1OK1HgdWdT/6tpLHvQeoB8ltYAlNygRk
9tRW4jyn+VbJn5FeUZYevHN27xh7ZBlw4xSoH4WpzOErz/riKLkXfiOVPtIDtuP8lLZR4poL5ShW
BCqAFJJibzAzopIkONgvVdJm/tmuKut1yBg/TDI1jG1hOpc8SIdLQSgDCawNxXVqrX4Jrgz0TqaD
DQ0+7X5s8VJ55Dsg7QmcflXQ5Ze2HLHylW6xNLIx58XszFVqRPDDFBYeC1vJjuoNzTxFeu91FK1l
UVyoW9+1NA7Vxa6aVL6zQBrtxIyfb6FYApm/qL2qxp3I3X9GUDVHWJ3mimMqDKQOuMwmaUgQMKxO
NzDssaryWbpAzce2aKxrZyCKuNBCuK4R53Dfeu5K/IWS+nnuHHMRdl8YvJJNSLLh1Rh0uJk8iBm9
2fekZrtxl0pcO0zv3LfIzKovQ+TzS0SWZk35bnEW3KzfGOxw68lKYytFEh3GtIoPmR2AxcxbfcNv
UX/iC/lP9s6kN24sy8J/JVF7JsjHx2nRmyBjkmRbs4cNYcsy53nmr++PsjNTEVIr2gX0ooGqAgpV
lelkkHx8w73nfCeAicZWhNWT4ss+kRltMg5A122NaDCL1PyeklD+LdTM+SYiZ9RTTbbfufRV6k6Q
ZxwbVbWZq/6+0ab54T/74J8WW3zdT4/iJ2f4BevstquT5g/2wn+4X6OHovlj36T8r+ZgZ7z8I37u
jBVL+xMUvylVHdAY/WmNv/Qr8sYSf9LXMNkl/pOG88t0i6+WsCJAT7hhTR3GJn/q19aYv7TEI4jF
wGjCLRO/Zbk9Ivka+CMNuQDF+UdBY9OPGNSTMimYcuZgIyib3080ldkzkC5vpjJZgZL80UPPute1
gqPB3/7O0zDvn9cF/qaShCodaXJ/z/fjJKPlQwm+d8OTE16PbO46hlLpMqyR5b59rWVv/489E+Y1
92hoqiltbXnYxvIMnjP8hbpQxKZgk9oBjnlwq5vGFLP39lWWX3x8FeDrIK7N5YXaR0zkhnUw4zDL
HXGAX7dNNmyQoCe7JjbyMzDHWCoLfy3ktm6GbP/2tQ8NqE93aBIDKwWHJgHr+ugtGkMXzHbKtUfD
0DmXywuEBu9Qv0UbQMnaui5l4b59yUNs3q9LmpbgjCbEcq46fKi64cdtoaY09f0qoiei6jzeeHaN
ygh/D+S9vD9Tg57N5yD4b/aRvZYMhrIeFEVZs45Hl6R3qpBp8mjvG1ZyrjTTF7TzkCZYCtIW6dvb
96m9Mnr4AvngoKhTgJH64Y1Sy0q4NhiSsqfhwNFr3qoTwTNZH9q7bNBq1E/s7ux8YmWJQVuLlpIs
8WO4AJNPjiH4QyrCsbd/1muPH+o+fBnGtTAEvufnY3qGY9wUhb7AUVKH0+SMxtjRSjrKAKjfvtRr
TwDZH6d4Q8qFlnj0/bBVB+UE43vTB05xXvS+8S1EZPOFyDXjrurVnuiUwS3VOEfKegEFD2d95wPB
qMZqM/ftfJVo4B9OfNVPoQJHHxylA42oDErshnmMzzc4PgZtg3ZQjHoHQC61stWI+a3wotLRcDdB
LbpNg0l7j1laR9I8TKGb+f70HuvOcDbQuP7Ymazeq0mjTNtITIsB4oXqQuAtnXLdgiKIt7mpbXkR
Bcq3jKxYl/o+8jlKuukuNgfjxh9baCsnnvjL79lWbdDqfM2AARn3h283sYrQxNOjrCE4JRuDVs85
7pWsWRStI7a0IlR/QFdDj0FFYYRE0JK74ky9WHUjFFZ81SGQILSiZDf2pfMxy5YGOO7DMFxr+lSs
3/69+su5z6asYhEjQVyVaalHI4SjjDHhEvTXGI8Lr61jmG9FTmMtM+rsnJ2+dk0lnAYWXKvu3RxL
+zIW3dAjFfPpJWsVPUBL6i0V1FG0AX3WBpfVkPJ/tOyL2GsKZaEJy+CmpJd7SYE+REIRwA3EnWid
R8BfkYw66XWUGi6KJxoKqg2TntYH9YpGnBlEzl1Hpm+PrtaMRKtrKD+HOZ/vEt2Sd7GqO2io2m6j
4W47MYW8nEEcQl1YqC3qX8ssffg29d7oDYrB7Ar1qL9LSzxSuV0ZJ9af169C1AHqdmAdx6scVMYY
Aqnqr53AbrxBTI9Faf6KaPkfMxVebhe4FYt70YB9LKF7h7cCHSeaK2Pw19pgtp4Rz9anWuiETAZ5
SgWB/nNHQc2d6lycWOJeuTJ1RTYDmkZIOfXEwyvHDZ0OYpQdIPc6u/yQTHJ0MHgH64buunU30Pa9
V+zcOvHyxMuZdpljlqohoSMk5RytrXWIMziMdWetFyrmDPqq/j3tzuaraGgK4TMwFI9EYIUWCnIz
HCXqzLmErCK3iwWRm6NtlcCJ6UZANrkAs9B4hIiOLTWytL71Rayc96Gl385KUBJFnufhtZLk2YNJ
BNkHvUSDNmKQ3b79xb78YH9OnJYOqX8ZnIdPcyx1bLglPEM0Av2GLpNzUxrVdZO0TPDWCPjake9t
XeA/UjhNv33x1x8pHxzcXXVJkTh6l8ksJXTt2lkXCSj5tuYoi7Qew5JChQRxXf8hVTIk00S1ekpc
sMJqRrKZU1W/zIQ/ravcvk8sDutjiD5dCuKciXPk2FxIQtuboXJR4hMsopaPgU6dqMvqr2lU+u9b
AQLy7Zt5ev+HyxDZfBBzmKctnONsxw9W4mActZ6esLWuAmFdz0wnK1860TmVKlB7E9xYVxA1uY9a
X5JoRtFwzOri0kchd/9v/BTSakgLJLbGkdbRT4E4p9OAKvhG6gSipdrVX/sO5Lupd83enjXlA+0f
srIAvD/h7hGsWhca3ZnrEz9kmdGOn8lS7DccKu8vmcoObzPFyc0PqeqLvBN79LzqnoCi6IIdWrtK
JUxArFgXxArKHUFozlaLi9QrI2GcGGyvjHSdEc5gM5HDCPtoaQqR52e4Ong9KIvv0BPb70y+1PNG
QzmQArvaUr356kTtdK5YTXX+9pN4ZVLWeSPMlpzhUEYcTR5FhSM4rrj66Pg+VnfH3uiEiP4cg/8X
Tan/t2GfGBWePfoXx/Kbx+khfEzTx+bgIL78oZ8HcTI92UvZ7BVh20vOgryqn+dwyV9Rl7TBv47o
jOZfx3BF/xNi+QLFEiwBsMiXTehfLSqSQIVKlLljSF2yKPJyf6NFdbjM4PVZWlPasnvijKG+SGni
9FAL38FL0qVS2UwFJpDApxTXUkw98UkcDspfl7JMquNLrqj5tN9/dh5GaphlHCV95GhTSI6nU65Q
4p+KB3x5FRYXNiMQ2jmS2trRAbEqqolGcqrA5dORBNSNXCyC9omF7JWrGDb/cIfNiOAtLJ//s3vp
VO7BT+sAnvc47zKSfNwGc/Tm2Vh6pVqxhBw/m9CWR7YEHTG/k6ZpGSyZh5dhW2IMc5qHrm1N3yFG
VyhcR6yjXYzaVshVMFtnJR7TYkovDFwvtMfR4BdeodYLemU1F5c00t8hb755+5cdnhSWHwbHzSEa
VTK3oQlYZuJn908YoZHZqghw/2i+W7XZTRHAFHLscPAYSRMlfOIY3r7m0YHw50WJs3LgtGlccgF1
Pb9oH+ZD68c+Eug8tvdjoRR0CgURJKPVbA07Kz2CGYe1ncTDHkib6taa+T4PzXGLQzvc4xGtVgEA
mPXbv+voRPj0uwzEb1QkoHrxvR69Jdb8yWmhv7gpweiTVzjTBuWxUDwr7jgsdVpPJVcLsazTkyrO
69GnXYlyfI6c4qMdKxNyLX24IB2t3s44+Ki2W8FjYTUB1mTVXrTQlm9+7ggvOqdaMV/3oh9zT6EW
vIqVSK598qAzt9YjkZ145i/HObt6OgDMDVLomnp0a4NptUMzqtT8rXnEzhfBTgjk4L39BJeN1z/r
9q8HSBgDxSTgCMZSq3z+Ytm8TCb0hNBVDFzXWL3BlKFw8kpUiq5IcOm+fb2Xkx7nFOqYyAb4NyWW
w+tJGVWlNYLFsENAykPVK6AnJpPE1pM5bK89QBunmKkz9zNj6IeXqtMpUctKw25gQtsCbdDz8Yr8
1BA83G48PUET9QFfBcI/9UnS8PwJal25ZNzxBGcU1++jQR0/WHZbr5PIptNTWupGha2z6TorcVOo
yh/8GBnPbEJpG9712H17ZP5lcoNzGGn81GaXIbm1cFoVY1eJ+AsFwIg+g9JtpObP2AhFc27ko7pO
Y3xTfVCBKkttc287fnpiEnw5BzomNWnmdDp0SG+Ovnq1T4oRa27otimC68iyG1dgEPOwIgi3023T
ozMGFRxc09uj5JVXZxITYi6YSZiQ+jJqn81xotbp6VRWCBdKD3dONSCx6uLixNh/ZSZl7YX7g1DE
RI+y/PVnV0FHgC5N+CHZDIJ8Onsat/PSVcl7x8Q/PAEcYlY7cdHXnimHdVVV+do09Yks+OyiJfaG
njWSulSIJB02BvUzqFw3aS+qHZXb6GNHJuPGtih3/vZDZXFe4IgWp2mKaIe3m/CNzMOEb3vqJsKt
cqQXDU6cE9/DKx+4s1Tcn1YKdlJHH7jdUp3ULSy/aJ3B0Aox7qxKnTzAXcGJ4XlEYWTWYgfGEAEr
KBkjdDQO70hMIbuQFitSUmtfyggBRzciRVTiLWcwyHpFcxMgG9tYg9psbT1kzlbxTBZx1q9oj4jt
Yt3YlpXe7UeROm5h5/FvPvSfP5FKtoHuWWeOOPyJji/xUWv8xLkzwqthnjPOBCRzvf1qn8RMz6fx
48scvVuCk2yThr1c5aGDYX3qsPWD7CMLb5q/Jaof7hvDby7Uop9uq3RpxnYGAhDc1lcRTD4KeP7D
iGprFUVS39eO1m2UKfvMK7DXlj0EVz124ZWw4mytA57bZDFgbK1zHk/cx/EnyfZ6MdgsMzYTABFC
h4+L6XlKobTLVWvba9uJqu/Qnp17Pl/oN5HVfWv9HDV/LBI4fwUxihBdO8dfxd/BtPlL6UW96BuF
v0XyEWtESpJoQ/SmNeGraoe7KITgVMdxsJshX84u50KStzTZQ24MemrenqCZuzIWtyH4G7h/b9/g
06Jz+KKWngb6U9aLJ73b4Q1Ws58NVjNB8+/QZJNYOnzmtgAL8svO2HsQeq/bvYv0DjOzag/XEe6y
yMlNpFCKmzXGqez15Rs5+kEkhqskAjPVs5E6WiUbgREskYQ3+DY4DVhdP/DaEEMGKn9tynQ6Mf0d
FU+Wb1ZakjuXKuA4Op1H32zWJrLJ+aRXwzCCI9WQ1pid242J4oL4rrcJe8vVjObcre0qoV4E+FB3
xhOfpVh2T4e3zSfB1M9WljkY9PDhe5iASyyHC3vhupTrAWn1bduZmC0Z+hcdXXiPTDjjnUhx3Shz
i7/YqWoIh4WNG6uh/IkT6GsJ73VblllyBmaQGocinds+QYnRGvIRFMTF24PneGrlRArzk/Rubelq
Um05/M3aIjycsQ4guZjMDYLthzTQFvfyyZziV69kSLxP9Bg5AS17nmeLVFtVZd1Xg7JSlPxHlmXV
tjSAKTihqpwYDy8+eISey6mRvrdgYDwVDp9daSrlpOHzCtyo0ozdl/3omKT1ZsPggYPIT3x9L8a6
RrcWW6qtL/tpwtAPb0ubw64CqsV+ppnFVoZ4tJ1UbotybQMiO3Gxl3dGydrS6LVTDTLp2x1ezCkx
3ycDM5Fvzr6Opaeo1+RDVYiYjfoqsdP5HO/0qc7D0yH7YGDzgfGJcTQGtsvu92iQoDtDl6IQUQhD
GxpPd9tn47vFuBHDFYujAZOD3MbhcMHu7sRH9WLULF1JnUWOO2bomEcnlnQyugm+NsEVYa8D5S59
Nya0gP33cOpNvni4XIryHiRnLkkV5ajKFvsQSSzBXiYNcsQENdjacCytdV6ib8VfDvOirNrN29+f
tuxdDp+tBawPBYO6iAqkczR39aLOCLBo2QpzNNtW5C54sZYHZ9UwBNsiEdBGHNeK9fIDfUp5UdU+
2J6gc/boRe9O/JblDl/8FqQkqEJAtSNuOxxe+GOqeeQduiMpKfgIYJOSi9WpWBLhemAzL7eI4dUP
pbnJcrabKnwfxL3vTvyMZRQf/AyKvQ7TkQRcwjA3j36GOkgJoyorXYU99iVTSfnOFNBLaw5dnu4E
3xM0oduwHiKkuKP2wfTLZtsimyWFRzEexkzfPv2i/4vK6P8zojpA8Wcv55V6aP4YfE0PiqHLn/il
StLg9lNjR9VAT/+pOP5XNVTRrD8NsTQqEeVw0tMNxv2vcqhmEr3IwY+9NaZVk5rp39VQTfypa/R/
OaaxMMFA/y1V0uEHTQ2HCi0HAgaStFQKXMun92wdKNjWYbGBGxOBUTZrPb3rbD2tXbLbAtOVBNSh
XCQk6tkTuvw5Tv/Iu+wSwG7b/Ne/5MHo/XlVSvQItXgAxCAsv+rZVS07mPCL4+2WcumsZ9FNhZX5
9zoCT7fGg1265ByLdPvo1irhA5Zq7Sus3fLTZNXNLZ5iGtJv38rh2vbzVlit2RawZNOVOrqVzvbB
bkr7CkggaTe2COSVZJKAJIURWs2tL29f7nCu/3U5TWVIUevVnxR0z5+csAbSenvrCv2uc6GO+o2o
tOx9teju377Qa6+IivxfFzquw5q5Izp1sK6w+RDIQxzlSq2VU/3J10Yfh0i2VBaCF7Yhh+PADBpo
MKF5lfm2c83fBGpk5Kx2BsyByrwTE2smzSA8sffRXn1nFgJBvkhTpyx2eNk0niMIH/ZVk+mQS9DR
cyxopURNb+jwn53kpqtxxeaU6j8admNuDMj736LAtOAV+t24MtJZgtjobORmKRSQNM8Q0b/9Al59
NpTq4L4ZLDTq0cCaUF2rjmJeBQkZkHpCKxeTsAmYDM72D6HPzmXIDnv39kVfees2LRiGFs0Eh+PJ
4ZOZ5rAJi1Fc6fVQnpfEG3gww4cT++lXL8JWkC0hcyLF7cOL1AqhgFOnXjkZy6jw0U5HdXeqRG0c
dRKWT8WiWUyzZ9HKsCk7upcyDOK6LqOLce4tY10bxvDJiWE5ndWIdpEu2Q5Og1TDBO31ULXINsrn
vljJStc6NOtq9YNKKkz6mYifgZKNxIlO6ipZ7fXcEMsc16F/gR7MdryhGJXYjWbHvE4wm04rGmT+
5RznHBow8SBBcJyovIPuXt7VEkDWqh+r+kfYN20HHc9W+8W9ARszIHiJhB+l1D+Ofd3nCMZB+bal
Cvgjk9qeAy4QmkDtNPQPUdQIjx7cvMZkk5MPILrxIlAG/apEOiE8craTr4YWR3A/AQRoboHmb2tX
ur4EEeU2xG5Hv671Sh83TV7i6q61OrtaYmjnbcL/IZamOlLzZjCGL0Dzyb9Lq1xFPV6VWe1WAAEz
twAkHfL9+O2jDPMKgpbWKg9BJ8YfHPjl3s5pzHrGYBg9FAQFGzR5t3uC5jJnT/y3I10+MViQVVFk
+wIU7a2qJyLeBHnr73PVGrCKNgIkHpFLFaibpBjCbV5ofeEFuIR+2IEOHyNQNGg6UdXOxYUYIh3n
GVPYtGpDA5F70NTKYw09IfFq5oQdlKrYOoN+NtibkePqF0AK0bii/jsTMFaB6lvVECkrHFq5c4Pb
t7oMsqB6X2RcwY0TK73NY9OBzU0Q4x2LSrDln66CnSjN4bOtDN2FjSYOUh1Mp8u5b4zzCtf919Ah
JGsVP8VlmwTBfgLrQYh29BSo3cixu4jsJWZb9E+R20/x2+pTFHdmOUPihc5QYudQsTGVJgW3Df5q
8rsNM8i/QkMsUUIqFLBX2kzYd/aU+03No3ivQSaPXR0bPQSIp5Tw+SkxfFrCw+G/0LiST5niQV5P
D+pQATvIGpT0+piIj1bZQStF9UQ6KDUG0skL4tMrr34KLU+e8suHAa0e5l1yze3EHm6IkG8vKr3Q
f1CqNKfLxNCGcxEQi17EegWhpVvS0lHfzBX01hD3UPaUqJ4/pavnqbHwxcC2K2SMLgnsjhyk6g5Y
HfDgZkjg8Ml06jWLH9ntlVov1aR+EL7Xw2npVnhl8dMEKrHvA+HGxKD0hMErDcZqtyHXPWJdiWwb
CuaSHe/r3fgQjZq8E0u0/NBW0Y01WGiM+ticTBeoPsm8FYH0KI8NmAxz9M0ZCZL3Iuj/tRc7RbIH
z0CYPZTc8X31FHEf5bLYd0/B99xr+Q2jCi9oto3smwqa8zO/oPmY91ZrumZOV7MXGa4bWyucL06q
+8Zq6mtIgmCbsxqPSTd99vN2DteCZwsYg/JRQktZVd+liVp/ieQMHScfs/gRRhdIPV/L+1scG8WD
mSj+ZxshXAlQVARfykaT96MuS/hJTpx/iPMAyR/gdKKbjKIAZSwkK6Hb8MYvbcXAy6bkVvTZh5T9
ThCmnLs6ATTmyuLQaW78AlDWZsgwm0BI1kvadIFl3EHm729VDkQ9WtHunggHBRwIya7qSotKtDLt
WFGQDWY53Gsghq/QSaXJtiIoL1rNWpdE24zKaOOCigrfqQTaNbizbYNuY9NLYgz8PLDdHpZbvEmM
SPsx1JR6V/itQdigVQscT3D8IYNTiOGyhc52NZA2EbqRoWgXHHEXWxvJzOq6M0Q1rUbFCZxVk+bE
BhdDn14ljHubymaZ5uu6lcYlanJFh+OxeE4DmcuzPoaM08+Us96NzOTlF9IZCs7hUkS+shSKNGag
qsgxoLsmbNbowq7roFlRQ5jzFpmskXUQ1qx60G+MrLbZdquNeN/WbL6ZnPUw85Sepv+Z4iBCJokn
iRUPXEwu8HqJkjMv/x33El8Fuiy4zwwIB9Ugi11QM20KzHn2MEfpulcsca7pkfUjLzpHrtOR4C6Q
6QRL0xks4GVJ+lkDCCuI1lGvnit5LAi4gGHyucaPfiFL1YatMpt9TgfKVL73idLcQ6R0FuAnsYnr
IlajL12WJZdqnvaPSmhoj+y/QfFhMOTVl9BRBjLpAhxpStGk41qpbHlVAu3MUfzRDtPu7ahRb6up
ihEoTU2woGFHHOczISWqW+oFu1xAdRPE3BIGmQdizwgWAL7+3RhjzraKVSfjzqR6QaAl7ksqA4Ov
jhiUyoRIUbu23qcEMFi71k5jbT3pVQE4xKmUaN2XSaq7GDyrj3HcWqMH8CH76MMWblc9Xe323HcY
Ph5NIxZKlB2MLGlWhuNWWQl8mlwbYDzYpAQYtdz8OtZDkq99zGkEeCQNafYgoBfxtNmSwWFMWDM3
xAVMLPEtAQI4DJNSWaskSOO96jqToaiS3ARdJPUfdGAIqxbfFrEUfs23o9UsRBu2Hqm/nmilxSt2
M7XuWg4HMlfGBtRdK9NxpxpoJRsXMhDWL6creo0kCCHaFRUy1HvAep1gbSV+JzwOqAlhNxkxRS7A
YJZ5LGZNtQB+hnbTkE3bb/2m6JmuUmDOu8jPTeUCNEAfAnfQoNaQgxOP+wz510dEHvYeGHvWe61i
1p9UtgoDhZAp8HETW3bo9QEUFISIfu3cZjSa8vLDrFUpefVZbVzNmWZ9EdVAv182cvhAiuEwu6zM
acMipOO9WxlDUqGuqxrujLSEmYgGbVI+CDPVJmyNOtIHuldsHPShh5jVkC2kboKu1QhrMNjvubCK
YPnVliTboNGHEYZDTGHXA3qu/Rg7yDs74TcY+kYUIVuBgHq8jCbQ2huO7CGtUXLvlB0Y3uzGVPTO
3tXTYCmQ20Cag1x1CtGf1YaqhncoZyDSSGN2MsAnmNZduAlzvknbumt5xZg1vVKF8OM2dWRHD709
FUXkhYNPSvVAFry6reg4S/AVFdrnFVS4ckw2HVFoyYeJVmZB+tVZHxRKvx9nWXc0MrIscIdA6DnD
ISgfGx40MTlGWGOX7XLQ9BH49pqp3kgJtO0m7aIrzbjHFq5C4GUPTC8LvjYCRlglS740qJUPMTwV
+H+wTe6SGZYT1b8ZVAxnLRluR4V99miHyi3cELM+z8y+h70WE0EJwiSKP3WcXNOfxc//1J3+JZYm
1t9Or5d1p+ixrr/+cQGx7vGw+MQf+6v4hHAO4xAJlA6tZ0FL/5/ik/4nHBT6TxSYTJuTIofkX8Un
IgD5l+lgmcNF9zzPz/wTBS7gCRthFtQXRxr/vhAPvhvWLYomJpo+apkvhOb11OaMJHtPcjUE2ExC
REharLKMpeJEifz4yMmlqDVxlNbQ/CEuPyqXwgOLq6oa97UhGxcNtr60Je0TJ/bXL2IJeow8IexC
h+daUQqOH9G4L/GJegSWDWslZmPx7CW/Ujo7LgA93Qknc54aXzfVu8OLMC3hNc+GPX8fmAQjJS9I
6MPVKCv//dtXOr4dGlCLY5EKo0ZUKHakwyvhZx0gWxX7mGNwAcA6TVjEk6Lx/p3L4HGgzop297gx
2ZqDU1pBuY/8Vr/twtp3VWAgJ+oaxxUfnhdkBrSLrP3cy3GVLnbmjiQ1uYNlSN7e0KLg0RuzTb2E
X7WfFqj9794VZktBfe7JQ2Ee+4pEQypCR2SYafqZ2+ZsdJWyPlXjeO2u+LRpri1qGuPYGWi1HIWp
YYERkhRSDHC69AWGlVTUyLMx1554U29fDqnA4YAAug9FTdF2cD2NjRojIG/LrP0ARUtumEeqq7cf
4ZHIkMGHDYSHuDSrmYUQlR9ebzYbsyvGfJdOQ/6lqNToW4nGPmY7RUA6EgJt8okBspPL0ezNAK8H
TDH8Yl19pwZ2MHuTJF9shV/G+lxmGmI3PRgjGjdT6ONrkqAKwmmYPzdZhd+rbMJml6CgtUBfsHZn
lFPSIVx8BGGySSjl0IeVdsZc/Pec/b/4nKm9M/shtkIFYPJFH3Ur2WP6bMBhuk2NseWMT9qNsOVu
Iq/+RNXt5duzmPmY79mcWGiRlr/+rObus/tVU+gdedCqa0UPLLerp/6RjQbgnXYux9+cqJY74zLo
uen8GnTdD6+XVpPWlEG9yyO4EvPQT1vbHoddqo7J7dvP8OVExZUQAqJHRUmBD+LwSmPcxGbQVTty
zCDU5kR3pcTTu799kWVKZzVkCWGBOHpRXZKbUwwXSx8tYAIWYgk21trm7YscT+48M8RpKKDwuKCO
O56mhE4XpoOH3LdF6SYjBcc4IDgmroxTdolXr8QFkMKjQLXN5Zk+Gw1GwDFGIX0lRmt7EVOx2xRF
Xq4Z8foJ/+wrb4cwYZNWPGdqwrCPxh1nfAFEOttNQkG9DYAEQWPYnVjfX7sdYWuWQZ2cpf5YJx0Z
SaU2VrID156vBoOkj7DVWFPyTl6+/YpevR32Kot2h2LX8e0MWTBV/pTuiOebtgUkQCqK2Sm17nHt
fxkH7M7Q1rGG0CA8qv2bMCnxaMa7wnK+GmU6vSutrnw3ZMK8zkU/fdfKsTzRWHr1kpyx2VFgI3rR
LQvVwKBcEAPTrshICMJ8ow5atkPyku+mqS1LNCkgVt9+mOy9GGf/9LGXOZ7NKXokNqgsYS/UGpYF
C1rW6Rb0FSr13hzUB6INTWrOfGxgcRLO03E7tWLlIPj9rKt1/M2htpCTQ1A0NWd6VX1fFvnwYcKj
SNSNWdRn5ricOG07zl3SdGsCFPj98WpAYgb0WZvtdZg0zuQmtRNRxi4N27pqQiEJhbHq7jLuiz7a
aFSCmmszym3SGyrUAF461y0nMJ/oCyrDSR9+NZAhqNcikgjaKSea0jVpO8IG0+IfkeFUDVE5PO51
7SvFrTIqZbnpRaOiAEyGnTq3C1loDFWO2J1KOFPFw3AtLRvOFqN7tdJsILrrJvP7teYkY7TvwQKC
co/9z6Y++fEq03qxz8fE/1FJo5HbMWmnTymYs9aLU0jF/Jw4eKSWk+NO6IBmZkaEzTkItD6B96RO
FzbhfDQcLAo/+IjHzvSCbKyqHTIaUEFlVTs1gYFLNCCfl02CVjUxiVdxPw1eQi2TfpS0ptiNLTMS
CDmNIVz71iw/UQ3nKE3hI/sRNlPynsJMmbq+3vo3VTUBTYbIXpLaESQVmthR+y6R/ikg/s3+sxpo
ZBgBCRipeRHmt8qdfPquTCXRnn7WxEtcTeajYI/T6rydNDVxp6GgYupXoKV3AWEmBAM5bZyvcsUI
U06f+XTdSbP7TBW9/ebzgTVeIQMVaC9BzrfxZBXXIaEHBOYNhO/qu2pUpgiY1aCF/QpIo31BESiK
d1MDXGmWAAHeAX2nphRqWrGt7ZFD9IytZVuX1S2Bt6m/syfWPNQwpbrByEvPp+ybbhsCW+rdim/t
Gv1SQOZKm+tnrZ0k95Nhz1/SINPe2eMYfNQcZ0zWktBSsvyqzJhWdZdntwHxH/rKABb0iYDRoiN+
L2gjt5tajjalVSvZRsToGBmQbfNtghfVe+RYp5Gnx2b0tQtj4zslVtLQHD8gkkmWRYlzPEv4xDGR
o8LUhjH9AfmJaa1JU2F5cZuFX2eSBLU94lY/uisVUn1Ws2FOtMTaNoEEldbxjTFkeusSoObguW11
YPgdU0pDHX7ISfoOwROtKL7P7wJLUCGpsonDUpBXo9f5Gu56SJrKlv0QAd9kOCj3Oik+GtZyUhDd
Yqzorwd1O80bW/HLL2HvRHxIajdtQ+a0hvwujYgWO41U7Wqmc6B6oW3WH02NztLOHAuyOAFe2vdp
lY2EUYfTLDcOdfVwbRI/ek9Hciw9vSK6dQXtUpLNSOeF4EE9ze5wbVFrgj9A9YmGoRzBBIbZQzIS
EZRGs9Gsp4EP/X1pWRk6fTMj/24qsOXPNNb4z6ysJ1rHBinnDu8CoyjcIATwesJUQsKT/2A29Jfd
KYwjyqxtkaab0myQx6ciBSRumWHfknMhxge2qO24KSOrn916ElPkYs+vwSiHRjrcj32JV9Qrs76g
gp8SXudf+JNuLS2RUNDWQtMVIhVq2v/UYXCi7r//17+oTDxb1V7UYS6/1l8fHtPX6ERPf/JnKQZD
7J8oXZDtsMRir18EPT9NkTzwP1EisMbgnMYIZLCz/EsFZEE0wgVCwQXfNQJmFu1fnkjNQCDEOu1Q
RdE4QWC//A1L5JGiX1ls1dJEJHPUI1d8cNCJ3zdnRh2/j5OMdnx2lizpm4WErm7te135lFj5+9Ho
VthDaMqJwIOYudN8s1sNevmQjz5nW3337Bm+di5aNu3/bAz++UVHh77RaEUxWFNzFpfqGfkDgRcW
oME5KOXnJMRsuqK2V35NmLs+tRekYUA5k5AGs7n7XsXivrJhCaPGPNN67au0qgUUbVue1XBcjTIr
g6WX3pKeYVF8nQp3BJxPbya+FmjArzXJNoHw6rO0iz5LfT6b5+J2zuL3/PL7iZzmlaCuv8vTJtgR
dmisZ9bPdVzxAztJ5hr0sCArvHgOLtWiuA3V9LbKiGTMiMhDWYE60og/6QP6yUrRHoZavde60dzm
qXpDmxZTY89/dK35YWZ9evuBPtVRXnugR+pQrS1Npa3G/gw5jbLqK9vtNO45CG3Y1oO2KglCNhd4
dkRrwC8vpjL+XOTWvgjoBsgxABnVbAtjEFviM3ZZYD7WSOOz/ktn0calJN7GcBnsBECRncNbGgLa
UK1gT+DEol/XE2bNYe47jyzp1J3poi6m9FtLQ7HQW/1VVVknDgNPGsxXbvX4yGmOeHwSBTLp5A+X
xESf1znY71p/x0PetX2urnrJPic0fOujrzN+J2v4LKM0Xvdz0K6MttoNJu34MrgBb7zFRvfQ2a2/
nRuyAawg/USbinQtQiKvwim47ILqJGpnOUa+9tOXz+HZeQyUQA+UVYWVSmgjnHhA2GcRvC7HHj10
YFvI3Nd2vQF8H9LpSz/3pnpvkjlCv9lL4EeWRFO5acLw1aoq9QYGLXIG7WJpoDpsboJxuHl7QB2p
qP7+Qo8l/GFehuyTw/qs62i6RwSKEagE0dGberaPBA4/1AbDxy5uUz2+meumdyG9qjtJ56guyouM
T2U11taJitvhEfCfn3N0vjRpSWgG3dMzWyemISIvpePLOlXNeDJIvvZilss+ezH4esw4UOv6TE7l
RUXKSNPSVatw/XhGLxy3t2i4hSqZZLXUtmgig1UYkvuciuwmyHAsxGr4wQ/a865pKEbR4dYN2nVW
Cg41TW400eyK2Hp8+90cHub+eRZHp3orSeqRgk59BqDCI+nZIRiJ0tXKMAJ0Y9aJKeVI8/7PZZZB
/OyZEEjZRBn4qzOtIHSRMFazyng+wbaH1iq1wrPq8n0nUT0Zk/v2nYll/n/tPRytVDT7SbdN8+ps
cOYbSYgJyWqEQMkwRZ5k/kgIFfXoDCt3SdC5EQfZGEMDMCNSNeu2ZWCAKR97A7dIoH6Kq45Uq7r/
5hT4lImmrV2a+Nmp3/o/vYajNcw0JgWkvF2etUP/uYwmsfpv9s6jOW5r7fNfZWr2cB1kYDHvAujE
ZhLVTUvUBiVRMnI+iJ9+fqD9+rKbNHs8u6ka170LlSgeACc94R80jHO5p+j2O0hI46Seba3QfdS0
dhOZ0IwdI//SaJHqOSFmjFwv60nIr3mnrIIwvJNkUrkbrAaUoNPIuh7G+Jk49fMwVRgRQ3taVapC
niguoMxfuBLvfeyzO2N22nqIDFxy5piANzVwvS4sj3rFUeDbaQ5yVeOxmVN17kPsMcC6d8B/OlO5
r9z2dkKlH7rCgwI0fta6z0MprkETPXPQ7gI0AT09rMWFauNL/e2dRz0nUhdYw4Nfdut9gsCJr3Sa
c0NzFJwN/q53sCKsdTgRoUQjEr/9QOAfqunn0qrEvaki25wj3evZPYAgYMKem2uAQgIZeUWQ62uZ
tu0u04JHZUh+pyn8OJX6N4hK2Fum2bZr4++iVSMikVjHbViUK+wjrp0cQCGF7ePiHv3x4j9jsf29
4V6gjq82XIAfmlMaarXXEuwNi/iatsI+t9xfeHXuyqK7S5uvTNe1Oesbo5HXorA2BdT8Cxv+peL+
3kdeFvqr8Qt41Z3GytzjtIKczDzlICUIeiy1jT5VhBQutoIrtchVXxHDj1Q3nisFpFzc2SXXFU7N
UIE9sBThCrYK27b7OVJm8OgTd55ssXgzcrVbMCJ1QksZY4tqlg9VlRq7kYoIvHi9op+c9deGgump
UaC5UESOuXadGn+JTrtxcPtGQSncZYH2fdYUDLtg/oDNwDJYVYim8Hl5RLnxSm8xZuVSyigWiM9l
ow2bPmq+IbKok5vinjfhWauXyh1eOo8pAOBIT596DnHPyMqbPNR3AEvX42AhKh4ZTx9P8Bk97j8T
fHaJ2aIdHKvX8EEaCWjhYB/BONWrqjfQVNIF9lSRJjd6gyyW0qHVlg2FhiDyYlho055wCEV8GH7f
EXAkPK+MHP+ukEqMlPtmAH7ajATCHz/rS7vnvcVwdiP2JabTvd71+8CI7pr+1u7vAH19MvTsum0A
WxqduTcHW1uNNnqYxAWOGhWod8GuJGBow2wL+8Qro/mPpGju0/EJo5hbkF3buur9yql31YhCQWwt
kNtdgxsr2kG8a7APqEVlqbVqIE+n5Tcw47scP1yEGprPqWVf42e6tfrcnwJ1rWgPmXXD2UvZ8ibv
f44aTk4Wjt5Rtv74O/zjnJ1dtsHMOYcQd7M3FRfFgS7OjmmR2isJOOdKBWvkB07seOgIAphEH46V
KVbK7G471Zy/x0oT7owE+GOcF9m6FbVN8cGB3av1uacbkbFrEVq59LDLNfnepJ1d2cqEsksY5nJP
ocekUOdOWPZZyXQbFHTD0Ee4D7MaY4FlAwq9s30ciaSPCuWNsTjsIfVBjywyo/iTEyfdYcgdxZ9B
mty6PT7pTlFKv5jxgmbPJmurvRDPWMvjvffYy+u8Ongmak6YHLjlvjWFXM0GAKpUphg7tbG66V2q
hLDL5brRk4F2HwXjHmtNqFgmgoghUv5z/Nmug/uqm3amWkV+ZRIzV1kSrSl1Gj6u26YXoy3h63ki
11lmZ9jBaMLT8C/wKqwPEO23QeWo8VPnhp9kCahGCzVjVyhputO1WvNqpdf8LOIvAKNytYtp8iop
c6+Zks+QvzFnIGoER1SuqDrv+il7cproU4yie2Vk0NKN6KoOwjtHKdZ4dmKDbHdRtQ51AcxyUZMP
pjRlHy1RPWSybdtbX2QqCartMlz3DtOkZdmwtgdH31xY2v+0Ws4CGLVOrY7ktdoHiuR7VSQT2MRU
3Hs58pe9BAkQhjUMw7L7NRoaHpQKpG51bKu1i9fjutRbc12X6he1NffprD/0iX6jzxEl7Vo370et
vzGKwkf5U71wRf1TVvISq75aKeWA2L6dVNk+TZ0vFMu+gbrPPVMMgFK16BP8VDwL7C+5Ft2PWSu3
WdlwUlpK4c0FJlC1Fn9COv77lMSfP/6I//REwj1duzpHLhZSBZWMWo3vMawQHD9Y3x0CvVhcAIff
6dbWK62a8CtRcenAhIH+aK3sG6OM7C0HDBDVmZrRbRjM8bYBO3lhX/1T3edcRpQeEvoMUlT7cIFe
Cx1nB1PHThcld3NNEDVe4c0M3Na6lyFp8+xK0IAQydY2LQcfyzfjPupKsQHpjiKJKkoO7kR6F77c
Ema+s+vP218qksNO1an9vjDSK21Wt0MZroTi3NpOeWWx1Z1u3pim46P1/3BhzNOG1N838Dl4J9dy
/GxAGuwxF8Q+LdiKHDRxHDvXUeCsAkNsW9dd1aaNuW/vocn02LbBVounmgpKaK0wOP/kRPICh+2M
xPKfxzFPFw+Tbg41xtF7u+8f9STDQ1j2iKmm46cgGcnqWuooZlr8yhX7uuCU0KPyYJD1+4kxm2td
KpiAquFzGRudpzTJd8tRLuCDFvDYu9Pz9uITFVZr3b6LaNRRwwm/BcTMf6iT6u7xuWx3WgjEvyYY
xXT0OqUalrXtN2GWN01MNaCHP73rnZ72T9/Fe6LL4QG2IQ0KNftsQmGereTJtknoCjGti1pe6Ej/
0419DrYIMgVZM+l0e7XuH03pYimW4MkgFcermvxJTeW3gZK/b0zGHse27zbnM4oDUBHMLrrLLeWW
Ij0MIYA9m3BmvfMRND+q419hQVR7YSUu58N7q385lF+dZFalzFjymN1eUwdQKCK5VWuUQdFr/6nX
HdlTGd5bJL5eM9c3jlHiect1h1QwT5bzeJywx9nhwqqDL3ZDcNYNK6XS5Pbl+f4V8PJY5vzvxdPr
uaymJg4j+VKG/s+fbuPnpsSbVp7/1DLQ3z/W/m0MttTXT/6wLiSF+IfuVzN9/tV22Z8DIAa2/OT/
6V/+j18vv+U4Vb/+1/98Bt8ql99Gcbs4hU5yGvyN3nlT6T+UOeKl39/8i79kD9XfIGNz6rjoNgCq
XBQA/pI9FL8hEqraFPh1+PnGUlv67wo/7gNABRd5IBrhzgsw8W/Vw9/ABNEygOZt0xqnQfBvSvyn
m9XWQT4i02apyOEgOIQ049mqKt2hRT4AP8poan7EAwyppBNY4L76Ip/+XJ6vmb2nx+dfw5DcawBy
kGs8JxBqMdK7wWwsjkdJe6PA7LpqBqmuehFWdOgm+/DxeNAATrYJPVLgrShWgx1Aiw7NqrPKaZBK
MP7wynDvhIKAEjWu9SN0liLXY9DskwIHzxZsnJropaJ37LRVVO9jyJxoJBgS35LIL3JLPjRGkTt7
Qx0Nd2MYPcqQ29SJQGj4mH2m2NP02DYr4FfiZJDmQiCk8YoUV6SLgGRnCgqdKkLWDOhdV0rX45ke
q4mReRMIOa7NhrjaJrzDuNwerps+nYZnVa167C5Hlsgg/RyFCZcDUujwCFYZhAN7XuCqWIk9NUU+
xcOqjgVSqv4oBPbp2LhkrlV7ECHtRvU1N3Zyd0fxL4SqFXGFB1/NaZDz73atZtADxnY5emXDtYZ4
nmxFSGG5tvTEk/ijujmWoHqJ1Hc/YIKErqKtQH/xRQC+CkvO0k7HxWwK1oUHK9ROr7IZZMdKNMDs
tXU0YjhcUOrKzdGEARm7JAaKoYNTMKKmg+2V1ppDfuhkSvMA7khE+7zrFdfLUl488PK4RMM8N9Xs
C36mtXUVAh2P10k1q2W1yk1bDb+1+BC2V7jZTRpF1CbXyj+mRDZHNZcIYSt0uGOvHmc8znEOoJ5W
wDtz/aLOHe1oAEgbwQOGBf5C4BWSn2WYWI1vCcUWW745rpqQwCizV0HlRs9DipTQL1wUjXJJO2Z1
9DHA0fNrCUUUL1gwbzq1gsLonR8p1PqUruwko42h5ROeb+jDIOUCWaIc3ZvYGGwTrkEaBNejMfb5
52pWlHJv2fiTkayIvqIfUoe1gjvdWHTdYQGuWLdZ1RX15ymZGDBVYHrdZYMY9OsS8W6obCYgfsQ4
Ui0ljp3pTKxzmA/4Dk/a0BtYJ0B1Kzdx6wbWtUXebt2PYURohRVWUaGwk5SgHGlAm1JeYQYmGrCA
WV4aFDg6q2rWRhj3eedl6GtTtM7qzMaItRnb+cntdWiqXpMa0PDytKVFLxvHSG/rnGn7pJe15t41
oawgj5VOmh+UWI+7OxOxA/VoNJA2gKw6hYL/+gw4DAFrz7SgNEUq2cW66EEBUFceggxtvx4nkds+
nl7CrMX6rsZLIKxvsUMfOtT9Gig8jW8PscgAGc7VdAVcQrf2iSXn6Y4+f+TAsqosdTW0Xd9R4gvn
eYGF1PWQqFvcPGN7V6mV1TyB2WmxwyMxzPTV7DZFfwC5YuD7JZS6TDocObP0W2kmubxWenKNxyQE
b8npM6uBRI5UF3XFjreQyur8qDPyev489LjYzZBMOvLZ/mDkBo7KBxQ09di948wCmuAjqRlm3QPC
8qBwrhFrnBrnxyxrac5XhQbr59ghuq1Mh7ocKQr1sa6juVY2EE69BDn4ZE1PQkQVuJembtd2QpxM
BSXp0XcciNMswq5qQEC+5Ch171FMIBeBZNZAAfRA9Nqt36YihASr6FW4mZsaaU67lba4d+1ESfYz
ynXKWm+lQ6EdYrSyGyU1g1WDHicqX4rosCTk4FAflRQpK5qasZ15nYPPFR1lyndFKBBMSg2mg8wC
EBPQIUObnNUUzBKllHmuCtfYlXoS9q6nNwtRCzlX4GHJU6j0Ezo6eJj18PjcwmmG4Dbs8yBS6C5m
AAov1O5P28/cKkiuc6VAcViE+8AxnV6XHUiR1iZjxQhqbmuOFFA8IsjNr8SFoMpKkEjFlES7HnTI
haz79KZ+GZoSwyLW50KTQUnzdGhLi6nwORQc9Q4a3zrPO4gRmTXHXz6+Ot8dB6wkuGMY/3DiTsfh
9YXMDHJftOGpDlZZ1WNt3bj/KiL4635G3gG9Gi7qN44VoKYctFwZRqkV17qa8xEudH3VNmZzQ5Wr
1y58vrczB6AVQAPSH+aC1D2PB0o7HGdL4/PNY4fgLC05kEoYLRW22oJuC4VXGpP4ngbVcGHRLF/s
PxH7MnOCcGQRNlkWj3UuxFSKqbeClOUtzSBbQw7NNrImS8Y185J+7NvJ4yXRwdeQWCU2eOncvEoS
8oVGqDoMpaSd+TSoaXQzUAH684X+VYz/jwH86/j9v+7/HxP1QWzk1W55E+r//r3ovsvudaj/8i/+
AvPY8Kr0ZXEh3r1E7vyuv8A8lvUbnBn0g00LIYEX0Ym/Qn1F1X9Dbw3EqwDrClJd51/9d6yv8Qs5
bnCVZ+0giuH+KxPel6bXq4WI0hq0E0JhG8A6Strnnl/JoNlplTvNoTdH64sTGBOAE2FslSkq4L5K
BG+5P27aNsWLvukSgBKp9p0+C9CZuCzX+DjWt2Ziz/eh4QKKC/X5XgCM37bkm+s5meWPV1/3YtpA
PsIDg3yCAaTzHwfS6VkUziKuTMqjB5iS8yob53ndl5WgdNe6IHGhDH883lln868BF5FxFOJwillm
8HWSnbRm52Bz0R762BW/G7V7b+XAh8dcGdbd6HxJM6Pcy4KOpWvHYFc6zBsJ9NjVEvHCSulvUxm2
fpINgW/ZbnfTD5jcNzKrfYyREIZAJ2RDHQGXDfB4VGe0affxK5ydc3wyJMjIfLBYhkAHLe/0DWDI
W0Y65fKQmGRxbt4N3pSEsQ/iI1tPmX0QSdNeKW13IeN60Xg7XVwapFAkZlWWN6L8Z3OljEmfz8Uo
D+ViNTspWrzVwiq+zjvZ7V1pNB4s2A78EH6d1aTg2UI/eeU4zSV1/feehPG1xSUH6JxzLq+fcUJW
QVZ3B7MwsSfNSv3Gieb+BmiC3E1Q/T51Tq1uyHOaK9tM5MZoaQdSXL0ULZyV6ZblpJFTQ5hz4ThA
RDgrmFcYoaqiqOZDOpUdDSgc3N2hGx5rVtDWnrLxSNBsezSJHV+diuqO3ZSu89g0vKCvg6tO9M7D
gDPnF42Y6DYjTP3dUbLsToTuX0ptHMcURd7Za2cF6eVhKUNgMoYhIIfNmwnUc1vNMplqB6ce4ls7
qqtn+PShb6JGchvp8Kz1sbG2XTAVh4SgeA/pnyU2USjfEMKNG7205g1/HeOu5Jj3SqxcEtY9u0mX
R1yE0cjnkdWC+nVWrVDI1o2wSPQDbs36NqnoqcwaXXYSQu1CfPLe51gqCJzInJWwA882EpaqkSvo
Yhz6GiVxj1wDPriFgS747zwD1Y75an6kHWyiXBEK8P7mMNqbuJuSbO1WTVN7EUax7RqkZjdu7LA2
rWsldtUvPdI6Pz/e9adFwWXulieE5AQz1zYhgZ7u+tZszFlGqn7I8qUl0Afzhhiq2go51X7dJ9p1
TXv+KsafaZUbgXohwrHfnDqo0sF8gaRErQqC3ll01RkkpCD+EcVRe/Mpm6wx2Pd52KKpWxjigNvu
pHsgddIUzwsjHWl+EWNjC7AYYCeiNb/lbjYVK1lh1KMGlZkhvDEGj7qR2c+uAM1jj6jlpND/W99K
px5FD8sZCbnRcnmOG4tydhdB7wPu4nS3DK8D43OHpEXsEZFDoAX4YQA4TNFUyMd+mFey0xZeWFnk
C7x1NI69W9NYCUMT7dgm69KfdKrcn7YWgn0PgCviXOmk7dE2I7YC5bn5V6qDH/fCwdLoyQM+QlHI
kKnYTskwl55ZVVm/cWXlamtJjWkb9shj+05PQuODA8tjf850e1yrPRQSJH6bOF0hFR21VJGb5Fqg
cVR5IkB9j0KAqqa3SZlgK9TZrQ5NI6Cgsira6kitAu92twvTlaE2urqZGk0Ltj0ucOOqTucE/2Fz
SK4GIZtyU2t5dF+1VNd9DPhM4RftkF1st51V3xzWNBKGHHqLUBmHytnBF9J6GJKksw9WPrprZSa6
zjsr3vRKZZAma/kn0fDOc2maBwp40c8xyowLi/K05siecKlaUd2k/OcgmXi+J9QSN3Esru2DgoDO
VoPKiKyEraPRXwBYtbVLsfebw4nxCPpwhKTQCyPw7HCyq2SGkBQ5BwV74V0WZekK8K6NkxfKHB9v
93deDWQ47FAdsxoLfuPpdueMTRT8UNxDQ0fQ0xGz2qSKSpwCInWTa+4l54F3Xo1rjMCRuIiw8ZyM
XVRjFwYjHmXpDGRwrpFnTET6qxAYD/z7N4NFuVSMOXRf8PCvA7DaiFQDpHVwGCq1vBKDG67CSgl2
PRfCamiC8VIn7Z2ValI+BVBPwAfV9gzDlFepsBH0Vg5GppW7tG30NcLjIDAddmlhcaPFsrPJ9It5
Tcfe2LlpUl0IO180505iJ0J/HKq42NAeFGTDp/MZuGrfNgiwHiZgDRnYAVoGV2ldi2aVxQGVFXPM
aeY1gTG3XqBn7kDt2bVCvyls/XGWZlxRP86CS5aGb0Mp2gLkkXQguAgxUDxbaLoOjzqpA/dgxhjP
46F1VQVucaXWlnrQQbVgRhrbHqp2PY1YuyQ6n4a7nrLShez9bWBOPIey6UKIIBnCMeH0C3H61VYZ
O+kxk7nyHIRt/NUsXeO+jnT5s+NjTCt1kjHAjCQbv2uUGXMf9114Qrg/oGHqtm76eyQz6SW6Gf5O
cQoJhslWAvU2bSvxqFNeseC+2XYCwUcEtiemnM9cZYaOGnZVocjzb1c6a1yHyy5Mg6TxnDHaNZUc
q7YLDkoEf6KySrw3Z0vdtFHRbUa9ubSH354ZbKtFtmFpHsHpOItnOnr4Ip+t4OBqzS4r2wC2Yfp5
jvP7ht7nhRX9znzplB84DVk30PTPq1X0KBEEax3lUDhGdih1Gd9rQM/8IUC7rOiAGUU1inSIcDar
qJHDSh/JC/ROe245mW9DKn9ePAX9NtPMbOcmlkPnwm1T/GNDE8jR1DpXaLfikVPV8/VkxfVXfWaj
/Ps5YrktCim0Sgg5T1cdrIZAdNgXEOaFBdKBwbc+mX+2vfYjM8T647HenrF8MXRVocWTtdH8Ox0r
0Qt0jVpTOehDCGoq179FA9AkGMEX0ITvbGpGom/IUtAZzDnb1EPXynwy3fBYRrX8Vk/l/F2nHwTP
xBjpTEy1mSh+kWBcRaLd9wjmqdL6Bu3XnaGWKrK6gBg4A4wvNzUPtMgW83+SyHMFCaOQapxXRXjM
rMbeQaJHmG2aTX9o7GQnklauYdpmNx1iULhQBM49aUl1QQdhiZBPj2AEZyFcvTCnNLK1088/REni
YJEbHd0wwwCIntXaBC9+4Xp7ZxTTwpQR+Z1FuuIcTlK0dDjSeoyPcyqjVUQAhutH+n+xbOknwwxD
I4Oe67mJBO6W2M7Rcz0irF9DxmkP5qRfybLuV2o3/fp43Z7BJpbZI/fkCqXqhUk4FePTLzcVFrja
pkqO3NiQPkQR3gzA6ArfiqdG3TaRNO8M/HTsVZAFefIwaxqqqE2lTp+GGrLTGhjR9Jhplfupd5Ty
h1ZUxpWFl5pdb/XcauEraoUS+6a0m93Hz77s39NJp2KxlOOQzcZW+9wd0lJpM87qkBxbAR7Lirl6
7faxzIxrYWbPmgpP4+MB327yZUAq3nw0hBzOrzEziVK0dPXkODjj0pHEhCfIOrFGG969cHa9NxQ1
R33JXhGmPw9/s8IMcx1B2ONQ4bQcjdhDDSoqX3htVxdW9XtDoeNAa5/jy+JkOV0BDahI08Ra4Ej8
m9A+K8Ot1aTKVaRh8vXxB7SXzOF8yhZIGZPFeQxC4nQsKMsJOHJZHlOj7h4cq9G+hrNj/0CXSH3q
1En/qfedchvyroafiqJ9jBrFoJWapmoMYCdWHvuSz54mDe25oQnL50VEGeabkuQjTOmk0VbdZNbE
gfMgb4IqbeYVS1Kf10Mbt5+K1IQEqXZGAlsYpbYnS6msH00TWBPExxEhxL6Rc7hPMGWghSbU4R6i
nX2VRFOe3YRWP94I0M6wf0NrILObGktf2dlikD4m0eDn86xZfuyO2nSNYI1jA/GKnQfw2mL2ew2x
z02TiGT2DKuqn5TcwG4cqb/om6hG0BsZvZpsXdta2XtyTIY/1CHUubbqbpMoVEy9vnStFrh4lYV+
Pk3lXaNUbbpCmQ3bjzns0cbJLVp14A7d9kavpULbWI7jXarWjyAd8JXP7Gm6zmCwXxCbOGNrvBwl
i7YUtdeXBtQ5NlLT0ZtM1aY65mEe4RTIWh38MukXOJZpYgevijkRZOOg4gGvOymc/QbKep01zUPZ
NwMnhl7bX2ZidrkC7iM2mlPDjeuDsb1aTOmuiimsfs/C3sRqsIhhSMAj9a1Ol3d9PeD8Ix29fwAC
7T63SP/hsIb5CVKlhp3+gqMOjKDMM83xB4RERszirOlXnmjBpR218H7PlznpJN8C00tKmOf+0DD1
E2noRXM0Us19NguAGF7TdnC+0fOtep4Cy3UPB5WQrrLASXprKQOEJhDPsM8MNS83bqln+4oWeMsK
UvQfQ2hjuaXYqe4sgG5Y37EunhDL1BPfqY3ilvcCam9UBPIeEGkz9FIlpZAt8bXRAZGZxZ1kFry6
jS3r6sK+fvO+KHWTBNlAhNCXO88wqw62W9C51VFAztqobhHsI7V/5rnBBzmTfW2nUOg+HvPtsUV9
HFUTjfiU0c+zLs10G+n2bXlUKV2v6qoJNlpu2GvactPh46He3vukdkspUQexwHhL/e5VX67pVazL
EZs7QjNCWEBtu7U7QgD4eJS3i4ZRlpqlunxExjkdhSqyKVHDro8j9lurVjigcZV6HQZ94kdy+lyA
fUHcNh3XH4/7Tv5Kc4rsgolbit3nh/IEQRoStd0eW2KP78KecVotRXQ72UhSl4iDfapSma0tTsBV
aqXOHQVT91cSRfYubvLgwq3+7uOwbzAEXxpqb651CSCrHDJLHsdKHbdGnB+1psm9wOyGH1MVscbh
HD04pVps4KTq23GeeswGUrHXqri4EN2+M/X4oaH5ZuuL1eaL1M2rqbcSoymMUbTHoYYRkMOgWwks
DS+s5Rd67em9aBJOopbHQl6Eos5KCHXoqN0Q98MRGJp6K8J+epYpLHSJpRJc9NKaGo97r16L0mj3
Oc+KMZ3uRnDORddFXiYybiNLpCVFVaVrnKs6DIHKR0E8P3cAdTv0xBV98K2wjsA1T/hejgJXuhXK
35O20jC4S3cNIq3PQSwBnUnQI/48NRd9It90VahEsNT4mDplb+Rz9NNl3qlODwBpGo8ubbat1rdc
nWmr11d1NG8kxZxtobftDTPyOBd98pgXWrUtNWF6Ea2xDUCkibpFXe7HoOg3ZdSq+yEMylU6iPFC
VnHu1Lt4mmGIS2LBxlcFmIrTZ3Un1YplZY7HUNgTGiNj709ZlwGuSjN33bQoN6eO2M3o8vgqa+Wz
Mo/KVetU5b62Q/dei1z5lJjdJfOk87Nvea5lb7Bl4WcisHj6XFXfRa1pFdOxLrDZrWoA2Z3Wo5PS
4bP58enw3lCsR6CumGoQjJ5N1+I8YBUw/49dXLt+JUz0hfUg33Z61Fw4AM/j+eWtaH7oGo4F7IFz
T00hBQLkuTWBTo6RUbGj9jgNgeOHSd3fFkgf3aoWkc3H73deWFkGRf9PUBZCmMt9ucpfbXAVmydQ
oz2D1oA6Q23UvcYYlXUfUpQSNZzEj8d7c7wxIKveJnVf7KYAlZzOHZDCTLadFMcctaoNjnlY92Fn
EN1UfYNjYhrUW7F0FObRpCjSq499U3aPlZ67t0MRNheW+DvfnKmlzE9tic++ACheX21d5SrsLUMc
qVlC/I278XNJ4cEbFh28utHGtTkiOH7hG5xfdcs3cLF9X1AB/He+r5zGwA2icuYjiDPlenZR/kpR
TERpO5S0H2ukB8qAlLQpso2YU3GEPGkCKeura3Q+bxV6HtdmY4iHrlLklSKq+YZwv1zVlmJeOJrf
Wf90x2hFALoAenQe1M4pzZDULudjE8X570nZIV2G4fWm6dvqwlZ756sQZRBA6yyNRTrtdC5KdeQA
NjL1aNjdfEWrYrrKplDbmKB8vXDqBYlGOa5H0NEX4rdlll9fP1T56LMIFYm6RYX2/CXBkwgK0O58
tPpJ7GWjTRBSlO8fz/rb10Pzk3PLIcahq/RSR3q106Yxy8lzM3FEPClf9fzxSyEMyBBGmW50ULz7
Bv30uzyU/YUIR18CtLP3e0nYl2hRXxSDT7/shMw2HHVdO1Yznu4SAPNnzOcshNfdDnJ4bsRps0Jo
UnwvWpzVPVl247CSAPw7PxC5vaaRKRCrd3rdZWNG1aPWRuZupP+PvH8485uMxL1DHKsRq7mY5j9G
zcwhvirOfHCsGG5lqTyZmF58chrgCxuWQaj6OIXpf8DsKa9dACXzXsbA3EA2JM7XPh6dbWHlAQ4f
eWJ8saqENmrYwmHOkP5QPB3cSn1hrb9UTE6+k7OYKS+4B+zLiOfPQlAn65d2nJU+JlBXr9NCE90q
Mcvxxp7iLFxHblZr9wD+0A8vbCN/yO0iEX4Z5IvaeNzihDzOeWkudjvIvuGuiYwGlOfvSt4lS+cW
JYkZ0XAF94CiWCVFP7pwhocc0LKUYCeghiYaWvF1/xnkuh1uXE2a+wlNM+mppoIiGkWfdkc7xenv
jKJOnj5eom8SNxYnCBjKxciO2oZrLrfFqzVaKjlmJ7qsH209iq7hSHY71UzKGPFEC172FKDg7uU4
X96R1iS7cMgkuiGdVU4+DjNK7ZVw/iIkvCCYg1XM+l04pu4662sXHxkEs82VQbfj1qkd+s22m4KB
x1km+mHQnJJr9H2TDar+NHaDwoZHPagUGnNrNuQG+2vjQsb+ZluwFTX6vAAyuPjY/6dvSxOj6tPQ
KR/7vm7w5gk5Z5i5CLoc5GdWSbnO8fHZiTBC92PO0/rCufOmmG26Cx7WXpTCyeEAt50+gdGlXdvh
rPbomognpmVer0tbpjsp4GLModldKUOKUpGjcRlneukPpZU8RHY+bT+e+TMVBs52tGb/7FKBw1gw
WKdP0osxxuKhHB+nfJBPNsYIwOYwGkp98OBJ5oeVudg6oAf+dRYziVFop+F9YWtav8mmTD7kem/7
Ip2yPyfp/8M10cJnQX7AzOp+fj9jcvHzf4I1dec36ircJgZC90DxFjDkn2BNTf2NSsSLihpeYUv5
5W9elqb9Rn+CvtZSvwfktnQq/sJqur+RinD4QbHjhiA8+1dQzT/bPf85SNFuIraxaRUQzeFsio3g
6WoycFuWs7S+ts3cWceo7mubOLZOEtHcOEUe2r+QT2ySaCWLua2ab4YcFG0i14cPhE50rAq/mctg
Y4nRTatVnefoLQCtdyOkBlqDM9QPKl2X2h2M5KnQNkHskAYmkQk1yc9p1aB7ndcdIgXxgFCoEkir
TW475DGtVRuMunaXjDHuJCsaZMWQelMpYAJtagv27TYcW8f6EeJAMiFDUU5FKzcQ0RGI2tlpo/er
us0ATGaWHllrslLsvopxxnYDQRxXlFuntMrBR0x8jMNNZ04ZipgzYlXgh5TFoyu1lHAp1gUT/cMm
xO0jXmXLXO4VdFvNn0lB+nhbAovqEBOdYrXygoh638bW2tzECAvVa07dMamQN21UYEpJQVUNJQHE
bLmDVbmqWCFIHTiVvKWgTR9lUd9tfpViGA6IjabVHzrWZOVKnwFalpClQ7v+kXSw2e+sMCybRV7J
hM1OCpxiJDhmfdd4Bd0IatG1g0KPbYyOc7Xc1ekfU2kUGh1GLXS7a9HmXbrmTEf1bdIyBFcpcZRf
AlWOXAENZh5RUMzSG0OkKYEqZfWnbjGy8kbX6A5Mmdk94tIl9euaync6eUnR6bcYU3Xxggcqak+r
x+A66cLW8nE7USQCYvPA42nZ3Nte2Yq52Wb4Cf2k5+JmRC0NNeWU2KhaZV2E3Y7scWnY5xSyS0jq
/GAIe93266DUHR/h17hcOGNhtzeR7v2CkR08HgPuC01dBBckDOA5tx/KKIjAWg1unnlFacGg9oV0
+JjFMHJUupJACWmAibe0eyzAvqgZ9bmVAv2ERmCq96aXzYpmjrSdVIjnfjDWcHryLIDVV5c0ncDg
VVrn3FtVGmP+ozkK9Jg0L+OfQ6BHw9a2Cl0XV71qjvr3EOcY/auoyrC0UcT73+ydyXbcSLZlfyVX
zhELvQGDmgBwd/aUSFGUNMGSRAqGvocB+J0a1aC+In+sNhT5XpIuPnlFjjNWjEIhGtFZc+85+2gN
UHmfiRqWbt2vVnaYqIaShI2MygzGguNCOCfE4UVjklq3lT+38a4D/ZeERpbwS61pDdu2tp2KaJY0
Jj4VSUGz4B4kPAt0SybfjYbTP9ljB/pzzbZMIQDc5AAtVkM4maKtza4FAO47vtr5I28ut1HpPawb
WpNAdjVPDbedzPnRpjT5w2yCdr+rpwV9tD9azWffUth+OHPEB6URYxSRfjh8wdeo3wsMmV9WDHsf
4flCBJtmq7oqaIgYZ1tSjSJ3XaJ86RsTXAmgDV9FcnRnm68k42UrkEaQI9RxKERmPFhr1FIDSC/E
oLMx8ZRbn5MhU28xx/N0hwGx+1Q4jQSpv0giyRrkr11YxTmvipDQfVubaQZL5lKgD9btBVf4qq17
oZzC+wINGfhp0GMbnG8H3US9ZjYJnP7AVGVL9Wr2+upicFN33DNdLVaU1aaDFplDa3ENCXcLEUGU
R0kqaSpHmwKTYgu+LTYMmepDeoRihZ8BQ/pOG/wB95zWqnjO+ADxjY40G+zWvk4sPlMj6M0ubiMr
Nts0RM3nJAfT7yXcQzHluj5FttKN7pxyrF9GaqqtdJeWSGYutUSzh/O8dtr+ehmlp13y3Upxoeya
I2tEpv3chVTfdTfUTL3z1nDwpoqabeFCgPyO8kxOXxDhdIgLVTw2IYEEhvZYeQg8FzIJmi6d4HFp
ZFogkbBFY3wjR8Fb8/OKlDWzdIPE6nS06wrn5sOK7PI2TcquJzVO2A9KJ4bnKukT2zqY7tR1h6YY
Z90tP5ntxETmT1plgXiSxrpI/d6FOeh49qU5pkT/5WM+PGZ9nmtXEwei8a5KXUjrUvbxQmAUrI37
Uk5Wx6JEKmo0WymcJ6v2IbcIOYz+vkgscwux83XrDkCeLkI6/cN7D1QIKNsxHovALLVsPvhLE8dR
m6nyBo206UUITM2vnl7Ibl+SworVVJflTe/YEOjwR+UZH9X2SuqpU5tQD/u2DXvlVsW1g89PCzKa
mnj2yWQkAQrV3s1kGSsLau8M6QhHzTFvh76IlwMmzFId+i0nIq5TorQI+FPLOasCoAvdHdrn3nWb
T6T2rcueBo64ngivu05Yn7ZXQ9cvaGsh78KQ6Gdnax5To5GqX3WQOz0raM3aa0Ygj5NmjwjCTfa4
Cl3adFkzUZVDXTh91eqyeUp8Wl/XWme27j4bq6YFPEFTL6QMY0DPdBXA6gLZqkVj0NYv1FJnXZTW
LAA1yRg9ofe9RSY9IVm1720MVRflqvIc4kFEYlymVrukAeEi6gt7bsLG5s6XxT6uGlxgLOGwieUE
Ly+UXkNwBkFj+YUtEntGCw6RmhhcdzrLB79X+yRrnC8zaCwNmyjJee0O48zQhKSNd+uZDsZ7vXPb
HhsiEhHrAPfBrS94oeYxav3ZBWXcKffewzyJ4XfW5ZOLsN+D5zYsF2YRV17UdBwy9hbnkO5mrOLu
IrHiu6Jda35kqYob3yc1K/C0pfpajqhllda73m7GkdXmAaa6yrpunYR3LE0qY3lYXKnJqOlJ6juL
e9O8pSoAr65vMyO7LejeE3wD6bEO2YDI98wk1merJpTwDNtP+uzwlLmhZWaZn6bBtMeHiorheNDc
jLJ6p/nSvKB4PemHSkzg1MlAXZmDoHUSlmW3jrEb3LJttPez06BrSyui3qm4D8LMQqX763XcpeY3
2c7JfWvZNVlj0tC/x7MkTSYtxpHVpm7LEZ9HLu7MyYIxHStENCx8svvgKkN/6uxxpHcqE8Fz1a31
ezHzuu+FUwIJQQFDBpwUlfiaz4QBIPeRWPTgEFuXnKfQbS/9UsE6ZRejdjgwzHOn5EYEbkWXJchS
e7qWCfQ3nlujP3QIe1QggJiKIMkG9ora2tCFV22ybGbePmU6HhCFhJmxtt/KLhFDEOty+Oob9XAB
olU+alMFgFe6i7kTS25nzHL1dJ3WjtADXkW2WTaclWqXDphio4oV9rzP9PLH5DjyqhdD/KMngvXT
yPavOSxUJw5uoeMO7tJVcdj2ks48H7RJf1bj5GL0Ji7no56q/oeELxU/tl2G2LrVm3Le+VMuzc8z
0u3pQ+268I/B5Y6VAPfSGTC8Cs4L1omK9uvi8nYMgPOMtGJThaHk2RgRL8sJ/tTi5eaiAtmaW/gM
sZPFrjb0/j3EftozfTt1p9T8v4xpYyGAYotRHZ8Fjb3XY5Lc4kwe3udAGHl5aVuNd1hzbd4tMeCx
vJj6E8U1TlovamtcI+NtTUuKlgyIQe31eA7WIRYFww3qJXnvst5CEjLHnZGt/i7R0AYOszFF5lj5
O4s94gnsy+vK5c/RxRY2DxxgCwI7LiqueYs538jZPdeuvvNdyFazWT29OHe++/Pc9pJ/8boGvA3i
b1HTHDbpEQADOaqTZENTgZosyCGabDdsFre1mYN1c5fkU32iSvr2WFTiiefCqfxLoo+R9UmX1i4m
69KPhkQrH1vl61djl439iXrfkUvmzwtDGm4T1IXQHmvO62enGa1ai7mBmNky+7iLgG6pSn0961pA
j+UAgaxh1x21c9ZeiNLyvoHddnfSatlwNji5WXfsx3luh68Eqi7YyRuQ+L+/+b8+YerFArmdS7tL
8EW9/h2nJCEilH5wkEEf3o3Iu8+IT4j/rL3/p8ry95+y7/+5yvKB89BLR+zP//2fjtg/KKxQvKA/
hPsNfft/F1k0/Q/qmDr2Tv7x0Am7Dt/Ev/A3tJ7xEm6CENoZm5Chr8dB/q+/u3+gDqKXyj8umgm2
H3+FfkOT4vXcAzt/U0vQtfLoWfDztrnpRbm20aGpieyHSHMb4LoqtCuRVfZyPY41G6pO+N36tRH1
cmMRTG5cyX6mkqdSX94A6Sp/CGnOlGkLNyYJfI4/ZuzR0e3mzUOdVlLfmeZIc5qWJzYnYNdmtXP9
afhaa2ZrBZrS0IzppuS06hst1n4Cv8fbBpEVxiRfDoIdlqi6ILbt+h3aqI7k0bbTm93CbvUzEmt7
+V7FiCwfyS2N5QGmtk/tJUvlfO16eXpO6m+JbSIz3PahMpoahZeWGO6DpZnAAxsQ+JhRc9VGU4GB
bzeJgWSYsKobwwIcuOkGRS0xbboLqqNDBkrH2M9uZWR3vd2grxsSDujxqNnu1YaRvE4aDEr7TNQD
WJcJlRan3L77xrZ9bfeeO3DgSvI6v62RxB8UNYr03WTYmSQBOjYoMXDwssp1r9JuWm67ka02/DkB
i2VoVwSShHJwFF3a3ImvlrSpYkrmYvxQGA7h1L7JXmsPSJ7zccBaOfVPtBU0DuOa2zw4/ezcpNWc
jgQTyxQ4DpyWZHyPiMR48gmdofRgq+oHGIfkcioFe76ss9WuHRqvCFs4tvW+oUxQYgRMnuw49jnW
CKfP2RXYOocLGhjeHsj2SIZulXX3Hrot50Cg1rREXVuzF5/SPM452PmrPPdjZ918Yll7NawcjIIE
9cRAYjkwl9AhneXHGPcJkNd84C3oliKGR8OxdQ5QphGdUrdriw7d6+VBcUCBwziw+eL0LIn04GDH
Sbpve/8hK9C9YMqgYeJl5bJSZcCuhqWmjT/1kB3I9C4y+ys10EsUh1Vz4IukMl3FY37fTjUX1uc2
UTyKIF3ODo5gQ+1o+iN77r6+3PYCtNmhDc2BaSnx4AIVy0O1UGWjdwNSKrS6pHxyW7dnAV9Z2iOY
M3PDfrRLKN+5jXtD1S99XlMvI1amSuv3gIJSa0fBpf5WeIm6TKT0813MybyMrNIZyFRpi+rT7JjD
t4wwAgqUshTP5pSm/flC+uy3BOvmu4UQeTb1ghNe2ObWdnyUmmay6GxKGDHBXAmyxk6tAHR2ck4X
IwV5o1dZdkkQg8TT6VB/CKElkR1cOfYY+agplyizBnWerVvNPkE7iDNPUsOCezeT5EMMcMjGXdeC
Yex5qu3gFl8sX8s/052ChUrOIPtrC3bJt2KxSoIUSo9MJgqnMFdEKeIzD8V9ufOTuXJDLzV9eEJG
xq86aKZ7b2U2CUnu2gzfqDP57Q55VWbsVyoCB3+eJFEWZiGcg6f0zgwXMkf6cEPwoSwdBu1haONW
C9WUxs8Fbdx2T2gxcgCalugWKsPC/w9lpny/jpq8xtGp0WBbi+x5RjbzIAtfagHuH+7e0JTlXUKN
aaQ6tLiHlUSHAtmrXnxFStR+4Y2Z9Z1O26M+q5hRwLYkcXMh+hICmDUn7oPpZy0w7tqb3ZD6mLud
NCrt0p5i51n9pJBR9nKvagPNCITlooGgijEm2bFJ6PozsRJyGdRAEEcm1M4+VBxQp8iJc+dAk93X
zrDTiH9qrP6zwrPCsy7+zyv8/T/+d/03NDP/+D9/+1o9/e1d94//W31Pm+fXqz4/4s9VX/wBRw7+
Gv4GWqwQp1i+/2ytuPyJYcGu26yZ7Ik3Dtx/rfkE12wGDHodm2pP3/7on2s+ewUdScMmm/fRO8ME
N3Fj/5Vcm+MTB5Y2NCMO/UfqfwToHDVXCiLElqodAzCYGPKH5lyniTKHyrbO9CLtrvPYxHCghmyl
8lyM8bkoPTz5gH+sCxKopiIiuqV80OekfUdqCI34gcysL0s7aREV3PqD7SbDKUe6zR14dU7aqjfs
otxN4MHu57i1nNs1JVPxeXIa3O7xZBjvZJpgUYFHn71PLApdknLhe2qkdHpKEkNuC89tf3gYbK+t
wrIvrN6cP2pk5d0WsyuGcKThfKVcu47wJlaf8Ot3Nor1cX0Q1EK60Mej8WgYq31vcCdZQtJC+97F
jnrW06m5U9U8753Rmr5l9pRea0ksdpPkgBN0JKxcLbW5p+mRsziunVaFYs17gg6Stf/h5IiyGg7x
VxbwzXBseu1UhuCRLGlDqmz4RPhFVOjwdhwdTAbsyURbcLMIvcOxe0PHHZh/B8PMFMMSGEb3z+fz
n+nh79j6fzc9nHevu6w///c/pwKXOHELZSWiIBPtHz3y/5oKbPsPHfcy23hnk0aRnvrfU4Hl/4GE
Ff4JCmx9++vMLP+cCkznDw4Rmw8Uc/DPv/ZX5oHX7wh6XOoc9AoQ5yLO9LGgvd78V2tGq6o1zV2Z
jw3Agt5ML2XWG/HZvOl0voCHasSZuUXjasGLO/T/URDYhkYdYiOYos/rH1cdqnZNOXLE+g52eRYR
xbh8UPbUhyMBiaecpseXSfWIo9ZPfx0qDfdYFTaVPRtkKmgROhm173vrKVXdvF+LxH002ODeyCRT
f0kVKJjjGZNCEWc1phe0QK9vraPl81yXYok8e4EYTY/5WWMj8qg1uXaTt82dCxXwxJjbz3zZMt/G
pClv2FgIkQYfZ34gkhV6byO6tGkNUfkcMus2X6g6BSRJFveUF+v3v3+Kb43I8rHZ3nCOGz+tcS9O
j2rp166Q9RJBZc4vYfxll65Yzb3eWuqjDmTn8JfHY5HEJwMEDlf2sWOhB57qrTREo85KLuUEkWKS
hC24SXrOenuKW/bGe8MhnGM7nj7W5GONcNf7fZpiQ4r0vE3Cel5uDa24Tomfod7rnFmevP/95R0X
aniACKaQPKDJgPPy0/v14nYuiLe8YsmXKDXdh37K/AuHTJET9/CtQdiYoMOEx8OO4mjtpzuGi63v
logwSARZvaoXjkw1rfjfX8yvdw8IExMcN87A7XcsjWqh51F1NJYoUd06YIgrp/TWcmsIDaOGlW7X
ZLUsLtesL+dTvv3jsZlWKWgIg9MrVlZx7P0zy6ysWolvbZoWjTCeZnggsFTfx73RBgkgm4u14kaf
mNOO7+w26kY5ZmsFTNj+CYl58fjWfI2FhBwfpTM5OZHtYs6igmEk6/73t/aXgdj7MIGCvqCGxIWy
v3xZtBk0GopSODBcBKJAJWX13iz19i8Whtk88Doijt84G7z9R1OYQFXH5kTqEcqZ5UuOG86LnEQa
bvj7q/nlYRlcyeaSZ0vCmnT8mU2ti9Cghm/mjG7+xLbV3IGBKm/pvI6XFYtYmHnJcMr89HOFeTlb
Uo/eFLuoslmWdSyVr2+iN8a0CLN8ilzz0JBT5uU70c8HnKRnveacqczfxc14QNR94jX55XqJlOT5
sSmj2L99I68Htsel17S8X6JWWFiFkYmgp6U/33jgXXcJVN0pIr13ePf727xdz6vrRbfFUQS8FZV+
fNFHw4rKnxTuGT2KvW5xd3ZnrfEYZPHSzmFBOnx6IiXrl5eU8dh90tygh8L55aiyWNad0tuYuNmk
a42ocEmbjWGHnPgUfrmqrUJKzxTCwsZcs4+uamhq1eVdSR8U+NHZXOTjR3LL/HeZmtXDX7yBDAUY
DPUu/ECdL/z1c9OIn1DzKr3IAsSwWzufsoQAh9UFKb3e9MRb8svtYzR2hTqCb/ZoxjE0kyzdckjZ
4Ue90PPzDrwsbse5O4F/eev2QVPnHjoWZepjK1GTomHQsA9HIm7E94p0zu921lfYaE0IdX/9/vH1
oDVAJE/n5PhRzWKGa+WKaKMI72A9pNeo7NKLdZqXE+/6mzdvQ0nCUkDK+JPO8WImRli6Zu7KzTNp
wF96ORHQqyj7vzpBbo+I74lweDbk+BpfvxBm7wCzI28vKsVUg8hoMgQOWXXiER3vsTAEvxqFw8DL
yd4trbYnG5FR4AxcJhk3a7FGGa0ysWBfy+LEa36k4xXotrcB0V4CBMLO+IubXbPjialLRJ07qAcS
4tN7ldTWZZ6iZTQy1w74U3MPC0y/6CwNCuQ0AoU2yVPIcmeP9S4/kWG5vRmvpq7tN2ILhr1ye3V+
aqBfPE6ZN0IsJW+O6Kdyr3F2vSprQ+x7VdFp18cnlKDmx9+/rdvX/MuY9GS3wxZwOXP7cl6MOZbV
Ws/g1pDqYObRlbMe/EIrD4UYtY801O6SeFTXQzGLs98P/OYnCQ2JfTnSZ9aK1wPLLgbLA9U9sogT
OzOaYt2lI6HWBHiLEweG4zLQzyf9YqijKdqrUMGqlWscpZqvpDTuEDPlgazgwBlWeeYhhLxvU83c
12g9TzzUN79RSlCb3RlTsDgavPZ7C9oKD7XLVEoVn0QzKqrVvzPp/GsU72i3i9DClWoi43O1pvnS
JuY9qBARhE5jnzLfvXlB25TNjECwxU8LzYs3Bj2khkZZ48GZ/oTARdRfCII6dUZ4872kWciSCgsb
z/Hr10OD6eSA5+e9xL544VuruJhilTzOdPq+1oZTXXCUpwTe2uaJW/n2yFi4QF3w5hxbgKRX6aqE
xhYVKjcWBBkIJV091SiB1fJibu0uct2U7hURDt9//028dWvZ7bI/5JOgnHX0FNdUb2gWTgxtpeJ+
rYDQpuacnJj53vryXo5ydGsX0Svd6lcEto2R7WOttsku67t9OvvjXzJF/znHvhzqaOkYSr8UnuTL
QwfVn2ct3fh+GO0Te4i3lg5B8YEiBMVoz93+/MUbKSq9rxuTC1rayo8Q2k+0VdmMGWKCmIhS91Sa
9pt38MWAR0u8bnU6okFIN61bFN8rx8TuHhfpx16Np4RBb70SVK6oh6MoYTdx9LBaL7HH2WdZRKhp
fRc0TElUmYcTS/xbF0QhBXuNziqPTuf1HWx7W7aJwzed2z4mU92IL+H0lPuap7f7/Tv+5lDmTwQT
fQHj2NXaSTxCTZ15UVt5TZCWWv0kRqc8Q7k1vP/9UG/eO6o2BidVyPPH70VBvmLHeUBEg2Ubod60
za7UnPzEfPH2KCAwkVDR9DjOvPH83LXMLvEi+KPOHs8IIeq1Gs//nWv51yhH26OF2n8MTZl3vMuY
5ZNJ26VWXf5bo0AWoKpncxo+fg9iT0/RTIqIxjOS8GU2AyPP0hOvwFt3zIdLDtqSjTLn4ddvG2Hh
q72SXBZxSCZ110xK5nbrVGHmjReNeiurLj4eB1HQ0Si96Yxjphoj8rOM+OVuBs+7ixen2ztxnJyi
Uf86Gl8Fm35egZ8Fi6M5aHVspNGxY0T4UojElB3W/qgkuae40munr05saX69hQ7cU45LfLAOEuej
18FAq7/oujSJt8Z+zVaqC8bEs05MrG9cFMqbbTsKmWarnb9+UL03Ah2j4hjVQ1ssQLMaq8MKkExZ
0Ho50pK/+o6jMLMoUVBHQ4l/XKefypYtRW4aUZ3qeHvKarEJiSRsN/z9OD9/79ebXsRKWzneBBlL
Ceto79mgFFoax8M4OCGL+RZXrduKnSE0fTnP/QWYMjFROM8fE/gJ6VnfsGELp9JEZAEEiLPEpnoR
9h31bjPd116BUdc3ch2PKrG0GZG0NmnIeyE0Rf4tVVDzMI4ehtXfX8evjwf4ibexzyGCsFs52i4k
XQb5o7M4L6BpFQznTEk4Wnab7mfih+5+P9rxKusZnE6op2KHI6GAXs/rl4EntnLucYjlcyhbof5D
7jC2si6ihL/nRzT58SD/fszjK2RMFGUIDvFlMOhx8WrsyXArKtuP/H71vctGIeOhimRpGUz+qjzV
QTn+qjwqqVtyCBgLg/P08UnX8XEr+Jh/qOVIQSECkOznzsUY9Pur+vVOekBCwDrA1KMi9xP88GK/
ApwbWsogY6TEos0it2jE8wJeKkicuPni5COB778f8dcLIwll+5c1npqEf/QhUwRWlInNmA9ZdWdg
obPzhkC4E+/j9vnwErz8sjjO8eO3BjadQKpvR9Ng36ken5msd8osqvxrocPhOBMem5e71Fw3p0Cr
z3EdLPH4SRKfgNXIzG9RL5FAPFkYcDS5EtwmFlC9UVLL4b7N8vjrWpY06jsNJTSzYf1pzZNLPzE+
VEltnyEGjTfbWWxBoyj9+MYo2Zm7bqnesdEtBC62efko13bYNema3eNp7+/QZ7WEZhmySy4zfW2a
S+Vg7Z/ZW8mzZZzp0eWGsdxgrkYMhuOo/OAMozpYcWqf65gT8l0qMucR+gceurhdEAq2zw16gga4
yqoHXSyNpzJrocUZffbFWPz+sulF8U5pBsuqVnfygzWmzBIkxUcxv0nQeXET2c7yLZ8rkrRHexnu
Z7+oUeZPWDejOauMeHOsoemvlZ2l0UI1EOB4rtxkp6+EfwXNOjlaUHiNolxnr2cuWc2XwN3KMgBC
XoRSQ5vTOsN6U/Z1thPOiBUJQgXCpK7VrYDTz3INWq/eL7adGwFZqOUKQ6DUs53dF16QajGuJpiD
mObySv8s4mn+mNlURHLTdMLc6XXy7zJ/3GtSWs+2OZlExmrIugjPSlXQ1SyMU2IOZ5lkv/txaATi
Pc1wtjtVJYm4kRnGltBR2lqGZUIlch+75Zbcl0pHPFpWoZyg9lv9o6pt8UlJBRSk1gxMWI1n1F+L
rGp5eLjnfhSDUV32POLxg2YU9eAHHcgVjHs17nuTAHuvxwswybFRz+UqpPGuT/iLkdWZ7q1YDD++
4Mf2FCdX5HHAFV2z2dO6ojNGBmBhXLeQbCdsGF1zFicIN0FHDw3ZQ3WyYGOKDfeSwLpsujBqsEm3
JLo6zkGUTqo/TWOZNvvKh2KXW5LQX3NY093oJeWjOWc4IZY6Ikyi/2QupkD/rykUf2WdkfGWDCvW
3RnA3/eVuLR3S0Me7jQWEhqTkeTXGITjOQBwaAPAKgjX7HrdJUtLb1wVUfQk7amt0iSBkw5QYQ6H
dFmSM+COyukRy7mtU0/7VBio3trcXppzu1llua9Sv7hJaiAruOnmXoU4DpuboWewEBdgivm1RjkS
Za455NghPW+5zjAOWeVdzTGGWsucxPn8YI2zwXdEnvQWoAIBJwTjsMi7ySCKZm+aigBb4WdNduc6
a8mXjWPJS9IowedZ3/ptppU3ydBr6QgysDFR2zkJ1Kp18Bon8HOR28GIeOxjq2AnhKL3teRLpZOG
eCYSUNZ7N0s07aL2hv4WXS7KO4N5qfcDO1l0SbezKWPSVlPaJZPo1ynya1F78PSGiR9sklCzF16f
iZ3rJYsWQd71+dTy1p+CFC7Y3uZbHSOyurN6Xy1e886b+JL2xCOu7xJ/JZghJlCDFtO8cNSy2sR9
KuMO+qkGdkBG8HhB+5dyIPOVgI54CppkSaudpY8KAoSumd5O9vn6EZOhUwea5S9oeNMsMQhCm+Vt
2mTkV3hd1Xy1c928deAtp9Got9oS1Ua/iXYgDl1h7kutyFMqPx/z3p0vG3/xPyUdq1/U9ebqQf7C
981+Jil8jMWZ8iPRxes3leU64ke8iJ+n1czFwc4M+ita3Sdf3V4qOyrrBFMryMJpo3SnGb8vMLxH
t9NaPbBapTSkOYaWIku054NyBOFvegoEDI5l7RKcvuokMyRWu1wuwwpns0NUOOJTs/Jp1+i9hbEi
sUqAQ9XgzVmUunMmzoUylHvN2k6NlnegNC50TKH5Xi9TcZUv6eKH/qARTj76AmKLbc/mI4JsPz0Q
w4ffZXaJuSQMfFp+6Ogk5PnkNWSdTDJxr4ihZMlCj4WRw/Jm453ZNksaGt3aY3QepPgBf9W/Yetk
2WcS6fFnnIarfmENHaFCzYyU98xu+qkOR2IyMABmtvHcQHFbd9AWm8+mYAMajj5atQD3XertZ2EM
j/ByN4dtuubN2cDS8T5vUpzZ+MFGf/NXWthyY+EDbmxj7yqmb/Ok5TU23dJQyg6yduihAbVxity3
Xqw+LEbhfuclG5LIYx02dsaKhytorGXCdo/owA5QdBNZI6fOei/rLHP2stVKPWxVPT/VsBvHwHOX
XkZjIToCdeyKbKYKw74Im5K85IAGkb+Eurn5HD07Yz9KZOf4xeInmkgLYjifRGFYw052vfYZHZr1
RRUpVeCpLK1PmV3ioU8H/KUHg97yWe8ISCMEIG9vVKmQeuqN6V9BWkmKKIXk+Iz1HWU+Hka83ChE
gY61rhz6fU6hA7UpRJ1bzyi2kNRao5ZB5a6vd/ZiF14YU5n1QrhosxX12pI/DCmZUFFXWnnOqqxA
qTq2mr+tMZP1DZly40O85um493Opvtjo3K6gHepmYKcN7weK8vJZG5kbw2YYpP++dtWK1y7V8HEb
S4/5fSwHLIVWP+Ner3XJ+jZpLQ/QB0FvRcuUC+1QL3E57awqa6sDyG7yO/H7CSdsyBYS7CWSRg+y
udDhhNLY/u54M6a9VtQiC5oKfm1QWd7qX0h9kYBxVeHVIZ9YSkzorI1QdXLm2RB8D1bETiRWBkjM
qG/kFCM2zKkw+Gwh0sTnNOE7y1kH7mFfd3VphMJX3fjJxBLrnKNiN7Jo6ZVjfo1JwjF2q232+U0N
r4BfpJayWXZpRR5kJJPCat+vrbPmI/mRtcy+CTNN66dh1tyY8iMBW8XBVu609g8zh5x+/RL3k0lH
FTmKnVXve7UqM95PztDFxi6eO9VwnNeMjpJLbhZOF9jcuHrcQfdqXShDrub2RQRVYEqf0kKa+ScB
u6DQg3ksmScFexIRlPGssmAWXV3tm9Jdln1RpR0RDMgsxwC/9NDcxqjmLyx+DRiqeQuLN+7t4pnp
ekh2ou2aMWykXB1yw6hCBQTLAAzoUiWf+yyJi6A25/ZeL1Ex7YE2kYlJo6HYS/qbKcJx/gtKZmFe
l3R1WFMx+DkIqFkRwqphH3Td2Wbm70mk6T7b/Gxt58lGO1jtMKmDViI0j7yOPSmJK07u7eJyVu8L
aLLuJfwM7dNksEjuCQuG1l2s1ap2qsw7w9+3mYP9vNMTbPMQo8YdcrFsCUvNGxG7Yxy40DEyV+dj
3czrQ9dNso9YMhrvscDNWwRNLdKvEyrANSQyncVv9afV3+djScSwGimOhmpdvPu5GKp28x04DUmo
cx7vcZGMMrTM2BsDC9NrtvPMyb9L2qW9MRs3c8hN0qZL9DKYkWk5ys9Lblmfs6yq5YesqfL2YMs1
u5Vzz4TVtelw0S1KjeCRiIXZaX6RsWOkSvNZFDPBECblimTfGUZNwvHo2dVetzvvXbX0xQ8sj4sI
S3iXejCJ1WHnbJnKjOxMzHeFaKpvTIjmhxKB7BA6ZtwlB9AQGWZJy3Dpt66uCquK2PtNX2Efytwc
nxatr3VOMB7VzbhZmjOyiRtYEUQj/MBk6k6I//Hlk5o7TO9gt3pF4NRG/JyZ7sDRpcH5EbTLmj/P
HqvZDmx/d6VP61KFI0YexeGtIM6hxkJzUVWgjQKQmKLZFywIey2nXBRZRkaac+5bjb3LOfGQAZvm
06d6dR6hd5LlXCRfHWV1u77cLtx2h96P7GX8MbR4iKFe8JPjYro1xJzedt741Ax+StT1kl3PScUF
pH3nJTnrTt2/w7gEeU/N6Y84dczxXLpjhbN8bPduKbuO6cgzoMMPa39YKP/v6alo+yxPtnDOdi2/
jXA7HjPNvp85B8HoHtgcBZC7vS2GxcAlPrU4E5gPIr1LW48kKBNTwpi4kNNydsBySt3IkFl8VypP
X1hWW+PKi7VzEBsyUssMH49I26s17xrirhfv2pOi3ZuL73/06T9eQqAhCllU8xKMutI+AIXVPpd2
Xt2rZtT2qdnZHzpTTe9JIMZ7E/vpl0qWFIGcVcNUDMYbxh+PrYua1VsBGRvOIY3JSmPaEo+J16v7
0nfWMDZXIGROWZBE3bGn0vDbuE75YZ2rM2NsSqQqw3plTu5EFAJfdiBXzLGTTpYcO58xnDy4bmlb
pGcGGItPKwvITgNiEdqqrUKHxJ5rbOobYINvywm0mMuq8+W+FyyHsh3tC7Wkw7mkgI1DRMeKVFyK
yj4M8L3/H3tnsiS3kWbdV2mrPWSYh8W/ARARGTmPZCY3bklSicnhgGMGnr5PUN31K5Mq0bTvRWmj
IkOBABzu97v33Bh36kAQyG14E6L0Rb4kqT5b4Av6wv4M5b85C5qlOjTNYr9sMBQQAGX5SSkiurEP
7vRmo3RvD6X7YqED/Wk1qASYzKpIq9XvLoQbnRsMY97WqddHQinPUe3m145p1Enrmj32cDnHi/SM
z7np6Mu189QjJvzhnur21d9PrpAcWGfbPHPlOuxMbkVgl87eqXB9c9qMt9U8MmVqPncjqi4J43Jn
Dwb5sUn3F5xBi5Wpqxm9FLoMaOdeRJHkfeSTyenCsy0rgbXNDRk6gg4Xsq+3txB6zFmlJTvqyi7S
iFP0NptfCDEZ9zKqxJlNbckF6bvirGhRI+LcKMoEnMNtM3j9rSutAjqv3+sEV/xVvgB6RZZYztag
ZS2b1t9HjBowLBYr9kp/fEaOqnctEbBYhH31TQDpOW+YOl5Kr3lVbL04WDjBKcXkpv20FhdzrYpX
I6shWnuVfU6FeL+jr1nkFE/7XGMgGXhj9bQvCarJRLiGdGIP0WlfcqaPex6ZIyasOwquI7I4GF4T
1yd/uG2KG1hVM23u/uSnLQO+c1Mp47z1rfMJCu8R2EZ1MVbeJ1c4xu0WWvRikhG88Mzc5H7cluaz
n7fBdeDb9ywYAdR0l3eDnzm3lJ+/DW7/eeQ7vHL6aLoESkbzZSFxJKmFL/2dV5X9g73Vw7nciu7M
MedbCdOI54ZFlUCgKFFTfecWNwa7LlBYLwVxsHjZOAAvoyjIoTkcRHgvOadoRIsHOuac3wju8lo8
W84KLxv7emglK5CIKbHtwY9o9rS2MwpmeGUXSzWwQS+6pTt0Zj8tCdu38T4HW5RyFrXup6wxlx3/
+R65CYWokMIsgb3kamkYMTv4/n6ZPTatYSftCx8IvxW3BE6eW68+gRwy3/6KF7umty/qxZ6wR2Ak
oL/K6yWLTqFqhAoRhzqbs1Tza5VJyxKhEkfqoeaBb8NvFkssTIvM9w4rVEp5kNMi8GhVFdstQY03
C8iofCcuXIUiC8J+u84jMM1xwT2kob3Pprt36xyd2OtKC1CV7CBkFa0zWsdKhfOYbB4XLzbWxeBN
nE8h5GWgNE3q05hya4jCDxO9GXTaV6GzvhgnLk1Slr6wY2lkzmcI1FYTM5qAOKJLG2A9ZazzVePq
YAUCUUffu8bovxLCH27lVIOxEYabZenEqv2NEpCwSnm31c5+6ADbs/VvuiwhOkjNIuQQ90m1Bksb
bkqq9GZaSXgxsbVsr0ZUlDWpBpK5exBJCMf9KnW5K3u/f1BTU8Awwo4RAPo/FbOEjO1epb2WLoPI
LnDiYR4WgXN28NDDZlUhQ1lZ6N0Nqyuuht6iYkAxcxLxUpQzEUmitazp2Yje5Ov2KRhWZGMyRuKz
C0WD9223FlnqshV7G8GDlQl51fa1qSZdHxfbxDVMk7kdXBnO6cy8BgMsINWIBh+xi90vthXpmnhk
5z+ClNT6pZ1CvkO9IpqCqQAZxErL1aOBlTJoQoX1mthL2+pUW1CQJyXD+01PEcicUsA+KP1uXdJg
4SieBi5BoKOetozKXaeb9+VSbTCpuqEs99Y4sURCTVk02MlgCQ60rtMFasvOrA+N2Rtnq/BeHK+G
5uPJrKx2MyrsgBNZUkW5rt20nbHbHoadZN3+5GtH/A4b5PQBvlb3ISnO/NJmU1emnGEtqB+RDL+3
TCanXQZbilswy8V9IyaaMQybDkc0P8w6O6NwiE2f8rtPchII2dyAJae+MPPzHUavhu4DdGJKIGEu
LLE7uIAGXHt1ANSJaLraQLZlCKo9+lEb1gEsOlNBvbDRj8Kkb82Qw2MdjPZjAx89eyvLqhp2I0ja
/mihuV2dmiXGhxMlrj0YDY8UhxGND3anXC7GPizMuUUgaegaAC3HC8R0gJSkxUb3V7KoqAgTR8zG
BdOh5nvJ/GYmMrVChbO6UpnpijvkWleqfLWWqFSJLvL1hhwbC+Dom6D7xKaU3gnXG65HEC5FmhOu
4o7Ma+txGoMsOAzjOrkpjj4XGk+LNzdxQfSt8dRxIjvXyuKHTwFWt4MfW8IdefsM7eI+DQyAqrtO
90pflfh6fDfJbSk3tm+SIXDozOJNQ7DMqPKBrRaLujVhTdV0gp707HF9CgdpyJ1irUOu9QMyYafQ
2m0zSpONsYZBE+vIJog+ZCOp64hmFHGlVw+mFqqoh9tG+FF/gPvbY1vHRG9jzGr7eYTzNm9DQcfx
GDW3wcA6GruTt4X0qNRVSwzY6sDhr6o2+W2HhlNJ3Y0m0rhTjQcf2zUn0VlznYST1cFxmSLV4qlg
p/B5RR2c0nFmd7j3GkxoCs6Sts1PS2nknrdfFuYBF9EalMs5OuY03PY9EeAdS749PVCIw7lqN9rO
iZpP22fpH5pCdPqxlJ5bc+cY83wnVsfM3rrGrI3zHE9Yex4u4E73LCy6e5ijycaYBrk3+trkTuvn
iSLVMtaJVbjGKV7uCXXs2eVGpwSv36qYJ6/Q1wWS3wkXQ9mBBZsKtg/YsqUd58ZMhq1p6UyhAsB/
G3p3+eqLgaFKhMjhrWmEpmB2+zGiCsBBsPbs/BNilwkkraoN8ByJioSvp5jDoIFULnur95+ipXKW
m603gui+kDbij1UUE1ui0c3XjNmw63AQYCdlRedw3gz/Bv0cNoiRu71Rx9oqQzbbpbF51bWxso/q
dg4HBON+XqXVX9L3DW4qM7TBGdKbp6jgcLkuPhs9xbSJZtm+J7EfKK/UhzZvgnVnBp0BWU2AB29j
B6CegB8gkWI+1XqZx0MAip/ttsG7nE+xi9yoYqI8xvKE8bjMdWqWNVWDZO+BfB16QdvgbQ36ab0Q
TVRkFz6nfKhZ4+RWqcOkALRiO3Wl5OUWzdWZIbuhvWc6JaBvUxk0XUvfbhjEU0TbhueVwFC7xWOv
QgXwoQn0q7IYdj2s0tT0uk7zYrTt4cew7/8Civ/CVf2nuWf6Orz+1+9qKIb1+rX+/f/96/FVba9s
fd/nlfkjf4QUXfM3zLX4dHxmvLjSTsHa/0HBRr854I2xM5IMwCkS2f8OKRJKJkYAmSkCfR8wt4fm
9++YIhbc37AJYjGhhA33GX/JP8kpvp/SElOCXcP41Me2woGEouX3E3bAEaeTheSkaS4VdAD0pH2h
1ZL9cYP8xwrw9/Pn0+ewpSfzEuHhZKb+0VupdQhLUWLiWCdr/FY68/jN3bbmMy1D8Niq7FcBs5+/
V2A5XHA2/T7eso89dZXdRZxnUNsixsN7MHl5TCZD/sIS81ffKsDADOuFqClbhvdXj7q1qMZpUcLM
NOw7r9fspiMe+Jsq3HKGsr1Z/2Kq/t6dwHX8kTTh9uCGOSU8P3xiZbt9iApYgRbsgUNIUnS8jEu3
YKOdLWd/upVv/5ih/2e01M8f9sHxo811mxHxoflZ4brQl9k4T1XmmCxIxNP3f/9hP/1iEMiIy1Nn
T3yOQf4Hv0A+kBMfaRCKnVYbd2UbKOJtOKf+/lP+4voBEToV2RDUwTVz+vd/8kFY9epTpDwyKWjX
Et+9Mxy6KoCJg0P+F0aSv/pChOQsNh0hUfGPBkerkM64oovG+dBaR48vk/BQz794sP7qU1yadFkw
aHwlvfn+C0mUWLmu7Fy61rUO1QhSxhJe+QtH+cf6tNN9Z3swyKkhOdEXPlrKbQOEiGlWMq4y0IzM
6xafwXzYtvlwqEELDXGwDVN/1U6efs06o1wvccto67DoFmM4O6aue7QXHvlEYZRVeziMzFkLjgtX
q6J2J7YGMTIYB5uXJcMycNKEg7eMCStSx4wqMOkV6JhFvCESOQJ/5YbO4JHkfPWxtKzM0ZyCk4xX
9/dRaWp9LIqNmaIam+Alg9Q0/sJ5crof/7/t5MfDQXzhVNpAtxteqA/eJFaDrMfZUMXRWoVh7K0+
28CgkXdNN1T3/hRgiRhGSncX0xtjzyiiXxho/+KXdwgxYVcHa3G6wd7/8kM/ASXDQQJrEenJnrsF
UjQlq//4gcEJb5oYb051tR+XuGzbMIebQRWPeuSgN9nehTMAojV15X/7+4/6aTVlSTOxNCLxmJQW
f4T1lT4GZ9CKCDNVp74Hy4Q8pbCAtbHfOcWD8oTt/SOz+I8fkXQRb2jyTBYJtA/X0GiXgupnPtKi
+xH3y4ILAen5F6+Jj78UU1j8a/apWQQfFC3c738p2P1d4Vji9IwaVpWOXtEvTMJQzdK/v4I/fxC+
bd4KpxcSbAP3w+rWVT7DLsomY7Bc+bm1eafJU788/PNP+WPTgPWKW+/0O/5pDW0WAsC5AY01jDhc
jWNbYkmA9/SPPwVXFLXFp7zOqZHz/afUs8WB2x5rRBG/vmhg1sbbJI3bv/+U06X/81NsQ3o7vW48
CxcO//hwxcqoGHVWBBDB+629K6y6ThH61u9W/d0ee6pAcnv3958IjOHjZ7JvO7nxsKvxif7HVie1
+Jk3o9XiHOsMP+mRO6H11soYdyEMU3UMOSJ9dqcJGLEtdG0nrDQDYw3P1oeNo68bW6a0JXN/Zxh3
EywmrO1+FmIR6jRH68J15nDXz+UwwTeu1699ZDEut05u0qRquuqNMY1008kfaCQNoQyXex+r5YJS
NfRkTZDg5blXuXmbOm05zbFFAzanvNKGWMVkj5PaFrgDMHFnfvCixf1C+QtQYRq+bA0fWKAjLfDB
zzr7JAriGK0ZXRmd6HYSC8/vq9XOW2LMtr8mYp6bLl4RfmUSWdOMtspL00wWAQASKpTMn/G6+tvO
itqypJZGY+aSGufOrg/zeqFXAKtBvNozsNioc6zqfBuzOSJ5y3vsi2S+izUIa4W5rycYrECu8nwP
CLgzr8LNDb66Lcy7p8gcGQKVw+xmTiwaFTRN0lmKxoIUUXnczs0IZRsbG0Stz3aec15emAtjetpU
gZC5Wl57yH9I55lc5kfQ/T3iae3P9MJMVIWBGJ+ZxgIbRexnVsdULgVfS8gt650cBnarnG8ON4FM
jXDyvw55nc+fgDKL16CZYPLTWw7q+NSudx9J3/i+VIzM4hEnExpM6RpfW9/cHl22JEUy9Gy4zxrf
mh/QEqfs2JYzh3Z4ePW2AxasjScdqsWDXlxYzwMumi/G2sKabiO7fdGZgloH+C3osxRnHN0Lrl3R
GK5V0KN12fV8yu+AVMDZlNNsndh61M45DuWp3LujMX0Z1GS2XzDFDAxJGajk+1JyPDiMG9aPveFL
tEPdT46xN/oMIaruN7HGRjmXNgNX6gzjyDSCLwb+oTFWfrlRlJpn3OcR49l7acLZo0fc18N3JEXq
bPua4cAx9Gibiyn0pubciMxB7itaCW657lb5GTAURONOCjk8rV3T92ejtiQAY2hkFlLnGjzDRhMg
7Ka2fKiNtThVurZcWBVJPR3rVeDzKuspM/eeSbg80WvF5K3sizZ482uzrrhmjlt+w3K5GNcw7pjd
2gWQ9nOIakN5qccxo1iJQUf7tTf6GsKA6sZNM8f38+3M44lvv2uTmWDMdrHz03Xclg3PoFW0d2s0
52pHB4cB5dhfbQ93UO4REcVqQuPR6HYWwbHR7VO91vrJsjNXp55sa3UBwA39uI22INt5TuGGcTdl
7IGRE4v6isCq3V/lQGNqtYvcYGa2jBA++17ac6g1Fmo6wPW1UNrlgsUCwiIzV09X1XnkRnWZZhz3
emjLW/OFMiv7WDPPHm9ZcnIGsFgMkAFV3noDDvdSeN1LHzjjMPzeFSMHGSu2vdJrAtxQURZWZ3mn
cB99ornCyhKsscUN8m7ZxFZbuhuj7oAChCzabcB15zme7C63hovNrzOY03KTr4LLGsZB25G8aDHu
ULp+ai/IKI/DyrIO+hMAHuyIc71kHnAOR6o9jZ4TkzfX74A31y5KkMsxAXue4VhAoL2OnSrT22CL
e8sw54R8rmefAfP3OlxJ0h+/zxsgxcSZ9NhfDFXBuFmxSwXDuEyZuHJR8ModPRErnhpgnDXK7Kla
ALi+6Z4tPsPZnTn15bWxNLyyPQchalcO+BePRciwOMHl2OItmJ3oVrrZRufKYPFfX7JrWeK2L+uH
YfHC+d70M44xICE1tAVP6B73oAt1eG3B5iU+Xb53BjYecd6qWbQ8KG12W/qyvkFSBqPlTaJ44O/4
YYWgEzqtuqKvLhoZsjZjJ2KoRbxmpqKYabd13HpzUXvYn+EDV8quY8eY62dIy4FIrMaXvw9aBwWN
G7bHSXVjlo1krlRx7jShOMF6MS22nCTQAsvAN5J2Mtqvhj3i5kEmqx5xFgzjfikmbR4Hy9INNavG
RMGeUPZh6Its4jQSitPDUkdyH7CqfBrQ8VsEts5+XBbFGbK14IahlmccJfqaDNKOQbf/2vLqpFsN
rRzWvGE3X+pmYHy0OZY+RrpoKDLpOQnFAQYmIw0glX0yILI4e3vIadIuyG9f8HB4Oi5N1V4xfGco
iPpL4Tqe995LcvNk4WnakOZCqvOYCjqDlz2NZU+5Rq3mTifm0rj57wVYxu6J/0yvOQJyCSQ3kFF6
z1u++u3FUJvBeFH0Q91iMwm03I3dSGPCqOxcfHH5Y2Nq9Tpoj1ZPHTdw9HCbmaiPrpdMORVRSalN
O3sYF9fLd06dhdDSMBjg0BKyMq/6ygj6tJh8ylUYPmBBb3VlN+ch3Aoao1pNXUxja2M8MLjFl7Xl
VDIcV0qkp0tVNU55EbLwFLvFdtdy18Bw9L54Nvypk7uI2qxj3fFO3oOEXItPo+nSY6IHm3/OaJHi
Gvb5oKrEqVRnXkY9yinvcEXDz52X6bb7KvLG797mUoxULzoVmb2MtwNWdBbm4mzrrRWvbtWeOEys
LdYZ+lX+1FWZwIRg+POabH0omp0s8HzgIIlAoMK1K1hS55xKFHoPRpzJro9Rzig6rz8v4UFSFQLj
bcZBVGSCIbaveKGyd3IesYyStrQXBVBXSc7+Z4oICRMHY9qcpCb+ZR/L2Tz536i3pooon2cKhxzW
ULwU7NWUX/EO45DcsIcpmmw6BwXPcl8sbMrW3MC5katoxteMBnjdFR6V6BPblo6BM++tA1a/kr63
JWjeSG9Q24RBPXsKLKPjnmSlEBeM7TufuJmG2Uf3ZENIpu+jK5CXdpZohCKIq1YtqJlf/fIpp0Me
wIDTezR1yKoudu06nq6v1Manut54RkIpyQmUnvzRmJJtOPkK5gNuN+hLivQEomG+TmBVZzw1yeQ5
6yfG7cYNXRghrqWo898IlEI99fQmG8CsPmiySdiiYDCCaLC84Zr0XsCZ+NPjcrIuHEzB/jNh/o5X
ZMq8rtvh7i8/O4TdvhWe2arLqh1Z5TdThSxrjrOs586sRjwFysA24s8NFjWvUH0ChSqsEk/m3pyM
ZKqeSqhaKmb+D7e2XwrzuRwDI0oCXqXsP5fOhoKgRkZ0gsKhBxeLaHektgQXat9ZNTHpLuBQH9QS
+HI/bZ4XDz1eMBw2I0+6R9HGo6SS4asbiLk86EwAaOpYUfEIVtvg0rNHMH+HsrCEd4FC19n72dQH
157C371Y1SJ3WJOYAitp6/OtwL8WgwiwHv2haTNsOpV6nYZAcX2GhUw/L+LOSCrgzTbfhzpQCIkd
bQqcCVTBFkE730fdBXasCuky8GNkx1ADo91zN1fLFvtyqxEPVYWHtsDDXcWWv3kFJ4ycVxHH/yrY
Kdznd6PDTZ7a07iaSahyvJjMZyIdYzhhXuz5vfupHU3sMOzW5MXE2Sbce8w2ZTy408LppSnWX4Rt
PwoGSFIgY8BCBSTrUA6c90fEXOetyBRRjFBZ1pPhbwIODlVQMbNA80liMnv8xdntp5PbiTXoIGYT
f7OZYr3/wGktIcasFGpihpXfNoKQKRtq9oDNRi/1P/4spqUmEwBoZUwBPii9IutazdYRE3hFqdU2
co8BwJ0PEWTUfyobnLhF4Ungg8lGYOCDPhEpUfReDRNahO1zVFTr1RoW3S+u3c+nXnLK7o85yGmq
8bHMt9RRrf2Jvi0aKss3pob5bVe38/Hvr9pffUpgM0f0ySgyZv7wC9UAmAqHDTzlqfRbWgX0bstU
vwK9WSdZ4J1sANYxOMkFQQiKCVrk+xuB4GoVeX3H+G8aWNR6xNGF7Y/FuJ2HvagTxiFj9TRSh1s8
Ub5lhfclx5Rtx3EUvLC9rq59yaqr/eM6WmtwzEnRBIkI6uWf/7ggQCxKPjChAoX8CGxzotZwOShy
3YPh3sE9coSI+iuyyl9d9h+thWiEqMQfFS5rYpo8YD+N/Z4tNnu2Fqf02rbhrwoXfrrw5PtO5ECG
SAyUCGq+v/DVqdwGK7SODYw8e4rssE5h1MTPhDHxV6DXn74V4hOcGihYyOum/XHYYuS9Ip2+YfYW
jcCk71b7zVqK9O9v2Z8kKNauEyXqFM8E8PBxUbHdLigYtWAAp9Uupp1sPrJKlzcFJX1Xwi8ijMSR
+QsV6uevxoJpm1DuSFkHENPeX8cs7Ea7DxHFi7oVKQ07zd52uZP//qv9yF6+f07QjAnIEjk9PTDh
BxHP9FAPrI0IpTFwKj132b2QvBmEWC+brBP+vsgHIzrQu+VuaVDMmghita23hMyWUxSso315Ldjt
pbmS2NlD2nWz2PWZa99KUHbq3p36KUzgrHvbPqQLyj4SFbdfhsZQ046Sv0LcoYVmRVKviso7h3ad
Fx6YPHi0tsA5egOOwTQc2+wT1ndShZsjoptVFpZ5oHAg8w8Gc346cigiwLTWzeP08uMa/d/o/F+8
vf50u/w0On/KIH6/H5yf/sAfg3MHGi90UBAaJzAVczrGL/8enHuEmuhBRVNnysKd+z+cb/c320Fc
x3hPUITX4IlN9r+cb4sOVVTkiLWDGLkLfOOfTM0Zsnx4ATCSR8iHAQ0ylX3+R0bKLNeyZ4Z5zwl3
U8euoLY75hnOZ7o4FoOwaveg/Rmh1GgoWIjb1rOvvAZef7wSrn0hWol0iDh4subjWCQSZo+SU+Nq
BSRTg4j6QVlyoIt74qh0+3iUIqR5uc3Ppmy89TiH5RpAvD5pG0NUiMdpIHK8szVBgNPerX5df2gi
WeZu+lK7ps7FwcnNAdGksrZJ3EXbxhIrk2BWvbWnIU+1LZZCDOiHXKCc4OeWPLQP85rBEs084oJ6
8muq2DycM14yox35STDCMOvczO8OFAOsVTLNE1P+ubebfIe5DyMB1kbNQz8hkLHaWPXzPBoBKbFJ
4bjLbJpCsHyJ8s1Eq3jWPhajaqmVw78SlHRMlKet6JmjTf3gBnU8gaTXaWIVNv3cawfaIeZdkZWx
bdLyuKvZcp5Fa62mg/DL6htaVGekXbuRbp4FAdr9NJvOF6e09VNL2B+KKI2q+3AT4BiazMbMNLtt
eZCmy/XQYd9G+K5hTB86GVrFC3HM6hvHMkkp4qa3/nMxz3P0YpsGTmsgiVVaZo5tpys9dkiGFpaz
Zai9zyw+2ysRB+4TI1ernci6sIitkfZaEqOVLa5SD2PibA9lGoBIw0BMKuyyCywOpyfR3uJQqDc8
qTbdeju9Rf3NzECZklru+hxe3dLTGeGu22UQDrabaiSu6ozDkbukk2a8igpnLYpXdE+ML0A5AbYL
ToI+PkuFW8zdZY34ECmRTAxFUCpto8kRxAbcjZoF2k9kvC5krdNawZOKq6WZo52lHMG8iYDe7xYj
DGa0GfOBmDYsTZsNuDviaMSqsT9myAFo4HN43dl2gdk/MiLS74g8+ZVyyuqr1SrrlvOOBAW3GMX3
sB9mWjUilRe7qed0WNSBfT8PnKyclErFzm53aG24JxOQo2SmYioWtSDBk0XyLas1Dn/mov42HrMC
m9kJYr9UDdZnDy9xwxNO06Gswm9ZOOLPHU2OT4ec221IQouWGOlsjr/LaNn1rhD7XJSiZpyeOzSw
q42Un8SPhr5wHwWTQOgV2PIQIyr1DdqC1e07Vyz1ZUZQ1jpEQZvLMwVz1jtuFN0dGKsMX+nPCB7z
rZgHdIpa3sGkZNaCjDVQtBoaSG8D+lOxI/y9nNmtnRHxH6MTX8pbrsNTRfIeIyJBT1l186GGf/84
09wTME2xozfEveo6EnpbrwIj1H3aQaN9GOxifjGnvGO90tG47jqGGZ9mswpEmhP7dpPA1bux13jl
CboMVPSaeXvZEA7U981MzDx2fEa1uzJU7YvnZXYT93pyXnLOfZ917RDVrTFdQsSv/KCJQ2H6t7Nv
c7NxUuX8vFBqmvZUqj9lkXDFNalrqAioRPK8YxbbHjamSstehgFhcmlwGkmsNq9JZw7D+tY2DvLQ
pTcG8EdITFZo2ARY5/qefppCx2NbzcQDZXMTSChucELyLcCXmK80UA5jfVWOLnOiU3eQe3CUXm+y
4VR2J0jj6L0XKcdFGet6kQgvLE3+6oJdvnJht9+5Zu4bu67gXAnhS/S4CvEG9Kkxozmfsb3j76mH
qqNItUN4Rx4IF9Z3VxTz14g8zbD3h3z5plncn6mkCL5yMLHufQVtwOk5UO6QH7b+tvFaV3VJ73TZ
WWM0gqOzLKJvjByUlzZEQOfzkEwn3u2sl3Q/AR+YY0dMBJYlkcczK5pEtAPrweVYlrLDR99Nvr8r
q3H7MgQ1z0FAW+SWjJlsVGr7ZNFj7EbBuFtWx8j2NmiuLBVy1IwovQjrs7IMRPYROkVC3Gz+1NKm
FMYmN/y5c7oEEDI6kga4zHrrD5vF/22P2B5xuPnPzSgx7vxCvf7X/rVv3rkLT3/sj02S/RvmBcDm
EB4Z+kOC4hj6xybJ8H7j4PIDRP6HOHLybfxvHQpbqxAfAkhah+MrQsa/t0k0zXObYuQhj+KZJuCW
f7JLwrjx3iQTcJxBp3T4X+Qw8gaq8/6YISvkplHbbDIw61jDpLdrp46c3wcj4NUu+yl2N3Xq+Iz8
AwQV+0Vl5Z7i4jMDk3BicxomiLVau1wMuygoRTob6GERLnkGQlFwsZ085pmsWMVWdw9aoTiD6lmf
6h7J9jPiTSlBx3LkEiodztdZtwkW4mLH6qLPRiJZF01fPuTGdpgJeLapyMRN0ZBVHSJ/b1Jf3FGY
ddXCWdmFzKxvwskFARHxmoMmwMM3dsN91wRZ2q7iDhvWZ6GmtDRYcXQAUUHMe98S2Wc2aCqxAnW5
UjdKwctGc9rm28/10ueHlpE+A1S3SLfeWZIfDmhh9k/1VHo382A7R+mwdQr8+q2WwN0FfN9bk5Ho
G6aiL3a4SvqvLJn2TVUebUIpu5oPvQGH4l4QrKnufHbRxzonJKuifnoqghqv+kgW7NwTmclgnTb5
ezfDkQyQ764tZk7u/hemfdZ3KumCIe7LpZ5TWt7Mu3VREymh3hWXIakPi091tys9bM4V1k8FhAeC
5j4jt/Smc8vbwWNhgkDXe9hhGa+zlybssXYDsepvs8oOPksNhi0eCw59jZb1tcNTAZamblfGOhzQ
euZa+rYnt3hVdMFbNEjKyASXcCI+Ma/HlYX0QOWOv1IoNiDrHvwsyGYnKQmPJCjR5OQcBc/LGUuq
PmdGRc926YbL177PwCH12rxpa6encW6StvWozcy8nrrgTvmGu6s3C8Ec4iJWJKOk9ZlaOoNrp6vL
pti6XVM6ipp5udTniy39myni18irooWYUmw3omuvXdtEIKSlb7lmjkY1n67posyCT2y87QrYpqsO
oGHOpqaFvMAUfJ8p+0vN/rKhqzAZlq34XAg7S7eGsvcS2bk1vYPePCclxnOkynq7YRucn68bnZ/8
X5zsrjXdlYy2uhazewmT47KsqJ1nNI7L/Bn+01W21bssLC7QzEOS1uxy8mw3MsBmPIKQpYwzTiKc
N9q4JQuz5R2Jd7TkqyCobpwpOMh6Ygoq0qXuHwHlJ9jk5GEx7Y6pz0KsjIGJfxyc+6l50B5t39PK
dv5b5QC9WFeup/mMNNDfj9V4IyaCJK4+sByNe2p5Y1PYF5K2IHMVtKKrdGnogGuJ4balvRsUpAKQ
JmdFUYozaRbJ1lFvnhnRRVi06shPtWdMfSHbJcGYCVCl8qxkXEglzL5zRH7ozyeS8bce+AG2vCjl
Rp0FOx3I9oHH5tIqb9fMJjv2pahC5iPE4NAd0EMTPUZHKgTjiAPfOpQ3FNVBSAhIL20XHFXTvHhz
WVWCxcqPPYCPp7lzCLuQrQXJdCB0x9YKA4zIg6dAkgit+tpjneu/CDyGl3m5wiyqirdGyltZtoRM
T/MdKCrPrZ6/GyJicsbTeLTd8WJZ6nRc5DXRv1cswAfLWLazwbG+rkRksytmrU46F3SErCXZ6rum
MgXngwaXMBmihDL4Q2Cik8ahDU1nGYDaNEV27NXGqK5shZGW9BHjqchXg6AeWwj2ahNdK0YETKtK
hrxKDXPdEWp/yCpGmIb5Va1cKisPq7t6m5NtogNSABtRvosrCbDzvbuK/ruzdfemYYr7rhYF8DHb
uC7J+Dk7IaOJWYJJWsoTa5ViyujO4PUEfhyM8phlrfUJ/zX1hDCkno1GEaR0O7Ez1Bbd06wHJJ5j
7WvVMetynWKfCSg9jPFwu7TsScLGL6ndc68gtj/komPWXYTPEv4AUn65HEnDsHuazMuuKItz4jAR
sZtwTNCE2kthryTBZfTf7J3HkuRIlmV/pWX2SAEnItOzMMC4uzkLZ7GBhJMAZwpAVYGvn2NZPV1Z
OURk9i21qaqMjAg3A1QfuffcbfmnW6v5YdWYRAeZIOxFMLBO9c2AK+wubQncM/JnwqSxzJsT1XC3
c6tfKEBiL8+egmKxYYKY3/jpDpmfntqxO6DAp7K9goUckDiZBBhqVMMnUaW3YTV/NrogaG/EKk24
5YOwrE+MKjRWLnaQzJJ406v+1JU0DCl6IOy0br8dKsaFTc2kjU4T2OXShoC4/IYjkCCXPG0d9Lj9
Z2qZ1Q5gwkmbUfklwXbsva79ikR3UpUwd0FW4ZZ1oazIOWbjuS3T5rI0xd2AhAGlGSwD2ebbCntl
OvRJj/qldV8s/bKu76PHtAArFqGab4Ly9PqwjUH3SlDCzdXOx06o3E6zPnjGO27XPc5qdrL2+hqE
1b403n2S+OZB3Qau/pEZSqCTwZjP07FZZ7aTXrCfzfZB1HLndvq4Zj6vgU3eXyDvMyAaDFLPRS9X
RPHtRxCg70RHcWuv5nEexVG1brKgO44G9zkd8jfMyicp51PFw9tBoMqm8kyHy47dkjEuyZ+pyC9+
A5QKi3wT3K7B/Irg/2Qbzg8DMN0GP9AliNrvVT4NI4ZvC7LJhvlItoHD9NtPva1TevvU/uXOVRKW
hoXDKYtT7T0x/Hpbxt9NUB9kk93iS9pEouUENstLV1uHPhWMPcLinrZlY8/5PRJaN0awehUcX1M+
6Y+DcdqFYX6bO2flsC9u6s/BLI5Z723tsU8wC8bzYq185GoX6Z9FiBmQrx20mOdsF9u6jVK5HxoD
+ZQ5Huuwws1f0tosG5OHLB9fc52dneUVnt+ehNKrNy0mobZG+aD6k2kzqEWK8SiH6CBX/YDcoo3X
qN3OafTFy5rgktinNZgvM0iXIwtJMy6U8YUa5ZhH0Y4PLObRiJc6P3bNwhUY7luxbEsC70z/h2eI
XyI3905JXiXHRWYWAy+euKS4V812erTRNF61g60xHJGfxUETYT8fEmugB+1MAGVldXtV0WzWunmv
xu+w9i+6hXJmLbt5WA5XjpzXr1D/VX2N60jMek8+3zEL0OfWq4mKLxcR4x+Hr9f0UaDNCTJljij3
hrXdzWJG7ca0sgd60mc6ZCNp1PvazKQK1N3BkU1w1qNR8oNGy2lqvvgqj5XNZ9I1CXSY26uYQI9l
Iiv35OMGw0xYXcRgdihnggdfNoIpmypZC3u3fYANey2C7Zhjdu/BoBn2+DhQYEj4HkbOdaitxMvV
Uays3CMTvaEa9xYxQL7C6e2MkC9s2shJIToImx442zAnoKkkagr3DVlHS9yCC/zLG6NzZPD4+RIj
ZacN78fiFG9W9yNa9WXqnSfwDIkn7d1sTA95OJx9274JJnUd/lFpYoR2xXiaFgvf+PDgChsHrjxA
L/2JQuKeXnxnRDe2MpKcvFobNcDMZ1+74w1oDWSMrtyt5vR1Pch3DTpKTk65r72oicX0PLT20Vwr
jInIOqv+Cmnito7yP8knyOOaJJDTLlheUTwSXevWoOS8eU+/SsuL1b04QFnFuxsU1nbxMIGaPXi0
EqtvZH9m4qNlXrCnRM95lFxn29jzS+s078hNftq1Tk+k1W7ZDHIEIBrKbLQJbbstIv+I34rvreKu
4FyQaxvFlmdzYxRAppwg/TV5Mp5lfYGjvKEqiTHTxk4zblOH+LSKUOPmtnHSi5tdUsgfLNZD966u
xr1sjSP+oncoRdzIaLxsRsu9+dPJ0DgyZJggMahs3VZmt/W6EKBSC9gFt2VHgMuUshPnjPk1+M6e
lIttWPCFeMaPQK3Hq3q194s97eoBBUeS2REPD37iprf3gBjSfdFxa5QuoEHP30L7SvcTQ5fBTR+D
4WdJJkyM1TDYre6jEzbO1huwI6gKhCJTXlICYll41rE0Q8lW9IbGbpd6GXCjGdpcXb0MckqKJTiA
gr94C/g8o/5gjhC71q8xcO8XFLpW9gnVE0lbPjAELU+z9ep09i+vwubYosoRVb6DpchtjRW+NBb2
8y7y6q4dnJ95aqXvoMe4QNuwHIyNspc9oZFsvuyrnleIJ6GD9CXvUiKkCztbbkdGVLup6KkdEF0c
kQhxYY4oI2wIFInDpumqLT47bvVheM6b4nzeZFmKWsK4PpK4yWHI3mP//mh0UCS6GJ4sHey6Tq2n
SI2v9pA/Ks8Vr6VZfZXXuzStbgwD6z2QQrEWD94yke/dFxemUl/jAKmxaJzYb+GgVEFSpuJrcFW8
8AhFcFhs377Urrsd68qIoxFil2l2SJHdrcyMGybz430Z0eYxaa9uWzmUlx4t12FBw0hVWouI6Wpd
zpG1KctGXOhwjZ1sI+dI4LL3VE/2uIsQfKASDqqfqbHmm5p0i7hw7fHGx3sUT72x/jSyCWWRhBGO
KwUMwGpEB4T3qKgtu5fjZkyVv5vq1bjB0QiEFZ6GaW0gcTVdYjWr+1v2eS9BSLbqUuFDvkP3YyCo
WYFnbtoOAfgmG2cWv5kl8iKx5lSxdwdOZ9101Ldq2LeVMXfRoez0DAtpqjLvhZUDOWFXAbTYG8i8
WadmxZ4nrdlk7VVSXJTUHSul932vZIXXgCMX3VdaXKLCUTTdxnScBG5ctoxtu6kAXp5CWzCFn+os
HwAHViwV+861Ej4sS24wy2QdUaUN/92lsHidOUcLvjfm0LFbG/5hxSsxxkuWKsKhVmKygPy0yN6s
zF1Yc9auv1MVxYayOLwpTqeDXxa9ewmGHiqNLv0C4eWVTTJmIDQXEYhzNNcRGbvcBJAKjZaSrIPz
hgCRJ7pq4JltWt0FlxSCJcpF4q43WIGzw0zVu5Eib2/nbOWHn8Oqf2B0VC/hVkH/LMHYGZ6/E4Sr
rj88F4VwwgLAoHOMIsAvkVUcGzbX7I+NdHkZQGY5O9/lXRLQSSg7IZL6pdmP52xl+r4NgjSANIac
x7A+Q65lZJ0BPE0wC4EnKudQAvocwMZYg9XfGtJpMwsQFB/UMW2jtr4plQaEEgn2V7HJtkLSV8OJ
EBcoPYM61mvg66cSQ5z1TeOWB99Fi6pJwgd2T7mX+vqtKVZ1M03gdUyLDDRqMK2QZ4bFwV5Ryz8O
7iwY/ZazdU7RU3AygWde9jjj63TvTSEoJeVSWbOaBkcZw+wKb0s/DBE+sMDDXM3AVUGF8sFKmVHW
wDZ1fb4Lnyy+W3+UNXuQykBDJ6vK++g8x4W8NkXTfEo1QqaduS7pUXhOnsYOLnJv3wB1A0MzeaW1
6WbIR70OvT5h0mo8Qpxzvts+mj8wnNgPi6XH726iQoEY5CWT6PO9Bjx26k3ZvfeWhR5MV569HpW5
mDbwxxR1blMv9pZUmhaBpb0OjzlS4JMs0+yhTNMUXsnAqmPj60zsfBIbUcTXY+wNefFWQG88S10v
D/Noiq1rqgCYAscAjKY1pX+oMut78tPoiKszeuonL3wcirC7tQHRPZisQujZWmWdxNjPYus3XvQ6
qdJ7GFAMX9vtslJx7Y1i2vjDiBSwWcrl5DcNEB0TowCDkMKL7umbPGC/ZXkcrQy/fx50V6lnFbgg
Lc3wVXv59NsUIc+6Sk1EbpgtntrAce4Y7Ru7oVrsM6IC+gXrpjDx1I5BRURAY/XN0UcrDPZWmBDO
II7YTxXH5RuW7v5UWl32lE6CesRV41WcJZmyeRTjl4Zw9bcRggpXdZGWEd4CzS68rfM9Ws4VMsxo
fVYBkJLNJK3mpawWj/FiZjibEsLABRGy+Lay9o7nqEY23Je/jRKrH3L4VXZ7e2IXxnxp8Hd+WFzM
2mQ42nK+ULSDCXksB2CcG2fM3HfIRCyfa/JLwpupD/1XSwPzZd4xsiJypMXIx6J9A6SI0LOb8Ylj
cNEIiKHMqWdmrQqmsDIRUkXXNULnUiS7JE1WHFekPu9702Hz5cxzvZs1hgrGb0gqENbfCyvEQbI6
3dFZf+biUYmsjNPQMW+YeC5BoJ8CiS9i4C08Of7qAP+dOg/SWkf5bFjFt1WtlDjaSpcrACa7z7LQ
fVJOS4PgrtBn2mL8oc184Q50nHGXzZ6+refMpW3tH2G1LRfwzikvlxOePVTVBz7v6cHhhKHsEO1W
6R9OxWTAZrRwqKMBuBOakTjLUcKSATnQ3vSmPkN1Yu4C7WdXO2UaD07D061aE6FryiQVHorKb82a
69Qr97xWNeC46m1YvCdhUgl3e0NHZ91kX61b78eaDGxKm2BkNRwthznCPmqDsi3WdGum63yjwjEF
BVVace+Scc0pgwA3YNBsdULeup1KT65YPJqfyvnyG0gibJsBJZud8l+qmtPJsbbSvk+HqXjzx/K8
4Bb/0EgUb5tFO78VhQMefNeU56EHUll3y/Jdu079jtvOPRH3kYQ6F1vRpixrmcQE4iAx/EZHKCtj
SU1YtXrP89lAq0UI9lYHbfmFsh3Le7U6ePr9gaAG4J9boMj18zWm9B0iVX9xRtPJMA6MBvbgAbYQ
xpJjnlczOhxsVhiRInkHnmN9UMGUMm43J/+jFG51QqIvdvyi/ewp88CS1v/qrTq4yamQrK2yK/lL
TC7jCTUNd05bE641eOa+WI2AnitY960BCMZpH7RmLjSnZ8R3K97c3EYhr/O3BWbUXuXY7PCAtXHT
3WVcgTi0sBjhSck2aVZERzN1diOH6WCyy+YiZ+eNwyXm95zAaw63UjWwpVuYgZnMzoyz2Hs7GWGQ
NUszYlLBiuDqe1Gr3mq40FDb868p8FgPdlhGdFFt03meDiAb3aQi2iPRRnATREzqMy/CjTTSzGL5
PYwLd5DFCrNiEEqWFPSrLn0mUKOE3+SXN50Fjkb3k7/1u2W9D8buXRfiu5Q6KZuRXgX6P0JgsqwY
wePn1R0Oouwkp+bFqI2tkw7OL4wZ9hbbtrHz8V9i/N1jG0iPfVgyiFH+s+Xz4AuW3ndzWzJpMRqx
Y5bFnnqipAuNIWawK+783nuSKgNWYK49W+Ig/bDD9swSAqnDtO5xdL8PAD8PnQaa1PAYR3BOYoOt
0DQ7wTaUXyWy7ZZG69C3uOmWST6kmT9s3JbPRdZNsJ1D+aqzSvAeexeGNuUL5ScScE/KLcf7HmUr
BulsrPhtlscQ9iz7oF0GjmUnZQSWF+/goXOkd7w67LF+zLzKrZDvi103lNaCYQUq9/vae/PCbj/O
4pQx0t0u1+bG8ZcHKMzTTmbleV6c7DCt2gGFXYGOMsUUxLqpsqSqgeSPrn3nCJ/xcGERcMO71IVI
6b028YMCicQnvg2PgYe5o73GzWG7oDuZF2K+sx7rfNpOZtBs7QyRj2ENW7YwP5ewW5iy9VRM8/Tq
VozMh2jYISFhh+Z66h5KGY8HdVhMrm0VmynaImXp46inQ+0ycyzzQjwoxRNT1SgKIi4SRPvlDqpA
fdOIqn+KUvM2ikbrOBvND+wWN3amv7QOTkM/nMM1uGF9/xL9OepT0xMVvAkxHilDj+T0Cw/bxi5z
cWETbvwsiyq4QzhbM6MQ84FzdwbjVdfnsGlLig9+GDV364NvVx/Tnwp83rScrWJylWIB06hIGhmz
SyPyZ5fhvVl2DXN7m8oe/g+yg3WsHlgNHpowOOQkPcTs37mdFOUXiXvVCILUmO9aj0wGXb5Ncg0e
lmGOHbG0D+U4eL86fHKPZF7WUHc56aiWzPocTRllBf6WH5pOIK5rOW7V6m6ED8UXXzkDN7Yre3TA
040KnJPNEC+WprqM6Ti/oDHJ71Jj3Hn2VDxa7crIbcK0MPcaF69ckN1E4a9hYJ2Ib2uxb9FLMtUZ
ZXo0O5eBGNkjtflzWQe8Jla2CYvIZhCo9srJrF03Oz9mjpJEZ1qcSCeZPvRVF+ZPVc9D0T46RRab
7XqDQPjRGK0P28mIWVz3IUNAvlFw4XJjR09Vy7YmK9QGwc1xScnCrNyj3VKfR93PfsFb0sqzAhNK
IS4mQI9dtR1Xxol9XzNS52CPauDxSK8+HYnnCtkGaL7hC8v9Yy9wkDnFXZ2LZCkLvWG07+/plpaD
n5v5Ttr1Cwzoo8xt53luotPMIA8g5BVd/edYkBdB5/b4opHcverG2FZACpMwHyGsqsXeWeCQz4EY
3sssP6MwZUnAZnuNh0nPu0APxFQs7IlMU70FY/A6Nt0T7Wz9zI9DyIGnBphsR9UjsnKZGOusT+Yy
u3G8k8r7c8kA6R7CcIG32bsriy+7VmWB55O5zLDIXYAXS9MQQoW09YcQ2ruT6Hm+ikzN/nYsHZ1o
PV8n6cWVum3wCkI8N66eNGSK0UPTpiDGqlBHLxktiHFmM27cOUvYvneZ5/0yrzO3mr+lzy+6vk/4
mPF7ULcB4EQfPSR9Y9RNArVvooRpa+yyGML3nq2YOgO1vgPpESZhn5u3FkCNNRHBFc6GC/AzyCkx
mMc03xSjGfvDUsZTUM8cYLWVZefMYWnJMPjbXNAhUgcVQM72NoVZnE9++e7MalG3qQsMbzeOJYoi
fr0VE3qx/MML8V8ikP9m/781IN0IW+rf0Mn+2+FbrN9ZJ5GE/Isa5D/FIFb0BzILst5wi+DjcK48
kH+IQSzvDyTsAeoxkiHAalwhB/9LMuv9gVkCITggBygepmP9pxbEtf/woEsF4RVR5UI5+f/iTDnu
1a/yTyl4YKMOIZfbsVHmUpX4f1ec6/mK6JMuDn4pRjYz2kUSljZ1eGuZK4UxcLzxnVcW1PPK5h9r
uoBRGjc4N1m7azrDXQnBak3ccVa/sklZz2MeSCSTCwxZKJdClFt6FzzOk/SsbKvDCbUjQYlDeOz9
Ws2Yl3TE+zjShG0IXxjFxcPBmpL0tJi/TbZ6Nf+qn+otE9oaVUpl1C+GhwkAexOVKXCZMkB84EbO
KbAn02Pia8N1NtziVWQ5Ws3oOkWz6tB7Ik7G58cj3+dqDtLNMa17kiBSL1D8H6he8aZIuySRMDJP
4RIqcTtFTbjumeKIcyhZI2wkmwrAlLM4F24dPZkQ32+LJa0T8p34bR0mEBc1p+WlWEC1xnMp+4aW
i1iDDcCCYT8RxrHlb1+9pVkmznXToVsZyFKo4qJSHjfoirZ+00Fex9TvlMOjMNT0e8zbJj3jM6Y0
HCps9EnUFCC5HVWLcDvIMXIOqzua6U2FVkPGi2emWwvTPXsXX+RQYXuo1QqlNh33FER3Tl55sAMm
tGQbVLHZrVGO/k/MUyEylKCVn8zvgk+DyBeGNRDXzxNIiTpJRQEbIS1DJA0h5NhY1inLVQMMLlVR
qwlwMKvq0oTNdBnt0UTrGTKOwMqX8pTlaOTQO7BHvfGrPv1pixnAQNEW9ostgJBW7MU8MhJqcWgw
SAAGDtcZHWbVztelvVs8MxSthw3vRf9cBk3GTgB0JNoPAio3A97IV8xG3Mj4priTgsX98482TfgX
Vcsu1DJN736VKJ6Trg98O2nhFOldxiIkPfs+EF3c552gzE1961wiHmKgIQoybfA65tamIFPiSa64
z2PaJRvQYFQea8IRyNGibPkAPK9gHq/VR6HN6aJ9v6s3wAmsm1XVGGIRuaZPE327v5EwDNlGuKyR
NrWwnIa9xQxx2Z/8GmbxUDa3YBrN53EKcCh2a69+jplN6MmqRwH4tEXHHK/hmD+xHqG+nYsl/CxY
0L2GnADUwXOpH2wg8fezRgUZu6Ut8wSYVI3+iX95zyyu6pMmKCW8eBiPDt1u6awnnfnWizcE/oRu
ZJx+hHZKkKpgEKoTqrIAWEKT5wIoMHNCohvbXsTZYGTdfYRs2omJS3K/TPAAFVNFY72vqqh9LXRt
f0ZpI75b5QwWW/uGD26pHsZWqbfGs9QbCRrVo6NyZ9lL8CvUWzrv1b6TVWgyhU/Dx1Qy/sOfahFQ
YjHRoALEMNvsnDoUEX2eSeFUW2n7AIrBBaTPhBO5AUk3zty/GuO0fubMka6iYrYT/D3NPsAMDgsT
WJZEYC/R0U6m656mkbEuU7bW/VJ95b5PUdbnW3tJ8ebYoSKFw3VExCAYz25MjsryLFjN0u2GwPYT
nxbE3YULuOZkNKz2o14a6wMCKUCw3NSm3Gp3JgBhSkGPbHuhWqYhaWS9iHlYFZACrAf8lFH+0iA/
YM4HCdxLkA34N0E3a140vN943BGdfnJPGG3idUO/XPU+/dmIANsyTLFoYGxMn/nWCC39OnY2G/+I
xCnWUgsV/eYK7O9uyFiAfxBpR6Mvh3MaxCULvuZC2ET7GSKQvfKP1fygo6FBHbOO/qMdDOb3CADU
hPO9Yjn1Q4fbYJ1WMDMzDgYYt2MkqhOygVwzjk1LI84L5tCb1lwttmd9SVsR9ZHHmZ75xoHQz1HG
g/ZpSKGYmC9YRupgn4MSdA+tk4VPKMJFhDWjr72dEZrmhQeLlbIPo7h/GApMBUkwjgXq6CwDMd9S
v6Kba7zyae3XGhHzshrGM1N2fnnOhYW32ADXsMW1OIXnLPIoMFVvRcYW7VXwM6JnGDeWKgJm9UEw
BTuD5IWLSan22HV8pwnz+jmIbWbbHzj/61d/drv50HVpAOneqmFkofT5nPJC3Ulj8oez15I6hW7+
LmeeIcG95Ayt6IOzKknZev78iyr1/h83+F8hgVen2L/e624IogmaXuRB7vp7sqrbKo+TvOjIOirH
+8bI8iP3NknPAdBeu0SzXCPhPy+lDP5LGgxX9Pj171SFCGX/79Jg0KPFx9+Yo9d/4z9UwdR0PtWW
yeGHsjOI/lkIgg6lLrSR93oW5qkrYe0/CkGsqX+AXDMtEzaV7wau/89K0LBD/lmE1YlKMYRnhQL5
f/z3f0F/jn/73399YKg2//LAhBY4VP4DSJDAxsj839Lpe5u/9GJP6H1gwzwwi/g5Wl639avQ3v3l
U/k/PJqIt/7+Z/lYwbyrBdHH/0Xxyz//C6psHIS1iAwhvEntsuHSG3bK5I8u60Yb8dSiwWGwD4CY
xY9/MSVnWO9r9RQ0afurn5z2gtwdQsScN8ew8aoDlyjsTZjnEH3t78jg1Oh7/Vp01ITjPBr3xWzT
IDMava/qlAn8wpHShaQdWbgIPe1F29GT37DKu2v0oPNZAHyNwzR7SyPSXzZ+j8DTJ5OK66FIF0Zd
BmqxGB+NvBub6V7aw/SdOikTL8sLPkIvH/dF5I6838a4cXV5quXixGk3EP21XrUwYhYu2KC5/VpC
VBS8xxg0pOgJf1rYTDOLXcqkB2ORb2emWky/myn7XjO8W4mDknNH782M0PEmYqfYQ2eGmJhHRkbF
mdZk8GSeotx3cis8dE3B/DJBqOLWA8Asw16ZjeluCdQp0KGh3piqCWw4LG/k5nryeXciAmojK6Cw
tabW5Tui9oprs3V+jRrG1DYz0cuYBHvlsUtnCVNlnIz3KF38B6L6uq8ZsMCjNcMwj/u0AEIurVFO
cakgkUzr4EdHGEhUnlge+Mwt1UXZycud4G3pWux4erqypVplagYPAoaZJfz0QP7W+Dx2iqACJfzC
P7FzGCo0RWYJ2Z1c05715xRiiLLM4tVGRD6d8OssJmJ0yeOWDU0QnTp0uOhWiOuGylDPs7fNmgoR
ZsQf3CWt8IZhMzWO1+36IctPwcwiPTaWMsWjt4r2xWOEO+34GaYfJVkGAImihajLwpxhamimf2Cn
JTUqzVClYyvMHTDibqO4T1iFphvXHG2XwpF0OegTgfM6ljLnoLaIEWW60hrfkiaI+Du42l9kzyGD
j4KRLZwTGKx77AhShgMg3Igld78kY0tEp1UVaE2awGVv4SDtIOPNuD65nWN3n2Vj1XeumQ4iYUSi
h12gArj4QnWUM46chq+18sGJyCCtOsSbweCzOK9nkeA7JD1ECqKQs4cRZTfnAofS0o/flQjdPDFZ
Sb0zeAfPAgNLn3q7rlZQ3nl0TU727RbiS32djBpzm58GD8TXIZim5pdfOhVD/lzUZA5YetotFk3e
BhuCyZqhGrMIkxIKAoxXhcbmzYjmwfHK8JNnguDVfgSNHFu1rDhFgjLMODD08iFyAOPbySYNjIgT
AI9b2KucJjw+qMxW03iySxaJieL2vFstF3l6MVI9Uhzr1d5H3O3YJJdMPTRkCgUb0lvgcEyII6/7
GWd6Kbt5fh7bFo331FWTR+UespsaA2NhIKa84tDCOaGZ1Ob43foWG4alKEDMtLi6DlMjmZMj+fWG
rWPSad6bUqsvag2hsbFd0Zp5R2uIsdkw7jNrKN4IyZ2zN6eMnC9tefMnpUX9SMJL4ySdcomVCwxZ
UMwh47Mo1xt2bQObamyHGxSWq92U22Hxx/sUtp+/YaebD1gL2LgfujkTjxBmQ/LirIhjpIr67Dcp
nVmxLRsavxMi7l4Ta4LueCum2kGa1ehuvkPHvvK+QAlCvw6bDW6vU8z5DgmI6LZQ/XNMeakM7FNE
4FR/HMD/rcgvwG0eoolaNbHK0n6b69AmKMyO5D7TLgATY2ivLxIO5uxmAU2EhjNSi79dKez1ZrXN
wfhhY8D6JIsWDyIjNAQXvo4kyOBmSjGKOuoNFZVdHyzcVeFGo9ynrbYN9kWqacbwdWTCiQiD3Stu
tY5zAFyJKXh5a/nSiqyG6mgS9HVbR6A3fnYsTadvaum2+T3IdtUfXWqXTQLYZfAY4luWEnBttRs+
jJ0HzD62PSKWWbjL0PGIg+1N9RQZKisu+NytqwU3SJmft81olxObvLyVPYp4J0BkNoyd4exnsZTq
js8ZJEQTEiuB9N6X9CkOv38KXNKo5nOWL4SkoKdi7h1ssCGkzu/SqPoGuTnjRKg4kzRQ6KDgWJA4
DSDAWtygUL7ixpitdUjAi6ecSGYwjM8qMhcWWSxhm/CFJKgSvWmfMXjo2UuSDboQvnBoF69z9yQl
orGjgZMcJQjYOPwG+ESnrLB6/+DVzLPuDWQZg0eP0nGHctHOb42VV93ebG0XfSUCAivOCE/mjRoC
soL8rpwRQUDfGtzHCgwGJX8l5uDIBDVCyNcQ6cA2U1lD9LqMPiKsVkRwspIex3H5ucrJnn70sy/t
26UJkOp5Xm8NmCDchewxTR5kftOPfKF73HhN+mxW9jXM1XRlvreB3DX87Wmot5XRqDsFWtvf5iFq
klvOX6W+ye+EpicrmokHCJjOjc45X89qHUBJjVXu0Ccuvm4fK5rd6ZQTXPHZW2TIJkYXEapXYAcM
yCAc8/mebZT9Qaubzb8FIUb5L/i3zXzrzvWQ3SCGD+xjhf0Qh2NnRlNOYg/pxhhH22Xw9zwquiT4
VFx3zXEOcc49MSv60l5DmpdmMxKVRXPxDdhhG6qUxqZb7yMwz9HqHea6z1ktNWy7k27BfmPjbtyk
uqTiQPl38NB0l7bfvqtqAMSXEke6JSCi2BIYUhNpverfXocbkm0fZHWeTiIF6eZ4k6GJNEK3dwLs
4s7GV4ZykZwTvFhkz0mpBrKi/KsPxYE4mA5eQjhOf5SyW1/a6jpTmS20r+HVjm6PgEMWgMMtyWme
cdtaOtwLyF4bgBsA1ELvQtzgpu2D4OD0jrqxLJLE5Rh89UslD/k04X1nrxDDGut30C+zXTnprxUt
7N63EWrNaYXsXHXz61Dq9p4UCxUTBmYdhO+Wb63K03eA+wJWEamcfiLDNuJLruFlkbZic8nZC0Wm
UXssgIOAfLvSO7hIULY47qYlGZvZ5oFGgHH1BGd+wlSy3pnBajD68D94TMZ77RIV5EywrErhzreM
JthX2wiGOa1qsc2deb1fuhrj+eL3p8EfvL3lTcZn5ro3Ya6nZDCqJmlWx7hLiSKFDDdUpzJYxJP0
ZxKtaVkNojNMUe6ZDf2eW3dOqOZg55mtCxYyKjzcJWwrIIu8VIA3N0pfpaGjMh8xmcgEanJwHETW
wXBtmyfkzMttaoXD7TSV4tjWHsVPg56pXEBu0ksrjlPKp6lL+xPek4KbzSX2CjtRcWNN9pNmeLIl
9xpqLTqOODX6djuMgvgpws3feHlFEmTz9G6y2ooLQ9u3GHX73y35p6SljMGmZ6yN/My5z6P22e5b
E4eQYRzqKf3tLsDnVFTIDZVxwu9csIsRHWkfhbm81Kleh10euT89SlyYWL4+towTqN+Jw1ZJuPJS
J0TE+b+usqt7R3OtB9Ho3fpcnPveUi9wCpr3RSKNVdXsnGp9jbJphu6L9BpsCOPUneAf1EdWV0+E
2y1xrviLo+1lPkZObbstcVYG8Vi4hoptm+CUAhHIxkVR9G11mLMxIcDS+5/sndlu5Mi2nl+lce5Z
5hwkYPsi50GZSkmpoeqGkFQS5yFIBqcrv4Zf7zzJ+Vjdxq7qvd3b++IANmA00EChSkqJQ0Sstf7/
+83GjPelbYIWVgSPkMrb68WiSf15kbeInqu0Vq08k9Yqr13Sfky5p1ZF0Wi0fjmeMiV/SVLSc203
o1OEjA2Gij/Q6rF6RKs0fD4TGRHC+6OU+/8ToH+DJPVTVft3lJR107+yCsW/DH3mL/mDk2J+MSzb
B5cOnX+e0zB2+X3qY+lf5hAr5kGeLXwde/Dfin2TiZDhMYqBniZ4FhyMw02p2ui//Ztmii+WIRgJ
ASNwIZxgD/5Tcf9XxT5mX0rsv/WHQIrNPmLX4meg106+w1yi/1SCA+OyzGpg1hPq4VZW1dUeNOyA
BYr2cVs7KCU8xxNrP8SqpFRCZg0zsWOfSNRJULa+DThc3zWym4mhIGoDt2IqzT1mydtOae5iLDFI
pUWroS2Knj03hq4Yv3kMpTdOYh+KliQeK/DWlLycI5wrn+VsoRnsCfbcKDdQK1VA+DDVi6rlBam3
uxy9KFoR1g1Opcuvlgr0pTXU9lOuuXIdUQGChKaw0NcBR3G15VDfkhWbm8H3OkaDiTIaJtjDALGI
QanBaQGgfUYXAE8ngocpWeiagyw+73V5DguRLxHotBeN6RhqsHHIzS2aVyTT6D9l+GRCPEAkpTW4
U2JZj/G67SOj+25LqYjLazr083UcQpC2KMqZGgHOJhQAvSchuiNjslMZGfIGIabG75q5afesGNn6
aw4B7pb8l4583SrUi7VZY85YIMsI7yLkI6eIM0fG2RdFOe2CnhWDuTTBXVoQXifQf+psDYXamgH+
J5w2XjgL1IYnM+jAV/hufuozY8tn37HQTNg38HaSd0+zXNeaHQjS8IZHZ92nAXcRCMSc5+XvNR2U
B/DVYCfxXPY91JIkXoUq2tkxre5IzKAUKewjzBOQuhkmh+TY1ukVOMpMsKs5BbfVhqDz6U4YKaoX
LX6eHD86wblItnXM2YnDCfXiiiAsHcTLGNXGswcUO3+M9Nz0ampy0FtsFT4brVbYFpbHf301u60+
ioe2/vhoT6/Vf50XwnfCseY71f73X//I+/bHOjmvDr/8Yf0jiuhOfdTj/UejMr70977c/C//T//y
t48f3+U6VgQavZeqaOfvRnhr8fOig1aWt5iF4n/flzy9Zq/j629HRcPg3//H/2zS+U/benz9/vrb
f/lt9/pW5q/xb/smY6Dd/MPv/fuiZtjuTDZwICw6NJV/TKX/GGXbzhfakwZEHzFDoMRPo2zrC2uN
Y9LvA2LwY936X2uabX2xXJ3vKFjzHEYJ9r+ypP2JaTCvtYZN65KZHW08xni/Lmijz1GGA0T96AZy
60gd9TC5pY2L5ZMRM/YW1Ptbxg7/JO7DMOjO/rSSih8f7PsGgQF04yzvz+w7NN80/1qrfawisC0A
FFrbfoz9dK1l9BJ0A/dSj+1lnLqTDFFhx51FIHiDaIQe0xJU0JZ4yVVjNwd7cDdmlH9LpnEdxdWu
MLv7pNbX2EBWoY73QFaXvnwzcpzPOfwRsAB5ll7L6i0iqtCV+Y1dTlAP3SvWiZM/az4JHV5DBNrj
Uplj0PHruV8FL9LCsf2rjngNghDlL1DUt4gUQ73Jzj5WktGOX3HUqH1Xe9cwz9ZhXQFTsh7no6El
Wyi58feICXwahXduPdxz9MRj01UM4Wrv3GcC+894P3/Lpq331ADJAuvCnp7RLfYGVg8T9jx6hJUG
83ZouVhpw7rvrAalHRIwSS2TnzVj1JtCD97HquPg2Re7Qku+R4AqNySc2lvRVy9+EKwrxMwDYnzy
bLVoow/ahgJvTUzco26XnLcLuRAWi2Fru2clYfkUNU3DIF0hzmCiS7NLZOjxK3dFcOON4WGWKdGP
E+wHRHz106v3D5rf/q999h+Pi4mkwwXuR01g/jkCSzYyV1RP9SOApJU+OEekzRs4zGsZO3cj1TH6
xf7WTOJr54ZHeJlrG190molz3HWrNqqQ7IuNHEknneLmJcyGp6zlepXkHGjOzgxwO6NbZi9aObG9
E7l5By+YNGp/P6KTRgeIQd2VlzIYnnJkzVHEbU9clFX1i8G+y46C3ns4SiRUmE0wQXJ3Jp7ikllv
3fkI7w11rzvzA+5Z6xheAU33DgWes00pmewo+yY8hLCZcyObvlt2Wv6t74hjV06+MJAYq7H6mjn1
ATf6GQDjToFGYF+65Ca6xWxA5zvcUtQ8+IAgskw7ytR+ZHq4s3zzsSPG3YB+NAb5RfCaDJF9JlVs
gyP51IXvTFBWWBEuIeEnOGiWWC7IP+UJMVpmxAwLCnXgAb2JgK3/9X0loOTv1wGT6TOLH6od3A3z
3/90ourSuqaF4TaPte5fK9enOYwbMfM2o6pfaobks8jzNh6cddUmp7YH4lCXTLS3pV2ANRpuk1Fu
aWjcxJ6/1stww5AUVZ55qhwq1qK6cFS4Ajlaxaisq0nuleViisXbphnDsZYSiT8AaNGd8gEUAo7G
VvTrpmqfA1bCJsiXEd4A8r1XFIvHGKhE5ZZYgGtMLkTF1AlY7+ym71wEq8Q5Yvd4qj1mEMriJxrW
ZZyv3YZgAwCfZG5sUVFvzCFc4lnZdIrhLaHE2jBf+urSdQXKe3WCVLYcKpd3OF0LVqGSuJS2auBH
dLc5psYETTEdmyNKPYIhmw1ovVPu42+somnZGvlSopTllViVpX+O5JPNuCXoq12Zfoe+gyCpWGho
SXXvveYIapnagZtwUE21a5zyktBQpSp195XFyh/8s4yaP1E0f3+TGZv9Hv4m6FH8esM5p+WuE1fN
I9f6pFqWlNDZhrRmGrvYSRhWEMN3zJDuMhFcMMOumT1vW4572sBl5OGoivKrjbvVt2PIuLiSq8nd
TNbMKLN3KM6XTZ+ePSzL9FyfAUfvGag9yiB+n98Sk/c2ZNmvyYoPRn/vlhDcfP/3Ye4vU8Kfp4Ic
JP68uZmWzqbuzRhUcLW//o42tGuSYKf2MUqEXFp8Zm8SQAykejGQwf1P3qF/tDYSj+RAQCI6C7PP
r5/WabWlVT1bKSOlAynZG7EQK5w2SxEeW+k8BqI/Uovf1PWcn4t1XTFCx9aPmTgo1n/9w7h/fp/B
Is2/MEI7KE5MWecDx0/vs+WkobD6DsMN3uEpkXtUNph2ZiMFOowOjE1VccrI7G0t4MRU1a5vCZIg
JjbnfdKxo7ule05a69yiWmO9PiAYuCkj+TIUxSUpwqNkRTW7Yl/66sQU7OKY/iV26md7Co+ddJao
oh5zrbt3GRssilE95yo5Q61/wvR+U2M0CpPwO0Ez2w51CGoTHC8OBL74o2HXNt3htkn4EI5AuVc8
pAw3Z98voT70fJltjk9EQw4LGVRfw9y6s/kHNLZY503t2ujuzWBFxyqDMPTX13V+Yv5WeAofPLeJ
MAFpo24wCzXmJ+6ny1oRMxxHEZfV1axdzS5uZcHvt+4/oStxit9rEJ2f7a9H+/8rT/oceH660n/X
kfgW52+vb/3Hzwf4H1/yR0fC+sJQY673UYToNIp43H8/vNN1MC2BJsHhECts4tf/1pFAo+rqzPPg
V6ALE3C1f+pImF9swi4pCDje2z4KhX/l+A4N9pcHw6F0MGBRoYyAnaabuJF/fTDIIPFGQCQ6pirX
UbuxVKQUP4RV0TXBiYjCRNtGcGCMUxI07kYaVknUh1Ffh6L08THzXs7Es00sIYuBsenLvT/oiDQr
5WCcqwgaiXXjfhTeM9XNUTTmsCW8ud9KD7aDCLDUeJ7ES6UBDiqisINzg7lZ+c67XdjlSlQwlcre
2yg1PKFaF8s60CPtzkvCkkAXMjK6RWWPxbulQ8ahhp17yqqCUgGYKOHH31X8k4fK9kLFAKX0jmaJ
4h5pnUFXvITNEDolTAYmnplugJmyqxfbaN+UEx2hxNxxS3U6mNTBsEBwoymGPZ4ddEc+9AJEi025
uBMcvqVFHpcVR+ooxjAR6AnSgoAyYK7xpzXo2PBzsFLpgtwYA6f5oO9LfWraQ62n7k2sDOeVI3Kz
SJhkL9ENPhS4IPb9mPZbklIYj/UcT4q8yDZRpu8YWRt4kQA/btB0FJu6J7ektzos12Ycb4ape8+R
fN5V5lihzA+Bg+SJf3bt3l3hx1FrHdH/Im2CR+pfEFRVlVTs2Q5s3RK3bRY1l8lvq32rWcMegG5z
y0yUHkzTlUcNFzQMqVQuDasN98ncIZWYk6/EKhXlouqK9r2Gc72BuWS8TKicj6MbWd8wi2rbPKnz
XcT128/8SW5gzFzJjU26IVVLIHhr0/+AhGmudOHcqPm4FqX5NOBWrTepEc3iFWZFu8rXK0q+pLLr
JYCfdukAuLn2MXgQry2bA9kEVGlepO0IP4I6gAoDD1eVHr1ZM6C3jr0NM8U1dE16VE6TiffSG8oX
L8kxx3jMKqcKf689WMkVrdYAUYFOfuoySkS1UB6i0MRpjlZ1T+gt4AR+67MHTAbGDlHv4G7QL88B
FtpGRYZ9Qxy4dnTxyDWrPGywL2SjY2yDOitfUfl129HR9K1UU83Rc+rdnSU9nTZ3wqC392fypx9g
wqjbaW9GeLuTycNG0kB7W0QMoZGJIoDGIv4eddqbMfpbUYwB8Iem1578zCggnPgDI8DSfy2LRj5q
dmQ/8OBMPCmCIthJhzu8X84GaC5dftE270y5tIOOMuW+Tidt6dTxc5HbYusUDhEcFFFLPRo4IE9d
dNOjTFly0rU2SDYMYpM5Szmhrq0HpzTaha43Ub5IrUh8yl7Kre8X9lEk4x2O8BDvahHfFc6w7Qbt
tlYRbJm83DU0AM9D7R6qNq9vkHbt2l4WDwIb7JbH4EzcwUPiF6+lWTN0k9CxXEjBNRMqLlj3bTR9
7TSV4b3d2W8I6PHSJna9jSS86aVvpQ/oj8CxWrFxZsr8IrBRYk4yko0FhnmH+mLXifw1DUx9Yxal
cR6yDIaeNr1Tz3ZvfZfdEix+LctyS8J7vqJJs+LEeRtN02PuN4xr07tcja+9Gb6MnXhEfgtaRss3
Xls49P7wXrnN2hX61mEIgcIsPJa684Ks4l2YAXNq2QfrIQvfAlPewtyPvsWOQOszZZy+zSH6CNzq
3o/EuSlzeQQP/FzGxmZqiKzDV71Cx3oElbV3I+1F63pxMW2NqLJYPneht3RBBlZWEy3LKrpEQh6s
SmibotAPaEUqugPGjes5WxgPpOBY1UaLw1nLYLFcCLGUTWU/uK3ZbLNkZGkUxhRfB+k4n5Uts40m
wgeLgIAFSuCjl3H9IgKqFlXhn8MW+NlYEH4iJmfiOIQnxzYGd1FY/rCelLf28u+2lVYbSyIoZc04
cbgi5krzs8PoluYht82zH0ZMpjQS3Oh6TLuachfv7LRop+w98YcPjK5bh3CJhWtHJz+RhziB+DDY
hNMLJ3qHZnWYZHj1KJVcnXFZZA9rqAonq0SlE/XsKW0tPoIAETZYk7uo7695hml5xkmLzkQ9gbB4
peLklnSqZjdEBjzPyLzrTWTcfn/JSIT4JBaY4LK0dTdR65MsBxEridk9ExfXnuAbIGPK56yekoGZ
j0xqQhILh6Fa2A4zNSQPOhRLcUyGDgF4ND3quagWdULOD0YHvLlF2zxEEgPeSA9GNUa3xhmQAXNq
sntf46ZRVw5A4UosS6ix2q1h5vIdsfawiGu8dqRd1d8nEntWSNTarW9qclvCRRbE/fVRcuyFbH0Q
TlSq1TS1yErs1u83tBuDM0ZaAB3BzLFZSlwib6rt4odK8v8V9XamIHKprt9h+cd5Kdw7FRE6pSm/
QprFIFL5qBSgHBVY2SEL+/CSmUckDArM9CZvYwEFFeheSnlGyCfhyNxs55x4cmtqvHBaIScoKjIF
cIpfwGiH4VVCNokZaFj6Wq8RcgBHkRXD67EyhwMcTKGturjphmvusg0eiJpK5drM3Ra0l0vrq7oM
SQw8DLVMXkFFxXaYb5LCQkUQxLuQSUSsyldHRWvms3Q1Swx3GgLr9KsuYe1FnU5BntrPQ6LaPRfm
opN5JkBJERKmlhGqo/6HpRmOkZ2ufBiCrNvsAMtq6BBzx8ZRz8a3qhtvXAfMRjDod1Uylsuoci+G
EffME9hZ24Bg+KmT/I4kQ5RBmn96Ol4EUcbpwjWKAR6ypqPRm/D1qLEfVjLLXhM08czfYXyDt1lw
GFonA6ZpItOuNbl3XCVLY1Ups43Ta29jOSS3btnUWxRhL2WZs3I2fjjrayDxzxCYsXQfYzmeoixo
d760ZrUL/LZMQyce6HkFvJCn1IY6zuh2nFaBM3b71IutXR7rHSlq+OhXqR32pxR19NGAyQpxoE63
3QhDT2+Kr9SEUJZF7+JUD8qYFK6+DW5K24MEVWcZIU9a8tTLfDpiWsYVIpxvIpJyIwtPuxm79lPm
6UZKfhSdRxJ1SbfnGOZ+SxqDyRrkaWiSNRywMvLRN2JjFlBfW48Z7vCcjoHcZH0arusQYUQ8tmC/
3BfHhkqlh2NyzXNe+LoEIelFkKXQB7MJErT5pugQHMiahPrvCtyYxHV0rzKpVy1qeg43tPPY2Kpi
XLuRWYAx6cD1IIIFz0p41QTSuytL5e6IlNfEmkG7hsG5H1K0r6BjNHlnSE7TxApm5PbBKKum+li2
A80oC9YJRWY8ymxcpu0Yy2kBCnzwNv0Q5ePGDNULMW+jotmjWfUqjzwtP2FfwJfTMW4I97AY9Ts9
Ic5xSfu+qTe5PsXZRQtHy/jWWPqwl46PboXUF8KgHonYTm20FHkanUGO6TGkLnsUH1UR9lgerchC
koCRoG+3Mm3672ULPQ6zxzRl4xmeWVO+uNxchHWhhSqLgZ8G1T/qmHrhYmijg2Yyt6ADMeXtVaOp
eyx0PZJvVQuafgV7DT3bFE9RgklYm+LHimPtoXLVsEw1VrLFYEFk2eGpaZaT3tgHkhvog1NsGMcG
o76zhgPTB9/Ay7nHWEc7Gi4yYE31uUdq3BwBaEVXYkyblc2oaN3YfaHAJHQxotg4M4hZsLx6Z9L2
Lfdh7uf8rsqO2fDLApjQxEe8emJMZUfKClIYeC1uimRmqpKG03EemGfHHTtqElOru72lB/kVRI3z
5id5qLPvGUTK05JCw2SNErhIBiO/UAtlT7NMHOuHeUk67L1oeRKer36ocNS3UdF8K0aNXn4JCIWp
HjxiezequDJf+rDRxKGoXUa2fWHGtJuRy6cN6pOkrnYhyb3afYqQt1/mAykP90XsovoyBD5wyrsx
1jcY2hDz8HbpyChc1ZMPRzBkCxiETQ3okxnG2qroaqlti7IsCjb/NnRPwshj6zAYZsQww4hb6Mxa
6nL+Zc2ov6OBxWckIgJA2JIG5ya1AmhGdeCHT+RdG6+tx8ILuiyoH70YN8+KTSHvd0Ed3OutgRhm
GkU8nHpnakCmlZPx3bM6r9nqw6ijuiAnk2JlIUc1HqcuKc9ay/YHUpM0xEPZQmvREWInWzTMXveE
UYm0zCQhKvOiy75im81HCmMrgWqV0UCFqcbgeTGi0MdAE7xAk3PvYz3N93GWO7RY2W3qJs6pYwkA
r7shXblFAv0uGYddY82FnWmqvTdZ+kVIPb2Yek0Hv/e5r3UV5AITlCm/+j3eMWKk7a9BFD1SMfF8
GqBv56iMALEWr91SGT7RIeRJ3OKcxNKktxrya+zo3coz3AA96zjoryQj2+NK9xgzN5Vo/Z3kFP5M
rdcSAiIHwfQF9rcOc3BURzmAVAvNRm78YGjNpUsHH05cULf+AcVzgfDP7dIr8KPXNjXdEyr/eiMD
AzSoZ58ns1PrjBtQhHTVEtGjYkruwO7gPYSKcMgFiF6qWBTRwG8+R5k0zJTL1N+MFYLs3nKNtZTk
qXTo3AhKsDz1qtnwxX80Z/4TelT/r02ksTz9VZ/qYRa0/Pagvr/+Msf+8VV/tKqcL/6PSa5NUuuc
MUTf649WlfXFdsjdY5ZMm/j3CfQfThnDpIvlAttnQEt30XH5If7QzvBFngdvn+eNjq7gv3+lUYWT
lIbYzy1MEx8QThxkOt4s8kHM82unqjA8t6Sf9NTRx16bk+3VN1rgNUddZtMtJ04IS5FCd2n7PVtt
1OzjwDO3Y1Q6bPHM48iVaQ++Rb56B555AQl54qid7WTkgMEDTZyrHOiwtPfAyKEEEnUW9WDPE/I5
d+gD3J0STs7MSPsI8RlBSJh0uHPDbZvndxyY92mswb9PgdekU87Bo/006/A5i6vb0BBnrHE2hEXU
PoYWQB2TzibUnPRiIZa5tkWCZTeorOGI8J6MFI/GcLbJoFsBjCnpri0qL0M4EibJt9DwkiP2AVys
8RjjlEDJwzsO0Cx3vuI24TxHp6F8LwjbEGvXj7qbsMVkTVh2w5lTKYpo5hrIx1245qRykmzR193O
Y4yzj0ipv0tr13m1sDbsJqdud7nfJY+mauYWUB94ML0qs1lxl/Bm6ohT8sz5TPLRPeSTbn4tbRJ1
UJ6H2Iv64taZWwyqFS9IiwZYC0V8E8v4XE7RYbKDC1OwswecOwqdvajVPaFlD0YJt9PpLkFiYJSs
7jzRPRR+9DAUyCdlPMKwpx4SeX/VO/gTcZ9id7Zc5Wx6zR+/05k80Ykc8DnFraJu8uD0ThYGyCDX
QOKpjyrCWZz0/sEsOdVxvtbwPxMA1Dla9tnG/E5fh6Ija7rooKVqkz89D5qRxDAvfiTs5BOQ/wqk
hNBVickgFjEcmQE09U7r0mGF8d4ZvpaUKfBHCuyqRrkrAvxkhADFqXxp6lp/zrrSiW/Y1fL+3u69
PnzqjWSALzd4/qRtCGtz0k2TGFlADjcj8mU/NhNy46ijwPMju3YbvFid4MEB3J82a5yrTJqLSXgf
8M/YSAMrZ0iDh3O6RkZtXhs2oWtXwW7sJm/YjbntRUsDsshC2BVxtbWpHrxB+cT8tOHRc4ryFjxf
WlF1YAtFG9UBbkIke1ajpx0Kr6qeQKjbL3i8w7tcwDVeoRziqbEnw+kP0yTGkhCnEc6JyDucAjmh
vPS0HDNV+tIpxghUMVjKbEFuNlnWlYw0lv4qrVcOgVpQWwqLZ87mod/CvCt3HjwQTCRs0bPSqaOf
ADNwERuxAZq291dkKecGJ5ZoOlAvqFOcS/dCFlSWLnvRZw8BY711akFDZsSbpy/YtoxNb7T+3jMk
ljGvC0BQppORYnPAlPKNePCAfJ7Q/KbszDkOnAc4zeAOC+Is3XsUXkp3/VNrOsbO9JWzL628vrMh
Xn6E7SDvuM72Jhy6mk6Awmyg97w0i5bbdqHvDPVb1wk3Q33S4C/DKrztxFidyWxK9j7tm8Pg6uVL
R/W4hUnvfwoHKlvXVuV7JIHMIqOu1iORz0uk7cmKn3A89jS6V45jM8VzzGhbTJxj2tGxcPVOw46u
OT1olUXzmCyxLzkK9yUAlmblZF17U/VKrphHd2fUuyQRRNX00EjsaWETi7swhi1DvJZH+nqR4aYe
gUY7HfScMadG7PPR3ukq1YlQJrCLYJBpVeQwX2JBNIaPVnCVkfUFB9yjKs7LkZIWuOFKb/DcNT12
HhP935ucPO22YnlaUYzRpO7CCHsxTyUDXo+HZ+pzaokoFO5BJr118RNWrZ6U5C0pHv7SlqVBFTQT
ok12hKCcbtE6PwWAONAfBvuE/mWvQcSYPOMdhn257ExodT3NehY8kDZp+jFKLUL0QuxChREFuzkL
aJUdjcneNKYjWGVKfd2ORbKsYpsYL4fDGcTD4oTvctu3hbnxU6zyQemE6DdS89DJxF2G6IYR0w+A
0uw44Arg1VIYyJajNoRwkzKEl9MuVuITcjl8qjDBmlPlMGQMu9pJ1Dl9ZFv3ShnG2naST48mHClY
F1RZ8ap0oDPRpSHuPeDv4X/MowYfsTJBEduJnA6IWilRL87VL1QwLXC1VEu9a+5av6PtDxuCML64
eOTtYuhJIJIhm1OZanM4Sn6ntyy4kQXVlgitVxQodJ1Jg1kx9wKy1D+TtACWyb26QbQX4DSYVZN/
6vgKcAg2swMtNvuYdUi1cM2odRLK7+zJF9hu5rGs4CubtXmJp0rtHPMHntm7NfCabDxBR9fxqh4R
hLXoSgwr4Qj0PS/IJEm1U23a72XtoLlpEvI+0CCFCTkAqVnuIzs5ByGCLUZvjwEMpYUd1+99336E
Y1MeAY7xplOW+pm+ITr1jqSckw4ulU2fhT+vq3ZBbF28DkZ2XM85USOsyKXXl4W03xufjW2ILilA
fCZTBz0qrdXQ8cRVmbqfNO+AZX4Rt3gdA3cqN0EwzID2ejcQNWA16FWDJW7Bb9UA93z0UdfAHF2S
yWCvcl27dGH7YLU9aKOq7nFZlS1zf0yDzNtpVgM2n+PJFyVYfilm8LEorg13Z5+PEcEAUbZsSRTD
9mgDKwiRiY4EB8W0MNop1Jj2hGD3PKYtbqKV4BuYwQFxtCr2SzAtTpMUh86taaxmLC+SKEYqsAFs
H5h8q/KuQ+WzS2RkbPgspjn7TOiIW8JQvtOfZlyvba3OHdd9Lf21r+J8I2rzifyQCzfjjWkMO5Lt
7nxNwlyxzHXnxqe+pofQx8X3NHa/ZqTTp7H3YCqb0VyT+D6cBApRTkQvYdLeui1kl7KvvzoN1Qwe
WmASgyN3MjHgdPttsy2yrH+eGPWcehb7s0WFhIOQtBK306hE4uFzTptfRRVhTCnutWUzVpsESxFb
KLFK5dST15uE6dWwpVrzYoP6VPWV4JCbomF7R0dcbVxiLvnqufPi1GrP7098BurtZauyA2S3jWLo
gld5spYW6MJT7ZNnkOlkC5oGQa6GYmUBIkhFbAasbWZQfDMA3q61HLGUYb6SwBNv4XMV+wZ8OA0r
N1p4Y0of3qqjTRIYH4zp6EQythmtYFyOvvjs8N9OukNTRW8kv0gA3xPJtXEtEAlycBAEHhjoDjPf
uwEh565q8kMXHWqldSW9YOWESjvruSxOSveJ3IgVYSHy0hnmcAogykJmAeo2CONiwPBdD3GXfNVj
3doYSA33eFCzW4LVijO1eQ/NfXgG+UB7yyPpoWE9xnpW9/4nIxPiCgqh007M67B50cbYWep+JO8h
+T74uC7W9mQSnME1e6A/wko1KhA3KkqTlYHh9IoJaM5VBDx0UZECs5Palja7zgiMWhfsl8u2xcfo
wep5b1pLYSMyyLtQAAgDM37HOaM/JNVIcyuT58DQxGWSkmUwgGiYB3hy00xbZm4WLofRPtLpoXYd
qtu6Q99VJQMovgGEa5IBxysn6+T2c4BWd8IXjWZ7urGGbhMXMxwmq5KHhpnJEuIqUXNlELMJJt3R
4ShD2gq9XXCdF7MedwU5KjlomF0tSv8QZY6xz2Sf7WMMTXQikscxznag59441Rr4J0dYc2P1CNaX
IRo6tI1NgBUiciiw9C279Jv05kavM2HIbC2OjMoiPXnogkPgz+z1VlV7V8cFpSMN2eLXlWW8wsaS
essscBIdxL1uxtWnHZsGJKZ2EsNL56WmWKY0cumJ26U+NA8Yf4t4M2GfN2jw54OrAOGFQj+hXXWc
7zmFoXNoQkmjnENdT/8xmya8TbRTB/Ih+dH55zWdET10COvqGnvjAOE5BgjwX4NJCCoxpr3lNif7
SdK57TybZFYrctfD4PanIoe4uWC1jTlcJ46Rip0ox4IYEI251pCytjee++YqWO1bF1uxSDfQTFOk
VDWnDEo/YJka7rjRkrlz0sNa5vsSX0UsVqKumVDagxzZ0rXKslrznNr8FU8FS5y/rfLcMyIGOWNo
AAklkdfeTaRkZIj1zaZRZ+Ld4fY0KTneggVKlbhqvdyP/GUkk0SviYgAwn0awUhlGRDHpnER/qK4
BuejVe6H0TvDWy7y9JQUcRHCY3BTdqcxM/Pu2rPzDBtk41hjBZLHp1ZBZFlitpNb9pXhBfOr92q0
sg6e8bx161EE4bohKy2evHDVTRyL28Z4VHZ6W1rTy2DzYDeFWCpdqV1Uh9ViErU8yB6Dk8Mk15Xs
kZyGyID0xMHqUygSOeNpWbQvymSaXqfsIkPttcuq6Va4kg0yIMWzrXOa82unPw/dVG6zItUZa8HP
0k092I6pIMCpwyQL6upZdMYuSg1rbePIn9y22YMtNxkwqDbflYY8hV1QXq2J6CaH6n0parYrG0R+
mk3lTjOmcJv44olbfLFCaMVmtLNaHb924j5GZWRv8qB/rYfhiMsdQ6UwbsfCfsmZFW2jqJcrqKjj
ykwUn4hvOTUYKREtytiDNz+jrnAiJJzksrlrDRCP09l3tCcPmSVfJi0/GnnzYonk3sumG2m5F1tN
swu+XNcmnUNvip+ysmLM5wXBoexae1lUNO0dkX/Cub5LNA4QQO+zRUbHgOGCztAZMBct5cchztSh
i4myGiTLcMnkCsztMjLHedbjL3J4tEtUQ8lO0/0cYRxH/I7ohEU6trdmKrqFlbPlD2bCOL0ZXik7
9fVYa596lm/AQGgjpwvvoHSPM6pqa8ACidoX5CYZ+GSXfojMhObQvg7zb50sbqYWoFMRBw8ecVlL
3Efy2FvpPk7+g70z6ZHcyLL1X2m8PROkcV62O+ljzHPEhoghxXmm0Uj++v6YUjUy1VUqaPEW/fAK
EFBCKtI93I1m1+495zttR681ubGbbtkXjiDLRpFux/tkBl/Pmybx79Ki2/lunAR0d9+6wX5P9HY6
xCa3rnU2zK0oK4AZ9Fx/8suE1nuQJ0DQ0WG86S7n16znGHxysPIFeOjbJsKtWOcNUOSOOEM8+h9+
1d5ZkLBNnQY676sKLT6zkDk1kh7NTmCHlUDi0IVsIV596M387uJsDSoXGYFGsm7YEiBnLg120ZJY
1qU7OKNzXkyTYIvS7faQ68qLuXY5YwA5UYD0RCCV43OiCcQ66y0ymSCo+StTbsCItdWS+DeLK+IO
ZtOzKWZgdfzl3QKbExp2cs5MtPYEqyKJmfZwsaagcLtmbVVRL0AQhc/w2zi2TK7rOuANYgE3+i96
7CCRQWKb8wpwQwZIDTK+Z1r6Ihto7GXmnnFDL3T6EURoaK7SJLvkO3rRW66jXVt4gewc8n5GCR+8
LeO9gosVmCVgWt5yCDGQgI9WWz0ASDAnAvCSBKBaqplDOKEEo3Wk5wcs5bDvUhK/gVmBL+xKdJk0
546mMK7rjjsvOKgUX258Z47tcz/EXD50yAhySOeD0YBrxyhGWJlfbySIlU2W+zY9nfFVmOVeuIQL
KnPZNiQzbDEzy1vHxD9WVEQbSSM9FXIixWiutuO4vFvsSUEdzwPwBLmEEbBBdr5iOZrzRO2TO/pJ
QHjHjpFtR6aMexj52WXlpeRgTKC7DX0PfSVM7OVZMwXQcJBkuqc128olv7lGmbIxbQKJ+BThtljz
5diYO88n6QpZzGkcp40vsNdNhDxpc3QdwZPdKi+50DX1mrXyGX7bJvKIu2ECTLKGPVOcgIt1kj3N
QTwh2iXRI8m1XieoQfrTMEaHer0KiuEQzRz2rN9dJ3Jzq3VyRvgAi5EYSS6l/UdGGW3RJlwjp66J
mzryOIU5nYTAT/OD31fX0qRf5ceBDlu6EeVWMiQTtKe+7Al8KlHmOzP7Ladyl4jLiYIgj0VjsGMN
e7ekuPeaE9KJDaEwL16Np63RDrmqz0RUPXq42SN3uLf9PNvksXrN7egeNhBLglkZSlziHmayUk4m
KzDqpx1E+RZPeRrSQjGCsXCiy8IscTySCBEvaL4IRH5CiHhcLGiuvlOhOMscsV1Mdcv8f+EuFSXX
ic0fxr28bifqdbNCjRP7dEere0ySIS94j8r4PED5piMxXfqTumz0+bAg7qgZg2BdhljuL8ztCBFu
LXpXwCO20dJfD1TIJPwMa2QT202RPI+dfcJ/HFQT20Dfe5cxOqOg7E0oSKiHyRs1vhDSQ0Tsq3Bx
UOPEAx+ihFdWXvplgq/T5vK/ZE/sorDlddQ26isZ4UlGE9lC0xhfW1H3OXYOEQjyAqLDFwiOh3lY
iYm6bt6mgsBRgxuyZqkLlFnjKXX1Z/7amC1oZf40QULoETct8mBE3X6acbNnnn5KShhvntftzZoO
dEYQe+PZQQZBGU0jLRqIGu+SeFh2pPI8Ft2bmS/qjDb0uiZAa2NRvu59u8z2E8BJ15wpqFBcd9W7
X3UPXu6eG5GEK540JOyRBGmav8w4H+PCLndtWZUbDfPpVsIgSb3qevas0O+FweUYlag7fG96uM0L
GMit68Rc0bDcWOnFYtToypCHDPBKq9G7EsPI1MzN5B05ImOntjKZnW5fZ7EoD8x6KckGp3evzGYy
xgfRy6Qn513q/YGHHbKCtsyF/qkSGk7AyJf5UDhcrGhBZlRnCbk1Ten0Pk56PRlvJCDqfWWXw85q
rMENGV/T7MFpyujKIW1B3YJ7SrtjO4LzSPjMo8YPp9ruvmDZ1cjiLKxNCeWquskVNVhgJkuO9aIw
EQrSKide7MIXTmm81Vr+QT8ids5Wyhj2cRrACGxi/qjflLqpmA/ignMlhk3Yxd87SDyBsBTrPJJt
V96bU0TxaA6MInI5t8fRdiP7QFoybRzLq8Q94STdaRpVtacOtee9PXj6VUu+jLP3sgE9KNUj8cBc
0VR+xuOad+8Y+y1iMFAsdLssruJpLxOPIgEXYEcaXxEX23weH+pm4EIMwgVsBkZUWA908hb9Et6V
cxvXUA4P9MAtf1PZqqCVWnVmSYeCoDHa9zuMw8D7oWaiRkXti8e/1huX9j5YpGuUawSQIMiUMYlg
fX8G9xX/SHeyuquu0kURYkcbyE8n6RjOCtdARLyyNNASxrKC3zGDIjzSODKr41Cmnjq7A+1Ht8Iq
bMztTsN2TSjXYmY4qI3q6E2Zgasqr3044C25G6B8ejCXE6HxaD+6TStsLQ+ZUkXt1nOFBgMhTskZ
syuDyAxXutVmsF1bkorELf4aeura1PIIdMjg9PRr2qQXPU52772RoNTgp6qMzAyTJklQ7KCAJmOp
GtzAWSw4jeNCIqXRdbR9uK4IHN4Gw4hhytyNl2HKzoji3Osl502J2StAdJGjHlmqICqH8iZFRnAQ
pneZ2D1fm8HTeDLEPGKL6fO9zBYmr2Ncn1rLvEzjKCfugnGWsxTvXUTAS9QvwwEjmn02iloPgLo/
t2p9HLVlOY05SuWC6Jkdk65uW5Ocdo8cdO/ntbnHkohmC8f6Rta45WhH73IXVS8g+vkwmqi6ohgM
pSzbW6zPjFh8Tw8Ns0fUknKJqlwvC6u2kmyg8cCIhTQFrtZbUO72V6ct8snolxjhq51pp8ZXrKbO
LW4LZtJbIq67g6n6RxrF/XHSyV7b+iw+chZH5vjtpAKYmPa9cIz+XJJ8FSq3Wxs11XiKrCU9+ELc
okY4iI78AEbf6UbHdVfH3oWQw2nsJFHVWtHQqAPTQUofZaU5PSWj9d0UiboakhgIkZmqy0IjoTWt
59AaoUHQSIj2jEnJNc0Ix6nNFj4X4XR8fMxzmq7dg8kHhMwMxlcVaLFJtSGYJH1Lm47eDXhVaH3e
QXAb2KI+9XdpXlZ3aC+HW6kvZ0dKmgkDBQzZVSQ2LXMbOo1W7CtTxQeGUP1TT0b2LhZx8kCuwWW5
2J+eimBaWOpU0HHcFdNo7RFIWZ8Rs4OQaODV6IVc1B1tvvWM3jGGABNNyzgfzcqYj+XouxdOZaU3
SN+0wJ7j4ZiOxbMkgudAcCyX37Tn82+hHeiy4fjIzGbrCHLNGteHK48makv6rYkWTeMMTyCAYKMh
65fmJikwfOlXjNf02xKOVdjlgDdoPmk7wl7V3jJcLURcd12yx2y6JPLfgBWn5yYnAl0OTFZyjZmr
Rqo6t6DCBcw+zYGPOIe7c7lv+z6Mi57byDI5WztX7Bxe2XanFtTv1RiRk6ZLcS37pSBVLqEoMJtX
D6lo50BOLGPGc6aiDuy9LqX000mqE8CDB3chAHER+B1mOMtrhi7X4Un39jZzncDgfkuKTQ7i1JkT
gMKjXwIhq54Sc8qoTrWEIZp7p7eStCYsUhAS47cWpdSZLDLyOy2BG5jA7NDtKR3qJHkCUDtvJgKz
8fQxTkkiFykQV79ynW4wDWXyeQN2Em6BZVcPlOfmA20mJ+SyGD+Ojnk75elnWhoe2tbqsTTyR0SV
1aEuqrecIINbs3CLCxcm5HqHXnZFI+SZKwvEsyFaLhOdLLicHiPuVqL4/DxVm9Vpwj23aPAm+1lA
DkwHRM4HTWCrOXpeYu6sZV66J/Qi3W01AT8nLyR/rxgvb2pBfgiIQGzEjl+KzTDZ+R5dzNYA+7Rx
9GbaeS0YKwv+OYU81QYJTfE7WK67ohhoIsGSOGaNHe3IcP4qC11eNIX1W64YSERaVN+QJJFv4zTZ
TbQFSsvonuKuL4MlJlYrd+EpZ6rv2UEq/5hVCQUTgDaaaQoriAMpDoU+LTzDCaOBslUh9T72lhHa
7nhdxFN/a3T+xdiARlxbZlxQ82caSfHZxreHzGcw78uUDKukbkEET+NdXDqnioM0sCk9IEHNSdCK
Dr+nXLQNurrfipgZPzl+j2B0LxsvPQLz+25CVNoMMBJ35KbULymKvc3sRAp0uSz3TuY5V+0w3/QY
v5st8GOC9Ubngfi94WhZULhr2RZYsAk3Gn203XjVJUIC6NBHSJroiEVGnup8CczSPRY2Dz/JQs4L
Y0VeRs/EOdHKiw7qNDm3ariIxhx5dY0TOXLgY+AKeke4QMif60zmYWi15YJ+p3+jaQYxUQ1AAMfQ
jMu+teIdMvLsOMlsZRJ5jnfrxXSSAcGrJx68gUhwodbH+KVp1I1eV0+shsekx4Lhze5HRlM9QE+E
FLkzKWu7xtzKuHwXM2FwdOvLKyqmgEnj+iGw+wP+8va4WKPDwLEcQqvWj5qF2pbEufJjmJMnfErf
F+AtVOvzs27msNscwxR7UTvTAau/gQWo9hlvRY+E0q1V0XhI+bz3UPVwu1reSAnkxx5XCQl7Ixm/
MN4MpN3Ropl4p5ciTRa6icD2ufJHT+yf5NilOKVu3SWL95R1EyltZEA7Sxymo50eG57qg51UFdPC
Por2lBLukcfH3BopFu5FOO1FZebvY1nER73y2kdtIBMsSuagIXbnkDnc6pe+avaTABi9WKW1U0wq
TvHsmGxv+Mwzn18st805rBE0E0uY1ldYns8ubsrEI61X1g+9Jx9LYeWhR3f4EhVvdmknyNNVn56Q
J5vUYdjRvUx+WrJhopQhWu0nxmLLAG617Rl+ovCNz4LwDdwB7x1hUfeV8i9UyhSHfO7CjNd0+4HE
yJzEXj8lYnxW9jkiGR5IF9dYnhiDhGwSge1LcIXkd2MXYqiV5f/XXIz/2xRi9mql/te8EpT///Hw
rtLiZyvjj5/5Qx9mfdNRczm6Q2n7QyD2D32YaX4jLcVxGPZCjvwdu/SHPkyIbzr/Y5sEUAIyZcV0
/KEPEwZBHDZ/aHogTnxXuH9LHwaR+Rd1mElhLWhA+jo8Zc9wV5/jTwZXi6UpvAWbSuGPvfER8d9Q
pC653/2GrCppsdYlfkfmk5HlA4NCO6bbHW+QhTqMUXsWHtC6srPtu7+vOPzftlKgYKGxYzYHj9ox
0A+sLux/vXL+82P+nv68av7pz/++ilYi+h+qQvebZwoEgkIXwtVtnaXxD1Wh/vuCgk3DQjN0Gyng
H6vG/wboBk0q4BffMT343X9r1fxJU0gilWUYurC59XpAvd0/4Wum2Kbf1gxv+JIa4uloQrXdtu84
iAhFgUBPrVE7FQyYSvMeyE8g7nQL0abz7iCaxkD8zG4smu4Nt3NX4/tL884NugIYYhy0emK5n//v
ryY+879YO8v37uM9zX6VpfIjvy8XW/8GWVK3IAJYK7Nc/DfRzbK+cRbbtosm9Yexmg3hj+VjGd88
f1WK4qFmU4JH+9/Lx/S+wQpBjsrY0TRNFtjfWT5/MtWbKxeOEsDgaUGPyrDq1z2HUPkkm2Wih9T9
6QFBg/aqSau8+ukDufndpP8zDML41aIN91voFkwcDx2tJzzT/bPw1R8NtBy2EeZR5R7ppjShU61e
ADGrZxRwX0pA5xg7AY6sr+Ybh+TTw5Qb+bszFQNQRSrsYEDTfxiJzN4sBfdJJPTtv2GxrE7xnxAD
69u0DWy5BtFGJmrdP+3AKcVlL/JKhLZp9QwgcSRs6HLFZzlM32P8Qpept7J00B7/G1zGn2FQv7+0
4CtHn8yW8cPk/tPmX0EwIYUlF+GS5MWdKvrheYAoF6am7HYLLvHtgtz/vURTtSkSfXius6R/tiQ5
xGRihxgv5+Nff2n/ZGmgVLJYarwpB+30r0sDvir7mqzocyGqZCiDMWtXuGX5+37wL0Eh/+xlfNsx
MKcK9mvnTy/T9sZQWv0AJyYpu2OGSXZr26rb/f1fxud5gRGA0luY6y7608dbOw2aJw/rWFosPlPQ
Rtt5evTx1y/yT1Y59B7qAQQB9ELWyIWfXyRqKSK5QkJ/SiPz0nL0OZjHqr4TvRMHCAoHXNBWEf71
i66fzy9rlh3E030T7qSD/NZYP9+ffjNgvBHdlUiEqlBvTV6nN4sn1qK4it9wT0YbjDzlri/pXPjI
dZ/++tX/x7e3vjo7CB0uaJDWypP7+dUXJmxTD8cxdMbixvZrF9jQKH8vQP7lEjHN//FgWhbOTIvh
mWu4DgXSry8TA1TlaUQgh11qDhT9fGK64+xERi36lTmOs9fIn2lsiqq77MhS3C+iBAPGsCYoZP/d
F+DnGZrAD2x1RHYbazTVWwyz4IBSRJ0T8glP0kvhg8E3Ah3EbwRvm+kOTvrstgJ8Ddl4kc5rBOMg
3Wi53u+9srcH7PIo7EbbWWkEwkKIOMa6fJQr2LEbGL71nV3c4ucCF5x0zmue18s+Y76P3LfIfnNb
S3sAJT3vRgkVeuZrxgHHphxmrTOeLPJ4L4lYcLbmPEPAbGiqm23xfY775ru0s0uzAA8jM4/LDwJS
EOq2EV2BWoeuSUfGPeuq8E9m62D6GkZz+VosZvAY+JtTArrtsef5J29AS+d+28QIt2M+KXgWTWO8
SidTYTVUz6NLYwIBP0HhzWSB2iIWYps46NKlG487suJpgTSxiHYxOqHAWypAT8U8PkMnn4M0K/2A
RAHrSoc6hHYGz+57bMzaxur6Xm3HkrjibWOlS9iRF3oHfXp8Wcn6YdFCN8KIY5MKxP3VcyTpXPCN
6bY37VEQxnhwcR0cXUvL9x0UdYzgfIXYw6eXBFVb6JidtbebKYaPBA+XU9o4dhpcJ267Bgp3bzxK
rnt7Tmn3rpn1N2Djy43nmrtlMX1caNpwk2XS39AmcBjp1+OhthAHC6VwD0f3s9TuuB/Px1bXd5RN
M2L2egdcrbqQtvFujWRcYCilJx011gHfPf3dOGcoNtFCTujohrDODsOcT6cs09DNtei1XTkcTCda
XQ6soIZgg0peJJSBW6nSZ7rpoMP1s0zFB3OCYaVd36R5f5chlw+XOG2Ofh37NzT50ABpljhWNara
Or8ilNnmbmyOB0sXb17GRLb+HMziotfkE1O+DlnqcIr06sVuTOAWMZ9Y4dhaCDVwDETsqw2Qa5Qe
joAqmhtgRuPOxl9MZyccp34K8Qqg1WLiQoN/U1vivrYt/6B1mX4gSI/cXGuROyThm2gebr2ZwDqa
tz3CCPNa90i9W1BSd7pVhhkh1JsmR6yItirrr6yI6Kfe8I89Jlz4rmK566E9H5N2xH3R5R+T5xCb
MstxhYKOYZXHXNwtqW2YSBTBWLlhWpbrlHvG7RdjWLabnujl2jzPrTrg2XrtdR1tflq9VDih6V6T
DbpUt1pleo9EO4w3otD911G2yxE42zVqIf+mKm3S52E6BAZzj1B045fdrnp+l7dtNzcOA6cqT78i
iZS81zrM+RGOzFEjAY6R92MtrIvangpkPHxovvE2pjSWXTG/Y0ZYQaXex8IAxMAbj/JFCNruIhXD
/TDh6IPX2IWjh2EAi1n5GTMRK0wX608DwtyvX4x6aZ61dPrSPA8FtyJbDCLewVLuctVPGgBeBNoF
jhQC6TNzvp4p+jaNImqGVYXIUWdpDUOk7San/4jmNReP6b7ykzfNTK7JuXtmsN5eOm6BSq3seUDX
TXC2j8ImHNXPp2yPIhKaq+tDu2B20jgoIqf51liKo9Eu9q7WGJWO84/HqbiZ9Nrbigyu5ViSawBD
YxG9u++74YQu8wP/4Um60jwh7ySrt5zfx1arNqTpsVD4iutGPhNViGy6n1+l715J4lDCFr43sxU7
YsZRWR9OqWNfRfBxTPXkseqzl5lRyL8p5Djo/3wgWxi8iCvgkXS4mf2Z0wjAQM9bDAMh9N5l3hVS
NdVO2On6UJDVFuNpmQqCcRK7gxcsweUeVDc7ErvESOxIk5ftEow1RpDdNAzJnYdszmKzdIhTJPOx
/lC99N+jgnp6Z/RwfhUe1AcJ+OG3GOuAhTlL0/RDX7Qz4upezm9z6icfWrrg8e/RUlFgVXFUkp1u
NwAmiFQxLUOT5Jg79icSlPkmBd8Vk3sBHzDAi1P+5hZa/i6ZBtNuqL2BF84QFgU6mc09x6/bazvM
xTgfGl1cD5re3ejkorF7j0mMuDfR0hus4ag6yhgf2BjpGOyNUvTlCaiBsrfzkjA18TyyPAMN9d8V
rQ3vTm+GZWXRi7E5Tiqe3hlsDUhmpbO8Y99F6iddO12IZTMjgEBt1+hB7XHXwmQLU3gFdHTDNqYs
I2cFvT22By+qP2nHt9iPRpzWgeoqNjYrGsprIommjLTb0n60+7KAaSaG/AZSksnpYo89H6aG05pE
IOFfaHmCYgv0DnocwpYgDhIrY6ugHZTnEMGsj3emU6MKRChmYU4TdCbXXjzAoFJPIoJA8q68TEVG
hpHmdMCDBmFOwwmknvLDzlQ060sd8seuaSpigFSV5c90VsWqOBuBU2pD7c2BKzKgq3gEiAj3yIue
z747+eWus4fogA4BQAPkdxfIiYQRu82z1kcxICVCFjzd2RfWMWRYZRazZzlIK79s8juToED8YDOm
mwHKoyxNv1s9wUQMaYsqAP5dNBuvwAW3iZMSoA4DHZ25kq6aknN8tFD0ZAwGDvwzvskZp+05xZTN
PFBwdlw5qAxzRjKdFzH3tareOBUochBPVvrUkZONyC4Pxh6BaqDFIj1moxiXJ98bNXR9XFHJY6xT
MrESyGQhvjXrlDmt1WFyMRgVSBhFlEuAycxwKCf5yJydPbp2o+lejcyugoTjgcarrQSTGhbDLQpL
HQY4QR0mLZOEoV5jM+Pa4lo3QkSAaDfR9pIahEOPVGRm8jNWk9JDXTq7eXdPYtXwkuDUvnWMZXrh
r4zlNk+y/FNye3sH2TPR1G/tG9Z9R+6plq6YMgHYMtAxe1yj261ImFhKos0N2WGqaYh0e40Z1gNZ
yGg8b1ASjEjEjShFUDkABePLcIZzKgEkBAWIgs8+pekMFVcyiMRVoNCy2EYH4EQb7bs0djss64TC
NGCEaZbt2NNdBzlznD1rmodBz047SZRLvYwXZAhk75DI+yiYHMGZBuQGy2Lc9toTYZp8EHNjTGNI
PBPK7LpMEBgxThEny7CH/No1pNhOsSZwR1BrX1TMpUwOOIUZu1UDE4TS83s65ahb8RTos72Dj2FJ
JKPICpTJ6Hx9YHrCtNx8vMbuBfIYykyOC3Yo/XxLVFVarEpd/2UhwglbExMKLAeJhM8jFydJNr5X
Z+QSScAPVCreu2110+Pc1cLZGUahA3VXlYksBrnpUzlnOlFVddnk+1nLFnYxlLobMTio+6p+dr8K
ZqHhpDGAOU9LrV2pWWcQ6BfCOfmsjjQ0+MIwwdkYV06ThfF2s0yx5PaQMjqF2l5Oirj3zsfmA7gD
q0JlzdeTQmC9TeY8um3dIcLyopOnTLnCMwMS2V3K7dwRILXTSPJaNhVf3hebrCU2TcM9MhiMVvc2
vZ9a96aNxwxBign1TMEzuoagaLT7nMzYq9EmZQjxF5r3DeFBEI/0ioIUwEZa5WFDq+OBcE/roVAm
Is2xhtPO2GRi+Gu7rbp22rn78FGJTGz0TotKZx6WW64dGTHECRaherTNa8tC7R4YixF/OCyRY7lk
3CZaL2uZn+OhxQLp9+CI3SUGdYRUpSq2hui6J7d2XQL5bAuqEqPcvDu3ukLWrBeJ+kjqBmV80mkW
6vbVsIuELmampU3+XYVrwdw2ToseZvEdcaGKpr31SNf8bGAl3Y8zN5lt5FX9e2QREFzmGJLZUysm
+lNlEynX8Zu9alNC/jma2ZZsqb5oHmeRDkk4GkWRrjFyRXKcG+WSWZxJm0CVfog+RTtZ33Xh1Gpj
Ai27Gbxa++7bGjajXNg+NqosVnuvjjk+q8a033Rm/EPYmjJ+RrOcoKzV2xFFdbfKkRDULPUFAfDO
2yLj5k6qIYXVZ9cxF4fZay1G3zGTIhzbi9q4s8H55FapjR3OoJQs5oh9TJn9Mu6ZB+SPBbcIFSTp
1IBFoVt2TUhldtuBH+EwsGuEAZCyyIxucrkmtxnkvABNsNzlmNM9ht6NsDFWOlIMEZMEBWbMUcB2
0+RxsAdGvbWTF0PIHgKMRwymUR4TZg9OkMvGa8h59aAsLw39JLAf/gJ3K1EPItViBM79Ut8p9jEW
1nq5QWf4ICKl7gZHYrLMPADMCkoTRQenq4tkT4N0o0DWceqlRfGx6gzTbY3YTQZd3/VPee9412AL
LXOL5wT5PlBAHL5E/kBkQMNd3KKDcXsCYyaSkH27Jqa3iKOOrXRKVl7RKtQt3SV/HjD3ztsJcJy7
0bQRT642ksW3r6A7JQ8OtFbK/yx51UoD9mmcaeMZIASGWqV7LSRp17/rporJM14oD74c+1mC4t8q
oh2YLbvZDlNRt9vYj0iOSAcL6J8X9yhgXbpiu9RRw8TroiBwyWOLNoZosvdpUiQtVXKV8XNTSvsA
0S2ANlQsojpiGIxPrjKi11HUWb41OZCY8HNAziHty+G+yeyp25LBMTjPnictT/HtVIsKvQyVbr/o
ip7E5Hb9bjBE9GIPFid1aRbqtpBMSUOXKgLbUTkMNbbkYWRJU8ntzdFvtRBlUPtqumOKCIuwa/+y
UT0zf48hub0pNSYy3HpdcdlLe7GDeElIIy69Xi9weyz2filp9uwqMbX3XRaj/WtTlXx3U8FBiCqB
xYM4BOMBwwwkRRE64Ri5pVV8T/I2w3+GcgLKoigyOIbl0FxbQ94TuEuKTxT8dYfrBz70lwYb9TyY
UwdbvOcJxB+/9p4IDZhcESPk6lcFirBiv8Qvl+a4DeqmICPNMh4au8Tnb83oqpqhC2XZyBaH8cjj
Uvi9d2z9cTp2jdZgThSrkZNPAoNIpk3GV5Z60+/v+f8zQv6PsWbc/utZzH1Rj+/5r1G6P37kj9Gd
+EaAjWvodGgRzekrgOOPIAqHUR5kYf0HJoRZCI3Of8xi/G9MSH7MR4RpWJbND/0xyrNcAngNgxgK
D/uTYel/DxBi/JiD/LTWeEOk/qwDAO6Ons17/HWt9f1MGEXRIEXpSpFAz6ndblNxm9BDbTTQ2Dei
Q1Eb++R8bzvTLr68DNriIo3AHWV9YHo3ow/zI6PfaoXw9gtKyDfAT9UxUqJ9rRVPNGop/wWtLxj/
jB2o05cHu8GnSj9DBujiy4dF6wiXGDF/0s3Iv0MOgtZh5ckLVehCskQWVN4YX5Teoh1wYUxsFWP1
Kaw5DVQ1jU/N2Nsbr7W12whQz0WTuWv7jYpuZ7uqPAh9TrbY9rsTiKSPTn8a+R3y+K1I3B300U+V
VTd+fpNYT02Ec5uStGUiUwJBi/utI5X11cRmec+OOF0rFFwcBrUYrtzGsD/ieRR30q2XWzdLnJdq
NdoEjkcoFy2s+VBmyrnNitg54hkfTvjXkHXZ3nBqTISCNndBHNhA3GipHiKafXBRC2fHNNXBCFy3
B3RY0Ys/CgsOHufp2JDcNqn9aHn6bq0jNwCKl6tqyR6l22g0ilsCZEMHaemF2TbqXAq17Na4zkBa
cUKbsI/2kVNsnd7+NHJbBhhzp5vKtUklwO10EeViBUPQpqiRKQKWMAIYgdNOJxqdUEH/CQlnsp06
3TsDo+VXKChCHPqwpzrqpqAx+pNTlljqO4tWEL92ylUWakr1oHGxu/STpkPkOkx7lw72xSQaZAVm
Fj+rpYIK51BftE7vPGap/Urj3L7RhigibdM1L2qKv32UUhYq8MvcCKve2s9V+xllgAvVXJqH3F6w
FCVlFJqdWb/L8snpmzne2ll362hSXEJspwHsD781vqAhXDTSuC5n8jUqpx4uJ94XPVGJVr1a9PMy
2SMSU8KY7rwYORFkyfLg5jHEiUXiqMLACFhiGp4M5aonnOz8az7rz1RGj6AFxrNOvPF5hB57aio5
0pLhPhlDUwUdzNnUCn3rKaqtxu4ACotJqFOkarHDqGm9NaZq94jK/CChy3C5JIySTIyPIO9aMvxQ
r11ntdcSXIAaHTpGVlaBlk2vnHDzwTYKeV1XaMsxQ00YRQbUWfzIdpnSOD6WJreNnuw7zDGDe8Ab
G2/HFkM6sEscGAP9vKfKovuTd2otF5FPioVGQEzo3EmiUoexAMqlS9PoscSJSo+zn88Crfku1/zu
c7BALyruSIFZDsajFePTQpakGxskBdWpKxoDQnJn7lAxvioXwx1dfzSORYusKc7uJt82xo3eKP+L
1fPukxdK9TDJE7DROjB7b1wTQsHpKgudbbNU+8Sa+H9rFMW0UNV6CSQ4fdZ8SB+awSOSJRRFbUsF
FftHoA76WhGWw2ZZnByJl8sOlGsEgSZ4WCrVdKgO0/GkAwog6zanxkpH/MeGVeKxtWDuKcN/YFrR
ns2Y+zlAQHx9lNYQUCKkV1IJ4Dp1Iw6VktZ7Ui2QY81qQReLbbcw+mZnJ0V79kQj7rVUCIS11oVY
6ksUF+mrcJBK1Pkr6CEZNrAwrhg4NBdJAr9Oy+P7ZSZOpHGcazIPU0T1+A4LHukN6EPaCWqUjDxA
HditR7AX/QLKPIXfGWNBENcqvwDR62312HI/wAPMj3TSuajRV7mv+j5fNp0eIyID+ZdJxg4tB9FF
V/qklTA/h3rA8CCsm1E/zo5O7m/2kYqDBeSNyyCGX2m9xdoBz3ACLAWIo5mDXGnaD8Zt4FXKRF3M
icwPCbxJmBka9Cd6Xsu16c3NRjXmEXgG2lCfXibK8Q1J60OQp2MTJp0R7cZGdUeyk/qN36tnLbez
UNdxbtsZnRxUbtT/3hZU2o1jWqQwwr0xRT6e8RlXR+nYCSrn6r+oO6/dyLEt234RD2g3SaBxgRuW
EfJShky+EOlEbza5ab++B7Nud2fGTaVw9NZvp6pwqAjGtmvNOaYZoGh+sL3kZjKwGGJRNbeYkYrr
LuNiNXRJ9KQjVaV0pH1u5QxEInK8265IrV0jSiSG4XOJpVOagwoaalnHgZYDDJMj6Hn1gChxR4Js
t9cG9+AquVMRUmTX53+FUzSB16TntYkmWXHjAVVj+a9cJohTgIDVSC3E8hV90f0I240xGBBwZX20
RSI3bgGDhevb/E0BRtmQV41mUMDbAG6N68XJKBDqKl6ZuINIa2r59af6FcvbS1z30RZ/n/lJw3IC
lNAC9TIOPxIbKTDdzzjo7TBHF6k5qCgT77KtY3erCZpLtrQv+jrytlXYcw/vWKvAFzjHiq38kHqE
ikZzJi+9ursagZcc3cLnjGDcMcl2hohR8Jp4c/CnXhtelt50dNJ8IZVBcENvHaaZNClKiUa783qP
1NXe7vSdqOEAJ3kVvxK+1J9QTtQBHqJh786Wfl0NOboh09qTBehiU0GBK+LmlXsX3BO0akjH/cp7
yOoQmzBxAOtWJtGF5rUalRy3JS/GjbJF1+zc0xKwryO/q6m4ChfObjntCe4r7qko6XuuBOLYzSq8
KjwPhr/E+Y8RqrqAhzMdtGSAcjC0ChZDqp30PjbXTjUMOxKJ2e3UnHQwvBN7PvlRsqD5PFLIbe9n
FPUkaTrJYVpTO5m/ZqEDSUpT9tEHwUWDRFOP6dx14CoTrpVqGr5zoa+y1azZoCT0PLoqUq5KdAoh
A/aXrplbO5vap9PREsxzXR50Mmt3LtknJN4/OHVlf88GmxfLln3Idau47C3Vb7sWaT7NN2MFHQBG
dp4LsdUtLbwZcY0EJLWOG4y5XkAxK/qMhYWjnncwPbjO5nQh3BF8hLYTEsylhfuodiRd5PAI/uIg
0zJo/PSi8/D1ypnFe6CHs4vT/Mqph3USTRZG7tqmDj1iX8itTZJ1+WXlobTFBQhXgWaaH9Z3AAPc
Ozi82ImKodqJiBxHXTuENQnbbQmIcroFNpsg6zGqZG+RpOSmEam4rbV1xupKTwDMU/1BqThdKAi4
64qBvO+c5gnU2hWsMrpa0HqBWtNTGJr1TPGe2+cXP5vMtQboZm+2BEFxi3b1PCBn/JBPeIUW/KP0
/W8xKRGbOGUQM0d2ScG5j2ujv49pgHXZ8FVqn1Vdxglz1BivPLYyNBkNjn9/wuzg3Hv4dMTImxxb
w9rlqX2Zdtkp8w0CC/y+2HouJ66ogr+fk4pV3vgEDa5JKd+3OKtw1wPuT1vQomrSi00Z9d8bwxw2
WN/wCWsL6iMny83yNpHL+XuFzfNAhfRb1fuPjjhOZoelBf5HaRnpVtMLktrJOGv6C2tpmMDNBXmi
LCYMi0zssjfm9ORQhVIMXFjDEwAMmwSDTHMDA5/gZuYucRPG6ns8jBdjDFUzmwqBWyh+VFTGM737
bJXVA/zT730TvWJFQECQBnGZUX3uG3x6nFambLI2lpPcheHQUdQpiktNF7C5ew6+Xd9dTpPyN4Ze
HO3I3MUdCVAyprLTDpytqUqT5Zs5HgmO6ZrbwJIbZWW7CIu5xUW4Ngz5OE/Rjnj3a+yfbJY45N3K
E+zO+amsZEGOpHyMXPOYjpt+ZD2d8DLewS3ZhDB/VWdXR4M4ZhBv0fBkLsum1q/9+qumrE/9DK5+
FRvJJWnaa4+DTo03dBq7oGkkF/YEBb3Cf18AbhnTPL0unbI5QjZ3gilePB6MOv+5lmWzaqlnvBL0
6Xym7IlVQKNoWxDQgDXGWup6EUUkPA3rfKyvM4Yhdwuq8k5OtjF5IEBvHOk2P3rLn+m5yXxdgQIC
fWDvLAm4GUtCz+GtpKzcJORHCKS/RnTMNe0K4hwRc6Ltb/Q+80648Hs+zKhfU5oJORTN3lbSPSK0
GuhZ4zXOKiu69skgNmHt+v1NYXQG3uC82vf4GIDANDoVWL+4QuQvTh6x7XQaRI0/wK22qr6fqMI5
uc9C521oHmCawiZP4N4qVV96SLlAd8joyHazLqZLb6hX7YQ7wDavgcIc60SCk47K5EibHs5u+jI1
qrpJlWOCNuiPWbmsTGBddpiVtvTJrhNE1xet3ZO03EjjijOJwGMzEGtijTuRV1eT233O9F7s7HG+
agnVWJErYh36NFdBOw/poZPeLVuAubDALtSgqi1FtvEJwQD3Cjn8KLt05LZDJdVW4RH3KAf9BiDY
ENFTxy01gtC2ruKkvVcyT3fcIgXTmfTxwU2e8x6c7Vxggi9EE970uhLP7dTSwGU53bia3W5jTX0l
0VCsPSvie9GC3/ki2rVj9cnOi0fiy1jKffHaG/6DWWX37IabMiG+gHl68MBqrRpT6KdF0LLqCpt5
nE/TOhxAACa2T1DfwOes/YaQVYruxQDyxS3zL2ZEdd6MMcBkKW6PzAPyrCez+Q2B2J68p41K0nw9
lM5eh+xRZlW+0QyWsMiro23k1MUTjP8tenfj2KKucSjdsgt7LKyp+2gaUYJQzTlmtORl7l/G5sBZ
zSdHpQZyyPmBRXWOtft+EvF2dpwrCLxbFjC8sVqMxSZ3yLQN3RdwX7AVNJFfNRU0LWjh35TZPXIw
uukKPSSGb76jL37hlPaLmUobrBCnn8IxNx5wEU4lQERjQ3+yM9db4X7nXO6Z8FCgO3AVqh4rf4ZX
Fcf6lSUSnPlsvnuOnPUPOAjTsUVyxUuEL0AMXsHd3um+k3bjMYpHJEH0TXLvMMGEeK48T105LgRP
V+YI6vt5MZXUk/ulLGZz3wi7h6YGGepoQtJ41ubeeqI1OEE3SbQLerTDOorp/abRQnq2ohlia+Ef
mmauQY4yx0L89WCoxIiphH5Vejv15PQgvMUa4hfOU6Hlg73r/OQ5ThVFAdibHNNoMGCm1afpWkgL
fRjQyxN9zs8dTfJDBAzsKCvTWWe1Z2IQ5GhcahARPBySazN2q0stse1DCbZ046rKvYNTU630rNIP
rHrJp9LBTckNTyO2c2LXdRW58k5ot9eI1pDfeLr2ZQgz3JnKJ3vPVs6rRjcVxd1kIBrwx08YDctA
xx5P38uZS8gDdHZ6J5VPST+SdqLP2YHJ2N8woUx7rVMOxlnoldAG7SJ8AI6nWasa2TlGT1gnQ1Ol
n7tW6Ny8GgfLkJkyylrtvvLlfOFxFVib+O3XTV06W6uAsyyy0NtFeqjjAG81giyTfId8MA3pj83x
HdVhDo6NQI4yGtVFrrVEvFit+IrPyr0wutY/8hbRi8UuPCK77fmjc8tE7C0r3yL1YRsfgZYiyfAm
PJ6QI+hRROa4G3y8UxI760WWjR7E+R4HPnxygmzi0e0WdJ1x48W13PauR4RzGbb9RZ444kVMhX6F
01ytp97BwyYzeSRnAJY1RvmDWY4u+1EW7jzbTE+0fegd98nd6E5fHI3qX0VHZC/9uDkAyrIoLVsw
K2OWq0zSxOEntLd4kTj5VRsBQ1NaxVXBCWWT0J9HzngAa06JZAaXwfVezLusIOvRiT8BVVYrL4s3
wImN707nekcO+WiLXAecoya9wKlr6EJlpx+gZ1ovpeyg7tGy1EsUDVpkcaqklqbdli15IWt7LEDg
620S0Lrzv1V6VSMBa7SvdTclO1WZ3V40eMa3yrfNU0Z884PRWtEqBb16LF384GUZWfezTiWppzyz
HsYmuiXxlQZyOmobowBfL92xvx3Btt3ZZu0+sbzkTz6Ws08RJtJrXR/jfWW21n3YRSwCuaFRuUTC
epgTI38spbimlK/xEcZymDfFEA4PWQ5GfY3EViP5ITfpSDqoF6+NsbaeLCc2rkZPkoCbILOhHhem
+oGEWONmtJBVbe1oyi6zqmtc2BQQ2V3IsbeIBqp7m5INNQEn716GCq3iOkmc6Hlg34rw0lFBiAXm
5DU8Nd2gxmRFYHswjl/kZO7+o076txoD/+usPH8r+P/fpvhR/l7vpz/zT7Wf1GmBQ0L3bEMXS90e
PfY/1X4CpLFOOrRiwX1jtFhK+v9V7Tf+ZYECp6DvubZDbd/872o/zgvEQ1RyPR0rh2U5/r/jvEAU
9rtQTEewTcvABFbuUVnGH/J7sb8RrZo0t0u3XgPCBU0uKfWCIBwWLzj9tqBQKi1uU4mrTtZQeHuz
EJ/xkmzSBKYUIQS0Kx9ptB+oZDxZsKvbOLpwK7JJGiNQjRVU9VKw5rTBuQ4/NjjcJiqLx0xr44ss
rQ8ZR5u28MO11TRiY/hJ/tmCPolQt91BG7oLRU1IfGmZR6wYVzq1ECPj2OyQ8YUyrANgwEbBjelr
FFYQwZCAUBqmHW/FxYP0sJamJL7NXfsIHTFa2/UwkMKRmrdUj4AvzPO9UuSeYu24Spgj9yItursh
ndO1LlW+HfvWCMZGIhTB4NCGWnXTVQ9tWJ10SDgWPf07M4vY9oDSkfU69gBGqd+TXnBQWVrBl0Q3
RWKEf2p1+OVh7ez8IruuO0sFcCPq3Txa+de25y4ujPTQu1ijY47Pa6PEYg1p/DCk04s02WMNC+3z
XIyXFJU5ClEiSQ24/7AP1X70iODp5ghbeeav6tA7tbbG+ZFyJu7m0ziZTVBYvXFnth1NBAvwQy+R
Ek3aPYxuUDb9Cttsgc6HVAqdKywFg4Oa3adaa2EywDAqyQ9d+45jb2RdbihugxhRe2ewnsuCZroR
z59Dt444ohAXOtZU9Ek4ezATdlq3bLE5j1Vzwr5WrmCD+/RhlP6sCUutUA+efA/xbXw9cUEUWftc
1vSxBbIWIxyCRkSX4OuIImxt5MH0zVcphWEuuM3aHhaUIXq8RyoS/nWLEHGnz/VnNMnDV5uFF9xW
fuob915TPqG8TjrfFqRIbCuP4GHEpPHKGDmcc7W6NNF6bSBh8h652ao5dC9z0hRXIdmmIHG1WyNM
f5R+vs+mkRYYnnOrYttZuC/g6LPrUM/XJo0nGB/d11R/rBrwRB6ubiB4/de4RDQIs5zaYTMAlyKZ
7Mak5bxguzUq5EMbAKTtH0nvsY40DQnUZkjumiy7rwdPW0svj265roMroZG/JvWCBCgxhD/A2c2r
JBxPOE7Js04b65qTwwj/x8etk2sEFZazGURDE29rO5zuPQeFdKQX6CuQ+NLXEZG9MpGsX/hylN8Q
EWRXPQAROB4gJQiU6sODi4rzKicPjUman2YLbRvL1zpXNjjsSN1Rh6+fy9HDI2/r+cntqfDFlcHg
xNPNdQJwA5iHdWmBa0Khct83dCmcKCpBUcjizjGnr+SoDFcetZcjMm7gu1DitzgKSZFycoW+F+Vp
zrG+G/KNXrryKqGYuSIEpj11iR0D7jbjo+s65VO25NC2P4Um1EbEbqjqiV6E031bsoC4Vo91uW5S
J6e10893Oo0AsE0q6daoT9IToQIGxBkJOokmEKKWApzSMmDESLQL13xViuEih2187/5UxLg/1TGZ
Lxs2ZRRKcCMpP67GtKMvM5vOFhHocPJLOHar1g3tz4h9kiPQOgqTGapwwNDRjMKxpNnKzGysL4SS
R0+NW1PFMyYgIq2nSFaaUpRYaRYHppYx6m1vLA6tGGHslJXub42xjR8L2LCb2XMBEei6dim4x1Fu
D3n1gEScK8K/htsRHeO31nLHdZKP3WF2EvU1hVmKbkGFVCs7oA1GxSTuNJl9tTu8m8ptKNeO2kKh
jjJ0QcTqIJqzing3O50/IVIV/WNpMFNbp+FNQk8hnt6e3ZVVAPvmwkbvhhMOzR+rMS6aDoVtz/c9
6DIe7yzgIfej1JsLmxvMD+kjRaUKjXhwampY7345ndyk1ojxXNRUXCSYVV7akaKnld+nNpaBjmHh
srF0dC7GYK5tDXGhFqfyooRJuylYiq/ptHnPEVD2LQitYY/0jltWPThIubS0AM+QF+EXiarSpO+R
95/p0Xo3phmpAFRGe4fgdtjFTp8D0sjzNYo4G4U5kr0YXsMJa6y27WajOwhnoFJZc3zO2FfR7P7U
lE0GgqCpUM6Pwk+NS2RV6ZP3U4VWGEmyIfhBnjRUPmt8PyjskfGuow44T1xO9LwIbFaokqG9aUjl
C39yWKVLk5sj5+e1jwp/FZtdu3diNe+J6CJuxl8KSoT86CvE2PGmQ8MKQn1uL6sM6WPdx+JCr9zu
ySP48i5y9OwuCQmkCWNjR/O6XhmArNblWJU7wBL2pq01Yztyg3smSan9OmlJ+imiQXMEdWVe+Lrg
6aid4XuOA4Rc4dSH2OhA+05JVgVSd+pdW9dLFFbn7WilD9eOHE5cXck+4+K2rgFtQd+wiztORO5G
pRT3R9dWm6pgtUOLIC8hcuXASgzKq8PsBno503EvPC3wYppMEcgkyOkVYy+aQVJZyttRuH6SXjS9
2oVRXHYmSWZW499pY0EPQRMIEdt2N1rD1qjUC/GIw6qe/JgfYxf25UjHzgsqV//UeRpZB/q+yQaD
SJN4b/nssbFJ5oNCQm+r1kS7DfOsdgnFRM2wsSM4WvRy85XWmB41amcf9+I56q1xVYk+vOLTrj2n
o5BDroM9EnDXLd6i2sx/9O2c3ZdmmD6qERTNEhbyHAqXN6SBIpzALKrUsK6yaaC079rJkzf2/v1E
gYuAUKTIlRi4+iwESXIR9COHhnsbtWo2cMBKiC8QY7mlC9YjD3RvCpseaOPRApb6JhsSamSx2EEv
vxdFQ5FR2vexZr9MuqaeHextBVKhSwdLVIAFNai7wAqpkzjtDnxYd8ghX6NgAMQ5DQC2CggaKOoP
vYxeNVlsYrRUIG7pPeodddYyDhXMv5LSXRrYqsceKAad1rqUayGp3niF/ITNsQ5cjaq8k4XbDDLl
UNRwASf5w2Oi4tO8H4uHzh0CGjYv4Mu2sWVd6z1Os1FE+ImnXSGdfed/H6vpvmmyYvFjINpild/0
EHeo41zHXn3dccrqEq+g/tzftmydWdrnuwjJKJvpXklAgpY1bkVnupsEv/9FAu4106eOyeqfUMYi
a3SnV72lFNsLGMSyt8eNCc6GI2kKshkptWc6e68X25Jj8xGt7MZIildQbPzH4aEGsZRjvKnltW2Z
u9oZX0cxnToo5BuyRAFNw4WWUbRHMdGSb1iEG3qgwDT7lqRVIRpUaqa/p6Icr9jstGddGUs1nnZt
1+JELMW+mpzN7IN2sIHSgbednXsvgTjYAq9u7fCuMgGzrFB26Hs1OPCf7P4uTIzqhm5neXRaXheY
SYA1oLxlQ/mgiFnBmQaaO2zMyTOqrSFzdDsVRoKwmh4mE4d0JTpOa3F0CTBtPaBs3vt68qrGDEGe
2YsDXX7U7DllPncoqb1ymWavEPNT5ENi9DFaAJpMu241c/GwhEeQILIY5UfuhdMXZLBknlY9DY2G
DY2W0AFJPy5Ku6c5hVfnUDUNfYSGxBvGbngi1YGkitx3b7o4VuvUI4S4MSEG+SbZDl7S0xKQFkG9
9MiINlZkElfxjatXeiByZd4avtZfWZS1fzRdJ+/D0omfbfaznUmp6QLDCsx4GDzFZaWRFuaXMNZD
L5f11uwjjAm+9NeI9SGwCkCvo0Ux2UCUeG0PvXdEd2Wv7YbTZ2tM9EWFm/Y/htLr9mmHW5TEiFs5
Qxukg10a15WvUEdSlzjiJzEuKgtNDI0CCj+Dbj515pxdmrlIb0sOVRujVOqabJ56qzT0QbWDGNet
IOCZVq49swR4n7ssW4JZOML7rt1deIrXM5iAfUng/oJbCAJ+oZWB7QKxjSQ1YEd9Lyi+eYIMjq42
Hr263Kdwg13CouaEKF1x9ObXECs1dvxXU0+GBbdkwKWtt24H/Ah3iJlGV6HJypuNyEAryDyQwjIY
Earof3C8bg+VQe/XtYeXhhSmXUNuQZzdTsYcGIIDVF9N+0IuDnlrgmnfhGm/bwYqpaE3e4fQx0DT
0n7DuYCGX3TUTYyZPFclbzHvK2sb+XO+FU00UFsao+eKoKPjUIANIuUO7+fo3CJooQyKKILldYEF
xpX2qQ9z6nuCkv53PcnQBbRq3mQCojDH7qzmylK48Dvn/A5cobhJtP4TGUC5tWo0tH1U2y350qF9
QNGsxnod5lJ+xaTRbv0S6UKVtCQbab4+0tghjqVGi7HP267ZKqMYfpiFxoW5rEPGAUjoS2o50yoD
1kXuTzruYAZVj3UGb8yU1Qk2t3pAp0qGqYGAnwjMsSUAGyawHlVQqtuBC58hlhrPHPrcxCfbnVAW
I7NComzrX5CbINEpY4sMSqP2NoUHbk/IwXuFrIZ9vbNNmFBkbQXQx9t9sxiHnDpL902YN5clwMXV
6NTEUhVDifghrh6BIYJRTCv3Ae6sQsPT90HWq36vSErfpUkYBrLM3a/aRHZSVOrNvUkmG14M2wCo
KuPm2DtFDukP062x2G+zxYgrB/Fs9ebe09GCWbrVuhtAmfSGNPDo0k+H574SFRrvakYYu5h9rWYx
/g4GBk1oovOXOVqMwQi1ret4cQtDR5hYmbP+qWWl2GkNrmJFhhkZJIvVuOhLsgkW/7GmOD3mNSoJ
1HEFV3S0QmQZ50+d8PtlhhovmsfBFTAhbgQtXGzOzT+W58X9XLDFHafFER17hf7dDfE+InLpCNVa
vNMgBrFRIxbXrvvFWw1wwp62mLHDYzHmV2Jy6x8mZmx7cWVTs7bwAC9O7cWznSzubQwP6Xb8aeme
8waa/OLzLs1G+4R9I31NFhc4Coh5X4ae84LzjM1AU/kdCcTmhUn5dNstXvL0p628+2kxjxe3OT83
xnPo7+3e/2lHpxEiXoqfJnUPp9id+Gld9zGxUyrCzl4At+KchscdgcNwUY3KCazFAV//NMNXP43x
vCj1OTbrH/SGzVu5mOht25dX/mKsBzSUvqQ/3fYlXm0GAhZ8JKwQCaeJftT80jvhLSYRFkutulBA
C6eicz9QvrxKvjU0BV7VfyxVz29cIZskitX/+Y/f/ul/W5ETdNRfZM1XE62mL82vgKLl//BPmdPQ
jX/h1TKXCEMLTsfCivmnzOmb/AdH0Hr2DUfnv2NV/X9lTtP7l2MLB7Ex/KCfWJr/LnMid6YwCc4K
lTTFLTRu/06Zcyli/o+iGZ2/vSQe8hl/L27Oczk2FjIdVuS8ugw95V/aypPdPyPiTTTE7zXU/3n8
GbemTGtsnToLvouD4xCm4yUUGSDudI+rddW6VFABvY90pcry8pdX/weYzaL3//+/ke6fgUpimuR9
3bp1QBUHmgOmDPU8YkfAVycqaQWdxNhwq3C6ZOu//8U/v0P9ZwH5V7THCBiCwIoqiOmL2BwJjPoi
zrty3vz9+cbyY/zpKy1f9Zc/IFXaxHYOoM9uUXMczNqMDFpm1EDyyKTW0qAC+epU5g32T3mJvtm7
rbVe+6boy+nvMIIWAsufPsMZQUTLbRzsdidR7Y24YgbdjvRtOuTdCc92vvv7N33rj5zhX+JeOU2u
3CqwIosgxsEzXtNcEsMiIq0a3xmTb/1cy7//5W2OdVoKShIEnSWlY68GC+5g5k9CfnA40LT49flK
dd7ogN4MBJPruhrFcEff1bz42Csyf3865kKOZdAxAoCw9gmx0FzsU0JS6B64s2Hu//5X3npHZ8uC
HvkUSTBhB0ANKlSViiONkYt3xtJbTz9bFYBolEbipnUAn7i76/umHjYFt9DmHeaO8cY4WqByv/4E
RgkAZdLoZgpK0cNNRPSBDrNIeAQWip7kLKyjEBgivervMwj/ycEYRF4fsZXV8tIpWhvoaqgIcFWJ
LzTcxmLER0Qx2HjvI74xp5fd4NePSFrHUFHIqYOQFEIFr15v421mR3axI78w1V+IdJt/GHWfGdue
3MSjyc5RgbCvC7VvKRL0H/sxvLPFxbFjblZZJAMwrgWlfVvSCyg7/+uHRhK71G/fs8up9KVDKgPy
IMt7UlLAlk6NjdbrY88/WzIgqcyZUfnIXZ0cl2tolMXJJXj+8WOPP1ss1EDYu5VSPy30PD1pcZN+
GyZZvLPevTERvLOlojNwAehuJgPCZJHZ1jogDfhDrvuxaeydLRb53LiU1aGTeLqC0uIbkXwyyX5U
77z8t+bZ2TLBBjuHMckAARIyKBb0vGYUJBB7EBuEkfb6999gGSp/2Hq8s+VicYMB1naIjx/keN3p
Sftj0DrDu2gZuvn12HZh8s7esAz6P/wp92zhoFKv3FDpyyV+GMc13oUMeboxju6Vn4TK2HR8X26X
ypTx8M5S8MYgcM9Wgh6TMXLtEOkFxQh/55Lm6lPCjuL0nS/1xvtzz2a41YyDoohbBcjRuN6uJtOq
aH1qLoajIjeSSXLBVdPnv/9ab32d5VP8sr325NeY4SiXmLraK7ewdOyQ7nJcnj72/LMJP9aubtG4
5MQKhpUme91W3+0caNU7b+utz7/8+18+P26gWitBWgWJD1waVqLcsDe8h4MzlkH7pxF2NuWrsTWL
Bh5L4NfuvEd27OXf4shIxq0OrMR8gfLADTV2Y3qgNDMzuGKQQ3Fd1Up331ny35i2i3bi169YmlEP
rJSfSKt7Hw6GZX4fdEgI60J52t3HfqazpUFomisk0awBMgRk/+k82MchdN131oTfsXr/dbHQ3bM1
gVDgTHetQgKDmrJ2bSPMJ0wa8Vi4ihCYxSurxQWyCkMP/XWXTdkLyRDWt79/tzcm1DkLkXJkNkmb
4wW1UrPY1HYk0sNkxkq7oQk3aA/EiVTV/d//2BvjUZwtD7VGExwxKVeo1nMOSSYMTBLNSPrCx55/
tjpQE9cSOSoZqByhKh3LnKEm++DvT39jQRVnq0Hhkw4HnqYOYkHM3oYgV9S6XdSXx07WYlgrKyFM
dHTQwf79D771us6WB5TnUthNz/SlMINQQZ6aDuzP3x/+1g9/tjZYeZi2Ui7nyqGvul0cRuODhekg
3s/aPF5o1Is3f/9Lb4xvYf0+RU18NlVScS8fUMWWJOx6+oPpFDFurVJPnsl0QWeuFaG7A00bFkQP
e5Bw/v6333qFZ8tD4SVmhb2hDkqusweRdB5SH2yu7TvPf2P5EWdLg1+r1G11rjCYTBdmDh1LYAc1
BCQMKiOgvI99jbMlIsqt2lShUVNCo3Xit4JoLQbdO1/ijZeEyOy3NRQbSVH7y7SkRRE+EHFtPGjd
LA8f+uzO2aQPhUoy+kZ1gE90ODpqeNDaRO0+9vCzGR8bEFaBZvHwEUdM42JzamRkfPDpZzO+R+2M
3KnhtbeWdeF69HOsilbgxz772fTGWyX9QmNsYpGTX1ICObpVb4j2g+/9bIKTTNsCzBrrIC2mikAy
DZWRb757Entr0JzNapBaRm3OJBaS9IGFkYCRDO7i9mOv5mzaTmVG064quQk1BdGngFfXs66y/cee
fjZpUx2SUCn8KhjT5Fj2NPGAKZ0+9uyzmapsaD0j1Ksgpq9GxwkAnaJ/+84W9MZLt89mKorDPCTS
gcjW0Yl2Cmn5oQdG+PVDn90+m6mq0kjP1nkvpUYE3KARXZ5Uhdx87OlnU5UuatJYNUd3P3Stu1k3
LmA7NVcfe/jZTC1F1PcjZZIgmmYZr+mfURItDb3LVh/7A2eTFaJZTp/WoYrkNVtz6FAycHz/2AJs
n01VadUeoWlmhYRW3tpNvU0BT33sc59N07hUdu+LgRsZRHOiZhSj/7LEXTR8cEieTVXPkWk9yKYK
MiWseVOHGjGuTteOTx/7AmeT1RknbGFlVQWtqicW4qq97yY9fqfC/taEOpuuhjt2fZUzKIkXavOr
QRQhPvfWqN87ILzxB6yzGYvX3Z8t0iUDMzPkhIZITsAfO8MRH1sqf3Ksf7njOaRzzMayJBRWif46
UWh2Um/42FJpnU1aeu0JDHr6AaRK2JhHyAjDByI/+NnPZq2id4w2kxIFgzN9CG3nEi9kfvOhgXPO
X6/r0dWJd+XNk4qzn1OVfxM1jpN3FoRlUfzD5dc6m7OVrcd+DiI8sMzQZOI2UE2m6rm0Y844/t0s
JxVkUjnvTINlnfnTnzubx0XbW3Ef1uwrCWybNUwPGuuIcIeTJlXYfvDnPpvMeFmzPsVbGowachy9
juyDh5jpY0vFYo749a6uWjvWCRBlDW1Kd1fXVXfwVZh97DhlnU1lvQmxu5YsorVHuikJTM3RRTb7
sacviSy/fnZTq5zOMlgosD0blwIZym3I26/eGU1vLBNL4s9vj4cGaFiTnwdti2wwMvR5O6Kkf+/D
v/X4s2mMX0+AuGjLwJhwdWz4R/ms2UJ1217qUq7ceuy741iFbnWdFhEZc0Z7rzlpdqzDPLosDdyG
WMGSOdtMCNbQjygtKddtVS3VnNZPf2Sg7+6UiSbniio5habOK8EEzeUSOA7ww2FTRsyQfEYein6E
7sOI032Y81M65hJGfmt5gNztmS6GI/wgjWtH27l9leC1dI2+3I8RggYUjaSOoeG1M+ebjyPNOrSu
wu1aj613R+ZoRFiYaNA7T4nlPZK6DZDznd/IWGbBH+ageTZ+Sx8o5gBPjnBWiyh5QkcERv22rQAj
zi7kvgjGprPWlR3VZF/aTbhPsfhHm2rWhjEwh5/CYPrXZfPOwWEZfX/6RGcLKGIh4t+LouRuNatP
sE2SawpVX8KhAd45W6S+pW1meSu7lv51iL76Pfb0WwPq7Dg0TXGCqTiqAhw0+j5Uw9bMy/ydVWj5
9H/6VmdLq1MOBEtkSRXMrZLu2o3IguPAXojVUOWHrpmHTx/aIhY226+zrgWIISJy7oMcWtfJMOr4
YvY1Utk+9vhlHP2yNY8tMgjygItAOfYMXd21NzoGysPHnn623uWwu8D723kQ2/2orWfV0ohyO69+
+dDzz8NYVDUnMCmnHHi/l+0xqSmEnQARPvb0swVvCvthcCczC9K8IeIi0v0baTTuO+k6bwxP42y9
g16WqKHN8qDWexLK+qnZOyUxih/77GezrhtmTUjcvEEWEYu8n1ppfu/jiZjVvz//jb3+Zyv4l3Gj
hXLMLXNuA6ya+n9ydmbLkeJaFP0iIgAhJF4h06Ttsmse3C+Eq7qLUQxCgNDX350d96Gsdjoj9ANK
UtLRcLTP2uCDjxOYxzC55gneVkX37e1fudRHVpQFtN7aCA4npxYIlPvOH/fPvKvNldbPffFKDP9r
PvTHf6i6SFOeVOo00jImyGtIWBJ0LTkTkmG2kA1jI5crq+Clf2LFGerKKZCjnZf7fGnfoTD77zqB
INatm6xFH1UezVzBkxmQA2jDobuRt6us1ithcGmorSBuKVjKBfR5JxQPgzSTAKhKj7wAbSsTogC9
+u0/cUl241vHF4VyBfiLjhJekPW+3oLesYe534EOtbWkGu9pNMOWMlkhKs0BmwfIJiL1Qu80pUH/
uFQaKua3P+XVwYI1krVzjHEvFrzNwKFTg2h3YIk/fMcO7kVXNo9L7VvTmkY1Q00jtMtcd9/XFf8H
RRLXBFmvNp74Z/e9P1d0D6c0v47nCproKfoSTMOh6RLHgPTtRQuEedxUJjTec33aOQHkOwQX0KHf
8ennQP0jIOmM4WSSlKfWIDgzgrX8qWsnJlz6He1b48rVQkPccJOcS98/gvwNtIeAGN3t661RDTax
i0lFCfCPcfRj00GCKljPfH+79QuLlU9e9o1GZSGDshrHNRjwvCs1JNQpYO6qPQA3OK03JABH1/Gf
WItVApUuahh8nk/wljvodcd4J2S9efufnOfKK8uurYEMCB7B1Qj/cg0cXv0PajPBjwuGsd9yz+9H
dUR+b+vvmA+r9bd/8VLfWSvYLMqzxcNa5IA2BFk/04imBGCeCIo6QN9SAo+R8vj2b70aflg7rFVs
1bzqzhb2+VY0Bm63ySZRU0t8mPG6/YAV35XUha9bz8vh4MBROsMUzBtgJCGM4w9YMQ69SihHGC/l
a1zUPzbR7x99iYJOt88/j9EfMT5RULn1LoC6m4DdmNc9AOE8vPbef6n3rSgxq66hy997FBPty3u6
b8kNSvn/L7i+KK+91LoVF7CgaUFXwRWVAtNyK3EWf1DqqkbtUuvWLp6UnaB+IcI8gFBS48JS9xIW
PcAbvt3z51XuP3F3Nvx72fNkghgay7Y4bWZDvQUqHLefOPGYIdOQcTmtHTyxtYC8QwlIIssO1Nam
PjE/iG79oi7c/oMt4+tLL/Ega2hPIgJvPEIZ4LsO1UVfUGM5/367my4Mgy3QGw2ryIpFCa5Q9Xin
WNyjIlGVz26tW9O/CDcf2Oy4OZ2J0MtN3+lIwMOgL0O36OXWHifkQqdR4wf8mS3fQgGjxdUEoBy4
ff+51/4I3wY4LQRvAQ+vaNgfgfHV87GHpq65cWvfCuAhLPYlhqXhyUDC0mV870E5oqL/P/LlYghf
CAJbordqA7RbV9Tn6dnfLH4Eixtv2+FZNgxxfGWQL/2IFclMlgwGjAXGIBgqvIVHiyhQzo0a0oyU
SMkc3PrKCmgoR2c/9HVzIgtgR8M2hWBBBU4vkBx2zi9Huo2jrhy0bE49h/0LIFhi/Nw1U/zD6eNt
GV4IjHq79Whey/B5qpDQKKfI5aUNn27tYN3ZmDBkAkE2V+MHWIw2p31CLfHbX35hdJkVwps2kZkl
EoRlBVAhuCj7orO+TZYvqKQHAuntX7mwDDErjpsyMtMIVvoJlHQwBlvOyxLME8KdXt3QSVYkexo4
tYby6tQoFPpNC1Seqw5dTvJo3ArjkVWc71D9nwLYJ+ZkAiMFuC6nRDdaD19OzbFdN4iASH1a1hgi
5Bi2Pvc94AqTY9/b8QtKcic9WqH4wvuyi8R7FwBqfOs2sFbUagiCUVFc1qdwCLxTAATJCc+H5Mvb
rb8ueOSJLZYrPRaUcVdWJ2ampDuWI69QBAr22fd1AoY9q6sl+jnD1Kv+or3Ge95F4IOlunPkqE9v
f8OFqWtL6BTgMeMa44Bv2mV6pptqH/uyYV/dWreCOyASZtd4/T+BDhjesnkC3mBHSZNb61Zwx2Dq
a4oMxwn+K8k92WBuhEK/q4LnS11jRfXQecRnHYbcgx3WPeiu5gCX4sHlORFjb4W0LiZaTuNQnoKk
+E1nMJSQM6mObj1jhzReNSJV4eo/LUil+wWu/noD1/vt1s8d8MrhNLZCWiy7qrnvw/ahx0N6Giei
eKwmD7TdYlhAzH37Vy51vxXYEoB3aFFmzMwNPol5A+PBOQPGY76y8V9q34ptVB3GDUiXXs5K6uF5
KUD1/NYcnD7elsChWAZ5o37xzvxHFNoJmKI1e+EWVbYCblqxlDYcjaNwsIJxyNjeD3tE3eYOtWIW
XgrbGgBjmFf1VL8j2vi3IOU46Rc4XNNfbgcCr25mGHmSw58uvmF0j28KJYVjt59n7B8n3lrEtCOq
L09EDb/5AGcMDj9Dt32SnifSH43D6BKlKB7A7yFMZ9+h1JkDS9bX+dsz5kJQnXl+f7ZOJhn0S2GQ
7xoZCqqiEIzNw7B2Kh+LfdgcO8gKXTyyocCc97jRxyQ8rSswxrBaW9zOctQKWbheTiRphiQHIbY5
FsBsAHsf9lceYS71kBWwAdcK+PwCy46cAHSla6NAKuMTqsOrPgDd++2BOA/nK6ubrYkrTQjLV5QE
5TH4WgBiVzkMhB0XNVsSx0C+RT1Zfd6y2jYFaK4D1ZQ7CbwBhbRCt+6bdfJGvC3IONh+SIbiYgP4
wge3jrFClxnUY9QNKfJt3IBqXcfvYGcHjr1uRe4AZE0vDRrXHoDwoOt+ixrvp9uHW4FbLANEKEl3
9lAv2ltC4FrkDVBIuG1UZ3uvPyM32QewDgFdyiO//+Xv02034jXf7dOteFVctjGp6yRPtqZ9BxoD
LKP9Gjg3x/atiJ1IuUK2vwPJ22r6rQCxG9bd7bUL/KVQsiK2j0Dg1VUM1jbk+u86ZMpO1Rky59Q3
thRO8H3btcY2uME6F+aYcE7ddThfWW3Os/qVZcDWwcHFL9qCeixyogU57FCGYFEOZhi9tmI7dFUb
u90xbElc2FY9JBfyvK2g2BaUx4fN1PWNWx9ZMVtrdHdYYL3vxhAkqpZ9EsvVW+mlLrJiNhx54zUQ
bmPy+OqJqz1oQSraiQIoFTUa7+ikK6dSHJ7Y8rimG8kKgHaRdxO8pUD1WA8M+hfHMbBCGKiVPUIR
BP4Jk6FOcYLof00BL9zO+sSKYiqiMNkZ5Dt9Q3xA/pr6F5ISpdsVzpbB7T3Wt0gJrD80hrOdP2TF
qh1TxLYKDiBQvwVztsgB+ZyO9RLUh44uu9v0tFVwpO5juJTAkRN+YuTQzGDHEniEuDy1c1ixvlyY
h62YyAplGfKfZHpfgJ2XStinuqW3zzSTP5d9WK7KkU94PIJjcAFDuq0HR34yQY/KLVawxm1qhlYE
lyi4rxi4PXmwhqDwVeV2q+ENeWVmnj/2lVUutEJ42iZYEKBsN6/hBCdwSRShulfwEZ8PjaiiCubR
nednvWjb5kq/XdgUQms3VolHVV9vHliTq/qQJOt2gtZr+/T2gnfpD1mRDEM7YkBBS3Kv5s3vwez0
yzjHwUcfhzk/W4Nu/OZ3nb6SGA0uLIGhFdkTL7DAGuz9gz/F1aeiAnTrAJFQX3wY/Ul8CGI4TN7K
ZKbBu8o7e1epzYTJDR+I+d5pkdRZKUwHW7m299dPJXC06tDFVQ2iIqngWvx2r1zqc2ubl/OOFF8Z
eblQZfSXVC0Ukj5QqN/cmrf2+SSAT3QwaJxSfLAZd9UlJ5bAS96pdVs4Fo0dDuTRVODj199J1PwD
VOjo1jH/Ouf+cacjvFkFqBG47PpanPxNlrdh2TkmqGzZ2CR8PpeQ4eYwYn4fd/ASreFJ6dYr1row
g3u07WxN8m4LfpVd/JUW02+3pq1FYasVF4S3OJEUCzSSa7ff6gm2K26tW/GP8tAaLFh8OA/mX3XY
fGngourWtBX8cJ7FWyBK7PMJThp3pPVBluyJ73a7/VfG+8dcGeCEEcPfDPtsPUTfCfOSD0jAxLnb
t1shWqhdbQMg+3lfKpmKQAPLK41TXSMHzOrlZqV3JcFAnZN8jOU/apz/Aj7erVtsKRgWvA5AQQhQ
AlyyvvdBH5/CcnHc/myFFK+qAqf70cvhdFV/rati/j7VoKs7dbotkWqKGY9ZYYJTJY/VA/J1Q27i
jrjNdFsilbCyh/S44Lkve/rZKDm8BwBkdJswtkAqRNH41sN/LYdFFYzavaTqHtTo947PQr4Vp6Da
LzBXwSpQxvGeSz3qx7gDUPztng/PM++Vk4etkapXvIhuZQfdlVbiF4MWoXswCzjMlbfPY96U+4fQ
H4/QQYjnYk1WuGkZEHrDqtg9eA4BKZCjyudXDS6QPMYRLEDjFjvsDXT6vYA1TLSogwHS8Es9zzy6
8tUX9lHf2u4bMD2XUcPHYicUed0B3rR9Gs+6dzvK23IrDUq6aGuGrQ62Tzd4iwbNFQarjpFqLQId
mcpmMyvPyw3e22VSPhZL5ZZ7gmTl5QrT8vOdbw+KnO145htGSJwENePN29Pl9Y6HVMVqHc7hBW+Q
SVB7tKCeBeZaPiD+mVvr58PkHyv7qlgTBIIWOfIJ4yMMQ/nnipj9k1vr1k6Nh+aeFSMcx1QA6nRd
wht0nj03EQYy6i+/nfGS1PDT43DrCfizX5fqJhyr4rPbt1uLwALMrBdzHKfBpvpWhPAjM2rvDm6N
W9v1CD92XwQ4CTQ+LMamJf68FZGbMg63v5f9Msfe4HF4O+YeygJuGIg7D9os9Kvbp1u7NYE/a+g3
ONkhU9HmAtVF6TgW13R357H779rIbfWXNqtHo3GBBrJY1XcCpt1zaBYP3GxvciqY4NzWfnn1YOB2
m/Bcd7K7HWkPuj+lTggItG7Hqyj2fugpz+sFhj9B98SEU5EnWraCdYsCeL6qEQdfE7N7ULY7+Le2
vtN1G068L6cNR2HBFLc45I1i8+CvE8LhwQcS2KmGB19vhevWUKKYJ3DMQ8XbwfN9GG4B2fv2rLwg
KOC2H9PSQWMUw9cHJGPZHZONawQs1QVchAITb3lHvGjJpAdD6Vs2dF1/pCGFicgEIq7rxLKiGsgV
3InlxvMNFOojHm36VGJTvvIXL2wEtibMW2L4dnuG58i+yOdN7ebkm3V3ukBwboW10IGuGce0jbzu
Nk5GcphiGOO9PTqXPt3afvfVC0XUIpcPw84Zhe3hl6UD3d6pcVsBBtfKNQkl8qORSKbjwlBIrOF9
dYWKdeHTbQGYGWITyGLGGX8qNR5XYTZTxfU3t0+3Ahr1DyiTDxXL103MbbaLumugJBCzdJsztgis
3NZdwAqc54MawKCdK/GpEq364vb5VkSPHspITTjBpYjL6gSJS5UvO5FONxSwSl+uR8jE6RLmoUm+
VUMNwPnaHbcZPjZu327FqinkvCQxxpXC3SKP5xFFPCiHvJJcvDRr7C24B/sXJF70O+MfdELgNxH7
TkgX7AJ2qEIsE0KmyfKpmJvvkHeTj9syjk4HcW4z1CQBmmBs4hj6blN/ZHwonhIYJTtd3bit+wr9
xd9Gv8LuyBMYL2ul16dY1Dg3Ow2rLeryYRwLa3oS53zTS3mscQctM4BFy09u7VsRS2D0A/sqZORg
LwHqexTIL6M25Ue31q0tWJVqilRY45qCXelzyDoYJK+jcQvX2ArXgUVJzeG4mBfhMKXNNs9puY5u
eRYwLF6GK6j1cGTUFYNvZxkcE7F778RYyA9uPWOF61QkpG2qiOVnRf1hKj1yMF4buM15W9a19lh+
5/P+NFJygL1dk4bU3x2npBWuEdl112jcbDehlhKO9WF1K+Q8eI7tW5vrWi4tvFbPm2szfoOnw1Mi
yM+3e/3CadzWcrWFFh2Aw0WuZD18B2XYNDnMu7ogT2TleKq1NV2z6TvY2yBXtLU4j6lRwFgVJmJu
vWNrupCZkxBKxiwvfdLiqgWrkDmt1qZY3TYSW9bFvGKvxYDbxKQD2A9XIp8T16sctUI20qTflp3x
XEW8aQ9gb8MxfBp55ESpx5ncitqlheuPgo1NHrEVvP3RZ1mVLMKx862obQnkIbzEijOCYpotvP0R
bt41LPyFPZaGLxccuHI346Rx2t63QAJ/D8UeEKpOCSNu67mmVoEKoJAwUsYTqejhB1kaebWI+HwZ
fOWaS62YBbo1hm3eluR1m1TlaW46oe7mMNbvYVTdFnc8gO8C6P7TN7jKGdg173PTw5xD+D+SEa9N
wUKU+goiZ/Cj3EAtPxURH28b6Od+6WJIKATtnf7ltAjYKg2xNZ6pO4ltY+tgALd6QZt29ZRIeAJp
78fbP3JhMG3p2SQWsgqjed4PKBE84Cljr7JSFgVxC1NbfkZHfGy44ayq4fz1Ndxp/wzzNDe1N7fl
Z1wiNVqWIcJoqh4nqmdU0Jhnt66xDgXzvnvxOPdwEF6ouaGsZt9nAHrc7n2RtcLwALu1Dy1LXqGE
D1DGfm9ZqpIRKhO3z7dWGGRBwm4ENCU34GA80SimP3hP1q9urVsrTNcALg6WHK792tQ/10a0t3PB
3QRK8G1/ucQU4KVAAF8h11WczYrLBpLgFMYAlLstkJF1NthDJnUyYHfyBMr2ayJD4J3ra8vMpaCy
VplyYklbLNBzDq3KWrxPjyBhOPW7rUBLADxYmN/TvJhGccPkdAfvhthtytgCNFL1ulwLj+YoUd7w
4BBMX2ZqpitT5pyWf2XtJVY8dbNhpKo2lodjT+GNSqJ/QiVnPyN0uOlRpzGY7XO1BAUYOcIxV20j
1FAXD6a3gaUi9zZ4EgrY0Kab3uC56jYeVpTBAS82kjQUufAWpw/u7/Rp6QLhH93at+IM5HYoMzg6
zUd+JSNkUhnxRrfXa26rxKZoinR4lloRf4jTaht+yUBfg01diAJbJNbtIXbPAY1HESjuqV5aHcFl
lEVuSRxbJ2YWuFWXGlUDDePjewADTUrHcPvLqeNtnRjHM2q0IlmbzwN5AC/fHIJqrm7cGj8fT/54
/REGt8GtYWeLyz2A26fpcgW2mGPr1l053utulPAXzcHCHtMyIn8XbXKN13VhVG1xWK3INBAVRPki
uukouhJaN7K63TZtbdioh2hXgOHkdF8eC+LDD2+EM+zbnf6vBuaVBciWgfUTTtyVLOJ8HaNuOOHR
U92pGIYcaWhGeGOum1IpraJxTOuw9QoYY9YSpr14AYkA+h7bKU2adhhTxrR5gFFD76Vm9Ir3gvc+
LCFX3lRueSwb69UhYyC8ySBBGUO21jQAwuI+6FYgyW0JGYX+H9qvKs6nTd5g2/vWRrPjh1sbK+pS
k9VQZFY3U4R5Uk1LLnp6La367/9/bQitnTX2+2mPDM5kK5xVlyPfW1E+AeI2lxkHOHRKl9oLPtR+
O5WoqKZldbfWZ8vy+Ww2lipaLv4xDhYdHzzoqfVhZdP2OYQXqjq220S3lMOSYztKs+ufPqydD3AK
/6AXHPvSoPfEM+sFbL/fno+vRxKzn69h9I30PPPjfEuqaspEAFhh2hMZ/fN2++d99b99xewHbG+d
+mrckFA0gCd6MICuOMsiY5K/YzZEX3a8aTitxCyxFpwIZsSbqCTN17ZvbuJqkX8lKpBuD1gsOf/B
P1ZLwBQZTjshcotevNzCSRhJhd6xkJ3Zr9k9H+ddwA89h50vlVmrguGRLz5un28Pw+vDzG0toayh
9YMyFIeqgZUpvB6rdAipY97VVhPWMPyOkyai+SCXXwGCGvbrMLR3+3RrXNtzTrc0Mc3jsihT2Mx+
TgL+y61ta1A7Bt/mRCLDssKP+74HWB8h6XPHL6cvpwxyxWHApIzBU6vU+1B59LeGi8yT27efh/qP
CUnruWGGMgzpGoU/txbffSghFLtWInNpmbPRcyhDXQTyDzEenGGMS9ptfWq7ULaw4i6qJA0gp/0C
CTh/hKUqzK2RxOjVd0F7gFc1at8/dybsH5uYj/KA3MX2Qciy8g9mb7VJq3LnXoY3xxkPtf6yPcJy
kppsLdahOZAzs/6gJLBBV6b/hQdillidBXVxHcP1imKZaxjEyHFpfldDGEUptDo7u4UDdVc8VICF
fcPLkHkHGcyAOrU6EG6aWNysXw4XqrvKOipQqh36Hv13GiushY4zzdrwdFkYiMRClrdEeiYNOrEE
WVDVbv4feB+2tryBrPA5JnhZmVUU5QMQMceGS3bjNJVtKWXSriU8PnyaGw6EnwB++A4mlo3jy7yt
pdyBAcSh65zl8JvyF4yGkeLE+4fvRqngtpqSlYtU66YpjkgRS7GDI1sjqsmxc6w1aoS2vN5jFedF
hUMvvCnL/qkai9btiduWU+4wFZ/bWaHvRTndkoqqjMEm2ul4wW0x5QjbHV+rGYt3t+NREU9md8Pk
WDzJbS0lHMo6HIV4hJujgrwDPNEUDi/l4e1ZeV6m/3t04bbokc/wLYFfdpxHsy+jTFc9iMkhKp/L
u5Yu8e+3f+XCzvwf6eOuzDRveM9dwmn9rNeqIiBEB9W19+ILCQ/filxQIqnpWmwTUrJnOegO5FAf
ttGZQeVgthcV/Yf5w/CzpchgomwcxzOXP8YS8nLB63hDcJbcaT4288+mSJ6lcIMwQoZnLaaLF3Sc
jxvNoYIt3gPa3KM4evadIg4VGy+/PIkigTMrjjNmCap3PCqD01LR1imZAi7ny9arWei17wOS8yVZ
H7eqkZ8TXjTf3u711yctBBIvWydR3Ox9WROISsZuz6qqHmBj347qaQLIWzslAJktcwOMaqmSocR/
wMEyLab6c2RG6jZxbKFbF5XUNOVK8qIZimPZ1PspGCO3vQalCy87qOgKHSxBH+VF3AQ3YvUHFFT6
bos1JFMvWx9BqB68rotytc5iSrXx5GkNWsfnZGYL3WJki5VXov0x8eTDTn2oweE0d+WY9PpaxGzv
UdCE5qAqmyj35BpDkBT9M589SN+emZcat2IWXw6yjMRGs9WmuQ/auk6JHOIrT3bn28B/F2tmK9jW
QeugX5GS9udBmEwO7Rxn4BjtYIOFfIxu5nCRP6o1VD/f/jsXEjnMtiAtCrigmYATSPYDZAHqfaZz
uqMC5Pc5NfWwDFy05/uK6pabQBfx2ICDiQThgRQ+mVODHFNwnGkfrqnph3b4tPBJ3LdF43cpTots
u0M1HZ7D3/7cC+uCrZOrmsqc3Q5JvvWB0mkM2c1XH5KEn+NUOtHCYVRsJRTnjplE+BtWBbiTH6Zg
jjKv7/WV7fjC/LGBaWETeYOhhuRmC9eTJIv4SFGe6bbm21q5boMETVV+mIN1Mh3AmVd3/SRrp2MQ
s0Fp20hKOQ0RWl87k5IurB+I5yi0Z7ZWjixQDsWsJzlYKuSWtEn4kZvkWr3NeWF8JbJsTNra4L1E
gq2d92MikLvp2/F7b2TXpiiNWYZD5Mezk7cVZpC1Rswgp8yLIEE+mQFTH1bg4idfye44hayNPS5V
0eiChTmvwBU7RhWFE92ouvkahvzSHLX29lYMWPfPs2hLkuYEU4HiUEFa4fb5tnxOLP7Eypn4eC/k
PKuimB0wGG5KWmaL57xa9shnwi5+q5g67oVPD52Y3F7gWWxlcbpZl3OMR/icYnvP8AQGJKeInJ6x
me0o2nkdmw0sa3MytP1TA7u+lBVk+Pr20nlhUG3l3M6rNhKDH+SxbNavyNo3D60W15yhXj+fM1s5
t/Yc+ZBhDvJynKBX19Pcf2VlVPwFOsbkpWr2iiX15tL/4lfTuuYlyKZOGltmG4rWJKR7s24B5JIb
XjtAAM3waKxu3brNiuWNRiLaGhXkkRqafOroDcreHM9Ztl/orkrOOz0GeSuX7UtUN/RmDak6un26
FcZyYGHCBD69K1n9tz8Eu0B1NyANTs3bwjpDo17DAQS7AVL+31QzLyhPDcNnt9atXbha+DriBOLn
cEPubgRyBng0bJ0A8pzZijqC7T3A2uHncw0xZgob3xm+koY6rqC2oK7bOYhWweLnWxcUB6arDZSV
xE3SwWxFHaOynKFeCnLIAOqfYxVTvNu4JpqYraeDjRUd1qEIgNbT090Gz6R8DhrfKVPDbFIaow1u
of2GgfVG9lVK0v0ybb1WV2blhX3eVtQxryvHWmCZqwWglanvJZ1OVw/KplQ2c/OEDG2s3QLMFthV
0eyVIEZhJ9vJfgsexv5YTus1zdR5pr9yYrH1daZuAvhHeX6O87ne3pGwYe9jE+3A6hO6llmxsH46
+ihCCQ/Tv2dVp8izZWztKtp17Hs/r2GV9+gTU75TSyXdTqi2hs0wtnK/BHodLLXy/TDDeaDb981t
ctkatqUWJWhhNcDubJHHiVY/YbxnrkytCztodJ5yfz5VTBOYzwZxUUTr+mvejfhCVXfNq+FS6+cr
zx+tTz0ncyjKMJci8lMYBg5ZEvfXZFSwDzsv+6/MJ9tW1MPDugC9Ncwr+HFKqAHWYacpuE9Nt6RQ
WW3TUZfwY7n19wj0WqrbVZ81Jl532E0Ym88LeMyQ1gI49jfvDFFpHe1IPtANma1sl71Yj8XUx0UK
J9oaKj9q4vqdSYalTqGpZ/SQqKnws5mh0ilDtm5JsnjibIFx3FQ3GVdtuGelbvwtn5tmUFkzzMOe
U7KS5ZSUYUKPy0YXntKQqQUY4qUfbnYiIFbZd+PLO5SkrvJedvO4ZG2D15wPsoQR94nWyAgcq8XA
+6wNYxqntdeE4f1iKtBsq3I1FV4sp3b5UMNY5LuPU576a1xgTI2G6Vpl4bJ5OhON8dtfZI2Mzmax
1msqwBesPyX17NepvwdxlLe4/m7pBrHLE9Ss4DjFaupIWvit2u/YbjBBYVeH8pTPRR+ARNYqU08n
yjy/uCejZ8JM4BHHPFD4qTWH3Td78dz341k1gSVeh6luYQQA16RWts9gwrf/YOB4cUxIKIOfQVio
4pHwLsaeRhvdppOnvCAVvh/hfl7MU3e3KGQCMw2Qs38Cfp9MtwGQoQM+0Zc8C5gSPY45cfAMM8Zo
zzy4HLKsKb3gU0i9KPkgYD11C0NISU87oOgl7AOJLr6ZMPLXBxmGDR5lkQ2s6R3x5qXI6qH0owPs
hvq/63Fr+mPpjU0CxlgdqMe5hfw38/dkbY8KZ4n35dbC+ytQhuwnYwxf03YrCnUErUyaG1VO4Y+g
reLprtwioNbCeRKPeiyqb/jCGnquEtjQpzHS+7e6Us8Uh9Ln1gP/6DCNOyJq3EP5pR+W/ZNQXfRt
22fVHMM9glhlIY0Y0rFrPKCcA1Di0k7E4WFhsfcxAW721CncJpDkSCaZTSrcP4XQkoSnolbImMw0
3uipq/o+PASSIisEIlk9p3W113hH3od4PMWBrB5gBt31XyLgmpNjMlXqO7SSoj7se9yoHw0Zi/qG
bKzfbyYe8PBTU4g1vNFjUzQ3Ld4xMWlnf+s/8bCkwS2Bs5WGe2In54PmeFnIJurp+hChdtpLxazn
5phwIvfTIJXubklMMSUxd8saHGoVFEnGsb7jKd1r9zHtKoYs5dTMcJrSKmmmrI7GIIIQpNvCg4eb
/2Nllpl/2vqpuZtQldz+vcs1ZDcDE35zH1UwHMFxsJrx8CXj3w0SiT/DKabvg5EIfWQGo3vii1ge
ymiPMZ5GN9NR7tG4flxNFC5PlKJrslZCwpuGgVz2d/0eek8Law2AECDLx+/h6FyLdADSakjFNg4+
vh5ki8dKwTHzQDfE+U3Cl3576KRK/AMGs+DHYK7Y38XQd8vTHiJTfYDSjbObIJHjO5YsyEVCGeE9
owAiiLOq1B2yWnU9JodwDJL26HvV+g5uT3j69QT4//dikG3y/uznK2QqR3I2zywnVE/skZw/U3Rh
dYi433nZXEJler8vZu+yNdYamKnAIz8XiRBHjc50Xk2GIK6OZ5rjdLNV6PmPham36ERgiTvfx9H4
rWq9o6jX/dkvJ4xLDzDoduAlnAOaNKbDmbo5bCzkx2jxItgv9joWdwAwly2GjKMiaAFeQ7/jSxDg
9acIV/MwwQ/7J9d8Ufc1ZOXr92YJ++WhEXWjbzsvoNt83h1YHaTR0EukgXkFQalvik5kmqlVZLEq
4u+cIml59Hwh//aLdjssHjIfGP+zNEYd+65IDrpWKmfhCN92BT59bIa/zhKCtFnIlFWy/V35UAim
sFmA6p/THwUYezdEo+azRz3WoV5XXCH5mGS+WOpsb1eZ4jZGPyJN4R36DbJmncTLz13RHryT7buE
fVmYMgTz4xbwKQOBqj+UeJXNumrDcZB79IgpU5XoiqjCNVuw8r6pvHXLFhl77+FSCnn0zA26dRtQ
9Z3OflSBHAQJQQoJ+3KSwZaVMMTFFiDLI5MLOcC37St2sOpOyyHMfFAVy7Qskweje1WmsLwIDhSv
tSsoc97nbamewygonuEmFH6MuxgO66s3poOP7abaQqzoflVnkZj3T9Os5ieYNi33YxP6P7qxmp8I
G4tM1rXJ/IgNn6QU+IOdl5xIoH/0mn1a4DqaCiZFFsVVfAAJJkwxKcO7DtooyPA1A0S4ab4C3sDe
B+vwlydqpGx3AQeHZts+aYECgDjx5kNVgMUyjQUep1RyalekQmkHyQEhxceh6T6SrtUZLyOVe4P6
NtXmLyr98KhRBZj34EumXqvmu7jxMMNHUf/jqYKmbV9+bOLoWar4PYyo7pMkVjdS9+/N/zj7sh3J
cSzZX2nUu3pEUtQymOoHLb7EvmVEZr4ImZGRkkiKEklJlPT117ym70x34jb6ooBGA1Ge4eEuieQ5
ZnbM9jWb8n0Ju3eY4dC94rPMPoksaoASwUdmX5aK9yY9KYegZTGCr2HGqGL3e/+BlR2TYpf2fRh2
eKSFaX+F4sRWqrU34ZbisEJMxZcIgbFf63k8M7req96uBVFhdBd7dTTR/ihZws44KMKbJG73w8Kp
zcM59U/zui1frJRbLoIpLbDG5tua4Tq1qD5y3cn6MMToZMJ2TgoUG+1b3W/bkwbNfZUEeHw7eESX
ph5UHjZw/F4Wux2nkX7dmxgXzbc5z5TLB9YftgFOQAzmikc2su2OBBnDaFPtmhxyvKloKKFfYak0
f29n9h2eWayAWMUdwzF5g9ZRnBwJYLSCYPpTi/TUnCXRfoq3cZR5EsE1GgsNl2eiX9ouQ+AIIhfw
0LnuPqnFluQwcGm+yAYH2hS7KW9HbbMKz0iVNoMt276ld1PYim+RceZ2jwNaLn14iJLG3EUUxeQ0
qSuOQq0gsRyrMBYhYrl6lEh0id4cSO6T1e2aK9Of0Rnzm9r7u64NXmRLoxMWT0UanlSbn7q8r8me
rzykhTTtlZ3ql7qRS8EQ015IsrpcIaMQLIXorjxS7gpcjs+Rnr8xWNgUI2SHKvdkNRU4g+kbZjn7
ckiDrsln37lTIrHTBlsa3sFsLLlnpI1wUOz+bYfSvVzawSEbh2X51DV2LPZt9qLYKHUfHXQXXRnO
bugKr5K2RNCEzidYAWJv0fxrE61pc1zBmCkocxoWHfkcTKawJFAnatOl2Np6zRnhPF9RFhR0X76i
l5wiaIxIGucDhtEVpC80tUhtWa+5cJEueznrvciWRBTUYkskK2muZuQxrXcYF+5yiBLjMkRIaDlf
9JuwJKMYFmRXXU3aox9qW7S6+wrPJZnD86SBjWFCyjWZ2YuBd1nRbYgYwh+hyX4aWU1n2OpH0SGz
0lzzfr5btuxTt6s70/dXM9KOTnHWTeIVs6bZDerBaHjU8MfAIZf66TMimP1WhCvrZ6yWEcLQxT+O
jdxESWqDw4GzMYMlbypI1QNS626W3WUHPVlyq4TmbY5sojgtmF+jIY8CnaHTyBjqix57Td5NsDm2
uBQ3NRK1Pjd2JYVB5f/Es1TkzIfBjd7Tqu2SaxRA5jZgvWvzaHG+asP089y4q0FNCLVQKNIkar97
eM5HlQm24+j6/h5WD18mBt1yNvZZ7pY9MTlC79NiCSWaF91FBVAlh0eDO1RJYXiVNYkhpz3qgyQ3
azhcoTuhPaS0fPvZwWzmuNa9NqW0W1MhJsfkAdUbOyySdSheL5boadrIQxdFYzHL6M6AQsuDplV5
Qo082MQkrxSkIOKskDlqYKqVqzrCb6HTzdWmce36cQrPbde5ssYJOhchl/vJUjynMKVkHBN4vf5Q
rLO06EgzPNW7AELC0YPl45L1WVmvMBI4W57Ih12uc5XNa10qDR87s3XDlyHq55vRpzPComSDNId9
LDVZ3MEqgSIIUwQHAtDuk6ajO2HX0FXmRl1JnNdV0K7dkyQZeSSoKVAqboEugiTJzt069J+QNQ6h
GrJzkXqqxu48R5N9QI+23EaE4FxM91RPCEHVrIjkgku8dGn0vNjJfPgJnq1GDvREJVNhXusxOXco
xG9gIMuKbjXhk+u9PDJJMCAz48En0GLCpnw0JncrJzmBF6PNOz0OP0KCljbblxe+ZrwUVozAdLS6
gnZTYGpVN6+qhrUnpvuGNqzmhARxHgsp3l3jh2fQkP2N9Quq48S5K5roAY9Y0055lpLgnO2sLb1Y
gytWT+KsyZBUQGhT+WC9mUUlNSgH7NjJCh0Q7NPqLWraEt609avnYkhzLMvpS7a1CISNUjLcQprS
ffL1FH7mrMG1a63Sr4w5gkY6sAGK/5iAJaXqLdbalkt2qa5dr+I9T/QUn8PGxddmacavvAHRjz4H
dRO6yrSqM/hzuR4e9AHc9W7GTfPpVLtZ51SLfrpdGRxSc9hLBcWUToss2inYcTqJvka/E5MEHECN
/omtGfoX75arddPpHdAA8u0SiZMj+NLgYW6kR6yQba6WlQw8tzq2rzh00rGIYweJJXwymyTXsAc+
9n4ajismQ8/Y4tJn0SbyjSjqEeYQ3NYOIvzcRjvS6FeCHbAefVJKl2HHjMyqDziK/ViIbr4LoJss
UYRnH5i6NUOFp9KJO2kZ5qYu80yFNwAMIFJPcOTS7A7PyXeMdHpEyWcP4zbjud3EWvF4zoZcbCN2
uDbZxQvCBK/3HgGezTS8zQwgQr4uYajhFyZGVpFI0keSsHH5siiu1wPyjyOMs0mCeKBhL7zvwodV
9diJY2q6uZQ+5JhT8hP9OmZ2++yDZpH5NgxZgI2tRtai7xp0JnXQvLS82wCDsAA6/GVsgkPK4mzP
3c7dXUtdO5c+jdANAg/hYZ40MCbOFwBAh2gLkAsPCdr4WpvdlYmoEQrDITm43qhCGUMZ/zGgEClG
Veuqxc5yJxcqcX8cQ8paTZrklEb1dlVjwPB1AbtUtSxarrltX6FASq/HFoCRxJ6QY3xM7jCXA5AD
rxtTDjDqPkeJl7hEHW1O/SCbI84Rcbvs/VTGdNOli5roIMI+xqxWGDV57YO5mnqr7wxIpgJFsny1
MR0PFj8XgF9E6RHHezkMLVCGkPZfAZMuXyE4tMfY9E3JnO+rDRtmwcapOQNjQ3u3AUcF9AJB8Lhd
POS4fRRwgiiTNpbPXT0amUM6345FG46vC5IUcrYs+5DDujU+IKZvPxiJHXkhbixnErOqh1fveZln
mk/YUe55Orc5lMN4wp3yIocbIpMlwSZbOlqTcx1Z/hPaUX5CoZSd5YjGEW/4GEl8JPjY2xIVIK/I
3L2ib6UHK+fkMU7S+0SPzVuw689zJMC/KFnyPnYwj1L1C9LGxBk+UWrK1YqQ1FzAvhhlX9QVGMNA
sxOFJL1uJyYKkSD5bKAeu6CHdymQO30L95c+p4lYimmG2HGV3YYp8ll+XzgZCodsgOuATvQgg6g+
xAITH2aqxy+NEyioV6S3dEHDy520cwVzR/eoe8cfRpzBnxAzCNsvw/zJUAAVu69PiW27O2HbHjPq
MG5a1fKyRyTMIyjNsIdH6qpDsP3baLpKo/i8VGMy3zsXV0SjY5/AJWD3lyXaJo5mq3tUY2ILRCe3
1dqSH3HcxMdJ4xHpqDmJlWY5ZSjByK6WCvaqP3eYz35L0VRcxRHS0yIpVT7yUFdgE+w9sclRSL4W
Num/bCZYLtprc+CEskINvMuDefOVEmwp6wlfKxRsOwKZJ2eZbQ8bSq6jdS02XTZcJ1H0vvV+Pg5d
eh8mHt+gGR/mjt8lERpFzxfARnHwpcl4eIwyAVQVFoF3i4l7ACOAuHNpm2MdUAzhpDPmcTDD+uI1
uyPsUkBxQQq4N/cVVEqf46BDSZnKr2xJp4JMyfdODEtJESZ+F4XSY5U4lwu3z58VrMSqZMMEVidp
4beBFx4TSMdNa1k0A1xt2zWFkyjb1S3qE9xTHA4Iot/DvgIMgKpr4OglYAmImzMFMPgPm0O9rWnR
W8ydjXCtvuCiJB96S99EEJqr0KddifxAnaN+2KBZEV+saYA0rZJXTkf34yJRlgr9QtbxLRuSARWD
EcXSUAVNYKMPi1W20rL+qkIJUXEcVQucJu8aiqjGYCGPFrEzj3UUz1W7LKjgWilyrRDTxmx6CJo1
KxFIn546o0jeEvFF1CM/JLFfWcGzOniLcRMAVS/tC8yDzzNud54FkADjkY8PJKqxH4xDXzjamQPc
yZ9S0N5ONH2+t8umcYar9GpGZtpDmMmsUDrElsQXTECt7WDODvnx1yYzvGp5g/ZosDBa8w60YU2o
K7g0840I5DzmMdx/PqPa+YqaVV45Jra7kc1BEQfbdo1pp/aBGONw/k07vhyQ4sHmgefsDiCrvJ0b
9mZ9qu4n1iTrBSvW62cDPUDhqa7xwSW7g+ebzxcoYXIoPZavq+gw/5IIg0s1YZTHe4DVrheeXfV1
hnN5gVg5AOTVJg+8QcbAcYXfBKaop1kIoOD18sja3Q2HVUhHfzTdbotgwNTsleZ+poWoge3lNUWt
k8cdyYa73ne+vYkCR3N0f32JO2uxBHHmyq+XFJL2PLEEIcMwKtfkeQkz8X2r9ZK8RdmlvMi94und
oMl23kTSLChTcAB+nXq10Cvg6EtSYCTpsoAh+jwESFPdMbw8JxFq2SEcy4gsaEcvcNxrPMyJLXF+
RVDg8YDftCS04rlOEqWfGIwi18PaNGP9gAjh8TgHAj0ycxKt5twvht12O7dXdQrRNRYCfwjDOZzz
DFRR+7hiFFEDqfP9rYkiOx83SiZbOmOH5irs9ml81uGMc1bJbbZHx6JQ5HKla/3F1RGxFSBQ8Ctq
Mp8gdKHoaC5VVr4KgqQ1g0pgeAwd5ZhwxFzePUyeYNGZg9PxhyQB2PrDTch9v167wO1lsyH3OG+D
fV5+ErnjEMYaif0h7Tr7yWVZc5prNTxJNuzDdZo4cd/gVMLCiHlrzlNgu5d5aND8R9kWvaR9Hz9b
6of92CyX6qLpElj7YjUCEzWx8cjFhbV8hI5uzaKHPp7IvbhYzx9sXA+A36d12ODXB539OWkjIW9x
dht5oiNcjM897cgJzxdOL71AiSS6frlXwAveBzKJG4wljmC0FMHgAhLa0xQRrZtE8AH6pTafY00F
Eh6UEGU/8FqfGHYLgKTQip/wZ/mzRyfDzjN8XdkxiOPhgXIHK5lhrjcMul+ci7FD1eYHnGCnF4Hx
sCe79nQtmxF3CBy/tT8mPodBibabBg+IXU9OvSQJMKIh4s82arT46fUA/xOUjsjRqVmWubzGpVdF
nXiG4NoVHIQRfeNRqY31524edHsrkQEclZntDJZJG1h9rQMprjJj5I2CD2RYIUVlnHOkgNXxQxK7
pVDhNLK7MYjsVG6tzsZiDNofDKSHLBipxVghlb19QrYbw7S0kdsJjSwl+cwpAJ/ZZvDQVzjccnA1
8mdDKFiRNht9CVx792Xt5fpz3mzyjCFIuh0EyLgrTloV/OwJ8OOqzZzFkHQnumOCQewriS7XXIRM
6WuowTXebN20+WJkK5neh62LaZOnQnh7F8z7EJzjPQ7Zo+Q7byuv4ZZ36PuRXmGvTparsYEHXZ4R
b3WxwauSF2vMkgfcDC7BtYQGhYhKMYkLE43Ulr3gT8idsRIbXUuAMJA9ArxGp+E0x2bRhUQtBmGS
8XUnrqeojsMfITDl+DBsc5NefDdhsvrOQXrIa5Anhj0GARCgsp2oUg9a7aAIV5w9x1jH03b5Hu2B
7zqBzV8UYu8UVjJdxEgzf4WkdHuDT3x/my4+Pcz9vnyCIAEAtsPhfb0l3A0Fxvg6nwe61oj6iRb6
XaNkfBrBlb2My9xnZ9WNC9p7Eibhk+XW3QYbH/sSa7b9wD3YP3uR8uTE4yCA06NedUEDGd3Pq9ge
1Qqeve3RXeZBL9BK0J6x7hzIGlgTsP22R4UKwKbsiUheM+LmexT/7AG0UC3zthOzgBfokpk3Nq5d
Wths13URA8K9FBvN4j4IWZfgwEiHmNNsotljK+b9mKAzQPB2i3mlXnl5F2ccBALZzSH0fGPYNdcU
0H5LyFiEgqvgPJGEdKBtjaMSEMsogzcdLxT3boAdKrJ557S+AZvczw+bJQlQ+32Ow/eOD91XxCvT
m6lekqDIYH4RXY+arlD3A7cWxQoICZSiSOkr+jhnq00J/jIFsTtv6IC3YxKL7JUNHm0tvJPG89bs
ff8hYMsJ22dtL2QvWIFTuIY7eqxtlyiEU968dIbZvCZB2FZ7fLFBHhcw8/nia/cMe639W4b/r/O9
4TPLGea6f2yyDfVxmvDUVgvK1KcRKAR6NdnZfAsk5rw3vhpy1WAPwxawpYDERuzTooLVtQoLJTbD
cogGh+6kF749e99k33shUb5r6qdn1KHtM6kVLkQ9rxoDiSBi33uoRrpc4jhw4OPDNKvgAojujkeg
XFRTD+faY6Y/j9Q2PKCj368t35Nrrxi86hB/IjktlWH1XgyjIh+YheLNgfqxlUhs2BSC/SAk/9H2
enqnw0jNhV7X83kHmvphdC3qivSApA+OoIMF0tzj7B2cDHHURit5UtoAuCbJaMcSfPogC53F2C56
FuBo2sHY10Cqu2zJm6DO3gDMNc11I7F/AI4aguYEPZ2B7rPzBI29adTPORbmuxx2HAFgA9cfiwFl
WfBw9I+023x6g8MTbAaZerCBrCMMdezkz0HQ81vrh3a+spaIqGiDHhE7btrAHRERi08jGDqKJxrK
xyMmWMheDaFyPziQz/egT1h/ncH/uS431wI3DjqNPRwAa9MeQwZj4iJTILULrFkSlY0GHYYycu8+
9Srqv016GcOrva9leqhVOvwAU78k+T5nqmAypT8u7UdWQILfL8U41P4+nKZaFo5jMrQAkY69Pqyn
17iH/uJgVDr3x3oOcCxHvB7hibzHAIEDkN2othLMkpZN6HtZWRjBsWrVAMAqVOf9lxU0c47dJQKr
7frxkHLpsdOKVd9hEw6uQx+A0U2X9Ttw42woSDTvACbDenxG7CieGOPCAJfUL3F4tMRhntrzIGkA
ximXvnSwHuBnbLKM5yQOJqixSSc+JX4OX20QzOo9MVByYCBh3x1gC1nrcl8dhr/nfkxvd9csviSm
nu54my3fd2AHe7F1eiOHwXp0iHpVEwhiz+F/viPMp8AMGQlu1jlc0f4CRzpMet6uvcWv3gO7AmyP
sTWRnrRQg76R+PgbdkWBFdEm4wg2Q40QexiNJwN9+boicsIHSK9cUGdq9NmwKfoQaYAmzLho7fNg
zQg/6DTTP+aaAw4I4XETldHeLy8gjz07hK1clsPFW6cpgz2ZoZBhenyFlXGzH2uMrL43S6jnXMaZ
pdUyoXgrYFSp1aMinQMvITsgf4EAKIHHWmpgMspA3Itbcesk6W7GqIfMPZRxveWOYMzs7PbRTaBH
DOr2ffHMVGmr1SvWRxi+LOlGB1yn1KblivabFpzSAYIStBlvqd5Jdpp8CBOpLkVFk9cYy7NP67ZH
E6pR6cefZOy37IA/YT9jc0MydisUOCvTmwiyjKTxSQVX+qHP4RLQJVDwcBEdCBjouQB+Mbw75ula
OTwJSw4sF+kYoQeTVUXNFA9lG8S4rFOyKxTtyb69N6Rh/FYZNG1oP8dpv0BT8TrfJYDdrzMNFqxY
GZVTpRoQHsdwq8d7j9nsT2ndXrxApin6ItGeuoODKmQpjRr5UM7oQsI3ONVN7pEMm0+uW+MjjCUD
pI34IZiaDb23NlH/CfS4xn8Z47T/ESTtEN6BBUj9YQswhzqgIsX8VA5cAAcTi5lO3zqJMgKKExij
XqkNp0uJkLYIjX4KvUcRNzho7noQ4QH4kC6YCg4ZYHO7iQAbJ1OBeY6Ujr4MdJ2/QgjqT5kc2gRf
bx+gJaC0X86e9JEqtq1PLsTcltL3VvQLwwk/oaLbUe3hCh1ZJ4nd8ync077Su6RpiXPywkco84Bc
TPPS6RaUd8CoubNBhw8dD13bAhNe5lcTNPArNKt93WLKuhJxJnY/p00/fl6bJBqKJlzbvcANx1aK
IPZ4RYneU1/AygSisnCZG5R7Poqix4Qk4XjfcZ0upw07eFYFUzeQAifAeJtqkaZ5jNHOH8BifF0k
KMkBAAhr3CUrKHIlnddxupm16O7FnvAg95ai+fXYbktsUXq/xrmP55mjWZxyEQMw5sZkTx7qdFnM
YxJ2Racw6ZAP6w74amCoVa8yLUIA09vSmyvqZrSDaD2x7ab7uKocGBLsCocRj3ZPggjzicqp22jZ
1HZs4JeqP08CXN4Z7CEOlQR6pC0HEkt0lab1El6SNhZV7pEi5G7BtYA9d01FloepmZZP8wzPAZ13
GbyqcGyIuH1AlEgDLV4zTS9wmiKPY8rkg0xb/w2XCmUxx9jAfE7nrZWoFMb4G0SEDDKFmE8b5qLd
GFfgQjPEiG2s/lA23sLCr23LC4AGyVeSNRvoUalXLDsZ7DcuWszNxgXok3heumqgkn61VG3PYdIL
/UosaLuTy2q8JTDGxJ58iAjxn+ksFAaNa9y2yoWzjq+bUJP1Pu1C+3PmdntP5bDUUDhd+vQAe0Fz
mAdKV8jtQqnKKWG0rMO+0VUAs5mfKYnAe8cuGoMcB234BdLBHZ+xFzHiy+d6bgqEKEanTdTI54oT
eUwZ/6lXjySZJQ7CEXHMAQ495uBHkjPYPLBSQusxPtSTS8UtxfKOK5XR5g2ZNIN5SecaCLpGKCMv
ZRixa1RgJnyCVAZVbl5vvP3p63G4axKaReVuG5xzeldv4RKxoWi3tQ8qbdvtOYF2YMGXaNCdNM0g
+ipCFGZTUrbzpBjjbseOYFg7IK6Pa5t7HQPyJDin2pyAH+WApOOhPk9TIL+EIC3XfHZGEsBXfoZF
zCTMWtk2BKnjsRqvuzDM1kpMKbuNW6Pe7EhR1IcOND0Nk3qH4G8DK+R3RsOCo2V5roXb2FkErq3B
7pi6PkHosqNqSwgFDd2Ak3zHfMUAHDnD41xEdufsSg6Xb4E2Xz31axA/mkwCc+QM9yesRTkI2oFh
d0t6HgVEY3B9mgwuA9DVCoHqzuMMZ4kFyrUyeZLBLG9Rck3+sMCpO8WHzMg7q3n3MtqhBn6xBhbA
XuiCA86dTh9UFikIFkYMEFXgqdO3dmksaPokMSjF4PNpQIhy9TUYw/lVjRdICbLvXp90u+sWYSgj
oEnh0s4eMrJYe2jnIOlKBi6hgW6FKRx8U2xfMH8AbWkrnL1cd7T5LyptzfM2I8z+seYMyzqNEZ6V
iwhTd3kLOYku48x0H6jbJmSvMYPLP/EW5Xoat2i1gRjSrcIeAVS/TaUAIuyC6Csq1wg0Vt1x2N6l
irzWKLs6wIdkYkBYR6oO+5SsdxqB66JwC3XfPPSQb/XMSA98g01lhKDJqDCLQULEQGs5lbLTqFG2
dZhBfqGFxE7kCfuUBBNA40aO8+0lIlsc0Ss1DnHf4JsPYOb24arVdl5LcDwRyEc1RuGJoHYUJd+C
iwv8rszPdm6TpyVGMwopQgoX9F7veNuAWVz8nao2K3gtonOAdABzncktLrIGM1PVZAagcB4D133p
0oZ+BFKtz7trHfRMlgx7OUN9+qGipR8KE3OkHjLeAkCb97VGQG0WzA4i2N0BSiGqu28hJL5c+li9
y0C6r/WYYCGFC4f4CpYo1xC5aVW5NF5/ds66BZXXCEMWt9XDrawVo0Uwm4CUGcKUlgOjyWCqZgkG
FGooWuIDAK7VHbolUxpN/p6MRx+uZgW9ymyGcf1BJ3d16urupu0m7EpU93wFbRiNDThq2UuElvr9
aYANUnc3p3qkIJIiuh5CKbIJJ/Sl1O753ETFBIOP4bWHenT9N+Oy/0pT/ot5QT1zgm+UXYYhxhUV
NjTr36NUu48/Nynwy2zUFuzruoZgKSay9xc7puWmXwf2byav/nDo+X8J1n+Zc8TEPAI1ty48xjUK
1nPQYJUepwxSgBzRZq0pexahLkULvH1HMz2+E6MiW3Y9QkkPLVqsvsL5rpPzyoP4zw2b/SGu/weV
PljEbkigusUmAll016qtJOLf5XT8i9mVXw1JUfxTmXIgJkZH/WfRe/N9BWS+59FkRvjhEAO46U/d
ul/tSZvWJFJnbD8SvzbXW6Cw7iJLn//cu/8yJklC5mHxZ/cj3TCEydkSnsNw6P7cHMav5qeZ7sKG
Irn6uIkxrMKJ6AMCwMifG+r51eVU2WwIU4XPPpCsh+VjHCUUKTyi/Tcj/v9iTf4ahR1cIhZt4rcj
CPvvoVry2ejHP3fZf1nu6DPYgDzU/Yil+EVkWYUk6eFPPjC/rPXRzDOksRcCUMYKuZyUVPgaw59z
4vjV33SFqoKPodiPSP8T10Nj7MHs0Z+LqEl+dTeV+6g6FBjb0Tjb/YhHq+4tG9q/hyP8x/v6n83H
8PDfW5L723/h5/dh3GwH3c4vP/7tZejxv/+6/M7//Jt//o2/HT+Gu2/9h/v1H/3T7+B9//53y2/T
t3/6Afw2EPLH+cNuTx9uVtMf749PePmX/78v/uXjj3d52caP3397RwkwXd4Nm5f+7e8vnX/8/hu5
mDn/xz++/99fvHyB33+76aZ2/qY7jHT+99v9z+98fHPT77/R+K+otCOYGKKtpSm5eJD6jz9eCf+a
cQCxkOMSZFqFHK9ozCC0v//G478i/z0CwksiUM74rd/+4ob5j5fYX9MMooaM8/DyAv/t/360f7o5
/3uz/qLn/mHo9OTwYS7Hx/8eK0lIMh5BFklJHEMZCqXDPw9cwcVMYVaQj2WCfD8QwZpAaBjqiH4L
0maS5dAv2xvE1suLXVcQzChQUH0m8rBDBEmqjbSJKyWf+uvFiX6sdtcnY86QWxdUdGkmXc2dWbIH
3cC79xoa+WArLYCJ13+45H//Xv/4PSDV/eWLRBG+AgRQYDpiyumvNjapS1kChGEpY7+32WlvTDsf
0UJE+5XxljV5IlX3o6M2u8aYhvnAVEMaF43xcPrsxq5RuU26ixSJY7SiXCDT/wSBTfcAHLtnxT7M
6nqlhIlygqTpKWygecxJlMUdDtYtlQfDeooEUxSuzSlI4tWcHJ02EEhhGDS58E2DMtQM6nM9+/DK
9wvcLOGYB2M0ZoWnDxkAgtdo69Ykz1yooFLdDapIaA7U+5i2GCuDBGxVJQ7bui487JUhpekm8PnQ
caQMoHoseKUBV6q82xakNPQYQUCORcwInB5ksC1FZ6GxaFHPqyIbJSpEhznE8eCa2ptc4ibfYKIh
fYwBojVITe/DuQJvHftiGZxTkPbGxEHv2gT+ACW4vdGz2VKInHU9HglwW4q+U40/0i4xV2bP+LWA
eAZDaAJiTcUX+0UkwkK2KhqGixQYY3MwLjopMpbtJ2Pn5gvf/fSwQI0zH9RKu6WEPcJylwIRJJCf
a9+WNNgDqEUUlBX52P8f9s5jSXLlyra/8uzNcQ0OjSlEqIzUsnICK5EJrd2hvr5X8JLPWEU2y+4b
9aAHNLu0qsrIiAAc5+yz9zoJE2yNEonWOBEFto2JeNuE3+1HIodBBsjs5mdfsr2cN1HNT6JSkxZW
ZmZ8pEZfEDMohzxGzy5uRCYL47YlHHjuZxQZVO2WO2DmN67xTelh52LBCmx93p5KMzXnBxcKxRbk
I1LCbunt8VbHtiQxUm5wCeHsGWZk9rl99lidLsIsab028mpV470cLPsFa6z3ncVGtAWOBt0pLMaG
traRq0qCS5KsifhJxrtbNwu2eXrpNPabYbmlf8OarTV60UdbMXnWWdPYZsoaxILoXz8U2+fcLVzM
PoNnK9RLvx3pGnWM2NWoqBytac6+zl2NXmbSLX9ZYdLxZ7Bc26CZyguqSXRzikvTZnuRnPaGozv0
GuVl7OfiDlSBmVz8k5uere0OMbGHAJmv1ZHLbyXFMZT2njV9ehlWudYWYYWZ/BUf9QAKt/bUnd8L
Bn3aJOVrgj70IMxlm59MYyzekJxdsoneMr9b/URuOdO0bgmw3+OYsJvGyY6rtrD7xW+77lPrlfiu
tEwiAQN1O9Rd67F1afOqT/pEeV27ZfvkGFNYEsObuBt83CsV9/CVngzztzpLnZNdWzx0Cc0lQeN5
XyTeMjzv2Zo8rbLnu840Lr657eR3ZO/OP/pqHTdub23C3MqGLT0adcxpses24tuqiknstbH33nyl
JnnIssXPcVCzjDHw/cnMyUItbizHcqJnThCdQmEnM05iLXHNuJwEMep16EzB2KBfOKMA+37yCBTF
ceLzjrwM+XFHGyAvzCHleZE+DO1KJ4gEizXPSKBct/3IpMRPERsGqxq/MRoeX22shgzeGEycmEf1
LP3UXQ3EsWnJNpqqNB1DHkgGo0BG7sHqzEpFrpFqaSjddUa4m12aDJZONXGyVHHhG1Z635piLGOq
cpcB89g2bBFFaqviyRqsS0aEiybavEG+Ms1GNiwNAJ4BcRqmskCqXCeWOeL7FWoag6V88U8p/z8J
MicpXxlNaevOwQeHWYiQkB10qkofMlSYKcQGuKShGL2mufJ19iUFCM34+6zeTxhI55g0kTBNpg2D
s+B7J3uUi7s0EVa6y+q8ZwAkRN3uiGcUW9SoCS6ZLEWd77CppDf5sPXygOiS8Am5s+uda7/Mq8Af
qvmrYQy4oczRqsOmKp0fhsK7EOvMP6Yz5s+5/uHkqL4Zt7iDbTuRdNLCxLlZDYa/nTQtr7JgRIK1
og4H/FU6G16N50FfvpZeKa5ZL098l3PZ+m5bBkISV7UM1sTnxGrZNqgHitHyo5878mruq/U5W82K
MMg4NvfkhXFEZvhsjWQZPwevNb7NDH6HXVkyyQ64e9kikYwjmvboM7DiDkM5CGSC3BNXnNuEFeYs
ZRLk8qRoMa1YgcPVReomScXZ6+T4dc230o0bddn95pnMy8Kh62AC5tKVzzlwLD9Y8N1ysU+uvR4S
Tdt0flSuegbGk3zv4XeqYB0KhidGVuZLnMx2+T2zbXuJmgn1NOjbERnNo519ypOVvw2VdvJOks2E
KclZU9w55ClRfFPNYcQ2rx5BXUMyWqagmbIg5RKDBzcz5KlUPuLWsi27PBtD69/Nw0U/rvVMRo2c
EwbovcBjZGaVEYq+Gbw/+6i/VBVf598HPvtP+WvN+1OZfNt9NI9y+PiQ11+7X//m/8Dq+LJK5b8v
jh+H/P+cvzblT8Xx5Z/8WRt74g/IUKZgsIGIRSEMSefP2tj1/7ANsiSWazm6b14oW38vjf1LOe3Z
lM2sNKRotuir/1Ea/+EbOpZuCkAdpRXTzV+pjXmJfy6NLc82+a1sj2QAPnHj14U6XYNzP5nUEoth
su99Sror6WCV577FSvZPn8q/qV9/FjvcP1+L5WXMFi3PsH8lkudLxcjSbUgHl1UW5abWXG88MQ4J
Nva7sjDEb3iM/+69uY7twa22HEv/FW/hLhgK2QLHgBHSfTTNFq6Uuqwjq8dH8p/f2s/kjj/fmus6
NCom78/6db+DlbtIzw6QYYsZyZ3QxuEbjjL15M6G4BFXJcn1UHiX51cxjO6f991Pzeg/9wX/7sXZ
+eUKXtowjUuH9c88iUXL/RGn8hKXVA4H0yXNypBCb24R59tr3RbjnW4U3rGokuL7f37fvzQkf/tK
6eB0m7dh6Lzxn1+abUymZrvMcBOtqK8NjMIHs1O/k3/ELw3c5WUEUH9ft2ngLJrFn1/GrdaKyYRc
4kos5amdpDrDrsEFX/fGYzeQ5Sul1zYB0N7yzhkV/jrYrXeUjeqvcX7+9k0Lw+N68i362n8BSyfS
kgVn6hL3Wl+SlMc+xMbX9jeS0c9wrT9fxdS59wVv3DF/Za6mRrvkeAuWeNWX7QWywGrtrJHYYjDg
6gBBPo9NRqjeGcgkmV76JFiMJ36juv2Mpvzzl7Au3bOhexxEv65CsJi0TLnkl/DV6By8qU5fzBUL
hTGnxWc+E39tGIs9/OUrCu8mR5HHl83Wgl96dc/rZ63bqjVmvLTEqZ9+iNVP93/9RfjqKAQsH1X8
1xfxyRBg4rVpNztMtiUDm5CT6P/jUjHgtXLu65ysHPE/X7WDsljDUl4uFdPPruiI8OskTvWXGHJ/
+5YMnh2mbfjcg5AMfn4VOtfEmQTTwaUsEwYtJFcGo/Z/c3b/m2vBNAyON8+FZo+g8vOrDG5FYSGS
mZLeI+AkcOMEjcrb59Ux9chepLZ3XEv+5gq8/NR/Em4u9z1TC3w6lskBo/8LvKtM5JQPI5/gfElq
VEBy0onTRq9/C4r/G8/+l9fiSrBAbThAh8mt/fwOq76ziK0wohk1W36j0DRY07YNOjtMmAk3ZHyn
Mt9jh2goF921+CAANN6mNAP2ifW9KYO/FmDJb67Uf/MJ4M8lLKlbDpfSr1fqVqxmnhqmjAdbilM9
+81OgNM5YUj73Vol8TMu6HIl8RVaPMV8S7c5e375juWEIbYlyxt7jh4y/9vzTHnKtekk9PSMl5/Q
euHGdZddseanD/7iLenw0j5PEE5Vk7T2L/f9pBKxCk8b49m1gUcYSR23kKx/c0H9SwniMJvmIcJr
mJbt/TrUmRZ/cHGZynjTiEK1XY/lS2cQX23pvDeR8/7zmzLEv9w3F8nR59M0HHK33KM/X1VpUo6m
1Io2rlcrq8NqqVQf6tQRUzBmkjB/5mXGj05rEWBYNFHlEaJPnh/0zh0I6816RqU/el67Q51Y05OB
PsSMu3fUucKF3R18OeGjYh4popT5As7OCjdGYJRbO/OwoCXeSTtRa5hg2EU1y8e0CFyYb/kuwfHT
7y12AMyRtDtGnWZam/eZOWxF6Hq1/gL+126DCvfUW01vboSY85cyUrVHtFZWHiXbKEwl4sL2RgPE
Gx64QGQ20TzysLkZYeUtsjugn+16BTTY8e5o9hMzXn1oS8FsFdl30QFzCTDYLlqQ4+w8NNZFP0AN
Uo84w4rH0ktogQ1xsc3PmuvXjw3grzEsGmWYF1dUhaCpuVUBG23ihOi8vqV3SgU5NzlisQqVPVe3
3pCX4CbasrtrdFPLQ085/dcqqQw3ZGLVXKQvXq3N+iQLE9stvuIZYWgzJPn6MaZ1gccb1+cHjmxY
FYozVz9oqZVlxwQfwLm4WPyg1KjWjjFRbdHaT3YJv8kr8UeVauutG0NtKTEg2xzbs816YnIxzFl8
okBpr5nVTZsOlh6pyR4IfPkTgs7mFdANKsVzI3LtDhsCbldVHieNFOzRSLTmHUvA1pDBKNMyvOAb
vrHXSWSgngx613aj0x8AOMsTKWLjBoCT+yplN+VcGyAgYlyEhfeA05sgsysN7d7TSvAlLe4eoi4L
Li1AGjU7VMuBkgMQg9RxbnqjmnZyILpKz576XzsHrs5+wErRYTX1BvJFDna2E8Ffy+XXX5VE8RPJ
tdVMa3K1TtR6Yb9V2glDJ8ZGwCtWsfMtmbRX5oQDLjI4e1S0rIl1V6apOZw0o7fR3Pk0n9ZqW9qT
1yi5xiYIEHnFsnBFkJ8tZFFaizwFdaB1r2WxrEaIVo3vmgVVxm0+Mbxfqn4cIw2k2CclwPrKiZc1
+xyU+Jd0bfCFAUBx+0AaynR2WZn0BFVrr6iJlLX5d+m5BUvLmlV+tTAPgiC5VNXkO+rhk1iS60dj
1VWPubPwM5auLww8kRmYDjeTpAhHvXceF1MjXANUqVgjo+WrRb3C83G3LdtW48c2WpFFiMMAGeyu
00LIJyPuEIm7h6S/x/Mpwn9U16HRtwYMDovs2bH1nNkN4ZfiSIdTIftH9KlOfXeZEdTP4+L7WgA5
p3vuYLIvb0TqxvsFQJ8eSI5CDw3ZJI8AN2NLdhpOsIo7MMPbkaw6V37p2PrRVKxmAGSUJfJswQx7
NUcTwZS6pvJ2vW4tj387Pf9XT/i/4jKY/O8FhasVWt02yq8/j+gu/+jvkoL+h3F5UDJT0z3TR1P+
h6Tg+H8Yl94E+AXPUIdK7f9pCpbJHzlI5Pybf/zR3zUF0/9DuIZrYvUStoe8IP6KpvDzQ9ZBsqBK
1Fmu4xDypI7/pSlMcxg7lZf2h6kHeFIOmR0R7PHjzSLRkbmF+s1TlhVXPz9mLy/p+CbmfRuMhGli
x/r5MQthouw6x8oO4zA0CxbMbYvzpNKwwhsGLSnYeppDS7tZ5KYOLB2aj66b23HR9tphXpsOX/hU
/ag6Q7ut0jG/E0n56GSCLGNnaX2M/U4cJQQCk5NNyeuiKIfPftlExcEI99VuKutjmqqR0clUazul
auuJU8LtQlRZEJ710g/7ejFfem/FRtZCf7tzlwYX42jnBdCIpLHeCOEm37GdaifmHQP7FEeLKK3N
YX/b1OgIo2NjF5wgENVtetBRhXeqqm5cBtxz0ErbeO3ywvoQeZ7uR061HZn49mgs/nLsF3eoQgdB
kuml69wzFSHgmvMkG2p3fM3yaTzaue69cYx8Tn43qCCfqu5A509VzyRIbyKl9OzJdkFk6LhmWyIi
/feRMGBEd5DwsMhu1wxspG+tRk62uzkA2/sGgqQgO99tERd8FrH1Nd+5LV43mFQ75RZn3VyJU5HN
hvU2BUXqvErt+9jXt55HRdDblXrXKl+LCpWiMne1DNWcvo/kZm7y7VpYh3RwIINIPewL8YDj+50R
1lsnExehtEYRJwrhZFhrsBgJTFsgdRbPibemZ/wH0CzY3OHbTHguU07Q+xzbXdFWXyiUmC0MngZ7
Pb+2O3OI7Y2DsKmvBqeVj27Zry+WVMcSxkFjkHBN4S7VJp8iKpC+HiqHMZfu5afMSa1T06Q/5gtq
qPBzqgFU+7p/FwUEhbXcj5WnnftCpuAm5i7I2q0JK++jheLMkuV7ZYztQXr2VwVYSvQWDunRt8lf
11YImssnIbEeyjl78139JbMd9Pte4zIMsto7EByJnSwRYYGgd7ScscyxFxnqoGcj/lAHCNQyYK4P
yRsZDGF1LwvI25D/x2ecT/cgNOATsCOhwBd99H1gSJZBuETJPGorFn3WK2HVwqi4IKx6zfaJXXtP
DHfzeIMXGJA+edjwpu7EOPGB9XPxvcp0J7DnToZ6X2hXZB0UjxzWVwcJseir2VYPucMwW19NXJ8e
KDAgXLjpyjqbYoi410wrH53ZWN+ouJf9Mi/H3G8CFKJxl9hOf7QhNd54BrcYk/rkhVB0/SrtB5tp
194dZLGH5eA/stlAUX/Z7sr8NR/uOv4k7oCjHk3rwuvAcwr6RpuG5w0/O1ISyqHeNKGoRbWj0iEu
hBnp08VUeSz0JFS6qw6tB+tWz/QlaiWduJD5CDqoLO6JYHQnw4L+4c2++VVziyZi5HeZt58NZTeH
cqwf5lRUIUjz9YhD17n29STdofccqoYjxF2Ga7utfAbtUn9mUqgFRd2PX20K+qKywwrCZiCAfhum
CskP3Qz6Kg/25B7Io0W9n96UK1OuvmjAe5UgmZbqlnVUn6OW4ZVO+42r3+a0YQZDROi5WBdKYlZL
MCQ88psu17PfvuaygvHnFbdV0X9JCQyT+Z9O45w/CsUHSXceFR3R1GY5sZzu2BDmqKozqzzul7m4
qdblNCrmsWn2skJTQKabk5tVLET/s3cmXT5imofFFEZJXkwRE5uTdJoPLevtglyiU16TSN8O1drv
84rDGZoov7X+xXF6sH4qLx5oHSwQ8dzuLJ4JxYCXQYcZUxeEQv3GuNIYX0QSxZD8yZ5YrhnV+jaG
3K1c8TUYl7S+JlgStxqoTszkIWS4mjGvYHBVupG+wVgzvOZQA3YJJY5zfVuyA2EaTY457ll94zTI
T/RQb52u9UxegGr3UEyCcbXf9FzB5yn3KxaCyLG8mi+M5qdi4qlZZX6lgdELajV+IaPyZb2AxEbO
loidrDckGaG7rRNdWm6NBzKADybMuQNmvv52g2oIJzNm80UTpr7nPXX5+EpEsDu79nC/6G8a3KUQ
NP9+pPonebCeFt3dJ+0UC8+7Rr3Faa7xmPGd22ICtVeWwBpI/EUrL7LrHFXcWJOSp7rnFiKob1Qz
WWkbpmc3rVGZdPJ9NbBl0GZ8mvju3xdNOIHe2kenvxDoxunNF0kTwtZ49+os9rSE0lM1+lvnXA3w
tW/hWGIlEVn3YAv2UTQnR36CHhlfuDs4CHNnvVlco42YPDb7shiP7mine3uc96nuk07NYNKZ1t0G
dww+VvLc+uYzsOPiOHaM2y6z4aiYTPc10eerbQTtR6Pwms3albMw6rVMmhZ6tijp1XQqVTfvxq43
AHbm9jPgQOvOlFZ9tw1sH7DARCZ0YLEl1928EsEbSvnWw8QENUXGaJ8l7nFynDizKnn58q5ToFdh
68NJM/JttsJ0wxnDyh94FK445GUm94TkQozcfgTwBwQNk8NQpJiKx9bde133SmphPpNVezBnkK7D
al45xij348oqtK5/V/4c9dOKFTkD/bdk5bbL0uGGgHJgGuYtfu4iSstq3ckkY/c3q25aW3zK0jua
LWvism7NYteZLF7LiwpHXUaltYiSUtz3PeCLRoBCAUj63IniIFKp8M707nXbucajAwwYWkOaQ/is
VNQOk34mQraGDjkCDa/JQ6r3DfA/ch+plEU0Jk5z2BYAO73Zb/vswo3p1kCmM/HdzD0YkFbJca5x
N4GO7sZiZ85WnLZeHjuKhGLnbP5tCdupZUjFmpfp5Fg1HE3mtD5j/UMr6r1B3CSuZnu3QYvSBnAX
1ZxRDvTisnTaWvc4gvbL0OCERym5+MwjS+qvna3g1hn93gDCVa6m2C0OTyZWMt1YVv6UqM1CrOiu
NX/iI0RyCS9CU6hPGvmjVnYx7guO8GUIRybih2a7ULOgyTm6vMdELALZoVHgX46scvDYnFztMiup
4lbcEkksY1VQP7h+cqzKPAnNkdO46n2m4lAurVF/RGI5O3bp4oQQN0baptCrev/cpXShaam/tvB4
yEKS/B6EXh1mc4XDTD1ynTpUTcq9IT9OzNM/XFSVoztTLMxqhTfmTk8IQl1Yz/X7RHdxHLWJvZ9T
9lBlBkBfZV2l4LWh2QGOpglM9WOXARq0SBZHTTWK1xQzZ7i0wwv3zEEIM5rq6sJInouPQrflLs9y
8upWkUQOZA6Oc+Obctv2Ycv6+1HwsVklgcGRCktc0H5azeHrwqjUHilI53BIyANsJrzl0tmTlv9s
sazcazWzfRbUXcuqP25Ng6iEMSIB13ApeyoYSJgrdNitO7F4025ulqOW1R/OpmTMTriDsan3Whre
VWLjblnoF3YmvKOvs+tYOzU5YtdU7YBVqXOmg2O0F0OWvr3DgWEVa7Yk+zw1wepKfT2zIIkMyMxl
BcJOPPu9Q7bFILhmE0zdRO5SQZLZLAYdpxMhHvmoDxDmCIk3622Pc8zu62WOurIS75bduoGds0DY
s1Cscug2h4sRmgKMzHz/6LrrGS+SRsKk6B9riEmxS4zwhyqgwgyt3Zy10mc/bQogrVzSNh67FDpH
hafHXgWCkeyND0kMtgtWfxhPttOe1kl8ou5/FxgBo75Lr0YoS0nSv9t5m9wRAu9iux3dfe2b7aGy
P82Zp0ZmmXeet77KVPfCra+tg90Sbbj0JpASsqAcycryYU+7yjK+ZWMN35098BSJe5ea2i1INKUr
QlJSOiAv9Ivdx6/jnmArRCp9CqccXCuh2KY2P7LBoWiX42Gx8uGoe5p1pyk7yKq7yTeza63DnClR
Au+LUlqhkXH92+uDl5tPio/72vZ1/te9e/pXeJZsN1M/RNKJu0qhcsLHeNmK8dvgFQ+sjr0RfYoZ
zBXLHXJQg3Zi8PDqhjxicxVFhzU3aCNpA8apNJarFYjyyaSKuds8td2mzbTFQqbZlZ365qFwqe07
AicRXkH9Rs1i18/9Z+KnYSWa63qDkMzgJk7LgUqN53mqAHBYQ6Yur2HGKSCj61kl85uZsIa4gl/8
RN9o8XzN/ZBGVn3mroKY2qbiwZ6a+YeZd/gffW++MTodkWgQTvUtHRLjnCWmggxCmi5eEfCovKbu
LVtVvy8Sw4SsgLtuZLsLxTjck6nT7jtQRMctLwlaV/6OhXGYqbpPh4zeaFkjDwXHDHAwvmS6lu9B
mcFynUDviu3i9toiG605IAqEUlR0STT5itQmK1iOOFUih5UW1eVTBVsGddHZBPk2li6POtMXZUzn
suiOaioQ6/VU3Ux62u2s2emitF+iBOtl0CRKHNx8/I7yBfJJqIhxGbFXhy1EffG85fCbpWninCLY
pV8jlN8AUjiu5Tzus7Vyrwz1zWy+OEXKEuWG3qEbEAwow8ACjdedr66Natt5s4GBk9lIn25fmg3O
X0DUpL+FhOefLGeOu9m0Xr25eCR4Wh8txYBK92ZxnOsVAx43IzJ+86NMhke7X3Zub/LELlxCB3PM
wgOwYsA7bvLinu7gWKiDZqxhWx4drboGVgmywjG+zr5hx3YmXrPBO5AovqFP3cKtGj4G5n0LOioK
Lt3lNtC5WZWKRa3jujI0eS6lKRHxxhDcMk22MOc9BlM70HJ3OMPuI0ysNzB2mQTvbIXivHa37JLd
VXyMj52DelIbzgFIbBMiKR8bp77SbUqYebOXU5Jpdjiw1+B1Id0VLuTB9dDtaxG3JnHISUrzblk9
MxRT6p1M6dNZ6pt/jWS+BmVr9gTT1vucnuRbmZrLrrcdIlLWXD75jUNVAPhmISqt1nw3G+0Qp50A
5zbXyaPvd+j2gC+qGKkMZ29vdE8sCZRnfR2ygXnGnAPTd7MHI+mduNyymTh31+5nnCFHr7IIVDuL
HdleCWi0xvq8w7nS79PEv+79lRmL1tsMVVOLO1e4M5FQOWE42LyrVDjD0dYlJYpZ7Ywsa+NU2dXV
upavpj3dSWZLF+VbXNcEDx97tztPZkbJyx2MvQ5FHVsX9E3Nnf0re+pP5ILnULTmchzJ/O+1tZ1C
RPhipy8eFulZ5C/JSr9ttK22V44+/SBhOmdxV3mBu5jvqckzla1VJfF95iUaSOFXp6ooNnvMf1FX
+Tp+weZ9SdK9n1i4QDGctqU6uTA5acdzQcMOksAZtXanBPscektLT/UCOi21KpY/QVV4Wfv1NVso
0yqIZoeZOiyyGRMEvtLel47nDASfp3aVV9DLmj17pnX2heCsu4TwjI17UhfOSXfRc4C0oJsPGjcS
BJfdSkb2eeRI84be4KHawJ5Lf2Ds5lGEjzNuSdQd8QKnUeeikYjSeNZVZ0UthLgghUwfIJiuR134
1zP4CsiUC4E/8pT8XQa+gSx8UtdjSfFmNedWtG8jvJLdmsHehVsIKVP0rGpcuzNoo4B0NrFjqzY4
R/yb1tEhv+X1NwBA9a4hqBGz4zoLCrc8aaNvMreClooR8Lqbte9p0twn2vihqpLoX/rkdkX2Mvg2
EEjih0C18MgC/Tfu9SW9q3Tbf/Emh4c99O6LBsbmLs2wo3bJtB+t0Iq959nPrrsIcHpYZ1vd3aWF
d2XWzm5bhR9Rz6/RapVXdeXXoZ8XVDpp+igm47Zul2s8mFmsRvFAlXrBytj6FfSCl35EpVxymmIz
PSdFHtWplUd5591hc3rrx+WB4cmR5/6NkmO8jM7O7ltsnNYBVLMZGiv0OM8Ira08ANF7SqoBk7+L
fQy8g/7g9oQy7Rn9y2kK8KM8JrjHM7pZ2OZzuqRnv0+zr4m1IBzKbil2OW78L2mm1mgeiesgrKS7
0QTbs8iausIBvFhtD7DPtK9JRUJrAxia8R/kHnQXcL32IlBHP7qWp45U9cmW/Iuhy5qwN81sl5Q/
6qU50gQyJh1B5m4THMsZOqmqXjAzH5Bjmg8rk/x6SdqH7MRNd5AXiIZrzRORgilcCuDJlJ55nPuK
5wdD+ZvFXtywz9mCULvLU0eEm65omF55i+2xNa03FF5+uyZFZXDtKtTmFrY+NoQdUdrso1nnB8K0
ZsjyEoayAJUun0jUIxcEo4GcwFj3aWZOGOhQVJEN3Slq1TKjyyFsgorC47s20MzZ61FM64MBuCpA
15v2pvD3ZB9+oMNkxAhWNzJtOcU+jQ32coEIPJfTe895CHOufbIH6+iMzUPhdvfVtHaHbXX7e6Pk
W4b49soyoTstQamZcqVFhA0SZn06+x+w1D2oOjcecjbT0Mvke2tOWGCQwmlnOUxlag8qyYwrth1m
9y4rSqVr+3jg1uO8NVM4J5Cb1nZg6cwSrGOuoXjVkGfFdBom0oTc1s9wsd1vbM4ekagqVD4TqdVS
/tnR5+EWXDLguWY4dFr3TW3wolq1Z0Dq7lhdcZ0b+CSqDUJTnb+jHj835vJZXFgx9Fc9BEFmm7Co
584aGMeynNIW3XLfGBUc1jRhXcUMkiagAgIliooSD4W/HOxSYZhGCc79Ac7IvM53fd1egkEyWoi3
0EfM8kiesD3O86ku85OdMepmyzIYEJ9wgnA3aiIO+yBNkJrK5JxBd2C6W4T2BdaHl+dd69n3Rbr4
SEGrhRazgRPvcLoBJR3ZI1r1wB4AGqHZA4a4wVSY2odKblCI5wbog9/Pz1rSqSu/3TDBJ+UVu30x
e9s0UFlbPmczImIGsCDy/cV9Ggcum6HL7+qM6EKuCoJW05etLHMdxdPdTYjp1OiLHVpsV8MFgkQ2
DuJKIlb6egdRSoJ4qFNc9+OnpZiB4oTuQzrxMTJH/UFaJE62Wd+tvsx3OG9w1Zc9WrghIRYMyRUA
teoWlkcFHtFsftQe8wljfZBpGjrOvEZ+IajFV9mN2O6zMsp16xrbk75fU6OPN8nRY5UNKMB+OA9u
B4O/lBxe0EDCfoRu2icGqGZqkqTdbsuGj5QHZr5rZz2ULlGItjs3gOHYQjVjkwDX7KKKO1SXj46n
dXcp1vGYfVbg6+tM3VZs2dWxdiFh0aMAsEfPMsCe1eoRL8FN4k/x0iJ/UyQppivVQZVtu++S8dS4
8GzcBU2u5NTR1b3r3GbCSWMxgiloXCDlPnt1Ais177R+ACuFqWDn5GgbfePGOdWuoeGGMmZjO1mi
HUPmFc5O4+dHchh3lgkHyNeOdJ/oJ/b60ZjFh0mWM6iM8p5nYXWsu3Tfsdohr9weS58MZ/MFB4r+
iWJW0hB4ZUxbl394SvuSUOIEeMat45DhCBoTAVF8ohrABzVX2r1mp93eLCBElmIFbz1V+6kjg13c
Fq57MFV79sDzRPBnAil1AeLepTWAnb3vsiKNpMivh61qbjmhSaaVenYw7Ck528h6B8FOeH3vr6w7
aoe3pjBYf4A8o4OmNZ87enNAAMUVo+wtrPptV3g9EwYpe/beGN+dynyEQ0r4QE8fJ8eLKMBEk0Ul
dKeAqKd8yIQkKZaneTysHdjcgShalgEFp2jJ2plySRXJVzykTgy7Bf+Zz4VmCEMehJ9zgkFOflFL
BYcpm63+UV+VemIYe+4KSHoydz9oHB/6ehPXSkJAuLF7fHOBa7NKIzfsY0tZtFzmlGubnpvUSR7W
rnViqkg2cif2xgG0EGLZ8nXYJ5chQF9X2sOU9nfuqH8H2FbFS0GUxCunAzOA/2LvTJbrRtIs/S69
Ti8D4Bi3dx55eTmIpDYwkZQwz3AAjqfvD8o2y8rqbivrfccuFAqOgA/nP+c71QoYxDPpnDPC48zS
qPZO0LNY0vXwS9jGgxdSU2Ne/JIXuvDFcWpodF4I7GI9ZAaA5HCiXFLPJF7md2su9b5viydk10dL
K9TZhB4OO26eTEt2u7ooHsEXHGSGCjpKb+33vrHNagmc6DVJKQqYxRPrHX1IDXm8LopelgxxMaXT
0uRBq4vl99+JH/bc4GT2g9M+V9Eh3Q0q29BUErH3FXcuc+uwNUEb1hFzApHiEHfUphbD85DZAH5V
tKXkYzcN1UHUJlTBYLgRZcJ3k1jrKs9GrBkh84xo/vI5kp2i/Mvs22iX9a1TY8QaGYsY9YPuMrEH
ASce6BTaDXNybbAeHeyRMYEtqqhaIYORFVEgTrJWYGkK54fEGNp9Ndn8OSauVRIGwAk4IOH/MXaF
0yyciDcDB+vK1I6zFvDPVMVkUdtEUDxwB/ekczNYDSFgqaB1TvEMr5ak5Q9DNhH9dZG7zuRA2dZj
rdrTUFn3nlnuiu3E2nYId3gSB3+tlWdysy/AWwQPtW/d6Bqz1vGQ0p/lcjGJNjaBsM0oA6COxnww
R/Ahfm2Wq6ENuQtaiE9zPKMRCIAuDEXkc2hYLkiU4BRHmpfdK9aIh8kms80r93bMUJV7cKeqZr1R
auVH2rzIUv4pOgsxYuL0ATyjKdxgF6oqBGZIOPWIZZ3uKk+B3RpwEe4rDoAEJPHG71r8PIeASo9j
GXKIYbAEuYx6PRltTFBmj31aC9IxqfXKaBX6n0VOCs+Zlz6yHR46H+5q2BbTpVKRzhBCPAp3cMPz
+mvqNLln8O3a5bYojfrDgsn2zN5FYck8PjrGlNSbwva7bVa1KemvyHT24AZhmw+1n259TQUWbUT+
XcCaii3YACSG+0062dZjONb6Z0uo4ldXh8bZF8UPtFj4hiZ6bwxi5iyBZzFVIstJ5+BTZk/pBufb
L0vYDyYHj7F85ze7DlLOH04Zb9ORki30Im7k6jVlaxstzFnYTBnuOgdOkReCWoj96sS1nQkPqNaw
K1E+x+lWh/mT7qb6qVG05wQFV6F+2lcZykLuYCWYV6mRfrjsS0AIHjFP3QKdZcCw+qlZ6zH6UvIX
XjgGxkk2UGIOVxBgq2M/TByVBsfbNXq++zVX/zSVpwIY6CGA77ei3vnqU0ZTJ6ck83ax7GipqM+T
KnA7ev2GQFP0lFTWN2Dg8SrgQ2/+fsmZ/g7mfDNA84KnG+HJa1mR1PgYhnnMUg7ncK5Xg4i/6rF6
i9xDqYe9GYXs/txKcT1+4LiLN3UwHmc6EjjOmdCic34MDBZK7nAm2l4wMHowIKplNm0cWdXsS8ky
FsmMuWsefBRifGqbeivw5eWkvgvbRqHGk9PW2Skh0j3O1VM6hv7JDhX1NbM8OTU/j1GH8txKxhdV
c6PSodr/FVFhFKJDBs6j3TgMkhQAqNJwBMlCkpOB0bC0Lj6/IvHVD12OAQnuwObfw/LHaFBnGDqC
8knTO4MvuE6UOflgbsB63wUYJ0YxfnuV0jhGYsCDMLnmOs/rnSsbRIuKldwr6g1tRz96D+6VZw3Z
tenkyWtaLhKuqP84pcdccggEThMvNpfs+ntvQcryMrBLDYWJRHnzCNdmgjgHI+S7zGJo1W3U7iSm
hJd5BPS5comVHbumAr8Hits/Jm0j30Dc4JzQ7hDtI9MSV1J4TB9yJwdg1HrwlldUNRQfqYk/ZcIB
yQ5cuQ8ENoGJJWbD41WIH3aeeHcdeuU1JTMa7FKXy/QkJc9yZfXgkPr4EilXPGKL7D7y1HNuLXzw
73BIQdPP00jmbXaNXTjDbSKDroBc11nF14X97ciwMdw6XizPXRKSIy+n0H7pBqfamwMx1Up42RZI
GzYdJ58ZisB911TqfNvuPK5l6KHbNFZX7qtU+lxEA0qeFQHOByXzaW/wMC48UfeW16V8j6xlTmuM
9YPn2Jx3vNb5miZ8h9IcvhBps7UO4x3s5nth1AdaCB+cqkkv/LTqS19W8qdhauNxJuOy601ZbTmL
c9jJo6WZs1iHAzzRJMtAomj8sE6jnSdJ1993gUOPggSShrUONUfAbu+7UE0019kLMeY38p4/cAhQ
hNSFOzsZm11jD/ZnbdNbY1yhiV21zbPAE5T+TB1M4Jn36EyYbcX0NhTowRNB1v1Ue1CZ7XoZqLpP
YW7qbco/8GKH3PgDgTG6lWnDNzlMcHvbIXvQhr/18iBADwXs3AA5VRy3jdeu9iFgd6SXgGxSCotJ
q1uPxI3XOm1INsqYKcMSWLQLd1iLvJjOqanPhuUvhchd8FhF3cap2NAkfXNJNS4vG87OFK/Wt21R
FMdtHz+MhbGA7WGTMpv8mVhcYIdpoMGByOTWylJ59zUKA0FYyif69KCSiEaTpaCPIaF7RJ6nKIx9
lguB75kvcYUlmOAyXzSrNOq/lXQp0zc/+R03XX/TnWn2B7oqgfiUbYpU88/DtrPp8tj+GJxpwAVS
Mytw7K+h8NZe4RQHfxFX4nmITq4nyg3DNG7AsGlOY8/gy2u96FL08XjCiiaOQ6b9t6Yd1LZ0GsbS
nhanLPOKO676uV/bhdAP7RT0VAIxo0Ae1qu54xxNrxHRVc3NZ6X6tsR7TAvkF3iwYqtEM5y9sZt3
tZXk+7yU9tnEJLz1O228zbPzzWb105PBsUlocUNvYPNvAPUSkY18enjLkm1Ol1fkPEyzvMzUhEXO
VQ3N9FxlGI3XMhBoC7b5KkarCTfoscNlUNQwpVp3BwDqBQ7X3u3Zq9tzNCtWmxLf/LWWXrEawlB9
p32cPTuuUu8TXmA6N2tqqYAPRkjz1jiHA5D20AOY6I6HRLXJAYEKH3rUP5X52N5hDJvnhhf/OJm6
OvYs1mdo8u0lSOwF1eWE2U52xXTNjFJ8x/QSb6leiT6NxDcOiVWPzPCMSbIp9wndPGM4PZWx1YAP
APC6zbspvMV2ae0KsO1QFekIMHpghrQcIoRY+Q3G6cnq66vFkXob2IP3Y6D8jrOhlxzHDEmmcMP6
3mIZ3vQu/hbba8xnDUL56PRFz0iKWw8VcnN9K5FKDiqnBQgK/ChXlox+5bWJSmHSnKUAsx7hrOZv
+O2atd3T6Gd4zncnknaNy7++kghvz6aQ8StDAqqTfAp1OZ7FN4xYVEHg96mYbUJsPJZRP356qqxf
TGyV1wo4KgUhV0xq/L5NA9z0LPPHOUAuaLEb/+6rwAtXrS+ZrgE7mBkwGPHwnhBfn9eugB1IKSkC
cqn+xI5WD2E+g3UyF5JhiznOKdz0ybLhdsu8wBAyDel9yB0ul31WUFapTBSAaMzCOyF9g9sdr7WR
luaFd6sjf294KzL9nGnI+eBW7kHYwTzht9VNPl99EH2I3tPXMoCFF6GIkJlvk6MR0zec9LJd09+p
dpZjqzPgD8ERMY438RDyPecd6QLhTXfyYsMP0STFnY+UnbnruZ+OOzJxcShgoe2nLcxXHAEpGiOG
9Fvsu4+x173ZaQ/HFCfvJnepIZ0rPzjECiiEgTbW7oVhZbd4DoZrkeqly4I63CSbiw/HD/9Mc+7e
CZ4Co49LcaOEw3kwCVweZdYWD3VVuehebbQeDKplqXWuLoRNQDrKItpSAhNiisviRwoSgbkEdXyY
Q3p83UQV9zAU034k2wBWq2RcMFfeg5l3yTl3+mA7Ys7fph2Fk+wMawVt9NItHav2NFBcxXiMdYuK
vLKzrfcgs6MbZOvxZ+RMyIC6aYhOdH3wOYRT+Ezbefs6RlBQq6YBc5w4zp8sz4f7JOmh6cCfj1tm
XPmBEUIA2SGqA5p1muWEBGzm3vJlJxuQevk3MP3kBw1JaOViMQ/SWfgg4u5HGhApgDDo/UrVVK2X
W842bBtIy6FZTRdpNtDusd18czCpb1pWILSLlj8zanc3UvJypErHepmdIYFY0SZ2u1KcsyzOTxir
uOgCoU5m2KOVRR9vJIf+T0maaqeNisWkQpRjBeRL8OKoPhQU/t7UMLmbMimA+Fs5iqiJTy/HY3vj
RhsnB4E01a5wYnpPkcni1RVWv0t7oPbbUrfOKqmQEGGpl/WJMAXL9ZL/RBOo+u/eHxq5InNonmub
8eaA7H1knqc2QYQbbw6yxRnXGFySlXeqCY7s+qmNjhAI1cUewhSjqyL9CPXS3oqxNt7BIuktczKG
bd1dthHKPfdaqhSjTZRM98Z/NgES3Bw4li/adboLpPMcorJjL7a7srhrMI67dCjNc8poYdvXmO9s
gRiPGVzsqmjsziY8lscykXITUKW6GgidIrKVzSHL2xqgzORE58JBi2d6LDZ43+iBVdX4lliTu6rH
gEa/aMTglBjltwSZe9faK74mUN3umuY9VlobdQWgz3fqgJXeUYQ67h2MwjvmcZzaciY8HI78hTWd
iPKLCuGQDqcu2OihKbeouNabHMP5OhoFT60dvCML4I7BQhjV1pGa2mp0gW3gg9JTlv5JG6vYq5ae
SU3rCWWubtDckUGyfcvquyvJq/ww88F9SMPHLolGlFhZPwdRiNWQgbDxmjJHpvauTPWviVbNCx8K
GxtVFwbU/jD5XYCKofDRdObnBJPmOtPF9F1T6bM2gfR8IvhS7oHgsm5nss9U0Ym3RLHm5qGO8ZPk
A+bSjuOmL92HrIi8jQKp+Vs7obVMsybLXtdNbhyMDvA3ATT8OgbDGx5+WiA2Dd5cfFOeMZ/cWfef
pvDnp0j47k7JCS56RDKTOSb3Dmvp/op8qba5BqJqgivajtjRXOZqxFbcYbLZQ0TLNSi9T5PcCGk0
TzrhxIsHKOWbwze3melV4NAoXX0e6ZJYWBeEpTZRpdFDeQziFSKgerYA1FMJPnYOSSXGYV2r1StA
DPfVpih0P8w1U1dnATDrqc7pySunA+707mTXbfmlbI6Xrqa9KK87tS+tOWP5b4LXtlDutwg56YYN
9VRVbG5zPiCRuqk7c4bDsi86E/6SQBDiJhA/GZkjtlGBFEOVusWlWfO4Fr7zjh8punDhqJ7MHFam
iNLlUDlB4hb+FNwjRs136p8Sgo5Y7qK8yp+Mvvnpd9hn9czRzYvopecND9aksCYGJD3pstn0nit7
GVi2xjKf72oX6xW+du5LqbOTtJu8R517MseKm2LiphenFu7HUNcpjdB98hvT1kROjuPQUU+efk5b
U+AOhhHOQB3t8zEt8TEx/xeXnFAcErns0kOS9NUDqv38qyni5NXpa/PGsljS7ee65ifRcTpTcr/7
xMKhqX7w3L1iPvTFa9e+UwaNUVOV4bPbz3N8Dtv4o6tyZ8fQwLp6g6s5dvS9eizY2d8KAGtPU9ll
uDwF61dWOjccPDPxp9g8UuRssO6Zn5NUxUtnjWrceH3JskgYDcCyD08DH23s3IJADefRs/FBJ/xZ
0Pruy2y37hMVCxRmSIKJ0C5qdCaRmLx0Do8IEKEgv6Vh3jEXb5mQ+CjXL27GWgakVvOkN9Zi7pqm
VvTXMms7ALphH51ND2skZhERXq1CpOuRK0F80O3UiYcyZgUbtG3sqrTyrsD/ldrZ9LS/06KXXULc
wfeiUd7jlORY3QLBRXIlqsJ8oc6qG1cuQwYo9+G8opI63UrlRc9GqPxtb7X2iQKn7pVq2ORM1kXB
A8r7d9TkDOOWwrwCSVdvymZCfyWK8rzg31fAyMv1pIDyeo2X7JuxePat/mY5IjyrcWmD8MP57HlG
8VbPDlGdvlryOiiFXWp5lC1yw+RemuFQK+tfKm1Ute61vwzorfTQGk63NcEW7Kgzyg8Zws9L7tA3
ohxn3oRuXG8mETo3sxfJscQPfNYJH1rH2tqpGaN13HnhGqgY18AZf2qBrkT+OOLMfK5NIVZFJ61X
O6htshGieIz8JryoOqiedeMU39VAsGlVGENytR2TOW6HMWgLAtddZlC0RcVzZPyUuI9uBd0X+Dcg
XC64QtofASkj5Rs/024cLrZdsOFpZdz8iCRy14riJoO+fGzaKX2TadTvukrFl6AsktvIOeLEbB7Z
2WpzsZJcztgiGJlHvpFs0QJ8Susc7xaM3rRJtRW9gNfUb3WNhK2lG15oZKVaqXH9b8iV6YeNnfj3
SOySarQ2WbuzLLkr2cUuAJ6iV3lUuA9Sd95Pt8159ikvJPeil2pvP604kKVe/JqAdhZItQjDYsR8
qx2Sm4wd5BFJOPygTy2/R9Kf9nWbJu+zCxKlrLz5M2okmLPM7s/UD3iHrlw8VPYcabTlARiTQEk0
Er5w4Yj0q8CJ+uL4uboMtdmedCXrU1LO7PiSDU9MGGpmj8ITIhrAjvqSRlYki99jPKXn0Vbp1wiM
C2gBcHp85k6w5nBC4yEnqTjbzjLlbq1YVT6LVjr8DcvE8h8gGdZRMf4y8yD5JtD7xGFvOnSjAwSP
mcQXfvPunKk0O4YJHVm49nj/2E19GmxJ1Ma/yAYP+zggxhh0hKrR6PqTj3K0ZlVl/MxLeYV0t/Dp
cCxm7iSPIwGUn5zc49/AL9tXOAUy3osicE6GH3l6RbEWHVfEjZasZBG9RICxOEfR4w6KZbI32uMz
gnr0mQyO0577eHWlUCDZTO08cj9VLpkZ16u4/ThHobMWKBk9zFvuHd6z2aQM8UiRRXI0f3VA6H/U
ptsfJmVKcP9JTBVtxU1/6hx0ygwdpqlifGR1NPADVfb06AGa+55sqnA2JY/sfqQaiktCeFqSz0zG
rfCWYGb8I/wGFaSn3osZ40hwqGkSHmhzmgFeFf4Qf9PZYB9kNfg7C2szU5igPJhpVNMD1I2cpnFS
nRreSk43qsjoluYehXCiT07bDF9hYIWvVFyVDtosc7rJ85vv1p69HcxvPuTU8hMwtPk05xNaiLWo
wO3U3v4hi9jUkQ2NwY4iJseOqy+VjZGRwZX1abiN8TEU0LcGgry3WVnpWx2N0ztUQ7IhrYEn4zJZ
qj6OWqfbsQfC5QaFJB1gBxuvwXBMbkavmP9WK2zt1dZhnwTIXtbyU3KIusB97I8p+lK0+gdj66Ct
jDiiMC9oD0Ut+z/pjLkG0zJLZVHZGOVqgZPEHNXWMkx8WCokLU4t8RoJRezLOOqOHR7sTd3RvYKd
/HfL9J6mrHIpzKGyy1zRo8C5zzclk1UKXV4Uo9B8mzGQIAJYMiQuertm9svkB5cmx6KL4aj8oKmq
pJF6uThn2XjKSTMf0l4m3K0j5i++NyVvs1czvuQ5ZGjF+ejOkeLq0xT4mQQZ9Wt5Qk+WEPFL0uM4
3tYA1jZ0rXirVFJQWTQ46X08YpuB2p1110fJM6UA727OAbJvc+sE+ik+VRA7Xqc5XqrqC/sekQM6
lXT9bjyjn3ZpquP7P2Q/cAm3PUolZpMGo0YEuxrczg68bELbDgbe1Hxlh2Ig3y8Zhj5M8GhRUMXd
go6BrygK8YyalM+tJBxkvYpKHjfPs9qfrA80kafzvAPtKzdKF1a9+keCW2aqjNHdpxxs9mkc497o
uNz+o+9i149lHh8mPHSPaYhdWLga3J+djntKWZq9Igj0T97F/w83/w9rgZX938PNr/Pn72wZpPxb
uPnv//TPcLNHThkWCLiYBdQB9gQUyPh7YQk7zn9gWQYJbGNTA4rkkiz+X8A02/kP3NsAg0CkeAhY
Hv+JbXhhCUvvP0zfJBDtukSDDcPz/1/Czf970tjmM/OpgAfxFQb/JWn8r4elCBOwtMvTMYmGDBJy
EH2LlvUyLk/Rf/oJ/R/Iaf+Og/obb+abRmTGpGfazn/FWv/rbXFV4c7kfAJOHHPPxQyzZ4aZMw/M
/JpJCwOaQAtzSQHl03/Hg/p3ztg/vwosZCYwLpvfl7fwY/4TEV+O0wjb10gPy0glIcMbWuTfopme
H4oBfxbW/BIE1n9DGDMh2/Fx/0XmWT6vZ0kGZZ7hG6YDBujfP2/SakEVW1fthdOPrwr1AQqi1E8Q
ieiVLxAT7m5Pg+k5dFvnG92kszcNg0E4n2hWdABO+qvtp9H+OVCT8hbhckMhTmfpvk5xCVA4kI5a
SugoZjnEDlnWZydDHL/QcZjvoaOWG9aY8mEI6GTe5zJYTAHKffSk89B0ZKOpAzQma1NZTjWeQzAj
5HiVfCttg80RxYGdJQ/aDb+7Jj0SsZP5OmV8Nq5UNNv4JShdx7VrMIFeuzh1XqnALX9ndcbyPgvC
Yp17nJf2tJLk82/c0yGhZpkfxJg5pC2jYM899hGn+mMwxm+Z7u2Nl/fijtRPvIMi0+cWruhRg4u5
GTPtya5bGn/ypSNOD+Wz347uMw5fcaCypF+za6nNgOsEe2tq7eaZuKLXaHr8pvnmNvPoUMylPsym
/aRE5l3klJWPhWvtgxoSlKAKdmXpbHGFiD90QAJhicD6YDmwCooVaTo6OTJ3P7k4nKIiCTZNzLeI
77/8Xfuu8+VzZSWINQ0Gfhesh8CUt4GQ54npa4pQx+OzTZoJP32ZuIsMDkf+iv22utmgLtaaXt49
Plv9e27qvjuOSMHQdRXNxxsd1FH+qCaBKGJkvXXD1OH84UJacdDOaZ8785dHzvQ9XA9ctXTUUReE
iZMdTFLiolLvFHgo5rfYYQpOn1g2qVVdlcL+wMKAStiHqmielogfNn9+UdMhZ6L+ie7SDdem8Tq9
csrAOrkZEOy1HZS4HOmyITkzlYg7CNBjrQ5OaXmMyytMCU6iJnWO4KC+hEGlnmi1RrY2xex0S5gT
zAuXDQwjFnWiq8lKOHnGfmqVey9OiNfW2MaerCx25cGrMAQdUdTpO8owdX3h/FOvOV4fYxcVAk+h
X7W+ua7HwTHW5qDyMdpWYA/Ka9iYNAyPPvVlK2kv8GcCnLOzse1MD5+UuBRYU7iW51uVNZiMS8TF
XWhhtFlhsR3zrY6r+olETu1sLDctf3qsr6TwU0qGAQfWqbm3k1g/KTfsxZEyPrN+GQhU5ed6Yqy8
xgjS0vareuosGxrBfSZiXPfXQye0vU5BBZe7qU8rfHTK7aqTxXf8MgYCe0SP7mSti4KVZZPbbmQd
Kb8kAFhhiWmekyiN9E7WreSK7lLiGvdEAkCw0qJ4wn1YUGbRS4aoZh6Jm1dFTGKboQNTMBfSD7e+
kVoc1LEzkQAF86k/UhW73WUcquB1cmmpf54WZWGTpJb/Qifm+KOvXPkcYD5pHuAXYfaVbkMVURUn
tG2OtMFlH7zVBNHxujjR28ARtN2R84rTVdfGDA0gnzEjL3OfYprU0jkrfdq5zwiXQ/LdS5f/1cCv
653YIslXYdxX+AgNuzuSxkcBirxyLDgUzVa+cQtKkV7C1tIQuju4Xm1rixwyQY7AA2gDV2Oje2g+
JjemHWmD8SwX7YuxMLlK2ryWrmARaJpwF3VtzvEBbkojZJQSc6hMVv2izlGD3PrbYlHvOPhHIIPM
dC6PbWBlBK5n+sXOvLkyvIxJiwfRSaf5yZ4Wfjue0gxK9l89klkyoN3MqQZyCn8lTNwM6jeGYacl
MhUTn2wcZyCpnSM3aJahL2MghrOvcLv+NBeR1SvDhGA0g+sHY/IGUtB4Hvewi5o76klLTt+V3AfG
Rfp1jDmCK/RXLZ6M3uK2rrrw7HqhO8FaoAMJUFfWuMxGEKE9mQf3yvTI+gN6JU1Tl6jvsetNv/K/
4rZmQrUVWdLDqjdwEnmeL14cc7YeRWnQ3BHDkTpnNGtDPpYpjYvcefGLNaSeN9xruoMxMGFY2akV
g/ImRt/uqaqc1D3nFl5dTbAF87UNQyYK9t/pQrfMYtaW2yU3qNZlvheNh9G61CLhquZKboq6p8zq
IWtrSE9OWurHbJmMiL4qGvgktcwJaEGt5TtyMzLvXKIKvN/dnEK9tGSFA0KNEyOAaZndLGMcohTo
aQOjqMcebYeWVBKz+3YZCrGYRregEdyPElznBwcqsb1q++4dIgJwkgLCfQV8bMGp9FijaFqtV3gY
m7M7YLNaI+BXLxD1CQkDvUqPwajAfyzTsGSwhvbQ52bDc/F3lhYtY7Ve1QxfJ9b7XBoXyzLbh8Ig
qv4WpFR30WRVC/iZfqVeszISj/VkgFRuqYF6VCOZZ5742MeERTSqpKocAWkvRk1WzRJaU8yq4a6s
kmWEySbLaYj5u6UukJZp1moaLeztCDGFKyuSY0eILsSMGur8G5oJA9ccYbjcQ6qoxLq0/Sg5tkDo
2rOBayM+TbWj+Y8YVCEOWNTS5cJ/aEw9PQWNStqz77dZvBsHIl07O6Mf7VSBNt9X2m7idZqbbXut
8gohpgXxHDIhY6J37CaLijt+4dW3mozh4qdCTwfVjsGwmc2GVk3pjMG2ISH8q85AV1BmO9NYbebm
bDxQRRr+VohAxRnm4+Tj0zadbue2ymh2tFthZudkPv5O9RBhZTEi+iGGwReklf5aJ3RsEseoKekF
EtLiZcnc8Xc5NEz2IYl99bh5YjS+MyGfdmvJ2v8ZcKW0tPnW23IbOKI/LUC8FfYNPF5B2yPNkG/0
zf40hkV8MPsOowhV6dNSzgC3opMu+6QhSqz3eVynl5l4/S+fV3g1BlL9seIgPIFMKY9YzOzDgHHi
VPZo5VVDuEiI3nyQJf2urle0y3gofBUIcB+EvjDIsSnKc42pHPeGMWQXm1j3dx9THSkkGkgdkIsX
iaQsOUiTn17tMOpx6qex9eGhFNkkdoxIFCS34WkOugdOqeWuqfNLKOXPym7TbV4sb5yoW7welDcr
FViHVEcA6Gw4303SR/vc0qemG4yDihjsaLTiVT70+hAbfXL2euwEwsUuRNAq3Sa+yB9yv7hxNsIo
3pEQIrT91PYZx4JuNPcuyX0IsETeEClDPzs5JsI9g8ydRlulGK48qMI7DLZzttXC/7PHd1/a4UOV
kAQrq7DGZsBybxcdOvXUBtdi1GpnDt5wYHn4o4Iq2zte+7OLyCtFKdWDXvDDaIqAYFi6ncyhumUh
Y0Nzik/8nfCku7b+iqzsnYIgkOpJae0zHZ99xzqQytx1QXHn1FzRD27cQ0qe7UA4h6joGExRuQZY
30xPsw4IcuGbXUc10BtHIx3wRSCLJe4Jvl27Tor0sTaZeqJ0iyu/QTJvrpk+xTMuQSR/h0m9GMOr
MObwUMqxXfMqTUTrbIJBrblLxrp+5DQ/UTg9jMUafzi+mFo4v9DRxrPVlC51D6P7i/0ufgCG99OZ
B+cRAHt/Ub4RbuvKy0/CFo+WpIavc8IXEx8gDeYY7xFI1ob23jGfXdvWLw5cjfpftWmTUS3cfUyk
HY9/5ZwkRbQbAjjz54AtrEHAa4L4w1Jg/Ki83wBn2ItebKs8rN/7EkcgTaPBVeGxRAAmpmpZ/XWe
0qMZIxCV5P19WBHEXqZjmBkY/O0A6orx7eMY70zHXRUiPtSmeqlpHFjXfKxTxzhz7dnFg+uiE3e+
+cZJRhPyHXn6ymJy3/vW+5GOvrklQbdyaqpUXIh8WwV0n20oWoE84UzSnyWNL+vYypcCh0I+2QXR
GmjMdz17TzJ21L6YLXfJg/ufzkhNx8Iv2sEMPvOMqhe3zS6eIS9QzUtK+gTm1vSKlwk0RFZDIjPw
GEUZKcGuz9yjEzdyK4foKRfDjoA6nT3zuIO5jrc2zhqMljlDWzto97ZtPwlL77NkKA+drejVkI33
Redu/O6PA5ovIQvOkUH+rkEiP8TeRFZ+1J79EMdYVpO6paiVYpl7vjgNmTOaaxVKpPIUT45vMiaD
HSC/yfQkPwocVjvihT4lt0O4EYGR4Wocf+RDMW/roK5PzpyfKnwvOLBCdQfV5Z3GeH4xAuEfjKrx
PiaTmJ3boguQOafAYPD6XVjok90AKMGxw993R8xQNeVbjt0/tpMK/kABKX7NtcE4ZbRflGSzG330
hJC1H/Oc+9J6ZvQ0YIllDcMEN1teTndrP60x1lYbnYU/UotiFiNJdrrAoLmqypEme4p95Qrl3/2I
LDekyDtoz9IHKUkPE2ySJEiuBW6tnVByjyePq9lYEUyNpQGPBJiIqZsN7SRYJeKKYLgszRtGeRb6
qocQUAkIDEHGcFXZMEFDUyo893N5MvHpmquiFMMvL4j6O0K1vGF6SVfsluHKlpSo2jgNcUakZ+6g
CZ2Xk3gJ55R0v1Sl8+lh9wETEPyynZq2pVVJcW/6MMbwRdcJx+CB0aA6mq5xgtdI4XGb98cJ9v3a
aBvnzeOXfCXYSnCdOeU1FjVj29LzqbSEsroztQAL5LvZmqhk/wLX5TKWaPpTlpckATLKZgfOAvMc
Zk+tcoHhwFlzq8an6RUlA4dx4d6kHNwDGe9gTVFtyosZlmcqdt76ZgKdozg8WP+TvfNYjhzZsu2v
vA94aINDYxo6ggokMylyAkumgBYODXx9L+S17stCZ5DWMe5BVVmxssAIB9zhfs7eayetug0n7Kas
cf21XuhgtGRU32SR9aMF/b/qCvVoN8YBJup+KuMdKeoYR8oO1ZjvTrR0zEI7IQic1vVQjNNGzYFU
UF/QiUFFs564j9jb8J4Du3T0wTN01dHrI3pbQptXg6rX1gMBToEbbUtqwmBXOK1VY70RYNuUrVrV
hDdi+ACnBv5VmjU8S981ZUAtfLSyeDWBX63TbZ9qyJadfizlm0OCZ4eyV6G9COpzaEJrS1y3VTo7
VaemyKu8RjCgo6YJ1GL8IXoRuJ5Ry69Nn9fdNtIiNEorCvdF76D2UFu6dKrZVe29W9LwQCriYkLl
1BQVnf0SDDE8mu90lXIwXQhgawuDX9rChtuIqELhAx7JNHR6O5MpOn/fEdmBGly20Jom8DJ9NOlH
e1DKZCLqCQc+kmjOjIOu7ELaCM5NrPXS2hUiLb4F+AlWvjSgkIQqzBryCZ3dVMRig0HNXNcG8TUY
ffZupv3gldus3TSuHisZ06MGeCS2BtHdSF8wiQ4uXmLTLX4XZVdS22dMa1t+FTkBZjPWt7eKu6qF
NShVZRtDalgb0uA4O8X4NgoErJI1YOVzD18HB8abJOiazQddI9WU7aECkZ1h1O1Et271Xq4sV33J
zDo7MRWrXRAm9n2k01Tr52a2aNP4gOHOWtOQcVZNoQJS6U0AWW4D/4kEwOYwSZX5NCLEJQsHp7wF
Maetdb4O5oZnZ4qhjRF4hc+wHgxr65eSkxNha/EdAJXkVSjITKGpElNmzNmulVRmgfwQRflG1QTP
a1CTT79RKGKSkxKgjJzV4ZyGiWhWEJrrNjsJFHLasQ/dcG9GWtBtSJbVn8NIkNJCtnN40ri1aIzR
GxlQdDhO9+lXtaBFEoXVcC3r3tqkqDgG0I3Hpq1+YYZZ0fet12bV7YwMmKKaOttwGMHM5WiHHJ+0
G38qJhxPvX8okNzf4WptviohEO4qZaeRTuFtQmASW4u++C1IAkPR2Gv1ddV0glQs5SFCVbVXhIvK
mGVohzTrpncweFdAeMAA5ac0TNO927GxXQHxsDdRa1LdUoreflDNHtsO/GFC3OvxUeqD9V1RgMWM
2OiOdYfVzoBLt8cs1p7qSHsudbc8irZPOJmPX61suqHBjOSgnbRqj2jvXu+J7iHcVL9Wp+53AwNu
3TQBKjnbkGStOfXRMMYDus3hnq4aXUem+l0YSesYJa7Ggbwcm62CrBHpjq4rNy0mpnaDKmvEd2M3
IRngtf5Mwcbf6kKVByUj/jvEqbpRYgxBumH7X9gpxkfLinjoNaXwZKc9WIaKTlck2X1BKADbHX+g
CaoIZacXEQwI1PIbJbCyXaRHwdpWTMBscdrwPCtdEFD0DG2ytolXZqc9+YRiGc4+NVyYICTk2fve
b6PrIAGqCBDXfMRtOUHrrWO+XweUlG0yCtew6l5V0M9PU8L/YsYu/CZbUM3bmn1ygw/B9DLagXck
L8hHQ1DU60eFTm4UJjtqHNg6WQ/ELFqM90aIyT7uhdhlmBNLS+4qt2neWpVEKsyxPnrZgqOBkmE3
HhCxCg6IP2MOGCj2AmieqhnuG5UDiCHwVYKYTneKO7H4J2P7zHndTBwIkoGJjWOk0htuRJ7X6iFJ
sIW+RANgco368ta3y/p25IB97fL5v1DZGLYm5/tvjUWdcm0Gw5OZJxiOk7bhhCQx1gfDwLswDEkK
b8LhIChOdz0aAt/EmLF2rUB5GtV8YnRtwEUwONZ4po19PUh5Ej5p0Y1htF+bmqOvnkTipzZVv4Oa
LTIF5Bx0gp91j7gGH0Y1qNbNRDYXUsH2Bvcv7XzkJyvi5NVN3vsU+cZgF5EDjovBeKEHUaAglhZ4
Nbb4gqIAuzjewE7k23uUA9p1VjfTwR/II9PyRtuA3i6OVarSO7XN9o4GorVCaCv2lO3cpzGIolv8
H7/awc89sH3p3rYE2xB22j/KbmYi6Up1S/4b2hC1nrZ2DpPDbNTgoNEgue/95mWIq72WKmj32NOZ
TnAyQmdEEdT1G5/EQZ6t/MGs0/wInFkRW8SCbAyrfqx2HHogYZl452F9NPKBJA86qNLOt0MkIeUm
WcOXbV4zrRowrDvhNRVTBxpPqMObATqlzmYV4syIKg8JEd4pWQsOwKbXb4bsAvvEhjTntJX+ZqEh
2meVwL9WFEhiVgFhfD8pRE0/ksS0TpXdiVWaQ58To1auiQBvt75lKXdxoXRHJVWSW5XiVcYLvgm/
UATIdxrNB9LuSvNYVbSeRZZdUXUEOgthKmpyh+pPf1ORZQBPMzzYoTIeG7AVc/s2xDDmB88O+w00
/AWqMAxl2BlQz1uzyUhirR1TltMCZdd+kPUxYx2Vg/bY9zZUp7j62gb4kkJkGK+9NtwiBgIaDCGp
ynPaEoYJUPFfFvoJ0WJLYOhNCEjqTWrEzq8SCwL+Ws/RXu4s2413/O/qN+oHdfdt7O0p3bMJKQ+U
/e2jVH20bgq4gPXIXl1cqdSHT1aB+uWIAl9oLwlcv8k2yRGUZfCTjcX4vQWQtZnUufHkmlpGoDug
uxbtIjguOifXlECQbGnazMrCVASEBz2hCakpq002wmifSVnDvKzehahZg53thhtpCpsDjibp6yt+
yu5efdOCiDx5t7F/jXpW8y4uBuBXQ34rSWWGhOcaJ/xMnJ1inTZ8LxXz3q+dCUYuoF08m8Nq6DoM
SRN7gXWaddUxcZiYZhni7tHj8ZGI9JLHZhL3BQki2xrdH67swtf3WaenfEiydh4MZXBSVMg9Z9Ym
bg5JN/UCCQNdrkFQI01Vo/AGJS2eBe83OG3MxlUGRGsdtaG+zeou2DazxCtv9PAL1RdCN9nDrXtF
968IHQfUl4UFVEiWd3pM7mlMNTRTKIMe5nrRPdUd86TFtTyNWNoA34DOgjelu/vUcY37jrfal4Lv
Ha6yKk4ObFfLjVvaJaffeHjQXO1bDfHz1XK0clj3dYcxRDjzsGTVKL5NxGJQKYbxBExJ0TmsNOb4
remq6VkkDhJaxFU1m8Yq+zFaEe24znF4PjicOlNLJyeu9QMn7JkQVETGqdUD5VqUqTyhapvhWbr/
TIohPFgd77cKPIaDU5x0XxrIe3sX7SjAA535Q0EGwwKBeKtESeBPjvaEL2ebWfoYfIf/hvfDWSuY
EYdtHkmXc0ZiUWFahbye+OqwTsqGamdBpHmkYEF5Vht1iGndqIG/rjgo/26HhsPNmt00lTcww83V
oDqIxjO9TMaVnDRFXGU+4uq4leoVUDqXVgQtNiu/4kEEC9KKqnykCg/+1W196kCmsQsq3Y53FmWU
27GX+Te91HBY8/6dGZi61O5kor7RjQOcYjmFvnOHSrulVMv2X7XZHLKsVfqrlGn41CsVpCI6MUj+
lVhUm1S1uxO+Bcg1haIiaR+aX07uhuoDKQgUdbH3f6kS7Oo9Hq91rlnupjdgFhTyscPSuUotdVuP
4S2qeM5T7gP6n63rxwA+pxkpY39zq++Tq5c3cLQPDmGR2Ol5wjfNYFyxNq6BqCenJvRXeMZoKEzU
f2n97h2qodT14lNPLwKytn89xjSkrcDkzNte8YVXZgpACBr6faVJxIUq6aUYGbEGFfXamcW7dkFs
apx7JrxZHFQqRZjwNijhPg0Ty2Q76Ieu1R6GgW6YrKD4KS05j3VF2FQdv2aum28SsAooFvWViaMT
R7MPUHJCEB1eKV3Z7no35b/zl1tS5Ka7fNQItcARsI9Cl7OHIjmcR+QJ6UloP9qcArdxONwRI7z2
HTdfu8wRhMvdxuhL7PaQ3yAb8LKpf7t57k0zukNjN3+v0DzGCnfUzPiGiCJnM0aSunm4luWQHKpR
tb2gd67mRFxsGOUrTMw3wPl3JqpTgTbfTzOJAcr+rcdoGVrDMR6SKAvus1G9KbPhRxpUqPtYSYue
0caMts/KdtpKMPsbJ8rDEyks2XaiRjYrsSp0fxaKXNMgGMJPYHqkoQ1/sQ1vAjeUA0eqEQkXfAnd
l+kuo+iH1e2aWnWEhiLQf0yEVKPjuiGV4548XjYiFTtYnxY13viMgQwgUWlFVZJkVz8zPoexC69E
pT8TMQWJxTCkfVWxhOzZ8fm8UzBWxLhPbzA09c9MBMRfIof5WXc8oZNBeKRsrH5AxWga6yEUA1MR
dj9TedTvOL8K4DzGSM+HIq2LXpAQAVzCiVBvDTY2VHyFi4iwiBFYgDjnmOd/h8Kobef6BJL57ltr
tOABWL/WLalNyAApEp2SUnE5T03swzziMarmxqctNlBWpDB1rIyeg10vNcu4I/qtYPtWReGjgeBv
ZHPXWhm6cZfF61QTMhNc0yGK4BSYnfq7ZT1d/f+GfDaM1m10CEs2Uq+alneYoGRTvnysy/mT6/cP
aQoJ5VQUTeqeLrPvTy7BO0nMv/WAeuOG2BvT5qEHHCk5IluUSQaIGza49Y4Rj9D9wnFBFNCss8b1
XzG3aHfIFwxsdArulP2ADBYg1B9xH5oMtQGIOyv/Kr0b4m33Rxto/tEJ+uEgr8ne4CKjQV2p1TsE
IwG8jG3J3df+T6sWAQCaY+9JuvhAq3ZbEFT//66K6tc/sj3//F//EqsJXf0PJCcEL1oqCmp0Yf8l
VhOaMYdqOA7Ufdfg6MB/+S+xmv4fKs8K6Hoaj2R7GXyIf4vVLM4A7BzYn6k2f//fiNWIAXmnnFJm
GR3QDlNbhGn1XUTTFcrGg2vjm5QBx/fQoY/3biz+oko7d/VZIvfuobctX1VrXyr3aKdeMxRx7Kan
3WXXnrVg765dC/oiGrazB1bTO7bFtBpN27zw4gshmd6Ujcy0zr/P0/hbCeMUgysA9Ms++Txa7z65
3tWY+3w+ed1jRMB7fAUAXf/XTDwb9Tl/wn+vN/++oQvVIUcw9lcw6dgNC3/b9krxPc1VUEw484+X
fX4ElO8/f89vUKaJX8EuYrgq+mRnk6H9Sa7luUdmEa7nlMiLoRb691hZcWQaxtPQqMy5/5aR/uVx
PDc2C1liDQJiGqPIvbepZaMfwBFhiihcO6H6yXPzTwHkf4/+nKnzfmiaYhim3IIEE9jldJPS9TtU
Zi3Wgxk1iK3ps4CdfVNUO9l//JXODJdYzN/UAXzRpJlzH7ft7QT3Dk8fVZ3LLr6Yvkha8zw3OQmr
gUW0SkecYWU+f3ztP0PylwdVLOZvQmxNa9PTv0chsNUkLreJIrZ/1JonZ/paVFSVMYIkd4mkQ51T
LAkOafvD9+lB7Ph74f6YlYcff5jFW/rf920x32UhamPCI3/fElfYQ/SfgiuFlI34xsIoZepvg8Mx
QaEYrB0754XKxipnyqaUmXx1TkKnv/XnH7Iz5z+TITIIOxuL/0h98vccvfLxJ/0zPH8btsXioTqV
nw1h193Dsjjq+ttIj8liRPThilqIIJae5GIo9g5kJzpl5VozmhVKhzUiE+APcv3x5+At89d1Zpmj
BEE0RjA3wpLIZvCuSyFRovZr9sJihOCJUxt3cAvfwyTDVr1ifIoRnS2nNhBqvuGvhgZGmoUgBgWg
vkKz//Ens8/McjF/4nfLK0ChJGqVMrqXWUffr7KPPakWjjTWiR6XqyZV131VaAQZlI9CSQlSrzs4
rGb8RJTSda3K31HpXkdl9uLq0YM2UlZ2o5ehDr4qdYsHI9uMYjj1yE4qWj+OUG7sFjbRENZHYhq/
Wn31lmTqhlMA9WcxfJNdtg1T2hcIt1oFsIbPkdSJIXlNt1YzPLIvOEEA2+PAvlLCACiUeppHjE7C
Bs/bbd21+8kQ97FSf4tyeZOXAtWXJg8uaLEwSu8jMvVWUoHHTCjkmKYcUPtdOiQkgdIx4My409Lh
ZEbliVCMfd3NPfDuVhf5w4wGCrokX48toe90lj6+BedWwcUaLvosgGSfSE/reMGFA9FJM8d/36Za
dqPWuQHAQK85w8af3PNzq+ByYR/oy5gjZjJ4KzstqrDJZduPv8uZS6uLFT3utQhMt1Z6Rs8DgZKe
ulH5etm1F4u3UWQUbkpdehIaNSJA/9ZxooePr31mFqiLtbtTahjqtik9QQ4g8m2YPPcx7N07HIRu
dtm4z1va91MNnhvKhWCsvbF371sjPcVq8omh4dy4L1Zku6qFW0tbeoBs2tWUFg8tiLXNZYMz/9J3
S4RiDo4S60HtdZBv1oqZYF+rE3WfoAG68LlZ7MMG03FLJEKVR6qENylz15B29oXjrv3z87cu3YsO
RIXX27xvXDOoDj1Sv8v2FOpi+kJAiWvHSGuPDNpXG0GAZQW/Ph74c3d1MVEzl4ByNWwrT7gdLdpx
8gwV9solFzfcxVRFKJsirmLZSX1hrF0++TrP7IvmqrGMOI91JS9mO6KXDC76ZRq6RaR+shf6+6gY
y9pAqlUI5ouo8bLa2ecVRZ8aCMkni/G5i/+POTrWMnG4uOb6u7LWpnXv1+PmsiFfzFLfHCryCxxW
GYTVB+QMdLx94gM/vvp84/7nXoesyn8+5hmiEWjzdeO51IYoHxa7Lk0eZ/sFwITfvRGhxIRTiCQ5
uPv4N54brMWsrS1rpF0yD1aZ/OZ5ojkDTPCyay8mrVvYQdIjJfCQFLPauwTWIHs+fHzxM/sxw11M
WuIcUAeXMIhpM+Tf88xUXid7qulA+852kgMYAh4z4takduvYbjUL9n0IgaZ4YMsg7/LO9HeTPbZf
h8nSb1PVEau8JMdMwea1giHVXyPR/0kyBIz+TlgXPkCLBQFakz0Mitp4cBl+BQPs37b7LBv+79sQ
w1msBzhsfPrcGTfTTpQD6n971er2k0oCjtWn1XULo3mblmp9/PgenHl4lsHkU9Nnbo7l1Juli6Ii
/hgpSXjZ0+Ms3ue2BtsbDQ6v2tHykXvYDfJJ1uaPP/o8X/8y05zFIiF0hYxlZJUe6P+IcquZXRl9
k23qVoiLXuiGs1gq2tisDVRslRcqBSeGwTJQ7QH7+vgLnBv7+efv3ui+1EsM207t2c2oQUSof1oj
Jq+PLy7mSfS34VksC8SLjlkEwtJzhWvg9KH9Cqz5h62RlKHLctrGRKYfHSdMbkas91AwdLmloO9+
8gHOfbvF0kHTilXWqipvyuqHoqyu2tz9/fF3O3fpxbpRKLFRVVnTeCRj/yhV46dadz8/vvRstv3r
sC0mN+A7vfXnwMy4GNBryRGBk567nFcVJMIBWQmbEkjuJontZysMjU0vAS8lLFYnhfRdgvpgBLu0
R7ZEn7SPNhpN5IiOT88oKzjdjArWNh+sClXyVeEn1R7Nb7rNS5WWa2h+kZ2fbcTUyw0JnXQalEli
egvNFas6EDTRZNhBAEFCKNV3DjGRRJRJCebRLI8h6GyEZW10q7h4UQBw0FzVJoc2u0JuVgiZUx8T
7RHqUPPiJ/14whtRbvChj9vRUX+0Ix1TtbdjujRoHulEo1mwLZwilvtidxnkI5R9q6nqSO8durch
Qrwis+jCtw1W5n9MCOwPKY03tfT8yr9WMuGsCq0SnywX87Lwl/lgLxajROsL2jBG6VFUboHV0flC
hK5wBkZcgWA1+WRFPbMs2YsVvKtCow5Uq/RYu0PSbnLstG4mj4PWXbTXxUv+z2EapiQrVVvUXl3K
u7byv6l58eXjx//ch18seEOUIMGQvfQA4uqvTqVnD7k6IVOyEnXz8a84M3nt+efvVr26V9JxHArp
gWzCtTrO6uYm+2Tw50H+201eLHoI2Gi6J13pEdeYrSHHoFxU81/Y8SkskUaIpKz0w5WIOV5ORRhc
eEcWa904ySS3kUZ4ZONeA8/+GSfO88fDde6OLNa6qhy1uA/YI1VppF1h/AKgQj7Sjcnh+JOZce5X
LJa8VtcSW0XC7mmR6l6XJCPCdqnKNd7u4aIKuWEtJkWrtPZYjZrlWQBeAPuMX2O3v/54hM48UNZi
1ZhsS0YdyghPScn1buPqpqwvq+wb1nLRGHtg9XS/vDhdV+Y+vOwwbMzds/eTwE4cZTSNxPKwNR0z
t/8e6O5lexZrMYW1YbAkBC8M/JEL58xHThv3JENdNtiL2YtsZfJH2saeDAXob1IC1qMIT5ddfDF7
QTB0JKJnFsqNIt7gOLj1R6X45JPPt+wvS8OfF/67dacaZKO1gOU8qXblLTZIdR24cHRbFxWA7s5a
EBvK8sff5MyUshazVtWdyq473fScQQK5i6GYY2xUbsEF5ruPf8W5x34xaxXXxUNtCNPry2jdW/JJ
0dxfF13aXMxW5BroGKuRmywV1I5qTUysCZPjsqsv5qtjQTomb5wPPvodarH8sQOBd9m1l/M1BEYP
H7Dy8hgsxR/zW2m8fHxtbR7ZvzxB5mLSWhB8wtgEeTvE13lj71UH4d+w0/IvfkiMXnkzILRWxX7I
fmn6W6o/q8Z0pVsgyUGj8m/yFE0J2U2frHt/+mV/+zyLmW6EWFYgJtieQ9CGNQxrB8e9gFA1ugA9
/WsaFUZ7Z0PlSLrbPK8gLrI+SgNRKMXmuYkhrfyT2XXmaTTnn7+bXX2MfcGy0sJjS7UDOoEGtYrb
Cy++WBdyo4lKjpKF5zvmDeaHU6/hmPrkrs5372+jqP3zk4cks5JR4GSe0zb9D5xG7Rwj9J3ifLQr
pxnRL/HUEafxFvrdF0OUT6QyOg/DOOnr0iSVEMtHvUoS0nZwE+BA6EQEUUXr7zphBPdFzZ+rG8c+
FEX5GtUEVGaD9o1mw42OMu+Tb3Fm+PXFo1BkaY64aEg8vSOU2KVRf0SQZ1+21JiL1WxAWmC2fpV7
8K5/axoRBK4DLe/jG3Bu/Bfr2JQVllSFyDwcODdkK6K34NiIFDv7rgX9ZeuCsVjRevpTUdf3qWcH
w/cW7rnVP3388c+MvLFYzTDlE/GpdJnnD+42c2Mk2uVnd1U78xqZ0VPvZ1XUhJMkPAesCx3RYzhM
4rHUi/hGU6ZmVRIqiLK9LqFrOrLCeqwMt2BO04ephVFR9yVeGeCoG3JbrTeIKfji0cnugojCZMM5
E6WF+GKCPtj5Tf9rqHTyhXoowJvMZLucRZf1+w1jvvPv1oYgJSoctyeD3xDoo4V7Tnmby0Z/8dwD
B831FOioxxzdW3b+ZDbpJ8v9uRs7//zdp7Ydk3Nx2iRe4uS/3NJ9EdYnC/e5Ky+WM7VH2Y37LfaC
ygy2Rm1V0L7r/WUjsljOsIA7hj31EU6bHst5IMWG9OPPJuus4frbavnn5+9GRc8V7KJwUL2M5Dzy
r9gzUXq7z9sjDf3MRKESE8RTfNfnjUMEVJLwSMOlbnCcmzKJmMi1NDekPVCdeHIM2CoE+qAeBUEO
HEQ8Mk/xRXyZc1uc8hnZBDvwVaJrj34ntzW1T35T47z0/JTM9X/9WhHY68sGb7EW9aqioSxPU2+Y
1Deye9e1qnw2mc/cdX2xBNHrFrGeFIkHQ4RO/LArIu2ye64v1iAcwoGlJHni+TK4LrT6rmwvWzf1
xQIEkjwOAfXP6yYFJUextsGQfr1osPXFspCywIRQ8TPPtI6+4ckLdwv6YuKi788zDpy8Cwt5E/jt
C3W558s+8mLm5oXMkqwyMg/QGDlVbVLuFci1m8uuvpi6oVk41tBpCZET4ELrIrkFBOpeePHFO7ws
NBwNso29MQ2ehRXioZkDsC775It5g4Hf0XvyJbyxzBNsCytHt4vdRdfWFvMmMVT0b+xqPRG79bZD
/Q4Ml8jLy66+mDoTlbTAElFGspXxDKzpLS856n98bSCNf18ttcX08UFzJNjbI0/VlD1L5TUT07Se
WA1N6RxVGBdRBrzmOK+ioGi3YfNsUYvVRm09BnCeDI7YmXIfdNNWByBQYXnu65968oUrpBSG9dS8
1rgKOB3W0/ZA7XdlZONRF9dgkjcJGLGgeC44fVqsvjrmiQZbcDV5LLFlbh6K9tipu3kxre1+Varx
np9MPBZKrx5Z4aUekob+bSgKe42Mnf+oJYCNkD41zvjm+D9V56vwxcow7jjsXrNc65PzE8OdbYUb
1meFm+UQ4CHjcF64i1bCOTD2/HZpN6TV4V/mi0TlQwxkiO+jhL/8EfW/+6NuiePj93BJQZkQtPaq
i2/4Y46Ki4VRJCTdAbnH+P0ZxppAmkrfNwY7DIJloWxn3S3fLYbsgz+cAeF906nlyU+NTUv0a0aU
S17JU6PuXD/gX3fzW2gEUJt16V0hCIYc5LPvorQsnzXzmPTBdcuxRmQz+Np65jME1FeCNDto4gWj
/8rKzVfw/Vd+TsyPzNeWGm6nAKhtc6NZ1zYNpJAQQIu6c1vjFCJwdZg0VG/tYR5C7JhrDmWtumsr
i6yCXdO8Yslfqf14BU98k4bIB8tNUkLNFSutfXES64YiAFnz6kZeWFT4ozV893oPe9q9LmG9Xh0H
0Ur4JpZ965PpMD/0fzlo/dnkvrt2QHIzzl42+nbTf7EbracD1TZbnUD3mYLWkN5E8srHU+/My1Zb
vAOA/VlVhybEg/NzTRLaVyOwri679OIdIBMJIL6tE89qQ+PoFD652YPdX/jBF++Ash0wCM9HXTo2
L1lPXlOTfVKD/SNz/NsNWLwCJE1rLBh65OU8++EQrkXVn5hgYWtuef7nPUmd3JPx2XThIZzErWg+
OSSdu/WL90M6NDkYIT/2HD39Tc9L8Xy3Lr9klpP81iPTvXVwj3zyLjr3NZd65mr0DaucrMhzDFde
9a5p3ue1TywekOVV2yrDTe7EEXxB2RI+TQYxc1K4x1KvHZKGRHuMsKZ+8no588WXUmfbAiNRpVnu
qXFR3uCHSG+b2klfItVwWTXHYNvG2FkvejLF4m1D9AaJfmOM8W3ov+NzeslwN3586TMvsqXwOW30
KasQsXgCwhDrs405lyDD9UzgPqpJ5R5wAI8bTWjFZYcksTjZkTow+g6WSo8EmW6NwIVuY3pho1Es
lwcbYzGcwdRL+uI1J+4hU7VvH4/UmZXnz1P5bpXTw6pWHKNNPZmMTwDVvlHv/ORhOnfpxdowtkoC
1FCLvcZWn/w6fpaV+VkZ7Ny1F2tDEddVoxYiJYFSffYTAkdl88kGTptXxr+sO2Ix+4UPiDB1jcir
bC07DSNWRNXMiKiEW7ANYy0KVkru0F0uFKnNofP3toEFFI1gFm/CNhL7YvatprGSbZRRdlsMdNE2
ClyJsXsUhyoLoHh0gQX6tUHErIk82YS+9D/5AucOvUs9bVWPABxKN/TaAX6Emeyg2a9mdzFBeKsh
v2c/MyKo4B9qnZGsSD+BrVZvPZtk+MSmN++oJoxEvNXrydOSL2V2igcIYjGZPgSoiEcI09vEzrbs
1kJsuvPWoXP89bzbivRvWfLQ1t0GFzKXMQ5N91NtX7r2k/fCmVuvznP+3RNrZbZawuogIyflFbwX
n00yzf6jWvrLnV8Keiu3qHqqo7GXijJ8HCOssxRPp6+G1TsHbIPWFqdptU1ERrpnnwb7XCFviea8
o++Fo4LHJ6icHU6FZdZsiPlGZpE9JfANt70CLWiV1yLbRHVf3fZVRNGb3J5VZ8dEUrSwCmisdbdD
YSYEpCENk6XZHPJOg8RQWo3YNWWfXPVNXq+rINNOADTZidQxbsoQzSF3yFC+OoX7oKbqxhzEXdhU
bKIxlBN0hiCjmWBl2mlZreywnPO8c7tY5XkH8hpizbUSujo7edzJhG/oX43emHajlpNAnyrRb6Xt
4+8OMVK/uqIrfwFxrO+mmS0BJCbZuhMfAgn3jFkS7bNfRcGWGWKv5GDPuG5HA642qNc+Iv6dVQ7p
UY8VZ1Po5H0K8y0O9XHrCzLKCZ2riEkIhxM6O1vi446vMRMF+0TK75FTdUB3OuPGMbJfBnz1p3AK
X92iTJ8l8X5Xhlb7UEKNemeqZbZWsxjhB6TA7i5X02bfN0N7GK0WJhAClfUkIvtkEDqwoe3OTrUn
LDoroidiF8rbGBDyRkl9+cSZyM4pIJfWd0MK4y5uqnte1+tGCY3DKI1gy7XzlVCbcQerRfAH6EoT
WN6v47JItqltB3d+Avo1KjuwPm2jrNoo/tYPRH2OCcvImJHh3GWjtqkU8E2JWtePsHOYp6XxG+GQ
sXe0IL+b6TBoWZSvbYqgOgmAGsFNahmqjrSncYpwjrexpbwRW6dt9ByIelADctIBcMOF19tdlNna
pg7C7hAkuTjGhuDuEPVBbmozBkc1x/YKLWt4Vck63rjScI9xPqj7xkWDlYKdgE8WkV9ZWaanOG3+
FuaBDqICQdCuaMv45FvQA9F3syuzx/ELjBFIq6oCW2aO5DLAQ1gg1yrWVuRjpbVuGxcFUo1bd90K
sldWBNNCGiagfLp2eYfeV40R/GosvyCAJdXfjMCogFsnfvGWkOq8gzNZgZlW1X3ha7jNXUXeFs5A
uO2k6s/gr3TwuorffI9T3T7i9A5gAKTjOg5VCKha29W/VcPkCS3U5OTgt/seVUSdGGBV0EgSHjQK
Jdm3Ent6ZwUxYTqEgVFjJXjDLF1oz2AUDsBMy2OVF+133yQ8voRagkE9LQdmRGMABiA4sIJvrLcc
qXSc9o32YkIqcbUQmgqR5CAZ+4OM7AmrjOsS3hfmp9yd9FcAmvqNmFong6LnRqeWicnWMyU7UBmb
+7Au3W3A22Sv9k4tt3FjZ0+iy/VrUzGq/RxVTMcsHW1SplP9FwShzFrHutruEM3UV1VLuYbSZiTg
IrqJf+hETvpPqQ7J1aSbhBbh5RFHh1zaO0eqibsFn4F2FJzQU5+b8T7DUQP3pyMGyNRlgZk9hDbk
iiwBQSEjQURrgYFqCiFGAC7IpkciDyEckCX3szYnHCtOWo7WpjEHddwBEMWE4MAiRPwKoz5caUZR
3+tWGcCGiYbmR6yQw8eFzPapdROKWknV/y4rhcWDyLIBtRngzntnqi0o4Bp8xhTKy6Y1ZE9m94yZ
GfyMULBwwjrot+UtiYHdfmoKfWuWLe4qw64huQRafoojbaKrwLfJQ5GSnKlDHYf/u63GUL/Oprq5
krWALVVUlBkLR22ADhTKzGMJtm7et/cq7azNEM/QiQZVW9L17jrKdVgeQYUqI7GLX3HTTN9rtHHA
UCcwjv1/cnQey5HbUAD8IlaRYL4OOXk0yvHCUlgRYI5g+Hq3fLS93pJmSODFbhWNbRslNc6Vtbo0
k6jZu1+ZN6p44GcIP4Z/yPpRxL6Bq3nxQow1ygU/CKFUIKai2/UV6JZNpsmEa5paYMA4KpyY3QJ2
6ZoBjJ0LbR+XbLGd/3jkozuinIQXBIlLrnDmITQLYGZRIzEFQFTDOu5k/eBdrb4Wf2qh4WOYhvF1
GtfpkjKKe2j9cW62KNHzRyR5yT2ocU3VpANi5TYQJ0YRSmxhCVtZGwe69qbM6Ko0RouNNoQqYynP
+rQXd/haSp/iRWW11wGZGKF6Wp6cea6OtpypIFiVHwF90pvebRt8UbZ3i7KunyH81IQ3C335KhHp
CagXuFyhna0ZltWz0XbVQTquujaLVf6CzmRNb55vgz4hblG9fctvZWMLmqd/SbIs95oh52hoQv1V
Zg60v0Ubr85gGcdpbOz3sbQKni5Ut5ibOdtCH+pHZn5YKvs2S1wEWQkEv7fs+6J21o0DrZj913Ha
qSJ5nAQXQOmA6wx6kOU6dDNAKAEkcX8eAQu7n6uzOBtR8gMFYi52RUWXIZDGGrPAWd4wXDjc9uXU
b/qVsFJrG8WuvRJzAWTaFrZAecbqxAakjwungNiuzQ00bAUjmnIAWDj6Pm5JA5pcyb9P7c+mynAi
wcplNT2auDLuiWe+zcpDPOnWUB3L0Lhhc747lkzHQqNyA4LWmVkXsQvb4rjITsEM+vuN0iH9H4q2
D1LdvJvQs/eBM/jXzgBKBPHVfJi8wgKPNObb3ElspnqBJu3VhLCUzB5fAzin5qlqQhsBQG8VxFmj
gTcaGQlEpFGbx2Q1IZbP0LTG0YOnnoXebrGD906P3/VopFjYRbItUFzvPWL3rV0qIy4QsvPwz+UJ
YgVvBO9oshViHnZ+Pko25CCQbmvhhjtdpf90iLIy9VUBkqWrtIJKjOyczUnVPXlL0HBYlU4srTCJ
UNXm+z6slz2HETU8pzdBUvV8/X+7mQrc2skGuhwgcWBrtOnS8KiL1oaJuzw4qgg2jnJbqB9GsrFZ
YGbSof33F9leWdQdEYUIHNfSh/y2CRwyiVqkQ9zLLsPinI+Rcht3DzTJOTaVxEpe806XQDGBLRHW
YE+tQaB4xrkwwjcJ2uNYKce4lM30nJpaRCbTvkcNOvvdCzN07E7+2y3aP+RD/eI3sKwcAjlKpznz
Id3qGs8oH41PKqBm1DVutasI517LBb+g24UAaZeddIPxvecHBItpVVdluNYhqGF1eyNa75XrM/7b
7wQO+chhMsUA0PRzu5ryO1B5DuNsXo8CWMcOYlsf88ZCk4Rex8vRh2pvF324r/DJRizZA2U2Zltc
KtQOO6QaiOtszaYwKPIotK1HFIwEiiG7sU3ve5e69NNzk3k59cfKPmXEJtUG53qAOq+b/4VlATt8
Ag7095EBDdgYDkYuiwNi0zjF5BPRhORQRrBE4+QWWGagPXrgLjnMUXPcrcEcPNWA0cZNiuXyG/+H
tYOUn54RoN4SM4qnTOsX3WdJNDH2j1g0NUEBivIhy2siDeZFttlkh7dd0o3/TAdfGIjWXy9szK3d
KPG8epDZNqy214cpFdZBIh5nsj/zb4oa03ibmFTe0SAul6QlpYgA3bR/d3aLp0PDuGGymg8Gl705
/eFFOUqr97waVh15eZ7HpqNyzkJM6TILg92oQAi2qX9el1p9OPDP9iw5e8ghyiL2cYMc5qD8pYZP
fjP28pxz7p4RuZh4PzwzTpLqX+H6Q8SgxBzzgcnrYgvefIuIr8EPwNSptey6zF0BfNshCxA5ogQL
37Rl2xyLjnToq05jQfVr/ZYJ7KuoDrI5QpcAuRYhB8eoDEW3CzvTGYBNzmqlJY11UDZvpZkEF3CW
RIcEMazm5t91C/m1WaCQijyteaIgiOuNdlY2yyuT6AL7BZ5b0LdZUDbb9G+3t/aXeYue4Z+Dpeze
trtlO1Kg3c2V3w6bsTfKp7BxSlYgSirr/Nw/Y1Pqo0pSY5OJzN/NXePtIUWUx7bwQZO6cOVRWTHm
PkzNe+vV9kejXACZ/mpCWSKm7BI1H9it62NDT8C1mwR5CaK0Q6bX6macrfoAYxRre7L0G81MfJR5
Y3gdte08d/XQXNwBYltPs34DepKyPwsVm0ByvKG0BdrWS7kFHNbgyVoACek6veYjkgd4ikFE18E/
enZTvQRT8xc3eObF5EdAy6Y8JpOJiL2lk6hxiu5qyXQgg6V31jr9sHXmWsZI5SQjiWP+mC38BFTO
/SMrNFLx3Rnhaz8gUwVBV70DbUQjENRp8NIOPtjoebHY8XbNAWfGtN6CPBwioHDO70pdASWzxHZP
Hpv0T3qBHx+Ys/eTooVA/g1APoe2zySZj2w9lfNOud5bPU5BpOGrITc0foEgmzuAMDZaw+QP74Y1
KG7Zmn4KU249icXznDqjd15q04qbOsSICQjowK+37tCx/zWJBu9kVhaDJ00lvmrMo13FyldHxkB6
k1m3UHVDY+M6FRJf1f8yBPDp5q6uNwv01227hj9TItW2tCQkOmGNh77nxh6ahg9q7M0rmTDKDQgy
ETYgd7fknFDgtZZbjWd2uzQ41CfsOA+kUuHDIgwVAWqC2G5MKq5MviC2HtCbI6GmC7WKXZf4bGA4
QX1T/eUkrhjDbTdX5tEwA29rG6o71QEIr9Ba3MciIKXnFCLJWwxdRQFP30PT1xIdEJDIKdc+b4Jn
P1Z2CwmYlBP5d1ezsYZlNwoYytsNFvJ1nfBYidBuX4BcMVnBQY4PR/2m6TJEegACJ4HOx2wpFTtc
xdUe547e19qztlPGZnAlQPenem6uWnTgw6e++ZV1ot6KXKVnLkr/uW6H/Gi44i9dbx1MQD0RfJok
2M3BoYXrWB+RVS7XOiySyC7AlNqhu1wT/tY9oo31QGzQxlbAGGTyp9JsxgWIZW1N9/Ro+fBraRx6
LdafpbW9GAcwzdsmXO/UQvtHV+U3Ukbj3iu0Adqp9p6DtUwODeH3uaX6uwlWkom5TJYNuEuiDjtQ
OydjR4plWfepbBDPr4WT3IMJ7WLtsjVSEp4Q5RdS3Yy1ZT8gLUh2WESSY9quHeuArn5mp5msgkzj
qB3dbb12epscj7U6pLp0Ef2ARqXfHwYuqA1Wm/Gc0FLYqMX3YfPTYR3bKrjpzbG6DLM7sXATLqgY
yhRcmcXIQVWiIzLMqtpbHSUrL9XqDTtYG1e+699R/XBgG4wfiULbyzVQvsPX7ndVVz502rkVegn3
8yKLOBhUdu3/yM5+PYk7T7Z3dVCa3sY1Zudk1hKrQJuaQCJRSqN7aYMXUIGg2Xz1FiAvFmYGjnlY
/5GBvRUyec/7ovwNoLFFQPVj5c9mjH9LLBtULTIqvPnDTGr3GLAGvs3R7kY2OOho4J57ohudxgOF
nF2vmhyM4KxZCtLqsrgGa0gGr3LqDe2Wl/1zEegAqFm4vFPhv8RHCDSsBVrWgTx2tHt1otB1nzMn
9yeJrbYq93E9iMGbNwVR0XaUoCyKsXCfOtGJU11xWjnVdFjmdnywVgQjhfpqTPLRgJHKPbKxO9Ij
/0DirSP/D080gsvMZHrrlJonuYNDPQtvfh160//Je2pgvHNN8JDTeT6LzBAP0lHsVyL5eum61LkD
w21uACjOG41EeCvTjil3wMAnCifWFSzgsq1NdM69Gb7143q1pXNOHPr4QVLUAPFEustrVO+JzFU8
gWl5Lik33JiEpj/ZmFFHMgBX6WFB4SX7m7zOnvnMMH46zU8xWC3lpBA2bwmacKmHl2UIHgnI7mAJ
kDZb4lOFxdNQVtmRYV4/KtEg603iBqS5CVfNPFGFWOwruQp4vLS9KTlfkimrtuu0Fseu5/3cgMTM
bkZl9BeDTSjqDdV8NxTB8uHP9l+Q0VnRkKkFfib+qdrdqT68hCOKtLwy/FOmQVa7WJw267h4O8In
E806ju0sHOWLBXHVzILLUAh7Owzem+e6z47jzi82j+tBWXUHFFB6T5T6MSNUcth7gxKbrkwCvk43
TsZxX0M8/hmxHalN509AkW2zPkmv8HZTNZgHtAteRDIAGXTx0NRPECQhCJeMZE+NfW/YxsasgmBr
V6rbGwBSTobdQxwgn4/rUqWwialRmjJ0DmXXwCXpSneHT7uJfFzwW7CrQ+wZhh8DrFsiq53L11aG
3mkU9HtHCYo8q7LrKnDe+ahej4yRnMymj+uul9yj1rRDE75ccDUb96tos2c741Pnmw7PgajaLc47
ogBD3PqBRabourxeQQkPrCKDJBr4doeaynbt9BER/i3nlhe3XJ437eqcx6S++JayLk2Ko6utNKh3
CzNuYi+fesllVDYEKaD9dFTPJXYsJ9dEAOu391eFYh7v0e/GMGoGwO5+0NkxfSUFbqP7trr2zQAa
v7VMddUzw3i0O1aqpNb9XJRnkNjwCVL7ZS19sC1NiEbGv7QTy0KiHy9d12VRx2Oy6Xtx6Wsn2+Sh
7re5tr5trrZ2bjBqoT2AVW6QG4wfmmqKTQxqzaBo3ZCkfS2Xg1l26tXzqV9nbSVvGxIKBMe1OAOV
c6PBD7wIYCH7e408+SvCwZ6ergBLbbt7i6qnb7XPshXBHcapmqPFDE5tOGArFuR5s0HGJwzNtYw2
L/e8cWd64VHJet5KKThtc55muPH9PSOg2bc1DhunMZ95IrgCDaWixB3AHgrzMA1QsmDWEOsdPF1c
VjP97O3k1Bb1FTL+n7NiRmB/369e7JszcFCkqtqfmPZwjTQOXK/bOY44tAIrgG+Em7Wt/uK+NwZ4
kdpXYawXTvqlfPhDsgeBkYOCDhuqECP1kBxQpx2eBy64YQh2C9O7abVq7OKYBGXZ3WaNfemMCnFx
OT7TPL2DrXO2kvm+7/n2KydhWyAHjFkW63TQerpLGYXa1Jka48VV1V2eh/Vugpn6iCmFirha39JK
NDtlfHZN9rna1PUdaAeRh8ydHwrfNx09tQv8zvtyS8xdi9YHKZNsozIeFUmY1tabsGhexjF7Kuh5
dYP/XDhgOvuUuNWo3v28/Zf2BbPOXBZJVVh/C3sXxUVv+Mq6Mar0gRZLtJbrvUB/fRSiK+NB0Exb
2yVlJEi+wED+zbR9sD3mU5twJgHqHigX5PvMm4I4wFa0SWd9Iae7FJM5xNVqHWYmVaM8T2Tk9xiB
5GwaV1/y41vTunUy89wya8zRU4IHr2T4uA6mZI6Iz8yi/zCjIInWwUHq17oYuMdHd1yqaFQJ2Chw
1mFHJWmSzUHlKfOrAnpoleOHqYpxeG2DHsi+TKAb9PKStya84vWNrSpzO1mEScR4I/LmPox0kVB9
WuabpmG81pq/Omc4EEjChSaRX4vs2wOtf1oHOVIH6w7BXO1BL79nrbqQn59dkO04JmTzhEnm3Po/
ritea7M72WYad/MtoUGcK4ohXpirc5YNzO1SmievmcxpjbyqR6HkVd/9xHERWkD7bfUGxt0/O3Og
TwEW2n8ibe2bUtQP1HLdDUPlTzkV9k03rad+6JBrGqxBG9ZkRMKf3pXgdGnt4QZmKl214c5Z6lNf
p+/UPoHChp9hVVMAayLJYHu76azyYrak1J2yrKPsELpO9k2edGmsFcstehS3wmAgPu2QCXA2Zcd2
ZFcjXF/L0OxRPTT7hcEWOMd0SOilRb7TtDxnwkFGA7o/fQRqcraMO2sir52DD477m8T+N/VFs2Hw
mWhvXIebGXDrxinmf6kTjnuJvBOat/Gb28bBEl57ZEflSMoDtr4vYJsmY/E1JXVhnLS1BO6e9ZiM
Qvaa+l3MXFhBR7twEY9lNt60sXhusE5yrwR2ypHpzyGzbH96MTH99AatqT+K+r0U+jn5e1W9EO3c
6Pqkb1bjEKwYmsmeJqRAqxP1L2eB3Wgx+XWk6GVLBEG6nz9R3/8Hmb45GGyVtp4UcZE39+ZM+itQ
Q+Ad8DbSNN0tEp53SuNeLBrrty/CB4/xQasCDpci+oooarZbG7j9vk2+lJ7JeMY6NmZ8k1WVvy6W
CiKnKG+q8MKEN/YgrZFk8M4aGoOhv7gPBi0uXTT/RuI/U8A48xOrJZKtmJFDcYA52NkZDJUbA9Rx
7XrnYsSZlpJcrZMsWNEpz5qPSC8jvjp1Rgl09if+KBvL+pAV5uPfdSba+TyaXXU7e/MDyyxbaQ97
3xlf/VD5m8ofwh9In3vT48LDT7OhJ/6dlpYfT9PyL8v7DSJOCtJBjQq1Z2FtAYVmFHdBlz6YLSl3
Y1c+Tcn5nHnJTgd1tl2S7FA2RgLOp5I32FayfSiGl6nv/Gjxqht6nKC8Z9oktgZskhBQU535qguG
4Ubu1pWuxZh2AbXo7J1SF7UxD9C8oPJOGaeNewN3Za2rrefJhbOnfDTm/Ml0bT6f/mq7DEgkzcfA
8xn17fAU9JigZTWubJuuH60VfhUq/xBh/0WPcd0a8NsjqwKYzAXjRUZWPyI8uWTmj+V0PmVSNzs4
TFVfEKOAz08HN0Kn4DzDfm62NionCzpeXAU0NTLDbh8Q67lxM9SHUg2kTlJpWs/UxZOMtpFhtcWP
mjs3gmb/2mhjQG1C0aFdyjJyV4bTWpsLyhdV8zBKEqd0SHxyyaV7JQt8SKBI7fPGZsTTn3NOpcWB
zm0gvPN1E2FXzw/eqF/c2ujxLqhku2JS3BluNezUnM+PBaKwF6kzCsOO7B8Dn1KclCm+BTa5tvD4
vUd/1P59U4/vLU4n4o/AAngg6/VurofkhtTGeSwNZT5xE9gPfgp4HLfgfUKzAOIPSiMhRkIUT/pv
OGLavV/2FZ81Z3liTvZD21TT9v9QNcSOa8fs4oyXhivwYqmKacJ+qZ/spXa2rps91AGKNQMgLaqy
rsJmOYb3k7cGZ/x7nCSQqDbKUZ+sslb7kiAZ2fTElrtFG4sJBLGns7DQenbTw9qWTwt6RU5uW6NW
dVuiQ3Rg4QivT+Ift9OCVXyjv9GEBmev8VVksFlwwEKWxznwa/aEmvmwTvVutXh6F5kZW6+z0zdO
7JR+bP8xrbA3N/VASyVkdTd23VpsTS9tz1beOEdjFmKrxnKJ2NE/Y1buoyoT4bVIQ0ElMBlZC2F1
7kniAURruir4JFAp/Xy5F6PPFEBusnBnWxmURjfjokxg5hWZfctgwnwvW+Nv+sb8tQe+r7xy7SfH
rorYNQYaj924xnNpvLYzvYFpKDqyCZr0U5g8+h6OlI3m4GwiXg/I+ZjUlpj6gvEMNYPC0syOMw9Q
RnTYu8VhFGN7ALA+kif3nhurIFjPs+RD1IvbHdNk4klmTCYVscMVj7fIUU9V3i+n2jWauJjc6W7C
/7ZFyOxHfVJUBFKGeplGyJjr0of3YpqeqC6gNKGN7nCeJ+Nh1Sq8zmuQXsQwlDvMB8wTTFO311hn
7wMxiZbADU5WY6vkZkb9dvRmZX+2ylnjNQnFRWWC4fzBoZPVOH+Xgiux5ChSEVQL1p6ur8131pTO
WTmJogybBJt28sqfpHdAA+nSIkBkjkQwIb6aydfUJvnRQ9NxxE6yHicxOhdw0qsLGDArvydeq1v+
cONEsjXXF08P0JuKob5ZvN58QNpdfDi5sE/zVJGdyqR5dYLJ/qJJ5jEDk5S7jE4eTi2IGhsqpk6s
1kXeUPlMozlNxbUKQL67tllSQfYopio2YC+imuc9XTC5bZTPglve98duLCjnLTrY04W2X7vStO40
X8pRDNVw7ohunnIieRy0WfeTarEgP02UHZulOfw125jH/9Oe4MtL9xYukHg1Rnk3UzT7dQxZ7pEc
mQOugXrSkU5yCt9FgkagzvICXExrUMkfxoR8jmOG8epsl42MJQCUr/3TqvPsinht/bHXauAd6aB5
Yhn47Ex8JXNdhYd8AYzv5qrep2ni/OOpHy8ovsod84vBw6oHzAdIPSHWw4daqEe7Lj5CKW+6Lqh2
OEVI8a0a3O6GDi2aqr4eZrlffMnPMOH0Roerustkz/JuqFLr4vepEZcKP1HmDLvMzGjZUQwN9i2/
J7M5ts/8WzsHn6Pjoe7sKVwDgP/DDZSrZVCgFuLD82bw/EFVL/+SgtlQuoU0S9Mq/dSGPx1N0/af
/LbIehAzzhQL0c/0azh4aUhT46Ma4JmaBwAZYlAH7W/Gk2tlVX/NfL5MxuKc4NOl13pPU7T6FMqb
futQB5ssSyiwicC9Gzqfg76d09/Zc3JEfaUf+zhEBloq0ymUvHpFV9PJsexsVzqEuSnX/aVwejZw
lulceHZ3LDyH0Yk599rXtebyCYsvmfopOm3ZFwdDtFM0tR141tBJDjn+y4kp920yLzVVJYO9ASx8
bLoH8kpf7CVvuDnD3OEpMZPHIsya57VbUtY0qGrU6FxK79tJcRv0Bn97Os3FCZuXgik8dDth5dal
cgfkEIjCGD1jjCeh2v1pGmF6bXxNmynH+ELb178dbQdsS9u9G0PXoqonQ+FMRGz/zykLzQIadZYs
05JJLOXfTxYxWjqlaNMauiZ3NWN5u7EX8rHvG0YElMGwQMifJlnjqP8b3N71c7nubFT2dLzxnzVs
lMYycAUm8JZU3a/tcxUk8jPLaUKasnhN68rYVJwERgQUzFVxa1Xth5969evEZ7L13ZnbgQ1gwGqM
AC2asZqNMqoc7Wv/OeUdij+n+1CBP+/Zne7v8nbqsW/gDxaQK6+F49kvfj70B0ctJV04m9LUjDdi
7F30pzNOW7NOhq2vCyY93GKKyrVhWi2V9MMtgtm2Xj6Eu3j7xZySHV2cgNQ58Lc+VqG4yqycaXz6
xWs4zbswMOgXT+Fw02M7o2FCbyhNQDBbkz0ga/bHH0yGmlJ0G2IwyKyNKthpWfHJ7G0UW/vcTPOb
1Hd1uRlsO90L2+GhVBi+vD58cVXAm8D9XLxLu+tu0VJ/ewMGcoGtLpp7fDdOIYpnzny9lR41z+HJ
BAL16CwNpYKuto/J6BcbR/r5eaFGdqkEXfOh0nhj5+63LL0SENVQXqYpawlvM5ic0zQ8Tsxn0ld3
pxe0ahkNTpP+BohwVoZzCjV2Vfc3q0A6ZiWCTDDh1fcKMHwCMtWt63TvPP7+cW2WOSZjKw9z2Zvv
eZDo0yIn2sk+s0s95srnrDOY5MybB8Ix/FCTKPn8pHE7uf0cCz/wYybULBK/IqfNyDCsSgaFZ84h
r057fv2Mkc7OWT/GdFoZCPJw/dJC2/qyrrdDgESkaZrwytB/tht8ommD7naUeMWPDJpgr0OKVlKa
5cE2NVMR3tifPa6hmk7bJM66nrJLMzviQYnFOc71nOxtI3lLkkHsZ5kbl1mO4jNp8Q9DFlkuua/d
o2SReu+YSh7zru72TY1/N5+pC2z05BpX1eopcrSNE7zMlprfzXkMZ9HCG9Yr8zVSNXs/WWnjd/o7
sEeGiMn279IiWxo6y4F1cVMfX51LR6q1LefkMOzTxGU/IvCsk5mvcCSPKMLwOx+t6lz0jncHp5PB
/Nx4G9OluAwtbUnh4NVqEwpOhq+Hk8ny3p6q33JdM6TmaVmhNFyH9c1O8bvI0rexDi79Y9mF3VM7
ld1u6mznCJITiS53w7uaqh0Tbxvd1ZrSCaIWxZSFYY4PFNIpg/e2sxmNrr3FGptvlfDQCtHQ5u+u
cQsNpeQ4tMQtDaCflH7d1tFK7xqJGwb5PI3weAoWuXHWvjrhdebTmkz9pIsFw55e1JNaGRrzUzF+
B9SoKLqt3aldGnfrLwn/mCo6EMQQ9cadnRf+1x7HsM4PkJ2/JVOUfJ6D3nuJKj5XuHjPk5MPOw6G
5NKN6Gcqxj8BTtjh1ltZe1isfPj8k6B8GE6Pwsos+yQutfky8lvt+XSdhyStu8fQC1q5abpRbdt6
beNk7uN0NtrtUpXJ2dJQqMQglkcWJRcYco4d+0tR3XdWwyhU3jATL9ogu03DwD1AyiL27qzxxODC
/LC6iM6zeRliLdrwpqcp9UqqTIYpHbv8NmbJyl3SkAc1mU9pexTDBZPpcksG/ezb5bIHpuqCD07H
9pJa03OzkteKdm0jbQefWrni3MHDZgqGwjKNx5xWJFORbBs+wND5cLP6O0jSjFKAor4KToGyhddM
v6ZYaf3k5bhwqFZDTK6KGVKSY0Drw7jm/7nPajc7OpieWW2jZZhsRJraf8phMXdg4PnXRVEbh8VN
80Nge/7VkNWHMS3MgK4w6g5eqOpLqRZrz2jjckTPmNFZbir6r+69nXvqzkpqOly+6u6Xfp2flA+k
rqFbx8odHXNZ5tM+z4yPYg6yiEks9+A2tE7yP3bkHmpiei4CV8Y0Re3YTjkcgI7q9sr88vNiuPW+
c5riWMHNjHS1smq9uu8uoytnVWr7zQ0YR8mklri4khevmL8U8L44L0tny0AEy4A1j1SX2MlDneOz
dq/TysCFp5oPA/HPtUUO+OB2Hhdl0MUMr1irQkOGahBGPVPvKb2LjVcYt2uBUq107K+GAznidv/N
Am83uPu0vTftfriKoe6vHtuJ6+ilaCyZTgxSGd6YxfLVW1YVW42m2Ptn8AzmseK2pW5XlD4pTlXa
wXfYQpfbDD7TVHLFR7vYZr9DrQiyjTrFdnAZAu1DpvHYtHrTfV1ERP9Ad8zEN2KGfr1HjyPwFk2g
vGuZgHjPVL3+iqWunoTJIIY/jNYDgx05B9FYUW83/I2R6uzVNXrWPpn7WwmPjSVm6J4pTUMcktFo
TgjDR3ZJXVHcD8XMLBE125a2X+K3X6FgP5ZxnWbbMIR1wAxbMaeNe8qonZTx4MKKmIPl+phqZ7+w
m0qLy2jusD3WqK2FOix1wuMsrf4CF5yQEiFB0k/luSgmdH/rmNB2T9PpcWTwbs+wFzfWVCTbkKnE
p9asi5iofjk0SZZGFrV2JO1mGv1p6aJFk+B49FM2/0NqE4OyRBrmISVa+ysYEgptvmVQRsxXI7yd
ZgLxKc3Cfciw3U9Lj5V0fGXQSeh8i9yqemkRjzN/2FELQT2Fbsr1WuSyWW8GZxnktO8KcoubfOkR
QLBwqZi28dx75Q/clVAYBrKJ354y/nV0MoWtytPBr18FjKiNzO0kdET3Sbl6V9R5lH6wDD9OpUCY
jKkz5XNbvkImU0+1wTphk1M+1C7rOEmms2fN4BQFKT2dh65hECIJa28n0F5tLORA/CJMABsY8G56
JlcpxWeMG6SF/+AjsN/RmBE4vZjmI1Ix941o3yg+yj3VU/7SlBHyVeofqB/lV4hr6koOnjyX1LX2
YbvWp3rNZ+4zRVLS8IB2ylsOZEQisuyyO4VjpeKRxOhlVSv6hl4P3EMYCEPppXgH8/6ku4llAD9j
lmMWrt4HeZleq6QKP/9kj9vO65OtX87dQeZEM5gKZ+QVdDhO66TFgZUNTfDqEc+EpGjoA9P9nGMC
ozwctO+d66zbmbMQS6GaL75iUZGIyJMHl/ABYQLdTdtSTBpJd/g3CGNWkdPX9Rvl6vJh7hn7qJWR
nFvwR1vfpte7Wql6xEE8XeaRYUqgouzMlOQk9qBDemCF9+Bb8lGabbI3q4x+XGm9M0gzZlHOZRjY
XXJgYrbeo4u1jkPjM8HlpDYa+dRzHu00aC8LE3M8+x0ud94jajtuyKtOR0smHpV8Y/Y2EwjhV17y
7Jo4DJ+SJJcvQwhxYCMmb6F+E/RyG472dCvaJP1I+e9RFmiy4ozLs24SQBuLGk9WGWTbHkTw9j/K
zmvHbiTL2q8y6Hv2H2QwIkhgui8OeUwaKa2U5oaQSdF7z6ef71QVZkrZhaq/gJ7uEZRKHkNG7Nh7
rW81ftyEEDvjoFB0NWLIbBCtWHPp1z8opO0hOE3miHHafu2JzOA8kM2nGOF2QIL0eDXZG+71dM4v
CH3tD+nmLz+MingWfHbQI9tPE9Rs5QxXZ9I0iHLDk9JnW7zHjsO63KcFrZp4feo9rO/0h79tYhz3
k0RZKWS8JgHcduvk6vY1cVrGlgiM9gh3iERAlDLjESF/gz4pFg/TLt9nRSh6nDP+HM2UhNmcJseW
J/CjyDbcRqMYnhkZF/s6xxG6cVi9EKunL4vGy1ASRNVrnhcvky1odCasIS6x3Oja1xfLqjesMa5C
G95b5MCK6j7HwYCFvuBRXpVROeoRwmp0PPI4uK33q9f0//2U2dT/+7/587e6IYkuToZ3f/z3Y13y
n/8+/5v//Zmf/8W/j2/1xy/lW//+h376N/ze364bfhm+/PSHfUUXar0jqmS9f+vHYvjl98dv9fkn
/3//8r/efvktj2vz9q9/IGCuhvNvi9O6+sdvf/VraBq+2f9NZjr//t/+8vwG/vWPqy/blzzphy//
+Y9+zUzzzD8lgXmOJ5SNoMc7Z7nMb/3wr3+4+p+ujzLTuMShatucncm/ZaYp9U8GvYJ/5CqtXOeM
0/8tM80V/1Ta0zRB0IVrIhrdv5OZ9rMR2djK9xxF6KpH91G64j2Rokro4g8D8s0a3wSzvSXK3+wG
+QcNQQu+qCrVRzed078H6f7tuucXb7S0Cf/VP5sM04RWIbHd26HXzKEEOLcDZ7fm5MyF/gt65PlX
/Z/Z8NdLIfx0HNfzXA902M+XKslF3sYBB8yEdeiykONnn9PMwdm2aVc51u3vvv3bX3/vf1VjeVun
1dD/6x8/O6J/u5qtkbp70pFc9uerzS1ermxY1gNHKbT8xmYUKWg2IjiAHzfPc8AaZQelrh/+/MJ/
8Da1VragUeY7vq3eGaTTmV4tFh++SQ/fYdJr8iF1ue7TbLP32GDqv3Ad/9H1fE08nSck/bv/sNUX
q4aVN26HMinOzKYMS10Yd9t0pyn3/ANtpeGvPPw/W1LPH67P/eoqhxuWB+c9+6XXg848xEiHCYUK
43uEDV5te8c//yTfX0UzxxRkGNIQsnk23jOtrM6lP9iZ+aC8syO1GZJTm2V/hb04fx+/vy25isH1
gI7A1Uho3xvDoUJbVaXpHHGWAiEviyV9yhqGLDucoeIveE1/dDHpG5ctwfbVf9yVQ2JzftXxchBR
kx51snyKHXZEmTovf/uzM65wHc/hLIaJ9t1d2MisqlIKooPlm5u8UR29On/5i1vvD74ggz7svG4p
HjL3nYGcO9p4Xj+gMZXuN+kyZo23yPuLZeOPPjIXL5ISrIpCy3cXkUlEeB8u9IPt6enYbBudH7++
LuL0ryKmzsSi390JzvmBZcUAhKcN//2e6qeddaZ5WBRXYl/t/ipC7N0vl0qcdxahPNIxPb778wbw
Ozf3TCcJLViZHxKSNNzdloqou5c6s4c7KJF9eloGp6Gk2SI6fhMdquYzwoRouf/z++LdPnN+GQ6J
oa7m/3ii3ufxWBzivI1uz2EQc749g0lpPYLAnb5GgZV7BMRXiXxdUHDpv3fr/3Jlln0aMnwQDO7e
LchqW2XRbWNxiFKvOK40VA9rhtWk4+Z6/PtvkmWDXR7JGWLy83fxu8/aTfCGVr5AtZ+gpbbivvvG
mjZeTJG7gfUvx/u89ca/yCX9o0/2/EgDwpfSYYf7+aJR5ggG3R0O4dTmUDmaYXiaGFEBahoQay70
wVCITbV8+5tvlvVX+wJhqMf3SRHx7rqOqKtcNCWcpHh4sLQBVpRU1UtfzO1x7sf6tnIK9+nPL/ru
yZfKsaVwhNI4VWxBxfLzRd3ZcU3l2+WhXW3vbh68uQjlnMpp9+fXeffw/3odqizt+jz5lFo/XydJ
I3/u8aDg1Y+jDyqf3NvGMeouifHv//ml3n9/vpJa4VjyXD5L7tDzPvvTTYPQGhUY8qUhGF7TvwgB
cuQvG/HvlhcE+C7uC7YZvi8c5/67JVmOLh5Q6bjHaUiU2Yt1qy6nJBdpOBdn713G7B0RQFdyYDd1
5uRhUXkzCDCm3NVuttGZEC9oURJKF6OaacDo75Ys9p/dQRHnPCU9MDG6C/XZn+KjYSoVqmnMya15
qZl3XxZoNeJAestC/0r2WBTklILNlYMJGqsqT9mMySzoSae/HLeuVx8KZ7NwETslrTo3lYxpLT0/
GcYj6S5tnOS+yn39nPckBDFacz/a2aC+oR4y38UkqrvCykYaqP1gXtJcxaTTC8nYhZM3gJRuQwRI
vnvMHL1peSWhHur1NCR1j9Q4dsmgLo2tH3iIo49j32192CtvmA4pGr27Tm/y3OqbXCJS5BRfqKFX
yKLsIe1D10bzc6J7x3jHyn3zWEz4ifeL1y4am2rMx88ZYXFP1S8zZONb61dJO+I5KSSxp2tll8XO
L3OE1m7stJcZS/uZ3DCoIdDjWDeoo2OmHmaOq+c4jfoSC4ko7lqjG3hZ2A2vYoUsGJKI2qJTNOhY
7lrv3FPsMFTTXLGmYjzlqqV9Sp1T45KYTf8Y5ZCaq9SzoRKsYGV3Bck/kgmzzpYTnj1P0NsbCCSR
iEaoT8riwsQWXZ6WGJT8MBde8z0q1Xaj0k3ggl47yeA6b4oPDf0JecuobgY0iJ8wgChWD9djulUL
K//MCGxeu6o6EcJhf99SXffMlJhyLasjXx07nZkZJx4n/Zh70ITDVIEqjAera0J6B2ilkT0wq8wV
Im7ak9OMAtyT+BZ1Msj7Kc87LCJowX/4U9Z4JMt6TDMS6seXyKQ1GNI6brLbLhPLVesWvnWUqAR1
4KilfKHos+WxxnvcH8qaPexUxLjdGU4lZbVzdc8rXOTc0QzFG3geNETmWMrB2y5opSPxHDaMwnWu
Sc7s6tYS2Hzg6wZZ2Y7fmB7ZjIlpJlcBan7nqtFOYg6NPeZ2UI2juOPlZLjWRE8CahSN0sKx09oo
EfSG2q1rmyZmTtw0ZyOnnm+2yiYF09FyfUVo0uBzjs3S7wFlD/11Hq0DcMq0RfZlYSU8CjQNpMHY
qq/3cdaU5UEW6Kou0AAMw86xtz6+Q7oXuVAfXOAn2l6zfU6VeoUF4OyMr0eckXA+Coh/vqIBUvWi
uozslVtuG32E2VudDRZ9KX9mSZGJYc6AapaWO7aDaWeNfmfv6C60/lmuH0ecIVypSgC4GOiD1W2Q
eW5iiL92HdOysGwL5WI/QzIUtAXq2SNch6F69N169MKpyQdv725TJPC4ePYcJh2qjl1SGNw81Wq2
QMlkfLJx/ahPs2rM5zSNBcYMma/fLX9QDlZhMbgX/bYSOdZ4Sw0NRKb95dIapfCc1/olYvAyXMQQ
BuOgNrp7woRe5OFk9fP3NFKVRG9TaMAOaa5HVq4VybppR4zqZmyi+eAV2/aUeVlyHS2Nx1REpLY8
ND7B3IyzROweZlHWQ1Dptjh262ole0xuKzMQbbnxwW+S8cc8LZYd0BXMP0aOKpuD6ovtrWkrfsx1
RvUZpJ49Bl5dcQs0vURNZ8yQfJn8pL6fTMq42EaM0u3wcaP1zHVVg1hAv7/uKld3KFobxrvHRicM
MOPIt6b9kjPM2FW48fydtvHQ7rbGwCzqGbmdSm8hpJsw7amgteuIIshJibwY5l9utb5sDxj1h/oi
zsfJCR3UGHRfUbGMIAzLyNk7iRvdIqoovk35gphnNfxYKzIG0+2WA0NLLXeQ7FKDehuFtsx1rBR3
Pp0p39/DOdDkRdM6mPZ8F0TPpmt1jsPuJgwhxTxquqfoUBUS+3jQJ7v1c3VcqX+5NwA2PgqbGyt0
m9F+0EXmvDL3eCmNBVg77qdLzagNQVnJ/a0Ay4Sw6aoP1jSkX5m1fOeMMKMyjMQNZD7gQylyYrkV
ZzwHlQU9tvZe1iw7YV0QGEnkrte8/NJcwUAcMUgxHGb5RPOeoR0lArQgPE1XxYra5wjIe6TnXE6X
EWKB65EyjAWh3o/K/wIV6aZXpb+vyvJ7ZeH2wfmE4M4avqux3x5mJ//heOaQCOckU++haMcado54
XhFGJyJ/Ztx8chvnXsV1HYj2nK3qZdkHrLKES22Yc7wCQpWzQpOw2us26dar9SxmrlMeqZXdLTDK
qhBxD5cuwnfegjn62qmDYiq76w518mc5DEnoQhFRZ2YHgL1oh863DpopHZmwIgztDM4PBED9ZUay
626s4oPVbGQvdWVyw5R5up6haPVQnlnwiCM7e/qE4llHVtq+AXppvuu+HJd9hrzhsRNTe1ma1dv1
Jae64HwCO/baZlisfPWt32qQI4ngHtsxrHUewPkM924pqV9Tf31M8ebRoG1odGW8keM4zeJo+1V2
47bx9tnt7VcQLuZaEhp1w3gvjQP6Kulz3MQMnezKK25aZqAWddRckr8xDO73Vpc0RuxyjMRj5/eJ
m/GBaP/TPK2gbBBkrOpej1hK82n4tFnIEPGbPAyeQBTXL8490YUK9W+0thd6kgxE0ln+gKmjw5iW
817QRGc6IMJtYTeqUIONgbSxAe27TnRfI0rYDHZQH62Bly/I0bapE3uVExwWVPyPFcpodl5lL4m1
dshQ22kmZgBHesbx9dzfetqGhYKP5KNF0fM1o10+fx7KdZb7lFhCpohjXWTMUtv1DefTcrku21ut
zLivZ2v4EHHyD6e6VE9TLNLvRbqqt37yBvxjOQXFmNSfF1u7d4tHG+T8iHC7ZULPl0CXmgoOjXRe
GjGNF/7sih8kQ74u4AXuHPwsD+uwniiLir1t2dYPixHzde1H7dmV95wAv39y1dnsNA4kmol43uVz
jOkgIm7245xXFxmegcAQKnrXMgrbsAKjIpljv2TE7P2YFpzNJEsy9loyZ58PZtv3JuvDZrTo24+z
sz7mvotHtpLxXrqoJVJE34GwE8ThrsJn1OCrsgVCjnwmolqn88kX241n4cnYodswl62qmSbGkdZv
fbJWbJ+1RbRuQ5b3lxl93HR2AM97qlGx00yIDquegJzNoghTRx7mSCEMdlIHrkFZIC7vkE9hOGZQ
QBGHi1wtoG23kkfWBpTUonILp1H7YT4CUQqaXjhfXTfSgZ8sn6NR5w9NTaj2Lm789bIViIX9SIB9
mKPqRaIdeRx81CZehkNxzRd9m42VfAQbmt6LzMHRxREeAUM62NjnqWpv0o3hCbMhbqrSm/Nrl71s
Z7pmvISklhyRi8yh3tAfLlCvINkMPHJrZquTxTgrR8W396ZpDXjPyWHB0otYqu+pUwYmNL0580yq
lTNHOVaXIu77G4q/LlBl2aNzUJovrgTNQVFt9cSCF+o2w/r52W36RUJwSc8UIF0wRGza5SXdam/n
rdPa7MuCjfywbU58Qxd3w0Qggebs/GzCuuLUK6sGtd3lzLeEvsVOrIDir+E5Ws1hmGjK7rqqYMQz
b04CZUtb0cZwcE44f4CVuMsUhfgJj4b6Vtr1lF6VGBzlhQQh1X4ASzQMOB+QBF3L0tMbio6xplKx
K/hJ3Ev93mtr6g4vZ6tLa8t+dBMLjbdHQcu5C5ZwkLvpNgeeLbbysKWty+8rlbOe53U4enkP4Muy
4QZ1Xk3NWmr86rPfjhet7pGs+V6XPGLarce7llw8CD7WGwZ6hYmLgZHsfRH0o7IOUtYlLyMePvnU
Nm+AqUbcHjA+7s+zon1NpsnN7GYvI4okVHb5TWqNbaDTxGZzphyDj0QaUjCj0ByRMzeI93CjjqgP
2ZBx4lJo7dbYX162HHJHKHpZHZd5zQ8Lm2wRrF1X7SYPZ3/Zcm6tUssKcY6z0GoaHWgqAJEl9odq
y55iK3YvkzjCEimzvabouSySxnwwAi7+ZFXjg7YSODouQBNcb2XCxBA4zpR3FZJvTY7SUKRpf9sU
a3Odjm6+5+Fxbruyw+SvG926h07E+NJ8zd+7vf6oFvRXlupOk0VJt2WxYByfxvEtJykmfrhBd7Rl
2hPC9xXq5VyQZY4GvYMGcJRmtb8hIlg/K5knnEYcTkXKQqCPDGa9kqxPJqT/0xz4BD4zYxAtghTb
w6/CZAMNPpgcdwd5HSp1XLg+B0dIMheUhOYouxbzZa3q+KipPrvM++ZsAHMGx//gVmvp7JZiOkOs
gJqdTGo9VWszfIKxM330Ik/cJjgWUAnnQGC25ate2vKmsVV507X18p076zMdNgxWiKLrnWlMcg2P
S1+WrTx6IpnumYpcmDkFq7DWMZ8tEj1xYVfxCrOrfsFrcd43MUTahSeZXdj2dhcZ2ko7R27iKos9
/yRjLBQui2JQVaXzRPGQPg7FiDCm03TRd+BJ4mafdVExH/1+iR+BsfnwztYpxk4Q5dyxVPSv7IzI
wquhCT3WUiqpkgIDn8iusOObRVTRhdfp9nluWpEEGZziT1aB42g3I84KmCBGDwiup2uUXgCKfFMa
vW9sZveJxESkp9z6ZFcrFK4cSkoaTGXZhfMonl3+/FDUuluCuZi+rL39ic6Se4hzFGlkGGeo1tUU
plVn57uZOhLTZHGdTtg8akzr1Ja1Wdqd4KCNsr0Uj9bQzm+ACdNTXDZPvRox0HlWhJdVNKBLAKDB
GKqoOd4av2NhlwnSDxwtS7N8El2H6FE10YH+b/WC68x9GmJfElMEvndPCrb31SxrhEfi7ObYbYOw
iZchq/QQTwLHpqlKgbmYNTn00voNKGG6a+zY+oBH1ysv9RRbd21xPjNA8lpf0ACfIekUER8jMBDT
kX5aVe7LeVWfUpJOOE5Q3b0KL3bDrFyLN4e07w8AH9bPs5rEg7SbMxnBwiVTqwEsIECyArusU09H
YdmIv7es8vBEZzg5m0Hisyez9ZAkG24AUzmM8kcPn0iTbVbYVBYGGn9LDMUnHwcSln5YO4BHhN7u
y4RvPyhTVDOZHBwQg2qTDmrSCTE9OYvD59GLKfWXutGXfW/0k5vk6LGTsdUTK7Y3dvt+FIrvM16q
Kpw2034wSwe7ixukmEO/KOGM4UWzdg1eA+xj9Zh+GSF9gsICeXFLmh4ENQnERFA82XYWlvB5pnC2
N/Et7VnUQ39pNDD2mfbJrsA985j5oqAIbYQzhkBIkL/qGanJntUjtvcGQ+n9vGQF8JAeTEBgmskp
A88z9g/LO3sltn6wUWD2ptUQRaME32xeiGxXLVPWU99Rf4Vt69ZHWgn52d915u4VxjQ/IubDcxhN
ZYHHkj7Th5oh7HVGvvMYZJlhVfdIhbn15ZbbIVgd+9aa/AxXFFwAtNBtx1GCWm4Zrv0lRkWDR4dZ
GD1eToNOxuGEjC0XaSeeDUy1LdFZ3ZSx7q3uuD3TqCFnu5/7Ae+uHLFXkOU+gR1LFJ/rpPCasIFv
xxr8IVpCdJBU7h0RoFk2bwkjj7Gyz0qjgimiu0bQv/uV24RHCwdt565xdTGXo93vNyRJI9Wjra5r
5K4+/Scz3sVsVQD/+WSb0GWpXfANmiKnBi2MddXChcz2poNBs+uSunssih5Ho14sOlQGq87XyaZl
CxYm5eBBy2+iky0LEuOQRzU3IhNsmnWTsSLBcEKo2KZ0KcJcEZJDiTWVr6kcWxbQZSqnYJlG9UM2
sXpufRfbVt/4eLHsQiEa11Y9qkBKsX5wETmTztDL9sZsBpM5Lq74K79R/4CoTKkZ4cJ8Uc7g/ejl
sp3VrNVykBY+0SDT6NqOq58nHPzWXru7imkj6aOp0zb7Ws/0amNB0w3/Esrwgz8a+bxicCYWTVtC
nXRbddSIq6Wz0AeJtbJIjitQpdYezs0vuhrgKuJpT0druokJhfUCy/MXsAe+Bc227eqePjUBQV7Y
URXx2JNUzlGtt/32ohrbGGIDteJdgupTXmiAVxu4m6Q6qgjLSrAtbTPu7NrKzS2eGyKxiIVfC7Ce
NbMov03POiwnAc1XYBV/NSZVn3jP/kPqrTklliNj4Jqp33WXcHV4Wx6vkY3TNLl7hQw6Xy6KfHCf
RZtwqveE53wRavMg5BnEdGG/CevBXjwv39X4M7Zgwss43HSol6rAZpV/6O22rsKe4Xf8DWhKHH2M
tCPmD+2Uc8R3tBlxPVU4nugDpp2mHb/46tobM1sGGegKWpC2VUAJyG2JcjypG6A3qhQflZuApNia
wQJ4S5lqQbYXaaZ6PNzRAh3hNs51XKRXfo9qn03TGH+u9yijEUHjsWV+iK8853PVwaZMbcWnulYF
noOpKeo1mOH61Lceu/G8wwwZc5xucs7sjqjorRRMc9CL+lsugJ2i/IfbQ3EPVwnFWth0QsI2ruE1
PQlZ4QiHuBa3xzhvJxOM/lJEIbPC3g40Db0G/4TwpjDP25GSm9UanfJgC2/XZQVcvp6wPTvg88KU
AuTWZNFVmVO/7qO2iJfnqWltKHhD7mW0HDlrhsliaE07FrlGe/q301iCCWtA7rnupI+JnGX9NLjZ
TAGCxTzl/s8q5yIBPpIg34N1esXEfSz2bWM39Rc2klFeOXldf5/suEXm56Uc1NaZGKuQXjDKBdkj
Ow6WhrL2mOveg3fT5TJ+onnQRfDCvJJqt159HIpSYCxTHHwACuQM8OkTTHH7lrt9Yx3J9arUvllK
6b8QGcAENW/tngILSBYCY95RcqmrbHzKMvojgeWilKN+GqM0tKxsKK+sFU/x5VRGLthjcz5u3WxJ
yQPtxZE30LxS7qNUTXH+sHG2D5MS943b6XoHDhnnb1REy5OzdoN7NU/wG4+RveDqdgmgnFjVEnNp
KbmYfTpNBmra5Gt9O+Z1fE/DN2U9Tpbesg6iiSApqtiLfe6pca7QOta+s5vQa87PUWWJ+NpVkzve
ujQV8qM2kbWC3XARsjXgdL9AXEWtza0kND0zpAF7N87Mj2webVrNNDd8caCSIOJuGSfthhP3ibgk
Jbs1d60GL8H+n1Njz7ZmDC6GDNZ0LSvP2tPITqugiOKlPDUDoZM4LMumOs0o+H5Qd6cumwz617t0
hpHzmlYxNLe4scUSIuio6n1uLQNw8DbnPA8s28jiuxNHxUqls2IfoIlpnY3kCQRBa2IEFjA4Tx68
jfop9Ox1WzlJzF0XJLJtkjeERWfTSi37Bz9KwJhCUQbF6OY10Ja6th62GNzUsa70tEBViU1/BCOC
L6w1y5Bh9xMgNbAKZOmFnoc8BHJAHEZvYyfd9WKTt6XbuA/Y2wwEPFGO3/0Y9dLVxsgMFgyexdtG
TjMbMFahB5fT8BflJGQPrskW/5ACee5O5XFj3WOT0ve4tCD1rEPv+y+rxOB0WzH+AVDstPoSRWy7
XfmuaeLTtHKIvB6BfeeHgsgB/yhxE2L7X6GQILAtMk/dtHlaPCyxmexDL1cxUFd2yWf/3BPiND3g
c8mi8TtNMo7gWweA+Lh0dEgOkY3t5WOUjDFnee60CfT1hk0yqTblBj13983WR91HCrGSs3KP2h7L
RuXlx1Sser6Guc0Wj0iIJB+ZWsCAYs6yeztqOX56nGV5Jtss+kbtMl6VNbvrbvOKeMVw1SXTYYnd
5CFufbZmvxIUkASb0x5vLZc4r43ydF+1cf6p7TP0n4uzdVQpo0CUugALop1j03zOEbV9b4CRg01N
sK8HCu1XWoeujqzqijU1dz5yLGYcIujVDjzoTBTUsJQ/BEyEBGqYrwpuSyTSh84RUwkpoCjti3zN
iuKgxqbESoQZuyHBQyTldGq2gpeqmxjb7rWsMqr+bJjMcpNbApLEUhPedDBp2tYP1WjD8eqwbTD4
WCM5BrU/d1AnnSp+LivvbCYvmU7j/Tb2dFVXJedssJogAHJH5dBRCM4hZKBX2au/bI0ddm3lv5Zw
Vq29yAfQfpgVBfefl8iy4KGL0vljbGusLjwNibga8oEmGzJq/aY2oRDx8ucsjEQ3whAZQHrsJP5t
+D2JKS+HlWFpKIVcvrrlll0xwcsZnvW5uIJF3PDIz0v7IqCmcYKeaFxTF87JJ1vwcH70EwbWODfy
FaeJm3h0P61E721ahyb0rX47pUOhmeHDTFvxN2++tR9L0KjXHW+E8lq65P5SDXctXZkEVBHOc1ke
N/S82S5bbT0clykm2ILGMm3/WTQcoXv2RAimOJxfnblk9MvQgz477R4aKcw2LQHkpNg+1UnRiksf
ovJ86UacQC82z1AexnAru32MMdbb9x6xApfnwTdqz4z+KOhR2n2LMID7SKoogHwOomHm5M69vZuq
FKRRMVdvoneQMSboONFLt0k27dBLL8RRtBnAVBVTIpNLvzDUEsyV2R34xibPW2tgjYtLL1VRZR9q
hrZgAOi9Gggr7gq6H2eaFbDIiWfSOeqNBaTa4suSGffX1Y8hKdW+qulo9cO5AKMNU+7Txtb2h5TN
sTkgXd0oRtl77x28eh6Mb0q3kEyQSh89IxMfZAyLObt/I+fbYiKNbiemrLVfyBpxHruR7UgKjG8n
vSlQYbD7C4sda1N1OGR5OYDga7CJ2FFpvW1gOtxTzku6KKrW+UxRkqsQAj8WnyVT0Se3dtY85LM+
n0i3nMUB3Ik7giqL3HXv5c4anfDjuWtYpItdAqcXNd1Cz06T/pRzvz0Zxu7YtXu6SHvUHOBTBsIP
NOptO8kfUmNwe5Ir5kClTGF3dYdt1qr4Mg86Gu5UK9JrKIJRcz1Kj2bbJhHS7FrLSZcrOkjqtcoX
ewiHXLbRRdu4zBDaWfjTARC80g8q6/wbaC/TvC8ct7/38gyOoWmKBsZW0ZCKzqCxkYys9fyY22Kd
j4kYlLrsLNeLThayQP80tjMvkfIGgx7VE2r2kRM0vix7m5ubvE0zXnTMUf7jVOBlDP18xkrMhERC
/49G6LCjtdj0XFfl1Rg8KnONdb4zRzNGffvatLlwdFCCfLP3GVzU/hktQP+6JJOB5ZX0TOozc2bQ
bGOL3SXK3G9xG2ePG9/eAscGtqd7rTTP7N7uATiSfriBoNJrTUuXUhqVjIrK8ZhOtAIvcIAYjZpf
0QLay3WGO8dQ2XxtPReY74C03+yWpQQOT6RC/SXGAlifKqQ+frAWzZgd0eiX7aVTWPTFN3yt6nKL
E1e8RnbS20SCqFGttOwiaQK3Wdv+s9kcusTXKIuXhakkNrvPJimpRHDjxgvQeHwSILBnU3IAs520
nK+SDYr4boLHNh5Go9v+ollqZ7pccs55ezNuyXzS7GlTicLGdd4ixUIZzonMYf9MhZ1d4L+dMZF7
XvZNFjOTUehYCo3yojt9NVOsfYfqVXRh2hYcRIq2U+ZuxDKjHkw/z4A/MP4lO+YC+duENkIyj+Ag
dpmfrzaQHwBk0acJ083t3J6Qp4zYWpe2gytFia5Bbav5sls6Z7yfnWl5YfaXFHvPBSO066eppYcv
EvdHn+eW9ZFHqvjUL5P4lCg9v5ohxdjP4Yuydhqbr6iYsmI3S9Phw1eqvJsk9UCo3XZmQGC2JglN
Q39iF0XMznapYy8/dJdF8ZHv2PQXWazAslQLA/EPGQd2frAuIvaowXZfKcNoONSKses1vU4KJ3Q2
bbrjYS6fndXi/7WYXqK57jw8jGuaLgmziK6FUJQXTgbXjg9cX6/GyjwIyMLG9CQ98goQiXXODko8
zVG5pBP0d9/vwT2VIzknXptv7QEhXzYerVq5xR4EjffcwuhGm0RYzhCAySA/Q1uOrKipzwkZK7AN
cxJxjGuYIxgbXQr7wL9Grq3tkICSwj5RNEfPdBp6qoLcsre9Rkn4XavSYmA6Y+chjCWCkZ2XfXrQ
6Lm+9KXdrrfJulI4W1YlOgeUpGrXU4GtdLuCG5NjqPcGygkLwx9TUmz78fXqOOUZFmCwUm9F5NKy
n5v6KqbHfjbmT+69DzkXsJXrV1d8+5kfWEnMvp1H8/A9BdJJWr1NTbtb2mprgiL1mxLNKPanoErp
DwbEeZNLshUtODFWbs5/gN3K8ooQFureykkjNPgj//oi2aYMq37FNDMonLG5wUdPbIZBeEh6U5sX
dmhn89lNNOctiIrOY6DvC6xPc0IASii8Aqa6AXdAOT3mT6ZfqfK7oscO2GeMNYOsy5wPMfiZbzEf
2idEEWrbRW5e/LBdZDJnNCudunlRfGWgCFbyQSrfuUF7SyOal5Ue0wF0xA5JQE+MirL07TJRAYbY
0efXkX4ElGYqp3sSiwq1q8FexnTWJcwmxby12EkOPLdTXOmPA8PLz9zGCGLm7H+4O5PeyJE0if4i
Frg4t2vse2hXShdCKaVIOp076Vx+/byoKmC6c6Yx6DkN5lJAViqlUARJd7fP7NlAutqIxzqGRwAL
aIGWxRRPDLG5xCrQkeNiHMoRG9jWnRN2sOEbONVsaRRuwUUNf+NHxOm/pFkCd8RtYNpeE913I8aw
jAvM7lS9ST0xfZqu7d77Tua81a5iXiMN+skWISLrNZtHsGRxXHwgafr7bOjH6VUDivgYPMpofERQ
wJ1lJ2gzMntzVSllP5gQ1pJrUdUG2mHPzbUCF+t+GiKnNQEkTsqRM869TzefSuOuCZ0OuKaFDWon
ZOQBuZU3vIGTtxuFNQr306xLtmGTnZ5B4qDUtzwaiFfmhhUd+rTP6nevdWA7mBCqiHVW2TQsZAkQ
eJlnUUt0kYw/0+PZMP3rmEUs43HLawS7Ct9vkZeYCE5MTvwZpGJr6BUdkQ33qtB1xj6+cs8B0Cgg
qanP9g47MZuMZu7Sb5tbWBNK9h0Y/Tl8pQ2GrsDYN6Tn+IzbFHmG7Dp6klCTuZMcv4Ea5khbZ3dk
CKRx64U0N/j2KZEyHDZTmNh3ZW6Z3wD6upAH6kQq147b8uwKMfMkmMf5282z7NnAvawXEln/i+Ws
x05hkF1YdGKAedi5MJ7wG3SyeepJGmD2bN3Y+WqEkvVpvknQ32kqzfSzDmpw93meZGT5RQmSS+Vh
+pP5KHHcfujLcV/G7IAXvtK4rpJwnMilTnW3oqJcnmtcT7AfpVmmz3YPMwtcR+LOW79KYvsTe4Hu
1ykC3fzKdwQ2S+cJx5yo9JE9mYxotZyHAl9OCRwZw0oPGalI58ClbUp1E2nEvAUQxu+BGKiJepcQ
0GDqwVqJ0PRzN+aosSDrWzv2Emsz5rRWkOBdGw3skAUCHwM4xjZJv3RNxHt8CpH3WnlRTu7bJFB3
MgrFLNYEt7tOR1wYC9tuAOXn1pRne4qmkvYpYI54HukPI7dIVBrYcsuDEBqmCthB6cbedHEclqvA
8fEkUDjvlhdhlQpSjZs6HRv3GdEDEibVL+BjsWKBiU5ruuLsCPPTMKFPV0i+KGnRQpGnj96B5M+0
YIWx2bxosyrtKxsc8leShSz/lDN9EIe8sXhdBjnqJD1PKkVAXFpZOVYRB7MymFdurMlhGpmq7HXA
kT045XUp4x0GvbI4GXFAao85ArnplY4MuE5W32EXZKcUEKKpPNOgji8MzDgAf2n4vc1BpohZI4mg
8tjbMKeTYqk7OMAumwijKDFZ4MFqPxNRy+5QOTP8mUU7DtlA0c9YfLIV0c2mGV35Vo8QWTZ9NTNH
GLk+nnKNVQQYaD+h2INR+jDnIlbwAKLQXw+YdfJjaCRpjhNuGFD/PTHG91M5NMOPlHal/jwVdtnv
8PmpdF0Mc4TDdExL095Omen+kIAKvlsu4nwJaDYaV3Fpq9tQEqoVJg/skDCHWQ4bnlVGrR4q7kS5
tHHTDpQ7O657IjkqX7l6x2YLCE78goCawoJoO40nc2qL6SwV5719JIFZbfgdPfDbAkvNUtLClhEi
5pD5kY9xIFazQyhmmWB8TswbjIuhv5FXLB8pCLL4Ihwf7Gqso+4VI9sNPyozxuECh228i+B6o8oS
t8dEFsi8/+n2OcF/Cx6Oh5ci8ag5rCnCOxRMvQOKoJg3tbvZrm4p/ZH8uX+PKyVHlZiF8xkh+8q1
KYUwkXcK3mCUjDhdR0kB1WFpFpmLdRRVfK5W0sTjtRG+9n/Ai8aiIHPMAJuaEhyBDu1V+uAqiMcb
L8ZgvoFLnOSH2GIusiOYDGGoyjPFWm9kEqTVCCoNfa6XKXjEcaIfHDq90W/9jqDAETthxUo3d25J
/m4CG1vaPaPLLm6GcBuF2KveDGtkA8PxZ2p29pSbyRFTdmGvkqmGISnalEgw8yUiybgcATs5E4In
iW/O6dfe7IDOKLQhaDR87u1Z2C5+SD5qUx5He+hgGmKN5SlDvnN45G7IrCfTHm8DSmUAjTKa2biP
7KryTpYRmbRoN3NN/jRgLdvXVENbC48FnX6WOSAB5R7xbGjumwREQ/Ej8hrAeiWHU/SbOjey+8qO
ppSDnIMEVNqVkb+27YxMj+89bj8MyZTwLquisn1pSoyhp9CWE6HFsBorxUxCpMFX2oAYBCCYoIdb
bMdyVGp7EESXQVQVxX07lFb/2se0CBXEPoSBLwcbdDejn8ZV89aVgc5ydi55QCWbYysqdGb2OO6J
Eo40/2HYHV1YK55I1HjZdlT1T1z/IHiWkalCeswziDj5RZBaUND0FIYgI+mnGNMQ6qNehanRNHuZ
VXl8mJSPm2OqqgaJgjl+8FWmQZm++pYyjT2UBkPfz4SAsa8Aqkus6zxQHYVDpJ37t7LLLPtcmbD7
VsCx/Hq+2cRxx7OFjZkBq0zO3XQkCB9n2RE6WFvYVx0qPQc44o2ogRvMiGRbCRqNLohsTXliZOne
yNXYaI5pmdA3MbQljr0iD6lzY+WzKTszMwhIbQty2qMAghaQ0ObZHkrpwK+rqCRTEYPDlE0cTpAG
syJpBtyCC5ND0afqKnyDOuNgvAiRfo8h/AZ2mJq/OPbEyX1KzdgZxvRV2C7WgGgL6i0W4zYa2KxW
j6EE7drtJdVGbrFjDmLnzUdgpiV3ZKZwLU7HoLKIBMyubvp7bZq9jZTk5srvXjRSy42UmGeymj5z
aocSZ8OjzTO7gxh1UgebYexQyUYD83a8csCXCLXRyk4sbA/p1FL2lU8eRtCqisIb4Kd28QOQ+Y9r
np4280AW47jxDFy4ST4BVB/nhDlk0mkqfNYDbBPvIYqiRDYLRpyB0+4xiLnjHW1dJkuF5rWFj46X
RsOuYa4yww6oY2RRVeTNYhjaYNuVjnwBoc0YGD6HeT/QbfydkobpF64c3F8sa1qwI62DV38uovfw
VjywqLATP8k+CLejac3NLreN7N2iXOS1MFwqodoi0QRh8laW1HYBVVvozh0VPN7JIr2SlpBSCqbb
/4v8/Tn9ZBRafne/p+v/KZB/rX4Vj13z61d3/qh+/8r/kzl8km3/Ood/+ijbf47t8+V/JfAt0//D
cwjHOR7zWsdxyeX9lcAnLf2HiWXK56hNAZJpEb76O4Fv23+4RKkDkuOhhdkiJGr2dwLfcv4Imc0T
P/P/CvUH/04C3/L+bJ//z4SWQVLwhgAQv0f36KIvhqY31L6eCaV4ThKz5WP8+V4IAD9grGYMA2I0
9ulg9Gfq5wRImWKu9X5G4B+X7ojlZzHEk/x2gVdCtcqb+kxhCE5SOk5ywP9sS+9HZjgQdRMBRZ25
O6WmTfejmpT17KVpyRi+wKWOL7Km+iPOR1XQf1uqy2g3/qtZ0QlvZtIDy6/0pZY1/NeIJQENu7+F
laoQ41dUQrdaWuFsvVRgdjfKnbEkj2KUnxFRI1J0UwW+0Brsb5NZQ0aYY2CQNqNhM+3rzsrIwVaO
WPmXdSiHMxlLJodJMRT3Bk16NDj2zKbCLCvyYw6M7lYB1SEGmFnRniyZNHum/7jcUjzHq0Cy7/By
pA6E/uB1CgYq+5LAMwCTsBO7w/vfPyp6R17wutTvnPJBO4I3OmrWePSCuX8dg9pizunkHOaDGqAV
Ykbc7euEI/pSGyU0UqVtilaAC5zxXZc/IU1RjTd4TbcVaKqKjE/rbRBGBPkfRqs6sPIHWG6cMV2U
azVjg8XtLL16l7VJfwF/jOEbcxTHorjCD5bmEp+RiX3iAdxox45x5PX76bFKNUKPhbbNamEe0TF6
8vBaV48ozGGwsEi0vNf9nJ/7WBnbJEq9d/bR1HUlnWRtpaY6kYUBhVu9s1UYlmYUViTB4+LE4RIQ
FDVvnBq8FOfrGEZU2SVUGLs6Sx9glDIcDDrLy1h9x1vgKrCsTW/qcdsOPWjRXjwFfni2E8A6OAgz
jMFTeJeDaV3FYeJSSEBfjjcErbmMvbp7csoZd7oawhNm2WCHG0G8pID78Z6344ckLHgO2V/c2cOt
ShD61qFjI3oK2gY4TRAcPTqkzjVyz0vbSPlZs7Iwvq2saOW0dX5CujO+fIwfa0OIYcI4lqPzOg4O
5tg0wsPUMSuHhh/8VAmn+0XfFOm1SvJ0i8NnXJUcmTQ+pioisdJjAvQp3PB6VrVpBg0Mx5yPyw4N
usnzBsfZXLvJvqNR4pvmxPDLbcdy3/vCmTlo3iZNwwjen2llHb4m7Ym8PvlKVOL5Xoaamm2Tob3a
4qTB/x+6TH1yRYMCwKp3MHbxD5MI0Yn0hnlFKTMe0Soc5rzwlmLl1munr7JXMP7105z5bFqStIeO
VsRQy8YyLB4aesruZ4hOj8ZUmR8BV3KHX8dsV6qpGb1WKjxEzGVPeQ7abchJ1uWl6V3JK7r9kQ6F
bpeH4wBxjkH1zCjpuRwqb5VNFSITobbbYZp4GqKxuvlQiBEGODmKYZV2g3+2p3Y4g6RzlkWH+egW
876fAoXzOh3C6sPK/ZsjrRQlGyQ75BJrM+zeSGx7frq4dErYH5YuvRc4zBH+TjE/UFBmrF3CYyv6
PG5WpZLuoCBMYkDMGWbI2Gru6sjX69us6uYXdd+YdQy8v0GDjI474ECrgd4MgnG7Bsl9TGMzeAxc
UW+YtIH3S2lQaquWBtcRXijRvQB0PrD842zL4dc0yih/ZIru753cmZ+CPg+e8TA+176/DmV3nBGJ
9Uwjldn41SoZRoMVn5/SjWjIPbOyhUqgsuAU8se7rkMGhEeM29IzvjAG3UX5lDySoRqyRWuXya+B
erl5hc8aJSuy8Tlk/mA9+F2LX7Jw2PEP4lhpIMh234kVJZj1Rse0iEvsPveFTZiprXx/i+88/QV9
Rd+RVKvOCKX2brTs6Yfs8KGlnrarJyw5IWm4nEY1CUaY+pP6Bkud7PlPsHDCeBM7T7mohppYDBp3
tqT/N9nT7F3s04b1Fm9GXRH2nd/m0fefespxadnGJLCXVgCBXUUYsphXm0+QmJq99iGywxgu10lk
ppAY4Wk2kOnuBLkyXFmQA4Dkx3DYimF8MlWUgmGM+w9aGKpNwYp1yWIq0e265SYfYKCdCssyH5wa
5yuxkoPS8BTttLykOOwekcetBfCr5urQ27ZFg8MoT6fW/F1Utj4BB+DJ20VOta4Ba1OTbNTnmirR
FIHVWIY9++TZlNYH7tlwXwBL3NqVFm8Jh5NnAFftIVZcaAzwzOApybLhLoFXu2dL2+EK7I0tT15z
03SZeaHhFH40thdCSaj4twblFmIsI8athou96yt32t0CSGSWxlsdY5C+WgKfqq6b+hEB0P0U8Ok0
91tqP+Wws1dWbSBm304nJ2fW4mzW+fxLi9YPIWaH5QXBplv1GHVXMG31Wzk6xpZEi/3uU25HSnhI
xYJCEvGDL8mZjBXogYs+c6draRJczjJoOrhQVAsdT4gNTDh16IS7LGec72aj+jXUrGxH+3pyRxWK
+tWVxAQYgvgo6oQK/UXHQ6peDsJjsZKEnR+oUQiPDGt4xZJCgmGamzsrscxDMDT23jEa9ThUo3MG
cScOTDZ9kh4THcWCDqVtFnYTld9OYm0r2gzTpccR4sEkE/qz1c304Aw+V+ok+xJ/ujasezwZrruo
0iB5kYxxD2BzUIZ0dFMYCcAtR5HzuGfoVa3wDsc3Nb9x5ErVkX0wEgrQJXnQYy8DBJ88YqQzKof3
pfWaO19OtV74bhld3aJLDrJtup/UTc971bOJ4ZyjfhXCZOIBaPA1bgeBcVNEl7rPmtXshukDRIzs
G9+6JBkBimla2o3RH3obfiyowPlLjaD5jjOCWimX9eQLhtVhhJmEKI+VCOMlzqX/mdSodovGDPOP
BnP72jcmEECUcuwbLBtX6iONQ9dl3v1IthIbQU4kSsRBdaqJBO0YgeNj6XGHWeuSmsqj1dfhXrF7
IxrTVYTBEr0lw+GsdeYEdFDayc+2ojt0wbATR3iQm8cqn+RbwvrGuDrPnZcE18EWw0m5LuMpPivl
RztfMQlnIuCcRyts912iW/jEN6BtiOIMgNRTaPSRV3H/uq6xghWCVp4ncnrqo6I+TLCCTk5jjQ8V
lfGMxCCpRXzkR7dJ7KvTTiOlBsx7Jlace7RKnq0RHKwJXZ2Ar8x669C6M3aOQjTDtmoC/9Gi4Okl
D1W2oaeXi5qkTwvrNTDS9ahGVm5q2dUqqgTdSjS30OeKlZ6dc/ueqEivujmLD2PPfm1hF5plpC2D
vSBFAYKs998T6AxPc9l1jy2n5p3jFd0n1apsE4Wi33iSBre4cj5mt1abwKURtA6G9YzKC9WSZ7pR
OzDnJcDAR9G1w87EcXdIgCKg0fvOuOlCg3AN+uQeS8twHsE/10vicpQW8f6vBaCVNRGRzl2OiSm/
1GTp+8yIojd6NkL6j0VwxgVC20k2Z9GpZDW8GkZnoWVF4i71GhzhqUwp3cRZilXJt4PoMbOhAFgz
UcUlW0RnG08CObeefZeQjpFCGLTr3t9iKuMwTjFZukFnMnFxaLbWXd1He4o2hwtTpPKu0uDaOVaY
q9GrrXOIjw/HGhXlmv9GE+cHz75owL6b2mQ7hoPdcUiqE2lblQMEQ6iDxQ7HgHvi3HcrJisccqBx
Fq+hCaY/jGxINg79dHeE1COAgUrv5qmnisQj0Ln2GL4y83ac6UWDXzwaIY8Ijv1qwO47hStPqphE
hCyPjowVxjSbp73SdOdWCPsvc2XXmyRzyzUBH9aTjj2qsU4yy6L6cnCvJAPEsihzeyeZ7d2bDazC
ZZXil7OCmNy8AwdWQZp9J9dTLsWcynUYevJMXiDctBbVBH1u0xMQBeUVcULty8LkO6RzWu6073Kn
1z3dUCnmXJ6wxvjlZl7EJJT58QJ/j1zbAPlPVD+b24CozIHanlAsS+GdkXdBos7u+NNtqghTqt09
VZG5K5NB3yFagNxl9IMHi6H+Os5cb9OAKKhWqZFnB3NovZ8Oyg9OERtOr8vN9dR1cvgag5urEhfe
vQNeYqmkCH/5fdpuu773XkZ8jCcHAuIKNHfxSeds9hBhyroSi+HzNoU6eQ0mWFwuCpgzS/4mj6z4
WRlx90vHZXzPOoBXcJjb86iL9idZB3HgrnC/1QjCBEzjfF9bQf2p8DeRIwGlsTJ9L2JIZAr/JWwN
HAIxE15S2ExnbqPLFlGct5g2juJCwRrJl9igXc9o2+KKfYLTzWBw/+HFKpbtHMYbmlYHHE0DHAMG
Rt6nhm/85jpxQ8rWc9e6xaoy5YFxnqxOX2RMo4ffKgbnpAHpfBME3XoPh/fS7LkBTcgEKOu3rQJn
1bs6KPnmRTPSxxRqyBf032FOdAO6OmQ5PxssoMCzi2yg/LBKvgKXC3zBh5YucO2FaFUVzlrHKLuN
Krv8mQnssO/DKHyO6PXFNiDpZ6UEAq96FUwe5ZU64djXuf03x9YRZj2ovKvI0uKLr22wO+IMXOCR
iI6RbxExsuLSPNmzezsxkrDE149d32o9Mikg+UEJ5t0LDfHBz7g3ZHOEYYvXz53GI8U5GQ+ZSjoY
TZy2oI8qHh6wryCSNaZRrcPCR1qIweOSSErsC/5ui5Ydztalafjfk+i9MwaG8YBPPTh2tZEdqgQc
Lqeh4U7hMvioIZWuIINt4ipojrYnoanXU81z04OfMfKUXblzCx+2EvrapXm9622v/rDd3t+QzYRK
wgns1skWrue5dN/52U6/SOBIYDewo+ewpEfTm4V/xprHPg4NcNOiZ1wZ1ncdxrxQXIGCMLFtgJbM
pWk9z0HRbEcG0eBg+vbRk4Z5wsg7Yi8vZb000jE8D3ZTHGwfv7HA8K/Y+kOygezE1aLk3uVgu3Cb
kfsI4+I7iXwczjO1YRg7tfMUhW27N+M8ewSXIla1S2Ny41p6MzOFenHI1n8DvuH+i/3kMg3QNWA2
cYuCqH4fBI5EfHo8PIy2yo+elctVcGuxI4+lTkyzJIyD27UVzqF7NHU+Q9MJ/Y/RnAO97KsJWZoQ
UXa0eSlbMZr9JkxD54WjPzUdaWzsRnN8Yt4wPwZFLUDT9HTc6qI+FxnuCc8demKNkgnx7bS01+E8
4REgP8s2RC9jnE4XPNv9wF9PJFZk8+a7oB/WAtfQW4ICu0jhq/ywVUuUq+jcbjGCsV6h6BQ/+jZ6
pMGXfVBtTec8LZmTwRdn9calveNmIztnFH5Ld1RHKQGl88b80/ez59bMINo6o5VsOq837kGzGOey
bKtX7VjtL2kU4ivJbi+61i3pqtKMNmYxTOuJsNrSJKiArA1qcqomuPNFeBgtSsXmMqd9Wv75exNL
ro63WRS9CKHakZsyzi6WALGIEYNYiPF6TnbpvTOFiTAakAEckjZb5LrJtyUzzQ0M+fLS1Z7aStn3
Z+C36qLRrqlbGEzSmBHnYoSJWrRISgMz7cCsq7uWYScGpTxoeWJ71kG7TlkCEk/yx87J4rckK7sD
PQZ6xR1RPCjth18+MQ7mlzhXT8RkGBU2VZL+9NPMGTHCU3LN0MlmWxBp/8os0N5mOQdMltJ6TVn5
a3yzBMIDVj8De9iR9ol4E0qSmptx0hHR6cR0TtXE82BnFuz7qQnBoDPeHnMbdqjBvut93Mb26NRf
fZLTFkCKdGA6IIaeVWTw5W4e23hlWDCQMVc1BmngyAx3OQdCTE7G+JBSSoTqljp81JFBHEWCzFw0
mRzJg5ekJIRk74hlzgKVhELCStvEzQ+f98VCzuoZU0V94qAAOrm3CKoUqhxFuV5+AMFgfVdppl4H
gOfLEtdRsE7jzOhgTkftL89nSLvguFqf6XAJ7py+Ta0VFU/9Mawyx/6BNIitygvAoE7SHvgtMs9f
1Mi3vMAxcS7SqlsConWK6Rl0435KG2D6M89X9i91pO+IZHEhNNp6cjjQbtpCe89xxHDSYgR0dK0s
P0C7SmhcT9i4Vqwpl6omHBWmwtA0Mqeu3hS41+2FKMvh1UZunhcY6ieFqdpPt0UduSxag0NTJ9Vc
eOpQ3PS691oC1Jltn+zYUhBSiI+sc9yv95lm2Nt7Q/vFdBIhSwYz3maMpN8YDT3avi3vCTaHuSRw
2l+1G7LQU4MQQM32LAqBrZwJd6f7p4EZz9bWTXLJh1ABsvFS3posTJbhRO9nZQl9Pya15pMua+rV
7b7YSN3CGan12N138eypBZOnGadZiLU7TJtxy4DNXJUGuJQD09wBdgHaZQvQHy2POTg7v4AVmCRH
SXQz4tqILX9+TKq2w22QJpjZCsP4bpsyvJpdb35TlU2JsG12X3mG/hw5xkQUkNbPBS8HZcasgguJ
Q2cPDqDEp9kyGKboZ34PxqS6y3HwLgAEGl8D+u66BWrPXNqpRh76g3rA4um9Qf4n/FNGyRsBfEqF
ARl8SRA0Z4fP6K1GupwWPOAplqHHJVxalAwd46pCPayVdQcF7pYF7XPnMKukf5F+52z5DPQqSogA
mIRJMWgBQ8JbAMB1kXcFgigg29tSWLk7JwH7wyIx/eTQhxyTVCq/I5+WfVJsKXgY4Lh4nx2fw20E
42tBOZnYiB42xDRk47MnEFDi1BquseuTRxCoMpmTfhNg2sxe99SfAlqAypBjlbd1tHWIDQ44uXy3
uzT9Cmm23EPiC870KcboAiZnkayvc6DtEcA5yQH3luSUry1RPXBJHLrI/kHfz7hQMvelbjwXjaer
iufW1iO9Oj651dGoc3hdubhZDdp6P8U1b4XVjN5bg8uCZ0CkzCtLpSQlDCrwxDYN6x9jy2FRBK2z
mmM57EcSgafeCpI9Jzg7Ywhu9xOfbU2FmeQ7YCwhcez6DsFRw4QbtECRVtAm6PE+GrFilwdro9tU
wlY/ZOKm740fz48+1ViP/UQCnCi5dZpqzyC5BgJu6k0weZJas4UZjiB/MjvFbjTBQeqTMaGO0fP7
J+wXPjwsSprbW9On1Tdg9qkyng520HTk9ckh0h3VAQmgpwTnqQ3RIAdUEFXGHYb9YhemWfglLVVd
nBQDGNu5cj/EwtlgE4IAE+n+gHBQXkosrS9WkIXWUoou3LktFHu/0OqlSu3iOcFvfB2rmRWR2H24
8TCAobT3hvURYC7fCSekIpPY8g96bOS6s2VL9uPPAF9hkTW1aDPCZSgfPVaFlesLimcq2V84EuBp
jHs88raAvDDkLgch+iMSwEVnsBD5h3JNeg5m5KyF3UixYaCTH7RXl/fsiMk2JFl88oKUE2zr08Y9
EzB+oLjbQj23yxIUDh55iF4VMKTas91L7JD4o+rN1MMqCNvig/0CIfduoDl1pSwdPCmTZNEu8GjC
nhvDwA4sS2tHpM0zGXO4ab10urB9mXx/ODFfZFhhtEIxjHExpf1oiwFnfzOIUm0zDuEUuFg8cPcV
z1d2epWD6TwfTRZxL2r1prMSAhWNdKwPUrX9y4g0sHJG3zkmfVF+YnHsNzbmeZzqfU4xOPQ3Ytqu
0GwvfCcgUkljox9susCg9w3Fq+OU2+bDEg8626AEh1S/woeePYZdE+NQt7qI37MsoMCkrRF9uKNH
C2DdzSYHtVoM4UpiBWcX0/DsxeMcX0qHsyJEEpuvKDIxdHvdtKWzNNwqeypFE1lLYVBP1EWTNnna
eIAvGtpD3B2OMAgZTsED7MZCJJcZEozOl6N3m5xFkxO8akmAdK3auhh3zFGjbamyMD6SsIncH2GX
8FCu5oDpvzTBBbU3EQAfizGXkGNIobSa03MGvQr9h54oi8vPWBcyyH9lTZLIB2Ye5bVrcjV8CrID
BJjNuGAIpOT4yxzLRq0obW+rtcqaoWFXgdOEuWzDq05Ky/+kMXogaTYita+6NMgd6sSwlmcGTbZk
QQf/wTB6E34Lu9p151tljXXEp7moCeLG2pYMGZiswQ5dYvYWO95eRpcmg7QibKt4P0KnxCfl9fZp
rtPkc+imVqyKQdt76HHNoaE99Z4zExq6h7tryTa9fC38QM5HphvVQ1Mp+TWTgNmSk23ugpnwBe0o
O/YIDa29DafDhYjAOA7wSjZoEixnAdM8SA/T2F+cSqgfwpxlt2sDZ8hX0NGY+5CWBDLcBlRl0hnC
5n9j5LiJFsT+OEFmnkZEh5C2YJiJpobrRdIy6LWaHhG2QlQDyQfO9TWgrsbbFw3ErY2IbEJcjnA+
ECqcVa/Gae3UvISYkMLRN4m44svBA9h4COH1aOiDqLLwu+jhkXfxmJ676kY48wMKkSC3+K8x8gRP
hCxQ372Z52/QsX0QhLLn/yoxOus+C1u6bijiOptlwPlZlYQK8InoDLFPsVAiVdAJNpTOA6Ni//E2
/7obkDtJptIDQch8Gl+DPBWX0Qtmbry4uEd+kwdapO1tlNj9IVWJvXODW/snEubzhBxLLmBqDnbm
M7X1C3MjPFSPMc7YdTlBxrkmttU1jAv6W9vZGRdsbvxgXbtT+AgdKmOGWyPIFNT4hBW7e+zLFcd8
B5xCbFxDI3PIcBcQvNI86LAF1tSBdq29NGq3ew486AEwS+tuj0ZkbULUAlrsEudGM7bD4UD6D0ib
MlW/YdI1rHEwTqikjvccze5UrjKzyy+KKMtzn9N7rnhBDBKMUWp80AqCSkpB3Koj0oIHdhBnuwLN
Rn066F7Ugu4u6UZnWvkjcCS89hCdooHtohW3wcGqk5gbLO8VzJ98LKprH4zCXdsWxEvG5Uob6z+t
I3+3SfxN8f+ttuK3P/5/a7HwwP7+a/fM+YOGZf3rnx00t3/yl4PGd/7wqK7wXdOzTIe4Kz6Zvxw0
vv2Hhw4JI/22RfBcD7z23w4a/w9WMEcQxHSwvIAn4B/97aAxzD98E8g+/9IFSO8Dlgv/HQ/NjXH9
nwYaX6Dz4OthYARyJwhC8RviOJ3GKfXazlyl+iH0qNJCoTO7ml2/Us7Sb5r0aIWnf3iD/r5E/rHo
4TcUtYCm7lj2rYaA5gx+wd/48BFzz6LETr1i9JmtLPIvS/zC3V9X4j/VqfzjT/H/2x8jcIiChoYS
b/1Goraiig3qkJir2/TZ9h3K1XdoHIBdex7Q6VuZvWYKvYhw3qGe11COU3bz2YpgKG3G9TNUDcM/
eOoCpyxCcifNwbjMWtBERSNMYS8x4dYjZK8VtoMcgiNNURYohEVwsi4jYlm5HvSxmha6gf0JR2h5
K+v5yL6cj7DcopwaRHXZQOEkp4/qc/qsBzZEKxlvwKHD06Ci9+iHJ/ayM+LSOKzh5lXZ2te7bF5F
f7nf/uW79V+uAz4T2/dM2lE8n5qI31jaQ5PWpqW5DmqbI52ZEWgd2BFwTn3IiDQs3Tkel9Ps3f/7
l4LwrdCiexWwp/Pbj1UFY9oy5sciuFCxMGPTvS3S/wPo3fkN5f/nFefbNr8YRjYuvd9I9sjJOA8F
J+/EZxu1qv2VKLZJex7CclFqNikgheTCaz7y4qVVF8u95nBjcP4EXP4UZcnlCNZmbz3VuJpGUjKv
WAiWhXn1mYL6x7S5AkoFXhftx4HQ/rOXI47rt7i/jNlPXfwP989/++tAQfEEbx39IcFvtPxmSvyR
fjlzFQdLy7uWij2jkpskhvtpUmyFC0Z2W9dTS1+PNxPLwh3upMsfuZIZTwRbslu5uUlAps4fbvpt
JHtdC3Ar6FHtsxefVNOuq2Gf1Wvoq768/Ad357UcOXZt2y+CAm7DvCaQPpn09gVBskh47/H1d6Ck
e28xWYcZrccToejollqFBLCxzVpzjmnrrkApgbbc7eNro10BloHMu/15NJwA3X+/JoskB+ZCBqFi
nUwMiIk9/AkA/LC3UIAvJ2LmaRZDSGTf0HZ8LdB0fr6kMsP2v0yADHxbsSCZMklz3Dl5lhp6uyBT
BepWXb2ww9ckjL1jIPRDL4qU+jq0sjBuNzmFb4q1WrC2JtP9+TfMg/zkJ7A9NcigQabHfZ9MVLnm
FWaVGYNLwVDnCHHQ6mrJav2OG0Ve//NrWSabX9mYP3f75HZ1rCNyVjOBWNBRXbRH9HXNleXlAe+b
lOifrzb/aad3Bu/RYKHioALUiP/9D0L/WKBSUwUXUhvtQK2+WlDfA/etUtIYk+oBvRWBzPAZI+vM
J/+XyZ/109RtxRAssqeZPsOAHbFsEB8NESfhXif0ZuyIb/z5/v5yFRZ22+A7VGRFnA5YvZXVTOce
3QAnxKKFSbH0dDZjP19Fmcf9yWMUsmnbrGWaQmzEyWOMQy3PtFaeXLvD3TvG9SIhulFrFSBtXQOa
PbrMpFg4VLXZiTb9mUn6L2sDmEyTWC0ShNiuzP/7H2+RkOak0Y1ucsN04lXJr2VjD648dsPSggaw
8yGoMoLPXPUvk4GYFb94vmWuerozsYncNQUeczfPhngdwFV3ahtzTPhK7hVMI2yMZ6Ir/npFZlVT
VhEYyfI8Vfxxn7FSxjDJICtFOZJFXemZxAMP5MKUKk4hYTbArOefebl/+fgFXBZDaPNAso35R/1x
UXzqsLm6YQQofykqBDe+MQq3s/PPEZ3IzwPpr9fSTb4HlNkyM87Xa3kgOaQ45loe4i+cYtIyH3Bc
4SUvIKwoZz7Bv12NK8nIciELqObJ4yRjOvETBgjk3PtuVHs47cTJqmAlFxN8059vbf4ETj8RniE7
PYP/MJF+vTVN9gew/AozTdj3jgorDmBNoJ8ZId9vSZU1U9EE8zXFIvtkpm7pq/gyhX3Xizt9KZKX
rovfZq2IrmrhmZXp29xpG1xHt3V0k9R4rZOBQcfIg4hkyhi9wvsKo/0aNTUOxVh+wKuFPqCLOaP2
NI1Fd+bNzcF6X58m1zZ0S1ZNWlNM3CenAkzqRav16rzBCN+nitJvBH5n0MmMwanixHAEcQAv24A6
TefX5OtO9X0ZUvP7+a1++yL5HbYsSPuiHc3O9OSteoNvZHVfYX2cml8qX8eykAmc9eJ1rGLbCSWo
OD9f8a+3znaUjQCOByFO82ui0prSoUNJA7zZA2/tuX1pX6O4RlNk62jMQ/U6bPMe8ADsu9bWPzPw
0k1JkefML5kH05chzbrCo+f0R9eGGvnJbkhGEqCA0uNoFk8Yd1MElb4q7WSAUg8laKfRB8sB9tVa
4SC+G4ZeWnaytRN2cJT0Ljiz6fy2CHDg5JCoCiYq7IfqySIgQzQJJyWaCLUgQiAOgnk2BkM0uvAh
wA6rwS4tgs+fnwGJjKfPgFwvG/2UyeGA0+7JQFR9A7ERrn1XxlXQpp8dBwTff8qLD74Z9CNioZHn
nS2Je8A0YE8PqXHU46NcvyTdQ9tuVeklsI/hLHksFtfhpdglhJtSbkV4a2aw6vHPfqi6O/AJW1sz
ufUCwgaWhYrR+iEan7vgMyUtKb7Afv/zrZE385d7mycSQ1NVNs9ifv9/zPwTDMVogKzqRtVGl3cS
p09T/Bqtq7RHl1A/l5npdMalN97lyd6zOLXeWfEewC2oVTQKx6p/UAC0++W13iKxbZ6Mdt2YT/Ds
Mo61+RofyWivynIttimUP5z0iSOlLGSOvyyR8cOfarZ5vRL9you2iXZgZGftteT/UpMLUlW04jXP
LvR+9TzEG01emgbq12tNcYfA1Z6G50RdIcrvgtskISN7I9oDan4DqMKbCJ6G8KmDkSh9+gGkta0W
rfQQATAiNWau5Xgzd52mhdxvMphko7hq0JrQaynvc9ogOePqrn+PEDqHN5lHO3iNDsqLXPXeDBcZ
UOXpyHYcyFVprOoJnbpr2iuO2ULbF/61JZw6W2UoKJX+3vRuSzI9zAOxwGxfJLrhbEXRhJbm3qKy
itH2uS6XWERmVkWDFdnt3pWD8IgNuiSRB+c5xLhCQEHdRfYxGt8N5Yr4xlXYbKfuLQ3ehmw5QpIu
LuRpo1crE9RiTqFToatkaa+ycVFuY2uhgs3vlt6wL5uNQlqSviWSOLPOrPDfJ0xOTybfPKUlWebI
+3VMWaxOKYFQbEhzDUOLgnm28iMIwik1/wQJA/P6mTXxb5+owf5XWJR0dOs0zTL2lLxCccvKy984
adfREkzk9Nxs+Lsq9HU6ZOcrszEjXdLiLHEyFZThgLhKQoTad5cJBHDLMVQEcvQgFtM72ilLfimq
u7G9GfRfmv5Rw5Ds6o1VoKOUt0Ht4hgBcmzAmetckF5SsWnCpbDXvbI21cAhu9qwnqJWXWWkE3dP
wbUWL7wbaZ8SaeMt0NeDiVpAZGvZBu6bg78zL4B/B8Yq2DcXjQAOhX0GXLxjr8VFdSxvKb5XiWOM
6J5cRA/5NSWFHJuWsvZBOB2KdkNKN8gLTBALQPRwe5s7K7zNbOhXn9PKJ9OwdKGdSLnLR19wih/n
CKkQIqJ4LKb3BkiYt6+FQyfaGo9hvcU/ZvtPVXUsgo2qLG0MLN0tFQE0Zch8gY20k9v1F0gKJnR4
2SIoV7q1q+tnAUr42pse8+Q+1YeFzlfWKS8WUPQm7XcNHeEOQo8hvepoDAoUwpTDjAy0wVWX7maj
v3ZNFtDPE+S3vRZnRpmlhhKljrDw99Lwx/TY5E1iIr7hfRtR6YqwexcVnWhJ6PvJQ4X6z6+GM1Gz
sS1anDlORhe5O3pX6z09IkCNEUZkEMsqbd/aU0hNic5c7fuJjpIvtSgLgA0OSsCDX7/TCrKJRhLJ
6OJGR+qWdhnJJGa1onV5obeMPHJhhhX0IserlVu70sWZ5ecvXy3bZPayQiEP2fhdFvnj6UZmkQdt
zP0OyDFBLBFcD9WyPvPV/uUdEsCsqYZsUq22Tpc4FTcH7D6fw40pcO6RXdAiXKOICpfdRNRy5rF+
36PM16KOowtZUHM42TFFZW6nbVeORIbhDoyknS1T4eIgsmjQWnoZlEPTCoozc+7pTdKD1SlmU5Gn
IK/wd1/fpVV4uNeGrnPhDT4XQDAc2bpQp7eyDqUzN3h6JuBSXEZlS6yxIyaf8OulIpr9PiY3Ks6K
jWKNdPfY0hCP2fdaQI3b23Vh5ZpaOK5+/jpOl5W5YG9xa5TtZ5bT703zH6MFVZ+mwjKp4XEwCYLW
opuOzApEvEA33yPAlcwzl/z2iVgKC5ktOIiwA+ZUfvKJwKhUWqvD/1UI6DKtVF2ANnDNHoFIK8VL
DGGLOFJVTkXlFi2l8g+HLpe3Of1YlFzYeHIG+/qoQ+TS8K4hydhE0GFPIQIkZ0dTjZQBmsm++fkB
fx9D5BlrrJ/Ukdjmnq7bqiYMzCN0HZFIt0uZXjY+2tnmaqZLGIXTmTX72/vkD+QbQapA/Zhm0snN
FUbXTGwvM1e2hgroKFwr04PcWEpN4FRF+xmneXhm7P4u2Py5gBNszIaEUgBbc5Oy3Ml3EopaUnDv
pW5uXU1QzmN7KXsHq7o3S+2yBawiF+zjYCBW2cqyMQcUWzk98A+ddDX1L3G8mqRNUC0m+SXo7iOF
SMd8BXdgIcA2wmQqDmMeLXubgyhWIjRX/Lt2cdUq9/wZgEL4A4TEEozJOp7/rxLqU8U7TPn9P3yX
3Cf2dhJlNeplNOi+jhzUAroYrThD91jden1FGlsByxK0YLcQBhjIny/3bU6gssKgmZsbtk29YH7X
f3ybQ1/AZ0Qw4LJMu2MLjTco7Zlgo0IJTT4nDbtILYdXXaZf/RdXVrg8W06iUbSTKxPiZSgQ4PEr
R/FHMCj90sSLhnQwkNa2zN4GSrolL9XJPnPhb1/LfMuU6ahjs2RD2vl6y60K1k4Dx0zvUF6Psk9W
AtQRdDiI91BinZnfv7UILJ4tz1XR54oIldCTryWB4FiIZsLVnNSzCsdFMGFs0hqJYW+MR5S4q8zu
siPtK981yIt3Lf9cJeR3wfrr10Ozli4lNWB+Cy2Sr/esFaA50gq0pUbgBCmiJYwkv7tXOvaIqjSH
ISzl/j7dyIp/RwBgndD3DLd6UK+zBLr+akLS5MnxnlzJMX5N84MExg4q1QJaoMMHkt0G9IuQbMjG
FaEAHLc5HRJ+3SqeU+QlUNeVV77SEsGOx8fEX/kIMRY7eHU6VDVT8gBOp4GJSpFjoRVc7EAehhM0
7BD/cdeGVyLmt888QuuQCv/Xp9HhhcVCSO5Lnh1DBdMpUvxmn3A8wOCnOBDqF7AFhIvQ5TpvkKSg
ywrOTGinu435vMMeita+rLGDsk4rIgDFmnJig650iTTHg2NPIJukezAh4zthNS7Bta5+/uS+j3wW
YWEJ9Xe3lnn0630nVlJGDX4ld2omtyXXlpI0gXq+TrECXPDPF6O1wB/3ZdBpFKAo4SJcmOEf2skt
9llbTb3UEyV1rb3nN8wt8oPQONMsY5+cIXJJlvyj9J6RK0aTscKdfegoxQCbxIWI/VpfyPfTHs1V
5iqpm3qXpfjFX9vhsbUvExSz5dpSVpCMmLCRI2qvqJNMhpDkqMR56NsCdR3aGXDf6k0+Pg/YRdFK
+TaFawaek8oOxxX+ir2DhAWjXGD/RMADlTMKXFKZ4TkJQsCgpZWulblmS2i7W5PzoG2kcA3QIQ1W
ibQpxdqLHK1czHthD3/GAozj5XTVoOiLFsmd+ag0C3QBAcJkaaOQLhWtbX2t+78yazUUayrC0xE9
NmoxuhKUmtRbw3dzY1MB3LSPhVhVyKwip0GMI28LKEPKOpM343QsJge5WGmvcXnyX+rjys7WE5y0
ZhtnK+E7Rr+KXuroUvN3yjNoMsKVggPg8qf+E7PJi7qWDtlHSfUjFsCqL9HK9+OBRLRF25HQeu+N
71V5X8TvYXqdSg6Hc+Wq8Je+spNtjPku6kr7V3AxnZmhvy1K88CB/WLaMjtWemNfx6mUKCNm4GnO
IENIXNuF5WgmpRYNo6oyaMFuShOdAFDVd2V6rNszA/ev45aeA4N3rmGflk5DkQ9o2SE2Czlb5sg4
R0qI/ditpTqyeFuCDksH3RVGKm17sqbOLBnfPlNu36BBTyXG1Oewx6+3r3DDgOd8hhou2DQIGtco
IadMOERJbz5zsW/zEFtyyi+CtUmep6OTOQEVrtmYtda4kV75m3r0Lqibr6BWozkZk1e/YTD8tlf/
/JBV7fvkwHWR8IABoktsn0wOgIPLqkLj6KYgvNdKhzVOz1R1kWFYXDNrp/tQALY30cXQ1R8uYbyT
oNyRMkLncgJkg1wfguN+wpfjZq36kU6ZtWPfpqZkpXQ4h0KJql/YeJDhwWH8/PO/P7UZREQLh829
LiN9+vqKJnqAnWT3JRHE5b4SLf58YrV79ozgYVEJ9fljH505dM9v4ut0yjVVAK6zwEHY1smqZaSF
Vds1DuixLac1vtG1YbS7rlT3tFckptX0nAjq+0BE2UCF2VYVU+WAenKXQAttChsIlShHNLtEekvw
9lh9Kx37sbz7p0907tAg7pqHoWLLJ+MwzPOuNkPAnBJr0bqUqZGZA/0KaP6R2bqZb9s7tsXZ6ufL
fn+ojD0gVLOux6AAKb6+SDtsbMAqxP/wQstFDVEfEYy8Tjx1XCaK/BRHyHN/vuT3HaHGgJkrkTSo
aQha86fxx547E7UiSpxecBM7DcMHtb++o9JoTNiyM5W0vsbA/QxaD417i705s/rA6ZT4H0+zNksz
e3+OqTb0ipOdKeAazYhLDedITJzSnMSNF25C3AbopOyx+jCEByNwBzFd//wIvg+sr1c+eerEgLWg
Iecrm0hPAZN0mBYdoxYmWaNnHvf3xeTrtU4+m4KqsMl0Bmm7lF5Gi6N+0GqIE0FuNsepOehqVK4U
oprOXHd+el8/V67LtMpUQLsXHebXt5yGmbCLNqA0BzbTaceaZDYp88+c3/72JNnWc8RgoUCrePKJ
+pPA3hzMIPwUFXQoG+6o9Yu6wqJuieCcBOAvQ9fW0f4wcDVT8J2eLE3RWAsANElG5F7yHhrxJ9Qx
Z+wU76Jn5ci9cpmzpyb83dzSDwQJJM6tzur31Xn+CYIJUNNtgd7w63P1K1qILI6kznUvRTAXuTOT
6Az4lgcPgzZGVRJec4hOi0ZXXuco+IVHeT4JJnydjdIfKgobDpjCfEncx8fEsWZlzVYsUl2jRR1k
/3iB5fea6qwL4eTFU/v6e1tNYBRBq+oGkXRZdODafL1YGVXsJsa4olDVL0RYKWcWqG/jAqyeTjEI
hSx1cGGcbKHg06VIQ6LYbQxYS2DIXqR+APBhPmp4Ov+bi2ns8wGqg/szTiaS3LP0pquDGChoNXua
YhoNsfLcFsW6ppn6D+cOHdGiTdHboPqsftP/IiaS+yqgCzH41VtVYlstgEG2qelmSmmceXnfH+P8
9bIFpV46l9tP7syr2wCWjgXgRJTYiwwi7WaHONtTiMTG58939m0t4s5MSvtsx1hu9dOPa5QGlGYQ
H9ySiv7KBJ3O1t56zYCdAerqtmmAXuPnSyrnrnmyFkl48MwOugimcwQJnRGv88JoQBO2Mv5tZUnh
gt5yqaxihXhMjE+YqlR7F7Nzd7LkcZo4m5GtqO9Nz0og45m7n3/gt40Wz4QOPmUaujiGfKoeG0Z8
hlQjQ5dDgIQJRUsu1eatzL21kbcYMuKA/Lu+2P4XV6Uor6Dh4PqntSmCiAYMSVboxk1DPzJ2qdKQ
TRWYpRMk3ZZYywdFuv35mvNQ+rJeoPLBYauzx2Nky982xIR+aBhNIgqckrdNsMIrRB+dGc+/tTf/
/yoWBSjNMJHsUx2fP55TWZWcFHZjl9yZRywzLrV9U0/Rpow62Gmmdm/HvrIZpTFyW1v5VcftE6zr
fRCM6M37qdiqQfBai9A787y/rtH//lUW8wZPXEZPfzpbtTjSeg/8PEVP40KzU4z1uNTb2o+2BUdo
W3sOQv8QGqN+ZngpX586V1YpzlOrp7ukWd8L9VDQ9ZZGE99cSET4YJDfMYybqiSja8wrdS0jha4F
MmIgKOFyHIJlOJI4ts1EVb34/fTw8yA46Vv8/j2GTXlm3jUgmJyRqX/uDYdI6k0ZZ7wb6gL2Z4mL
yHIl36yWdk0xnwTx9dTYT8ht8OTElK9/vv7X6eA/l6cmpWPpYBN+KpskCUjuuojLk0eaky023AGK
wkEgX5W1TfJARw7Ez1f8+oH/3ytyCBR0asHqn5wDi6E1RjoWEXYO1XeKzB4uQ/JECBFwRTBqm7KD
8+eZ4t8fwj9yGv0v5fWaPML/2XF0/Cheky/A3vnf/7fdyLL+xcCj/6ApmIf+XbH7t93Igtc7o3xt
df6Lpc+1vP/YjTT5X6wRKCvY5NKm5VDz/+xGqvEvjlSabNGHg1vAVP5PzEb8lK/D8z/AXoLrTpbh
SEpHv+lROpmJqK5hZbWXQeCBVbPJzsHMJ13Lag5HGm55Ovvw6XWs1aqW1pFvttiSJIQTck4aaZV6
mzAYQ9QNavuZpiEkTTHGb73WdhuL3EXwN7hWPpKAIAScdTAY+lZ1TT/vV6lpMx8YRAuWXlQfgxxX
os4GNMagq+WOCk3wwko9DDdJBrBpUuSPuMdZj2Ydalclx+ZGy8P42pbTcJd3PQxG9qsKDlbPuolT
S9kadmM9dWS4bDnRJ28c8aNn5uAhobVWlgQBEbLWNynudbQ58sKXY1rFJfE3osYKZVVStuvBPm5R
YITbMg3MG3KsxqMGdvKxVMEH4xBihp/zLsnOUxo85UNZ5h9hlA3XpRroudO2gfRs9vPHjp23OJbh
CHBH7sQyClOEVpYJLlT293UYK8cmFcOm9PrxpouK5Alhvn8fxiUqLpUIlE1py2Pk6IE2vXTQ1/Yp
uSbwG5I0JM4mLgc6lYaFNktvDm2oFi+D6NkLj0b9qbWldERH0f6Kp0Y+RDX8HCf0hUVceCDPXMRO
2ZbRZD3iXCa9EFvmbhwKn9CeNiCPhAhoZHlloFePpBVYNfVgS3kvsOa+52qaYReuC7K1Ck0mIYcz
+NQhucoyeUQTa2irWtOrJXboWyWz0rXW3BWktC/y3NehGuSPAwlOxshBgdwcHNmxB1IcnOyNL2fX
hW5vFXGXUcFzoVSZy3Hs07UJkgUbKTZv2ohg0PVNoDRHTYkW7UQ2us928CYPR2XjRb1GF/fTp5m+
JvoycVrNB1yltTikpzdjrDeKna6hlNCpF5QmO8oIKmedrtVv6gzIdEmc4MYjAyWwfbBk9msfRbIT
WVfqaIhPAMSKY1JDBSPF1vpXryJRzSwYKkXXP+DvqpelpfO1JPR2yHlYgJx41YY+3NhJ8NjbaX9Z
a1W8r4D1D/WbAXfG1qvOaSR7bfamRJ9y5um+CIWfhZWe7Ako2hjqTcnOXvBRiZWV3gAOAR8qxfdx
Z2NtvWvZzYN9uChay6DbxDktNFEYWSjos+4aClWw0NP+qgdoRl+pXft1sgF1/F6S6bFQLCLtFe/R
yIYtZy0K3OFkONnIPr2x5G0ll5d6KYUA+0LkeeLZCv1fphLRM64MtvLiIzSNqxhOPSmGtJAVk9BW
fUTppQ+gdM3Js9w+kfaw28gMgD9Sxwo33V+Zgb0M8HFRJhQLpaKJo6M3JN/+OgWNcV/aEvX2JozX
FXl02IG9oyBcYQD0DJ6H5Y4ExYG4Zzdp59w0WcAStKJNoTASsW6RnxKmjzJKuFpLy1XedgTKFELf
YvK9Vcvss03ue2uSHQ4mMCs10AAa36dKlAliTgXsFs1VougQmUmjtrWVRiZg2YzvzE61rvpJZoAM
H8Y0hjvL9O6lJsmu2kHi1q0BSCd0AlsC7MUcG9NRCVJMj2Gr3Wal5OQVIkmQHqtQGuTrEULBZ9Zw
uA5Gb9l26eCKKtaOpj69ml4BbhYnpcU5vGhSDPp2FTqwNgwX4nR6bVRV+zrovDQyjKtLaFj+WmqK
6EgCgR0S/zSRUE4h1u1AS+/iHB0xGSuTcp93Mmhfpti9HfB+RV+8j/2kvUp5j+Q8sLMPLZW1K7+q
9W1YlmhUbfp5iYUJksyZB0F2IUBiT2yEpDyAuwSorhQMt4h8B0uAuzKgy+3ILcHoPBK96hixTpzV
oO1BtJM/XPtYrSw5X9Zt85JYlduMGWn00jTsFY1EjKyQzWUy6I2jNPXR0oB+NWmn3xWUhK5Vfdhn
mVlchUP3Sop4fJVpFtminVyjEAdi6plG+u7lnvmeAJIfFxokm6Md8anGnkoJtgkIoZ5ZqVhopCi/
HsYMn7w/x0Z69Z3Ud6Mz+PAPfeUdln2zgm2irOBNqfR2C9IRcoWNo5xAuQfSMhwS1Qr2XjCZT81Q
3gLE7RWyzRrvlWpG4RSRVDrEJK8HPzpEcO48zC0ZUypZUshnLdYcW0k2xLCPcNn7teWhHMQ/roOg
HmoBwCmgKOJ4gVG9FUZmbgSxP/um06dtllj90cznuguLu87gIxikWDKNJa4etpm9IKVMw+POOKuq
CyVsGv6gbguwRV61HW4aUk2J981aB9f7QYPmc2ybp6So0re8QisRxbqylMHNL0lIFctZdaiYxM2T
fBKveBUpi3HWU5czk5UeSRteIq8+Hpd5oEqX1cCNLmStnWA5RUBBtYwAyXhC+AKBIaYvYT9GAVge
Iu9MlgaCbMDTSDCLKpBwMDQqgJJNZ7vT7yjY4MonuMuxbP8i0+lK+MnsIgX10TXCdAbS6EujXk1W
9VTFjdsP+id0RnPBz1eWgVF7PJ3uvs+xC7cTGZuhpFGx5lOyVolBjSutdoUmYWtgM7a3DBho4DEh
ltSQ3ivBwjHNf6qUPsd56YG2+yWZTbdMfft1MPmdRia2UCl5h23/lsblwcqx16VwFdwh6T86lCIw
TyQ082EDDaxn9ut00ukmgPwbDX4TOZRAgM2RKn3v2J3vtCakAR3+SQ2taNV7he2gWgSnIGRQSLYb
hAkU5+5BHqWXwSiz4wTznBLmGIESobMWTNqnqdJI9QGAZVq/0yR9Y8fRRUQobTPUWGwhzC8yQ343
CRxFwAGyGsM6uZb8DfwWQji1+nOUjeMwXBqieu5S7WogfnWda1K562Rl4cEB51SffjQNgeG+5TIX
hVCcyxc2Oc2+bWjpUicP1zZhLGQ99RctkNJrv93LxGQt0nIArRUUe3O88+IMjKNCmdcoL2pD657C
rt1ow43S0mJuPejAnnrwFQMpreU2oHNdKo6OXjfHTApWnWxCUupWdZM9BlnbOGGWPiiCZpYpb0f1
ymr1C3LUtnJtyLuopGHOa+GIFLyGcmoddR34dJP69Kana4EHd4S6XScmINEOqW6qbxBteRuhUrNB
mLayhmYr4vrCQoXTkaDsmzu9A+MB1nrbpeFiYAewM7MAQ7Ok38In+1RJrEiq28AKSoBC8VMxTMzQ
gfduQ+tforWK+wGnc9K9GVN4rZHzxV6EwTrTMVs9fbH6MDqUpcD/I6N0VqZrCEVHMwGz0YWaS5zc
E1y88LJo9cqdH5NQQTAaqSgvdF3Sj7FxWybRgzVkWyH1y7IMkxutHT4HA4gd6DQCmWsJirWlV79g
xu8pHsyUquy+C+W7nhI9ke/1gTEbs+lKnyw7jJgCeovEWAsvASx+It17lrwpdaCfXlkGtHKRIxpu
5uwkOB6WA5TmGRge52C4ZIZerwAXA8sY+dLgDEreWqSB7oxRWSzjLDrSWDqkBZvadshuWt8gzp4g
b8m609qenYZiBLetEm+iPsAYTVG9Jp2GNXJ0WghjlrhqNXnd+4YbiILxDCWF0Dj7oBTTWtdL1yCf
wfCTPcTMi2CawS+dD4IkzLpNETcw1HzG2ziRJ0YgVIb7B/u5ZEjOWAjO972EBW2IzZXdvUd8VSth
FtNCJQF9LYx2W1lFwLlm/GDil1LgPuxFt3C9dtDm2FNNm5S9KWltK2IDCERR5OJWjL7kmLFs3IM8
2aH6ImiNrFEo5BMe0xuVP81V9ITE0jKAfrmPJPmuYsujltpb2aFv0BtxCT6uRwWjwU9WLj0BeKmL
8gNr0gHQ24M0oJBHYrrzmcQtK4dLqsDNJsjPippLWbkMLRWK63idRVLNGwHXtGhVPlaVKpI5FRBU
pVtdJmSgroMXqU4vokksOlSDpk2AnhQS2V0Vd0bdY8GXKxsebe8Zzx4BhCIiwrzs+jcGLOvwWAXr
ED4VmVgoAlXrU4i+cVgeD9EIf9dX/aM06NBY5Sc2U5CkLZIQo7Bl42PLSN2q7NYMzWOeqQRQVHBC
O0MwMFF4MidFDIcp0YnNACrUjas8k8qtXf2qDNBbo8KrDgNAZawtjuc9SEq3A5Wob9LkThsKNq6J
lDuKzMpiFLUDBBjMT6wGQLvARmQIk97JQRpeWgNvk7QLpQZZGObmKdUO9CyBzzUdjk7o25x7IZrT
R0loXlj9ymyqtR3n99JgbHpD/RUjpWUu6KatFuvwbPR1Vvj3WT1vQ+wSBV8D1SYXKFc0j9FdNbeQ
MAM+MUrNYjZLRIZxDY8Tk0XYXJK5+m420jWR1QDFRLqmCRVgQtopFaS0Ocu3Nyw2y1IPFzQAH90R
gRWm3VGNlCdyEiHvqDk+8eZjMKfwWNgkn+pq9oY+/th4aoJow0MjLyF6sZWnTpVp+sIcu6GwN6AB
JgsLWj8B34kRAeSxX0K01CiF/O4qtcAdWgFDSgllx6gEHC/gTQuzyK7ysrkJEf85iMcjpwDXoBUG
yQpFW7lkxLylbfBrKoNXU49raqgVDarcJvXHqJ5McN5PWW9eptYQupwjCtenOOtoRbw2lOQgmz2J
MyIifizVrRu4snellIybOYJ1UQprT4THRxXM1A+5GvZILGncajXMPIqVax/gsSiGndbLN7z5FKSz
wLKC3iupEQ3lbWOhr5EFonYvvWgaSh/xHMGMjdlpAuoDRqhuEzRHENVVl8LGba0Pq74qlDV08tiJ
mm4PJ3NjRP4d4cvFeqCEuq7VVIbRZhJ5Mu6iTn8HB4ni6jICNuG31rsfMcXZTfQx19cXaqUvFZWi
AISvTW+rVyC7aZWypZ4jWkYdLaSds5fN77uZwUtNe+0H4b4ECQ63dKbSI+WD5Y9mr6dFrpJkgYBJ
bxZNJPOhquayiJCJVfACAhsHuinQvsmVspkkRGGlybGzhCtPCjlcpqZajhKUwA6RyaGQjM/WlPep
mDpkJ/6lLuerCdSwQ1LDcuStLqrysWKW3vYKSsLAMEgIKLxnptqjbnu3YMoB+0bUjgBXcaM9gRZV
cJl76lOmDldt2YM+7/v6EHjWjpy6t7C3Ptqc0MZpVCKnlaV0xeb8GtYS+rMIbWBKF3jBurqSuqa9
JoToUem0eytg1TWGZl16LbgNsZZB4rgNXPgmSVf2oN+lTbtUCxV5St3wkQZbKQyvdLV+a9L4Porx
Lkb5FdWy1vFjq0ZiFN4lY3JdqeWn5/nzSPFGR55y4CVRSI6xJK0kMiNQMHzGppE7vibdaFJ0BfSN
kZ4qTikIqTVaFp6JtY94K1cP4H9Lk/SGHBD/9kiUhTklBCa3ff1eK73npkInaDtgPypsSC76RT7i
z/OrlacHn5ESrnpSAGQEE/d+1a1jic1oQXkFWT2nExLcH7RQfUPgiE6iqPk36yRaRrJ6meKQXRel
LG+TwVMBVuhScG0kE4him/0DByfX76YnfrGjdelNmpbLJiZ5pkyrSy8osp3WkO/aaQJ7IcC1Rd6E
z601XY1jXi8rzbjNfR7ipA7uGLIJUAPxUAwDB4/RdBPadRKRxrcRserkQT1lRjSAQjPuKsW8yKb+
Aqo/h4P0IhH34AosN06zxxAGbyyNH3TaD8DSLwPMVwT/liviiCfOF22zlCT9Oc0IJjDViMzzbm1E
tVMw0S9xc7tYCJcwdLcgsTd2hPUyK7VlKmaCUOKTMu17O2OOLaTaQ3sYkNtjNU8uhk6IsngMk3xB
kE+wMqViW2fToTamFfknN51VZM7oBQ9xG6zINYaSp8f7suyOSquseqW8bv2WIIMgJxSmvyS2lhNH
j/xX9+MDdQGea7YntRiXWWy65dSvyJm86hLmHdZOx1QldFNFRM60nB9bybq0SzVi/xxf/h/mzmPJ
cSXbsv/Sc5RBiylJUDMkQ05gITIdGg6HQ359L1bfQb3X1oM3a7OqQV27FRlJ4fCzz957Ja6b7YBB
7hPsP6WLWMvziQLBp3Kp39xpMrf+QC++F+QILiSt58KiM682HwUzggOqmZBJAmnC4OgZBmE+T91b
79f7zNliCorWvSeIHqL9zBFwoLH6QRCLO8oLiahbwcPoFfOKMvKdJZJdbifhNlRcVPioHwbnPlry
kwGQF8YLwUJ1rLT3m0jiA4V1nYaSTs3SeE0bJKyugZZezzA7sz17Ke4A8tkPAJsHzRt7zFds9vgP
FDuPcXo2ScPSNT1zg812S2bN29zsySVb1qdhdicjpcED9uUR9bRbw4taTap3NvyPBx3h+1zS+VqO
8/2g9ZGvFEia4mUYohvJbHytM8xGdEWuirk5eXV41ywhXjJd01UhLUi8vc18Na+9QZ/4UlDuhUHX
cl4TZoKVaxh7J5cP+ajec4Cfa4uwxM72AUCRppYnW7UnQK1wNNx7HHzPpl0ewj68b9kcKQABU16C
I0DkQo4s1hYaWdky2tm3WVl9Sri3Ze8jy9rjDh6Wac933lxzCnQUtOcVICZYVqGyudoLT8VBS77G
5KLv+lw+QRnfBfgVrWpWq6qjThTgTT4Wx7B251XilAes3z9marw6uqb/WOpmA3LpT5ZihVYRn294
NDNaQjk/9V2fxZT4yze0RYA3CSQpJhnB7Tx1xKadvQ/aUz6gEGeb0hyLczLlmmNSibswUnuvGI9+
u+TbzKaeSzVcs8j/uFXn7Bv17GKns7LyL2Gs9MU3fbV1vUDtl4U3ZSii4bFeKNucM9yvqmtV7MPR
3UXVDVqV9yeM/viJy+LsJNa+BhfK+BHPXYedG1NO3seLi3hWUQMGwmNn+NyUlHwJveQDILi1QX9Z
ZeZXVIqrOUzncADxsDyVNhfH1tuYQ/hXcFN32UyEgfNpl+qnhpwH4ieevC4uPOPNU8EBj2K8jOU+
nIZX+KuHpc5/Z97b2eO6otNnw340mPO0G5xMv3y0zRKHtu+c+1Cck1zGEpBxbvopcT4D5IbtN6su
R06FhDWfzEy4l8zPxrWChWVECFPza04v5BrBeuTJGz00S35dVPnAfoTrbchSIEE6Uox32wGoKhZM
cfUVMnQYcaagGHHeecWmdcl81emXNguusck2oJlpizHwxU/gUnid9VDQP7oyXImNKu3GbTZiiWu6
vtnOSJpxO1/sLPyZ5JPq3TRAFB1XwVz/8PRmJNQiHxg4xp2dijtNIWXhBV96tCh/G71tYBbxaCGO
BNRj8WGxjYpCKFrHgDGadx2frM6fnhng7uFZgCAyfP/shc2BEs84yri7shkTZ28og42ajM9eFZch
Q+o2sl+ulK8hC6m4kHxmCu5vB6qZiRBP0BEL2zym1U0DpWohcxIfHCAqosWCIIv+2CFnU5Dm+ynN
Hv2p79f2QMS8Mcy9jfqNTKz+0j/LS2Kkm8HN6lPNymUq+01G2fxjs2TZnolfnqKMKxpCNDdcnpew
qiIZg4pfK0btdWeZ/o6dHT0Mg091aboFKfEgexO1pUvQVydznya2Dxddr1Vmfzo9X5zFMTapzE9e
SzIILEXF2kLz7SvthnsLpf3mZfC8bl+5OXpOvvjXuo10Q79sKB8mp/EOMwrPJ5ab+aKSuvnyOkQ0
DjdBcrqzrH7b+5XmQtql7qYrJvDoDaF3VzyO8xiZmx7/GSWq4+RfS2kOeoOtSl5g3pQsBs1k0Nva
ctvDDaFOVTCtv1n2Xc0mKW6ve4j6Jt1QxPJjzuWZZtrtdCMWTIATLQMqwJBQhxL68m5BLvhuZVI/
TGUu+HrmIbCsAeG+n5HSyrDFbTSIMt9JjRWJ2VJ95eYAGabiDgwnUlXdNrEyewP3bzlWRpAHDDAT
FxDpt7sB8NZ9TXn1c5o67s5vZ5O++caidTZ3ol9p5QarG4RrpfPw1DjYHEoGrzgJevpnbaxBXDOs
eNF9dqZrOrxL8UNv5AhhfuV67bxOaqn+zLRMrWdPaarO+R1v/qFmNS0jzQ7MEcexFMXdrY7kKcBq
UqzH0FsOyVIz+nGzhxlU9J3tU1Te01S8+P238Nvy4AcFQ3MEEdoUXZx4kuHf4EopWwAZ0BzGM6+o
3oY8j+2tkWOOX0+8t3vNPccG1qdAnyHXV9N2CXwhMCxRQG96WQUjZArPiRGEsBilpf5OogWfFEi+
MhFEg5dl6Kps7fYDapFpGcEbxcVj3BWy2St7Zrxeisg5VJT5U/PN3Qo+kMGTyEvrGxygc60zaBXu
TUOluTOJcmsDWfkslsr4NSzI66QLe3/rKEscEquSW48/DoBmH7U8RMPoS9BAtkH9WO48CCtbNrWk
plDd7A+AB9OjC2MG5laktpqvSLHKk6TbzT7oaYEQtC+m6iNsx+VqWUazcyKmDJ5XhBXndroLuc88
oGHMh7yhBN6xlIgtkGDbxpPuwXf69GlExbpPe7BVZoEEdWNMAGVJG3e8Z9ZhLRfqWnF574CUH6xe
CxR1vv3filrru27upwevMaKn0GFgBzsPW8NB24nllM0kxvIo+9BRqi5uGpb3I7jzkzVG6iOKEjUf
iw5o+77hVnxGY+8SyDeZ0X0ERaDXyzBxq2xMWf0VhnR2UhjJtBU1e8A9oTkLnITMB0QRQTGuXZ/K
GvM2hi2SKlWhb9CWsYe+SWuw98AB4qPRFG14Z/sUOe9L2pnFJpBss0eIl/aWQLveLRDGn0xpPGET
5S0wQo7FxKohT9Bi9roYQ/cWouXGVP336zIYqP6UxXRRYePs7PCzCgkH+d2NGjtoK3rOFkzPkw3i
cCHbL2NPZ+ljVwwtZ1Cjif40qioolilZ3cP0fph15jc7vu2JOLvDyCg40mTRYMIffbmaKA+ieiVZ
TgAmfGTGXrV0m4UoMtuw0w+Q3JJ1nffpJWSMVCvTMOZ4qNpg7SR5VP7yz6TzQ0MUXflwwdROVfWM
yBEJPa3yscTgYI76Kuj+dNjJjt5rz3D11vrBiLgRzOOxd/vpjMqmD7rxzDP1y8lnb3Qekgj6+bqp
6c0OU+zBCoMlRF5UfJRqbhFmLr4qty+ojZ3lcLt9A02ISve9nYRYDbcKBbOmT6YNgNY44eJt4Q5N
r12bPtO9lj7mYhBbC7sp9fF5G3xgGBDjdiQ8zEawpr168Gl6MdTSG8+zGoO7YAw+3LI1//RoxdSo
g5RaUclOnUAnmdcUXuP1GFTRoZh8mTxYZe1fSb8uLxUPJb+jLAnfyAv7yugZwoKJ2mygCsv5tuab
zRUYIU4FXIPjsukmzBCR57hPs26Mt8wFRjyWUB28kMDr2smjflM5/vzGy12dRzdC0DOMpDiZDL7r
ckbGuVWJrwddpOeZWsuUUct1Psw0jN4W1gw7z6XhPEeeEmDZNjVqGYm4KnjEomEGhyjlNaWFdbDi
bNLjtcpH7zjgeIkLv2GW6WF7YapzczDAPcp2y842c+gBCaDLbPOc9VBX6RzbAbXQmwDM7wbHC89w
LNn3pT10p7kok8fOHrvrnArU0FJXlySdgUOMNmzXDTV4DdoR1hiCLBYzVcGKILeG8E4WNp33Uw1F
A1bpYlKQXvbRtAJOJy7KVZoae3aMVFiY1fAAfgPpNAmke5kXJ+HWW8/jpjKDxYppqGfaoAAApqA9
uWfmPB0Df3hE2o6otsLrvIp6YoQ0ZKIEkmxyOPvYoASqHb8T0uT8fafhvpldIK6JL++9ZqgBEnle
ueFknsNNZsngOjQlW3pi9xngWB4sXz68qSZ2XO5GTdWht8KSoCSis1qqIk2eRw6o1wxvJRXBc6gi
ItX4VS6zGoYvr7Dsx7y02FsVVBdufT4w7/m/V20EN0nW0Td+zy0pqe5taFvd3o4UZWJ8xHaLxCNg
G/RzBdR/bBCJazjKo/rrs6BajU2wPNie2Z0pUhcHk9tpTOra+8eu9z/yzV2biv/8d3T9f4Hc7/40
d1/Vn+6//0v/H/Lt7VsZ2f/bL3f9yrMi6/RX/Z+muX//n/7p6Pb+ZXlORAlKeLPcw6P4X/90dPvB
v3DL4R8PMYBhgrsFbP4xzbnWv3DLmQihZCmoVLzFf//p6Hb8f90KkSz+IYl8zA3+/8g0xw/6D1sx
1dwuv8HtsCHH5YTerSf8Pw2loNStmXLaaFdX7m3PUZANdeF1n9taOt+6bTwgJkI3MScXO9wCaZir
AwiTMcGuhGfghSj0FIugY0qbKjQhsxL+GcY4T4dSZmztejt/498Z7wMDkMHit+ZHTuXAtxhznwr9
udpEMyPQIEYVOwKG43+8Hw//x7z8n1XdhNH+r78kLXeE+Wm+uKUdqJH6r3/JxG45EvLJ2tljUOyt
rGPcpd8VfnaAFk6YHEQ1REQKXfmi6wHqdnKa/bqmTX8ufzrcFGSPTecRZQ8DwxQFr1G6CESYkF1G
RamPYtGehlvXzsQjJhZ7P9rO8Ah7hZq03vOIb6TaTV0u1tPwYIWT/50kY77Jy4yHm5iSs6QY8LaN
5AUh/J5Qwvbtu5MGPyac7a0i5msqbRZl9K9Cdh9ao1opBHuQwXgq8iMgntXiGR5Pd6uq/0xumP3V
TVfy3BWVpXawcojOdeA6Hl0NcZfHLR1R7GCZNVg5sKPxa/zCNu1LmJw1GotsfyIc3c9Fw/S76en6
/2nA7r23uajjoJz1Juy4CLCUE2wfhef2IoaMO1gbiVbxgsmke3fLEVhGUS6smVwjR20TCbkA0NM5
V3zu5q+oTLghZnaEqypA8Q5Y8V7Chh0u3Uh5PNAAuhe9RSVc6Oi1VOSji6bIH2jAaHYJStm2Ajn0
N5TUE9Z9mtxR5qxQe4Tdn70+sC+2ZkQMEIYvVpTIa8llcYu7Se2LpCgeRkyhm6IjTdE2A7PGOE4f
2svgGczTUP3CdSvfl0RYp9lkvY42OGzn3Glf3b6ytmi+4kUnubGRYODt1UyMdTVhvNzizYbiUyjZ
/pIe9BAolcaNJIa1NASK1pI2zKgGNw0C2+po0GxyJ/uu2c1lMm3C3tbbTGbdlw6jDXsist8qZoXE
co6F+b52pu7gg4t71BL7A6mWaQMunEZSKX45iYxjGTTFul0ssU0pwDvVpDi2KeaPQ16X1msYouJ7
hLh3TWYN65w6tc/C1cFjF8zz3+rfrkIXoMizXNKaWtxs7tdF5uqNtObhvIRe2B/rxpy5c2sW40so
kDl0xJ7eoccidpyk2la14CRY5sPi2j/aGZKzErLZ8E0gm1HOwIdxfjqODG4XS4Z2Y37wfCP844T6
kuaKLvyoib1h2rZeAk2+E+29QL2QCy9Z0vb5wxhaBcGS2jvd7C+W8NVNPThqYT3JzpVryoR//cY9
9Hh7ZCP7c44/fltX9ZrahFVU0Algze3wNtrWMYnsH1WyinFM8cewnltp3C0QPKqStfg8pI9Tmb02
er4qXx2TzLka1A4WWfVkp/RA9R75g4rn7bjz++xCZJL92kSBRQ6sDMfRLSwTcK6pa12rLyMfX1XA
4z3gyw68itZzYREnfZkjj4Fu+GYGB05uf87prC++4Tf3hopoCfe08wAb8ZcLVYblYJrupDbOxewf
8Wyxe7D29O8CN/pTOS6lAq6B28fyV3pAi1w6taY55GpGdcyJxO0ecWDpWbO7MjzTpJswdamre9Mh
InZIQIFS6FeEB/cm2ACVWSteVIwvLBOdOFmcn5J11tqQvr70TgpgvqmKfR3WV5DE3lFNHvV3ad7+
ODhYNnkliu2EZFQU8z2uw3cjT8M/RuQYe1alx3wcr6OX4Uj0dPPM/BjbdSne7ImKvW7AE0Touy3T
I2jLlZu/jTiF2X72cXMjuBQcmGVh4q/99IaaajuHuoqC7aHdPuWVg6su4njH9jWP1DwsmahWXvXC
KuWaIlRk6TV38MSCy/pNCn7+1NrtStrJRQc0PaA8roHPPAXUStZ+tcvMfm21bkhyMgNdb2/61PyE
IXrPiuESSEUPwHAedWlcBn8c4jmTj7y5m0mF+3SgswS3Fj3oafekl4mVbHCT/LvY9tO4MXRHc+Vy
MNzs0iov9hpr7WVhuw7AWazIc99RVLoZ8fLZS4j82ASCQi5ONj97F5n/bkt5cSPeq0w5b7mGcRjV
j9AY7wtlPVp9lNPFlB+Vr5E5jeiM+yFdVwnI6BaCRAGMZ2Xm2X3uGPd8qZ9BjQKl56cJ38dXjWP5
tqNsalpwsNfA2LXZ1gzsOEIKFzIp78dhYCPaf8ixvksoyNSJ+NJ0Fo8zu64kjQJ6dLLTEnYGLrhu
R0zwYs2I1Ivyn0Tf06ImgfCF6z43aACpz9ZoYJtykUEqUNg8LHyrAfIYzHGXaoztDbg+MSLULdHK
ROqwAi70iY4ZAffae7E1xinqWtQ6m/oo9lTLuCqiZK8tdZ4q7zJJP9+58g/fL+LL4hYocabgBPy0
XnvixirjgD9HfopO04b0AZvdrFcNloCHutHTdQl941j77lMJuWIVVS6MrJo/ZMmpZ4+qEptVgROO
g5cWKi7dazfgMyp0uM8ZaXjb6f2fuFAcM7Oed8OUWquun2MaSiR9hBu8ycmKdb6/jiLItm3G7JeB
Kw7EbPB5YWTpsORTytGKZyPjaGG7Ny1fQ9A/AZN/tbR/j47gvE5BiYyFxPkSNt0artJ2YCXKxvMY
urxApRfTsrutqIRjUT5dQues29cQOxsDNu9OZ2QPlXn7KtNL2cx3rig3Y229wq18cWdM7QOWJ8bE
D5vkIYdeSgUWCLgV4biKPgaWvKPTfQa+elgmxrR6lmB3/aNYeBAt1j6w9GvYJpg4Rf5FFQyHlQ30
DOc95WSwpYMCBNFIoZ/yGMOZ8X6HOnhpZowvlLYNm06W3/CI15E2NFozrN5OTwc291jy8pZrlSif
e2EfWNXv6zZjEyCf0zx9KbvslBjYsBC1VymqKkXwd7V67s1uX07kRquIe8q0KtP6Ord9CzUKk8Hi
RLt0TI+Fl7Y8vtpjTn/Pqkm8F37jj4jeziFhp6rMbTHi4loG833CtlVkzXEu9F88GZdIt0flVrtI
RR9Tnj1JoseBDGMr92iIEfrJaeDAEcZwoThmn6hf3apxB3w+kGJEMJ+sXq7gwHFEaT7ws1GBVjPN
fZsm/loRXJcmFDxKnAQ7p6ipkMSD+txNCVkAI1nWkg/qyh0PGVDOuM3bcx6ynRg4uOj4g7/NDX/V
GurBdutvZWreLbfOdkIqWkLzForJDINLT89CoSrbGDb5A32oU/IEhGqNd8l+FV6A4bHPnnJ8hTBH
R7k3E5bKXWOvh27E0TEO+8EEh2JmLRzKquF+vJhc/lnQ7Rorf6GHlcRoqbZ9b8Wj18cWRM5dyMS7
zm9eKCMUDut7y95nFbl5mzs2xMb0XVtyh9PraJQgvVJuYiMHyarXwWeksO7Aat34M4YggXEczB1n
5+Bn7dZzuG43mfiGr8iYX3JAWpYdR21rYnwxX7u+pLoUSR4P+aYJwPhECdTSuU3+TNLbEDx6bLJR
raQKjB0de9t6tnmBJ47CfONxJKVz/V51WXYcHe7dfLZOFmbb14ob216I8JBkWIYGCnxMGbqY+27u
3fSvFeF5FzUMC6N/kIH96tKNKpIa6VJxcti4N24fSr+oTi016as8Cu7h166bJqVR2GBlwax/MW7m
X6eSn/bElda0zYhlAPsfAvoC4itRgAaNbS2aUPBJVo+Lzl5zne5NzmeRNWvPb9eZrjhrg7c2oZY9
qoBIp/ZENr0x92ReX4KFDY0jp7jAvs6VSr/65Xxx6eNv/WWP4Pnmi2Vd3aIHfbTP2ullZIuCl3rX
sAif/ZMQXb4doCxis1tOKLinzDH/tF04bLDy3K5kJzvRH07H7SZaqhMo03GN94FVHWRZp/O6L9kn
t2X5FGNE8te9mj/rFp/2mC9f/K5f4Sje3c4kqpSafJdZltisxuHEDt9hVT46c3pWnTdtDI7MTe57
qCWThzhpKYfXJrCzo7FYmyQUB41unyHt1RRLddV0rjsTg24rrjVxn530sglDeoF2j6FodOcLIqRc
yciKhcPzvAC+6NNrsxLskpwnaIJHFfhsgKDx9YiwbuwXHDsQ9jjo0d4KTSMEUcvFc/5S0cfWejjn
BEx9e74aJi1ZbaB3JMZelaOeyqLlOs+R2+Mb7ruWdI6htxTjDLse1+G1dEgfbbrSo8nH96MGNxXf
a1qpe+bEKnyPgqo7WAhRuzLU47ZhMUeGdfAfW27bsZoCyoaTxpoO+Jrrg5kG1W2ZRatUtzh/JN0g
b2GTziM21GDZw+bdB3TdcIbcuM4T7FtrMpP7vHMLVMOmVWjTnWkcU5xQP17pO+8m4Rcsm1NdlyvJ
wueBQcpiIzO1DK8duuO6BPIu1xVB3as/VExxmCeAT06W86dgwODMyG4WtbxQf0e/v40R6ejcxnIL
37rRxoR3rGnrtcq4n8Bi/zZj0pyGJjP2BkpbXBBhOIx66fftoo27oPepyZzqgrKxZCqfbuHHbRJM
3BZhGfvvmU0bl1f4sLMqa2xQQsyQnr4uYA0ctr8eZ/2ZOArMW5rwkhdftcOPTbPwMdSFfGc5TlKv
XCIE9BLirmWbQ7FOA4z2wUgBmJ3VyXOum/BGQnL2vSnSX3sCp0iplSqMlQPCMtxj7M440Ihrr9uq
mf4iBxvw+SBF20FynKZ5jJuornaz286K4075v0nvTg9cJ3rWrk3q3gljyZhXyGGQBco4rXzuxCAP
gWJavt5raghexxYkbOPw4k9Z9Wepo+B5qRcd212h9Ao9/k47zqFMi9cwY6Pf6szcTV1HyxqgZjt2
mrS50IU07VTbhwxWzbDLO5iYvWVE+9G7MU77xjeeWY4HEc0y7DTp36NrD9S6d8QrY6c7Qv7qJYvC
9M+4DMNn7k/OQXnVsMUCw02ZANdl6SvjAgecR2Ey6mMaWc1WRHjQI2b73TTghC850VuGrpn72sIO
ZT+EAbuuLshpJPS6U9SLaTuPqXdQIzYFTEMATMMkARDuNW+tqMYvv9Nv3cTnnoyKYITa1crxkMyF
n32bTs65KslGFgxJPVY910yi9VyoW2xiKBFI3D7/cVN2yC7LMhaVADNXJt2Qm5yisVXu5Aks0X5Z
ozfI49AN7aV1faKbzPn82tM192t/p6gL2QYCQ0Hne3etwwjXdDdjkj3d6br3+VqTEt93An9OQ6Ev
vsRu+WY/X+KvttL3ZrAmWjjy8rEdRPKR0yV98AUXe/5rP9FJXV3afpgZk/MgfYk4PvZqzjAcab8l
Kzj7lOS5cxcwcgUeDLLxFkGCvLn1bYSy1CPC1diwyxtoFn+qzMs/mBzC317IeTsnY3JupEvPr0jn
t2K2xTUZA9ovsULcu3oM4zSEDiwd3cXuAPZ6sW/ZOXKGLfcaURyTusruzYDVB3Nmt6UdPn9zI10/
YGOo7gMyNOvMzc17twlgnXfjcE4JIHwWFk86HwPkY2qF884urPnkDlF/HzUAsnk+sA7wwpq8b+P2
MQhi7E62V2YXOdBNT/dSU//2qPkEHFrkuqitH+jvcdd159gvrcVVLrXZr1qzmq9m0PGUYcDDYhTV
GI+GxZCsOlx7u0CdxxrQDSeGlOwQBdK/Z86QG5tGh5vLEav6YtpXWaclhocGlKyJq8afonzfzyFh
oLzt6Uc3LfllDHNBIMUw484KAlKi/GiKzZN1OSQJtexmxX6B5V9lNU5seUaCM0jfy7F69lvA8VEy
TDdzb72m8dRaKfigz0sAfZc2S4TQyPMYiLEvblyx6Pd0WfpVRA/TSTW1fpGT6R6thKr7fKjT56UP
85gNPRdI4NG45bHCIlDO1jUxTJbWEd3ZXNZmL3gwqOR7VHVTnh0livdCy6Hf1nkTXHq+l9smbQW3
eU2JGInXlKr5lvmv7HXKtztoKuqvbXGqCtWZ23FShr7MTYl2qtt5yFasxNtuY6paXytc8y9ZAugJ
j3hU0g05Q+ZOstsIyHKNM7JGt+4Z/BjcXQbRUIX+tZI3wz9lqTja3eEUlKl3X3I7IcLJr7hWjkVy
K4oYmENFb6nqCu4//jSTJUqa8ijtVv5YuOQOTlre+pzt5p4OXx4Khlpbg13c1YWnn6o5sNgL6/6h
LhRHVMIQe1FN6eE3yT+ysrLSU8EC6bkYlnqnM92925Xh/BgUOO3AS8wHy2j1N/HN5GfEu/vdZ6b9
LEPs+n7ma3PNwZeWq5BQLZd7ZFm5bctseg2iiu1bAvf6gtSh+ISPVnhhSctMmWFcvrnuIuMzLEXz
1eFK/SbOpmScJ6XaE6cj4UN4gSRsMkbZPi3K6FpWBvaDKeiyBxI6pMKB2gKXVBjvRDzMPZNbOdbJ
wY0qjihsGpJLfUYLNTOw8xza07gbDQgdaW6HV5YPXAJap+/PNYnvLftWpJe0oCSbp6zK92oQ0avf
FkGsS8faLujiPku8duLAIKF8XLwaC03j4utjoMZLHQ/oNKeR0Nx+glDM8rTGfEV++zO5mSVcY+h3
vNr10V1yz8aen9AQxUlb/Qqr7ygWtZL7Uebuq8EF5R77F/vkjJ8PkTMLD11D6H1lSem8dC2y8RYr
SnaVpeXvxjQjTlMtub8ub6HRMsf3jAdxx6LdPdSty3FP0EaRWSqHmM0Ru9EaMtK9WqRxyeD1/Qgn
hS7uLc1zNskm3JSTsO96WY8PYq5sUAJBVwD9LJq1LEtlr6fIIBHp2EVKDCAyDiZM4Bd71sZhnjiR
ViEq6jv+wF8x3ExYPZBU4AB5LMeNfzYMe23loB6G+iEhD7Q3hAn6pFkYJyzZEa/Yi8mdCi7QRoHy
npgErmRwciezrBFXMnVulWWfkr4jk2RYBL/5TDRr0okuBkyEH06wX9FLlOjGci5sHtW1k618aYSJ
YpRSH4NnAhUOjCToMIuEUhzS2gQUtXeX+zFIArS1dICgMTbLTtkjT3aX+1WtaN/vsBhuBjThF4a6
5DT4Q3NiwFRbG7b98xgZ1nEqW5somet4j6hmzdGRzs3KSdaWNCYDDe4K5rkUY53VVXwqHCTJVLbB
s2gSwZ3fyPqrpGHhTTWGv+v5O716o1fvNb1ZVTnjrnVQfL+SJTWMSzN6QXXx0ipYqAvO30s11yTu
W7VJSzZPKxzL0e2CgVeGymfKVVXW2zsHoXt6pXLev2fEsOrLbHu2s0mWeaGSXuJlqQiIkGemB/E+
NGUPgLuoi4kveqM+oLPnP8hVJaN8naanTHb61c6N8LEvBZJwJ+ufJZf138ru5JarSP8yVngbSlbh
H0PX33rNi6Z87lK/2U9OFRxaYSHAWnlhXGpblPdd2fd3idsYh454zrrMcI41Xuuc255ksjLxpBWl
Ke9Rmfhk6cj+ysLcrnfkErnk2bhaafYdhhdksY7YUIZpSxDvWYdz48bMh9VWGOQLM06lU8Gd54XP
x29X+1wMUJco0Y30k6EjfV26AfFlcg35WHHUYKNbHD4KJbDNxzBi22AiWG6smgvz0Kjh1o1T/7I8
aHdjPVfk0WiQjQ3SSZSXt31krugXqs5YOjRmgv5R0T64sijmvupUmrFbR/aRbWBH/XPolHHQ1c1L
WvS4SAKhdnTltNTxAE7ceFqIb28M7TK2Mx4P1tDGvY9qRApI/fC+OoxkUv8JRuJG+D/NBz+aljtN
P9zWSm3CILPfX+rRZHhyg04jk5T0eFotIFk8NQ8JxQ0PublcqUO8Am2bnqpAVrFn+Bhy+FUJI058
qbb0GCwvJVUsPkPFOPaEfivF3Xp0Q7Wyh9A4LAuLUKMjqmY1IWZVHn4E9wNFBl7Un1UWdp8cMuOZ
xO9yMfPEOaXMNeesdpcXgT+JNgJffhapst9pffPXI6u/75K6kmuddL9VRDWEbtJkK5FUzrbL6mxl
tk45rHknljV2/+FkubgYhnxyvuZe7BcnnI7EYHr0/KZXtI93LcgZOT34NfVxhJJQANfoeEXJgJ1X
54QJa/GnEvSsyQnkVvKE8UPCj6trHfMYkz9G7Q8vnEKIHYyouBgtblf2cpot0o/m/+buTJojN7Ys
/VdktYfaAcfkZl29iDk4z2RyAyOTJGbAMQ+/vj8opa5MSpVpr8xqUb15Zk8pJSIQDsf1e8/5jgwx
vhbyDTV3BtostyKGIqms83VNbPVB8i7aIVxN0hXFCt7C2jbfXY9GolUyoBuDbNpxvB3O6xkLUDIF
9arNUaGPtXWaeQna88Z9lHbtHTBiyx2mg+AqHiooAkTZBftK4pIikkvkF0gb6deUxkUWV+7X0BUv
qR9FD6qk71UHyJByQd5uThuPIxej9VRRKzXRY4kokiiHcLLXpTEycnL5sWl5T/SDZoouX0vi3Sr/
IVS0NcN0xkXeJnAEuqMUpCmlQ3E+ZOaGtr9x0ze1PIUWgjyxNZA2B8v5vTMvdaOnxyJhjAL0GH2A
z9f2mJVu0qrgVnf13gPTezta4VFLSa9SyZmT6LwuwXVZXn4fBsAustk/wrkRR4qME8SVz3iUls+e
4ecLE/8yS/TFkBRberZnshTPODlO/UqsyGc7jqa6QcxyjaPgfE7mnFsh0ZWrAJt17T2Ycs7WUdEH
69DHQ2DU7jGh8nSRpo3ikbIT5q5h0+5pbwaXqLbeMcSuNsY7Dhsc67Ny7w5U1NnCVJhpN5/MyYT4
yHLrflghRrVf43HwyZcMlUcGalzuG9vJM7Jm+0Lv6IVNJ6Mh6w32Kf04sPXtZ/y46zn25aOKUwSk
kCXXjN6WVpMebloe6Rw9q8PwE0sezewmlSH6o+SumXy1eNaC5GyEOktzY8gX4RzTX9/Pn5ltc6bO
mnpXSYfZT+cyeB/tC8HZct9mkz4ozm0dlD3rI9EjX0LAiFiVs9HtB4k622yi7BpdBmbpGpUSloap
2JtuMF/07IX70ctPeGH1j0lXzquGCfwGJgCtfE7mR2uMggdRuebOHRQDw9a2OTSkaPcXqA6PGBGL
w85sCl5SqB71dYjHaDjAcArR49cpN6lkpjbk5j7xk3k7SoXMzV3GsmszHFray6Kt731fwizv5xRH
cTOdcVq0t3qiK4qfDY2dEQ0dcLPaeUvLiP7YVIXts5ic8iYL5MioCJWlnPPplFZwQUYB/uxjPmcx
3ABi4c8ROJrVunWaM17Vw31mNPUZvojuxTW6hh4fVYbCrNw2b3g/xpMxcaPHuCya03HykLiqKXaO
ihkzeHUbLFCDBCNc9zEkCZ0J6EIFWph83Q8+79s5zkjOFlQdNFimwbyl99bfdwUydA7WuSu3ja2K
s2lEg7tFUEm+ToVVrlobs13nO8b3YC8SZrC3md8nJz4IiXPPH1Jm/amBej/tmCqN5g0jw4p2QjHv
qUmDUxQ5BjYeO8xPAhETyjdJs70MUjzdcT5Z8TZNbf/BiTAlrJhFljwxKHcfstnFGFGyEaM1La7N
0TTJ0mstjgizMs8pGAkodyYjWsmwBGijSkGBFkE6VLscI9uW7m2JKMhGKpopq95gSfFOBPq4DIG6
v3aiMLmoOZeC7a7iHfI65lCcbknVsHnBglR2g9T7sOo0vsL5h4+Sg4e8lB0P4LqXWC4aPMynXmFi
Swrb6jLR7IAM3XowM5kBOCm21ryx+X7ME5n68/Xiwe6v+6BggByFlbH1vWG6K5yuxMwRhIcJMcXK
V4RSzK4TXAgz0Icguo6s8lkW8aNTkZmNL8sni1P0t7k5lwdy5M0ngmatq8yClkHt1T83EY7hNk2M
M100fQa+oHTXWqvsam6j+Baur77u/fnViuna4faaNM2n1BGEF5hTJlGGLhnShluUOI3L4KYoUveq
svHAefEixSW5S30dYic7JlMJ09y1TYYM7GFGJYwPk99wLcAakU05Tju2A3kMcbmQMpDjjs7kHDEV
Nd1z1ZQRygPVn+gu5+iia/NVG6QsMMjFiM/MAOYYMSNTXvlHRoXhLvSK1yjQt1kgSlganBfprnKN
allLnVny/Tt8HBqzxtquoSzVpvog/Hu+S6zIWiNof5e6wovmZdmWE/h07udxcknX2L9jYi5uIr/r
riemOuc45Wl/QvRntsFkbBWJVN1Kw4No33mJeuGAz/Gp4vSLNzh3r0eroOeEHapeW1bCwdLzp+KA
LNTfOpPvvLP8EXro1n5owiI8cMiPaDUZasd5FM9jPB86JzeJEixdjwCgOdpJVTBcy8AIrSpYkq9O
W0cEtE55dFGoFglr1LnXmCqYYXKwm/deHuPWw5o+4E9zunBtdhbNv8wMnSNNLPMqL/zyCo9rBws9
K89hOMhhjSIfbBw25SNnfCYMA17qOKuaj1zE0WNnOBM60XRBMqjB8OHX5/czna9HunG0zqrSPgs5
Uq6KWQNSHlAFZSFtFYad3lkss/YyGQziLepUE7XidF+DCp5RHYN6ma20OOvnEnCoyphIknaLNMJr
b9D6FhdywsVRtS1Kv7wwSS1teH1KdHw2Dvh+NcwVXi9yamVEYF6MI+qm1Ol0bmgyRAftVw8evA0k
Ccjr2ysYBOOqQ6QgcC1jvc2QwXaeba0zF5qX5ShuGeVJcFrMdFm6SYzdqpVefJrZfXbq9u206WSM
b1UtR2YsU3jW7fGkhuT7SG8RZUyILRuF02mhovrS9DRRG2GV3s+zbC8nB088guv8i8kpbx+Wc/UU
NJH/6MaG+2bn9VJPlDY65GRc+yP4oSIys/tal/dDg/Sec8SlPzXVCfJi76Ijeox7XNnnlt2Ouy7u
qtOpKY09I3lo6FlfXtHz57uacjSRQjPmP9JXDh68RIz7NBU62lCFGfumtJuXpOitmfm9Ct6iMPIO
pqxaTJFuF0hOXsmt6ENGlugPMf6m9XBQrZl3LO16OLNCawzXJRtGvYpVLN8EgrsNLf5z1ec2/RY7
9FA+0KvR1jI3N9LJOcGdAimVhGNMvQ6WU5cxF5YPxAK2UWx7ow5e03xcNlQRj28lWp2rjuO7vyH4
CAG4o5NqW6BdR/743ubUHtE83fVA8MYapATXkacp/TUYbq2FisQtq+cGzco+QOZJ49O2opsUS7ni
0LzFw63Px4IQ+E2dl86bE0fM8R3quQt6aslFj9hr6/oweWRVH6sM+/cqpOhhQm7bI/FauJTALvjY
43hMIC38XCP6iauKDNajyy4kqcxSwFW1FtDzd8z9NhdjzHYUH7olVmgw6qI8xonFBtMyCtshSKm3
oHjGbclZ7cz3wQiuuhoV3unPP8iPvFk+h+/Y0hRSoEkEzy0Wuvl3nwNiSjiWYgAkHY1yCUJut7Fs
kv0fV/mXVNr/f9JNGWt/d8M3L+3Lb+8FDdJpkZv/+7+hVWvjJvrtAedHXPx2bLKX4q35Qbm9/AXf
lNuGa/9uebC6SH4QhFkSgvCXdHv5I0AoLBvTMun/C4mk+E/ttun/7uEGIaONNCWx7Ob/T7vNH/HL
mnQE6L7DSQRk/H/+N8L48L38U8jcfPr/3wublzX5Te58fPv3f3MIagKFjG5bOKwbIik/qZonXn/g
FF21aWySgOwBBmZBVG0/77ts+vjuNv2DiBqR+t+uRZQn8RvKhhH9OX4DXgIgryYJNi0F1GoOif1F
x623Kmoefn4la1Gcf/5aaFAXgj/IWPezIn1kwqiCmK81g+wopDrt/YciH+nnTHa6y2s80ORhHhmW
G1Ts+mliegSl/4rXdvmcy48+vDFMO6ErAmokmFZNsMAPJawzmn/5lmPpzz/wj9DZbz/DwuWGNk+q
vW8v4vPvHtnEx+A3DKbiXSbpIDQoR+RAWC+mSW9FQTFtDN+yfyFqt/92l6DbsMJsWzgESRKg9eNV
M840WTflCIRhjKz9qrwOq/4DqkiGSbc+HwKKytwYyvMIDON6lOYWaKU67xHQcnhxNhWMyTj2ryMb
VgtreS0b5IBhxbzrYYTJtYtNc2JmhUJ1mknsdfKiWvuhep6cRXKpy9uhphDrm3Hb2gbKywhvUuf6
RC0wW6K+hYmfe8HK1Djma1qsnFs0XX+dPTZka8mxj3+RIf8H//6HheNatiX5IbDuMEB3P+3h9TCG
AwduyHF+NzKCQAAlp/StACi7AsFDsdGET3kLI9BsaBEG6iSrwbppHbrf9tcfntTvn0xzuft/+yhL
rJmCTC9xH/z460xl6tl5r9VGqLhE2ZI3m0kDQExyH2IbKWtYhYTa4slNI+pQs2nxgdr1enAqeghu
/Yu3yt92iuXO/MfH8T69VZTdlVQFsIbpiqWrUDJi6yUNQdk91MOcrH/+QPz4DuOB4GqsS2mSnEMs
0OdQhHgMc1v2ykehA9ZFDWAEQ+32v3gC2Cv/fo/h4LMzS59W5ufI7tymtjTjXm2MDPdDP7bPchyz
tRd357kx9tiXSawcfXmiI7lkfDgnCEiIUlu5XuQcGjcT+Oq9Zu+O+Y2WVoESvj/A3XyTRYf9Wp13
GcbEeRDhGr7ujnNkj5Q83jNId4GZMtJQ/YWcAU1VkbqvHfOyCxr7lI5ntZkRGy4Tbmx0sS4ZsSyT
tby9AJzgm3FHZz3PNwGWyg127H1BvsjWHlFpe1nwYojkLSXsNwwFlMUsR0FC5Lo/ChLoFVtKGt/3
MQ0a36Usd0tiMLlOBFAOjjFBkeUv7vM/rmWKEqKssDB53O4f13LE4GRwmfVtOMdNIO7XJV0J6JVO
ScVp3EU4Q09NQVQ5IijKtXAz9dhr4z49sdrs9edL60cjz7elxX4HEBSrEszwT688T+muRZDhb7wa
FzmiMHeVC9B+ArMKJ1FE6xqB8C/W8z9e1DdJQvIpDp3PFxUzYxIdctEivAKYonYhpxRGBtX5HNcg
3MiAYrF9+fk3/cfdDLOYz/Oj8Cw5n3YzhgCe3VcJb3enOzbYm7b+RMgE8JFVSbbY2mi6Z4/eHgZ5
73kSaXya984BiXX0i6//KRPi2013qYt5pB3l4Bb7cQEELTNI3UGnDusB2WyOKTMQNBfoNjOOryKa
nURkcFYbsUfUwOmqht6Q5RkXmqLkxHchVgNQGUcmuD+/Sc7f3r1sNSxLb0n7YaeRy1b03bs3jbMw
dCy2GpV/kcycL7PpArntiujUHe46k2dH6H1JU4RIp9kNkCZ2CzPQibttkmOfSkNeUSaabI7E9arU
6kuTS4dpQ4TeVN7EFtrqqEnUflQzf5tFoqFXuGvJmS/ok/PKR7Cic+ML1vVNqDhpuemLKzjoGhOr
Y8ygXiYHNaAhkgY9CQBeyGgM2tCDG7047GpgTKddU5rzmRdeVh6IApKDibkLaZwIojiH3EjWGTc6
DGniu1PlbXAbQcapsus4tX+RIfdPLwrC2pxlU6XKU0sZ+N39RNusCxJVfKwGisjxzqCpjtKrje9j
y6q/7Sz/HaeQ/r1uu/r9t/MX3fy264q3l5a+6/8E9+iShPAT9ygQlvy9iP/mH13+s2+nEBe/pw9K
kI2AmCHiiHn8voUuONbvS8w2r1mWHfuSYjf8yz9q/e6R5e56uIL/ymP4yz+KH5WMd5IVHQd+vuf8
148g/O2SeDp78VYSwaPMzxGuYAdkkTlIsC1dN7vBRmMVEWO/nobB2Q9V1P2ixvuxtPh2vSWNjuLO
tH3pLlv1d+vTchtVqNzBm5VW2JwMaKwb3wBk+q/1A/68kG+Sw0d7lfDQTw8CmW9+SdnubzPBPO2A
6KrJ9pUNkrMNY888TwBYLDjjECWFmYKYPckgfixjH+bjv/gwy7X+o5jks9im6/O7m5IUFG71p/0X
rQDnB8cFtQPx4kB0e3jnJn5xmk8zSLnvlt/Vt7/1+8p1uYGfrsW5lCXlerzqrT+ctN/d4LGG6oLO
TG27ceTVUlTiCkMkNtJe5Y8mTdHTAtLTlYHL/+vPr/ypzvjja3Ke5aomGgwXrtGPv20iopQNsVdb
7ZHClnl2dN2abn2OghFTmtkL5FsIZcaTPugbTPB2iVY5YGo2OglJgdoNThNd5ve/+FjWP9wR+jjU
HJLGjGV+esWYukh6g4ggPFmV3vkpjbtCTpjAJpJEVTAKDlejgtUSxhtDd+O+nY3ilM43UXs2ReMv
fqAfd+hvd8kXJKpw+FOsBfnjXSpyJ0Sbyg9UzhOeJPiMLjPfpJ7VesiH4ViGIa2zn9+Dvz11NvNF
nnXs5jzwyHF+vGab55NrzcaSi1y1Z0AO5MbFo7f5+VX+tvRo79EtYaujheaxBn+8Sq7KxgeT4Wy9
SNfyojP7NrrWIgVBUUdG/nU08lQde+L89KFM86b6xSHpW3Pt+8XPpqIUJzbKHIA58o9C6LvFnxgh
Qw7CAHeoG12paMWbSD9x52JartOme+ktXzyPs+U8V2Yf39upQE2oJtwiEG11+VLgMHnPwgAJThbl
TrHVIu7mXQQAQG2CuEGuHbh0mlZ5TCjjZQGA5XKAHBRtw9Se7ujmi+p+8lv32homBKk5RuYP5Cdj
ewmMuBPEUNPpvU9IasdnBQNIVFu/6CbnXvRT7cQrr83q+WBEaQNitsYcs/GqHvCbjTZL0z+W6izW
HkGwcCc7YwXHehnftm57laRxzC2GBbAloAWFW0HTa9iXVhMFi+Gw8vIDIjfXvazsTD9IxL1nHpkq
AJDGBtDRa166yF9WoqRlk65rbXjFFZwxRWy3SAcMbg0ZE3iILQKkQHuY9gfIHHu67eveaQ8zHabm
KqrM+SOftEXMK6jsr5UIR4MMRMdG4+pnPmOIgTn7qgflTzVms3PiMWyt58H2ANMUhBQ8x1bL0cwB
7DLu2EgCKEuDbr+ktlItu0Yeddw4kXwZZgDMmxJGPWR3ADacW1A7WSu6w4Z/6sZ4O1aDZgDB4InN
EJa7jNWpiGXdnlqhAl2QGWqqd8A9MRrOUBexdUSygksc9LZx0I5l7Cjlugk36cAEIW+AzGlUOnSO
Cazq0KnDYsqIaPQAKyLQ4QDT4pOTsqJ3EyBYD45QRJGXBaXbf9SlisRNw7boMpxwytFDUJ8tM720
ll8sGWAqdmbERleRw5FoKzP6UjcofMgqRzcXidcZ4xmZx0jIittJx4F56nh4+M9L4mVib8/PAyo2
YWUMjx13b9yHTpv1eyEGRnwQRNgbDLxSlSpO5yGUDWgdj02o2U7SdvQ2a9oeZniZk2tOpAKrrrVb
4PJ+4rUN9KgBFWeX2sFXD+BSCplypA0x90YEVJC3PRZKQyXOZmx6P2PqYSFNQ/mGddVRVpJsywY6
+n7GLdKu6oaj+WmDSE2tEyD4zZp0iPjO9HDp56BXB+Lp7IXm58jQW5eQmndZ7uP5DKrRNzc+oiTY
VaUrcIiqMUUX32bVRYmhn4zUIuqObKUL/xxLbbGZKhKIABDM2QuteHfaqyqtk9080sK5rM2oFBvL
TKxTQKg+T6hogaLzPy9pIE3SIrzQtOg6Yac4IxOoME/bwpjJrOhQhgOcYtCxZ8No+udYAvte+b03
hK9jEQ7N2knGwDnMZukW+57R/xeO6EBcqYJGY49wLEq2yJ44Q0w2Z18w7uUotoQQMHsq23AYl31s
OBvSpA/2IZFB80bk5LCuRi8crUOdZu4OmA12e9BVEd6nrgWvGTNUt1fAj6FQN1HS46HuHMPcZiSN
TOsiTS2Gn1kp127vx4QAZ5iMVsIpw3KVxcJ/msM4vsiQhMDd1bFgPhr5E15Adw7KTTVV5lsW2NZx
iGeMlEsAx1k5R/VzlKRS7tEJkV3tyNb4MMoet7ZbE5B0UYVI//Cj1uFwAcdrcnZDIvszUOtu/eSE
XiUOc4VEEIlD6OBMn4FSpD5i5dxP1vxofcbgsUpvCxS4L03u+pdxEaN+x9jV01ApS6sDnKWSdlOX
dvzgmzOa+4D+PxsZ4unyltlkUnM7giA7nWafrmFLxNZ05iWgjU7UMJR3qBZq58yapbZXYWvgSCoG
M4vXGhGGXtCnOts148xv44Pl6kgaIDYQ+ib9KngE9Mu2TZFlj0WfWdMGQGl/N+kQNVE2SeOdbVnR
WwnAmu10ZMk3hYoD4SRh2YQMEOgzk/Yl+yeKb8BQXmHLYss2bLancSGL4FCPc20cZhu3wnH28qik
KebVmJMsi+0G2HJkp8h2nZqhdlwwTbA6y0DN6cJgYpJXyghsudG+h8Is9A2D1gEtVJh617WroNUV
mL27M7ep3HPNiRi1lc0YjUChKLz1dYa0lZgG0a6UVSQfhqOzdh0sTAfsD2DKY8CT/rmIbW82dsDW
alOvQJzhphgRxzc7fHX9KbpJmMQw2Jxm1fST/Jozm3VWXdb5RA+x+8FZyAJojImvMfYMGlP3pBor
XuGZ4SuSAIKjbaZPglW7tM5K6g0yMpoyFhscLs106XkMrE+nACX3Y2tkNbECdm5k0G/TKAWXrox6
g/Spn4HTl2FTWJcZiazzxtbsk8gxYhMIgt3KQdGBBpbYQ2tBwm1t2hwVIKD9cYDgslbYnPyNU7Wd
+cSbApusTevNPS2Z5uBjYPSK8qgeYM4+EagLA9dOe1gdsR4twtBSMz/mrl0nW3zA7fR18hqvuDTJ
eUCcigW/QjdalbQb664Q+ckIQLe71DA+gs3Asn2sNe89GOWyyI+xF2cWkrZkuK3rOZzu28gpxnNs
5YFxVVhxcwWvDlnhUJmSRLrccM6ZGWcTpuYYSw5ExDi8VYYRfuQkZlRndUlA3cYa6zbczb3OkpMU
51rzNbCGCodmNkbNU61RiK1HlNvDlVuBIw48VLtfOjMOAKEZWXLIKsxjm8AoOlThKGbTjYx45B9x
ojjOsybTMt75SzwItZV704L8xqbSkV21E6mJpFPRCL1EluRbgAr0EqykVYjYvmqt5NKsp+wp0gFa
Bcds2FOCIIj12qlCNBO4HyEbC9eHZopPHw9r2aOowyiu1Vc7Tvr7Me0Ld9sYyr/iybdegWNHp9W8
0BSy0Z3eLN3P10onKWDvQNa3SRUlM2fCubpIAtcDvzgmY/Zu92V40yoXdkDbgQw7GzpgtisB7qZG
bxUZr5MVUfN1qZdRhfDNzS9D0brp1sUZU982TiTOE9eHwdyCCqX9WltY8eK6zeGhkvGlNplMEaRq
EeXXsegxSvYODHBgK81DX00BITOZD6PGk6kDXoNxJj4NX9TV0Zl4t2/7yYMimORKQGVGmm4Ahq8j
Z+2oICIgLhRMjwwvNfxNz1Y3EKXHNoOlpm/R6PpBDGMysTGchnQi+pWwckex18voIUsLft1sjIc7
o5P1iPkdTjx+P7NcE79Xvg1opZ6SziXnwOGVh0KrjUyX5yXkA4UiESj8vfqlLCcU4Lq1zKe5REC1
9qI5euWoptvzcKY661c6H7z6Wjkwmvd9EeCkdSvYRo+sh8Z/S+3a0V+EqKzuSO2oEITXBKRQqCb4
LJJN3tiJc8Q7o+BMuBC0pkOcOVH5QmlUXiCIRQKLGzoiRsTOpLrto9SNTmWX+qCsnInJyAYSUxDs
ZwDKgBu7zHKYe2XU2Yp3ZBGKd8fSIBlCpmTc6jYT1srx5vQs6vrh2ZixCwMXRqRPvPKQXyjK1VeD
fmS3q3JJTGA0jcw3a4SA90CsRrlRDdBSJl42PnCH+rXcurQwoi2hlS7+mantLhPmKHjZgpxQEsdF
Dsu/nmumlMZi7eDYFbyjJQPzkI6NOkMg58HXqEZBgpzjwVUSBYEOEyYrwo7tPGX7zXP51DOL9DZz
bctnUBTGF1429sLiCLJhbUUcQ9apjvtnz06w8QpHYZH2m1hhtJgaGP95OPI2kXbBZLbNvLrdeeQY
RpuiTKCwkKo1vqHeIyMpLJPE2SkfdHRB5kgCLglHMfy+ibgdJ8h4KwPqMM0tPKk23GhReV8F64Rc
DRzFeh9XbSNXTEhHXlDh7Lkri7cZUpRSndmBB2UHL4kcYPzO+GMTHRO40ejGu/Zikt4OE+mb8Wrw
zPZRFToGVYF8loOfjGsawjmriXC5nmTPrjTf27KwMdoXAmlxOSa496y2nidEj+0sTtqF0E+3T9ok
OrqQaNrI+yDPiG9gQmQhAg/B9RUSYWFtfbIHIXfb2oWNDTt0NyOljI4TwS8fsBHYahoZj1w2JGBs
j1TKekTZxbjcb41uQJgeT2o9I1c7A+rrp7uEsEnzhHBXHCsuuGn3PG6jzDvmrU+DuU3txlpULo10
sRDKtCfGq0I8NLYz9EMYQxMbnqja1agsB2JqTFOezcVj7DBy8b3pmQZww2qAyBUvGAXQjWn0SCsk
8rfG6HCIzbD88MPWcW9vgrIJX2SCkxAOhJV6ewys/RcihplIF0M/vxZjwoiPpZqq1TQlGO+qxpqJ
JpnnSO6nVtABlDUTu4MF9Cd7I9AhLL6KzB/hAzu1cA5RZUfGYcFhBmi5qK53BWEHNokd2APWDv/A
xYvBePTb3OS/o72t34vbtn5/b+lv/w9oaptYOujO/Odt7cumrcv+tyM9+07/9r9+28KUK9vuT73N
93KbP/+qb61uWrq/+8ryTGc5uQtzmXl9a3XD7vt9ASS6rsMAig4NzaO/Wt3O747DTJBal9k/jUva
o3+2um37dxtNBg1cqYj0BRb3L/W6F+HO981ROuaM8rmWECCsbYLff+xQ6Sknss/I3GXY+0ahTgNF
MB+qeYWdl7OyOJklH1GF3TH1PeLq8nkXRPlZK0qJAKE/76LJfhsARqBNnlWGG8O6HoATXjcNx898
8sejR/V0EyymKVtmzqVgSHWZ4Xpc2XN+1pC7saKOajZzNwEDhQ502s3B10zIa09zzkej8QTQMd1Z
XmtvPBG+TSaBPqMRoGL29S0xyccm8b8QDHOttU3OhLsYMgsCHBD+U9fm8hqQ+GtXZs9BDoxi8uNk
LQb/rmZSzqDMKFYO3NZVkM1iVQo6jWpKnlU6P1hVeG9F+XOJ2WSh2hwxrL5EJmHDXfbRBURrJMK+
YHS1s3BLHGXZ1ngVm8ep1ljDam0+5VX6Gps+Lgj7oDEwUjZwcQROWM6ME9F5xlbCpFwlRXRKqhYt
okVNGFQAUM1FAxObeGUF2VS7LuLTJaY3Lp2eh2BpiBKUede5GXhFI3ZxSHCzqiL7CCwtNq0SDyKv
p/3UY9g2YVFuObS328FO3jyjoTISfG9RxfoysEISJr0BFaNTXDUzeSBsQUC18jJ6C1GDrca46A52
3wTPg3aCJ4p96Lyi766yPouu+kzbpMyCDDQ1RtURl5rqoCM2dWifqHauj4ohA6a0VG9NLNjrJOb6
QFb0qwsT7KnTrIDYA6lizxmm3rluNq6I34zMvlaecQJ+g7sfxfnaKKMPcgM/wEN9xHpA/ARXC/4y
ITKaWxR6IObjuguOzDeMQ9wb45ZlEq9JNBSHcNA3Hj6qVaNN54DQjDiNOiHLGAsdQcp8fZ4F3rZ9
f95m8YSNirSZ0sLsG1rTQ+9H9r6n9sDg2NfHpJ2WhA2CF4omlo/ZBHEnjFhgIVDyWQwPoNGntdf0
0cYxoRDaWJ7CwJH7kGRGo+mdi1jb1dfC4GWrfTKNQ21fR12hUVKb12mZvA3J+JBUfG6O6vO5Hozx
Pu/AxzGrN1ZhN9V4Qoo71+2tbZcZ8QEkFS3IGPFuLa9ToDRAPgZ+RVu2zUYhQ2b8GtwFVfJqQMAs
On79MuEepLAd4CpyzwvdUNaazrVhFqQi+jj1qPWXQ+qVGHr4b9mZGUMQnudCrwOMeuS2El6ZFiz2
hgpg5YzO3rbgtSQlS9ehCt4YxhCeKbT5qhAs7rK4qpBFX2MhvrD4NVf1pJ8MDFEro+eYS3jBoWzL
WwBixmGcy+eqmR+gZsAmEtYD7mbyQYaCzm3uQ8dqi7OsLuwdzut4r+OCZWfTwcR6xBOB2e+OQsLD
ICGCO4wvzSahxlwxjdpm6F5jm+9ei+489LOzWfN5vUndNZa+KgGuI3HyLqqZ7yRQuq+iCEV6M5AA
aIYkj0Ec6NcYUz8YjZxXQK43kmBY+oMW5EnBQautjXidu1Xw/Mf+V9KdWdlF5m2nkOyKWrCKsmB+
MNyJJIM2gArJj7R2F9WBafIbV9mo1jaTbAiH8Wtj2dfCgGrMOLW8BPdog1NAHyhihz3Xl8ZW0Khd
yQrQFsobB8+jObKi+tTSK4ZJ7qo0+fOwbDNCwH0kdIrNw6vIYTPrJ2PxsHsdWz4tfwKuJ0L6agx9
crSbm3T5Iak+do4Yra1B62nDnvoAIgYyf+PfQdujgObDEFpdP3URbwodvNhu9IF8sD6WGRBqT/ft
9o+/Gw9XSo3jHPvOIzp0Drd1J9JNOqevU5+JTQNaetPgsVrRViV9ZShoSQ1yj4f8IYiTD6vBn4Aq
0jxRyMnhU5TrIeSRzQp4vmUE3ndKiU3kv+fteaGa4VxyiNjONa8l306eC7t+gghhnbQ+cDphzA+6
cWlm9SxERCsTEseuYkgAS6iGewMfjMIS+va6IfjuXNHn3cUC7fjQW4RaA/bGbg15m+dOhPoWCOVz
ZST3oMSRzkSshbQirdfr+GntoJJghNiKnDm1YYe7Fya2wANhTu2tTLWHHCGhQWXwW1q8DsaueUKh
lJ4MZvKmTRw1VdfCwe+MaT0gojwh8yo+hJY9bpHlmjSJLQeLFiKPdravB5mqvUMn/8hkClw6wcX4
+PhtA/euhIxKiqrmHhusl6aNPqiBb2GQXo1O+jzysdZTyL+cOPFrOPGfhlZxllTTgwFxsi+rijio
3jvEPgmL6ARJ0wrrJ+xoahnYsT35xrsK+cdUpcdCZc+sgyeIR6wD27tTufoaGNEbVNlxa1kzu3c8
iJWc5uAmGIurLJ0ewkzjbpjgyo5JfS5xQ62cBsiZco133jQNrc34A+BGy5kROmaW58+mEZxMaNTW
QxS+GeFy6xncrImRgHpfWMYKGfHTCPNgFYd8RsAmNAMCdQTn//B/qTuv5bqR5E+/yr4AeuHNzV7A
4zh6ytwgSEmE9+7gPP1+UGu6JY7Y3JmIvfhHT09LNAdAoSorK/Nnzs2Cy7Y5NzQCq/xGKBK2UinZ
61gm3S/rWni92nMLWvEVsYKX9Zz4cAexgSTKtE06hUJbNuHaxgAzU+7OXNjrqHRZdq1SC8U0WfY6
jhKsT14sG1bKbFlUDKmhvSGu9gKYDjlAgXcnLeyBmc6akabsGYLYDvs7DZNF4X7SCOXTZJkoIm8D
ohOcp5y5Ty1sE0ygUA5vHzlC06TYs0l19dsIpnNDMSPBcUgWG9ixqgZaqJ8l9VHCYoaSLkFXW1qk
UdQme9YUdgGqhNdtjTyyKEpIg/DoVm7VIH3Oj5zeaccUXL/Fzs+Wi/g+VcWbMaN8aV3gaZgaC+PS
GUrQo498SsbN57NM06vSqs+7LVI603B+zKimPPWzzsOUw8ctvxsy2h0Z3N0AEUW6GORWmJmR1LQy
IUemPeMbGT0JDlbYPYqozAokgp5cloehQshp3TxTZpDSDQUG8uZghObnzXXyNSsGph/hqiiI/qJg
JDjskTkiF9uE2korXmwMmMxdL3sodw2BoBAh85n/k1umpqHC0MxVYrdAU+8E1xmJA028EXPDVxIZ
7TSDVTMymHoNKHha2mvsU5HYFVEHQHSg4DQ5sxkMxMgsZbhFJXvuK8JOWbHxnkEb2s3Kb3KyxVZQ
Qtm/NNK7WcBZZ+2ZqIg5oF6z7S+6knyFo/Q5WSgzzFuKnZaVfqRMjQ6PjngcjcmMimy1uPgr3ptY
dnkJFDz7fJHgz7XUE+bg8hz38owq0yo8JyKbmdpi+zoILHRaGOfoezBEA8H0AKDsqlR7GeuZE3ej
4ik5kge18YhXmzwgtaMUHohItl2ttPx5ZAbLKgpESc3+tgUWCk+DjZbWSkJt3F8G8mX6OxtXXFfd
TD7TOunZifL8zDCiz7UToYYE389o/x8OrG9yR7ZrfWlaZLuTdITL8OPaGw/jl7943zkZN9O3fr39
hobi+C/aw/aT/6/f/MHsoA8Cs+MLVhTj9mkIE/4ixY/K8caMePuwetf2T7Cjf0cG+fG7P06nkv6H
umGNxc2U4s+D5o/TqST9YXGSBYAIIkNFROuv0ynfQXZe5JdEyQQ/ooGd+HE61f8AX0PlEP10mCUy
bJH/5HT6isEkAEwxOB5br5kZPSp386pORqT0u0GrqbbrboXkXC1hxLq55rUNDaqrDb/50yj9Bir0
KxLl7wtuX/8JJYFkJy0qikTRRVRwPLYCeRIRG7hkj9naPv/zNV6Bgv6+yCvIiZhISwqleo2K6Xa5
qK5aY06v4UyWUJw+P8c0pOdM3vfKhaABSQu1LhXjsneu/iv25++rb4CYnx4RZUxpzVRo1iKq3mhb
u2UskCpebKRhXIMcH5ozD2yTZdM/qQ51Fb5z5V9LDX9f+RW8B/V2lJs7YYgEU0X1NBj7LNJmid4u
R31xvl46Y28UuttDFMdR8B2gz5uTaBuInx64oCbRaZBIkAryrKvpVF6NH1LSu0d4S+k7F/kV5/P3
o22P/NM1BAROUIuEglrPCiYBlitZS7D2VxQMXMSI3JRs751R3Ebrb0DP35d6xXfI1gXRseV8jjCY
CsAQkPqTgYES1JLsGh4+qf4lOKBBMtX3mgI1pfqBbX2bAfL7F4iWz69PqVOmTy/SgolGKQWzeE2n
NND6JARPQj5Ay2JgRNV9Byo61aV3hnb78H9/Xmhpv17UtBBXwOFijNDAs9vFQjaV1vKsBhZLRj3H
QXyRNzr8nxvGf/6Qr6BabOqr2Y2mGbUf27vsGyKYoFQorsQf+mNMUfjdefnWaL6KNfSwkFkulC6y
BIQslHukusiAIT0xfS4bIh2hSmHypVx5EN8NcJLy+xBn/hsMeomFdYn7JkIBho74o/SxPjbpMb1D
TcVPr+sIxzrEl1A5md35S6zvOFid6uM8hMjXxvaXON9LOOTJu/lQnED6DI/5tSY8zQdsEm1iZaIc
u6fmhGrF5Clu4XWBRm/Vsxz0DPnyTZ5H49FspQ9lR5XwAym4/cUEpeQCrjeHcFR2A4biiDNkn8bb
+XYwj3ggOM0BuzojGKLcW0MtEvZ4uJ39s6si+O+vQb9rPPrUqrtGddjjmTp8SY/9aUBIeTeGuEzc
6nxiiefB+b66FfzpqrvuDLvObtT4Of+gHJLAnIMuTPYNzpwOln9e3n0FhU6Wjrzos7qBxk7Cbsnc
c9AHdWDk+ykc/rvIaG5czJ/Dh7QgKlQKqCtDlwDnRk+A+qWBV7ytz/m1gUCaFCu05GRY/Vgzies7
a+sVDeJfwQTc9K8XFpSl64qzKEfTtnzp0hmA+XraprH8GddmmsQx9bvP8OXoJl+CeWyvq0wOVspY
47sr3HhrJbyO0Fh4Dxd5jiNT3YsKHppAnwDqgkjId1iAQQeCMD2UH8pF3Mdg1bxGS3Yo0cATQZdK
hSFFLQ8UHYDUM8I2ZxVRjIHjwlayXBchmJLZiroM24TM7ROEaZFOn3coGWR+pWZel/Uue+LkdnJ5
JQig/haB07E8SodqgS6lIUKtDSD70JHCff2DsWZMtvUhT6QIZnWK0LakOPO0fgJfdTWcUzJk3ILL
REXpVzuutYaDRomJdQWhpoO4xcHCMKpTOteIj1dulaV3oDTCRBroOkpViAJohxmLis5App1AdFxZ
9UKv/zkxPyN48l9tJABuf333uargOYf3JjLdYMA/WlbyjMOfe86ma6NlBC/eqLe3q3k06e1tWk3E
4Xc2sbdi+qs9DIK5OGuYuUVS3OEKglCBqWDDRgqAaEeWGPuGqTj2ynsx/fd7pmm+2rhQ8DhnuljF
UVcHPJoWc6Jkkm+7pt00t+kMkza7TTt0N3LknREcfWeMtwf6zea1WV39vLAR4JSrM06NkU5hpS7Q
L2qp+ZUKzq7wevJ2r172s3aDPso7F3zrSV/tXpCA50HR+nxXR60FCXToHwRUz7eXmjeJh9rdjHEw
+JBrbB73l2RnRf985d9nQKb5ajdbwbQUA9YTu9m09h2yDWKGP6gFZkNf9y1/39Kgf77UGxkddOpf
RxUNAYS8y0yOmhVqdCzuTO1+K/lOyfBg6jWZUQZ84oIj/Xt+W9IWin73Il9F6DM2MzWdOCma43Ev
ZBdkQm9NCzAbesjA5fYZ0TBejauY1FbjVooVked/flzAuG9c/FWUVpEsUZA4PUdgxYrFCmPaIyab
Q96MSHSeLQhYjfioloQoTMwOdVrsq9K6AnUrdT3mI+f9pVyisos/tUpzUAAPAfpS8MnuFJxuRjpl
vjn4hbLrwLI2gAAJRUHR+wJvT/IhogAf2lhk4cqRRCYzMFFROwOfIWilvFkUebvzRME03TZupDSo
O90ql/3SPqtUkUgS02Cegx6QGkr/Yng2wksfGmcfM54mJCoKWaCT0KHAtGJOVnxU5NNS7WP1o6be
TvK9df7Qqi8o3lT1nTQHhRLMxss8hsYQzUMkar4oBeDTxCpABZ2bHlIfs1tpDoU5TJMI2RotpT7n
52iO5sj9xIipC618mM2VgwgyfaAKhTBXFCxlJhR+enTakAFCO0xKir3VdtFkKSH8NA+pEkfJZh+E
a4T7UDp3p/NaRHij3On9GExrhI/lSTU/KPrD3NRBtq4hmHlnK7uOrbrPkcHFLjZIzfNXCSEttH3u
rJJayKCYL0It3a6D+aDCpW1oI5b6vaXUx1qpvoxWujey862kLhhEgJAYdC8te1Sj8VVIYcxZyIqu
w5dFMH283O1q6CHP108XERyYmaU3GbrQK4akVq4+VMBLLijcZTmDIYDMBFcoHqCo3OedEa2oo5Tf
kHi1QV/ZA7on8UuWhGBzoMmWMwJ8vbIc000dWesDETVGr6yBky162CUc6mhZIHOA35OJLYQcger0
KvlyvSIdYNJYmltkEJM10PRdl5V7szVvpLQPa+RHOlAbVofcLRYjCdtNKofg++/Kc32Fs62bQyZH
yCKKrQbf8QBM+DY0V5wpUXX/oBQrkGPa7lTa6U7M+W1RLV/ammJaLfrWpY0MdYrKdjhCjvbWHCUm
JMZOa2Z+U+Xz3dSiRr6gXs2iaQrs0A1KavMayiLuFol6W5xVNJz1O+wins0LbjibRJYoh2lZ+isi
UyA09fW6KwTyRu1mBpoMQQExIz1axClA3yJQKikUsFFBKZsuqxnq6TV22R79/705dvt8wplH/gSa
h/V7vkkTNbFJt+Ocjp1aZE/UJH3U9tBgmGxF/EhktQvDcOrsGpOF9/bJtwLN9vWfjrHSavUqeGE4
3LibDWf4WDO1abpkKajO7bj5goAfDkikVPplhwfYP0e472yv30XXV6mIQcsdSVBljkyFum4SH5OR
BY4EfpOLJ2XSmM9orw2jPbWnAaxcU92hnoeV+wZpvMPVGziPCXSvc9tSd0S0mcQRySK0Mueqc5o4
zCcySAmiAzjxEtx0YRR04u6HGpQc2c7XbMEXJQZ6LeGWgKm0YQoBdkMOqmEuTRhvQgRosW6SmZr4
bQF0C11Ux7iv0HL75yGQ3ziWma9SokuKLiBKogXi2pSc631c7kr5vhY/scNsWkKoxE8U1uGtJWBM
1+uBrqBFzirqgAnWmwn3ito5A46tUU5sx8y1ZOVA5naqOt27SYv3GE3WGzf6mjFNhTC9wD/oo2pV
opRN2MCiiFYGbgEfR/VWtE79pUCpoHUK+aanMm4Cxy1qlFLjEY1fdMYzvGva60w+znSVmWRoiord
rmsZ5rR3ysKZJpV+wUdlZLo9T12LMGQcDHBLChjCCBc6AwjKpMBLJ66xAUTolv76RQO10WGrIXgD
bCFdo21NxOia+yoBrYVRizJQdf9SYqDNEUCD7Qw4zMPoBT05A3sXVHtRtjd7Efw2rY3xSVg+o97o
LPKh1ahpC+vNqKyuXIhgOm6KEVuICNitStdavyAePTALkSOR6uzQfDi3o99g+WTS+suwb+oWzBLy
wa/5+F7WMN4ovaTCBGv8VI+iXRn3oPBt9fxsEHSnS//OtHpFJv/rgPea8whRKVGKQeLcfDBzKUBK
UQxKWcdcuwkSDECGItLGuyl/TBAM7M6fuvQG6wln60wh1+uhfe+U43CvTolvlvs8cYcCqzxkzjhk
7RZjvdNwaDzTLU16mnRx4U0FWH7MZVYrDlD6ugKyfMgzev4A/SpdjiotpoE9o2Oyugrui9/pN8i0
1AUdmfkSqhgnY1RDS6jaIQYbFnKHyx77KoyzS4dVa4Zle524QKPwurm8E4GMN/Jm43XeHAPMN4e4
j7TyUzyA6gTuz+a9F0Fgq8kYgrnDZMe6kSf1aytk95MYpIYI8cm4L5LypIAunvXuRuojlWmer8LV
RW9Kuy8ehlT9IGNAoyejR/MWZA/eRpAvtHo7RG+m6fUnHa3OJTnvTaEJFRn1xPIJCo1jsZfCh6cZ
LwRmLnops3GthSuh7LA60KMEefMUTkQ3TaG0flZBIFSXHrkQ4LHj+dgaU7RmbYisfVBVtJT5byci
Z9nrgZhObv7YLUgdbSfm5i7OkY/tt+4xiODMg0yA0A294t7k5P9e8JDeCh6vTglNItM0AKC0Qw3Y
NS3kjtrhZqKAacbzfh2vzgJfLk3c7VHxGayHCvk4ci60B8frbsWl7N2ig7IdFn6z5xivDhGXFegy
JQAhMtFp3axO9uJ6NayNRDkTrEdxmZ4V+oqlsdyTfkfK5W6MksLcb/aFvBCsV8YbhOChTyLVj3PI
+mEtHy70Y/GZIc5VzxAHIsr6OxzonLgkBzXH20vT5DuFLri82cNEY3H65+3jjZ4Cala/7tzGZkw7
LqUedbFKbSz9qFDRagF/So6qYqyh7+sxeYT2uG/Oex3f2MtIE/e/vPir80lx6cDZ9DNtGgrCqyQD
PzP36E1sLvf7tEPxYZ33Cqi+7TXizbLvea0wHN+7/hunbEP+9eHLWtIFuQdokFfGVY+/sdJpbjwV
1zgeXGMb5n2vXS3aNXD6x39+5jcqGN9LWT9lShgVWaJ0XjXMdSy3pllkmtfbuX6rnJSkJksKFlj7
b9/uq+RAzBCkBQGqRLnePejEZhDhfqt9lVNrj99nlbVuA0xdTftrdDb38AX2Guegf37UN072r/We
5q6WLAWEf6SDjVsqPbhMp1Wn0c5jDkUcyN27tfdttv5mTf6bBMJ8QWpr5JzYrVfSAmvPrB5EnnEb
WSTtg/5lQG8X+yy2ykFxQQawD5Ca5sp7U+mNUqT+ah9AXr0fIRMiE8tuWcmYF62Kg2GDrzOe4DdA
U+O0DQuB5j7uz8o7Y/xd1+53T/4qMGKUISFAs5qo4bQk9h+3tdvFj4NskOBc9hJDr9eCe26La6RS
38v333q1r2KglaF9Af/Yis4TWH7qgEP9aK4UBnLqb4Jm2LoUopYJRhcCZbJDrP7mnHxc4vHzpOTX
CfVopQfzGb/X3HpjVemvolgJDXnSgLdEbSk/wVjxkCPfZ6IWFGjdNZW4hxKyl2Ltved/I3DorwJX
p1R0kefWipBMfTZpPVZ6v8MbdotXppJidKC5TfMh4zD8z2vpzff8KlQNGpo+gskM11g5mQq9Vmtd
ZfkYJybspuF6WSkWtx87IxCF5L+LVfqr0xWscO28bK4pFY+F6PY+p1s2sYK3sGjWxl6kWSmx677z
jG+N6qtoNWngcfpCFaKE0t8WMBrWKeqz7N7rXu5FO1YBYKJJrmnxn9f8j2Ae903F/15TDX4Gb/yf
/0kYD92yDENhhbyN8vhBSbhLs6IZn2pICX/98U8V0J9ZCX993r94CfoflgyAQ5JRm4WKTuT5m5eA
Difrf9OPNX/hJSh/UERXRYTDJM1AUZZf+hcvQfmDnEcEbqiiq8VvG/8J8uN1zZNkUFNVlc9DBQbl
FBRrft3bIbZAqamzy4PQSR/UVd71+KDkvcQ5rqxAJyp7CHY+n7MHh2Z4Q9l8U9f1LjabRxS8j1IF
BDcfqPXhPHRJb+PL7CfYvy54JeGA9lg0F93pgBj6epyHGrVAD6V4mpVNQtFvvVv74sZa6kd62pHR
rZ/NRtsDW7tfMSnmPCOAabooLhxDoG9N820u4D/keVva2mjdw/25q7BnzHQhnBMTM1b4v3iH6C/E
86tpVA5n2YhMybhvDOEeWaMr2Gt2bWZhN5XhZAphf64+VRyCa8wO4SA1MU5soEcxRvrWA5y2280R
b1zoFKk1iEYNZ2tbpDeLgSS+s836uakpIqXn4pNAMmv3edW6yQqiUzrfqQY/3EsaPCH20mWTrkiU
5tHEoYXPNa+2HXbQJKDwMtY0AwVS1EOWyngcJPSaMfxRPUp0vqrGodXyUUMPA21Rl7ukoD4uXOSd
tcYv8kIneOOuCjPOCvgiUB6kiEhNcEJzsxE5IWvcM5xiatcDB2U4l8GcVzfQPDS76yqS7e6R36XS
bRrhqht8bKP4pQk+Uhv5sqkap7SZKy/OOC+ZedfhpNl9y0tu3RJoMs8plhZoS0g27Ee62T1v4jJ0
j0j9fViU2FtF4Yqi4L7MOaPWl+5WWMQvWgOWzzyrWCSjkgvKub+VJv1etKaTQLdhWb9R073OkuxT
LRWSMwz1t6TrgKeafg6h0o5N/CSrPnHRym22I9Umi5kD4SvxLWhRXQvP+frBypXDmp8/o7J+3SDA
VBqCZWuK8DKlQ1A2l7tEpdw1rEPrllhWowBvhQhcx3bbleQ9seBpeXcLBDpEQ+jDXHaPhcRJw8D0
QBwx952wWapvpcYEi4p7NpoTd3AEE/D4l7us1GGdNop7ycYS97A8ti+bcKaeUmydZe3jbPZoC8Rx
KFLW1FL1YMkUIOOhbt0u778VEm8YQxgUWW5mK0bCT3UMJQ3BY+ymrv82m0UIY9Qz8+ooZdsriM2b
s7qpZsybg0zsCeas2Tl189noAr2TDum4zFR/4iuFM5nDGvsk5NDDMS4+a+uLLA3BLAuhmJeh2MpO
NuSf4lb8vExATqnSTEt5I63IZC7L5j0wWffdon6xWonyuRa1Y/X91hYS5hp3gSJVdwbcwFZgcNRF
OqhW+ryK2r2kSPt1rtDvWNRdKRYh2le3Q3G+EzshRI4pXE1mhaCmz6nQ3ory+XOzmC8z5/KlA7so
y/sc18W80aNCWz8vdYWbMj5tGqe+n4L89Z9Z4c96Vq+aUT9iI6Qx+FrsEIil/Robwd5lKCadLw+1
WSAH3LUfcwkwt1lD322TL8uZ0ouh+5e4PiTY7OXV7FKm99+5i19LJn/eBQw05BPRKkSv8FVKU4FG
6rq+F7mLqvWUBOJDW2hhNwu0S8oDmvx3eVt9rgBTt2u8a3rlRk4y8KSV9/1O/qPN/82d/X/s/m8Z
7LBbnert/f/uW108Ff+iIA7/282AOk/jU/a/bjY5webn7f+vj/ux/cvqH5ouo8ou/7XJ/9j+ZQUJ
PkNRdOR1EfqWORz8oCXKGikDaEwLyKdh/inQ/GP751tARJDslpHm05EsU/+T7V/9bUfAZCK/Oglo
rD0jm3PlmEfZvtsNJ6peoWK3dLVs8yjvtr+qJ/Oke1hyzv7gsDXspDvIPNJVfJOdZj/28Jj7sIax
h2uPl18tQbZD6soddvmheCojANHIYFHXbyOy4X3uJe7ZRz7Zj53ClV3d03dzVHhziPQzfz67ctC6
xW28A8cfnPepszpd2O1xcnXAMO1p6UdCiKWrSwEp7KPVG30xUHddUAS5iyOb34T6rr1LdoorucVp
CHDUno6S20bInviaX50SeBW25CvuGKqucNwKslhxHoqjEXYneWdc6UF3Wo+YvUeqe9mVpyyaw9ZH
uyoofTbjcNqZu+YmvsZt667YWafmWIXdhn/yMkfiOanSesIRszAHqA09NES4joDyqfBR9GP/fYiv
JxqM52dAUxGNEC/nYxV/sL9FHrIV/j22hI4U6G7myV78ojuMq9+G+vfbUD0p5BPcLmBHCaGuR4Pv
idfx4bzLgiYoPMGBVRBOATa6/uJ30cWDH7CfXCnoQ/1Tv6d46aO84yq74mB4i28ERSQFy3UdzvzW
clvdpP4lsG4mfEQioGo3MLCcIqh2dAvQjnU0pw5Wd3bAvtv5Lt3hK+TjLr7DBfmr/MX6PIYN9zG4
eGbdO/gguKNtOLOn7YbD4utXTaT6sT17RdCGol+5aTgdjJv4aj2sbueKvujC2rY7V7/Kb8VD9fXy
SGELjlGywfLtbnb6E5IFnnaCcnQcouKufai9Ljq/iD6iCZHhouPnZ9fpfg7kMA80kGyjJ3mQ1o/q
UXPLIKadMoH+s7M749qIeq4GmSbAKcG/FNf1LnOpuQSZK36AQ7pjR/nAic6lIcHNmt74JePPqyuG
6m21V6IJLxgb/2jzpN5K18zEIPYyv/Q61onI175O+/JBus6eWT/8ZH5D5zfI8FnbqYHgZ1fFXX7M
D/KuPOjHZm/e5keDFdAf8ijdYSm6H95RqFO+l9hflz62pf7qEL40k9zgryEd4TR5NHLO/ui2Lj3z
EIMQu+UeevflhTTAN1iVZdRG6NJ49HCd0RXuqczag1c9pdeLUzqiLbhYw3vw6ZzCfszczJ9slBoc
2numnYWS20esML8IJfB1dv4l8wyPWeRAmXUkV/ENv/BM3rfCLB/3arKrgsKh4eYgQeLQVw7OYXOj
7WnlegC2gyTIguwbzInS2GlQXb9dnquHORz3VM8fTGTswixYrzAvY/ZjyDjvbwUHdaFH1e352hjG
n1Jfj8q9GhVO7DYP5qfkKEfSKckOJnPpqF8xIaMkku8vt9otxxt/3hnHygiTaN4lh3J/OcX+4KtX
WqA01yY/HduJA3HoeA4gEjG9z9t68GfHtCW+/oIFofP0qbS/AJP0FtYCsg3u4CHb4Cr215ec30dg
zN1+FptlJ3dWu3L5JG+ItN1yyEMMzgms5qkL8Ql0NX+mp25L7uJN/HDm1zgShxbzUdgnH5hxbus8
YVcXwQdywNByc1+J4Qc14KUchX19uPizO3l03r1pb12XjsbfihO+uz4eqbc0ecoASCxTTw40F3CY
C2DdK73aISePhKt1t123PK7PyZWeYKtuI47hoKjmpx5LIOrCxlODJBS9s1vYUOvc/jQ6mVs6uofk
kaM62HF6uBrYmV/4i42zM3DSia1m8AS7sif7JWFHmF2ivn1260hzQeZysIhyfqoLxdsuxHbw3viU
uD3TL/uI7BoLVYkEdiBMHLi7xqM37ca3RkTr3pYD9PP4kHTXPiTu5Py08f8uJ/xza/zdOnqVhy1G
VsgKFI9j5+nHC1sZfdEAEqrbhRXHL95J7yIY6JoOT8BQTo5xSHkTNXvVmaGwXMG9o4/pTx5msayc
xX6E5+WvXmV/rR0Enu3GTp04mBlJw22DcreG035iGY4+1kw8K2dR9+x+NgM9mH22ZhDBuU8Vj11x
8Hq/XOxt2mybJN9wE487ZHOd+W09kPw+Mncxgar3TUI5ghYsYfHztCuj7QOHUGeOiU51Ovs4jzop
QbPzBv6ZvJ7WWQDc2Dad7UvMoKdtPg8h5Tv+Tss1Km5J5iOspUKLKSFzmTxanDMPu31450lRzmQZ
3T8fJCdRmJndYDJc3IndC7MSn8BAPVL5dVCGe5x4Opnpo/MwTK0Tg8YmrvhEL56cteE3T/k9n8+4
ynbvxJ7uiQF+bIyn5FZexj+6Q1ax4/MYbuaUcF0+cIzy0L0M1hdei9O6LMBnYKzJXZzY6cOw75g7
anBx6YE7pSs4elTxnsGyEDvPfs3rRPjLtXzAsRLgaNkxA8gl5CpMdFf0Zndl4azOhtXevreNGWAG
XiaeaOwdNKXZGDUm8mIDg2U1sugizDD9bSo3HtrfLPaGi9Q8A37U2kGySzd242h7nC1VGv1pj56Q
zy9xoThggPgJwd6mXhNug1dHl4/mcdmtDMfAXZu8e/KJIA7aQxoNu26bqK4eCFfbmzbcNayJAQYT
OPH7oPR65w50Ls8Az86unZeCm7K4XdzguGb1fSw4V3LTHAW/D/LIzRf8K7IPoB7p06S5MGG5nVDe
j4Ee6uHIrpy5sWeFwp4YtBeuF/DdK/N4uxY+fryrxUnc3Eu/T0yJrWLhRnOnDdDIESJYM1xN9gxW
3jYl6gOxKSy3mUx0EZliKcEj9vpgZIjJO5yWDWvwLh8vH9OIju3qpiDQm3BAXI6tLg8M5reKQ7pd
MvNEduXumbpxhPEza1YO0mAJBVbxNlOzkxmAyPepGPlh7Cx7KwKaF2zLYeRHwOTZaMSzHYBYdFFk
Jf6YDsIx0fhFJQxbhy1WlcHEkMpM6e1RMdZ1a0aUmg6XMJhVMmO5eoxowJK6MR+WG/VETONdV650
rNxtvFtuRnWKkPTX5dPswsX0k6gXO+RIfs99YJm8jYeT8TNQqlmQhPoA90BvOUn89hb4FX6njSZW
QkwswoDFmdkoWBek0WJgHrUvOstXvFkDky2md1a3fRKChrDW8DuT1zwuLMeKNOBM4FmIwSZTGmwJ
V7Zsw4dCTSJB/uqQtoWoGbqtb/GcgBwIBKZnuXjo8rklgzz6DKwr7pTvsU38PsPPPlahwbbzbKsV
sactDIm8alaqo5B/tjw6QLnDAKSIfSRlTDtntnEktmVP8sGdLPza912PW5kPePe6s322cR29Tb82
p22ou53GjZYMA9GT72NIREpuBvl9TIrdXlVBR6KSugrxqQsu+4t+rK+qm/XbOdwSBYQ+vIx0pQ+J
HCz1OJD4MetkoZe251Tilazj4pjsNo9znz6P2+xqH9DFLtmhPr0eYL6kV+d9dxyOwzd0Vu3VtwKQ
rQ5JEIiVh9LnSBVyLz7UVQfQgs8Es1N3CToHkiucj9mGrEyW1AStn4UXMiiSW/KcnCNFZuNFTFa0
pV2oKfHfdPvHH23xK8r8nBksp/W2vKX1eEH+epxO54Pu5D5ISugZVjCSqJ1D8NQDHy/DNcm8OFJi
xzq1oRJcvI6UvXDEqN1rp/ge++iRP4h3xkOnP6y9px9IxLzUr0CFBZhuOFqgKw6nABuLnyPobE+/
nwkm0biPo+aB8WWiYBp4NXEKqffy9SLgQmyjlBzJZHDKZ/Wrea9eZwHDw8/mdwm3o3/KvgGI2uvX
VUD720fTPMOkBkErJ7kRPMHrwypgiyTN3PJQpC41LwkEr+M5cYt3Er4cc16qnNKmMubCvxnDgkxK
C/iC3TmDfU1u+lQ/bZK0q1ccsgNipYYD/TlY/NYjzQsxClO7sMZdL7I+a5qd8msf5bsYD1nmCX9o
7vlhcr7t9QJg9GEAamCHmckmY9hE2znM+v7eLD5w8PMn9bwXPpOeMgGF4RCHg2vayT1Wv3KU9dEl
SH1cbd38k8R8+IIZoR1/WdzFP3tPQHwJCr1t2iYrkXs0HMPDWtnWmV2D2zJ3R/62ulsaOpN2q9+z
RtQIuEQKigtYJWcujpeiCz3TB1nJV7H4tMeXgbA6ds7a2EvG7chf0IGMei89XTT//LL6vRdzuS27
hdpy5vjVcQVkq22ZZWtyJe7CtoLEDIUb2dd9SBjcBmI5bo5uxtfytjytSaD6DZvbltaRBBHWYuZ0
G3IQPRoes52wnvhIWLoU3riW6Ev8TEtsYM/hxTF3nafRUdhouXlnWzQ4HfPv9gIQJvC3ZHub3Jfd
xXl4yYMtn92GazuCoBPL7Uwc87bdQ/wgEKMwRduBQLN7tuztplB7tVGA4ZmwZCIgkZ1zEJD5GnrS
DNnIvmgQ/2mokklvWZ2wzx02NQ6jNcHOBULINmpuz8GgcwwNam/kZif3wo0g+UKQ39JB0MCkurln
+t09mr++FZUB5Kjv5Cla9fwk269zvtJ4ADW0dsyj+y5ivNiUFm94vPgQcQjKJntv7s2BGbacNthI
g63+MgbpFoa9bZQ5AhCUSQsOM5Skl4GMUfDRSPFyD0U7Mn4Qee7IDZNI+Wkk7rJTHm05tmkwoLLN
CUR1zzwMrBav/cZRmx1mOy5iNP1OAx9uM0XX36Xfr7qsQP+yam1a6UiSSqZZXZyawhL7uveVPMUD
G7+yh9SKwwGAF2CQWWGaSi2IyhExrSACwntjq4MDRKJycZOwvN7yrXMkbftCgAIwu4JELYnM1L5c
xQ/xMT6i0X7VR4gcRPRwqXBYZKyDQ42JpHrZadSMhsfy/v+ydx5LdiPXun6VG2d80QFkwg7uZGPb
8pZugqgmWbAJn3BPfz8U2RKrpCYPh+eEQiGFgmQVNrATmWv96zfzLj72p4h6bwxddmyT3R+g5qjO
ustiP5xDwOa/cKfXQ+OyP3dP646o9/79sLZtfMLh/fR+2tx4HELq0D3ii3vdXWb33df1GLAe1vMN
awL0fs7R2lQcAd2tdz5tPg+83MxwXrYqRhv8h2gq2u2B161nd8ADOtks/PXAa7TuamTTbBPETtSZ
67mCG9W5wW6Is/UZczMKX/Cjbd2zaWf7kocHsARItx4pC43lSInK9UOQk3DeF1wi23Zr0bpfD6WJ
923csk3wb9YaLbqd9mt14wA0UDVvxLtlu9YGK3wndvW+YyNbHwRn6cE4uHtMj15uB2U0RWHDNsU3
ggXjzuZ0rk7LWSlvO5fXfVMBZQ3s6P1mpJJmJ5/CrDxoAKJu795z62wDzFt2wzvjlpAr9oNpJ89S
Wn2HU3s4cjAfZvZLuePloM9K9xm1kn9AM0F/tNaR0I6oENcam26Be8ACJXT66+CmvjTfZ7cK3p9J
qZddjrze6yYCoyMOQ0URRs4v8kqWYLtd1+TI/29ptc7xbNg/ZlSK+tRumPuxRxS3kxsmZ2QRb7Lj
2trSXPPOjnyPFOYbXsDrtUTU1D9riSd3DSpM5odnxQ4CVLgWhhMPTp84WtlLanaNtaTDfHJFcijq
anmxNiUe72P2snOxj11g+3YV34xbLFR3K+TAoJedqqCe/UW37Pzd2/qGo6Dy2skx7/Yuo6/WNfZk
BNlRJ1PvPZp3y72bb2An75ftWsiSk7JbS0uiqW+Y8YAy9x+dU3rv3FTnoGq3y+figj9/zq+wAjly
xu/8MxiM++Qar7zdWj1EN3Bn7ofz+tw6yLPluQLfhJMcEpgLyjnv05NLYdhf0EBTxtAanwZKYpq4
fXucrwtqDfemPfcelzPwvW134tDc5WcVSyS9wDmPFvPyI4cjW//WvMIgj3W1w9TtJG7Ex/5MXXAK
UdAKzrJoT9gbhTjd6LE7Bbd+vB0/o35rTs0e4fZ5cF2c2N/ZxYHPQd7ktbjqzr0TrfdubfCzQ3B8
+Qp+a2jzv4yxYTGH+/thzeYpaZ/SVzYe6w98G8c4JtGrwsLx0XcJC3kRZX4bx/A3kmAAN7ACJCFk
o3K+/DWOwW2DvyNWxDcJP4LE+Q82BuMYJjQSLiIeGqtN5G+Fsr4dOErcKW0LZ24BJ4XAvLf8LMdw
ZOYVMyA4MZR75EPPlcrSpwwfp4ulMYqtzJjqk6TOe5EEyyeRtPF+Nmx3uwj1q/C+N7Mh7+XT4HVm
W7BG1lzGldX2AwfTqcvR4NSlBK0XrZEz6YCBtO6nXVFpgPkpJXDQbobVlm4gmrImpKHBsj4szQhw
29HJJ4d4hxu/qf+cq6Lc4siNlrh25IDgelloyIw1HyS2jY8aLvq80XgNLkRdYtiYXltLPX2A51RQ
fShV3bmTG+Bkp2swxlzFMxb9Ros1tOsa3qaPo2CbksxyPy8OmFSUjWHn5iluvaWQHPk40W50UuZ9
2Hre8LXw655gIBM39I1wx/nZkh6aqJJQa9yjgtn9NLd9QAoqrtG/GCuL12zAb891tW+B+8cFIJa+
fq5+vxSZgWHytvH0zlJYf3Lb8xQUmxErkt6ILgf1xaqxgCiGnew+lco/eMldMyB4MuN95d1HABje
Pq1hx2QTidcY4CLiqfnjtMMsPk9JisQSyPaPdmVc/vA2/RsEdJ0M/rP++v7pCbZyBMQhRC5vVsXS
5H0VZx2fPh/SLXNvkK88LQ8/v8q/e0buSrll7u5YcJ1ePyPLW9KEwHWAkblk9ObwnZbRrVbwxdWn
hXjcTdGk3113/9aTQrxm1HFvOPCsJj0Ot0cyslxPsx9WfIwxV1a7PYd92ahdbSvzYsT8evWLMacn
TJblV15h2LGBFVe3tpKuA+fHTD4TiFA9VWninBe6zwHJksS4MDORvc8aK39MZpisTTvmh8mdHVoA
P7Z/tapeczq/fXa2tUD65H1ho/fms7OjLM4c5+02KQYSbOXIVCwfkPot1Hoic6t9qyXQ2YDbvWvq
Yp/O0gwNsybkxPKnk9Ml4JEGkt6JadGmF3V3XKSRbxWMDuyy2zPH7W5V0Q+hapBvKqbal1ZljNc4
fTPOqc27fpnL6zyLy612kv4XN7iSLV6tOwcbJDZtj+BiUuvemqM4gyH52CNqlcFujyQu4jjgo6QR
9jPhyrQiy6/EKusae3tFnLR8wdXQt5lvVnqRG1U0EJWwrdv2YW4Qc85sUNvcIM+gk9/IFX+79t4w
Vvn+uL+VZ+KRlwXnxHozka/y3GwJ42625HKgCXL6fW3iw1jaqYFAR9IFYnG/qW7Mo+vjdpNOzz9/
41628ze3yxlGvh+WUzgpv92WdGS0s7bjZhu7QQw5SgHoazT9hbdESLYcupRZgP6V5JbqpgnCSjZs
Mo5HTEJfwJXLl+7CHEiwqLx+H8j+YRnyeWdnCYGjeQ8VN7GRlOU480lMc+DhJUy1Snd1n2/wPyzg
Bqnp1vazAcqdZdyoMm9QezjObhyC+K7LDP9hwLz1UER1vvOyFreYgO3TmRJUs33vV4+sSRDEFtRx
sq1NWsjsfOKzvUuTRp9ZVU0ThA5yN+Votl8e32/VWf89csz1/zDHbuen3Nhwrlvd/ciAWf/9t2pL
wn1hMSPb54iVzg+e3FL8QakFLYZQeJuc59W44Xu1JZ0/3ABCJ4mVvBOkl/Bafie/rL+POgQHbYty
zML57HfIL+K1BgGrTuI4fObhJKgJGLBvDTpIBhwI807BvIalbTdFMDbWxszySofESOn71hkGjCpb
6yKosbEZOZCSTWVb7Z9oJGFheW0njh5Z0o+ZNY0NeRp+/1Q5bv2hizyIpo22PDCwrK+J1RnSpNyX
iPvt/c/f2zcnJXcBH5hdn+fl+FQVb/b9tvbGymwNK3SsGcg3bcEYuwz3Z/yWeROZDir600x//P3L
SuzsPP6H+M63Ap1gqp1SFmtcJ5XYaEfoNvEuMNX1Mi1nNebOY+t2vzgCVrnEDzvUy63+eE3B3/9w
PE+w7GXdr9c0AW2i2oFYQ0HZNOLTz29OrL/p7ZV4mvi0+w5L9O1eaLbk2xh1BgeScp0DrxJw+zBh
XGOnysF46OfAPlfJTM1a4RZNEWuSaoCzerub0tg9NwwslnGdJ/8De2DksuSI0wOPqQbrrYT1ZDpE
4mwmSWGNIXpQ3dTyJeLNIqP5F5DZy2v29m4sihkiEn1eQrwGXz83S5e2IBFjIRoC2/UwqWGYIbAx
9ZZ0Vmva2U5SYq9Ram/aeUq26VYS03VfYb4DpaN3MzLbBusyispl3LeWntht42b4mtgzb0w+uxlD
GM+IINFqu9IbSJIYWJCtxi2K9W7tXOSI8eo1jEIXPA6/ribGNetTGtfnFcTjAnrMQ7RLNCrkfq2P
tlufcro+7wb3AUggL1/DaIzM7Uw/Aqyy/Rhb21oWAF6Jsr/OWZVP4cLWUZ050q/wj5701Gx9jW86
Lcf0bE91PIYJF7F2CWxqFP99IJ9JGSEOe1RW71P6kEu0GURkE0Mmh2jaTg5+7hdd0k78cjWVPUaj
7UQ71mQuBA9bMlPs40VYBKbYCd/rLPtomwssKO7nQJ+RQTbtMosU+LOxROFvuQtZlSVc1ppsQDW9
L6EUpwi6heLkjPVd0erlLkN0+JAQMAUnzfKa7gabstHa9lGh7qjDqlMC03vYO0s3Ll+cRallN05Z
ykTHC6bpaspVE2OuRAbMzh+6+a7yqwViuTsHK7e3j+KDW+T0RoWdtXk4o87GP6nHQxeKcGsNWx9P
qJN2MMImZwWDVxJSxLLv0mkW+67sOXgTOqdN2kGEDyVpwXlIDNj4IKK5PcPYQakDP8UKKfBCXWCe
q2Xc0J5197RsqOy7KBbPSTQRv85WLL9WqeMwQ8uEpPzMB/1Eytn4rrYqksN1yhddxI1iHJVVJuMF
CnjMVSwZbKdhaNpzxbeGeYhSBM1HST1Gh7wxgTz91sWigEi5D926Pw9pMzWhu+7a7rp/jy9bebnu
6lUn2OD9da+P1l2/W/d/UlX7+/+rZiLgesxriSsny5RoKHc3xWZqbehJsVWxzclAQdaZdKjSzYOH
NFPLr0p861/2PxJuYYp6Lk05ub5vtRqj7Ysx8eJVEetd483xxc9Ix8OkPWAXSi9IsuJQEuK51hAG
gp6oh9a9sB0451E83GFPcmyK8hd165u2Qzh8ppWN6tt0spynb5rZfz6YtPO4Y/Fy834eJRu8zHkm
zsvzKXoDeUCzPrZ5fYD/qb36+fTl//0XocE/nFyrwe1349qrJ4Vx7eFpefo/pL+k9Y8F2MsP/bMC
I+/6L9zqhWT8De+ilhJEVFNI4fyKkeyPFZj1B3EpgY8uysX/Vq4Axl8VmPUHpdKaAU7Cu4tt7W/5
zsq3xyxom+fRYrkrsibtt9LXsutdL6pjXApIBtkPGjuFq4EpZ0B/GUlvOiMJrSzCGAVhh78gkYbT
GSkr7bEFgJq2VtLIOOygZV12g8jPnSYw5j1uf6RuOXLpNmSvZtednOl9kzKGkDdx5GxpVNS20pNh
XHcmBg0RWXzsf2XqZIeyy5JNVLsW8xyhYyisZcUGNuOq/K1u+0/D8F9goT9btKf2qXm1XNd//m25
kuGDq75jrWvPXtEfVt735eoTSg9VnnXn0iF7bI1/9QveHxS/rPG//pId6vtqFcEf1MQY5wSI3Agl
935rtbrmWie9qgp9l/QiPJd9PqGHZu51HeX12ikissSJrMOiLGzbzj3GpUOeKfkCJ/wci2NURR30
P6+xscCb2jE5OguRW48eUXCYkk+Jk9x6VqPyB+p50jUqn8TMg8VTEWHcVZS0Ztf19ZXqzSDbe+Uc
xwdz7HDDx7mJ9N6kdJR35i6dTKCKdK1sPulG2fNdVNW1Br/JguIsK3PDfmfPBdlAtNkxSGePLbF/
SIrE+mhOKsrDKtcmLNDWMJk/umMRXeoYcvquDUhc3MZtAQ5a68I0yd3tshu/7Uh7btOmBPzqCwMi
G33h/EhiB9Y/0bQssFADfOGJGin6eBfIMXoGmpWQJaWrq8Ngzr1rY/hDFueloz07v236erIfKbO0
2s1N0/fQA6q0wiORPWNkuBpHCTSf2vXskFQjDGe0nsn9wj419g7BPFsPqSwMSOWJV6Y0IDnasaUs
YTWRxshBPM2Jz2dO8J0o5scidyrG+HmZPfn1NFyjch/mLbZ6pA/mmCGOmBwZ1Rc7Go3zggQ/2LlL
7VahJQeHgaBDpBDGCwjhtr7rEW1LZraV7MktBaCI6zSrGakulQ3VL7EXY7eGjj7ajVXQFg1VcDkU
SkBbz3CQ29W+oePnQnmYr/W1iTmc7P3aD2ddEKTR+Aq5H0H1KY1og8MMyq6AhiqWdr53erudEdrl
LKc41lCj80BxabuMEVTjR2gyiI27OsN3powfW0KwYUAEllS7WAowsjoafJg5RhfdJV5v6rBBgjLs
/KDwv0Q5veZOZuTWkxIi+4SoD/RtSQZkHXqNjL5O/jy/U3PU0thqo4eHQ5BUE7ZqstQW1+sKvYaj
RMLfwrU2TUQlRYtxXFT6SL9x4iV62o1dlpjQQ8CAd5hy5sw5CckYCLXjPnXxQN6W3oT5pz8ZDbKA
qF5webYWTIJNPMPb/VgW/t08ut6lnOq62Qb0BVSgZPskG00LAGtx7DrCGFRSXNNK4Be4RE3zUbfK
h51SzhUelXYOfpQ5qukPk9f7DInt2NSbjlAtD1Wfac3bKvJbdarVUD8Raka5KcmlefZTjU8PQRUT
OTBLF713+9mL0DLK+hHTVA0A79QWcY1DP15lWYt9INEiZOoQThVd2lbsO7cp0cAMuZMel8yaKi4i
YzT2oeUJbEk3eTL4T0DMOuEUJOAQGQQSb153t7s3SZdlKhy1NvyQnkW2HwS4a5hJdo/LUY/dQHJH
lILb1oYDz8mt7Mcg80S3k37Ucly2QYNEo5NK7klcJOZdj/OE9buZYLjXOuOaJWD3N2Wq+z+JjA2+
kKDkzaFprmEwLIWep5uvDpAGwZsbZ1jE+5wiGo5PLuYk7Lx6/uimjUcSE3lZLOrEdW8KMyEjY3Qj
LyYfNSDUyHTqjpaiyEZ4frXU1qnkzohYaDML+yiVNMgpUIrazMH4BLQItYJ7m/TLVarHADL8ih2C
deR0jTKIJzzxRELjNttuq46qiolqrNjLP9sFrUfYWLrGky8aiiwMmniEy1h3igcfB0QdUT7kV4WN
TjgspGijfUoKD4ZwrvizcVQFgWK05QevYgKIXb0W5/PotHKzlE13R/6jgW8Ymw69YAZKuyVbXFUh
fr9CMLbwrbtCINFPcdW8o+IgPDqW6dgesinvuVWBP9uKKy1HHWUeFBWzaIaQSaQPqEO/nGwLW0Uf
HBGjTyY9qoPknksrCW1JUAdYsc2akyOW88JfMLVOl2EnsuS65KRKBTnYVpSkG5kmj8RDypOHoCBZ
RHYlU2+44OuKd+SQ3eZIHa8TD9p4jry6LuL8bnJtRLtNc5P75V1hd+n1rDy8ZA0Ch5P7qGcRtBjp
93N9E40N/MPOgLDtDzdyXrvb5szNsS/fjHFtqpD9Hy/KRNYQq1wEDXXT3EZOdWa35imJFwzVOjKB
N7J7xxmHlKCA0F/62WM+0wMya9yZfAjXTMK81fpLjEk5o7N3KOjw10088rXhU8eRe22Rm5oHzp/j
Mj54vUEO1DDzjZDWdhzchVfWyi+XJov2eWcc0iX7s3IxkQKvCw3dnzWis7/W2FzObCaXPT51Z5Mk
dWurTZV9sGNEZeh3kcYMXYxhS/LQ8BusPIL+uMx+EodRZhKiM5es902kdXNMWnmVj8LatExflAkL
oIet6VZiiwZWXIt5QEaVKjfaYJEW7+zBibeRmPzboHTFcVnI0d5YiRHS8D55ZLwSKVzlODJXzT7G
4DEaqzOmryqUcLdwMr0uUnVLRP2FMcw9iEZLoI5uncvcUMA4MQC7V3KiuM2Ub/lFsCynq0yn+kEN
FSwJRSKYPWePIy5yl3ztOEd5lXsR5Z0ANJlG/CzieGM0PoMekyg1olAOg8NQ6xDk7UGUhnc07Pyx
UQWsdY+TNy0SNCWZPhd29NAKFRwbO7+Mgsi+7+jboVUo69bSAnK3I2+ntmHo6o/lJ0cQieOrxr+J
DI6TxTUJkO85qpVAYYK1FeqFIMV/38FT5n4Y6/LZ8ebqwvYrvFWHZN7P2iS1xZiqawYrX0QWy1Nj
lNuKsKVuMxs5imlHkA2TTM3XrrKuO8G8blfaNgbRc1zdu/WITdVEIJDqiLMDx0lvsnjCljQVxXBV
NQn8xETlnK59HW/8dLzJa+JhZJI8tFPy3qx749aiVA1hIiARTOv3kR7g7I7x56LoP5m4KBFn4zr2
vRGb1YPL9H8fNbn84lnRY2aq5bFQeCUyNqJ+wYS/mIETRzsdGBqPB1LfUfMnRX6Ma/mpoJQgzsr+
og3oq565aShkseWLjXvSpjn1hoIg5NkHnMuii1qY+WnqoXUnHjVrWl3kzehcEZOlQiGny84ir4Jp
ZpAdvFzKU28T4pSD5wacXVVZLqfZqKE3dl62GUWxB7MobrQbiy+OLO6icflACPVzqg3wc2OcH4gi
zz7FfUNU6ylxMgv8yWnIwHDdshYHDHe68gSq42imvES0WpgdJCUojDnX5g3TziG/FJYefFikfT45
zxihLoCQgvk+zgpRg4Bdabvr7tqeudaZUO04yNBOhoCYxsYQBX77UTtCM6NUWOrtVJlZWV41rZ8E
CtmMN3gcr7nRVZ8R5fd1uqv62ZrUlppAltjwLwROR9gjgmmdEWGjJ+zHhbJwVvD9UeW3WSL75p4s
XWP66ChFUuxuVNRR8sydlyHNDolKKst+aJVhifrGd5U55TCJU7Msb2Bf4LZwM+SByLOnqGmBubZd
NETPwEleqjaVV/GRutodP9kgiaSnd+0Sism1QDYH250OWtbuXRaAximzzYu9W/sjB7k7OL551RqZ
IR+zEt8bKUVt7kqRWOb7Ok2wOvgPFJN+h2JW2PzvaUfo6r88vWYdrT/wHYYJ/mBgzSiBlla4xBjT
o/4DhiFbFjNFBvbmCu7RU/7V2EoYSRKXeKb6PgFA61ztn40tfyADRrUm/wDrlt8ahL0d/Qqqevfl
+jQxgoHcOnv/YbAyTCloodB9GCSDdXSE0hfZUrEb2k2LRyRdInYnIwnqJ7vLk2VveGpbOAbhmF1r
93geeeOps+S7UYnmNKb+dCua/qOuGCQwCbgqh3R+NJQnHwSMnTIEexkPtczQci3mgkmLxUigq/sb
aXrIIRzldmdytAIY/RO78k4YrmrxXaZkPUOF14u9n0uFktd0RYrSkP39ks1e9zrEnhxDFoTzUf61
cAqneor8zu78rexsfLeCOPGNTWommOXNUyS6etNnmFL528qOJzJriTaFdW2W9UaikD8fm8FtzmuP
nK6lnqECqYzNSUYOaJTZKoWmFMOpq6Idx5NflQJxQ5CnG6tfykvO9FZxujBq2JV5avVTWPfj4l4R
r54goOWsQ2ikKbLuGL3X6AfgeVW3cTSnp66f0MaOS2qZzWZJKPQRzXppfGplje9NpyNzDHOekw07
NEuacycH9DIsQ31knDB5FwQ7sr81E8TnuFuG66kb8f2c+/HRN5WFJBriEFE9Qc3vHfvJ20inDJwn
qeOWe0inpngw3blUQA0vW99iZbGK92w8EVmuDOEV7N1piIZkp3I/C7atmKJHq40TnEAyP+qykFml
a5wFedAtNchHUCCTxYvhc+wyRwgxanRwxhp8ShfBIurDrHWLaad9XaKl9RmErUZ0MZ2tH2fV3uky
va+xjzPDonAX9bTowUJGaEUcqU5TzPJrWWCf4ia1isNlnC1YtCkjqHDMVQo5KnVwvqUZ/tyLrJ23
E2ltKNoj2/w4jQ6mp8rLU/NetAUSBBCH6F3vD/FTYS/zQpcaOEhH0jygpSCx+V4TA9hvyLIsIJhN
XoUhsuVh8ZaYmc+91ZU+992J49rQ2rt27BovJZ8R3XUXeyWOp4YD28samg5yXaLSUzT69rNHugC5
8nPk4zDpVfgnVBBQQpswOuoSw/YuDFzVnQ29VXAsZIFpcZKPy51aPANlLGcVsqjJDi5z088gSC1F
ecpbmTZ7sWQ2A+5qmR9ap0Wfko65/tNP655yv7W9L4nX6QCR9WR+aJd+fpR1JeCpgpwibdMZfJOI
/LIotBsSrS5EOZgVdt3MNA9OVTH/6JOoLM/jNu/6TWNUzVcdzU20G2yVwTVnDmPQE8V9eXRgoFza
Q4xhro/hrWXAutyT72pnZADbA6TxfB7Mi9g3e9i0bQkHXMxuXZFc3xIdiBkS9Vg3SKxTSzcwOCd9
4LNcqHdG6yz1bvEGVtsCJvJg9kG6dbVvX7lm2eUh1X+6T8tyxPeQtIoEyUDSIgpwYBveLrU3FfvJ
k/U7r427r9jDBpLRmjF9SFuV3zE6SzdOO0nrCIXMUxsckaZ46/OLvH3jecgw2gwnBcdMrC0x0MA4
QmN51R6cCO8vPGKmLt9LccGpTcunq02retffz12hNubg2fF/DuK/DmL504P4XI9Paf8KYF5/4B8A
sy1NVgf83+8w8rdzmIx4+H6462CtEkASkmDSf53D5h8WP0I8HsfP98P7r3PY/wMaJL8O4qD0A8bN
v3MOWy/8wh8AZgnxBccXF4KLx6nPROT1OTzjfG6rVtRbC8iXeQe4IRAgmYI22ne6nardECJfI21w
yglhhXbHiaQFs4HbGrUmfgRTTH53GedMZP2+ipBcpQmWKtjZpGE5RNh9ucHURhsyceophKJrTdhN
W1jCE7Sag8p1ZVceudL0uY1Xb04jMnF4a3NtoYPsh+msMhOYu/7gW7f43sR3fupjk7wQ65eHYDT4
Ofta+3QrVkHnWtcWuggTdlsoAU2xj/Ga8gRyMKEZqVvzknh51z+WXZFctKmyS8wLBUCUPdnpjRLe
QtqIWDxk8VBOh+1YVvha+2XU7/JiTq/Npb9a+ty/oqI3LkUQu2Q5B62d3WYcox8BPx1a6pbG6Wh4
EqNjh1+bkOjxjnk1hu4OUNS7so9sjJlfYHTeU8y788aQ95EbxfpLoDODKOuYWGnAd+bbZz4D6Xhf
uPBbdhT3OLLMFTnmuRcRKeAnhNJfxcZcIcUZ4KJzJMCAuNJDsvihGwMLDa4VHGFSWMsBlFomt2US
aPCwWPbH2sZM+qZvG4mSSKr+TMaeXxKdUdXnU9OU9p8u9nJiY1u9eC5BEtmzg+wGyMoF2eApb1M3
de8jyyKxtc0G8O5pmfnToYXpUPsSP/dlqj8nOfEtZik8+4MTi/HIhP5lp62vHDk/2W7pbTFXs9Gq
9E4VOvZZVLTFey9n/BFSVMEkiUE5wEtNZ6czMW6i1KZEZHyTkpMxXfdFQLeoqXYGTo6mjMMAmhKE
77xLg0NWTe0v7E1WSv+PsxleHXB2Jpr8H4piesLXr45dJQFLZMHgJU7T/Yo8HgQBtuCGrklsbw7G
jQ6HKm/TSHhfm4lZ/aYsS/fojLI+L7PKu629yt4sfp1cRqVVPjIwRyk3J9MvCDk2w6p//aw4PzGq
FPC2XmjIP5Tbdj9HZl7kiBmxPMMMNsPY/SZKO9/nm87yaZMF7og+HOyhPdai+8R4xZzOZS3yYCeb
DoOItoCVEXQ2duTTmIzPbu/Gz8HkyLA2gvJoBLl9L5KcwyVTLaWQl2XVeSJKd1sm5bOb+Zdy9IiL
40Xclwxx4CZ1Ot/GSCa+BrOT3db10n9SQPQN44sSfmUVQZEn2caK3inMj7/OcVTdNrZfXCk3qLwN
0ds1gVodvyIs2iTmg2FsftAqH8xNQgOhwh/6q5tv2+Ire7Y3zLeXr5zj1ZOuIFVVvnUzhnTnDWMi
MFrPU+euUu3wQaM9zglNOM5x0Z8cM8b4vk3mXQOqvIeE6j0Vpu5uPGO0Tu6Q9o8R0Bo54cN87sPj
2HtNnyOoEMMvvvJ/81HdlWbosLPLlQv5enUGQ5nUhLkj8WyFfg/KCoSf1cu+0qY4APShpeZs4ovH
zvFXj+nfvBkMR1GTcOLBG3kb8BgEbeKruWO1TY57KvPWP1pMJbZMDeoH3xisK6kE0/e0U3vm3Ohf
K3hTS1Dtwb2XnZkHXyMVGxeYgypAWF+cTTkQ3s+/zLdkTL5Mfw2gXQ1UfFPSC79+Qn5WTqpyMWgi
PoTjpC26LXFT0X2tNWfHMtNQdD4DPWBWLbaFG+ldNEhYRV7+IYi78TiQdvxB2Gw7eSOMqzYyup3l
D+roks1DJFKhD+SZgDUmURJvXj79b83y/6fReq2AhfL3eMYtXJP2VRW1/vtvVZQj/oCzwTdGteJD
O8WD9jucgYpq5bGvnrUm7Cz+xT/KKOH+sZrgrphFAL0Ez71/whk24cimZ/srrWSty36rjFqLpB+L
KGqx9corosI7xyd5vZI8W/F211G37dravrQ8lZ2lprj94WH8m83nXy4CvYwkZzgHMJJxrHxzEU0U
ugHzud2OBSWBg83rsWnm6PTzq1Cnvr4VruKurxQoD5uHzyP7EZfJ/M6oYPu0276JzPPJTR8SBir7
dDCKPQWPdfz55QCU/vVy1L88OnjRkIlfX66z00iDCqPXrUm/0eWCK0XZiIvFny3iohwkpOQ4njm5
xnBAy9/W/Kx3C48M5dtaBb8N86v6Fe+V5IFGxVBcZE2Mb7qrx108dmSZwGakELHnU+Z08y/2yLcH
MmvWWQV3CPhwVRYvKtYfDuRhZoKjCq4cNBKl7MiMf6jNLkz8Pj77+TP+10tZDstGwHrwrHURvX7G
aRzpYugA5GPKRvKw4nrfBB2Z8f08/+LQsV5OwFevwipkctHvOZIBNXT31xcjbjvqutQvtwVMizFs
Kq3OUuHF9zAX3HJnRGX7yTd5vmAK0kLR7Y9keDlafSLMTjLYSQg8yorMuWyI83gHiJigMp7z9BnE
Wm6msvQ+TE1ekW4/mfuIkz8TPt4krTTR+VWRQn7EvPLDvBDraYMWfSLJOX2IYJVL1EmLxiki6ldp
CIQLHOmiRDi7xJ7Gau/HQNwKP+2LxHfSKHSXqCcuNHIJ69YNaIaVGcs7pJTW52hptb0bgrTo+FMB
jDckInieqjTAwKnp5mzbNB1crqR0o3Mvs7ywHgL/EnPg+CnSbfAO8DN69qp4KEJNiO0XHG8b6zRm
HXxUtC3qMU1AUxDVlevIUy+P6YLL7ezM9mPSVlTCZeROdth7AhpMbKFnzHxr/sxsz0q3yhkznAOk
yq5Sd8TRWmUeE25kZZAxY5iweuv4A6xhAmsmRtkTQGG5wALaOtDj0PHD9qGwGsz0CYqlxojWTUAF
ndE1znXgq3Zb1v38uXbL+KvpGc3lkGeNPphtk3yAI5s+mCPczI1sHfdh6eWotxqR6RfmVRLiKofy
5ZgZGGDiqrvrPTNWm5jMN3RjSXKNBtI8U7WwMcA2DAOH69anMcWXHHhuBBtEbCD7cT/MOiowBrEc
PGpA17QjjSNDQPfKkl2HA0yQBV8CVXS3hMam9cEUScbMu2ibSyNZmE7HzJ7wHKuX7F2kibnccU9R
QJFE+Qbjt0yf6v/P3pnuRo6ja/pWzg1oIIpagcEAE6HYvGfazu2P4MxKa98XSrr6eeTqRtvhOA5U
/jyYBrrR3VVZDFEU+fH93qVKTRu29GhdprKjQy+mATBwKqrx1mgHB9cKYVKgxKEx7yPyQMlNqDGs
4Oqb7jtcfP+acrj7cLPnDlc0kVFLwCEZn+n4YOeskumppYT8qunNjE11MUPNYGtuodOIyv7mWrUx
rQbiDKArOIPx1akS7I5gduTbuOzw6KwaF+pPPPzs3U5+bvSq9eNyHp67rgVlU6I14Y0V+iejF21x
9fGucuSKsajHUCezb0PvRy6JlfnbL73qZ+g65tT6U83lrPVW9YTpk/dYhMaK2+UmgWjQWkxHT4xn
cV/Vv5S8BHta196N5V2N+a1Kan+S13iv43OTGdp2bLPdy6/8R2XS/0yNFESOVy/sHU8XG/v46XUx
9fL3/wuSMmjzQE9cjIMpfekB/buYQgnFPsjGvbRnluOCl/pvTArSI9kArsOfXDIFDI6Rf2FSSKsW
HAsxusldQ+cf/I8wKYyKWTqvDhHKjoU7CSfDsDyd4Y6WVtsDeyadRs9Wagu0LhH6gPfqC+C+dKQh
ohu4tMWtkT+JvGh1kgTB6uULbJ9ZAlTaovGBAaedli6IgpuPmxxdBk45uU7HuQz5AZfwV2gLOFHl
/nJHsou3YwO4XcH56yBheL0Wd9joWENsHaQeBI+G6aQL978hrXbVcWtHwhXbkYNEi14QvVuPfjNp
l5Po6uKXnRdo3Fd8o0vHV3ReR/9X5I7Z38dON4J0uFM3dhujs226xSEa5/xZ/t1H9mqPmPVeduM+
p8/efh7/7jgnkbWoeul85HAil760/LtJbXT9mF73AG36nasJEtAd3aJvZE2GNHElHouk+1JneV8c
7GKkCzR16J2Xzjyd8cwbGreGjOLOgYsAfaJzHo7TQ5bY7W3dmxx/AX5Dagz3TiGiX61mfykDedOF
aI244l0ZWbeb4G0mo/zdE01a09+O18SQhquir9naaqFz+ng5Xv7ltWbkCtpa26xql5Q0VHJyY5WQ
aXJPu+JnfQ1SkzmNYW22qXkxJOFl2HVPo7qZqnBbFNElbSg/rR1MdVxC4+MKAnVjRs5nu7OuvLBY
Y8NwZSLKmDtzD+NkW7c2hNm0+jLN9XXVqAGj0rysL1TT3pJPZGJXAgNq5SgciMMC8y4aHXJVdv3F
OLY3c2BY29ZZgEKSbDYm8bDfZrMcb+zIMoHZxJXeAd6zMAJn2kepda/4kSvRh1/A++W+ibT0U24M
qPynAc6aF+xD1TS7fKQlOC6UK3Tvjx0NufWQQG+AyxjshgoeRt0FFxl8Pv5ga1ynY2Z7+ziQ+pUT
FvcgUr7R5F+qtMP8z6uhlDa9Fa/tfqzIYZir6HFojPLCtrEsEFPtRqghIpJhftsOJiGFbdFTMGNY
kKkiq04jf3F21lLXDLh+F4CeN2FhJ9amlNJ8KENPCzcV6AbB6opcCY+FAFkGSxqr+RwvoJDjkJ80
NONN7KR4br2E0M4l5HodE6gOd9QE/W4TlXu4O5+Hutw7VYyR5dwVO0DqR5GpLXd+XICCXN1x6OO4
QzG2pmxkLcRkJkBWIcwvrRZzk3zqrzN8Dvg/p4so6+fLAGretu35D6d1SCQsoQD2WpBoB70GbygC
vJcnqAxrEVc/RdH5RlHHPxuABRxsouQvp+pTZMXm/NS2lrzqVDX6NMpx8KG9eunYXOzsWOkkt+JQ
F8glF6JHQ+yms4EPVGDSAqpUg0qppwLNcTmnJseCG2uFtje9NXRRy+epvDuDttmw8RKBPt5sx6dU
ZH8pKYotcQaCoGEjKxYPhemKGCOxS7JipEqO+NN1UTm+UjpEX9RixgWynC7czXYUr7XctFYKRnhi
dGpT9KDkW0MmSwhIUe+mfMD8rS56MF9w8tr1Z2+SA2SWcOivlMT14zavtWeh9bdtVD3bgW1A74s1
W95NZfdA15Uoo2h8SJ0Kj65+XkVd96jXJQaZ7LVXuhVc0NP7NjlFpv3MZW1E9MNXjVseEqGDgdIA
1lciKOSv1uvKla4K4HP68teGK25ASDEqj70M9lqp3Zk23kRxdRMXrXlJG3bVV5l5SxA2fxMcZnY0
+pj6AMEcowxojXbPSSDFM3Cq59sZXnJyqH83Kg+em8j5kRGjDG9pWHlc51azXtEAG4OvwTBdi1TX
oCRBejJQyRKy4tWHZJA3lJQS++jShGXfVnn6VAZacRsW8DcRGGKsZBZ7KN13Uhtu4M81eIanLmiW
o9FX7AUrqy/ddQfqtbSAMdDzIF1VFvHNqboUyXzdmoPc8D3xl+xR/yrqGhtFr43gboU1TtSOCb+d
P9hXSXnvIOtzZzjxmCOkUIDXnkY5jZB9rVp9J83Kukk5LA9VgPrKxsVF7SuyPFbU/c8jbFz2HMsn
+Zcau2zzdTzh5SGj71agvjlW6VxN3EUKTErdejsOdbVqs/ZqJv57Smbicuz+G/nA+srx+kPRXFnz
YVyMlUirTOuJ01RRrEqLtV/WX8JGh5gRjC5iQxfTMoMGAiEbCOl+sdP1qyQKreuRWKDPEqrBXxJL
lCrbAF0yg1rbpncxm8OUZp+8DjMqMe66ANt4x4h8vapv49lsV1lu6z+stv48ecVVFsnPtvtUddZw
BVHEH1tUOnNwy83rWi/7dq9NObe4ssZKX0TlT1SOt5WD53WEtWknLqYk+5QaB10btyNKgzq4gGu9
HmlYjE3pR7q61uL+KpwEbqtCe5wm68autNu6i3ISqJtDboS/2XxVeHC4I64NK7qN6UlsG49kVu25
Ep968kKdNttSHHwdPNSeiZ1A8+CW4VUpXolxujPzOIt9Vae/KvbJsnow5E+XK/AQEZib/NUDk4fw
CakNtjr9N725DmK5HrmXVEX4EEM/b1zBVoQrGl5gbSugeMd7u4OCRVBR87XuD7GR7HuOaq8lX3n+
7drauiGxxnawmh3rLXRo3KT7G3tJOf8xt/G6Z0dxbM52GydH94aWzTWf7B315DrDRSEGzq1nAuF7
VJQFm3Gc+GmLCCEeLlpj3HeC6BfnV9ZYt24s7yJsgtLaXaNFYBmhPtW+W9pVLs15LWoaiG4CRj14
13m/7Ipf0wxP+Fz4mbcxzL8a3WCfMuI7ulnMV3gxEuKzbmasvgPu8wCurlYTSFKNqyAk8IhD2ys/
IZ2Cimde0LPZRgb1x+jdVi63/TTf9/Zd3UYJVPGSK3GUGNdFiZMNab6sFd2oPiVeSi1CjbzwQxvM
9RIXh22PuHg9yA9knllTsRoHss8AjEXFasm4CnOTv1B9BsM1gCbsWrcK3jicV0Hf0KsqjuFwbj/h
qGQQF66Ki1Kz4n04UZdiu6Tqtr0uk45vv+i+QdonFrIqHdiKdCPTlR3EzSdDxZ/z5tZBnbsfcmh4
fT3fGm57KZrh0ug2jaRNacALgYyfO2yRZfrZgrL0ZZTesLdD3kBKO9RbJ1D9SqgfU3rneeMh5I9A
8fTIgczvsTYx14Sf93saMPE6mgT+ps1l4yHZUdV05erRfS0zbEY57/j+Dlm2K7tE0odT1YZ/A7EU
38xCRReQAVndZhACX9iUPYkOXOEa0VNkkLvlJF/LEFAcasQ92aabiB6dJBtjctqDaWUPBiMXOAus
NFvfgfB8MQnG9hZfnNm4MbtPNdSxVSIzv+olDAuMDWvCJmgbq3K6ErE+8X6ZGHQJpBs4WsKJsc4r
dx/H5bSdw24TUBxPsbXGgWFHR2qf2VjrZTqSeko8leNIGOTbStO/SWj06Sj8YKruc7O8ScZJrejs
PrZ683X5U3aTfYFaeR8n2g/PItpjIFtL6M+kXj0qj4ighpJg5dHG7OoUWRSV1O2suBBPwbbOMIUl
9V7PxIUmc6hmOA1ExGLro3EvzPZxhFAvy59txuflAEFpSX6pZzYrwP4h2vG716vvbuNch72+secC
z/vR22pGuCvi6nEsgxuzt/Z9GdpbrLRwYG4KlEOdLh+VA24CWwrrPtfC83Cu2XN1WvuAPmuLNt7B
iM0NsaNrXevxIEBHi9F0CEKRzC7p5eGWSwEev+O4Mz2SOIa4odk31ntil/2Kir5W3OmneNN3GFbL
DJLZhVfI724wXqaslW6E/xSgKANZ4sfijpw13jYp3YuwyFdaXiEk98a91XOdSqLvs7uo3oup3ReV
jjRG+qOBcWhEZ57dMQnArALbj9rnqDMvIK/6Wu09Oa324AXOQ5gNOxtNZZFnNN3t8aeVXkLx9lZm
BdRjiIgOpXdrJ+g7UVEggJkvEw/f59myLjSVJpf2SHVtWoQ+SINdSFIp76OOHGtgqW+60ndehbuk
kW8dVdGzL3Hzc6bPGDocgGBu5qi4glcEfo0dIqladVv+yFJ7A9zkKx2uodP6zoAvspVdVYF1Ec23
pV4Rb/ZNN7E2757DUtv0c/EpnohCoeNZlg3FH778zJFZ3OoYf+RFV/oWlXGgqKpC/dNs0Ga2iLrh
dEtDd0Un0kdP8AMA7FqztS9td+sU431tRdctRvUifFLUk+RSe9vQtq/RA/lJp76Ug8TGOeP0mFMt
fagml/NBNjPxaOFN0i7qg1h7tiXcI4RLAHHzNmjD6dIWo5X5CKEmnctLnf1KQ8/srwLHoszT05Ib
TtC0E7ch6SZfnT7FB8I1R2pxYCW8IqMY5C90+3H+rI2DjhOsCO1gZ0mkt36QC/WcWAsw6/Q2vRYC
vygeRWw/4XGW//D0NjfXkv7vc1SZReSXMsBWMZek/yFRdPAqD6epvo7Q9BxkV9F+0MKpgK/lWfgL
GTrsZe42qbgduMRhSm+JFptqWzYobIKuedK5JFLmRW4m106AmRxc76DF25Su7nLXCkPFoZVHPzK3
RPOExxJm49Y02Gu975HzeJlBy91NWo3wg7rvwi356s5GL4Nx69gNLJHUKizCSiNxY9tj+VXO4GS9
Eek/ZO3RYe5zHWZ6ZsyCHDVtwgOkHotN1FAlIwYwMZh380V6GPdZmfJ3aCCoVd7gAKnBf78smF3K
q8HQXV+Dh/QIYRNPJfb98MaKB9D7HuodpvPW1Hwz835hejRZEPmG7Ft7iwtbSIdGjZjw10l8ww9T
D6HW49VqaDJdJfXs3OeOw6qJhyJ9SMi4fUhrz3qE+6KeNUuoyp/1xsu43cFThcm4ECaydrlaqFHn
fIVHmxTb2syo4IzSnCndzTCYQdWdJZl+sPLed9gxnLU5cN/kptzYn4Ossh7gIZIySy4qaK+o8KK4
ApvMszWMU8vetnah6KDpc55u5FxAVrXs2CI4aWFKmi+kSSQ0zq1bZyM408KqpLSEYDmLhWyZvhAv
zRcSZvdCyAxjkdyLjvYjNcFC2axAYOdVuzA54zTXvogXemf2QvVUf9M+FwYo6DBkUKjGQNcKiihO
FJBFhxfiqCn0QltPL4TS/w+H/s2VNwz6pf99b/mxiLvff/3X/22efv7XJo+bp+53+xYd5Y//q9WM
9yZ8AOyeDLmEJS+8vL8ZexYuBVhlmg7uEwtN/pUknFazbmNQ6NL+oq3nLV5q/2bsGf8Lmh9sCM5B
h+41pPr/87/fmLS1R//7NQWFf85raJQxIY0JYdO3BMF7gW5f92dFoM8UbDHOrxkxp33KXcKwy+Lu
1eTc/Q21vh7lfVt2eb7FmhCEY4mEfYvtu1LFErG14Ru61ay1Uskf0IpLDj09vhKOo5GOZRPp0UVy
6WOUZ4Z/37GEeMyoJA967hJj93b4bI7zMrAndNewNjZarrPvikj6siEb4OMnPabJMJ8MBauAYQwJ
ZvZ2KCJUI8PQRtPPam9r5vODsikS8gQ/wtlp49UAhQZ7nvj7x8OeeI3MLzQGXiL/5dj2sRkazUJq
xRNGhHTmgYf7eRAMf3c/3iye16/xfTPfWSgRSycfxibWF28fDpcKe3YDpOQ6l8IrcjSLHxrjrsju
NK90xOu/Pn6ql3XxCrhfViffC1HBS1cddsVR99er6lL0ysFfD97mWlhdftAAwoDwA6OEU4B0vl/b
3E+2vWHYz2rOf8R6CfRViOrxzG+RPNz732KahrDpJ9Bsf/vwLUiHI6LQ9PNhwI7Sxtx6jInjJeQL
odNazkiYsU64tvjNB1eKVR+X9o8wAebRdDxvP/45J5Y0M/OfX3PE3nDzVo89U5O+Bfzt40j0pAeh
fqGXLdm8Hw91Ym1ZkqYJZnUvbqlHD96ZCyYxkuKuZAufoU7vs6o1zrAfTz4PswJ1gi0Rotfb2c0c
YJECn1uU8IF9AQEaUMJJon06B9WZVXxuqKNFZQadO9oJsjvdiTj7nQjkpK+uu7BNN38wc3CgTWIw
YXe+2BO/ImVIPQRkYkfyK7CkTeno9aWS/TmL8vfPA72Gr4N9DSqmZS9//dUoaQJ4WTku9TpQ/qHI
5+mABVt+oPBo//Gqg1bD4kcE5pj0UZal8mqoiNcUFKaDN3s2Bw9xHSFrddEwQ3NrztDp3q86l6ON
rqKOy9nSG347VNeXCcotvfIn5VS7qOTyzZVuPPOGlmX19qPm1UgPjsVyNHA2vB1lgkquy1JUmK8a
4rfdSjzSZttD3w0YqhDC/UyMIdh/vCzev7C3gy47zatZ7Eenzp2AmtUOhPsFwIkEhUR3OlznPPvM
Yn8/jcurwqKSZQiVZKlqXo9VIqAyLXjeeOBCb+hGr76ozS4407x/fzB4Esrasvo8jgVxRH2UwqWw
HqzWB9gUe9lWzp4Gv4kCLWcahWbdfDyDJ17bYvNqQ/ByLAh5R4vDQrAUyUYA9LX1gsfNpVoHzghA
DIB4gaVdv/ECUm4+HvXEe4N9ukwiKkdpvLhiv3pvThmF0ssheKZk0q/toskvsrLpfDcRzZkHPDGh
sBNhGtKx8HQo1m9fWxTV6CDGgQfU++G2tJr+Xp9jNH4VCKsZeVCUPn62E0ctpyy+RYK6BWsQ62hX
bMO0HY06bvxUp1dptB3pt4Zdow/OFIyyIK4NpN5lYz1VON9g09n13SdPqPpT7NW4GH/8c5bRjr5L
6t6lVIMBgLb0qGMfd0WKfyM21lYm6SHjgCuKjeg6/Cmwwapx0sXHAamYLRZLSIHjyMfjn1hg7Mss
ZhsIBp/Vo31hKJBwq4jxe68LtrLQMIZU8Jm4Uz71iRcd6h536o/HfLe8gIMpIYxl34MusYhlX3+q
ykVP0XWwnA1RJJt2IIEDtgEXt7L4/fFI7182Q7GT29RXiGUJDHg7VNXJ0LVb7ryq4D7p544R7Fwa
VofG7qRO+0CZu6kMkg2sZdNZG0HkEAds9sShqzr2P/41J55bLqRyD4kwT39sG40Vztz1hkZuUd6Q
GaI59WcrE/hSWGVy5lB591nZyKK48HBxWpb5Cwfp1Rc8F+4UaFZOeqxeRpsmTuDR4eP4GODhuA2n
3v328aO9230Zz+BUwVgQSBt2zNt5tjUa8E3AjtFEnvcr5Y6+9ZAiHz4e5WWG3nwtDLMowhCncPUw
jl9nMgR4AFuKx6rS4FK0i4C3TMvM77TYoDFlNs0mHft2IVREW3x6ko2TjvGFqtzuDoMGjEnHPjTB
YLp48/FvOzUDlknpaEOXRhF2dNbZ+EwAEcEyttCmXQxSjtu5zKIz1eOyXo8mgI15KYEYwobP/Xae
Y5y/wwwXUR9iZ0V20DATczanYeBXdW/sJK3d65Yt1Tfove6t2PO0M4tYLA/y7icQWcx7WLbtY2e1
EJN8gda1JaYzJcDPsVFVBUVJA8GwLnv8e1Z5FmGyGrqj88ga9e5ahWuYm7YodOZG7CuYjmeO5ZPT
Ygm2T2ep3Y93lBDnWicter6soIzpp1Q6d4VJ6R19OAgye8x3xj1II3mRRedtJjyfgjOb2ruN1Ia/
xVHNvdSmcjyuP5rMtbTRWZYmsvPbitlY2emUHnpI3M+z5o6s0Vmc+czfSamA1yyYySANUtJdP6aB
2z3GnWGZob915FezuSnKDlqg5iNBXtlSWwvTPkg7XI/RdJmQL1ykB+n8NeB71ypsP2nb5uF8+/GX
8H4mIPNT+LHVLaS3Y4Z25Ikx0hu6HlYj+ys63eTmVKK+m01KCC2Z6cVNTvXz40Hfb3gsSQ+pw8J6
0p3jkmWqC9W7dqn7BUYnl9NzirnZWOUbjrb8nx6ZNjs4zoeYNJM9w2b39hvMlVlA+EpnH8Ju8wmu
MElFqNPuUxq3+yCL3atZmsYZLvr7Fb4MCkoG5MH5schkX5+ZWBUjkKOX48eYnviow5IL+qLtPpsw
96aLgftzQNeD5Cuvn246o5rP7L3vDy/GNSmYOFhAto8RCtpYFsTUePb1pg/WETfly8Ap2++qyYwz
Q73fSrHLoCIxeJVLus9R0Vsl1VKPzQj/Myv4Ky+C+EvRy+8fL5j3z4M5PegOn5+FkmlRzLye0Er1
YRi6DKL0vrmvhVVttDKSv9KG1tbHQ71fm4sPvsd/mMBuVHlvh1JT1IwiSiZf9A1Rq61ZIdEQMXt2
Sx8kiifP/ceH0XJCLiEcy1mB5PloRJ4LZiWmQRia6XvZ1Ahu1WCd2fLev6dllJfrFpogiuqjUfSQ
mJIq40PXUhxeE0gzc5Kn249n7+Qo1MfYtQFJIRt9OwreEbEaY2QlGUr9bd4m9iWmfuOZNXfiHSEo
R9nkofeAQ3v0feGwSQvBQeuhjNE4lGVtH3ItqD+bZhT5Ai3Umbk7sfxIK2H2xCJKJyjh7VONaZ9g
dcF4uRtrFzLRNA8qZlY4KzxBzh2Ppx4OSaOzvCXK7WNtUpt1oM4t9Cct6CI/oXGc6OGzrid3rJ7i
zGo/8b64V3GTWHaq5Wx6+2R4JjZ2PeGXWmMQxp2pQ2xBpMf+41VxYv6Wb0nApybbCB3b21HwFAai
1CwEpWb4O0fSTLEjv3dsSbs/GYgOBPdTANrjRa71TSNFJXHl6uvic63QRyvgrqtgPhfTcOqRSN8g
iIhzHI+fo21Pc/MhdgOc/nVPVHeytOTi1F/djxX+rh8/1Pv0JHvBtv8zlvF2+mYzMkLX4dpdV054
NUBrahD9z/FIHKIIPsmuHewtBliipbfbzAVlVDV2u7pwKPzk1JYe/VuZtys05wOZs8rAFaYQA+3k
sWjG4kFpRfW7sQaD7NU0nxw/n8v0XMLoC9zythY1kctTbLHelnCN4ylroiQatJIQ0CnUN3CGMRca
u+7bhPnMxvJyb+MEASSWHJfXK6ONgz2uQdUfLMVlMomjckHPnKVgfnXX6icutBMWeJCDIHCFmCtw
67L7HfCRdWaoEx/yUudR6RDyRml1tOqnriKzhJ3cr7M6vS4gGMM3DLXqqoEavgRX1PaZferkiLQU
UKqgXkTi8PbhrIJstCHtSDIHNjnE0u73jRfCswyhtl/LtIruPl6aJ7YPk0KF/g5FEv264+1jbl1e
+KT8yCtL6GMkGIeGnfgfj3LisVBN0kFCxUER4C1//dU76zIzmAYiJYgwqHQ/URnBD2nS7Gc9bm61
xZvg4/FOrVTiqcj0AF7FS+C4psnxK7SNshv9cNFhhFNNdHZowPtG7P8Az0N7yiXaLh/oVmE563k/
3Z4i6Mx3L049N61HGIdU59Rxy+y/em7cazCiJhrDn2AhWStpRv3VaGbRrSzc4RInQByRbPgPXTLq
JETM+HZpRoM1I8q3UDj1wTXD/DosRgtMt4u23NX7M9eHE9vg0nrSuUAskUPHjgsTVxV4LpryK3eK
9VVha+Pey5W4ww5I/fr4tZxabCxuvl5PUtm6R6vbU6Gm63k++noExyMqK1IRRyvc/sEofLd0FHA/
p7H4dtKV5rmzURUjoHEV7DNCMS4qb4jOLLHln3K0F7IRYqnBpQtNrne0N8RQWlQlPTJ9p6nAxBd5
7JquPPTvxFEEzzZD/hnWWYAZWTJ4Z3CJ93c+YAlKdeoLYqCt4+vJGFvmSAwZ3s+BhuNkFZP+FzaE
GcGI3ikMZ1a9qMyfH8/ryZWCt7urgyPi9rP89VeLufYMC9edEvJZl35tIOivdR02XujN+ebjkU6u
k1cjHW0XLehkopeMVAwFGk4I0NfRnKkzKMbp50G2RctZosE4Os1ywyzAeRuex4qrVQM1MV/FHQ4+
jpPp3/7giZDIgFrQ5EXo/3bukjToa02xH6UqFdtp4c01rV6deaJT87ZAnsAUC9J+XHjWzsheb7Wj
bypFfuYU9au0Gs9Jwk9taq9HOfq+UqG3tZDITnKuYPd9aQ3+GEiI3pPnHKpQQPP7ePJOwMqmKReI
lYWHD9Rx10IJc9KTENuzgphBnEddhD1a0aqLIczdr6rxxMUo3ebbWOnZo5FC2w66Pr4088m1z3z2
p3+Lg7kB3wFdxCWD7fVXMEDA8jSzVf5kCFLmSYHd5Hr0dRROs0M5/jzIGOd8GOBx1+K5R+bVdnLj
M2XCyRcN2IMf15J64xzdppM+iPRxHpWPY3m1twbRrcq6zc9c0l6sGo73OPpS5OlwcoNqH61ap8Iy
2CmZ8rYJncs5D9NPeE4bN5yV+EYagd1dxNj2bZIpLX4SIZSvA1JVvhlAck/IOcS5OvrUF/v69xx9
sWaVOgoJvPLdwJ1XfcME0I8g/5xsnTNr7tQMk93mWEDsBiSFoxlO05esIV6zILBqpQITVnGFCfXH
K/vUIcKhsGCK3BZx6nm7mJpeuYOFSZGfUHNjawTdz1yppXf0ydRT2N3Y9KJbmlqQJgKCy/QP1hF9
GgMUdzF2O87xpOcaOnNoKR+PqPyiHhJy0tO8+fzxU556bWyx+oLg4blwrMBuUrcqrCAcfa8vxAHo
phHwaVP3bsKqeDgzpScHg/jGdV8unq1Hu9OADJPQLx5pBrTbzi4GlGXkGIeIhKgzs3eiP8IOAP0L
nI5/ITd++/qMOkqR4ALGNHKKnjLDCom2n3vtYXHFvBTliJBpTIYW7VgR/bJSb4xwroO0c5g7oX01
S+qUjTcKtS0IojuXm3qqSGCpLEQHB6z+OI64Tmvo/oOuwFh0uc9DnfRo1Tl3s+ti/VOiVMTQ23r4
+F2fOhyWcpewbvwq3eMGJ7kbsZHmbNXEWsebOGoRN5bJuret76LTvnw82KmP1GHi6Y5Q7CP2Ppr/
skeXNrEL0McmMb52O0Iqrf7MqXrqkZhA9kGiZ6m6jj7SqYgUTmVcXooy6r4S7ps+BGUXYlkX1Rej
0Ic/eSppupLeBrKxY0esQaQoXmPemxxtRBBFfjd3Q3P/8dSd2nkcm+wcmif4KR4nmMfwy7lz0Cap
Ox1Th0TkGm4yJCwWWtP9CDTT2ySBxNZcV+JP5hM2B4HFOMwxoW/fGo3KISnhSvkyRAoWxU10UVe4
n2xyO0Wsm+t5+vjxw55cJ5hH2kCzMM6so3OjLklUcaDk+EqRwYtq0vQ1rMe3H49yaufhiWAUWsB+
wMFvnyuOGsNVsRj9AOL/jWxHj5SHqTvoCODP7Dyn3p4L/4t9DqgMou3bobLGtGGnp6hKQqlucEc3
HwMHD9mxCTXsem3jgM2f+lYYgfyDqQR61hd4mPLjOH280p2WTrFG8SfH+EtcVnKdE4N45lJ66oWB
7YDLcU3E5Pvok5tR9MdDJtlYW2x1ck/lcqWM0vuT8w9D0aWTuXAvSc19U8xVFDOFXU0jQuNRbDzl
TTt7Ijbn44Vx+mn+M8qycF5dnMKwtDMZMopud2KDyDjbiNk75/N4arunRUztD1+KV3O0GdYh674x
wRoscpqu+zjIoo3qBTi37jU23kS5huFkps4wik5CLRjAEoxKtQTR4mgtYjyNUEtwHVC9iYjaKmrn
Luim9pE9394HwzgcWgi3u7lMhlvlRVyW5/pMKu3JqtyjoATFAjcDzno7xeZMmoQY+faKGWMLSDzj
YbD16ikhxXg3zYX5FwGd8ntheO16zFqEJ2HSWXdhhhv0P3/Zr3/JUf2RFLZdYQTPHcyuenSSkbFN
vKY+AwCcWFIw9DnygG1opBwXbriGELhilVyGSBKPcLeQMwqbrBJn3u6JcbhhcNehnKLWOW6zV7kw
qrzthG9FbX41JuWwa+ilnZmzE0uXlrpBG5KigUbk0QdCGk/dWBJ7aNPV0DgN9vQrz9Ni18CGouUa
WqjfYJfsPn5TJ/ZrSEFgrFD4F4LU0ahN1ERpFIbC90Sv3+VcGzdO0Uz3Dor0PxgJCJACm34XL+zt
6iRrcg4zxPG+at3pssalC4MxJKoxcvczJ8OJFwYvCA/npXWNT/LRUDHemSqIXQHiiI/A6NgKXVIU
+B8/0LKXHF0Ml5AF6CQQIqC5Hi1yt7GCprFMgVWbA2/Ls1tCXdomm3d6P6QhiGWRFmee7FS1/WZQ
7+0s2mkb2RiXGz7yZbKh0ygydoOJpHiOF9VqiUXyTvYq35ia0yKLcEex8wLb/GLE2qWLvrmMcY/B
C7799fFsnJxz8O3FbhXA8XjOe9lDaQNe9sEp6sspnzIfYKL755+8K/EBXRiiyzZ39PiqGGaceDFT
GSVPl6VZuGkSVZx5s1z93r1brgovPpQL+YBL6dtp1p1eeVoLAF1ohFfsHbxovs3oSUnh+i4nJH+Z
26Q7a3DpNGLREz2UTlWmfisiDz51HxR4PNOaWuOxjdMZEszOeujjRgtv2WmK67GfUR32DeEsq4Fk
N/2izj0k6JM7uvYhlEZCBlTTOKFvh2FcbUsEeT+CsUJjjTCwtFadNuFzFkTjRARUPwGvdK0RXuUR
Is4Vv2EacRiZMA/OG21Kd3kAN8132ESaddyMUHH0BGDDFwZO+73b4n4yNm7rbYTK4nklCjNzN94U
hFeTVc2PqpwTMM5iZvzRrT3ckAZThRtXNUF3kaqp6tYxYhV0i1GKSlmoksgdAwdhjvs+VYSu9UFu
+Bglld+bZu6NfWHJuNi2ApATWzeyHjbNAG1p1Rpt5e4ysq5QgprloueJlLR3g0qcXeJoxFe6Td9O
+xTqKuGGJY2/y1a2WejDhArD9WBWGFyPCIUwCe8UOk/Xi9Ua4TshrlZsGPWXRc+DWUtSM0kitQ0/
ddv5k2GpCdvAbJwlFrG6Vm+jPiYxh78X5904NuKvBggQCis8S67LWqu+WVZLGq3hNBfVhJaCf1pc
letMRfK+AE9KEQ1MtXahDZRFODr0MwbegSVWSTh5Ew7oAUmLViiT4TIjTNZBgNm2n1srNjtfuORD
4jNFl36X9XaarPMgcK4S28EgyAxmY9yRtK1/NcI8mVadlcqbOJwivH4iI6oPoHEJctfOIJeLxMSs
viJPKTfQr7fNIpru60tPBpAWU5wLIzCJJaOCrAzn/7F3Js11M9eW/StfePygQN9E1BsUcFu2lyIp
UpwgSJFC3yUS7a+vBUn2J17KYqlGVRWe2GGLJG6TSOQ5Z++1m13vqnV3qTul8ims+/4enmOXBc6g
5YRWkKn3NLF4H223HC6Fhj/VLeaCmb466D5lk7o4TtPhRjUL2COpKYYTp4JEQPJdoslAiyopibAb
ixF+gBu5F6psPWU3EEU1fu5c8sX9FAwW1lIpe/LJZF6kq7xXja9jaZIkoahGuu0VoXytEvpgoEcw
AcFkKFm8KsCxj+zJ0Cjmci7uiCbPFb+M7HYIaNXGDyQFunsjSYqXqhXJYdDGPr0M8erfZUmTSnRM
MJr9IY5jdeWaRihYPAXy58KTOKsH8s7bfeFMLVkZ1pTcEXNBMDq3RlgdRn1WMnLkGavBRk7Es+XE
RHRkeUlWTOjU/YNM4qHeNeDNsrWTRtYd0Ouh32o62YgBsznjMoM8bzE9HuNNjEhJWcvcm1s/Nifu
z74sCnhWmUdAkyOcPAp0ZfYusyhXMIyHvJAEvxe5U3xpua94k/YsqJsuyKnon6C9KApQMCshpcLN
zLsEiwQ0eqeeYZ/HKXGQI8IesUaAprl7DwO6uko8l3Nb6UEWCtp2Tg7Ap6n4mwidT9CH+DcCAAEl
oH64R3vPTEyiYerS0NZCdCSeCVsHAZGPDUAfPUqBO3aKzlR+jJMO1qGalfVqcK0+Pbd1ZbCCZBYk
frpKLDpef08yYEOMrVhRB5X3+qBCLez6okq3kye4OwmkdMn4avsw24nB7oAm6VioV0xLsOYkZACg
lvOM8mocXetaiYdGB+EwY3wH6zhoxOZkybAquhZcQIiweWLvob/iY32A7WNV2bAdbTGBvWhCez4p
+rbU0lUBewQhdWcRCZj5yqiEWvuE9rAclStVAWgP/E6FxpTfViNQ+YT3T4xQHPxX2WBeBMJtrghu
LS9oSHrXFrvSjaULYud6KK9r2Pyk88KZgIcxJGwscL5E4+i3U6yl/DMg2FvAXTUrKq+U9/i6b1S2
LgIahnhYMOhToko6KjgjFKM99BVzldrRNR8XaActJLlAqPmq6ols10vREJWYPfOAwteeKg4QHPpN
nslmU3ft7bcjxX94kP9AOfLT6eoND/LupZV/+Y9l9sr1vPzOd9cz5EecxShd0bxi+/+G0f5XXhjz
XgRQi9EBIdVyQPonE1L/sCQgIFlZhs+v8sIM7cMifKCfQdWMbcHV/sT1jGzo9ekJjD0lDGpKlL40
QVGQvj492Vlv1HGCb0XzspM+ND9Jw+4OdYJzt2N+sLMbtp1+cDTfqvL51J3Hg56LalMWqhOMOFYE
BwwgVEy2zzpVmFtVcSGMZMZ8qGxz3I1J2sCmHXVzywx4ZUh1OqWjrG7I1JJAsZrQbyUzKZ0ZHSCv
rFp3JQYtz1YcEj6M0yWDemXoTWVtjFgqF8PsfFJg5a5piCkb2dvp1xBY7aUutfIuUybtUHWGcgW9
Vxy6IVEJmR+KM6uXVBdVOZElyHYV32lF3D7g34tBjc1rsn3gOJ+HY7V2mBGlXv/SLFizuHM+RmzH
q0SbuZE6xbeLvsDNRYiCKR705F7vkmtIlWexJfZ6XmytCc5OvM8e4T+eo/g+WFX5GNrNA3X+kxDw
ifRuTdDH6RDWZ5UzbpKhPjiRfdCi8lCUYPpIu98NoXYD2mul2PXWDteDcyA+9ToW9XXpoFfWS+eC
w8QaRgJwWG3NtOs0y8fD4N6nibMyYCzzZN26o3dmt+NZT0TzUHY1riXloZE2ych6cSXb6NqbIG2S
hvwgR7wmsriz3fkszpxTENGfs2q+G9p8H2pAKKv2FrHWOuqcjVGXV1MkAGqEMfk0nIWc6nNbrAcS
lXxLCS/7voKMjKxqUD8b+VnUvADqXVVNSjRl9VGvYM8R7HVKAu9mLGQSuJF+amkWryRxz2Ot+NpQ
xfnsrLbiXcAC3TWte6k3XBFv5+xM6S5y0/2cWgHo4pVML0mDo5a97CJr3YjwkUr8uXTmlSKvFD29
JOSLcBfgOFkQLYl4h65sV4rYzPPnvty78fgp1maO6Xgz+gm4l6o/EpnFofXSBJEeIEvfel6+hSlS
wieS90qubIQyb9qourXCm8qAxpR/JL0M7wjxjXq65fmdxskhUaK94plbQe6dxxSSAJYL2cP9Kt1N
U32a27uw7PZ4Uh5mB7FvYe0YGK5hCp1P/XziFOZDIqJDHGZb0kMuJ+ImfbPiSg2EgAbwMbktRHk+
tL12wkFiZ9Uc/YhWHSdWpwbcsXe3ja6f00uPLqgtgT/HZLE+soJOZ9FutF79nOngrT9qMd9TsyvD
sPGLfvjKI/FKzYbrsodz6MbbKGt8dSRuuLwvlYazo22d0vlYu7U8MwbvhPrkNumsVStrzMrnLaZA
N+s2Qvvodf2dljobczh3Aa1Yp7oNqWxwJjLfx7Muzk6FjfEzPVGjfGMsonwe4k5pbPVErts2evBy
QtetMrya8uHaWW6+2PVutH7XdB/N5qWAZWCkGwHXjFD5zSj7wIIwMLh7WzQbV23PjCrd2LV3XtFO
9zl9kII2kLtZJTGMpZIMJoejGygwo7i0FHGfO9Zu0sNbjtSkdNZnZMuCU1O8q762ThX7qo8aPgZ9
W3nRXqesGuZtWYj1VPa71mrXVvwwmdahlS3+F6DLw6h+Cpv+gjr5jvH8F81NI/i6A4deAe5PrmFU
WXaV8J6jrWxrgCn1jrjAONuY/QITMv1O1zHLpCPcR9O7VT31YHgiyJWOkyOnk0Awt/dtjcQz7Wly
Jw5C8yrynM0stg3Ll1M+Hqf+k65ScAkRfo3DmUDqOaTezU69FAeKkTp+HYWndVk+17iT2NBDiLIA
rlTdPBFzv7Hj4RoE5ECih9av6eYmAcnS3p1LhDU7f/3ghbE4M+O0Phcyb4LWUU+p2C8NZSZ2PqIK
GhRcF0rvXnYhdyvzsXhrJulzjKkzJODI9iD/um2XngKav1rQMX6laSwOZ1fwq35t4wqWmv45K+dr
aeWPXdVftDAmTptYcPiWpbqzMq0/k7WOI3UyiwuTJ89Hq2j1wzAZ2oWu3mPjs9owXxkOlI9UDaLk
No7sBJl9lLN2G23rJs6m9c4HL3nMgeAgRilmYHdD5kftDgjtlSzg8aVTRQTmTGxVvc2ZHZ6WWyWD
TJfinpEjgc4OjQCfeEULycFw6uWqt8NevfGqplo3UXLHnp8HxXSth6u5s5NtrlaneureN3F/W5mh
4sfCuRVJA8aKLytzmJt0TXdWlIekgDKhJyEUJouWRVuMJ71ePQPo+zJ3xg2gIuKPhiYIo2znluql
qbQwqDT1vrbr8LEWoH1jOg0y4e4YT8p+xW3uw6kiyBPoEfmAdQQgELWKLLlBhk6gm6KcUgux1N/2
Gk34HdBFuVeMNNq72niezo+QJO+HiZ/S6Uyk26JwF8jTvCpT5VnFA0b0kJ8o89Yrm4EMS4M8ZzlH
vmblF2U9cfAAt7XAQfp+vlc746syNcKfNQ/1MHFAPBAjYkBHKo1uNM9oAZ2RXXWjzeFDNoRXXh1f
9KV3j1jzcfD0A9K3jWHK53jcN/rHqBrAzy34Yx5KN0NDxy1VVRIMrV6FV0k5pgN92Q4VyKu4tosz
CFXU/FkH6GwcDLbv/NrIo5FHPizRPm8vRD83W7O1mk24fGI5Z/NAXwIxq1zrziUxE+txkp/KBq5C
b+bhGbGJho+YIjpL4uw8sXl+k35MQyKkD6KYTf9iKtLZuMy+VmPH4APYkusTiC1PHBk/l/YQcpya
z/CwLtEJCRgorej3JAxkZ3FrZ2Q2Teo2MTW5odsCbrWVrj+lNQpcsdMLAXZb41N2HU5LM+Wd7Y5A
Uc12O9jlNjcUA3bWfT1+bhLzLLJqJSi88GA4AzHkcDQ4XljsU+6NIj2iq8V+ZBsx1GEnWiQ8oxRo
RNWLKHvyKgpCuGXdWremC3dorhH5k+OugOpUM+UKDHi0NmqyHLPyZKI6c+NQBH3Tx5vaKK+bMT6b
y1RjY5N57qeiPrGtzj0tZUp4hFQM56J22/GcMWx+cMWyezYZxW4qPXNTaVN5VdAMw49+UqvWlRtN
7n6I63sJ0JdI9l2rpsrHmXblrefopIAaXk0CLOBPZKvwr9Zjzjc+NLLYknTQbuPGuAMK7Kz7Vvn6
X0XlGZrSG4jfDeda6eV+UgswYwoNkEbp9o0CyXDRPI/1dK4L/Yn4pZXe688dB02zBrSV/Kj//lNu
/YNWxO/Krc8vxUv5qtRafv4HYMoEI4UwEvPZohP4VlD9iITUPiAVpj2MB4CSayma/llqLVXXD6CU
ppMO6XLDYuTQcejqf1JZEUb+urLCpLGgERZdPFUfCuKlb/3TFLWG1GMlFsjuylNiZUu2r6gPc2bG
PHEi6UXEx+fjckyOmlZJzhDjFNYWJcV86cz0jPY2JNHMx3OnNFvdKBvkVuks8d/rBU11pyiLzxPw
c4fk+Gi6o/HnfHarbAZaHWbVnWsACPK7AWN7DTiuUpwh6OjouSAljYWkFgrX7EG+CgagcM6zaeKP
xETw3mp2BNs9ypvYqIOE7EHla5YvaZaB2cckx3HfxElGw0xJF1M11mp4TmqkKYBdSZvNztwwhR7a
tGV8JtVOGc7zIYEWOOeqDsExn9JiqXLc9mCpJH3t6YXGRulPs4A5Xk+E0Dy6UkWD6Ma2EQm/pC6I
15qjZISWOJlFCw5PN8OUdADmcRZ3UgIhD5HmYzUbOuuRrrur3nDQsFCpE5s7w+ROrESBcJ+KtCo+
lYbb9A/T2I7ilmiCUQtqMRbg8YYyLJa+bKanK8/D71cEzmQb08WcA9++8ubQexgRhNd7asU+Ph9B
G9m5P6AmSwVPFWUKLfzzeAX0gFlHCKEJE2FdmFt8XJBUw4jKZyOoZ3WgA9VABw0eY1qLqKAYA9/A
3hQ6TjUTuqPPIH/6r2rC/CBee0tYGlOAso7jW2UAt8SEOo2l168io8B34/eWHA1JXDRGGni9tMKy
L3qf98A+67SE6llIaRa71HZF8pX0AUW/Zu8rt3PiiDiwyBm8DdVaPmLpSCGV5hBSPfI0FQDeaX7a
5F2d7pkViOLcQWDEY6h0rHv87sLYIam265NyKLRo18bEHgfVbNJu7bz8agiJMpGm11yR/wY70I45
e/vtYGtXPHzkXur9sG7corvV68G7l2pRP4FzvtRF7dypUUrKjp0Z5lVliOKLThuanF+jM4FyYMy8
h22LI2NMzfy+Vkf1uokwt5d97X1mvsVcL6I5vrJqqsugsTxCV6uu3AyJcm0s8abQ8vPTKcnpRJiT
JR8Ga6yv8ngwH3RTAEHXYxAxRC0kEMrz2di4A0xoqfBsLAY9Oc1KVdksrEmjrMs9Ex7sCC2wXXfk
EM3d/JXasVqDg6Q0mtWbPpdglTvdPrNJKg8KUxcfI7f82H+bTOTm+BUGszidpkpfE/dkBtwc2dpM
Gctct0VbVQGpkCmYT71ZsMwZaefrvMxUm1I6N+Igk2GanTRWQnshSTTPWLlikO6m98I2u8hVbUzX
hl3HxT3rIB2eF/SGFxTtEKoXfV/kDcLySLE/R2k78fVOI1kTkLYtTmbxHJZIFSCrXcxj2M4BgfGJ
c+lxcrEJ2hho8VRzFn/N6IWTlB3a9cfe7r3DOCbiydVIa/TjzCb71R2lLvlLSXXrKTgBYRAzcoGC
KXsWk1eU5VqovaaudWJN61U1makOIEDGMqhSjaJXjVT9ftB6AQZFMzgo6kNtTtzlaeZsYrNKysei
jTNxkplDle5I2I20dW47UIeLGW5N5Y/eEPd3ht24I5VtX+kBUelpfNbUi/YyHEU7S1+EjZ2/OEOp
pwezbup6I41KCHU3N2KarzkQSCXwmkbPT0UpCz6dljZe5Bt9zyzlpyfc4fuY+ne0ObTxzMUBQCGx
05BqHAll0jDKJzelUeY5mIRjk2lmhx7uvjfSijAnJyreERocT1SXCzKvhQwCEgW00NG0HNwwmnSn
CwGlS4Uej4O5YVXXQv7hHPrbdbCNo5dCPgiZ6fUT0mKoMztGH/oz3O2nOh6mJ03E7yF0FgXBz7P/
5Sq06DncoY8mX/RIYTCDD8ptpp8LR9TY4cdPqMTy8iNn59Fv6qw9J6a9fEdC/EZltFwVr4uNHAyU
0BsUST6UnsuSCH2duBoOsKMBoV0FkG06c7omJD0h1NYgi6RqvAZCbU30WI1y9NPv187Svj1+88zY
0VghY0b9f/QRe3nlpEZLbEdURnQg0uiMZzv9WXcS+99f6e2iQSiyuHxgXGhILI7G8C4bdVJpsPhl
VHo31hxqm7md3tNivn0/yHpIrkXcj2qR1vnrJVMSAdlDoacg9LgBW09vV3FUhmck/tTv3Ha/eEPQ
K1Fg8slx0x2DTGaicyPLLkPfYox/Sm7iczzo73m/fvF+oIIseFMU7Ys/6/X7yW1LpWZMCflSQk5b
kQkdWIbQaPQsl9M77+hYBQPZDUcKObvc19g+jk3lDnpB4BSm58cWLae2p/1mdyxRofTdSVWqz79f
Eb+4HKdpBhgeNj18CUcrwpGukdSt7dDKVZK7kYr4VMk9/VR0XnVhTJP5juDk7Y2O/5r+FPAu9hRU
Uq8/y2imqdO0E/1oL7b9XEaPCFPoehOLO9lwwvW+eOeKb789rghaheckNyv656MrJpEBiJkrAl+r
NrODSoGNzqPplr3Hufzlm1uWPvAULB7HzkzLLNseBbTjc2iFPJ4Nw8a29O7GIfJuE2lpcuu0A7P4
33+Fv3qDNhmXSKcwg6KRf/0GhZ1H3Aed4yOH67cKyWBrvc6aTVtTJf/+Um9vNwBv7FH8JyMpvsjX
l6JnVoacFUNfY5x0mijOcjxr+93vr3K8JpdtGYcB7jn+izvheP+QLskpTsGaz/v4KROZgg+7KNdy
yvtLwrDDze+v9/ZdsSGiMeVhasNwO3ZcQHK3+wiT2GLpvVdUIubnKEve2XrffkuMCXnG8DUhE+D7
ev3R1VZjKIk5eP7MiSD2YaHL7DTrS8Kjyqpt+tWfvyfQYYtjb3HuHd9n9kSsFM892qN22210ATEJ
V2e+/v1V3i54HtUMTlHd8xzVjjWWSTcriwbe9TWUZIy8bI7eeuxkN6Y+DifC85jnTHYzqO8s+V9e
l+1RXQ5baOOOPkw59pogZ5IdeSjMm7yetKDMyT4phSW/TLgnrpUKbdXv3+yvlgl2cygmPG/w6B3d
Z2biTY7Set7SmWXG0eaq8aSjlHnnm/vVQsHJvOhHPZR5+tF7o5HZQ8jUPSZrZIwARXhmM622qTeG
77yhX16Jr4SGCxfDgft6SfapKujiIuauVK1lzERDzzfnFgwH6P/3vG/Ly359yOGoSiOEIGuVA8gb
d7EdiU6z0ZxUYb7VF3630jpfhsigk2fU75CW3n5VyIqXCEVsA5BZjnEOqVOJcFZKBC5DrwbqGNIq
tirvnc/vjcBjiXvUebrwjjBMIAd6/QHGcT3mcenQyg3nIVx19sDgrJv0blrZSlV65E+5fKZp78T3
zFUECH+VjDTfUGKn3kzcHtaCKzQLv4tK9T2yxi8/hGW7gfmwoBOPXp1FpRm2Bu/aqe0mIMFd3Ux2
+B6L8+2tSDA3GAuOLZhgKIBefwYuyuDY7RgnxG2mnFVAiw6RilRPc9v6enJkc58gj3mHmfb2rYHI
gIuIMwYLKe/v9UUHxQk7sHmu3/KxbmNrKlatl8fvPO2W58yrJYv0n4uoWP4AuJIK/voqJqWvTIfO
9oVGBEuQ5BlNqEQvmmYliEVULuImhSVuQa0hbcKos5ffbzhvbhnIQihLeGxgMFqMEK+v78xtUki7
5vrEV5x1ES4EFA0aeo1yYto7y+Q9j/zyF4/eMW40DYg/Z1qcTUd7T+eFdRKzzfuNE5vlrRlW4exT
wEbmftbSwXvnQf/ma0R2bFOHYL/+5oXTX79BvSac1IS04Wty0FdeiIMCg/57lfKbFbpchR2VBzyQ
kCXt/lWPNxdD74JVsZA3Zy141ErbWpnZBlqlawEKkvq5Ca3+vb1hWRyvP0r2AwZZaNBAhHPYfX3V
cpYhcmTCZzIvQvOmjfeJrX0qPefCjdsbq+ifTKQZptPfxBVqj9+vnDcmazIXlvqB5hBnbRU3wuur
SznLQZtyQq57gFvoJ6J9QZp1kM0WEhS0hdd2kkZ+pbfFoWm7YasgFN51gcX47fn3r+XoS+Y0jGtz
eS2cT2HuH7tKUq0q0UzOBTHOJaGAEhQtDfH3zGu/uopNwMRScy4RukdvOM+iaa4TQlatsZkCYN9Q
sudMe+dzXaqhn75U0G/USHydIP41Gy/E0Y6QlDq2V30QgTf3HnGsoe09EpmWiLVbGuGwk0TbVQSG
E0G+mfKwrzd237rvGZOO7tLlVYDFWE4/lBgcKZcF/9PQwtKj2o1nNOLMd5WPPER6UhgNe9Q3CpNg
+WcHV67GYw4/LJY28GNvcDM23TJYMbYMZMREIuMLIOAyS7vCt53BfQ/q88388/ojXghn3Dho8SAE
mEeb3sjMWCRa3Qc4vxWU+VrvlYNvi9YZtj2hl/KEOHVPxxog7Omm8XhBa3JtXGVrezm56qbwUBDD
MOl7+1GosANWZo9wYOXokXbT21URo4arR8++it3J7k5gy6gPU64LdZ1mWu1tAJ2T7eFLengVegTV
TB+/3RH/GQz+Q1+eUf8+iOY6KeVf666VjzLp2lcTwuUXv08IFVv/wAOBo69FQbZEsbB1fh8Rooz+
wG6GppJ7fDGgq9ygP+SYmvOBBgZ8dZC6QLVoJ/49M3Q+gPjETL+0OACaQmA/Cp35XQjNtwP43yuU
PQZR8UKBYnM1wFIf760Fs54sLTWUkE3oBJMTBub4GI2R3JVIqYLWSlfJyWSI5C4fCothuX3N3HCl
mwWUqhRzFsDqe41bZxPOzlOU0xoWeXvQqJIIEgAf5VSoTgzyTdPhqhqYrKfpD9zKHy3By/qlvJbi
5UWeP9b/Y/nVLxVxX0kUy28fz9//67J/EbITL3/xg+1fm6585gusyuPfefUn+Eh/vJpFjvvqf6xL
mcjpqnsR08eXtsu/Xy56qZaf/N/9x79evv2Vm6l++e9/fGEiJJe/FvGyfl5XGOMWr9G/X5LbKn8s
/7runp6TVorki/zFb39fl4iE6TEuCwvUFIvrh0DY+sAJhirU4HBBsbY4ZP8pEDY+0HWy6RtSIlD4
uzyzfkyxCY3n4MqZEuYRf+tPVqO6HJL+Xo6c69mascuhUQbZhHv7qKOW1A3Z0IR6BE3ozYRD2yaZ
5jA3IDbvezffpOSBz452h3T0IEw+VeQfU+WcU6KZ60q2p1Zh7wooIATSXCqKfVL15gX8ulN3yD4B
qL5Q4/m2H+3Rl41zknNW6EW70zIyVUv9aVKjE2GqHysTx6iSeWUA/uG5oLdX9IhzySa23UUC2xbD
Ns8RY1Vp+uRkmf2CF6ZdBqi6djty42wtq0HGz5Z/0ruORACoGfsxpgtE5GP3SWYNqDM9Hx/UKSSq
j3DPQGGafRXjoMnaxyirq0toVcYiEfpSq8lI5raFY1G0xUnkDf2mxEFyiS8h3plpSx+/pnhcGpDI
EI00JyJA2B9JN7+OVKv6gtlkMdfgUVV01byQaWchHjJK4OiYE4F2N6QuZqWL/K507pqiarFkeW6Q
mqgbCzcnFdsSDK3U+oDHaW9w2/th2mRbpxPXNdse+bIt9I48XIuKn+HpdpIVbXTlFfVeNsgjixwt
geiDsMq2Xl+sbdLY0qIKGCjuF+OLk522Q3bqpshjDRGIAiGi3FeuwZC95CBQ+a41XyRJA0IpDoM0
jD9NUc8PVBexCdnTEzL1ycZ5siJnU+rdga/+81jP66GOAs29RyOwmb3GT8xyP6OsbYxAcVB3egF1
NXkSJIrznkymfalnn2mxAhFv7A5lM5Wf69TmEzZ6B9Wjxjj9S2vM1iq14nmtmXW71/Qy+2QsQ8a8
DC9A4OzFnIvNWKoPI8zL2yVulCBFdTeGaXoJJdFQqhMrTF/M/pT42g0328ZJmcso+pwxy7CueyaL
LOAvImvzg27V1q7tkpMUXG4W8hKLplewktONMvppk2kAcQgdf2YdKMHsEHDKy8o2uhrWp0WeX+ah
wwBdD2XQNtbZCJhxb5gTs16V3F6naWm1yujSnOfSj7KYdExvuKcKdoI/Pyf8dpP+v3DD5Yj/u+32
5EW0L9PPe+y3X/jx5Nc/QO5YChb2HsDR7Gz/3GYV/YPOnAcTD5IfIOkLw/LHNmt6HygiGSfQ5ady
JX7nX9ss/8RUjbMEMCt+j57aH221r2sMOn8MKLkEDUe8HaTkHVXHadhlySTM3hfMGXR/VqpW93Ol
qteTOahIhaoy+9z1ZrztZUtGUy+rT5PUMPQ0GsWWOgzjc5sNzWcUmBxCYzJFQ7D6wq+7tLwTKpHy
aZV7nzGlOYdENbxrNR5tpNiN8mjGTvjlz5fXefJFVG31VR4/y1+dBv6fW4S0/vieeBL++wf/TVc+
/bVvefo/vzqJQiP+8bvfF6VlfaB9gC99mdAu/aZ/nUb5F3oX30ojarDlpPqvNUki4tIvYjIPRgEK
wELC+fHoX/7JAC5E6g6vkCOp/Sdrcuki/PTwx0ltL4AKDiW0O5mmHRWkml6wR1vY/xxiYrPObP2h
iu9TI3squhhPBPyKDWbVnz6ow/c//7PW4RvE4PiqTOnNb8MMDFNHV+X/SGyCia2VVsvKl9ySfmzg
tJuS4qQ3k4tJVAUGBGObFvkB0IKDCLpAiiPi25RH/YrDDNHKZWpu/rOivyd8/liV7Hr/fkX/z6fu
r/OupRj9fjTeP//3P/7+vX+tZsixnFQB0zCb/8npxmpWgVLDTcexRn9hgdP92GH15eQLh2Apd+jG
fUNp/HM180/8GRjynJaW7feP8j2/dS5eLyyIcUs7GVoATZxj5r1C/jFiZMIuGxmdGJNGzEcakkZu
EFnAQRHrRpqtByu+9sj+VWZ72PXINdD0YcUgt3tjzdq0GyN7X87cD63lVv8Hj+T/P/dMHma/WVr5
02OZvFpZ/Pz3JaVrH0CKsfVoWBOXSRIL53ttpC1P5iXOA10GFBZG1P9aUiYFEONdUFPIKZaAvr8f
2ob3gTLGozQiOeL78/wP6iP+zs8bJMQ+/vzSTkC3wZRXX6qnn3plTdckDQJJorqhjCNwx/niO32q
rKu8xlr004fyi41R/0bl+GkB02JGSkSEENN/Pgoa90eXs7C3R7AWAikq8372ZPKkUi+A1mi76txV
zE5uBrdkNlkV+vDUGgVGzDzScTimaFh3OOzpuOPTSi/HcIrydRS3nQdPoE6vzI6J7iqWdoICjmy3
09aUFARFWQ/7vlPLMkg8/DX+SA/2PiNRLkQwGVojpYYupiAKtQrbi54Wn6xYFLWvUS1dZbaoDqCw
el4LcdacZxOnD0zg2j3GBze5F2Ed7QcnrzFfEJ/oBq2ZDghgk7q2fFUAPwpkFuoPnqE4TTBNTvyp
ZWKmBSoBgcjtywJXlGUpKDBnRRrFiqcsPmdwDP1FJPLqrh3D4rQa6vRjhHEy3aXGZPYBEWo1rIqh
IahEBcii+ErXNIe+p41Httqk9S+pkzX2WtKse4gqz7qMwxj55zQK6x6XEpLUnlgTe8kbHxg2zmXz
CezcmOyUllBUIt2j6crJIOEBgNXBTLi10nymqR7eJR4c5BUFd469tVRbUB3qTFcZS8XwYKpJuwy5
NfdOn/rRgL0gi6eimJJhU5kTI4yuwRQXtKqLYXeMPO1qUKLC2JnSai1Ijlp3lULgIEWYs59E15i4
6LEcsyd8cLS7LiCk2z1l1daYvMTk3SCjiWvWC/UcCrGaQTu+W/uBo6GpoxfWzUelaBU9yOfUiNbQ
4WKxATnUHKZB9k+pAKHld94sOwx13Ui+r9n2jQ96Rr+FSItzI5tHBKhNM8dbcr0n2JbDMN3KeqDI
s0oTm4pt2v0ljnV8fm1fCLxLcWURGYKFrbQ5Y2wNuqUvCUFl5dpEarrKdJbMmStImQ904drPaIRT
zZ/ySb0pI7ToC61bzKQ49a2601TRrmMt77t7c1jU+PoUE+Bn0EbS1zl81ocoHsfGD0cbeqCoBJs7
kKAk8k2mrZYfoqso9gXxb0SzmPkUB3lfaF8z3Z4gKkq9NBBCJ/onK0yK21yd7c+I7VM0yJVXo5SP
QwLtM3dqDX/U8rryPXtqrqPEdYWfREVXbTqukCF3RdaAsFl3D7rRErrhMknJgqbJZObXcAeydT8b
Db+faPiJLDOba1+Rsi18d7aMrzLsithvSH23/MQdnLPSyWoFSkHcOmu6RabhV8pEJNigTp4S4GlK
k70E6yyBMMBMWGOsyM4dCx0iakzkswmilmJd1MmcICvpO1yQoca80m28aloLJ5GPNfjCZEm7wEMZ
u0P+MEySM5ve1aFYhUniRGtzjoyXwSBp7jytJ6fdjLVoq+0ca4l14ilzdBNDJR/WOqkQ5cZKGvkl
j2cGAtAjVOMcKhtCqmrsXVLsRdyhr21nVC2mndsPsw35Efen0C8lXolPTtKqN3Xelx8jBPwohZH4
HCwvt7T13Lh6swK84hSr/xwLvx8Lf99uD+aXL/Hrp/bfbXbN5eQGw5EEC6pqRug8qn48tinD6Usy
skPKupz7qOh/nAQJgVcZai6SIkY05rdi6MdJ0HTBIZDpC5mGpucSHf8ndQ3aENq0Pz+5eUUIh5ZT
qsF1kF4eFRlTlLkKJ1meaqJyr6syvWzH2dtxSqWIUNp9M9GdmlJMGCIJq0B0zmOTIR1H9X4nSrVh
CGhk/4uj81iO3IiC4BchAmj4K9x4Q8/dC4LkkvAeDff1SuqmCGlX5AzQ/UxV1qFU3DzonU/VKB4y
KH4J8/eiNYbz1DY6L6dx2Rrzf3zICdkqIKplxtOOd9+WqeqZQ3PYBt75CWVwMiynktFnm2K320CZ
mjgl3ObSJ81FqUH0p83FNau/VqV+NXPMgd//DIp7sQf9qLb2YyqmSBphWr6m7neznCb3ddywxMbH
ZD7WOdnyzkvR6dchV1evM0o6pNWLcWFz9Xa6+eW2n/x0/pRcVKvAS6NtYZVV9xEEqSqK0OH2zrpX
3q3DWix4GCI9Tk4Ynn0b7X2+PW3lRVB4cFsDVFS+8kJ9Aa9ymN3t6qBbWbpqr7jPM0cUHcAt7/9s
tem3pcoAEbFBxXwvPSZLc2EQ1mOIta1PIw1W+ZpUTHVBacqUg++y6FcxHjuVtYVDKutgfiuJ8jwi
fAlWJQ40ZXjukw90VkwG/aR8ihtOa5HvtW6JVk0EtRXfZwaFZiqwRqiXlKyXTU1+oUGGeWmGfLcV
y1feL7tq+rVpkmIBrPdsq/MthTe1rOl+yjJUg9FSfDRtAXxKBVGDX7FWskCIXZa0D2ut7d2JI1a5
GWOOpHeuxgO07Pwh4X+LA8Ev9KM+3XvxmmOFlubqt/O9hDrBZVhPU7RSb3llSrZqKpvzVGjCL+DO
QrB7TMrMt7V7XJthShh82ff3xJqeetz2Xmeuu0GvTa/FvsqTWv1ZGpJ/bWt9SBrnpE9q+QtY8Gpn
i1ScoP6iGlE7q4+Dyae7FcW7jnHVF2bjQ6f80dRvLKU2QZHTZc1f1aHaJVOJs5vE2+mt1S3tMAIc
yM0CPhkm4m4VLwMKIHYZ3lwJ7M3E0m4H8uo9c6xPmdHl/jQ0N2u9ABj5ye3liqwmQFUXOGOziyVG
3+JP1QJh+OW3O9WJNZ9n1Kc1ferxDXdMdLF2rbJ86RN3n+SxV8oqMNXpPuQtNYxzHkbpI+oLrSHz
6/QfVIfI0Mq3UcinOKvBc+CR2pxA0XuG7lD3MvNhsFtfa8tDacC10ucLQQdf3Bh/0lXjOXh3t/1A
4i14Is+t+oPRvI5Nf5rqoGnqY0LJyybmNIlFxVTyCwI27qs17Z0ifoin6idNTL6WERO+MWsazzcp
xsK8ym0a8Uz3X27fHNP/v40xqlOVgmDCnaIg2bIANTtr/idV4jfX4fVgDfMzuOq3JpgFQmtxw5Iu
1Y2zMN3yk1DKUPZJkCfV3d3SUF2ch0XCXarMrfW3gqG9Ni9PkKz+UMWDB+gK+6aszBmVzTmkDZPn
NVnXYHVwy0Iguy222wR4bF5WXqR+4VRQy706EzBd/9naMDPN96K4F3O270jN5AR5ysYv+EMAlaot
sOoNK2z6qTndNYXVRCARtnNJIVGUdvNLn+P8iY3tVkpzeeQQBVpvr2et5p3uU4caA9IM3cRJlHb3
1KTKOaMrOnCmGyANXmSNs8wQ071L7PdYqzpvaoynwhYeAVVZyNpg8pyy7/CtDU9rWnoYpMVDNdS3
fLEwrZezjKyk3fZxb1dhoylWBF9KP8IRzMO5yP4WYjhBoguhJN6cqaE9wNJI/Y2yRn3ry/Ve5Pkp
t82rVg9+bJykkmxBO2XfY4rJGPS+l7nWNzKu3IcG4BC4kqd7dxVGOJdOzkqLHJQKrcwkTeWPjoPv
1xTnoGZFz+0NqxzpLvIusjorsGl6PEOJz/G89desQ2BeTcngtUZ5xg/e7QHXzihfCLS6jp2RXbIq
FsiCZOj8CscwmEwH4QA3U1v9xW6T6pDHqnVwRtd6Unri0ewexLupqBeU1/H7CBolssiAeO0p0SNz
TdsHHgxCmMckOwP5Xk4J0m3QFkazt8qh8Wun7cIyUVgqcbIGHSpA7kGIU522XeDfRd3/HAqF104C
EiFylPPsy1RnCYqsXz2ZqazFnLgLe9k7tKRtc9C2FshB868dkydNUfZ6pzTRKh6HrNHPsTGy7+5b
GfYcVXcKUV6XybXqa68b4y8jaPpMFXf0thIW22G1of790pQ5aEV9RVWyBfM2dTfWRuwqrWcFy99h
yRFaktXR01T96L8XXiL+GrUKO8BBPDbr1bFox2VXOgEfMkYeAzfWuhTwHuzaCC25VUG6Fn9G6GJR
mjsDULT0rUxKbwVXkCwtmJfVfsqKtb4Ydl58jSostlaZ82NcbA4NmOn4Xb60wapVq2d0yJ5lVmq7
uWusiM+dQsASnxUcRM9INB5YqysjdgR301Cm0KSz941WGUOzrcao6n7/Nl2qXsw1dqtr8aHDStyZ
LSSRIU33Vec8z7q4maoDba8xO8hNlAb2q8AbvduSVfdxP2Lya9ZP8JaS02HJTo450y8DhN0X1mbs
pSY7X+ku67JTN+qk7ScZM9i0cAX90urfNmgik5U8FGZH9Br+Tj8V5UVb8xc9Gw6s4C5ppT1sCrgG
vd6PpnwW4A41g6sk3r4Wu/jbdBRoSouCwQmyrNyxxNlZDqvLJYqN87JYgQZcwGWrmw3mzi162Oy/
dATSIarYn4f0uOG69Zpe7kqy07sVFKRZHNkt3hJXwn68dYO5r2vl2rTtjkSYUJngTcSUaoOhhYRW
Aq7S2iufPaXDk2Lk7rElgvFPEw/TaZs2UAhuyvOfqpN2KxVFMoueATRXtjr4xFKwON9UIz4wznF2
RSKWqK+xp45po+jMH4w6C8duU6tgm92SXmkAI6kPk7lPbLv2lazJMOIiogY3r7Mzx2vzWSiUjKmK
IWnqrcJPQVnvmnZLH8g/4kpMRVNGtNFKoGyxurOS0o1EZTCnmUYzpLHU/GHjQqrdbjtNqaHA/nHz
nZw3cw+NRyPqr8n/rtnWPTbsdsKUFs3whmyLn4x6bmZPs2I2lGquw1LtlumGQLo4dK2p7nPogW+9
sWyewQgCDsWUTf6q1PW+Vdv1Od9W7dK7pjwyWjJ/Ki1tAH3O44OrKh/mXHOZlnAdr85oE8KdNBQy
Vacq17xi9ioZaz2rclYPOr+6N6Wq/dBIqpN8SsxDqdntfsGMGTbK1PtbLIhV0Jn0WjMjiVmbq2Of
sRZmvQp7hPNDxwbY6vultJLj5ALxGobFiLRRNd+0UoB8IjwyGGyZ311r+XXLVYMuOaPtFKu2E79Y
k3QPhlJvfKmS/Lk+pj5Z69nXGJacaiCr3pa7+pueV/F7BfD0qOvzXAOe36gR6YM/tolSWOk05JuG
PcjdbFfyAp8xf+/d0jksmrkAK50rplx12U7/trI19sukGL6Sjn9Na0RvLXQlsBVpXETjPDKe25lL
M3qgZ4LeAjDVwx1WlSOG6BqWKspXPknFI8LgQhr31emXV4MgkHmdr2JBYUFW+LKcKNiHoMM54uer
QmJNEf/VjTkqNUv19KI+Z6p2dlNuwNUpD6psnp25etHLLcrHlkuJOYrRPHOvHvXBgfE5jcHSL2Vo
JvkfRWoa0yUtWjK7DTu1QQ6QD3chwWN2kgRJtM6ey3np5Xl8KUVzabX04A4fPIOAWouZ5BEreW0w
bbZVfBs6RVD5qQNhrGl6zB0cGwUOL+zZIJaqxHjbZlWEciJnQ4cEWwjn010wJ0uTrbq1ZqzwV6N9
BjKrevhQjeetzBCpsqfzQK5QBOeaiPAc9yR29y9bubmPRVGMMEo3xx9L61jZbiAZckQxhMdb18vV
awsefCcpEJbYcRsurXKEWBqJ1n1ctb9NZvo60kpz6ncIKXxulNCuBs4Qw58NJYQKcRaA9iyCLjxX
IPdXlh2yEd/RzJ96zULonNGoOMciTwO1zy+d9tZqXffP1aZ/Em0YsoyxDnDu91GZ8eizBVd+cboZ
5jeLD4BmAFmHukkCsKYmCVS7kIGkHuXeUCpYK8kRkAU45EEea1XeceRqXgZEf1e6+uhlQ7pr4Z2b
gxEH5OymjGrrYQkZiFV0LL1dR9wW9qWYzGK3iST7zVzV31SYDQd8UHAStGKwIrRq5rUcayuswP/d
Uix0oaaVWVDFiXMapOCl0GJRRQLafdSopbFHnpQelaysXxaCcEOESum9FGVOcqxuv+mlJAZB7fvd
iMZc8ZZtcd86J9nuFib0l9xayyfbBGSsggGMJBxk0BKla74JcySoberyS1kr7hMEWqBgTcnocyAZ
jb5m7g6amlVvM9q256Ssq4/FLsdPPN7WcSQ356haqTZEstPGF3ey5U0WBG8rqVP+tZJiKf2pmKad
UffT6v3GjV7d2RrfR1PETxjWk0eN1APHm4BSbZ5ggPgs9VVnsGWk8GlZYNTeIqBAQatZ9pJMNl+A
/ns2e/CoTl0s18Js1dOmZfRiNg+qZVfaUyw6JcChpFxq1gWHqre7a1xkUDMA/HP05yUMxmDcOuvM
JbCdNsOgfXPMvn6DkRjz0KyrDy3XeEIVkb4vrt1DtkjX4U265igiY1vEKyOE5dAnuRFCempCxYTH
NyoZdKCshzE69uJx0RQENDVFbiDwFPDRTFzUgKt94WTpa5kbRthZdXJ3xZT+SGNyUXIlBsiTuNnk
LwYjjXeb2U3YWAReYmnTIpJ3u55QvXNHuIVzHBbM4wuD4Rr8bAhwAxgI7Ep3OcA68JkVeuy3h6Ag
1RA5kfVcKf2de5dN9kS1EGOLzqXxpFYpfUwRB2VMR6MtCuijDn6xXm/aP7eaLE/v44ABEASoJa++
V5mNV8yYhywmDaqmUw8lpOgkVpywcIv3JhbYkOw0YoQb5jpnuF1kD7mJQYkxKWVY8aduFpMeXbz3
VXXFv1fzrqvJs2P00JJM8K2/ZFzqCCKg2nqDOT3TXqY/G9MSYrk8VjJvMo0PrizD2dCkB1oX6YjY
jo4ax8FY6sel7govmzf+HEGEjSijqYDV6dKFQWEK6Ep/+8gHx2Yk7m7ztMfE4wbr9GBtLznbAFTL
fsFEyTGKoJHps5qhW950MlepWA+q3ezNnlgsOWsJXZ/WXkT7PYrb1lB5mQvj2ryiy25tH2q36YPG
aHxlZqRhd4z8ncAFUdFFuuhK3qEMEKiafOdaHeWV/d0uWflSV8plWOY+tDs2Hm4VG3tNDFTdgv6q
yNsbndWBj/KfQhKcp5MrGSbDGBXJ8mEJ684hx5k/bsgE23/rVIdq+45JcfXxHAZ5PM1+3dAZjN1v
k5ZPDgdCYe6sTeXH1yTHpaK8jskQDlVHY+q2JwkK/aQWlhZ1abobUOeHvUNE2FZUU1BUzAsBerG0
SiLDOetllOT5n87SbogHv5SU2M1McocmSrGi2o2doKobY8ctBNYPhgdKvUpGaco0pVtbPayaqtt3
vEJ+JZrhIcEh43WDw9FSea02PBfNco6BwfsAU1/7pAvc1vlg8wnFvq6znaYWl6nYgwp/kqAHPFFs
F61XvbSq/DR3L0ms6j4bomLf5R1Awngww0Fvmbu462dcqmfcOtaVM3sOk3o4GRmsFK1v3LB22Z0w
9PVLMz2rDIRCK0HDnmw5D6HVNW9bs/xo82hG228jygg+DxNHXIvROLqJGzDU+CizTD0bCbjYQamZ
oGmQO2vLvcBbW27F0Nvg2NpApOupaeNQZiRl/V6A6q8uEHLqBWveAEHwye3b5lWHBxsaJaPcWWE3
5LblDOch79m8tI43lot5hrGWPyHCmdjrzGxPh/HaF9vOypKHqqbE1yfxutJ7h93mXnWR8HnV1aYy
mhkKGoE6Qm3K05K8FI1eArGT1slCQw0iLz0MWxM5MU9pny53rSSdrGLOmAFfipJq23yic+0dafF2
JJo134HMQVuQNc6DkhZf3ZzcxWYc+UleuRMvhBjwyjsfblkz4FoFR2HO3Rgn2QHOvI8yMfOXtlZD
lKx3FLnMGU038ZwClERcSoSTY4dczIHqSElVL+tfLivcq24WToyEzvI3rQpLXx6wBOrvE1aIG6XB
BazKCe0GvLoZaJ0z5w+Fq9jHIU6+NRgB4WRtXxY4fs8ivP1pKTde+6J5YI7GIdkvElRU3zxYRVdQ
ezRwKRuCvqOh2MSxRS55Xks3uTWKAMOmuRnEW8lsZq0bvzN0n4vrXloxoKnWetVlsZt/s+GF3YLF
5UavO+CJWOTM22iCDao5g+HV3jSrenLMjvNK/ze12/+3Et8ICP+AR7T4xfIV8Ae7F9Neij1UhdRb
x0hFlUvScjDK7lW3/mY4AW7Jouq3VB4SfJy2eJjSMizVD1BR6pPTmL8Nj9MdtZ6lE52Y8bQKIhoc
Qlef63hofjM7JNxHXQm1BqVpvKkXM5VrmOUOhPyOQjHrXzvmYgzaOXglGcWePpfs5d3Wb7s15Tdd
2nOuLgUeNf6lFEAZ0jYOgDfCDVqOuYJgty9ouuwpFEhN4XqHqtUYIerQ2sstHdOwspYUKkxnSeor
3PigasplhkEJ6ctr4f2J7IUiWPhTL/Zdr8DBNMcw32iQmb++4QUaLumQmp5R2Sa6VKl5xUBwDmdu
kYMPiw2gS4LuX6/2aJl5CC02Fu9FN7LEhcx8wmUu2fhJYw9dImWCQNmF/Hu4cF2a4ERX7sG8/UmV
LljIxwgzUgZYlWygWYVEqV2minlUC3YTsWmr0TBCeiLAs+jqMyM7/QDcjGyDRD1N0oLsU8yHqkra
fa5WtidjEoW8qi0DthZkEchB+3bUctzNQp6RFmSeUvGW6EN3nLJyDLV1DSeh81n2n65GRiW4oiX2
a3M+zw4PeRbbRxY1fVTBRwv0XiTHShu+ZGkPz3lsfae1SVqKcZSMkue0VqJJptxI6MChrEsuyZp0
qWBBcf3ZOeYH0RCuX7iT/tw68zOPwV1Wv8xRPfmm+hHn1h2P+gxQdzGVUzLBhYJwxD29zllY6+il
pyUO1bJQA+hgAKmV+ZAATPTFRkPZVPqlyCFy29qN9JE3Ra6MIAww1FuS77pcHKskA3LLGtkrq/Qs
8vloVETsKMJlxUxpC5aJ1naBCW+UZlhV+bEYAAno+SWVIIiRgj/XxWVs+xttawArKIpX2+Lut8rI
7kbOxQo+kAIBo28EhH4kewC2nLa/GGp6mwztQSrMN1P212MPHAZLxQ3P/eJtMxgLt/xWUHBUPPiN
2ihseqvCb7Jhr6vjfRnzJ4wFycGU803ru2M/N6tviPUqCxZHnfovxmjI1Dwzd11G2kHOf3CzJWkt
hUW062YavGf6GpT2X7VXfyi197bi1OyKZKSszpMLkZq26sbu/F9tZPrZGWCjZE3VhiIxZ4jLCfhx
OrrW3t5QgqOZaAl3q68VfGQ3AdW9cGxt7lHR1309GjmpbMPOIkZvdolt4ePPfOAF3tCtD5Oj3lru
vFl9QVxAeZeitp93VUEurUkyTtUPT3ytHoUSobQTRdIQu/f1d+nYAvKaSJVIqr64EcF5QpcA/i89
JwkDsnrj1rDj9J9Ik4tW0wXjImQgXDaHxHTfbK5NIkeYfPbkZCR363dIrylv0sygua75bWryLXB0
Xn6ZN9st03ilZr2Jg0La5oEZy7vbNQ/NxO+yLO4BYDVr+F23KS0/q7KrTJeQHSYFPNOzjmp+lP+m
lPu5U4PejErrCtQrSqw0QgR76WLM4l0alXSNCJOJVflTCm3xK+tzTuO/GNVDCzXAVodYE5/X/mLV
ysVY5JHVsO+oyp5YxFuWxaeGQBmu4jynBMz8CntWiBkDSHHDi280wgnSrmMcZ8GZRZTx5LLjfe6G
xXxq4YcTC4NfT2/mHBCdmWC3YIDVnGiWj0YNtNR04R8nkv5uNQhmJdvoIaf/YGJtDIHoRmI0NuWQ
NEqy7zTnGxMhbRPrW68WWxmUTcrFPa0z2MXet4pK84WBYqjNHb/+bYJaWZeHjqwUd5I3DJ5UVIgy
qAPLgd4HVKrsj0qZPKDkZr5u3EAEFsc+raAMq4Dq3PEEUCg9uoYyR4uTvBVtelv74qCheQracrGh
Upu2lzBY8rEhYBpRl1PFTPElb7of7Jizh7PM8XL4gRTl7pPNCRhkzcjQqy6NnaIb7UkR4x6qHmES
22MlBHKhqnqYEGg9pGPKJo1MaeYdGJ+uArxumw5RVYy3DTp4uhJ2nW27cf0a4+6mmo91E+9lBZq7
KunjenbCZROJQeyMtX78pRgIcmbc4t8wphFl/Z6IWk4Wjq5DludEzU475H5RxvitSzr23FbkYsZp
NPAmLRll5jmHhWw3p5GUktR4JnjrpnOcE3d6zYQSLAQc2fqMKm1TjD/EjAz4CAvDH2UhXpXRAmgL
QULz5pnYHn+T/HaqK6LMegasCVnuFdlPBG4Xc0sSJf0hn4JyOWP52RnJl0sbLlfT76gGlHVgdSM8
s/wR7e9tu/BbuaFZZO/WuET6+JUakaq372Xef8SrclfnX5mBHiRT6m9AmMkyDnsQjgVR9dlHnZZ+
S7uZcwx3Y4TxJQSIzKJF80rrT1WVHBdThhfJRfKWHW2Tb98m/wMCYPzcdrDhYo1JXoH11rdkqR42
h1bbi1tLfcxLO3nqk6G71xUDwnbrSD3sFXeHqkP4Aofhp+rGxq6WPNGK5Bzy+2FGSVNNTeF1jBbY
Q2aqcyocQIWoCfhV13S9tK0cjrFezzuAfgRdE7X5ijyK5m0ZOOpzwXzR7cEaLml7M7A6/jFt3mCz
XUcGuWXyM8CzOwAMllFuqM2b1MZppV5NF8LDnPZxKWPLJ27zViYa/vcsJ9klN5z1uNhQRXMx3AvK
geeFot5Paljf2sBiz3zv3HhvV81T3isvNppNVv7lH7xAYduobMFKDlGSGR4G1JdcVq9szpsd8MHG
i6F4ehVtQp0pPlSDBEZoEx/xinZBEZdfIrfuLO9exWQcRJr+oDGjxWjx+PYlY0I6eWk9jo5zBMIo
d+1i3lyb2a4a6zc1420B+pKELZuwNn7nlM+CopHMiHXSu5kMEQDkE/8Dp07lbZnTfctWwxDN7IHO
fFgR9bEsxXs3j/vN1a9Jadw60/6rCPNRn5VjDg8U99MuN2dAiXi6+Co3ZZ8U+b1sLJu6MHla1PxY
6SPqOFIb1p5s3dFIzX1LygHz0pnAmBQ6s34npipwFKbUja7788L+UbK20YpLHDcqU0L5aRY/vSYV
X6W49+lS0ZIw8tWLhVReaf+MKfOseOZqI7gAGQMuepd/WBeK03JC5q+kV0OXD86I0DHe4p2+FH+l
C0+9TdpvEuQ/dbWhvLayY78IovNqZR8nJmHn6bKvFW2nG11EOvjRtVgDxWbDZjs55bH7SmF4heCc
UyFk9wVwUZmuV0SKsFWQsGZVdc51rtNGd3j7emR9aEWhplcBCRdBPK8rWE8mJODbVa+Ii/d2s3dO
Oh01Y/ldMMZeW5PS1rTlrjVpWeLx79pWNwgp3P1OitPGUlDyOewp40epY08oxd/aWA/GKG8jod8J
s4o4bX+EoahRItxnqLLePHQMe8laU4UaGLLbObWj7+21XqOxWvRwy5HHplDlvLk0rguV4ljp96ka
DlYOqpdm8kNLK8dTLeWvJleDMaP2k2ur69e5c2QLnnidI+/pot1id4GPn9zAygbWML4LZbjVUx8p
9vpou5+ujLJSvbI+bH17LELwAWQlEUxcwpgZ6X0KddqXefZtsh7VAHNrvJPqROrVRKmhXUoW1sbA
iKUSh5zhGkLIx1U+OfZhzQSY+uphqZ5EoQTjaP3qAcyEtZnZ+zSptG1xcUjc5dStdhEC4DO9JTXZ
w9TZCYhJGXZafMtx7rL3Y2q1bVBSGzpbJsoUt+o4LFHb/abRkZkAMPyEkT/11bxEl1NZ/5StOiMD
eTJlFiqbRkKMnHRw5dnDSJyVp+RrlC7MzSfutF/L5nvZrsfSNv4l/Xi0XO2RVVtg586FGceRdnX1
9JU9J/2l1yB+9pOpsnd6twZ23ezW1txJd3DYDfVakI9S7GpElqDxp5ZHjo0kZVjpdc10lo76z8gJ
1TH0l66tPvEMnlZCaWTZ/VOUeKfKmLhBZAW+kP3X6OQPikm4Dnfro0NAQDpZh4wsCYuYQTeHRlKV
/iJzNnw/qjJOICi/h8J56ZfiOmjAemetEtceL884jrd03lR4rBOKBpAXLnjUBOvEqUkZQTZLyfwp
L98pcg9q13+UEvT/EBOBUtmnZdZe16n7qVnsAuyqFMbfyrPKq60xgNpt6/dmDuRgNpySiXB86Vgf
jI8RzWeGJHq9u3MXH4Wz3h0n9Skwdr8qDbvUIpb8c2BU6cqvWGxoUG2CdsQ5r6sbIzvbJxcVZexM
XEeFhIlcw8ZPtfUHhhivPJXqODsyKFU2teXQBqR4n/uhtYOaiZk3CDiLGTgcH+Ips4tVOQCHVj0L
pQyP8nJEptv4k8HkFoGKFrWWe4OyqJ5jAj19PqPqZbBKvxHK5zaOKKPSZ6nYOy2b+BunPA31wklP
Wbry8bVsyRKhQ9yytVPN4sHvu6RB0N8y7+Zd5XpQdi0an11vTYYfi+zHzN2n1ZAMp3PB3K7aAQ7/
O1oycIwzLGgGtT0fNLFwgT31f+t+ORv0CUD10ed7RotEwzJf8QoELE1NphzDFK4TERCkxH8off5i
LkZ6IkmMZEVRmp+6ov5Ydc+Zqn3MM31W1bZ/RJafs3VBcQ8ehEn15ziIPw0ySJNNKrHEvsK7gKqo
44TDmIBsYi4ponRRneOlQ9iQHQxH3Pm6ToqLJo2V0j0vjaBVeZoEO4kSDQRheN6a3uRwcdPrMr5m
dm4Eo2UdctEek40UoG56dLB5H9SWV8vU4mdztBBLSEQxq4as0Z2Plr68m3lnXdVF2AEb3aetXb0E
QwP5gdcxs587wUeoi8hGyW4wEfPmylJ2o0KVk+h/4uahVxC9te4WKXqM8V2yz6rSx47ZNCM5z0jd
Bw1l45gsb4lV/kXYru/GOX8alOJrQnkY2986ZcPA0nc2dfYf5lGMO2Xe4UReTXwHGVvYorz8vhZ5
E6F29pP8RQoZufIxYx4wh6S9/+YyZSpLjjb3NiYi+ormcGVmNFaZONamVI9Y6M+pjTTMUcOX1PW1
m/m7ca9qRs4PXWqlz5Bq4sceMTwPw6AeBQaCb5sAlX0ldeW7sMsiLNOpftrQQf7oqcMNI8ZIK7iJ
qjlLr4SNzGsgTAzMobuObwVKrSuC2mpXO+qKwoC4llUZnQOJq7Cx03o4r5RA58os0s+4/t+GSt9K
NqNF60QAShWr/V4hvtmb2ZG+z1byAaT90pv5h92xSxIjXncdXAQzG1uE6ALbM+jp/lKS4XS19Uo9
aMP0OvzaN9SYKWioK/Wr3RaAl4WQ+lErnYSFZvGvT3qfMzdMEyXaNINgDStIa+3WkPu7OhNiNut1
yNCYallNEgqNMaE+IlBqzjeSqdvnLreUB5wNX5b+0VBYENpje4VUkbEX9w6RfSLjPZzrbM8cCbg/
oUphZ2z6PpvGe5fZjwjZssfZagOEyeinRL0cezTTwVKSyGKX8tpY2nuWjadGfOVS9bOJDoTNzMj2
eWQ/nxe7giykhR0VZPt3R73MsetN83/Unclu5EiarZ+IBc5Gbu7CSfood82hkDaEFKEgaRyM8/T0
/bGyCqhbwG107foCucmMyAjBnTT7h3O+cwedfy/YuSTugxLjkSU5bo88FMa3NrFbTLWjHLRwsZoP
S36tIAVl9oP3luhbekw7WT+0DJ/6oDHtSzqiZswOSY23rJ+WiC+9jvaUQCI3iFm4Uy2Kc46Mn0nJ
LZH1CXwRkqYE4aCZvbVAtbbupeFUScKV0EN7pmySFfIs7QEYQNBy8JlZaJsnVcKCwoey97Ihsgo9
/pmjc9xbisJaQ/Q4FWk4r+otrQ5jnV1UtjzKbZg0y4r4M83rTkvn0+HOpJO243Mx+Hfx6EHV7P0q
XL1sPpmrTAhWa9/bUnz2MSNgPBNfMWl0P5gNpntr9an8ybwN/Enfj9W2CUDJltfAJkbMZyG+xgjy
BFVLm7lB43G5FrMrCGmYgtZJr0m+7sfZeFv79tL1yHQr55AtCYJl6f/2TQ5JBizauzAAuS2pk1yl
S66Np60XTcG1KJZDrpE4qWWg5TI5j1Ra5rSrwKnDq41/p3g+hh7JK3Ga12ZI70T/jaEBqY5NkWQ7
yxoMc/HJpcvLM6GHU/PPalWA4lG7elzqLMuJW/FVDTaV0qw0fgn5q60xnjDsu06CDmDgXxzEo6Qv
DI9F3fZBrXfMXItCcpRMXgRoLr2hrdtxOvvsIgSz0UFFiZ+8LH2iIkDe4ptImSrUmbiFiQH0n1CW
NtN/sONOg8EuJsTXTrkQjkQISlGyqP3PDRf/v3nGcVb/N/7H6jfg+P/L/8jv/8v/aPxNwALw8FDA
6MMLa2A7/4eR4m82cELABGgXTcyzGxrhn9AC/I/YKLBM/uWw2BjZ/zRSmH+zIQ5ufxAGQrQc/xEf
xt8Mjv/qSNRdBstYh8CwukSm2P/mSGSGjMmhpUHbWsCvbJTiwZ4Vt7GLYmfVwXgRsa5OcS+815Fd
1DEeGu01buq7xtKTA0ytyO8JrOP3yHIZ74WNltUekZ/OoBAIybVRhK6Nt4fsXgW8M79KnbC8pBjD
UVseY8w+B26FIpoHnwGKyQqmcNcBkSJKYmb07UdrZB/N7L3X0yqxZFmXZY5fdTe19lW/pIe4aS+G
R/1EFNxr7RrDDYb0d8zGvlGsjlVihzqgpbdmGceIMa44m6bqDxYlY2SUhoikRj3fG3P/i9btiR+l
ZO/KLlKxEvQnGt/KJjy5rRfzHtlQti/RP9JMshkk4AlL4+SOYawp8oOm/tK3hrZfkqGKVs9d9/3U
MhlQ1m/02XGYAXXa5U55GOg8X2hgnqyk/h3n2ptNvi+fdOb80Qj58+YsfYnzltUNYeiU78URdA73
V1mv53X0qr8Q2P/gKz389XX/xbD69U+E07/96/95USX//LeYh/+ZsfnwrW6f5Xf373/U/0IYyeYp
+n+/1Lvv4rP9NwwZ/8NfbzWEJoHNBcCwb1osnjd4019vtWn9zdhoIvCTxQZ92PBk/7RHufwSeBJh
gjwgx2CDQf3jrcY5hf0Ys52Lu0HHOvUfGeWBSPK3/Ot7zRqU15m/xcRuhY/f2X79X4zNOE+x6kIh
DZFhoQHJWlSkxkzTVQyrOCYdk6nVpQXzBiNsBw0dRpHckzKaQUiK1y0rJhOHyq4+sOpQ+mFJCHBC
9Zum8OSvyKKYjrZAy1wgup3+WCXDciwR/TOI5p3iCllpYdtzk2/LQ6khikdDFs2a7DavsxYCLu7O
XtUe3HKdX2MPPlC6IlCM3S7kd7lc8ZkbwqidA7+QK3FzGXea19NllQKhQiocZg5rgsW/rN8pjh8T
LNwYT7qchB5mH8X6w8knGxRrqt8Z5tqEDWA2KCvkEOmCoLUGwbDLZYlFd+ou5UjmYc0gbw8jCSFQ
k0yXMlt+sx70IiUqpGMzGSfFdDX1qnuQI4lONsGp+wpRxblKKutkpSQmVZ2VY0IrSRtAhxC2ekMn
3hTaMY87Ck3FBLLS0+Ey5wNpEblI071nV8MBR5hJXWStRJKkpsvguZE/DET1O32d1hcSgVyA6nVM
fDgxZ4wu59O4UTO9cb2znWz40w8M3f1sfaqS8Wy7fRPQwuOG9Yw72axOMCvzDsfPckbQmm8z7iaN
kkn00Zh7301tlshUBVOMQRFM46fV/Nrk9u8NXnnpRaf2ftu657WO62O8+p+Ott5XXTIGlp2blGI0
6EjFUAJWcBK12VHkKWED5xKxsGC3Dwxz86smFP5o/zhzoPIYWIV/WhrVhym69WCOhX/M1uFkFTFT
b22gplMkhpMnTKWOHT9o+uyStcaHnzYILXFrKXtuWQj4Jt8gAmxymF6WRPYP0vPbD3bpa5AlTXFM
pya+JA0JSjSoKYsTj2VE735KmgqbPmUxtLukMEKb9By0OBTsfI9O3d1NKRoMw71LkacnFcm6Gjaz
+p3voqXeXI/MgF7nDmsfcAnIajSFW+ohutXjyFTivqwykhFbA5eKVbLwd4rqvpqzgbXH0Dq8FoAR
eD3t7kc/F+QF+kLp5yKbmks2a+3rOPQ01VsOJNJIxDdVwKd/adtWbi7xoFkbPIUMoMZ24hOsSYdv
bO/YVZmHMSKxfkmN1b5mIY7qkoHCXh/qva3DTdulDRMWhh09SYyzde6cxqZNhVyGk4ZOgVVTWPa4
CrQa+ZmcJzvorDG7SuT1j+QfUR4SzvB7ypebX/bRILuDyiwVor0Eesh+ItQdqZObWZBt5K7lq62Y
KJYqaX/2dSIfGEc0O88kKGzK2RvEY9oGkzXMh5wFndwNA5Ob1ennB57rO9GZwzMqfZQrCrNE5Hfy
pxl3XdDJ/gh37VwwgcZEsMQHG49JTNXPrnocCuc8QDTAvI5ao5imQ5rQpxTgQFBJS/b14lO4jbiM
Y6MfRZZngbm0lMHt0PM4AYncC5saeTDaHL/3qj1mJnOvftwmetT5QTqx06fLeHXT5X3FkcGoxMPA
UManZBQR7DfEVJ7/hP19hK4mtkxGpwpnpxT7xdM5W+VMnGSHkIP1C/aAOK5xwSSGg5Mh1p7MlJMC
RF38oKjnhcm5wH4z8DIXPX3q/6lH8pnrBDljln+wyreu60jVxtFx1cUE30wQwoNIDu2UF2fA2Uoe
Wn1Gkm+Pw3A/lq66k07VH9M5q4KxKW+yR5ni+x2GLwaQr4ZAUacZrFJnij88bfVG7N9k361VHyyr
M+5wwomDzlVT4z1kHzSWPRvWge3PLi1sUq8sH5gvlvGMDAN07XY7Fvsi7j7B/WzKeOQvxn3pk4G3
sJJe15ecKyJBeT7XwFYrNzB8Bp2D4PbCoeq7gaTSZI/jBdDxWFd3X66wmS7T+PnZXUzM3GCbt2L2
HhI/O29a9GYceCHVYyyRrfSmhgII1FZYGwgMBqY3Vj+8A+y878e3iR2JU6CKk8ujPZCTpBaz2BUe
TTapLpgDQRUJRZIBdl+N8pBzKVgG+7dOTy2Nr5EJ8mKSOuWk/TrzimXpo0gt/d5XOJ7qtcDMXqhF
BZY59FhSy4kkMFWcFnfyX+rE+63KGUmn7rzG9YzAFJ04PyzgjV01mfNhQUR7GYnVYCtNZHGvp394
wjzUYzI3Q6epsxsIjTIyN39y3Nvs8niDKCwlOiSZt/E9+AQbxQ8/OSv0XWk1xgXH2dVMY9faGd2U
HIs+z65msxClbHpUqekypaGYGu+pVl7yqbm58cNFXsNZJwUr+rbMsCeVYjP1Gnhyqri5roh1f/bS
Os79Yn3hHCQ8D5n5V5szi++GlCeH3v2xsmbWIl1vOkfNBV6ChHDyT3WrLcemKpoX0BL+bRF6fd/h
DG1QuECMgiFdHfK6bHjmtv/GaPxbtVO5WfVO7eCXaEGJG8Ta52zrD3TTzH9ZkIznFAb3uxo6O1S4
oI5kFfJyFu3w2DK1jejQw7zX1l/rijSck6llv5EO5R268Oxj4tTfs1Z6VjHgCGJ9GIuhG1krFBJl
kWONHFfjlOCh2wvltxGm9BJ1eepfebA+lKMjUM7NpKGGcvRTkxUFzYTjPaXlIG5E6TBp6Fb3OOrZ
LfbSdySX/QnO4nvllMeCcFZeCFxg7CWwwSy5/kLytX7qc784DktVga2c1VtZKkCy3Mt86Wlz1aZx
2+7g+Dmtw+Td4WjzI63mNqtFq+0zwB87niA6k6pf2ZmV7QGRMbMLt76XfoX/Ik/0gGNicpEqsD+X
ZDlLp26PAGWKNxcnXu4wW0DrkojlMxtj9Y5CkWEsQrVzDJO+CD3y54Iu9XG0Wl1yRHdeRKblPRIj
l+7ReZB/5nRpRMW14upF7zrg8fmB8hKJAVHQTMlKZhkjou2O7cnBRxaR6Wequ/babVbFhpoynLB8
az3tGEDmV9BRqP+c50aVH6QwP6O3Yv4q9n0/PrAbjuYU63hixNmJL5F9hr2NDo0SY5u+vKxr7rz9
nX6yZFjqCyV/eQ2esdIZqjMhmOODIsDeXXCSynzb6JZZ/yXXeLqtnYFBYwJngwPDq4IiTR76dszf
hGY7r1apkHXVJYGCBuGzZo36A8Suein4FO/8BEd05uismkbEjsO4sLQ0J8SPDjaRykjZpwFo/53H
nn5pPI0JmE14IbyNnYzLX4kFdHWTAzh+vRf5dGsZTm45IC7yMDNzj8rjIXXq+knM68nOl58qIZN0
sFIKATvqXC/IKvtsEludzfPb5ODTc/TbJBzqujk56C6bNJzHKbNFO2Vc6h+WVI3HEliodJ2ImXHC
pGp4nIaVkq3szk7mn42FIRoxQOHELPuwrsOTV7tR7mBqm7SoqX7pgwi7VCd6cSl2/DDtR6l5Hzh1
T+mGERo99Tp65R9vMfcxDpVdxdsKwftm1XIK1g5TxAhRxtu2d2bEfhitEaIADaGWb7jIIAwyRMyn
ZErK73Eq3FDNYj43w+Dc1fmgR2vqykunperWTUvNCW+HMmNxMUrEGFoiqI9E2l21xM12qe7ei0R/
1zru3xkNTUC8E98WZx0/UlYcGS+8gWtqdp2xjfl9tuZjps45iSzliiupcpYHTHX4HYsTIomo0kkd
ydMuCXO5FNctX+vItNR4QOQojxVz8Id5TfcI4G4aohi8NtvhmOj9Y+/Yt2RmEiGn2TwQsZ7zIKHR
KAwreSrLSf+clhZtTi5BT+jDt4VSM6pmEf890Tk02sHkZhBI4nJ/iXyJ7sxfHeu+LO2b5Q2Pc9Ez
Laml8SmyokYRWaTfEgDMjvNGfiFRu83VyAEmeHfG8Q08X/XqG/V+QjPnVunBQA5XoCvhVkjAABhT
IPJ6vjE9/O2SXxtZLAVu1cpVauns9lFRoZNx0GKSs7BbRuUHeu3sp8YSOPgLj6iZunEu2Gysc1ap
73joRLgui3n1reS1M9sLCeoY0YfuS8qlP5dDYUWEZLeHDD2D2cvk00dsgoZj6uQaKLuNg9jwnKhY
3PKTgOHugocr248eIfBWhmBt2MS1eZHez53YY+YDwcS9Vx5Beh47R11dsU7Py9I+uh7eZlE1j8pJ
n9Mk/clY7Oq2PXmeSfYFZ67ZHHyMvP2jJtWZ+40BuQ5vFpiNffVGCgbOo+ySWgkCzq7HpVTqLnPy
4i7uKN38BleiPRqcf9Kz3uJ21sPSVu5n1Vj9e2sbodXn4Yp1UI6+oHvvIwV+Kq2dHyW8J3ZR/dGe
rCP6/qAaWv9IrqZ5IAN0DHCz4J7z1MWekleQTtp59pZHs8i+XDvGYFF6+cEd689RGbt4cL49J//s
p6kL6tkSL1lu6nvHoY7uas6i2LfY3CFtZk0/3wEdccnzLh4Yp93HsS5QhFlHQ/vEybortXHvTLZ7
zFgEEpj84FRu8UlOE+ElpixOno3fEkkmFwp5fTsH/c8xY/f24ggeYJJfvb1r9RcCy3m4Ns1qUxt6
4FrmryFrT5Zoyoup6/Jmr8Uc+VjiAlkN3mUy22d/W3448ZYsJOoPjw3M0Rs99wiLuqDN2eaE0uBw
9dcHSytfHaMiMtyur9kiRgxD+D6hppBVmwVE7LVHJhuwsDMaugsSadoqivwqHFfWSwav58630Dgh
yy2plkv7FU58Qaqb0VF/mdqp74ruzS5EdacJpO9tN4pdL0re7mFp6hBkcBxtAc3pDue4HRYGeJaq
NNOHrMZR1xgZCecpNQdq0PFOcc9/+0spj0uvw7HQs4W9nYs4taqPsLDRHKCve2Flsfkisuq7LS33
PCLY24sZSxA2HBJsrTJFtg6GwzKtmEPHyvfKrfKfTSH999oqh09TeJtQzPmW5qCfcq/oGQWJZq+x
R9sxqE72aFQ0BBa6OnZ2ORzEzLWjprQ+696i9nFh5YjO1vWLtaR2aDR3DpyFYCC2Flr9xFczht0m
pk/iDGHH4s5jMDBl3mE+Fc/2gGFeYqd7nKSynnpLZG3YanN57MeZXmqYK76ZpQ0c2xkeLGS3D3Ti
3p2q9AkNYI+mQUsx7Cx5EeQe/LRFzsaumTsqEKXWUEvrJCJmbdkXws1OXqbpL6NnZNe4MOOw1ER+
RQQcLqXRB4Rid2eyXJE2tFo5/sRlO971s48MSFc6kfLOc1Y0h9r1/ji98vZe4mIRmCdO1mq2p8tQ
mWQio4F0xmm2o15I9j06DOCwbtbpy8ZYdaCEqciD0dOjaA35NKTrT0svrwmOi5te1F5kqZwHMxEz
HpveIJwG6zIrO65/10E3AHY8rmjv567A5zF/1bm24r1qkueis4owWcDOhn4SvxuaiWFbixkfmPTW
W0/Pj55qEMMqtTAe7Ji+4LoTNzR0VmjmCfsxL6bcFiMQnCa74jDBrOxgIiGXR5rv8VB0x8TtkdzD
lblKO3u3yxrTaax/xc4CVoxP50K9iSTIXrPPvi6e03h516b2zo9j9vgOWpxmxBuUuMtZqzauZycs
StHRQDjfJOt5KT1xHIXU37xcwzdhz4ZHpLiGjKvBlOHvJgKe8f9joTY6IwnnhclFP+reEUJ68WYN
RnqsMsQthjTWS8uzfYn7NLvPE3t+ymRqvXmFft82NcLzrga0sWtWQJBepzONTHD7aw5WK5R+Jjrw
deQhXJebQ6I5PV2VPuITKs/6ip7MTjRrn/osNCjPkP2rqf9mQEN4IE7ls62lJqsUnLhSmy6utLSD
3pjG/VISAITtt6k8mAr4pNU8IwSt1B9FmRbGA3UCqeTIWlo/dQ7tahJEuyQYZvMBzbzeaafWoPH9
+2B65wJtDEwtqYK5w8u8+AaNJBsNMDDZIa+cbAqy3pvuLN/fs+GHEwO7XgIdaXRBvZ0XdtD4Fq5e
rZ6fC1Dtd9AYTRbPcXJazWLa1/Qh7y5r46K31mOLXuBSTmSwU/o+uLpxy1NRvNROR79UZ4xP6gmc
vlNQeM7CusZuY11MO+b2nBE39P0yX7MiW+7VQiFJE2oezLovQ2kmzD3t9jhoK0KfSYm9Ewu+4HL8
1E3xGw3oe5EiUCHMG4JP824UlnasfZe3aS71XZMazCW6uCOqeoR4UeQFkgY7/ZjNLWDtRTOyMF7B
bKlwRCnRcRWvxiNrsNPcdOseu7q3qxqwGpbhIQsxmkc/65lI9/fYP676Wt9PPpUwWQeRjciXGwLz
B952ji0YJ245/OCRpndMncdy1Ppd7Os/aczOJLlGnXDCqVn0vQ4IA2Fv0mLg056rUiQUrk2CQYJv
witc8ELscyHnmbuJI/yN8JNzP9pPulMjUbHzPyki4oh5e/WjTMEW2nrVhO5qjKB95i+jkvE+nvKn
Kk7GqMUl++a2Zn7rzQbPkSxg1o8lejQjfa+Zp0y1/YTNYgc0RWkSVT2fpF/4f8hIRXGDMhFjWKAP
LpTztLsI12rp6yF2uj2ea0cX5dlqoTh4zp2XEjXgI2dAhrM8L6vRR3CKftqtk4a0Fn+MtiM5QY/R
y0KELJDnpNrkAVMY62Mmq+aCW06Lxjo9L2IZrgsOgaM1pBwqZOJhIxbvAqv/b5MJ5xSvrwCPmhdE
PfjMssIyLhMWHnpz1NaSQUGXs8sGQ40BFGSXov4lj2LM7Ic2hnFKPZ2RC2VpTrXcdYOetwxuZf2L
Phh9gyX6DLnvypnTLobVATbUFZwOgiaxNOZQFMd8MDDv1WNafrl4uzu8PVuW56AGywwWKwGLJJcV
iUbSjMmMXASFfWw5Gm3BhJE5WJui/u32vn1TJDfl59iTcohiL/PejdHqMHEx0fw1+62PSBOJw1cv
kaSYXQL1TTPShcE19NMaiu2Phcw7GGDzR08sOt4E/00XajBQQMv07GnWk6PAM+VoFDgzGLbptn2H
bgQDvcBMas+WjtQh13lZe/+WJF35PFV5elnLDCwP8s400tJYD8cYLJSl2WxuKmxm+0Et4sE36PM8
PUkvet1LbkPpnsD/htCZodmScvqIgPkC0u+jTp2CkQpLTdbkOwAph0X87m3epdlQDMOW7wF1+NvA
TPleQCzYaRrFOBY8sa/7DYiwVFhIcFny+mp+sLYcaNBcvGCpk/Sgd9PH5DuPvTFiba9LRBDLlDz5
GtsntlsgkziHIIDkrzFRiGjqe5xRbMhMKjCO1wmUnNNFuajObW4X5zGn1TMSjJMN7gHCdtkfx4U8
zCY7DrQaaidJfQ6Rrj0ZYJ9knj6idfF/kWMyf3aLJm/ZygWIZcMZwapJRS4Vr5w59SjnAHgOj+Ww
PJSO5NywtmIld29L306RrSbe4kkVE7WcebCyFdMqgjP6m1ceUjNo4YgpS39PzTgSXvIyeOuprfzH
Kp2sP0y9Gr4yx9ARfPAGgReFNKaVPBax0754y0z+iK7/Tibs5AUplChQLHlUmKmiIsaHNIv6Jmfn
G2UUcChtsO5b1ju2i8JmqnUm0DgmqQrgC6EGddYPxu5VZJBByLMNm0JRjiDQ1KrQHZCTGbkBpqZV
oXI3Co69usGQqadW609xF7Mn8umaOe8tSGo48+s5taNyFRL53YoauFGe+9CX0xCUMW5rgnkTgHMJ
fI25BfI9C/enzy6eM0aP/wx5oXGLl9pPvV1QXpnc58vOEFn1lDdD8ZOVG8ojClpa5AqnevZnrZEY
F9ovo1agdiDWvOuF/GA2j+xfVb89nm7u9Z0ptd3auCdAM2xO8koB8VL00RAZ/AO9/4tvMP63W2of
lXm/uf+KKKvjoITJWHhxdZWWs1wYv+OI0Lv22Ybscd2+wV4kKbggy971TfGk6/qGC17t3aQxl5yK
2MR9XuDC38TSXrzel7KuDnXXdShH3SxaSXDpXECPqkTJaItXd67OML1IocBBayErHtqqvWvK9ofH
UijK+ZyplgGVWX7MSrbRHoQNeZp3wS7vzbkc6bJBgJQojBLbAonTetMHBfljn40FLLNy/SHw2TAh
h8MOm1c9VSX2Naha9jY6l5G9iQnZMqK+XAgdMthOPeqmNQD6UwJjkn9slPL31ZwYQZHpmJEryGEv
HYViWOKPDufSR8zb+/IZiXS357EbeqyNyxx4OLL2pShrlIGmFeqTm18St+lhSJq/uCxNzJOI282W
PSauP6YfvooPfZM9kxznXqzS2Wtum+N7Anc81Sn1bNH9SNZt+mbWYec236bRn4xi5a4vs/oVOeC1
1zvs1Yr6xcHhXEPpiNud5Zifg+taUTsDBZCJcTMTXf1C4okjT+CPSIYCTKKgFexhIJ94Fqub52bO
BYY3bBq8onaZPMX84OcEuMaSbzss5KdmqLM2prus7IsPPJc7WgbMaN76Bk8sBmmuL6u/KoCD58Zt
pmOt0HTOffVCV9gF9mS+aCA9sMaph8qABeVlrAcSv3MCQTO1Gxa2Vela8KjO3HBWzGy3BKkmKWW5
YWJaJG3+5Q4mdIcKTPqjq2LQPVqlYyxW77mr/daGBEI2fxpLTdnD/Wn8q4m/GYW3adqsh5v5am9i
S3eZfvTD8A0vKt+RhIKzr6AlUOonCIaFW59JrFlY3UO6zsHc4o2Lp6jv4gjPQxrirSwD1ZgvTYpZ
tZeXpnEhbxqwxiErSPfGna+i1WytQOo4yPLprukM+BgGx2nc4k/eXKimhwhbEJy8y3v2ES3Q8VGz
ulM/FvRmw6M/ujkgMnWXjc0tadzsisxZZyFaAlStG4YeE4HSCBDs15FlyTGZNHkfNxUQp1YyutXy
lqloZXnnfmam7NMezdnyXrKySHhBT3xC995kG4HAwkpTYm1xsdjmttWfzZLmiA7fPhipHH4vsqeb
JjXuKffXmpp1dJZIIt7HXh4DiauUwCiNJHeXreLDYR54QVfLwLp3911lA1a3Lwy2LXhqFB+eggXj
qRSr7TjXoGc3c0pSVRcvHeStyYyeAglUwqrpEuxnZez0htkv8PTkWJfGQ1P5LZ5VrqvUmYvQzwq4
MAqGOa4Iu/9yjNw++tJ9n7aTDktVsnNxbAWTuyHAKvKRbFWAATHM5BKL9myslXaoUuaTuffe1aA5
xznlYpVjBH52iJqMQzZfNOs6kUlerukxSdvfnSn4RJagn5uD7Isn4WJEGC/M14LUXF4sOCB8GJvd
H9xn/dPgC9rI174srrDaTexMeD+YJ3vNs+YwRMkg1VpaR3/G9LdH12kSyzmBgI0b89CDpXNH49bP
HuD2cVSB6U9vvK7nSe+fVw97yFKbJwa0zNNGbLhjiAkvkrxHUFuiGsH4TGIfrz/L4CKNqj4nWaq0
GCRwjXU1h/SKOLbBT1MjjMs040tIXKa8KdJjOZhsKln8iJbh4I9hXrryk6d9c1injLZyxFVqnegG
GC9o55T8mU2qz2yfBSEB2gZ15mlVtnFvlgPWyaFU2auCo7AbtD6LikKhVjbyB6DcUO3yYr6lfRyZ
Uz0c8ZlB/1k4VmMdAvCkHVI1Vw+JlpF4NngcV7aX3ptDo8LaR4yK7AaBeT/o0GcYReVMFa/GZH4I
kaEJUUZ+4t2w8zssGM2DhY4BnoKMCTEbKPwVl5nedV+zu5kmdHW/YjQMNZaiXNv2a++xOCFyuPjJ
bYFIoFIrzqfYP6Rt/g7bDutB83fYQ72GotO/PRxZ95nAt5nNOPXMOltC0DoJE2vhvq3lwAtcsNdj
lE7LdXBVvWslBDrNerfoUCDCHnwTlx3tRYUfUcNwGg6NYK++QNLhWIwcZRxj0YS2C+Dc8LLftC1R
2yg0jAvAj6w7G7VoIi+fQbRmhFDTdkqTSWWc7yzGYj99gJZWZrKZnkKpBhoor0bqO9I6tvmDyrZz
UX4vjb9PAbpNo5ty1GYrUkzrKsAFYNWEudWlzwhQnIPZmIBaUYNfXdfeOzqDfWU+CRxbjx1NHc2N
95QX3k8NPhRSaIay8UCBYbCukaTG0/H4D3wT2n1Nn/CO0ZJGm2Bi7zAANgT422XmbWLes21hWMrj
skTshdGAro4VItENx3GEk6gti33KpR4AZmPwP/uZ2hbAr2zCL13CEt80uNYkxircOx6GJq149idy
HYbYwYHiAsFhOENrFmcaRQziequ4JHT4SoKrxJ0JzvReZM3TqmU/am08zF1yIH77IbPFk5mVG+8+
xbQ4EhyQGP5zYjasq/rRjQzpl2zY0vVS2Q0SJ53vC0F+qv8Rhic3b5to3wyVlpEOk9/HDePJ18rg
LjuMaZrgXCaQyL+VHkNvHBI3nUUfM2rQhRCN4gXHdD0wkDG49XzscuDwHATdVKC+3KWOzgxaNAq2
hGHC1ABEy/B+NZvVffHbBQQxxI5TOyb665zNUoa0+Y4PqknyOjv445+cIudN19167/Sresy9MjlT
SKI6861thqVzLo2GkXwT/4VSD0M47s9Q9YV5oictwrGxy0hsc00DjUGgFgoizR5vTicgjejGvYCs
uUOFA7Za00PlAzWr3e2ItcjHsc3kJNKkvaYIHSOR+eh8O/mGLC4NC7d/QzlGR2AN60m1ZfK4FFzN
HksHkpwjdF3feteAxTQz6LfeArmyYca/WtbO9cc68lypBWZX64fScF4WlT7oHENzPz1KHrggjVtA
nWozAd2LXL1u8899JwyFDcnwA2vSi72O3QFbas+KS2X+6zLPbShmDTSQCQHGZcIwsMljgd4+oTBj
nblGM9P2nSogPCXrvZfjUnS31TC5DKEyrCdDWyLGogKtTfGSV8gVSHt8Vlq8siUWfiQ0vBwmbsBq
R8fecoczMCubTrvVGN8PQKIGbZfwsISpWr5KbZbYubFrNs6AQz1lsib75m4U1KtVs+bgrpAfTmJR
T9ST7kUM+sDtU2l3RsnbDfd8e6XGZF/b4OLgHyTB4M/PFa5BFvjNIfNm8IMxLq4hHdH0mQzqay1h
Bz7Cd1IDdr//Yu/MdutGuiz9Ko26ZyLIIINkA31z5kk6mi35hrAlm/M88+n7ozMLJckuqfOygMaP
uimnTR4OwR17r/WtRMeYYsuwWCUTlqkxHA7UJeWxKHJtS4Jxc+KK2ItQJumT3wbG0p4K55ThalmU
Rf9YKNnDEBCkacLKWQm/RyE4VdOWYZ1zGdblj45ZAh5+v18j+g6vtK7GPM/6TDCHWNeu95xmOFSn
wF9B26l3Wuf20JjmytWkKqM/451c0X9l8FrvkHPy+bQ1CeC7c1dZJvxdPyla8xOcpZZ+7CoiFxCu
BeMWLzfFJTo6+AxGMdzVVC0HjnUfytBaTcGonSFckhBNE8m7ghpQra2I9aEyKrFRNgZzKv1hOdI6
JmVUuldVEFbXoANxxxSUQuw+zO9+JfqjJYzpAnyfP80W/HDtOp61B8RHaQS8bQs2q2X0n0bXMrGM
I9uh/qJAoElaCPoWzN2j3UAChCNB42u8Tuu4eelTq2D7HHnOndUZV5SRkGiypouxy4QNM1LhMxp5
JKplaPCSlVjbkjERK42hMNMKRqAEj4L+7PBdLUZZZT/zwgjKr4XnjNoyQQ/80+hKi0Xtl5fUHZG0
FpaJiDfALHysZZ1THxX1RdWAH9g046z6SHhI8bXk0r+KjXy6LoyMrgwRxxRjOUk1AfCtoEAPT/4J
XzMjpJAJp1Q48xKNbBWoUSELG4E8b8bsuyqssQFjE4C1S200G2ZI1WYGUb2zFB6vybkysmQT2OxX
sHm6160C9IfmVRzNivEYdPesAxxk9rrLbhI9iEZ7bwWt4ehJ467I3QSnK+XQ2MWn3nSLa73Dgxcl
7be8NM+mxg4HQiERSCSHHNI41QgMZUqd5ga1nk/XLDD5l0lDe2rySYehFe59DdC25+hXRLKOuy7H
npbZ58yh9W53jwE1rQeYW7rDBv/QUXB3wqj8lrv+l6high0E9YpGwMlT7n4A7CcM2nrUhusCbnlD
WLkGCJevI5AQJX3ArgRC24MF3IsG0XGqocBFTQCyITSctUp6efQji2Mi3p1nRt1Xox43RS4IgZp6
e6MHYAiUTwmEt08cusG3bsqA+eciDzz9W21HLbqGwusepkizL8AgRN8awHuArqGHryrpJetKinbZ
UNxiRA4r70TCTfNIAXYtHZCuFC2+s9N8UFIxO5cFEbMRX7Y2+qHSMF7T4L7BWkdkgDWeA0P8yGFU
MuTbi6g7CbyRPKSXJWntNWaKsDJPWl7dEn3wnXA3PtGEB1GDuNLcBI6nbYZIK+6VwWgYYu50GUdh
vTTKuEKlmwJeS6110Q18tNHXK8i4zpA430CWMhiQzZxxO2XyW6VVpCbgOlwEfmhKxsuYcDst2cue
xAXYm8NVjomw7SsiClwakCfV03meofX+UzDNTylYhYe4x4keD0BegjiF34OrauXxTbT75pwGwrhP
4eCjXwwR++D0OtoBYPuo072N1DTjiS7rjWAWdLATXg82CNpL2loaoucwd+9TUCswIsb0YBROtBss
EnO9VE6PQUjETcrI+AcCivzCTMfoLkQuy1hC0/aZUXI9Cv1bZxnPhUv164TEnhhe9tQmMITZroxf
hGF4O9TT1fWI+Gdbo2L5rtgj7NuiLM9CFOYVwnq4/CqKTjUX98yqzOwCcg0NbO5kXGX9Hr55/L2p
wFqkCDPcQY+4BzT58LC2Jwg5AfykMV2DM1qNyo/WVaW7u7xxxZdosL8TpdYcu552s0oQdAP31C8j
a3RXGJWv08aP+11cJhJWUD2s7DAPbnlfl0xJM3aWSuwRRp/itP8Jzwskqd8cR9GB+7C6aNwlbVHB
ujWHH32GAixMxjlSatzkXlutrHZ80eyuWddhkV+7bYGaP4YU2056cm13I61F4egbjxRVGtaA7m+j
nH+4R3MAbi4HDGTHX5BqWl8bIKbjqqijVd047YvNAkfICQJkttK8XvT4aVLVk15sQ9swLouewlXH
rJn7GnOE3nQOKqh/1EnoNTsaUOkmx4d5yw7MWGP+7IASc3XCsPgadYwYey3ktXEcsSrS8R6yOLA5
2kNL17L2hkYkM/0g80iPjeV4fvfHaHqyAwSZDI/dmk5LdmvrMZ+COlHjru5J/2pd9wREfqQxmmX3
aaLMxeTjF5g6bmoWozyxbZ/1O+x+5EqOy85IH+ic0gOeMmHAuRFIsdoR4YiEtbsCjzdt+loguE+D
xN41uUX7ZZB1tkYtlu5k10FGyHWGU/ZkP7H3YGLcqL0u22NTGuisCs9sdwow6lGPS3NrN1q8D9nI
0v3Qvf2YmtESHH23Kd3oaOGwucSl5dCfKAjk6e1tnZGfXAjaOhYIZ/jKgXPlTQ2QgsbWtrwRExOo
ybszEkqOzIHI5hBCtaNcSHbT5ETL3kZ0LSi4vqEBRAlp0Oq1aapT9+kjZrZAW1sAmkjb0790nvJx
iLmoeXu6jKzbwv9Kz4TCSFXiNmV4v4RA4AKnUvVNUrsHV0LXycLhIreD53CCt88wMjoxDMXVHfeA
bRFLQE3N2O9gNFY7Bx7nukAVseyGmKDv/gEQ0/eh9WNkcmW7ry132DUEAq6HydI3eT3eKd0ZH4ZA
O6PAph9tu/ctSHQc6OKpc2G+eNQGZFDP4uHS3YPavIQEBQEYunFv19mKL2C97PD/0Fq37glK8qEh
eGLdlfmNwWf6uq/jeptqprfWAxHtpKaApTgooYCjJv29kRXXqA2sZUQHEdXsPIEd6caKaMTFK+NL
JgjrvkzMu/LXw5Fl1o1EtAGZYZzWeUClZhh0oAA/MR+Hp0O49lj3K8BuS40gGyusFFGGEkiXLpo9
Gs5wR63NsqMm5wETFvyToqSdl2uAVfvQWboEHaE1xMYaaJq1s6rIOgUNzyTZDxa3zW2IxbErmT0j
n7F3YWw++Sk4BfhHF0ILxWXbavoyKE2P62KM25Rvz8YVuCtyi4oGVQjb8qZlvUGCO0jgmD5B5Tyl
7HFVDYs10our3ijluXZQ2kt/ZHSvNUP7gGy831VdMZwovSoGatrz1AG4yEpdLnmoz0VdUuuMUUpf
aa61/HTYupPsT6qOxstfvrV/5e/7n+a3tcnz+u+9eWvGA+8CR+e/8Lc3z3D+MnQhEHwpSxKo8F+J
o4b+l20TXObyx65l6HPu8n9684gVdQgmc3HdOgZ/B6Psf3rz7L8sMkj5I8MgYBxP7r+JLtNnR+0r
x60Q7O7QF7J2G0ri730XXDYZ9AarMNJXWSuMGYDzCFSw3mr6ZJ2aaXSJ7Uuzo4smY+voCeyZagSQ
ZdsJ1KVgAlhPZwC2e8YE8NUl/McF+jq3Gffh+xNzkK9yYuhkXcN5d2I2JokIDpFYlUNRQpJvEdQD
nOJEaU0vLY052ccH/P1KMFi0dYVPUbeY987hrK88ipiRqrAemHLYhYfjt3KqQyW15uHjo7x3QkpB
gIUgjhNDtWET9Pr2KFNZo5p1KgfGwCC3gzeBwU/KkNEa5qj7SBrlFy/BXWWJor39+NA6Du43l1TO
9mplWhZRr/MvffcLPUeWHR99fy0nFX8FQpMc6hEXid+xfkALlNmWhn2/ceE9LRBOZghlAjxdqSnU
JbRSdW5k5jx9clbvQm/FfFauJS3kKkInBXQ+61fX3Ubb5BL+5q28Acixxa2BgZgj0sk0IuXgpgQ3
uL7OIS3aI8jQGBwgqimlOvElhk65snT3WmtRgbODsFGcfXJ68w15/YL8Oj0lsdbypkBPenfDnMl2
Jr/KvBV7TmeD1YHhXmRW34a8HYBnxfoXM9XycKHCXGx1PWrYeloYwQeVH4uacvHj83n/WnA6lu6w
ZvCuWo7x6x6/ulpqUsMY1FVA+wDSETF+TMgKtgtruxDaY2C54/njA/7pqbGYhfA9BwwwZyW+vT+G
jfYSlBKdBtoRm2lAmQxxicKjqkY2rRkqST/r+58lt4BvEPxGuFTxOjdgOWheoN2LngiXj0+KlOb3
N4VH2SAMzWJlkFAH3jwzQ41L0EiYMXu2sq+rxptH11j9TN+D3BZ2xAhWqfvJpX+/QGCFlry0FqsS
7w8L5tuDGm0hoZiHEQZcj4YvuTpIMgjq+Pin/eEo5rzu6RYVNoyG+QF4dYMzpVVuCBNuPcQ1F1Q1
uI+TVqY3Hx/mtysIqmF2fjPxgfmgrPnPXx8mZJkgdYxiijCLiwnOMIkaBl7XmA7mdmpD1Glaqq4+
PirG8Xc3jsPyveOnmTpOdfPdr8M36lqlCLE+pZMG7yawtJ+mPgTZJh/BuEKipJM90rqC+KRVY7Um
WoY6sZp6gguo0ZBqABOlTtfdqrmNtRmdn8ueiOYxjyBNWwZdxsocixvCQ2xAYKiObqLI8k88SvIc
YTi9Li0JnR59Dby+cvTqkz9JkLERwYnJokiFd8H+Px+2LcvBthaRkV9yGbHI4qMa1g0M5Q1yOvyN
QAPRrFJ+tnPAnt48BMUAKEpL+2zTEZx04DmJUA/ZLpr12AyQP8ZhDGrRaO3ktnZg4GHEKX1yJPu2
6BBwdCq7HrqMXh7cWQeFH9JDTKNd8rWxLNTYrhyTB9BaoQegU9M6EM7BLBcUZFUzPezt7xo1bbVi
fI0EG3Z3XdBE70OvfEhMbM1hWmX16uN7+qcnieVI6iySts7i9PZJSjA0GB50AuxOpETlYeJtIRWo
tSpnGfeUdJdMWbL1xwf97aMxP0f4+WGF8G858t1HA66q34KrsFaprBST9hSxYUZrAmWP+rdrDWsf
3XSOpPM/Q3/3yNKPiCmdIPukvBVHfaRh6wVQf+gumqRjIPtQivzBj3/fHy6q0nWpBM0jVzni/UX1
fZxWUzwHkrnNRTwOZw/xKuNDgpBJAgLN32Bt//iYf7imCp8ZhSCVoO7K+c9fLQm5ya7Th0+8SsPQ
3LjccBhVTraRyLt3Hx/qt6+YzuotKUGU5IgUQm8PRfXWdgQG8cxMSKO7EclS7+PLIiCHJJ+hqj85
3q+b9OYrrgOnsWnEcTzqauvd8+KRQtXroaGQqutFsDIzDJlaUbD/rZK2enRan250GEzhXRunxqPp
ZG2/FTl2ecQe5XQjPKj6WxFbEp5v4eRbco86yAdRJT5ZIv9wFxzWxRmSobhCxvx9eHUX8B8UBE8g
R8qQOZzaFoxgiVJsqQraUx/fhT8dilp0hvcoVmT57snu0ALi7vHB2gXELfUOcTuRpjnLhBX5kxvw
h+cZysj8tjLfY91/V83jBK8ZcDLdrifLO7UTonVmyKJAyh7ScWqS6Ai8pPvkqH/4ga4F6YiEaJNZ
pXh3LXOM2HQoJpvJW5zRHyXuoqJnvWh9TGsfX8vfn2h2D9I2HZMWhnSc+cP36rYFw2Qn4yx5QW+D
hQ8ZOS6XttqaEYMSPSYW6uPjzaf+9oGWghrQBJJh8SkV7x/oQBIRo2iG5Kq0NrU2NieXr+snT8if
fpWUyuRIrOxqBj+9/lVl2GiFa9bWKlS0jlCmt1scOu0lyalgIOPS+eR4/JO//y5WBcXSx/0yqHTf
HjGJXZc9WEaelEIMhRdywD6S6WYHMAZvC2aUXAbYcEf8PPVQQmNv+1kt49X6SEqrU0Q3kMhxPteO
glw94H++ywFJzZB+ZA/LPuGdz+uBEqIrsYS5UzMx/p4DkxDuJ8+kc49bVEr9zzoN87OPXsXYlHbL
VzuRAUGvec93dVE7lu+v7bgML4cprb4OkaBk0WwzvcoLOtVYLevkiQDOAdOy8GchjKjaH0FOjhZ9
I2KX0bUaPZ6o3IBM6uWIswjeLY9s0MQzWs1hgCGup/c13qP7mLv9E5+md+kZyBkoRCYUHE7F1JUU
bS2jKVnC7+dl0s1oYYkh/27lZuMdXDux5ovojVcIu+cxp0oSjySVkJnZmAbVpakRp7fAvmxj5Y0n
aIVIcuwjuSlYRdzBH34YTWnP8wuMiqpoyhQ2VmHcsVHovmA4x1IfJ0Q2nXA8Mv5xx3H4TkgoQxOg
PmArSwWMAf901nwJmLMWm2aS7OEYIYFuj0McDUu04lO8DQfbomxi1I+Pj7EJSWVVkj7Tk9NuMHag
R8hLjxMBh80lbIlRMPFy+fx/KAet5xSyzk9ldD2/Kw79doP62r9hTEkQjFH2xblSWvFA2dYgP/ZC
5im0PDMHYU/J/K1MoRsvejw8PiNHA8yPb+qoHqOphs3fIUBA3i0zYZ8S8HrtvlVOc5/kqWKE2aoM
MilD+ENjZBJ/7ARoAyY84tsS3PURLzaxKqlu4vvCYI7Cyw1rIBT4CWY8IplMTNVHRs3jNAv7sM/Y
pKdVDf+hXeiIbSCdtJfYJAmjJgvVvouIei2g68eOc9E7ab7HIkBaQ2648RYdJTb7plfw8jDV7kOZ
ZeWyA452TeiOcceBcFgMdZU/9EM23fBch/Rqg6L7AUfGbbfkQHG2RspncmEB/DmrKrST9ceL1++7
AIoHl3GvQ+fAMd8vluHAUAmgnLEqQchuy0zlK764xkWrtJ4oF6a/UvT9Ck55RVvC3H989N93tBRy
wBcdna4c2mcbBt7rVS0z9BJoK+kimDkADaBuwPyYGKRWjHqxTBurIBKg8BHdohMv6so9u2Zunw1u
+Mqx2v5UoMz4pMr8/VPF66zY0lKhUIVZ7z5VjZY6vZbiV4EQMSxMEzmc5pQubiE3uf7k9//h20HJ
Nf94Fyme/b7EcImdAovSIB02VM9ADB7+GOXZyTaVecTwSEKmZWMjjWB06BWzJDYf+XJ00LeUAMzB
Go8sVICiNh+f2O+PhWnRCJ23voISyJi/Da++oWGi+hrap00PHiWIaHsXWo5C55o7aNcDLGKLLvT0
ZVgmOo3trv/ksfzVy3n7UTX58nB4Vi/Doen49gSmqBCos3p0q17nXxYhSz/NwIKMEgDyylPtZpJ8
ZZQW21d22Nh7Bop1OuNU668a45PHj6+HtOYn8c0J0TYG2IisV+p0gt/v0vVqGNCeSJ9aomsPZpBM
1iZWbA6xUZFMuRQDwPNtZbctthiQtgxkeZBg3Qt58HmaXzqoKiwbU2bvh1hHOJMmjJAh0lqmgJ1D
pUloYVzNIFZQHiR7ecPBLxy3XVU6/p9lgU7/AU6B2Bkq7g2+xCW0z7TWq50RBX6BmxLVJFpZ4DgL
z2C5XPajpb6AK4WYI8YRDYUV4+XltWrDy8QwMON2hg7XCnc3Yj2aZ+q5yAaWmyYt+2EvQaGohW1V
/X1uloBhaw261rLAI77XuQ+PspB4fmXvMyGtytQZ+Y/DOn2Ge20izx1b4RySccBiCwjd0fF12PDh
c3MjGY6eLVnU9wqIGVziSZbnlhVYLqGE6KiwolFMq3BQ1V1t01BYt5gO9F3vGNq0aixxAbVIZVcd
qwtSajyDTGYCkTyUrY+yeTAdtW0G6AIHdClMuEoN2jqWiwYP0zCOKVmtbdlcDXljvUS5g+iYL2SS
/ki7UTR3CKeFvJ/wURq7EgFauvDhbwgUH4XdHviE13uS4MvLoS5UdyrtyDWXsfQmnNPJkJv7qG/K
CiIGSvANQ9BKvzYwGG+0wJTlqq2Y1CLmcSqSMZi9F8scavAZYbmrFtii+jvhD0C/VMDYgbvpK5LQ
WmwwnH6hlytD4L3ZVFLUz4Hn9dd8sv1nm4eIAS1JoN8pf+H2uG6GYy430QoxM+WTSeZZ/cSusqWF
FVVetAzysPT2DlFUUInrvqNjl8b0C1xUuIswrjUS7cugYZiNGwm1x5gQ+pI7uOmwIN7lZW9jhagS
EPxhmGM+sGULuLn2YsKgtKEVmynjMWXEF2NDDEyyffDXOahlLXCgC3JaAa6BpK4fqB9qAY7fRWOU
V2EKB563T99USZjeNzLHd+z1vUWhB0v/B3PTPNgVZtH24LB1o12GKkaaxdaRLIwyQbcRTeQsI+iE
239ys/k49qjVO4zW8EIs6E1wxU0snwXza+RyU98BjJkaotoww4p7kix4AOmTa99VPwsuMyKioSlM
tRXjfoqDR58MzB3BY46/DolXECsMHPJxykb1BOV31BZN6yky/WJGCquxrigQGyRwBIYXjgYYdBRE
ffpjNnztcU3RmcGO/Thp6D+XvsuThmPfzLdlNcw1jo9IN9fAe4C4ASggXLNsKVtrcd/WjV8v0bKU
ByKOox+WXWvXfi0AgBVJ2H3XVcAAtUdp8hSXrnaHDI90KupLDa2F7DFS0ay55VX3mlWvuuSJeB71
2BluewcMK/6Jxrgjm77AKKHVBeCo1Kyne8Mt/O9JY9vaAlFimy4jpNv49quAAHreszbF6MD4fJ2U
usOnohhAULDFbqqFo4YhX3qEjAEJt4fERZEPqcUw/TieqXB6yGuZ6OeE8jpZliHAHswAofzaATWx
ceeW48Hp+oLXgtBpY69p+OzXbYNqAU9w6DzXg4XcsI8blGA2UQ7dZmKPeQWnvn8c0gypg6Ey5z5G
+H2oSyauKyNBOMSXffIv9M6LAF7Ftj5i9eodAnf6GqeKHoMqAfUzSoJT2GAEMwHWyPZwH0W4L1ob
6CDMkvAyxd0CThoBFQ1AJ3GIrVIoK1YZuerXRZHnD3oANwYqlRlOKI66+gVNEOuZ40faGYh0PMO4
M5RfDRe2XZZVhBlAG2Lx0Dea65C2UmsVw2DanPhDzOBBeAYmIneq0AnlQzGC2xN5SaJOzBDLd/I4
BrtLGPMK2cMwbgGG+z/lSFTGrs9b7Qt3Gmlebsi04BL0FNyWnygktp0exgtYB+5jy24BLb0fIely
MNAskhTyztqNW3XfeSCCsTDlyUuoT2ReS5gIXxrhl9elYNzAPDzLTiWB85IU0sm04HyZpPE1AJbC
lTAbrVr3koiiReXkw3dfGXm3MKigHz29nL5XgeZ1uyDP+Io2HQHlCKTr9jSYZc6kiUAksWhybbTX
HtOGnmE+KKVmrtOw1eqPaUWu3S7ISH9aCSPtEIh6IcBCjYBW+sApI4S/+4T/apj+/0bC/Z82cneo
hf77kfvmW5X/+F/7OvmWvdSM2rMmbMb9y//5j/mv/T1419RfCFqJjrVpbhlMzOfq6W8qrmb/hQOB
pq3Ln86dNirkfybvyvhLktbA9N2xDPbsNjXgP5N3pfNHbFhcReOStrP1r6i4+ttqF/4HVT44XKpM
G9r2TM5+U+1ScAe62WbmkgWyxiDh6nuz8u/AgSHA7PDCucyj1zl7z68SkcdxcrNqiQW7OYRRnG10
SBmgrIJbB2ndlnCkFwdn44k4lvh60O1PupJvtwx/n6xkXu0wfTQlXfC3J1vRQSjrxpXU/iC0ME6O
l4qo9k82QfJtm/Dvw3D1bR0hgguBeL5mr3YAvVMQnwlpA/6qXj94WULQWJFXzl0hc1w4uVkQlxW5
e8Mo2DD3ZlvewPVNhwXwEiLLQzbWa9pz6QZ0hrPDYipJZkoaPP9ui0rdCqeW+IKRrIohai5FmTaX
Ucm2phj5xC4MM5quA0XAW5tP1m3hwD/AHBfSIPCr3qZX7LA2L5jKyOugMOpq0URXg1Noz3QaGfwa
aEu/At1kGvzq2b76u+B/rYX4NUP5r33AfF34P8YQbJht5o/q3eVv+oSVjE7FstTEwoqaceP2Kn1K
SMqrIcqSfRoQJ0Gx6fRyH/pGKhYkC1h3bQCjaGnWdH5AXkBCFmOgrzNVGNch7WWaPZaVrka+5p+c
8a+p/bsz5uVhTgqf2DLd9zsXOor9xBH0ZU9sLALjrC/Xla5j5wyBd8mMAtNjTLe2Bif5klg2bFqX
NLg+J0B1ERaiOObVOL6QXFMRcj5M/bGuNBKw+vOkKhB3Qtn06kP46IuwcrybUZSoqtnUB6uPr/2v
M33/S6BncwNoXjO3eHftGWTWTs1rsaykr902mZfsBcLi54apFu0JNowHgZf7PrR8i3q5BVBNSGS1
Qe7sE07plxQtvRTjAxuN5sFDQIsElDCMGm9THdxQVQ3M/Np2YMo56gsQMWOxtEhwoF6RQ/R1imJV
wQqGbd8YzDiwT6sSs2mrxz+TFis2BgzmT2zWQfWIPkPhOzZjskJoUlxPfdOsPa1oy6UNcHrgmxXc
2QAeHpluRkusVOkN/b7iWys4eexChBlPLsY7PNABzldQShj522o36k79UicFdeYA3QQwc1qNeIGV
eyEtW7vqXbs45+lIY9Nt9PD645swr+KvNsK/XgDA4czD+N+8PLzbmWuYxCtPII/rZRmy4fVCJKMR
10XiYCdI1K9UvO4NBuYMAJ01xTTI3LY1b6KeYfJS07gpNf5as+quyAGyzbVDf/1uJl/gR0cYc6Zw
p8JRsglgIfd+dOHiqOzh7XiILXq9GC9aL98VQVb1iworn74QptfRSsNLAxHhxCA5xsyG9Jm/RA91
WY4o4RkU8glDG0wgeJi1AKJ03PS5n1xkVTJhC1MxXnLGZA5gW7BRUkQU7nXng/UaMGjMtmltPNnE
7ersPyJ89uxL8e6wMRT4QuLaIAIJGeEFLWpLbYzEKC4nje0B7ZHgkPc9lWZIXiWItsQsT0HKf7Ak
W1VeMQ07I/IZUH5lbbAr42ujLclPQnCzEcXobzKsXV8U+9Z6o2a4XAXVIEEhrR01TL/9svTZgKe6
86BK0ivNVCY3xgQK/O8S53n43wBR/7D4zbf2/fvn8ulRdIWY9c6Y/NffBPpyMfAeSHLY1umaMn89
xdJVlyUdRvynkkLTSurv+RSIT2Ys78Rxfz91Lrx6pApo7Qwxf65efY5Sf4Iw1eOYrI0iJyS9GJ5g
4NnHCmcNGstkztsrt6DsCIbDsZC49GWNsA0uNLc0127Bo9LXIvtEh/KrD/buiij4rC7vAb9cvu8V
6oOZs2qO+kyll+vAtLttRJty4YV2SxZcP23okaglfZ0EmbpG4KPmJ/d+7gHiCjDJKtmJbVt5ciVT
P4J6LiHYM23ZVIEN0g3nG8LjTD5TP5G1VVvDJx8Ha572vf8BnD7qRUUSiZxDCV5fV0DFc6IYHwdP
M6OTygAorD3dGLOdF+u3mYdqlkqnmncCIwpVsJSoCTzSfRCwg8HMFCHGXRZijpE9H+mFVYn8kgzQ
3FvjcnVXhSr0E6867fSqdGilwKOxIYYPSMedFPcF8zncjDj8oKLzOMHhMFlB6AT4+lFT46QtSLF1
ji5KnQiZcBFuGF+ClIpZPkxZj49GQwxj4kXU/KFuYHs3gq4jtWySN2aMpteurIHu4KhOognvS5U2
32xS69HY1mrl/VrRO8C/0yfvyrs5968n1ua5VwazyLmQejdnjSY+ESOt9SWY6+nOQzOym8p0WEmX
0V066RaoSH4draL0qAb8hT2Y2bVUytmnMHKI6bHBnTPhWTcMH9ZKU+Yng1L5h6WcpjMfTAR1lkCE
9Pbmg+kfQSYJlvIujb+UpXSOGjYFycRlk0VKbRLkr9gjc33dBkTpVmX5VHYxgCoHCI4xhdivhMlT
oRGolCnd2KOJhn9IeisZANFGdwLzvhyRRiO5aWFkTD3hLqpZF8L8bo8L64nJfXTZMLzZpnZLAL1W
ap/dh7ftfO4DKoNZoUYvn/reei9q1IiUdmhn8iP12LjyeTYPojWRleZMvvXKrvbM58KTnhM1J8wV
4QudO4RrVI38itYS4G3Vi+Bb89m7p/92+TkzdMN83STiEixfby9/4aQeFl4ipHX8TlemnXVreIXt
Ure7fYzEdxeysUcP/8j4dM0O5TDQh/+k0f+Hq2Mzlmf6gxaM+fK79z8MI6gJjO2XRdE/WyEkzs7t
9E1q+NNna+Vvuyy2fQadWAQ8RDqz03r7c4d6Lo4E84LaHxLCTG33gR9WLjUbio/RetrXcKKfv2wy
q7giVK3+SlPRf2BGDQvFG4D/dZalHQ2JXXARGFL9yN3Bvmy9LE1XfRrv4Li9MPzP02Ujo6zfACyd
rokeie5ECe58iVTyW5bYYA904nkPNtGjztqU0SeyQesP19Rh7I48Ed0I76t8+0PZaALtzsj36Kk+
VmSzQdyi8URshDPdk9ZqrjskdjfjYEBqiKCyLohOOOdwedIVfU30Y1of3OJMtip8dR26NU8ExbNX
ueNtOFVHASbpbpaPYRsrkO4wPnaqbyTUOQ98uq1Np/lA9fUkpui1unbR6xgX11FP/8stwxbpUoHp
Pgj7s0yn4qWvNO1FuGn45ONkeUz62DlKzbC/942pV8h+LXjDJShIqA3t7EW2QLvWAYltU4M3nxAT
2BSlc6eadngsBj3DdZjfs73rdLCRdb419YgjCW9tBbUR/v0A//+2y3/MBoD/vu2yDb8Twdp8q163
XOa/8k/LxfpLSptC3UZfbvHSza/bPy0X/mhWe/EsIGuilJoVK//0XKT6C8U9SxIq61mDP1f///Rc
5j9i16uEmKdyyAz1f+V2QCLDa/Cq9FAzapJ/kTOEP8qO+t3Xx4PnEFlF/pMc6WA/7Yu79IaIABoE
8FSBCa3U+iU+pAfyhU76DqFHvu238c4+usfxh3XqXpo9y8RldpfstXPyEr0Aktsld1Owtp/7B7z/
5bd6LZbZnnbu2t2Bedn7O0rB47TvXuahAKyNpX8gUv26PKhvwZX5M9yRQX0yvrkAApIdbDXjobpr
TvVB29DMODerZJOtKC738YNxXZz6tXcd7eUGl9TSWCdX47q8hsWUk996l67DnekvIVid8+v+nnAI
/qS+nk7Odji1D7iYbrSzfDYO5jLY9NvmpLbxpbUpt96q2cVrcbA3wVL9jK7yA2d5KY/2zntIbzSg
QM/OT7CDvrMiyAOAPqoWUMVqkdQr51AesLAxEqvO7sbaiXt/OJeHwr363l6EB1gWB/8yuBoP7nl8
4BKe+A0/jXW2QaiwCA9MCdfWMTvbC3tRbJJbTHN73t5lsKyXdwTertN1cRIHeSJOaSk2waVz5x2y
DQLzJWmui3Tb/8i8TQXL49Ha5Qd9427YKO/aC++6wu2lHb2v9i7emrfEzg/XQQKteOFtaHGDkW6Y
48B9BIdDkvFFmSwYMuhHSSrF0dqjsVxmm+GIA2w2TjH5WTpPzS2gDIk9FCz043RKd+F1cSy3jFSj
fbmzVqSC8LuwdHBZon2wx3++y7f+kYjVO2bEl+mFc8URvqBm8hbA/veUng6XHf3LVq3sG7kr60X0
gplP+xIfu3O/dX6O+OIX3Rf3hhbyF3lsbquzQwhWsJ06tEU7Yp6VtdB24jLc6GtMm1s+5pv2m3MY
D022XLlqTVjtWbvl+SQCL8jOYbrDrb3IL/j7K6JmFv5GHWmkCMLOF+GWGcQTRcqivGavTLIFhLP/
y9157UaSZGn6VRZz7wXXAtjZiwgPD0EGk0wmU904UpVrrf1+n2xfbD9jVWMYTm8Gsu5mGt2FAroq
LdzEsWPn/OKOScvyremOB9pZNYi2D6PvgdqWMg9HSUxVvWELCjr7brijW+1Dt423wfk+2270bfE+
9nhke9Yh/em1H5CONj8idccTe7CZpq+8rIAu7fwtYjM7dYfJMwoQ++prdkYnxWvf0SuGG4rILOeN
bSRvx+OIoihOBkgzJvmteClv6s5TzM+dBaGv/ZN7ZDM5f6b+jQEyG7cp7TBq53Zz/6Px8HYad/kB
0RzXb1B13GpP/cP0aDxlPK7R1crA5PB02qRIcqJK8qNzw834lO5sZXuoEfVCpAEFHbZiCqPVzbnp
RqgqtBn6zeCcRH9gOsg/Rp1uCVtX3uEEVG+mb9Vp/oQebOycaOa7Cs+bk/+j+NDdo4IU5juz5ytO
1RGUovUtPUXvjA/Vn7zQD5P16N9ZhCVk3075rb5vPU3+ZTxVO7Vxm3fdY4ne2VbRvOZdf542fbKZ
z8ZH3QMlsU1dEwY10cjDZTq3qO9QR9Lp2esuEjybGJWmkI7Sdmj54LM5f9CxsO732of6xAnemE+y
isgSxlcPNGqttse5dGMjwX8u7vWfNh5IO4QHIIGfKkSgxqOVntNv0aN0NNEt8pDdrfbjnxjHbrHJ
/oSLuoMQ8iZ5kHac6SMWRchZtto35lf+3Ajztk/wLcEJ/CrrTzS3dDfZl/TwkYibD7q5U+2zlu7y
74O0wUvCwhon8jf1DU/V5guFqk22G95XWxvFHdcMbzQFZN+OhhQbomX6+g1EHdGCT4qveBUoOTRe
N/V/+FHqaZ722OFhHN4jxd32J3WXfITMrHzRbyz1nD9V2RHVz0/RbGxK/FcPJdVHPFP38rm2ze1X
y9zT4Ww+YpFtmh/bBMrmJ8BkxQEmgtxu5WjXpK5MI+lzRwtp3mOFi3Gz8425nh41YHyH4XF4tD6y
pxDX2Y537XsZiQLkqpCjP7UPiftoHRVjy9M+3yLjPQ0/Q/s2cB4CyR0+NZ/kBxlcjCer6Gh6KMvt
0Y5CldTNn6R7+31z+Om4gBsz2RWQvLOkf7Ngm3bb7jPgBxQ+GtSLh7MSvAfo/Y5a1mhs8q9W99Rl
9NGF/qhJn73Hb+JHvJ322GBmG+sYuekWr5D3w27amf605XGNOv0m/MCf8zndhg8h3dZi8DgcCprm
p3rXlWfVOZvfsw1/rBvverrl4ZGwgTISr7hPWhRttH1l9jtUa4sJaYIN6LZMh4KL+MkG9XvpIzrJ
2Rd4t2hXqNk5+iznn5V3dftVCY5Wu+3Qg/5Tw/egKn8Y9ZPzzkhuulPm3Ory3q12+GS/Mzq3H7dP
/W43/MianRnLG07iBkcM/VMw/+zPSkrjsVRdmMu4wZx7e0ts37LtR4u4irdR8NB5Lb1pRD7oqUby
PRcW0MAfmHbOdv5RBzhvJtknyQ2Hc965ySOgB9zoEJ3K0QzdxKfuiInctvpuv7fvsBeL3PZcYU0D
5O47f2nP6Wm69d8ZW5THvw8bCPebiUUtt5iX3dpUBmsifXk0uVz0r+Gx+16iFnnTfdfuh4N+Y6DN
2W+AnKLddWvjMfh5MO6Vg+l2rurxrbioKR5S7fwNKlAy9QwB/SPDRs75wF6lMh11G2s4GPDJkn2F
l1R08mfaIYfW+AT8J/jZHWEgjDMlpV2enXxM3kevsPan8MQmYzf36ETQodh0h8j9ZuPntVEKz7S9
wcSK514uTpgfj637U6638t+lhd/Kyj9cdw79b+QJCr5bgXkoKpC2gRLpM1Ty36fn/+//in7oWlt0
9Q/6m6Cs/AGD3QaMSW1VoSXJE/qvnF1x/oDxIqMRRD0JYLtoO/2rTSr/QcYORdkBHA5R5YUlsOH8
AUtOUURlD6qF4Fr8n/99Ue39y+11vfor8N7/la8/M2UV8nQeDLCLHLpJl89aZOgqRUhTu2oxUpZA
/frQtOapimvwZro5XqlMrA1HUYqZhizCo2RRP2vNSqfvG85C2YkIUHDL9S1BoZYzf9fE5BUvnk/3
f33Iy87eZXnir88TzoqagDwy3GK8pOHdXoEqcC2qFO4wKO0ZFlon1McAZSK6CrqwmNqjE6IS5qiz
cnh7/Mvn0F/j85Tmc/kF1iu2YZJ1kWLDeePOLM1jJVMJy2MjvVLzu6xNPI+i0ieDr0XZByspMesv
6ugJeB6stODS0LbNEdDHwLOjCbnN5Gjavf1BKxNK295myxjsGIrxl0PViKTYWjnNFP9sLBkdad5l
BvgM4Hw8rqJQ2RqOY+zaAQiM5g/FlS9V1j5VpbIGMZVf8Kq6GdM96bIaGGGclc6O9hoSzl0Lxia2
JaB/OKQDdvdKOAIuIDiy0z42jmyQ/NAUUvqOvYfMhN2lruT70vHtuVlADv5aB2hX0EohDkNoXuw2
3S7mvMIJ1cWuc8aQ0UyV9ybzha8W7UAQc0YGnK3uEFWSqzI+Z3o4I0VeTDyEc7iWj+DZtQ4tcD1B
ixMB122A4iLJAIqmtDrMabwL0KUgUewHLre3f72o1C0igaoBWIahTx/QkEVh88UmArzY0pHiNqKY
32wGSAn7ADTaFtX3bdRYtVtFlg8iVB1Pbw+8EhMYmBY8YFwQ0/Ji9xYIf4EeQ27cB4npWS1iplU/
TOT+40+5bx7fHu3VBhLfJgAhNHh0oBaLgqWvzwnyR6PuVnyKh6dK9JD5ptAWLf8GD13E2pfB59Xh
F0Pp6AAYBkxqEagvZhQajmlXygRdye4/mr5ToIOtNVcqsK9mj0HYcwadWzoTr6jaM+LdZh36uju2
lEcAxmZnJ8NQyyprdERnq7sSAFbHo7CsP6N3GPHyoySla+Ie6RW3L/zhfsC/8dzr4MIcopBrozv9
4e31WhTUOVTiAw2Cm8OxEn3KywGzpAMdZjJglCHji2dcskV/EjUa3Sa7m5IvdHPHmw4t8MeMcHDI
MGXGtyVProTy9R/CxoHSTUldkUVofHFADHPIptGWdB4Z0nzACLc6BylSmSi1R/BPyuwECrP1ggbA
9myM1bFOBpCMPVfq21MiYuzFSQV1ZdKuRbrENsgOFjNilmUZVhkmNGUFyM+M8NOg27ED7EwtOALP
l7RqcC3wvgoPYlD4E7DG6HvZy3Nj5lBwEgQ3oABjVYyL7XbE4RTXJnXammkc7rRBz/eBJH4DGFo5
G4l6IFc8LZzp+/txfuiHSnZDS7vTqqq+ccwAC0fHaK9smJXZcTQ4y+DPWCa8ey+Xqat0OP46wiZd
l7430SR7CDQ/e29k2TecZ40fVWqHV4Z8dSnSLtYRHXmeG5XQcjkkMvUBno14LhRJBXOjkXGzMkwE
bQmoH+Rw/FFI7BPHrnwv0OlkvL0dXl87z8NTcWVv0k5/vjNfbEwgluGUN+iJAQdHrKtEON3uhIGu
1cvHMdN1DLe0zotwbIb9g6SHr8K0aWPwyJOMohhYPgOgUIPXTwnjsQboe0gKYWbjqKhDl9htv/2L
V+cLqR6b2CiK1iJGv/jB01TA/ehnGbdQFbbDINV3c9GqrtL3JVJ50bFCvjZr0l8ki8mVeLmyj0El
sjW4b8Agavrl2OjaRsrQsFZt23R3CeiTLbkg8rMN7hGBgiJXwEX4YTRK7cpXv7552CUvRl58NWjr
Dq6fycYcEEyl2QRQJO/jHTIs335/frnkTJMbzqLkv7jKwa45bW51MlZCWrZXKDsd8OX4Mcv6vVla
+CMkU4XeSm/dzNA83x577fi9HHvRAKgKIwPoy9ijXMDRrUvFDUfL3gUKFVVDVXnwqrN+5Qi8vpS4
ztFZ4oElaATmIvHqOquJE58zX5Sa5laEl1veAvkxyYGL55COrmyitaWEFkyPQ4FRpS2vAnTMzLQC
HQC9guqghZzI3k/M7/RsnCtZ2cqtw6eJ96EQuTIgCV/uVwm7naLm+ndpiFISSoIepdwe+kijY5Q7
zUDKTQoEo93jNy5h1RM7nYXzaKheWdhFa0dcxPwSoVEjQ+kj11icHBhNGZhaVXaBaQIM60sD91PL
3ubCY8YqSvud1PXlts06HZNW+DDOhO1oNEGE0ZJC9nS1HU/o78nHt3fcK1qZ+GFQmkFDQoDnVlyE
3xC8SxSjp+D2RtBswlA91nb5oE6zCiVlpuQ+ZcMxVBEKtgzfRwS4qndOTQjMFe0ax21t+wswIwmC
SKaXvPGYvV1VTa+4UV0BbUljBMTzUheQmegAMhY1nXlqrzSn17b/y0EXK6OldY3De6e4gZpS5rfi
yKMRV1Oa72kZY8n09PaMr8VvYr+pC8SY9upVbXY9GuG9omB/YvL+0nv89rIJc2angB2NaDJansJ9
pkMms2qTa6nI2udaGiZVotGJSNPiSNgRhgypzekLitw8qrxHbxVZMj0dti7kY/wXDBggWzwTMCyw
Boq8mj/e8Y/N2zRzqA9qJZa3ZWoezUYvtzlPsX8Qj0g9FIecgNf/EoODSpjZpInGoUWo8xe1WHmb
4hu7RR9s8CbK2ru3F+T1paYSHMjQLE4mr3OxK19cqAPVrSkBVu+OYehv0xYiolznI7VE5GzVSjk7
Jl7VOCR+fHtcsbEuM1HGFekBTWcQ5cvCg+6rZjUXPk3aSY3eB46M2iKp45UFf73dGAUJPF1Dt4ki
1eI6UysJNWvfUBABNqx7QPnW1oFAvw1THR+pZMLBED7foTT8n/Zo21di/evdJkYXOk46V+orzHzX
x9lQgFx2HQTfSV8N7DATO3hKczKEoIqlKxF/bS0FngamLlk+EhSXa5nCoNGTrMHbu42pUkNQxiE3
L0m3s5hHD/r7vhGYACKh9v/+alKFFE8LinPm81X0YhdpvlpjFMbIcq4P54D8zW2StLsyyuu7k0Or
yDwhOSAGNI/L7+sMrPGavOP7eDDsFKOwdhNWZcc4xV/g7Q9aHwoZLu4GMoNlXq7FKDOpFR8UltiW
KFmJl8Qst9Tbf7+wyRVNxdZQkPYhi1mK+4C660IdQ0O3l2e0c9Pke4iKMboeLcWwqQ/+ySQ6sGQc
EPNwqRebZDZRw+2NHIZ/3MTbpuJBqjoYBqgJf3l7ElcyEFU2xXKZFgAvZLwuF0yVysrJWuj8zYAn
SG/juBdwe3paKyM4LOUjVqlsSG6L6LPNPY2sMYxApUY79u1fshYHQJUQ9CmnmK9Af+qMgLVmYEc7
5l3iDX6B0rpWDq4i19+mARQmyhDW/WRUg9eGElDrt4d/fbVTJYe+rrG8BINlIaKQTK2nBqEAS7P7
QwE9r5WFk5J8jjMrOWQpmjRvj7i2f3nO2aQT1FvQLLqc+TzOHPi8OPj6DqIFTtnMLga3iOBWhIK3
h1r7OAf+q2BrOcB2Fotsw11QIhwn3W6KoqMmj/6OD6I32OUPRoISGrzI8MqErkU6smeTIhmqi1wf
l58XmQqmG74ubo8pwEZFKk/w13sE5/T6gcYEatFIE+/NyravjLwW06GZiSsFlQx0Ki5HrkKt0w04
sG5cqsI6o552SOPlbhcW4a4P8mtnaHUhkYBSAEzptmot7+d2jOEZMLua38Q7DXV4L0JUxFMsjtXb
Cyn0bpd3MqBP1bQQNkBWaKlCmkSZjB+mSjbcaNJt5kzddlYSePeZWR3HGNcUxLpar8TI0/MxJPX6
Jkg9vKnTIyUtbHmAq+9TiJbbvu7zG2gWYH+q3vTe/p0rU3LxM8USvbhs+j5Xk3lk8UNQni6MqeaB
CkTBUMG8e3uoldVmKO4zjTmhZbZ4HWLtXSdlyftgYIVOdjp/AGiefGxpGe1Ab+Ia9g/GQ1XChspH
p2QZMGULcTlZ5CsF7I2HTB7aQ+M7hleXgbqfsa27suSrU2kD+aaabXKzLt4/OD5DBTYlBeq+Epzj
CV0JiWLqDpuJa5Jmz/3ARcZH65FuIc9AReXOu1y2pvFrJmygiJFNGaziWZNws+mHYFvgj3CfjJZ1
77Ty+yEZe5QpcGXTfMm5w+Gx/FwqI7be6q+4a5RzPTpNitIFmiiQ69KMzdhCnjiV5Qg4yy8wDC7K
FlKyjNzi6MCHGSxlBKSRjTQlfL/E3Gg0/V7dtLi65tuqKq2Pcjuq87YKfePkS9UIcAe5Duw/UKe7
R9ipPjlpns00hbTuscLMrt9QJLTuAkFv9fI5Dd+lqQrGKA1U8xvsRsg9k6EpUJGNAqt3xULlHAsT
Fb0pOhmdvTGmAJVYw0raL46fJn8qfdFRiu+Ccl/pkfMJUyW7xTbPnD5nEJYFoEytvdLoCmz6pFb9
lJHWp7ANjbojOJQNJoFS3H4d4qp6lCe04IdK5V9rlFS/K3Or/OJgaPweUC4mvAOKlVQ9ZgB2yjjl
29YEnrHNgrD5GRidMJ+VpqbahlY8C4RH0XyyLYlM0q6b/untLb8WdHgByGwNeoKE9MttgeaUY3VV
Q1UN7d5Dkpufq7SLdghyKLjhwBPpacVeOWZr216nFC2keukROIttb8Q59CqdMeWcpFirHfBWTTjt
Wqrj/+CE8fowbZNGP+dsOVRV+bgSt9SXOiJIXsrNPsy74vMs1PrfnsnV+E0aaYHFpcfyqs2ghnxO
V/ay2ziJBbGkNW7kDP/4MnBum8Lq3rUZUMFStivPmQL0CPCi2+rUuE4Tydg2MPF3yFVeDVJMcB9m
o937aufs3/6ZawuO0rYu+uokZM8slBfhe7abUZUneHA+OtfuBBVqS7XX3BZtC74d+uUtaoRX8r8F
MUtUoIg4AinBy18H/LAI5JnatlWp+LKbzBiCb5t+xF20hFjIzT0oyueEV6G+zVSNNnuYKurPdPC7
D2XaVJ9x96r/NFA9uQ0is4QY2OAnNY8gdLitmy8hykkP5RxijYYbxPC9khrraSwj/WeHC4p55UNe
KWQ9fwj0DN6rDjpZ1mI/DZ2ujlbfILauIRKMkzfUxToxx2GTpTGY/FKLkyfDxqILr9gxeOpje4Th
mKE1W6WCSJql0ju5x7j4yi9buSoRX+aJDc9BJR9cJEYokpVNngEqyyBweFY0fW3KTt+Othx5GMle
U3Vc2UWqStcEOSj0oGicX4YNLh7Fn6BNuXkj67vUGqHRBnJAuyg07xNs1jdqzol+e+uuxA2VBzZX
GOGKx+4i1a1nu69Aa/JOwXmUqiQ2L9BsHWhOenVlqJXSJI8F3vGgfkg3gdhcfqCFH2A/R3wg0I/U
DaagxOFdCPwPmJnAx8CgtsD11hlmXi+ZfTMOMqBf3JO/Wk1xjekpZnNxd4uXC3sOEgusnUXKFTeD
U/tGSsqVOxXhBWdcRFjmUxkhBB9DbUZ0LIZSHQ6RW8KCv7K34BK8Hh/iAtRxwBEE0cX4qETyBggL
8rAETeZBxVOoG2QwBbpRHHGjo4Jkq82tWs6IO1XxtA/kPDyW9gx2N/eN9/jX/czU+NGhPnHiUWK4
hjJan/2inTZTLhl3fPz0TUpNCkKxCdQVKuFGRTnmVq5aGa2zqcNfFzx1BUxEB083Y7HqxQV6gIh1
F3tEK7m21SC/9ZknD3iQ7VV5pt0abMqT0amV16Vqh7+lOVyZm7VzJzp3TIqADCwPwjw6kB1hvaMs
XUGwkeMzJs173IDCUxrE18Tw1p704M7Q7qCtAAJuifpyshr9DWxOXcSRSpeeFJLz5YzFoIwYuNBx
RbqvUzdo2MH3Rj67UnSXYl9w5VrVX28IoDyGIIrwcwixl6dDxUcv0CnTu4GIL9GQqpto6NXD2+d9
ZdtDfVG5Tg2IkdAiL0cxrbRXmnRQXSM1lQchFeWWwdQBomlHj/JyDkWhr4+5HgXHrhrSKx+5Nrwg
ETvsPtXmAF4OTzcmTPsJh6S5p97lz3jF5jL6w7Gf4WHfp4ZbyF3glXVoetiPX5MPf42YQvKQr6ds
ggcEr4TF+GGaWHLUUQSLfKQT0io1bzoZEu9kK5nX9jbGd5TCqfTBm7PTMfUMK05RUAjUDeyycFeU
kNtxWXxvl0N5ZW6eUQOLkKSBy2PbKwAx0Yy8nBwN2bPBEC7ATSONZ+RPjy1WPRsNq1o3q0LQuAqk
lSk/OqninKdSdm5r1X6SEQXxqGvHt0HV6IfKbqk/BYO+CanUbkIFO58ZlUltHuPDQE9kL2Pz5vZa
9CT7gXaQMa59QnQuvIlKAOVGy7fmsj3s/QJeXpM6INsawA0IkvKHd1Z0zFQoesZgz1v8HW38j5TO
e3uXimV4NRMAOoCjIqdMhLycicjpZ70INNWdrLJ3w1lV7mtyxKPW0MZKtLRHv3S+VpdYG5RcCsgl
oQDZk8UBHDsV6JUZcgCnXVfXyZ3W5bOH0kmE9dps3UzttSai+IzlZ8LqhjEqWnVIV1x+Zqw7IZ7k
jOgMwoDXyWNPlUdY8ciA34ZWqIl2ZrdRtTDbz5OEinDsjB8SB9qcEw/oqZTXXs8roRdhSDSM+C9N
o2X3MEVCrCsqQOnaGNWPkmV2ezTpnpqyNveI6F4zPFnJPihFYAnBS50ZWPKDk4Aymwb7340UI9vF
pcEjtRPcH6ezr1wqisiHl5MNQlgmwaRmig/F5WQbxJ40cFINJbi0vYng5W37EObQICz+pj6c4RA0
OHwhRMh7foZ7F5rXREdX449oYxB8HPGXRdKOF31UJwpIdg05xSO80pJnIYCL2inKk40b/WZEHXoX
UbKNNn4b294Mng3aQl675pQ7iNZDTxk09IEki9/9+8eOKxdBcdaffbBIeKPAQEpSZoqQf8K/uMcI
Xp6tp1x20J5RMC0u4+L7PxiSNjUa3OC6rWWzLlaiYhz1kfuI/OMuV4aUfBcKGlqJhcsUTugXDs61
e2BtmxNVuAMQDeLZvFiGNp15K2eh5uqTkuzMWvsR2UXgOgZ6I3o8OtcO+trdTiEA/BXOWwDMFxPL
yW+AWqrPX2kfYenjpxsriefbRbn3tfIXEo/jKQmy4F2ZFM0RS0xnW/Z2fs5HY8AnMNiQpg/Ht+d+
7fRxBaIzRPdJFPEXJ6IcupzChO7Oev1z9lUQa006uS1qmv9gY5Fo814VUAm0dS5HQs4viiLggciU
BhbSv2lCYXm29q0+0tVD7fQm0KJrEKO1eA5wSGeNAZ1y4C4Hpc4zR4HeCv5ZDndoDPZzW8OYElrQ
6PF9ABH14fcnFKgdhGSKqwKDfjniiIp3nNcxAIcAk/Gh0lHbbgRvEH2MzdtDLVS6np//XI5AbjDP
EEjQRbIQaWFgKPWgUVeUta8Ya0YHugo3yKkiwVt2xDX6JbuQxzIKRqkKLXEeb/N8kj3b6Fp2eTqD
u5bKY5lk9S7HJhSMMTkGarBXIq+Y52XgJbcG8o9WCHF+ecsFmJokgH1dGy1DGvDBt7xT6lNY1zhZ
90ly6gzIpTjRKwgdUgp8e6JW+ip0NlRHx4yMq/a5wvSiNpMXet4FRaCTVk+9hzwbWIxG7t+PeGrv
wXjKZzmLP5j2OP2D0+WAu2QLks3x/ZebIRyoOhrYq7lBaFCYku3gBof2wW1Lpf0nQ9k6Nxv4NoMT
fTmUjm916Ffs9MZHts+WkQhKQ3Xa0Rq71oVT10KZAKZzO1g2YIDFvgvttFTUkbpuocXNnVJ2HVj4
Zt45kvI9tPPqPIZOfJJz65vW4BldmRixGrMz7tNZBcbY7eRCkvc+lgYuUjupV1KCVtJa3pjUVYAj
pcNNwLW4xwJAFl7OA3pa6Bu9vSnWQgN6jOLhT1ACyHA5YTifIzuLiJlo7o9eWGcgdnO9OlUWXuVd
0PRkBbVy7ciuZCAAY3n1KFRpQakvRtWkqUtyhDAwF8DcJyFybTIfdMpoFZiz00BGmkX/2GU4sBZF
m2LPUChXTsPaY5foBCyQIIwi0rLYZuhd38k+Xw4XJDkCgkFl0S9shEcGyE6NM9+beiLdFuaEVmQp
t/s8c/xTFgXalRR/5fJ5+UOWmRDiT6qfWOzZUhoakFEZxqC29SUas+j27cVey/ywUHMIyWDR0HVb
nMRGx7Q89lXdVYIe5HELJqE0xj+TfLAhUBbt3upG1HKyiZakKcE+RZ7rygldn3eiNkwvIUe0tL9J
ws4aZHwZ3NHv/X3Vo5wwqK3h5tz+6Gb1yGiRB6GQ1JXHVMPSu7QdB/dmBMDeno2V1IdSK/ueRroA
SS0no+FVh6w0G0BHBSdxAv2YkO7dA1uXILjn9T9YZ9pwovkHCQEhoMujVkWjXGNCrrsp3R/8mvE+
jkOH27HWkn8yFI1N0d9U6YMsoFFNYKHLrNa6W6MgvkFFjohr9CWUW+naeq5EwWcq4r+GWhzlfEgn
2nLs3rhwYF6jfbTDL/Rap2WtNK7zPc+cSLbuElJm2b7V2AMZ2pRP7TeTUtgWNBHMXND3xwadKmxy
lPwoB7hp2hoC1o5EbTzqwHQ2bRru7S65xoxa3clsG9h1gHDp6Irr/sWFGo51U43iXsOGDQcJgRcM
tZKaiVpXnmpmNbY2E7qDcz6fh6IsjmHdhPt4aNUrQXxtJwvcOo0hoO8IaV/+kFgbulAqIC8peUun
wsqQMEejfkd9MjpKGhnY758cujbQTGi54NqwuPmMCQ5eXXBywrgcaL1W8bltUutUBnSaijAxrr0a
xCZaJE7c6TACeDdQDV3yQ0vN8I0K4XO3lBGCg/RmIKgeSAN241Ns013KZnRRjMTeRUFcnYc6dLxo
bJKPYT2Ev42qpWYI5wjkE4v+6tovo8JI56Jhw2NMh4eQOe+btIL13ViFZ4RWd80hd+WKFgtLTRZa
hAx6/3J1y7g10raqeIvWIY71g4nsQUnxWyqKL9RjY7cN+2tCsmt3EhVYqCPUYMGwLWKVNPVF2RQ9
pqtaEJyyNB9cCLPI8kbVtWRAW0sG8NsjCDOZRMZFBMErMhgkpQY1qc/GToZPRee/GXdhiiYWroyN
axb0JJykddxiIi1OO3TUAPZLXi3JlUsDI9ipiWKdjLbENSSvslsbjeKNneISmFQ5gg30Nza9ruao
Q+AJrgaDtp30FOF9I0PNbtRsL5Ss6l0KC9MLo1wFh2Ndq2qu5N/C3gRWuWiIw+K+XMcZr52407EJ
yIosclWK+64ahua+oozllmlLYT8Jp2Pdze2VR+dafCDlpxcO31Bwwy9HhpDl2LUe6iBlrWbflUVz
H5joCnVq7PMIkuV/cER0xEOxk0FfipLW5XhJj0qwqlfEhwaFYRVrj41aBABWS1/B2kIzD2/Ho7WZ
fTneYgdppTwbIaBtmFUdotR9re1qKbylbIu9qj4kd12todWEieRfpur/lsopjt4yLomKHf/DX+8V
6zE0Ytqi6OO6AJ6TP20jR35oInG252l4ojOfnDN2E845VuANMbL+b3/3M8vj1fi07XDlFCDv56P1
4gaS6lrKEh4oLk6yzkb2i+iLT7Z/KlJnPIa5PWzbRm0P2aj73qC3WJzAEfkWTUDqrLy+dbpAobXS
WMhF1+ldHyX5lZVZ/YWCeUP4ps3CXXm5FWIF6XR9qpA31tX4YPb5Tw2TiB3ijc2eGj1WN5Y94AEX
Z+DtRtWzMX7j5Z3Kt42KzvAwWegVVaV2Jwdms+tJ5x+vzOFK+5HHMK9i5o8fujRSVRqpUtAJFO0s
CXnjEcHeXZGpP7EymLyhLmcXjI/9KQ0S09MwR9+Q1qbvZD+sr9zia5sJKitC6ZZs8CJbxFwjabHa
M+C76QrVAaxxkm0mJfrRnv3gZHamue96/cvcyrIXTSPd4rcnYi3kvxxeJHov9lIWGvUUOPRcxrHR
n3yKIdB1qEVuyGWf3h5qrWSDorpQiBTpMJv3ciwrkGZDkmGKKL02oIhoGq6NGZqbKV30OHMN3DT+
kOydzNAektaGvUNp5sm2k+6xnEtYeZQOUFFCm75sc/TjMlBldm1/FI+G/du/dQ1dwhcCx6CgQGdi
CWmhN63nSgdIk5ukewhDOMZwBbHUHAJ/C+lCu+0xBjmp2VSd434uPb5kuJmj1txGmj6/K6y4R15K
RjW3svDELLv5YzWYKiaHZb7XzDjnDMbTL/SW1Z3RW9d6K2vrCsZdEQkL1+xSTZl61KComa24rc9P
F+6De7oCyZ6uR30l7q9lKvRKTGBXgEzxHL1cVnyJehxm6SlOWZJ4Cugj0EZddldSLd9YwFncCZrw
Fbno1e/j+CqoBQh/NXE5vNi3o2zzmMQbEZ+QtPO03sg+DoP1TQGyd+X5vDYSGBixpjqv52VXUsks
XlMSI9X10B4Bx58AYKv3iaVdu7BXRyLRpTEsMkxj8U3wPyr4wUTNoU3Lo5rlKKD1ir9TreGaZu7q
UDgP0++nWgvC53L6Zpx7NMCMrJleAIFEVNyz8OB0o9CurqTxK9uDlFL4DoMoB9sjfsqLlcomg0qn
T8unboL22AZasDeUot4CRobyndBenqSr3a6V7zNQBKHSA/4COQmRG70YFBvVwM5LR3XNwXZ2ZaCn
oOLQ1tZT51p5d60iCEyemhYBQxTVFmM1KJs4/kQzpXfqfD+ZAFsjgDw7OZTNsxRp9Q79XYA8Uj18
jcMckT9bSCTYYeLCiWn2UlpQCHYCIKVIgLhcqYY347N0C2rTfqhpVNPm1opfpdoGN3Pq53s0lYN9
1JRf3w56a2hD0B2oftCPQtFlyTZSSrzOn4EncJyKA25z/abEq/MW463g1PslqWsX4wXQpLFXYUe6
N0c5QTkW45BpgGQnD3GLSv2gnTXIZjs6/PUuSNNrZYGVxeVFREmbJyHuBEvGuN1H8SAXbN6uCKVT
GKbxFqvV+JCESFu/PSUrdY6LoRZrS60QnyxfB5IwgUTXrbE+xaHsXwkxaxU6iuSw322DdJ0y3eV2
TYcsMlqKVuBADIjnVtLv66K7V/Go3MMI7zYAQuRb0s74vZNr5RF0dHblmK5NKi8+WpGUNKjWL96b
cjfRpp5QYRjrOmJmo/g06+0PaaibK3fr6khkz0hW0X2jLnn5sUqLvHMg4E1hERSPhWYN+7oLKaNr
ZAXPy/dbImX/3byYBMzy36uO7btfyD7/mi40gfk3/tYEVhH3JdyJBgVwArpwLOPfmsAqNkyUvPmP
CFVQuPi3/hYY050/RBZMX54HBcJYL3yY+L+oQch0LgWpXiAUfkNfbFE7g61Fvi2aUAIECTtheZdi
NtIi3x2gU0et5saU/OSjVHXxncVT/6bTMs1teYJv/aBsz47cNKcapW0qmZHlvZi0+78eS/8r7zCA
jvK2+c//WLxQ/volAiyObhUzYWtMxssLovWzPAbtNcJwoTnn5lRj97RijO/dPMgfO8zZHKm3zzgV
Be2mo5mxr40h+NI2EjWFYGqNB30GbNT2+MKhzatE7yWEsH4rs3r+kYhSwLWjgiBo9ovkvDfF3aIx
XVXfxZ4US9q+RtUcAeAhC6ttBkD3SnV8AdD4a0gyOThfIPe5CxZhAO8Xu6dVgP0TtjPZHB5IYcNH
CUr1RjanwgtMbm3J7z5HCb5rhRpoG3gG2qaxMZTT7anEIjyJ9kNi/A3N+a2z/D/TfU30rt848fWv
Xz9+XZx3/vm/5QSdP+Bbi7ISWHigFYL6+V9ygkJ+G0QlREX+EaLwv0678oelA2+iiwNl1HiWJfiX
Arj+By0KshmQpzQ3Oe+/ddwXNT7hKM+FxsYV8mw0G8VN8CILy6Dg5+R/EsDtOH8YOq2/deQqPAgK
zw4QXXenW0P/gO+ttG+7LjoMxu82RZ5/A5eMTVQUJIqlxMtoRsjt17jCIgyhHIpZru4sRapvcCGz
3RfrshJUFsnC81ACNaaKthIPogWqZsTX3OhlR9rUFnqzrVqBJc6r5moL4pmj9qIAxKkkJAtDPRaL
gvyyAJS0vg17jW8qRt/YdXMxHjD+xqspbXvzbrCyWN8YfoXZZZWj5LaVp8yUjpXVTT8MY4rP/RhI
T4GcmpjSmHWJki+Y9w/JpIwY8PY59lvV0GoYsRVC/a31+wZEpQVUYSdLwsR2GoSCLC6T5ZcxUg1Q
oVYe7cZU0ZpdULXDTzhO1q4ZhwCuTywsWkLbiuSNOo3GtEOwwQfvEJjlTZ23+kw9N4t92rC87zcx
b6D6faagQrn5zdUBSkkFnzgq1DJ59FxuxlED+mlJ8AnCYPxhVmPg/X/KzmQ5TmQLw09EBPOwhaqS
yhqtwbK8ITwCCcmQTAlP3x9etUoOVzh6cyNutyggyTznP/+QEtdzpoo62T9BUmi4N/YgE06YCKCo
b6/SdeNsF0aZIV3orUsjc+erJdUuPtZW+BxNNAOW4S1DHBqNuIwyy7rjI8EBV0mIndYw7iTT82QI
QTpm7P7OOchs9er/Vw5+VJtwhoERZy1OBif1rLLLoapaft7a2+Gu7f3SpMQ3pwMuOTikMwN9+vtT
PwVSeCB8DBYZjkA+KIpPgQgttVc4KZG5ZH8Wz5YsQ+Zl5iovMwC271nptmuM9k6+BHbeNigP8vW7
nZHZStfkjU8YS4bt3rKW6bWulpXThvK7QEEmsRqvlGuIRFTt8jVMV5tkRrvExZrCAcWT2bbdOej1
D48PJP03I3ej1JwKo8e1FkO5ogjOTfm8qmq4KFzglXFwb9AO//j7ozupk7cnt7F2MF8ATkencXoU
kw1TMf82Yheu5A3SPvdC8gzuaiN1zjQg7lbunKwLDASgbuF9Cz3+VAaT12lp+KORxvVEwCxq7zYq
Dltg9d4rLWOBVO2nY4z6vN9EkG72c/VUdE9oWhgQ0txaXmxWmdkdtG8ICH4ksT33RLfc+yLIPQzP
O8fGn3vCps50KyffmdFS3daTrX+akyYUBQBGHUlHKXQyF9N030DtdePJ0cS6TbY9GAmRbzgMzHLq
jLjJavt+cHFRvOP/9D/O6+J90/hiNjGZs+2HpiZmKJZZz741+M2KdWaRm7ck6i355ZSThHumpbFP
T7rtXW1HqrNBm7h1nECbZRh19paVGLt5k3aJZbeSNGQbB5Y41JP3XDeV+pxJMNEYJSlD2tapoyfi
XsQPXfVkCRajo76pJko/93CQ7300K/eBj0gAf+e5tA+YfC5E32RblnEXll//vtROO//fa4290cYj
j8QQ+Llvt62hUiXig4oTpW6EPHhLPZEQkza7jbqYoLwJSDdjNHwxeN2w610wDsRa0S6opJOsUy0Y
xGaT/wFYa3x2fMxQULh3YieH0jrnFHB6zG7P+v+/9WQPS0OFF9e2xYrSwe9BkCTt9YHYn3kk718p
kjA8l2HPASPRTr19JL1apimv2gwPq3z51vlOsfPydrl14VU8N9lY1RTIjsVhWKFUMxwSvHdIpMf7
v/+O7St/+2XyM0JwM6YVrKzT+KaWMVqWdk2WWCQE4uZTzw9qVdmx1XNwLT05J7aqCaJwMifA5chX
Z67/fsvbUAEUqNB3Ie6c+isFXeoZo0tRY+QrU9JedNceDPnYXWqUvCbR1/9GM2ApAkSDpbH1YZJA
7t7b567Xepocs8e+ZMnJVloa/xKnaBU3uocdPgTyzAn1fjlt10NssY0s8YY+2WYHlk5OiCc9VdVN
u9aa6qT3w3MH7x+vgmMbUChhu/SLb++q0lEEtY+7ylXkXmKegvMC4Nbl3xfLH6/CTN3fJhYwgbY1
/b+Cew7rIFwi7oUwQWiHRtntDJNL/ftVEBBRz9PEo2M8GVnJlB16AsNJSqxmdi6pnXtUM9WZD/BP
94IYhZIKd8ZtkPj2XrxMAkzMbElBOyJ48QanupzRuj/8/WY2UP3t94Xrx8Z5wMSAJXBK5zFtXXi+
5MXM5TwfGkc7h5Z/9aIkN/DI57R8igRZcriTOGdu8DfIfnLpTdodbVmb9NynBG2+YKdTKRsZ1njO
3hzW5mnojPFQ4eC5b9aIUJRywLd3GOvD6H5HivQkoNTid1Cck/puD/Pkp4AzIHvYmsgQh92Th63t
vshdmC087PZr1jVkujhuexm5iz4DMfwG/N9eCxtkMA3g29+O+yeLFH9UpU1XpkAMa/RpWBHaxyrC
piGmj3DdxK+LOUAAaCKzVGURwOgQ6bV0mtShaxjzT3AZC+vYY7/TJ9odSaSmFPeMgxwJgN3hNLey
KzOKkziD9eDV7rRMm3isJA6wH3WfAT+Z05BEnellF26IYcWZXuP942SQu1GzELhC4DlFl7Rq83lJ
sTPNJmrrOnOsxMiG8XJ1/HP2qe/3Z4oGKjec10wkBqd+aLQM+FdbuD0bsjV/zvjXXxtDVtJ+Rr+a
rh7OVDrv72xzykYzQgPBeXSqYY5wznXWmcstyxriKdFqgjQGjA0NbFTPGfaf4IVbN8VNbW75W7Ij
U4mTo15OQUrCp0hjXFvWuDWD+gNz4fbD2lYproa1ibmWE3ySVWg/jH2kjqZTYghgeeXxX3cJNIk4
HICPop9ExvL2+3CmsJjcjjUbEBj9ApOovyg0Ioq4U1ug60hJd6wq09tbhfTOFOfvH/m2nePhw5ZO
4/pbSf2/Tb1cXEvKkUc+tBgaiJXmvsdQMskNfe6Bn+652/cIMrxxS5ia8c/b2xxTmZc9w9tEivE7
mZXGLg3Oukef3g+CFHIs4IU4MFVhhp5cBE5Na3WkiGJJvJa32Sqmw6Jz43pyvHMJAb8bsv/vNbwt
KKpcBaoOuqNT9pUovcaWDRzzdpUTedUkfV8s+BwZ8bRoHBZ8p/Scy9XU3noMSMlNeZW1sez0luhO
alYYkewku7BKzLInQ7dVdXeNi2XUxvmsp+Ajuw1BN7VXeSaxlkbxMlVRncWrwrL/Phu7EsVqI9tz
rkLvXxT35dOL8vET6/ruvly3zeRq4O3Ty+FSGwYkuck6x0H80+Pb/DXgD2xoMNvL2/Ww5AA5Y4VA
3oNB9EoWOf4UYE+GoNHz5jviFGSYmNE0Pg593fR0jwZbAa8D+42sIitgct2VqK6CCsFLxb4qLKx8
VKcJVgdZZ/sm+gMuNNCBvmvHVDnx7Dg1ESCGF8nYRgKd7//+JZ/O2nCF3bI/UKPB3gVSP211iHEe
1o7A42QgNtRC/f61n7eIvaUIPrg9quxGe/aDbmXxlEKxvPbt1jmD679/e3xofGBcnxEYn/XbxzrK
KpgqiO/JnE7VAac1EI5i/UdBPTeKwpKyHaDC4kKne1Y2DULMTT0kFhZncUuKxpH4BvPc89yqvbef
GLN9aH8M26nSkGS9vZlynajYLa0Saoj5pQtk9GssAqJtscl5Ggun3CkySPS+7TKiudLGuUbdl++C
yQtvRLAsX6xh6R7PvOT3P2o7DTk1UJlgfHaqDsstGa2i9nTi2A9lGifDGmO7SDF51j1hq1be3v7G
IGNnoaZnmZ4KG9olmGRmVFMSRI03Xq+utxI0UnsAjT0R32Uy53jIJSpw62Xf2qMvdv4oA/senb/9
9Pfbxp/v/a/hbeOjHvE+eOsne+soRwv/RVklqy16MPZ09cB0omq1DrqavWJPVRd+dOqUdDqXL/lV
DDW2ObirGK+yWMznATOqF0zzxSMBCzAXorp6rkabPEdpusXXdmnDLb+7IG7WUYt1Y1c5+eCUOvCT
tesYT26Kd/p905dLFc/S8JukI4A3/ODN2rtByOd8KQvL+CUdRTDwZHsjWbJhmn4aloZ0PhtbK1Q5
Q/SdsobgCjm5+rcvm4vOXjaOk4RRHiDt5yADk46k+EYVFn5Iga7x/bAbkh6DyjN+FnY3P65icNO9
a2ao5ufOa9rYKfTweY7mbCWjL6+/dF5PiJfZWvkcj2YFFgn/MJgOVrcQDhBE1YA1QkiirgDd8Q+1
t2zuGE0E/X9oQm0mvSeH+VpPGB0fQ2YdX7x8xu7Y83MCysCX81hlvjl9iBB1dfFkz3MRi2lI2wt7
ykNxKToMTGI9lSrCq4j+bZcCBT73KBWNi0KI9mF0GvWcjhmRbyvTE1IF84WdvknH8rbUxfDJ4atu
seLsSygi8/AlzBdxTfR1PieZOYb5zpdr/d3Ufr2HriaXI/HrBZ5lGJ/2OyW29AXAKJ10TWP87Aas
0hJV1Osn5o2wMp0pQz2C2w/YdFlXUxrbfRUWmEU0qxF37hx8a7xVf1zmNProBeM878PFsicAu3H8
OlisHTi4ArcCZ1DVV+nVLf4yYl1vaoxt1wsoFsMtDX79OXdWhJx1QyRotigLCdDIROXALNum/4K5
nBOPWbj5AcBD/CCuLic3nTSHm0bJSENgtP0RYDGdsngZpbyNZNeHsBkd9nQsH0Z1OzJiXnZVWWUq
MRZSKGCPEY4di7DrhkSlPfdr+mtk7e2myzH4cqKy3iHaC342UBenxG1seOpNXSqNNRTkzCR1AUXv
YMqLgK++t9xLVMt4zujFKIvY61RJCBGoLYl9wqL9mBeDOUiY+pu4yUXVbnPDt1JHanuC9bonhAZr
MeEhPI/NpZjLnUsM9JXRRG5HAmgZ6IOW6fDUFsYEqI5H7+dGtQNk3nWdvsi0UmHi452UH0Y/SG/m
lHr2Ol1F/jzZQ64+jZO5GInntLPAT88d+4T0EGJCHcSLI65LLVzX2hMkRuSlRQs6aT/C7ULM7XNR
gO8n1mQj2ZKr3X6sgpyWipNz+amnMLgq296uLoJ6np5KWaueND6qI36OrF+HycqzeNBBf52FYVvy
d6RxtBj3v1ZZPn7WbegQLMnJaIIwi4Gv2xpIFA3WqHwazcV3r8rFH2y4n2F9Pc1tlF9U5Qi2WwgX
K8DFdTG3HHqTqE6sAfUr+qdlIflmWu4L7ZptbAZqdLEUrGzzg21Wcrgys8xjLCZGEn516BCYOZX1
Q8HraY5za2ifpK46cq6iOgqaBLroRPmjXOw0u36ILgajnNZY6qqdD72vMUfOO2dSO6vNm5ul0qDW
Gv73Qm+EdmFXiNS8iKzMIvgXBQ12ueGS/9BZt2b7Okz7g+F3wQe/joxr2wHFgReXtt8oR0l3SsHL
7qtsgoIFEk/xUobS/p7lkC0SpzUMooLrLSfcbrddFhH2wci8zT9DI4DeZxmWgAyjaoj/iAHy9mjm
A6T8IZxke2masngeBtvNd14tgd2DFHeGhH18LmMs54jqnSKNXcwiCyLSYLqZsJWHsu4ObqQwKMNW
2WH81479jyIysyax7dlRcS/9wbzUXUkkaed49UOwdsvPqg6IAQ2GwfnsDgsshjFzOEHmvojwLtZ2
JPelDyOjatQKNVgujcn2GNQjiqpiKndjX7rrfR2q/BuGFuF8jbGFHC+H0ES16g1Yh8RFRLWPLZoY
050YzWaz9AkJlB+L9dfa+POjtg1qfzvzUCdon6mBRYZZZoQXkxi7x9UU+Drik94g+omXdLoKVE+n
J02+02JvBNk3ow2+Sc+4qLOWjIVU7ySfOxmiVDmuEZNS9FQXwb0mOiScWDPMjcgTvSu69rVyyyM1
/X4uy59msfmduEdvMhO637vG82/TLRJkiIg0tuROspZDDwcUX0cXQe4/ik6+9Jzubttf4ZYmHhtR
3M7LdIVv5DcRMFxQzc1qvTbjE2YKxIp8twZim63g6PIX+qVAAJ7vC+ngXaU3S7ew3BWuwui3x7t/
dZTHFsttEFOQOl+ynOOrboET29S8GwnNk9jp5ONDWgc+0hwv0pcAwFfAW/y7DraScKkzYqpNeZ+l
gd6ZHS5SQf80TiQXZ3wYo2xuUkyVvCDnLQXBR1dXx4FUC+5QPg5KvVBwPPVGCegz5PMXZNTq0lyC
i2ZZv/i5t+/66CazibAO1YNjy2fPaC69Ylq2lCM8ibKPwg+OXvkcZjeOJ9VupAyPJccdBgvOsG/n
X2WXwaAh11rCLJLZ8Gy12Y2b24ye9bxeOGt+7FEGMTGaH2VvXcyTYcWtGxyV6Txj2PvVUviLDra3
qzAIQ295SEH+46aqD2Don7Vh31s5yEgOZG425qNdDLsoSjFpDD1ARYNsX6X82FjtiwFmjUPEc04q
3M6YMhFjwLbvjCrjZ9z70vs8WfOL0X12ZivJDPFdDNUPKPIy1n3NV66vM1FiF5dTFMm7tELES6rP
UWSW8yUsePGbD6hjzPqDlRMBnS5XOMvh0iqwWzN/NCygfVetPwrny8zsdPaWuznzXiq+p3gksGj1
zcts9LqHGSIX7q7Uchnf+rw3w+aHa5WXi55ugxo6b9d5sZMJwhQG9WobfbNrivK+KtRl47EqRGYm
5jp+48O/a8KlOjYL1OYxYIvrGv0wqrmLU2f4Xo4lCc9YnpYEVUhFpaQDjIeb+mYeWvMaVWtw4GAO
X3KWjns0Z+8GDutluPSXZkrsdNiq6xJRnAzC685zm3hohiKuHOPWFyRap77DfKvQlynFzEXelz9q
UZI9L9VPYcunObReA5XrpO+/TpNPkGzftoF5nDNNB+ENrpkmddOk16X09CcisIwvNgN8TOiqDLmT
FUDTNKlBMnxsBVPbysqij1HY2iL2aIMoJKmyot3QL92DjvIuOvZDbjeJaS5LkOC0b5GMpZq+iPO+
KpyktIf1s1ilRUhJvmD0vRFwe0Lmp/I2CKGc4ZQP3kCYE2dLb2dNmpgU70SJ2zowEkc085SQbGJe
DAKNXbK2KJbc3irusB8ucMbks8BcxncMn9fgc057S1TfeUKQUmuaTYeGFb8pdx/KaSE+BMcCcpqb
gtLHTG0nYxE5uHJDJW6OHclJWAzrAdOArmuWYh8wVuEPDOH4lcah/tjZuX5w/XkShzLLgWOHWqg5
8dyypaI02obgZBWGP/JR5F8Gd0pZvU7TfQwmPq8dRkFhkaiwnNnABsNL5tZZEO3TrxO7rrue9bPW
ZKkvoiQyMR8Uab/BmjaUySXs6r6qUhoe1XUy0RwvDyHShJWTME9MI+r3a1nMVlyXjtHuxs4nKCWc
R69ILFdTiHjaUt/b3iWxupah/xBhUSRj5s8+QAUHClKUpSkrsMHWWg753OI9JqGI/FpS15E8JzV5
cdZVkwvXAmvcnTM7HlFPwUyRO9ulXNh1KzFddcEKZ2dBHvPgVMzhbzu22DIxqdKCPdOC7CoSqkCl
b869jCdj9H4J9EtBgqFC9uJONKnYD1f5Nws3inbvl4P6ZAzWdN0scO95M+PCVCgdO2577fGr7+1e
3ASh5HD3BVkTcZkFa54gkV+bZIbw2KHU6iSLB7/5+5XZUrcvtLU+VwLWyo45VPop6Pr6m2cUto0h
V219tdM84n+OZnvnAlvelItjEeo9rZLCzKmgbRTdNm/BMzcSB8rNKfvQdKgBduGYRSNLtGNkbEaO
eY2P8BBe0siXCivbqHgoZ0teGV3VvARlO93i78DNL8bAU2Y8ZGwQ3DyHcd+YIenptrExmVYmBl5T
4xg1lqn9he0bl/fUWjnbka1QwGVrCIrVlGZTx13aZkchp+JzpmuHHGxRBFMSSh++k7ad8ZvpZs29
qYTDp+1WBO7ZAuVJWTUiFtU2dIMFgc6gSvkecY6uw88igkIRrwtcuISYkPnYO1a11UimvEIuVJgJ
/vMEJXgiLT4aWU9w+ZwujNMKfxR3qT9Ha7yKxXcuvVVNt8qRYRbPqp6/0WkUsAycdcDBfSqbGyvo
8i52pJF/a/kPPvulA7fC7EIboTIy0TFpZRNSRfTIQAOe9nBvpVX9dY0qkt+m0bC/Nn7a3DCHHq0k
moygiQ1K7+8GpfPHwpIrvUGAj/kFVt0IN1QagvuosWjHXSrsnCc604wdhnW0gli5WGkd0CtvdlYI
Wfp9u06ed5m1cMzumS6pdhfM6/gd6Q05HCGeT4/49tX3/NnptbJQbsYlRJHHPKLQRcg0jgS4993w
y+rq9KFrRP86KN/K9ksvFAbXYAe0Qa2bIzylG51uEN3nl0rVeXXIzM1uVTXoQmM/LcGCo6gA+ViW
fmlJh3UNqMD2Oog9Uo/ixcry6iUlA5hdA9caHS9tqZgz+PIO7xSk6INbUVIabdaS1gpiECBHW9US
O4Ocrwt0qDg8LQzakmmgc08g8fK9TBQCxzCjraGZaIl3Z3Zq/pixZAx2k2eql6Z1mwEkqQrMxPfH
/MNapjWOu8Y8hLtAsADizNA48pa29C9k4F2JXgKjqEnkEGdq4wpNrAGwDrZWmWOB2z/O5N8LPdV1
XDMGrWKWYH9FKCGx4dVo4F3esZOSEOTYv//tUj3Uc00TENZzSm1b6vETNa2BRYmbUmdlhFlyrORe
fr8sdfaUmX7/3PRtzhGWydndA1ywJjoxcHRHGthjN2B7NBxy5E1OMls6OrLmSh37UrderOZy6WF4
Y8J44TWh+cEaYH9gRRqQmy78POx38xpl93mwYM1rE5oFdD+USxT3k0c30kfNRBy8awxXTKMdfIMl
7ciuzafgxnSFkcEd64LXrvbrNIa3Z35d2M/sw9Qq83X01frTXqb2W5qlbn9cdRfcDPhcYh6Ozu/j
kheRfVEtang0qCU6UpMKlliq/LbaCTdAskMbvQFdjil+WtVosRjyrlh2cw8IFaMtHL9VbFyQdpBj
FztXd1Gx64nSNakoxuECK0dlJqT3jP0+9Md12QMOtipODVyPObxq8RFAwDU/DFEfKKzJUovQ4IAE
h7J3s7vBAhTbh2ZKeZNj7mLsGyzNPNYV5xf+5Fl276mWxeD38G7jMiqcIhHkxNnxaKxrE+fKqj7L
YfR+WCaHDOfTaFM1Oy19DtJ49jwMiy/c1W++iDKSzj7Qk0yWyli7S0z/y+9gr/6No8vhtul91lRJ
VeyDNar5aziXxMEiLqUiQq63TWldQ/4j44EjBiwfPhAjCoh5p4RGjrjasBZGva4RdT/7uoq+5a11
1q34FFZlhIvSG7KDhxcJQ4O3GLfpKNmKoq8SYnWLa8CqYQcpdjr8Hb61N9z/DZbMBRi/IZWDPQxn
cuMq/G/St0ARaIKiqZOwtOu4De3oAGVN/fCkbYPo5hF2eEQM4gjBCmkb/6bTG54obelCvre0cfD1
lO1Ib9nCPAfi+NbUWK/AMHAOrjAB6HXoPbr+Mu8zTuLd33/+O+x5+/V4rHnMhaGZnoq+i8buw9ok
5c9zF8TULbYVDtENQKT9OR7m7wf+5knBOtmIrPjcQIEmXe3tk8qHpihY6UMiA01ll4Vzv8RDUKpH
F8T4NZj76U6Fun9og0LfUufr51b7DkqjNmqBmZnxFnBwIV8Axpk4P5Fk1F5MVWv+6qZV3aRrWvmH
slrN7KDEJL+kaprpnSq7WDCZwSE68e0y/ewKjKx3S5u2SNXNOoon1aU3JJ8PL3SEWRFzlFd9kvVa
36ylcsOk0IvPaGCeqlfRg0YfPW1qmaR1N32TrbN+rxpdgEhQE4AdT1H9jAa9xrpJchj//YVZ7+ZQ
Pstts6kBdt9UPyfj9Uy7bAspeKvBA5ni1CNPiN86RxEGusX4qw+8XuPP6FXtrjAL+4pNxAL1CVp5
3Xf5BHDtmMUnorCw8lpsb/r09x/4h9+HZZ63/UjMBCGmvn3LtlitJhVFmUQo3660nPUN2NcZPsqf
LgILB1/KbYzDXO7tRSxUmx2dmUhAlor9FIK7FlVjnNmniEPh77xZsmTNwLs2kfpjBcie9fY6LuXc
AOFFJv5Qyx+5sKIr0dQRSENneLjkLeVsQHXRyo77ujR/KKyp+mvZhuh/HNDNPPGyTJNNZLThi28J
tEtBqog/6VAodxwCTWpQhCwWII1wQZxSVeXfgyKXHnyB2m33wJVe+OgtXfnq5JURxG5RLvqmxIM2
TGgdXXr1olUaKv4Q8tcjYaJcL1ujgOmlh5t8CHCiw3UpeLSwK8kTpviEpTtLbZtXZAJudQ5uPl48
2Ca9JjkdGUqqyP61zinIjMjdl77oChYaedm/+nrtv0kuMl4yM9N6V5doGBKppP8TlYYlYsTYutu5
1FLRy6SGBvIDlmHk/ZmbelDXY9rFnj8Xr4Ndd698MMN9SZG7kOzpVi/5ONDdL41o4QHROZLv3jP7
vV7JcBCAfy7EZAs38HyX1t4QJVXlVp9VUcI2aRS217RIVG6XMzAFxmDAXkZSrBPWIm0Y/XBxQnrI
Fgbd+9aq11fm2CYcGEyfrIO5zDTWdtB3KRqIqQB5oSiJl5BBSrwgt3jBjH1+tt1mMpgoCMDrbvKt
bhcwGJvimTFiFitthHVcGX3F66gL69ataqboS71qjAPZ+kRCyFz9WNJW0T7S615zd+JX0U60kwNx
PMa+Jwr1lzFKfLRHrWi5M50/icxZrbicsWMspqrH6l2ByyuSt0Dno85V8VgH1TerD9akGLzp6e+f
9DtKD5wFKINo7nCaNhGZnTBpIhUpRZhJk0SjWPXBWrgrLcLxl4fza3UMOh254D7h3KEKHSjlQ7Db
ce9aqXFlk6F+jqr1TrGx/SAqB3TwMB22Xebtd2kbTq4YsbSJEll7s0Bdo//q3ZdaMwGySQ65asmT
vXNqmxjqwK73RiWf7FGDz4NKfeiwLSN/twdiddP0zA79/kjdfhs/C+kKxrGn41xdN2EtgaGSxSss
VFQqP3hN+lCHQu/PvJftxDzZnjgD4FjZWHv5MK/ePgZ4Y8JWCC8p2rEfiJdeBb+ixgUvkI2ASDc1
O2+DVRrhDwef7S0ZxjJ7Xa3QJD+F+XiMiQX+LZmDe7gu6w8h5u2JJwD7G2Wnz2d+7rZbnv5clGvQ
DUju2BJ/3v5cDW2n4uttEsMl7bMQ3RAjhu0PuLPZx7HI1YEdriDSTZkffH78nhZ+/FCY6Usks2hX
Aho8MBrKABQd8ybsM9vB0oyRItHFkFO01SV//8XbMfLuB6OEweYFUiCGbW9/cDtX1jzMSKHatQkO
TZFlSYbpNcIg/ztBQsW59/m+loSmx/dFfCdYCSOZt9cbTQM41SJ70ffS6VbQHO0bl0yTWXrqCHXN
O3Tjaj7MgU3oLX4FOyeY1AVllLz/5xuHkUCZhosb5fPpGjatReqAaSHOfePw0xAknKzhXB98phxH
qWv/HxmKfM9QrGHKAbdv8bcnRYNOMfRXC/hVNKr6znf7+rP0p+B6dktxpnTY3tnJO0XYCL/G2ZTN
8EzePuPQyEF2Z0aDDBIbNy5sc0hKzP/cuC6i6PD35/i+TgFQJB6DvEt0OrzUtxcrgXjNrOMDNQMm
coWO0D955XquTvnDh4X8kxhzfNkiyq4TblJTziIUTgGzTA+pl9SRl5IUxph7b081Tm1j6VhjgsBb
9/cWXngIQTwIU2RJGJBvg1Ib9ODt1N3aK9PKWCHUurOX0H+aetEbYC9yHWPmv9mndTLPRqf84Y2w
leN6Q5ABytPfhLb/dVBGWxSAx3mbWMHq7WytjduitshwsUb/THH6/oMmdBQEkmYHwSzSmbfvo5tS
ZS3hKpN2LqfLXJXr0SBV9tg50EJKpz1nTv+n620bM/JSZLvvrifSJm1HMDjSOBbvYh6zEdcqX+3N
SIZ3pAqdtYZ6vxI8eF20WJyKtHWnNP9psObA6mmtKyQLoDB2+ijssLsJlBVclH3JYGPMhsfFClcm
V+S+n+G9/uGGISMRmc0OhpWRffJ1tSlR6dSZMpFFTZzPLLJdbXfqQ+aYTLMciqe/f2Dv+PguTotU
5pv/BWRfCKpv3+icNWYeuuzJ1s54WC+9z9VBXqSX66/qwzww/T5zuP/W0r/dPrge94aiEP9OHHrf
Xq8R9TTaIxl8uy/Hh58Px+NFvE8u53j3cY7P7FS/u5i/XOtUm7xkVPnmdq2rw9OBC11cXPx6vPp4
5jLv96g3d3RqAci8U5rkhGLp3L/ohklWdK5c+0MbtV0CYTtAAzzs086/mc2sp/5tk27fP+vrLlnu
p0vvqjoQdpg0Sb/TFxB3jnAmst16bxyi17+vkvc7zEYc/e1JuxnA/g6x+d8OA8alkDK3RYJ1fxbj
ZhweI7toD2pYw39+mlwqQoHGAgFbeWcBmo6OobqhQB9iZy89hzynd/SvjH5OFdJeXPyQfdRlCOXf
rkK7k4y7F1Ww4RfVU5fV3sPiCkbDZX6OT/yee7vJXIi54CpbKIG5rZ//PbzVn7VLJHORAIKMH3Cz
yxI1MRfqYPNUzPDM7Esl8YgXSB4OguDCcVfYrf9v3mGcTRQIJDABfPib1vH0V7QGuywvksmFNeyZ
285HV9SfIjx2ztQi77+H7Uo4IWKustkhntQiiKJE4xf0ksIo5iM83BXd3uqc27je1+6+xZrEcQAR
KpTwk8vAmSKQMujLpDRQ+ST9ZDcfO7AqEsTGTn53tC33NjErn5qByBnQRWm+Ym4ePkrZ5o955trX
DM9W4E0v6CF+VRvPx2NIOcQt5laHrOmGf4dUcUkw6WnQyKNwPH00vWAWCa1rg116QPpNQxk0bXfm
BWxb9tttj6vwcLZcZ4DJ01c9mlFvLczoYD1M8jr16+Bj7kx4c1m+eMZVy3dgjuj+3xeY5RMTy95O
sB495dtlbq1uJOAO8tqDAhaPyOxdGCLWIL0uOlevveMfYwCBtgFJBRsFp8nJYi4suIdMhstE1K6w
E8gKQieZ2wmqLOn3EQ0GCUv71Mkk8qlmhYscimq6itrF7M+caH/YG23C/HwqR0I5OLzf3rdRlD3G
PnCeKX/FLrRB7uD+LhehrfLd37fhP3xZRFNurxWJEP+cLPlO20Ukixzpr6f7PYRTe+/PiMz/fpU/
nDa8x01jgcUg93UKDmbRJOEYQzLE51HtesMvvy7gLCqWMN2OTIeK/bBW7V4bqU7qrlC7CZ0QggzS
lZhaB1eCbNSbAZJ60sLs+4+z81puG+m28BOhCjncIpCismVZsn2Dsi0Pcg4N4OnPB139BFlk+czF
1ExNAAg0uvdee4XEVbpIvkcrD2G3dWq/L9r+lrkRuXtS1fjFyPTu8k84807okDlBwKKoNLb6Rg2a
86TESuKpHSGeZQvdFVreHYPmf6fCMyDBbg+6F56CCl/b8etHtDsaYITs7tpCn7LgXBcgWq6fJNrd
Lyme/wd1idsvWbuYB4j7jLil0rlizru141t3d8Y0q7MYuzteU5sPojYn6F42mCV5sGbnEoC9PBjV
TOBAF3a1T4rif+0Ua5AiM3kvqSL5wkakf0z2lK2UJ1x1zcbxu6pADFzl+qFdUIMSWQUgFY4aZz6E
pGlESgSrIc1zIGN5JZdih/42zUp5ZQWe2cC0VVWA2BYVDs4dx880VBoaa2XmQ6q0+Y0RGwCurY+u
BgYUKLJwvuGIEF95hmfWDIpYGVmhvZYE5qa1ycnQtAHgEg9jDjhDA9F63dDA4rRxobu8PFGl8As2
WzRe+uBv9ufQaAsIwnrI4iImfAHnywpAVxkl4cYxGOiY5nAd5bGCzNGhScRdAYfR14S8hgDL/+ZL
GRPYAW3Rn51Bum+HMuFDTQpSREtlSV8XEyEKc9YcSjH219kQNKnIuz1CYEX3VimKcRthGfNLzSrl
V20u2u8KLK4IpH5WH0c0FhIos2EiPg4ZdiP+Wi0yB6WSmbCqIvrVJEuZoBsn1Nq1NFV67mNFpJ4y
OPkjClfzu5SV1l2V1Qbc/VCeHrNmAfkc7UZ5RKAQ9b4+qlLsWX1T/x1InqvcqVArKP6z1bVwy6U6
d8kyMl+H3lDex2iqv2uMjhoPpWw9v0iWXYY7lX1/8K2ikW57UTMNZydLbx0nxk9Yh2vwkuOirLto
+LUQ+phoRxfoRzKeqgxnkSDSezVzRyOC48Rc7ZbBMOP/JsLYNqadbnxIYHXoz7Pd8TXZQhAmHcvc
9dpz2gyqNMnaFWEBsdQpoO15KPvhjZpOCW5pqFEqIwgrZhJYYf4+2ZGBw2E3d1g1Op2YHwdzzrRd
ryTyD2YdgrAvMk7f2rCIZh86RPvLrApcNFqOuDSwcilOXDMv+Z865URYKEVeew9Zz5b8fGnlmEQZ
0hC8gTj1ZEfsBmA4i6uGea/XOFTaU7/0e/wTILWirlgqX2G0eyucIiQItLbHb3iyQPSTwHwaX0wp
aSQG0Qr3eA1Xt2EBI8EluKb7YKywEC7fyUnuZ70ZP4xDYlYBcpLhIW+cWSUeIFrpl8R/2B50aPtv
zFiGV8tPu7dqWa0DPR8cluqUdQakWZzkAuYdcu5OQqog0eg1gSiznNkfAF1Tdtuqc6t6Bho63xjq
WfLRMUxGYEti+VFP0TB5vTyS1psAjUJbKamx3bhMAIvUCa4w9BYb/FYYTvQk97MG1Vdn9oeOsZ2h
eamM2IJKNvM/bChgC02VlZK7iPVRV6Yy9nspifoiILxtqncL6scmGOquaW5CRGY2KoCuSz34Dc2y
K0yhYwRXVqN5szAyZcLTKbXGwo9hD7IOCwDmuNLullHSe7+Rs/ln2yrheGuodT94UmbmVjB8DvLL
MK9rd9EQiLtSQ1yRa7U52FcTR9myn8epNW9GyEL1oz2gv9g7cPqxAi1CAbGqlvDUzNrEKg9LPUIt
j/h65yBtbfE1skjFuuGQ0hn4tYm4r9BzvI+cV79iKavaIOOMhAJYIBMnbEHUSiBF5qA9OUOG1VYy
qRHqnST6SHq5fBVVRt9idYpR3eudYJ9s5YHFkppMhgJ71AcEBNjg/tbnuX/rrEwlDAbH4r8N9Rmj
6LHLRFDCi74XRALKP0ab8YOryMDbqFlC5wck2hAu2Zg+E8ShfZMo6l/iQgBRyJjtrUzmkjmunROJ
QSi4cosDM4b4mWxGHzMJBN9g5FRvV/bu063bYgDvYIuM+A+Md3PUMnufLWWED61kRlreV4AnzBq7
Vf1TzlBcoT4mBsRbYlxat5m7/sOYQjsPzJ6ywB2mSi9clFft8zh2y8rbVeeSHbevUV4qy7LP1Uwr
kPAZqI6sppGaveTE2cG0QxsX3bpBDtAMTX0tHfHEDQd81cSBhKE4wAxFxKYlLslWHeRuKj0Vb0ib
DiHTHsqwGz/auRXPnEp16I2F6gyUt3P9p+z6OsG4q9a/SvFk9nBztCnQhGNLB0PJhpfYBMJy7Qa7
La+E3H4tzutMX41PFMwUgCsGWERrHlcJtOrNMDlgg/k6eVF7Z/lqa8XgNVaZfe3GYYYMKSt/lmxJ
fsaU5Ls5G9Vid3k5nLsLaj9QUZXKAaO1Tf031PhZRPgx0IoIR7qzBtpGL0fgFUPCZvPyMieff059
lZluUi+TCAo6vl/dUma/L9/Kme4AawIG7Yzcab+3IJGh97FRLIA0aJdsL6cBeiwkOfu4fJXTMgma
zuquTmIxPc+2uUzmCGbvxFUkq3fV5j7CGKxJrz3V00HO8VU2T7UCXheJwlUK9/eLe/jhBV++XP4d
Z0agx5fY1HttbQ1ttF6CMsbN/b9wYoO/o1u6X7Nd4qOMvFLUfpouHtd8xxdcq97/wYFMO8I+go/G
w9ErWPzer738QTtg9+NrfrlrHpxHZS+9ZDfTTbzD+2vn7KtdHigBWTsBokW3fJhv7KD15SuV7+nC
WeN9aCFWx0pMAzblttJrPfMbysgaJlNgNSNHneYMV4reMwsHEiNiV5aos4ZzHv/8tIM6HGNhBV6T
twejN+SdmU7Fc1dXlX/53a5b1eZJqwpUZJAMQERli2lnRkl3i/UQcoIKumXUQtKoR7P6LQgAvy3G
CYkdhh7dayO1kbgx0ki68rLPwOrrN4LhA5RtWcM55PjXwr3WjaEj2HYc21R+gUhU1F43KEoFB9cI
dZeDNn4W8HN+SLFm3kojfhh7R4+aoEbGCkIULcmV93yG+gTOjzyeXZ4pMrOi45uqYntoJ7wQ4Zh2
+rcZBgDUU0M27syqJLG0K3T9jxjyWoMlO9I/mJGSO66aCMitg6wVv4xYnr/rZqLN3jzH5a/Lr22b
lUEXSz+EhwyzTAV2wtY2ccxx+cvgB3lG26cPCDwrVw0n8y5S9ek21WrroNiNHGRlMj/3aTx940hD
F6Zk0pNVhqEvMB4IGF3NN7RSa+hraO4Z6OkPPVPKK2ts3R42awxAnK8G2Q2QzNZRQcYfbAap5l6H
JNoNTVj4QytpOxh6kRfObffPuzuk0nUgRb6Fwfx/8+7GAbFtEU4kJYMBPUIWr2+afp7+HVnjMpj6
gafiimhtG9OliQonjZLcI7oXdCecOpiDSmRIcKYnaYlg2XYmbvhmj4oxl8dydg3Gjz+iRTavLNfT
J0xWJW0pfq9MtZUtd2yx8okwJ2DMfnCwXlYqO+jyfn4zFkO7hSCcfLuy/NZHePxKaYHBHT6pFZBC
Nhs0ep5Kw4c886zRkf7mHc4ObCPKlyaluQZa1h8MU2tQpuij36dGeghtS/hajirZlWapeCZPd77B
+AhMZQmtK/jqGaIsrkp0/OsUgenkdvDuDCX0KA1YrmztLtzReq9SpkyS/0ttgWVI0TrmH1OrS5XG
tm+fDdQ8/5mkySB3NAeYb5ZW6Q/QRQXhZqGGc8kCiZratVqVicxKml8RmQd4fM/W71aY8hQM6OCv
zUNON2cUABRevFXwFgrN401oTltHjcgv8LqsghldKooVovXoqR6tvGfmqClWGXstoC3Ci1ZSH5y5
raYrG/SZd42bE9Jt9mZ2nS3G2alyl06zCvoPp+CG5HUT+V+v3zGouMZnOlNZ2wyywHpgTawdg3r8
i1UtmRE94djYLam5kye7vy0XM/+aiylC2p3l5iOnWLSnlh3czFa6p1wzortOMesbsqvGA/SI8jFz
esfNkqY6SFK63Ch0XdkV2HQ9lDYfwEo7xXmVipbNbVMI9DF0xh5HTG/WhPxDm7oeBavc31UpBltW
J8XIucf64OAw868Wwjo+dHRU7KQavFwKhONnRDyt1i5aBbHAasc5kNRIygKjGJVgUBGH3oQpOd7u
YDXO7zEdxTdHHjs5GKHu24gny+6+TOKy9JeusEw3H2commbUKtfixdfb2D6hdVhO+vbqQLTdha1u
XJaYrdHTMju/B7iIfFNp5//HewD4ZNMzDGWlTh0/DKehKx9GRHB2VI1fs8JC6s207WOi0XruSeKk
/w273i2pc6649GzTRzmDOcuYjMLFx9abI+f42ibqilwSdkY4C95tBm5Ad52Zjl6P6O8/eFRYFDtV
OO1Qv89PuQPzx01DrfmGXsbcJ0UXfmmypb2GCJ+7LQMrc9pSawX1t0y9SHVaJphV7jW1jTJVyMLG
jrMMgR8yR4OyqKa/9dZAYlaobL9tqbwOmZxNrCHbOoRNUSP+jLprSowz24ih8MEwJOHU4Ns5flqY
kal1FqMKI5Vu+VqAuQRAg8Yhs+nyLx9PZy5FeY7B5crbJHlnsyjMWdFC5EmdVzk4n7T4hPhqkmQP
lTCvjU8+7UaPlzkUdPuzRKTBPklKisOhC5tY772pJljyCVFqETjMW9NDrET1I+4DA0aYcY1MUKp6
RjqtGSJY7hztPUtbMJmKFIXXBroUgV/yED9rdhXZyDT5hz7GdfMhNONihL2Yzu+LquGB7VDdGKjA
Ctl6tMdeM3c9k6efsPeUd2x9uvccOfCbIil/VKeW33pllH+2ZnfLCDTfLWOTjcHijAmOOeUie0vf
6L0b9nlDrHZqdfIuTHrtS+d0sgHrW4Zy3Dd8ACCnqbP4qVLg6SHlyGk8qR7JwxylIh7dqXbCv4pA
jrvPyBlUdjEjuMFdZ66aW5GSjSWNjG83AH6ZLd6Yqz0IL2y/tyRs1QYZXTT9DkP4YK6iCqJ6y2Rc
3o15wnZDKVAE8p8nEkdwbzYwm4Q2/ZerbCh7HeLPjJDZzF+1yDSvNUjrWtm8X8ipKhkJDGtXBcvx
ssVeATUgWYUezzM80Jbovt46YldnhnqDW06EgnbqruxqZ+g4DiwjZooYf+rkpm1YdpmYhqVrqaCc
GfEmKovx3sCW4XlJZRMwdrLIE0Y37BqzNN4I5lk+g95hn2uF+qWVnWUHuVw/REgCwaDkxrkvacCu
FJ1nNppPAqCFozUhjsrWxZL43UIawM49C++HwJKdzAd/TIMSq+CfSWSNjxD/bAQJDBo0KtGnitLv
Ph/Nab8UauxlSsU44PKn/+mntXlfGNwSJ4F/GsSK7fvKaiGra0qZx/5bKT7Yzlj6Nh/g30HUNTBj
oxt9EE+y9kJconid7SpRA1spFQaAkOh/ZU2FQRPuEAnc8jzBpcepq/Q1JrV5cQfCFChrR6V70JQx
tZBZtZLkKwZ2Lujtgc0YbmrC8HUi7J0bvCEs00MBPSeenTga8ZECRfGSZelTO5vhn64vh2EXkaz0
hI1Rc8vRHOt0cpr0t+/hlV+pHc4sZmZp0B7pVlCpbSewSB4irIWaztMXiUClSus/6K0VMrmi0E0Z
rTHDiq8RE092Y4veHtbJOqPkL7ecy7BLoF9jeeO1uVQcQivtbhGEUr7U1rVS9bR+5ALMCdfhJO0f
e//x18rpyhSFHcazSzzLgnCSmg/mFMprEsbpT0knuMc1Inzh8WoTX1HUkDoBBmg8xOqifLSq8p/Z
DrJbzNryajTW/Dc2u/4L84Dl/fI6PQUYgB2pjsBk19IeDuPxnVLy91ZXN7WnSRCi9kvUN8IbxCyM
na40c/KgpIj9/FqpS8wz2iUkD1WdBENNe4jBn/B0XLwKQH92hzQZqqdirLVrfdTJerFo7ehtCXeC
PcJhenyTJWuQt6ehrp/17NcEuv7fbBQoeJxCDd8tYxktz5rM+U9Up+nbuMh4a+EZQKEDIhkrXl6V
ZerlVt4gmlFEER3ksYbqTTL52BwwpKR0d9aGTHf68QlGPs5YFGoWiji9RlyEo1E2+vhukfGg6jlD
I1uC4rl3tIrY7ytvZF0bRzsHVstITjBBIFrRPgly1K2+tEQGz6gbC/0wpgqzFq3RSe60RhCW3PZR
6I3BoOAyFw+gQg6i7aAlg+H/dScQwvhAVxx0S/zsOUS1vOTMiYfih83801XJAYxV6TZKImWvjtMO
Hs/BmgngbpaCUVp+baf43LxPnga1LQE9sIqZvx+/+pDtquqs9R7UTjwKuOWrObJq/jAj3Q7dLioU
D8YIRYQlM2SKsCQSskJoCkSH55VR4ndxuRxEGVo3XRTLD47O7DEE7L9vhTHskjJsMHGapn3eaOSf
hIwjGKLJmEZkTIAqvd3B7omCommxcOj6ZmeXuG9Uco9neWWrd3bb9m+Xl8DpTsUPZVKFMGKlnn0i
lf8DO6cpitHOMShsOid8xfV1DPpqsHb5LDcv/34p2lsWGklaQFTrl/c/l8I5KWv7BBXJoAuGzLk5
7eoe1wGUbtXN5UtppwubDgy8ZZ278Ms+j8z/uVZvSXPUNCnnVrlgXduI2Y9iYiIneH4+InjLrypi
A5kLYlsyAuP42AVM5PXwYQplNaiTptU8kRoWDmZqeHKdD4elynEsEFXzrmpoAhOb92lHiv5cxIX0
xMROeY4AVr08TeobvRmjHdcbcpw/SvmgmXNzKIkVuW/mqr4Cn5/CP5aqrOfbWj1BDd8258qM6ybw
YOFl1mz+leMyL33svqTnLIRDsoOLOUr7fOoGBO7gZskNLTLen4jWy9WnIRFYAVRNcsCSstE9WkDl
ZuqHKHaV0jBqfxK6fFMrNprERlhxgS95brypfa39ufzmTrdfjjLlM/GVr5Bu/3iRaA77frxk+Eml
Y/JI3PCECa4lDs6iZvBSHRCSJbm2+5y/KJYaaFEhSm1rBHI5MFEkcgkOruif6eZKvwujwe/xnv61
ZNPyqvf21Vy5Fdg53m5gKerrGICaF63tBvhJKjw3QdBKqBBZdUMUgnJTt1T2CDipgsJMr7yFP9Fn
SHhgzio2SkKOcVUZlBapYypdm1aewBesISBTWog1CQm5+ubZ6xifilwFtE64VsOUf08ihXzl2zwd
fkDNhLnFtMdkqAQ+fnwZMi6yjCkL1PS5te/xrI++zWqTe4jB4gOmDoYfZoX+WGGN9zzrUDTxAZru
zXbsdpiFzT8uL7gzGyD3wcgJtwTmT9t8iGFJhMCKr/CUZEh/mGmBG3Zkhj/lyKFSuXyt03Hwykr9
n4ttarUZKwiWGV9p5IRTECfmLdqcHZCqwGanK8GJkx+8Ycy5bBxAinx/5fpnlhzVFzegMUlxiE45
fvRankFGxTzIa8iZ/5oaDWUILkIwzjln6iUV7zODuCeCXYYgwU1tJ1Sk+mTIqq+dMOYrtdaZ9caW
BeWdzmVdcRswSWrHRim1uKQrgtsSmZJxQ9jd1fV27jLYYDiUnrSXaM2Pf7SlL7Eajw5zLXpIsoTs
7kWd1fZ7LKBE8jHZ1XCoiqLc63jOJ65mc0eTkLvY7bQs59/VOSOyUo5S0Nkib4LLL+XM7X0ehwgA
1snKdmQeD+xJpcU7iQxAux4j3Tsza4zD5aucWeZg2Tgy4zSu8hebfRVt0GzpCQE9s4191zImhM7l
KSRwk7Pv8qXO/SAKSjoffTXn37ajduVAFnHYRggjcO7wU4AgaiNt/3r5MqfzQJq6zxEuoCR145bm
bURJXTo6FlITYSFfw3AuUmzYUtsEsKE4nGMB66mYunncxdUS4zMxxsJyiQ+0SMqKx6+aMyUEz5Mk
GgfSUDeJu0T2jLFdRQyXK/qlsGBd1qC4l+/83AOC8cckFxKydiLUJZ4C20D+7161wJW1O925wxjp
WgDXmTcOHApGjJoAydiWeV7FlWoTHVt5qRKVWBDKXaBJetFA012UK1/yKV1iVY5AZEXOigCQ2Nzj
b6w18JuKIQFBLBH0C2tTU7RK+VQW+OjmlYI15aItvl1W1oOqkbeYVaVEqK3uPDFUlPxBHqmPW6f/
MsH+ugIBnLs7NIls7/ijaICjm5NWqWFeoW4rMaNtyWxj/Cb/VZfI/E0xr9gPcyhb5iFFuflYp5pe
BX1eji8kBzPitPhUQvzD5KJzbWvCuEdTWXNuCwn5Gi3gzLrAvwZWM9NFLHy2/UcVJYCIcL88kIz2
MKhIkRft2iF/CmExZyLVx2Y/xOeEAKvjV6VX6HDLaWi9Um5x/B8nnJnrZfBVogNh1iaJb+Ek95hW
XfxYYdaMzbmzxD/wan5fFEnzof/U10qCM+U6AZQqwvh17dB+H98TPr0tlFYd267KEl9qvcc2QG6y
/3ASX3a6mIcb+BqBlBZ/exruQJ+cei+A0q5sxZ/U8eOSjNmWTmViAW9zM5ujAmfassFAufFMu9YB
nSVjryXMeHHBKgOzUbL7Ho/933qdy+5op/FbOs4zxHjxkdnqF1XgEYXyfI2tJDGw6k31Ju7Hcc0P
74Nen1SCSbNru8lp8cpIWlHh96uQSnRjs7hxXHaMuuRVShKM2L6r7AdsfZ27XJvISEKXt5dyYV8Z
BJ0uVehsfB2fDwrQaVNICBGtPtxDA0oi9w9zZeiPkGV09/JGeYoJk9eLlpiTBNGCSnV+vC76KBnt
bOzgEoRO/rvuNfWlgob03a6F/ojLKP4/+A46v0wzxtg4YjCkeKWB3RpmJmH+ZsZ9/LvD4eCxwcwM
0m43YdhJVJL1fvlG15+7WTc0K7ResHoY+23fQZUPndTLdUMlo4Q3ORqynRQX2jdRdtpPOOzXsnfO
gH4kdqBApmAnU4m56PGDwQk5Tyih6aXrIsfoaoRuzbFCvGCu6Mt31EVRwdmuFr9rPZ2fFSma3mdc
F3svGUwlDzAd1QKwbM24qah90qDloLttwzT7aysGZcLl53N6Fq3HHKxYelOZqmBT8udI7CCvAOMr
kiyod6P4MeoBOQYbm5/LlzqzMk0y60B60UDBvNk8mdGgjIeBxFaCGU6QzWlFmoi45hO13vDmhbN5
oh5iEMoLMNe7+B98Qe3MeUJ+0sA+0XPIjov6kvPl/V40NbqVHHnGdxrfdeqrNJe+17zCK1vVmScK
F5dSbq2xTG7i+AawkMsx2JQxqlDaJoi60fFLvcxcRx+jK6XjJ1q9+bEgCzqCxLV+hIZ1fC27TGH1
6Ou1wqy0vRoe9t+yRWW4pp/2vZtNGr0zPuuLs5us0BCBxTa03NS5SZCDJGG86lJ8EkBrNo6EozLj
NM8s7DjycGFs1UNEwiEG79HQBE6kNqEvOSL8WZuYtrsjhHqHYA66hSuL8szGybSYETq8WJTEWx1R
3TiwJ4qw9rLJiN9ImxzuNA6He4NMwhdYJbJfLGn65Z+XJ5lBsCgpXRmubf277AhsDwu12oOqEQY1
NEVXS4X87/XYpw/DSpdDeYZ93vErmxQi5zvFQXWezCrChdn8Yk4LIn4UKgtIdVQfMHM1Do5eN7e1
bDQs2jQJCCDQ4S1hkVJTS7lz0oV7RaiA0JefwpmNnaRC5uKKRYqSdvL9SGSwzGRdtJ4a2/JIICz8
PIS5cEjgkKcNy9hq3tJYQPWPCX+VyVfRrN2gDM3iKkuHYymSery3yy63fsZykT0lYTdgWjrkb5dv
9XRr16G6MbNiaKExu9uWBLnOQKuWkR6RAPLTzGMUE7jG+LOJ5bHb52a8v3zBMwUaa43TDhwMQpBl
bc7WDJ3P2EvEmxZVowWYLJlY4sOxoAvSXmoczBIkyK0dKASD3xr5JHZtRxzjOGnRCxx9844J9VX2
27ptHu8ByLz4WsBrTOZa2z2gkEoF02sVtxJM92qUk7b1J6vj9EfIV//XEcWc7xwdomOQ1ehPgrEa
hq8AV0W169tKfAmzBrukAq/Ud6nttQ8oxZ3u292iyN60IINQGEP8ufIkT8tKRm9sjxTVwC68x+Ov
QDSQ9ORWlnBXGwm6GbucedNsTAeVsWWga7OOnjHGcas1xWPjWL3hj3KtfWDDbe4u38vpfm1oJmQQ
AGm4eYzXj2+lxgaawhsD1C6qf1mSo9w5g/YHxVD/rw4JFheCc8ohC5kMSuvxhaQYfTWriwu1IvQU
JUuZtTK9uPxzTk9ZjgIaFR02FpPVE6m6GqZx09MBZV3MmhhLO5gqPMcvX+X0obFRsuQQHK7781Z0
qY4VBh2mknlJXLXeykTc4b4a3Xaq8XH5Sqe/ByTBZIzFo1nnE5un1tAsr4EHpMRmZXkHWgiwL7qr
DlRnfhClCTN6ygZKdntTNvTOsGhKEyLEFZnzkNST+BsBR/tth1WNYGm+R3mfuohxCS4eltHLlWH0
cfyl0C5bhp9Y8d3lUUIaQTZYV87505uje1DgV9NN0B5uA8LYqpUwzHNUp3rzEWa5iv1bp72kdtb/
vPy0Tx3vrBX/4Nhl3GfwhW4+TA2rQHaQTHJxkO35/BYlc1NF7W5hfaaBSCey6qlNTQ+aqerDBupe
h66N3qhg1X82pMBuYWXh29CIV0Ld5p2kJZiBYFzEkQf9QZeX6WCqUXZz5SevrcrxBurg2GOwd7J6
kOBsfnIkDTN7IH65pdpm3xwKATexGdJg9w2TRZdTYAmCGrJ+HD40Okofh5zx9+WbOH3DwPs0U/yB
HB17v+O9Af0ySkeOSMxD08Vf6qE8gGgMJEM0157qmVNsdfAhrJgSnKjZrcqCND/23KLPPTuuCKEy
qnzF15K8V+5I5SkxiI4N47+8WqzEBcXSH+aZmsALiVQbXJ2MWhX208g0ZOns1PIuP4hzd0duKWUf
HoL0+lsLgCUXGLxpeQEpy8Yyd8SFbq8i+n3tEeG/EiXQ3qbyKCdepKEOgRMT7fGGf7FLG/HbbKcj
cUEL+aOXb+t0FwIT5KNQVw43nj6b90PcSR5LfVZ43TTkMNz04mBiAf+vR9HKR0TkAfpIBwnp6ngV
KFPay3SspcdYSvpd50l1x0B9YehvyFeQt5MfxKWg6dvYWOtcb7sIMMvU6xKikecI8g3pOaM9Pfs/
A844yBqILjnrEdTwN8c/qAwlHIQFAQIoE+obGE74xbe25V9+OSctHzg8CBU4FV8wXNPNB5zk1jKF
OD96uV1O35os0b5pGJi+WVonH+BAm25kyu3NRCQAvn5L9e9vDax4zcjkG5a5ieMfmYSjU5UmfRa8
lRVhdcp9bQ/EElXEh13+pSeNEe/LXunFKyFg/YSPLwXTrIilDqcSVa3w+CrcUlUIRruNDQcz/2vG
1ae0oNUTZiX9f1LYsFw6vlyHDY1Tj/TKBQJytCNO6ZtE1B4aU9jMPhfTV7N03OMqqHmaTUAUiiy6
JhtWhMJY2OXwTAI84seXy48B4J8rH+3Zn3fGcAEuAeOp7TFlC04fuyEihygmQlTEgGmwJzetDEOm
VIXjGdlEoMpUaNETN0Cw4wz7/FfegtQxTtf0jySCsriPjUj8WnptvmO2Pewb/FVUr8AvB0J/UXL2
RbUxY0fAdH5xEYouPadEXsBUjpThBWaG2SNpaWTjK/kqg+5WuB4UHigtYXSxMrevcYgLsKdHAhuM
sBf49VqtmItbKlFYpCU7sYdAHGBSjiRSo3tBilJQ9nqW+DHP+rGTnDDFnWTs7gY8r8iDKGP7bxHP
441ZT7lE9le6kAwB7RX99mi2j4y07BRXZlEKiKiDFnvwDKRfqZWIOyeGBIg2P9FYqFFEvvcgLOln
hcvze2SFKjmR7fx9sDrtI0or6WctJ0bpIr+PK3dQM8vhQBikR+J8JTLgdVHje0yp1NyPq1uRX489
douQtzAWzuQFGyaoOKl0WOQ42U86Bkr7IjLjxW3UGkM+u6rxHyBXUfalTnV+FoRv8AOR336vSejV
XXmQyXaTZmRlT32ss1uhOekhDBYTKWFDPptmMBgN0Wt5umCvio0or2kCBkx3jKbrH2NRFSoJAN2C
1VqfTq8Qi1Xdtya5/UYoSVH6g9OT3gM5uLXcCq5846MmYgBiKDPmU51jYZci5np4W4j8fCUagGlV
Wjd9uctZJRFkxXqqAodc0ep2qVcNcb2UBdOJgROOwA6gfn/EEHd0WWWm4ePLz5SPUC1C36ayxhyQ
LlqdfHPVz/mZteQf6dJNfN3goqobTbbyQ1NgxLiRYxC6BcNreBucYpFxSB4pN4GgM+jQk6g+QD+H
6asjD81bhpEYvENYWqwQutF7xgWy4vVKB+k7oZKKIWxp43OZt2S/ZsWEcQL9a2TBNowJOSK7EV8L
vqfYjUJhfcNzJK08LXbsx3ppx3uNp6l4gwW8RtiNLqZgQTZOcG+DPNOr8jWxg4VorXzAzA7mqjIm
d+ga9uLLW8GZcwwkki0RhhruVdumCjrRwmRfx/RXru2nqsynr10nO1euclqVsN/Y7PKUxuZ6oG2O
GBAGtZDjtPAkkQepWHah7hBQLL8akbGzSuMNQs99ai9YL+FHPxM0iimJ/NQW4xX86PQEwKQL+RNT
vbVk3Tqemm0zo0YmGGNSRf9Wpjhuk6XQ7TSr0X6qcTbt9LDJ3i4/5NPdFkteiKFo+uiTT+gAeHB3
Boqz1LOXDv5JKAzjXVZr46ELk4VHkl0TNJ2Uw1hlEV7B72Q6Sr+8OXgUtbZ7oaKTCrU5/O0Qd+KX
1dLdNWY4B5d/2+kCwo0OwMvGbYqj1dkMMoTeiJwqd7Xtr619reXhf3Vn/bNvP5PDtYGjwkd7yqT/
+CTVndmwOqJ9iIbts53QI/01SbroCsJw5rFRaQEvMPyBYbedu2NzSwJJDQjUhmNGCk277IjuW43Y
rSt94pmnRuoEI1vYidi8bn0YWw3agEUUuGfYVAFZYs27sIYDfPndnBKSeCMMh+GIrGUIoNvxYxuM
Lu7ShOR4PNhbcsBK0CFvkbPFDoawDGu3aqahwfgF729XSmfx3mimqLzJEOmaOtIMh0Eb8vHKdnDm
19MGMBXFgxXkaPsRdnGT60RsYGHSlmbQDcIOMgVjocu//sxVMPaAhwYbiOnM9seHy5S2acboyonI
x5HlnjLaId3p8lVOAd9VnQqxjLIA91wwluNnDJHSStRqDU8TCebkU5whcFRNcn5g5Yexnt+Aezpf
lEkj6aM0kPqpUh/jIl8bz5aSp994A+QPMn9wXrXcMcF/W3HlJk8rfB716gwOYm4w1lGP71GHOrIM
OViL0qDF9JLVW57vlWMtSXRmwMb8TeQ1BllELLsFs8bD5Yd07lVgr7L6Z1B7w1Q6vn6mNh3Bt4Di
Vq4Q1+gM4lHOc+XKcj/z+cIyYPQASEgbuGVaG0NmjiJVVjO6sNiLtKt3Jjr6HYOJa/3sKc6zeqgA
ZjNjWQl2W1ZqHVYVxUFDz2SN8nNMJtNbujjztyEx4huVQJnnYVCyL1EYJdjUq+a7PmbGazOCCVx+
tJ+80eNSnjvRoHbD/3AQ9W7ebcwITg4TyEIm1mnJ7Rwu8vc4G/rfEDQT+Hg4AnSuaERp32F6pr0p
oknj29FM5twr7F7/GjKT+qZkFeGaZYZeIlehjc29NcVBjn3rH041iLMqUPZd7sx1t/s/9s5rOW4s
S9evUlH30MCbiem+AJCJtDQiRXeDICkS3ns8/flAqarFVLXYdXcmYjpU1UWRyUTC7L3Wv34zz4P4
NWmHUcGtITACwtiy7NX0h1p2i6AANo3UWf/y68/588XFMY7RD+0Kjt8UEe9voTbWx1KCCeXgbhy7
9FIqFoyxfIeO1PzgrX5+WhYoW2Vwi0wHzujJYEQDKEfhhBf2pCiRDCbb6auMxzOxy7hQz6qMFPhV
QeLxHQBMCSN+0KqPEgR+dspbJDasjXxUJiXW6bQ3ockQUxV5RZJI1VWGmajuSHNGyF4VmJ2ynQIl
qEkJVITPoWwhITSTMr0yrLwjEK9NwwuIz7QXRSng7JXif3dttJnqIrWQK2essd/dMnOqnosmrz+H
7AAMBbUwuicvzMInlRCliwYRNDGoOXMswtiEzlY6IU5XZVAkyWH0E12wiSOt0E11JYkjlSlkkqur
cGlc+h71VTCmJt/E5JGrNgsPxrtVTVBuNCfTXS3URrgQM/1uMwZs5XbOE9393RUBx3YeCcaRkG/o
NZab6odhdq0Rikt8Jsl4c9McQM065AsEeKsoF9xf358/jZEAL97qH6RA3KGnM9cA/ZUpRn0Hum2k
x0RGS7f4dNUE5wbtZiFbIakw5DO/SDAI/PV7/7S88t5LYAiPBtgp/7z/mIjABPgkMxZQjE12UBIq
hxco3xbx/3oe/zt4KS6+rSnNP/+Hr58LksaiIGxPvvznMXomlbZ4bf9nedmfP/b+Rf88L1/yq7Z+
eWmPj+XpT757Ib//+/u7j+3juy/o0qN2uuxe6unzS9Ol7dubcKTLT/6n3/zt5e23XE/lyz9+J1oj
b5ffFhCr9vv3b22//uN3GHI/nPDl93//5tljxut2j/lvx8fp5efXvDw27T9+F4xPaLPxz1+oeHQ4
3Ai//za8vH3L+gQ2uMS5QHxjJoBa+vffcvrw8B+/G9InxiW80GKMDSlukXo0BTE3fEv8tJgJ0y8h
2dJ+/+OTv7tG/7pmv+VddlFEedvwyqXE+9f2sHhiMf5ZqmdQShbQU019pAbQDJCXuZk+5zqjponM
015S141uJJsw9Q1UP31U9CseyQ46Eb4uBEuyGtigtkG6EYSIGLTAJ1bLbitNCcivHbLZxqyuBo0x
rOgWI1v8aIrIGB5SKYyIvG8Znto0xREGhxIOuPgR4rKGELNvbaAg0S7lUrnQxWh8lfZMvqdRIp7o
TQ/dNUbkzdSOxCuCsT5igDAbGHjG3VWrTW5rTEtEVdSIXwZVCzKvxxdmP+BoXbtKKExrzOVQIAt5
MihYgzThbsD9+1ke5i1ofoNfmTwGO9wWSbacdIAJmmLS10NENV6D488aOE9Kvdxqr608ytK1UtYu
advzlq9k3R1TvfXUKQ+xRRQIwK0lC9fJzgRDqhr5cSzj9iFfXGoKWiObXeS79P7/HsPf37Q9//XH
zf7TY3h4bPvo8d1zu5Rd355B2fxE64YCAfIxRCxqkj8eQVn8tJCFqY1giEsqhl9/PoGa+QlFEaQq
qiZYEJjL/PkEatonLFqoIiEe0g9SC/ydp1B9e8z+9RjCLYJiBHOLd2eJ4J1OaopkRN9nMO5xmdTl
rxj7W/d5pkYzBdOi9BaClyTvoV10IFb3/pziX2tO3XgUqZzVtWSl6g35pUlpCxI7p+3HehCvJqWc
vXguJ2xjmImNyFsSQ1xJBIMjslBThnA+phr3Pt1Bt4q5//WdNXaG5NRdL1erzEgwcE6YTnV2N4nF
Gu2vL+8VvJQHJxnC5JqzBqQIaDY+wwqrBS/TVHhRc2kSahoUkjgAXwxUkqYC49wOtajCWLSKwC9D
VRxsLCAZNflZGt8pqalio6T3Vo8lbFWXK0UJFeSwvaA8ptFY4RIw6gS5z8gFxY08JMLOlxR8lpph
vugtP39teOR2SVRkBHJW42foRvWlryVG4Iqz3OAOosjpY5YUZnc7SR2cMaUTrWOLIe2ZJk8Tg+hY
nW6mCVbUauzKcGtZSZTBzjal+ynX+trRS7W31iQOz3ckpZWhm+Bs+4hpa60vlkNyYCeU4q3L0p36
NmhwLa3MuDW+1qiPA+wXQlxf8zLSjkan4xpV0ekGLv1W9wpUHt0EKm+zSmklMYdslkDreCB9mAJt
EI4SUffzLp7q4MuEGa6CMHeYb3sCCkuQ7nBBAKGVZC6y0Q6vxbYJbloxHolVyAoUTXVvioT6xTq1
WKkXQ7uLGsVvkYezS6zyNMSNYYK/Wzr+nBvbYcpxXw2Qxn7tKPl2+Kfi8IthD/byfZ90Z81ipQik
z8fh8ioaCcaDP2rrcu673ZTJ3YKTdD6nxI8G1ZHkrPfdtjE0olvqtqw3MGWkO6s1YbmNRo0ARZB7
t8M3wFhJ2HjAwlIrouBFuekOXa8QfMm+zTH0RoU7Xacb0xOeIvmdWsdoxRqzGJ8QEoNGSCrx5auO
mMTIZWow+pAVCa606ykib4GUlRxDVsEP3TBqqktVMJLbWJpF7DkIUfo6+LnQOmxT+hf4oXq4Skzo
hlyqICbHechbewBTu2v7hHGBGqQ6G4WxXPpiRAdg4xAIL3EsOuEWJ4lkMaTtgleR0MHJywdmJdix
MWI6H8VEjOwCuUiF7W85eWFFoIeDubiCmRkm+Tc+YpLGicnfqL2ghjFnx60y35R1HEc27DY8udsJ
L11gknoInTCTDQwSE5Uxdwaky04aD+2hiVNsqJNgqKGrVFb7AJ6g3PpmXfuuQjpBiDa/9rE4gG9M
TorYmJkXxmKY7YrMyPGVCIqu3kLpy+J1k8aklmbyqLVeGrdRfD4NhLuTiyjNoPkkF5OXIyAidtTa
r0xMAKxZc6bICAa3rmg4PTTsvuGUloWhaiU387iD+O9fE+jMkyzOxYCXUhn1l2ZtFtIuEtRU24z1
qA5XYykm0kOUK2q2MgTExM6YSiNe+fXc3NXcCKodFgOeI1jdEkssY6i1sNmlKYa4qccJdsdlwwU6
x2Jc8y8ZT9Frh77Q9K7cYvJx6KZIkbysz9XwLFGs6LXVR7xOCJzsLZYebPptJUqUxuv1WbyB9muZ
zAbL+DlpRjKtB+BdLKiVQgmeVKFXH2ryFb72HZSvOszEdEXGvUoceNfPltProniTt8xKiMZdssh1
CcY9pNfkVioUvbW1sI8JzDL14NbI5KY6dBLB4Ku81NrbPPPTye3UGlAO0sScrsamyEubsQz+RGoh
t8lK8VFNXsoTNtJAlvkqA2B5wsMDbW8/sJ04oz50nVuaGnNEJY+U61lXg8bpRKkr3FQ0hIp0v75O
PJnmcNcW6NVs3ra5rdS0eVKGpPVJUK8aw279AnzKl1QMChvoe5Nda51puv7od9LKYMwWrUmXC926
S6V4K4iCAQRcjTqm274iMVVjFV+MbyxlpQ0S6xX+DQXJJU2C16KpVgYx7MQHOKTyZoMdhCPRCVqo
D+2mpim8i9gAMAhlhP1Ui/ADWTxiXXRrWeibXTj77bwJo6RmnlCU7XNTV51kj201X+Px4l83hmk2
m8w07wWj8DGVV2O8hsNA381+PTxpXRHsOzhaih03nY/7O37GXTEW1+T3tlj7NNlrV6Er9lAeT5tW
CDEc93mL5zLWylfS4sXGTiXRYDMZ0l4GoJ7ZyYY0JgO7wrP7geUbay6DW/ROa1VpuBZiyfw8m3p7
izU8GYF9NHYXAN/1sEpwhrhNIoEQRp8elYW4TjTPyLgudghgs50nv8IiVQynYl1Xus5Q1VgyRf1k
IgBmYWflttT2nlqn2lXRpeSHZn0CHzfUUrGwq5xC3YYAa91DYQkNrBr88DFputkEKYixI58TnALW
eC5jmt+Xo4Jwpo7nVz5PX+99AazVYxJsqgc/F+PKpQ4eWsRP9Xge1uEUrPQsH7n9GSo9UO7h1jKj
8/XtiJRbydGEMIwwBvAn/Vuj/39FMUXxL3vTQ/TyHLYvuE6/RO/70+V132pj69NCzkQWBS8GKhgw
7B+1sfUJrQubGTgXyLBIisuftbFqfJLh4aMcB4gCBFuI1t+7U74FbQBfDVBvpAhMZf5Obfzmvvpj
aUwBzmpImU3jDGCvLR3sDyBNR64F9JJKpyfMiKPXp2Y/tyqBBXFCOGuLo46WKmehVnd2q1Z4bY8z
ZXQ+JWD6nX5tJAqu8rnaHeeiUb0EbqHcBk+CGt2ZWQAPW8uwQNO1c0tPBjdh6BG3yaGfQ5sIm/qW
Upd1ODXlbVIaWJLE5dTi2x8PqxI9PQzzyIf9GWQFBRzJ2NzNjMKz1HcioZu/CFmRR3YiG9sSp3Ab
+w88TwIzX5tmqp7TETKlXzKv2G8vBIEqxhSHGBHVQKiHEkcePu4g8VIeen4VG58xGvquGvlbT8Z1
kfHnFIh5B+D8Z8CO91IskEhz+quWo/kTDPr/BNPhrvztF81kN75kT1Q2wfuGkhd9e2j0T1DiUfUw
uMXAEn0Ij9M3TEf7BKgIl5T/4b20PAB/PjSa+AlhzgLFcaUZRVj8uj8eGp41MgfJRQXMRd1Eg/pH
p/sfwDpw5t7hOkCMPCk8KzzZOPow7j2Zu06lFgZKB11IbmjIlI6w8DYLctsq0vq5KkvLGcsh2zBz
ly4na5k0VnBOYjEG65AyXBYIk141DObJQzBljybZvLHk9ElrlswMacDgtQxoQYL2Mcr0x9Lwb4pa
vZ9xNwgrFAumFr0qsn4t4ltj62HKvhOWMEFqpXTa/IAnu7UzpuCzIZhf1YX52CDI2I4zcHEZhoar
mxQIspwK+xxFil2F/hNp0MN9K2ErOWI2eYUT+uSUAdlWcyAax1byFVvXCQ3IAxFwigYElLBI+JxN
aU95A88PMZYbFpl6LvqitfFJoDtYNYSKgDGoiz2XZyjTF2JUHoKsb3eJnFyGvgI6RTlkOpbWV16s
TQmpKEQZMpTVnayTHpDaXMphPHpIKJ8JWEp3VpsSgtkUK6I29mY4MioNFHOdF9mTFg2KF+H1gFtt
UK1joHl7aPQZcw+ldbg4lV2VfePM9P24BWo4Vunm44Cgkrotal36kXY3kja4b1rzoYQa7NA7yU8F
jR5tb21oG5Vlch/CcqFrLKC4QC/Jl64oF7LpmE6tsEhciCNT5IRinWZwSudtZgqHIWqkdVrV1dlQ
TJLbmjGl2DQNLj3K51Ad8eObrcYtc0xE5Ug+php+3HNRS3Ydkc1djaBnWlnfKJMMAlFNJv9qOzuy
qi8Ef6X0StPkiJ12Q7jNtdj7pmNq4+ymYX9TljjfJdJ0RIIkOUM5dmeyH1V2TfgQYB4LbxqiLIuE
aRP5CKtVpCJ2KPW37VCYLiOLqwZ2OUHV/bFVuxYPwrxYiXXG3VtO6zJXoM5xBLGZPvrQb1pfOmhV
q0K9ziKnIjOJkWCK9Yn8JOKBseqqmLNXFutSFe87XZlZwgWcCcMMfEbZp22CK37ARpBbFJ092ug0
n8+FIP9C3bZOCrI+5FFo7Ua7JQrXX7c+lj+TZlartqc5KhCKOLWcy6tM6erroRQ3phIaS/D612DA
Z7bIh1usyMm4x5JxGzbjaKdm3Kzgm90TfnNdhqN/pQlVv4kC5IxKGHrIenV3UuWd3JgbNnnkZ36p
b4vKkEnlzUBcoqLNVwBFtd2UY7MVc8myzai+b4xUpaU1oVMxCN3EHYzwuu13CNPHDY6TWzE2zY01
KR5ajtjrub9uxbZ+anUxcaW86NxiuQhBqAxrXaimNdLVB7ELns2++kJIlmyPOvk9ZkqD3XBMNqpq
y6PNIFyQzCJcadOz0hpDZ1Y50fhQ7ZNOolqXy/kw0hztmlye3Rx6uRtrBUTMpSsrpOiBNYGu1+S6
Yj8pUt0mt7VZp+tITSTXaIYrRYvvo2ggla1EgS/3Cl1CnTJ0x7u7lyiXWRtlT21oNgqIFo6VVWHv
Uo6Ya1Noz7R6Xk30ZA5pnhg55KWyQWMZrauSrRwnLIWzlqifJ6PRrg3GYC5NdurSj0mw0Vj9XUma
9pnSbptYrnnU9GgFzXm25aTBDrWPLim49nJOlhiJkMh3H9VhHj9XQbr1lVJ2hNSoXRKSA9uaRcMe
5PbMCqan2h8ST2hn3XQ03/8aBtDCKqzpq8j4YlkxkE01cPsF0O4iKpAuN54Yd+PESNBGVQQ6bV2l
rH2/uk0HTBzzIdzkibV4b4lPc8BVTg3kqnT6/hpzYTet29Eu4PDvY0Th7jDQDLfYBtBGjMHGj4yX
pO5IdUqTyjaV/jjK49cCDykEDhgrwi7fKgGNq+FDaX3bkP+vcvlgGrWMtv994XK2DI9e6mUiVUeP
+eNv2yZ9zL82P5Yxy2/4VsVIqv5pyQN842gt06Q/YXHqh0+mib4WVpCJ2dFSYHwfTIGYo10xkI4A
ewMfLOOs71WMpH5C3gPSbqK/WuBx9e9UMVRDP8ymiI8Bd5aZgEHtoscAGn9f+UskphUwz8eLRKgV
VxTYaxOoBghXoP/l+eyEMKC/dYoUoH89EHs/K13ec1HMoStHH4ta9ZRHUCLvy+HXDhegmP06wkXN
DZnof5uV/tt3OfFDensbAvXQqC5hCYgdl8P4oakBokiHTJb6i1oK8wNV2GamhCC2TJXdWBiBnYh4
PyZDglrVvNLTMvB+uCu+V4w/Dv5OhPQcAVZUKKg1Oj6Yc/qp/VNh9t00z1N9YRZtv1HLxFoPpaat
RasfHL3Rkl2WiUiQWGCcrOrlrZAkha3g0rPBS0mzNb2e9l2oJEcJb+x90JfBk6L34Qdn6o2696/2
bznOhUKzuJiiC0VQcTIZEedQjVFc5xexQi+k53Fsa3kgeEOeaZuZYPmG9bFRHUupziJhDMH6y3sJ
Z1BA0PlryxT7OZdb5Symh9yBnI3HEG/jTYrqed0OCrtaYMb0YxbGdWJ3MejTcCcpiF0YzE5cBnxS
E0K9HghlufrgErxXRi0fzWR4iG0KZCFIT6ee4nk2CVOvqOmFZiXqrsqlxXVFiw7iABKH74eIYWA9
nFHsDKCHk7jOrXR0f30QPKvvnzFohgRKQ++VZfakU6Zh0egDrXycXABsy/s01W5JqM1XyqB368k4
tyDiO4pef6j1/emzE9jN6oECjouHKuDksraE8fY6JjkXg8F4ajal2zQktQ5DV8H148baRG14haSe
QjpIGhcR/EemM2+stnd3FvxXtLE6WAVP/Nvg78dnkPqnyGOCWM8NLF88IxBUt6pm43OQUzMQU5Z6
0nSlBvF5I2NTNuWz3US1v5Y6ypECFfs+wYF2bfbpRIqpCciYeXIu5C5Kr7sWESH1ZW3MH2Wa/rRA
IaRjQRZxpOeaIS16v3IkrVoOoyBb53VkGVeThutQO6E+/vVtcUJg495cyhyMPVjCoVQZp+Zc8lhA
1TLM+TyKsy2BgoI3StykJm5AXQL/X2rr8ZGUs6eow7p11t+G3B+p1U7MHd+Ogrc2jeX6QAg9JU8K
SR1ikTPL57nii2da2R/g1qf3fWuZF63PEMyulEQ6MJtQdRvd2pOmVXrodiWzVDurkuJew+4X29nC
aRPRYmiq4bqQa3Vj402s9rjU0HCCDtUPc1crLx+cxJ82MMICcHBZ2nk2MryU3l8r5PK6VieWeB5m
2qFmAnjfKNxbMWju5NTS1JNr2lnxEZuJ4mhEKjzEcez9rdGTsbdWw0S21SmUHrRBb46miDjD7pUp
IH9OnD/aD94DBsupxkkHbhJIxkID/SmNw8Kxs8n79lyJs+qzrDHiGSrfoDlOpLUgIJ+BeWrs86kc
vxDVxgnMJLB+in2WWjwrGydRcxhlZRa354KhVGuCJ5jlvp3Sv1X0/WdY1P86kpHG0vzv67pjkT8+
Fz9WcZhf/1HGGZ8WW3aM/hjRA5sjTP8DjOI7SOYWcSUOe0i8pX/xi1TlE0buIPKozOXFFpEl+A8w
im8h1oetz937jXr0N8AoyEzvNhlDRuamLSZ88J9xq/uJ/GaEojb5/UTWrHy5KLrdbn+puZMzr0Mn
dvvNcTLcDseU4Mp0xB0CLTfzIs84n6f1HDfOMNn7m4DhCRpET/HaVQ9ocQessuvWtOTxeribNtqO
hXA3BBtN34mdO5p2c3bTrBo722QbRkjruT5MdWWX0H70jZzdiNOGPEkwKaawOPbZ2bHXPhO/2XNg
QEzr3jWl1bjGizt40NzOuew4isvO8VeWm3rhVl+FXuQmdrEPLxVKpunQ7Uke6uybzg4P4pl8mW5F
Po5m92t5Vx50T/ZKV7vfk07LL4EEeatu6l26kp+itb/qNjeQJa4Umzkb78AoyjhP8NI/EGkUrSLD
Fj/39/Kxczr70nealXRO0LBm3+wub24s+7hfvmBROaTbZvWgOoUNnnCoDyiddknKUe0zO7Pv1tfX
gf00uuWhdbtV9rngL5ObiufWoDs37L3IwM/mciA8QWnT3YTrHF80frdhP0T2NefKjsnma/m70TWe
yf+1Mb037af6XnGTz60Lif1Ae3w2EXkffZGAjiImfV4MCtkxBibDyFYuq+fZE7flpt2rsZug61PW
Em/C6w7aZXSBJN1rNp0tnbdzbwfNCu8R+Tziszc7/ujm+WBc1HfzOnWRkB+CLffBDZ78tubqDymV
FFSxtQSg4xrYCQwXmE+nFxEEAxapy/JJHRzUb91LeY7DgvqiravLzoNm47bPOpkdib3PIy4bLjEP
Y26Twi4xyeJaM1yeX/qjZguJt8wDPVyHbvOysntb/KLwaThxx97x5VX9EGxHwoDDLc1zuL3Iw+19
PW7D147GuLN1kKd1sGr3mCO7yqG+nx6GBmGd3aR2TeZHtaHohV/ntoErDR6Zs8ZhifXpb+eA0N8z
6zK2Bbf0zNvyGB7ko3JVHwav+4K/o/BkPUGgc0UzcmjVyb3lP8Rdcha6wnnB17FwHIaV6NTJoUiI
h15jwCCaGCzYtYzOzdYxmDsY23x0Gd1Li1s7U7yVLB2VZgt3GKeA7pWZhlzb4EcY2JfX3WNITX5o
zxt+RwFxZMdkuQg3iuvvwot4Gx80+EOv/iW/0n2aOVsXF4cdx49J9RUG3ywB5Fi1GN7cCYVdXufL
8AObIKd51R/0Y7YPPQtvHqBJR1gpu2QtcIMtwLSw0p4hSHAPSJ4bMmp2Mscv1sElKsW2t/UBZx17
vOOuqzQ7upUuksbR7l1hsv0r8Tle2wB4du+RSHzsCSQGc3a0Zz4Y4/51uO7WF9NGtmw2wD2TT84O
5UbvBmfKuf9FWCfu8gSLypfpNkxc6E7NE8flExbplHca64bh9Hf+ZXwR7MevurmqXoSnDg82ongq
/FXX1bjRvDy4rQK4Ctey4kqb6ZivVWc9raZVH9ntdnbPy7W2f8LS5MhjE+3jr8kZmYikXj/mrmQn
Lz4amRUkK/M+fcoEu97I9xfB0XpkWg7PKL6QPysXkQX8Cpx2P0/b1pEulaN8bx7KuoWghfWG/QzT
ez6a56vZMTzzDnHiMTv0DpPdJ/liq3z2DEc6C1+VM/Oid5TVdKXszqptvIEOViGr/WwkW8b/6o0K
3dyrz6gMwk3isiyvHh/DTVw71la0r8JNcbGLV4pzuyrt0D6b3JUGbL56ll3ZJY3jq3zgv2ws4e/y
x3uFxRzsGm3sul3hbrQOHzuX1Fz+RnJwK1+lG82ZV8PhTF5LzhmulDdN6Krn846PQE3iZNvigI31
Cs3iVuRHmNzZpY2VkIseweJnLC8lEOtM2w0uB8Sf2wMRBjh2boCd4UYj70yO+n2yVWE/vJKCwH+m
r/eG93YUZ+3NBOFln3og0zfEU7Mu9jbJPc2hOgzrDrTehrbVv8boA1w8H6TanokuBYLr+L92hb+B
XR0sr1/SR9iq2h1xN/55mrmp3UpeN607l9fotualGtnl7mw6I7eneFSfAxECl7Ymrf1C8+7hhfEZ
LNUlGxpM3OOudA2PdFT3UXn8QtL37srZvArbHKPLvb4311/O6GQ0WHcEDz1qTrKt2TeNo3SWDM50
QUyu260rl6h3b/mnXQmXBhSjB/ZYDt/wwHODa5JT8GqwvObAQZl3gLhnw0G0cwx2Bzs8WtUDGe/C
1x4tMGS4AMHHub+6tFwNGyI79abovA/AHNjntPuUQ4ZAQvRPY65LYaP0G8uVWhEmy05HD/D3C8j/
YN75v2iSuQQa//u6cR3F0Y9V4/LT37A/3LsWUuxChoVD/n14iQsMbAAKSJCJt5oQqPA77CdI8id6
Tnp2BJYGCT+L9+X3glGQJaaei4xOw7bojSrwd4C/E2HiYp0i0oaoNCKgiQss8b5xqlAqtZrcqDeT
Uk27QBiauz5Uhae8qbXzUGHYkujZ5EJO786EqFe2CRlwzlDJ6cXUDviE/XDK/gose1/Avh2PBiwo
wXaA2MVxvT8eIQ7CQBwEA7O8mGhitWC2k8bFXp3R7PeW2WL2V+QUq0QgpRE+RbYAgu/jaPK37Eff
DgQaBKYyCv0wlfsJbugTCubnVifd+Dm+sCGDSzeZ5mbz6897Ihpb3gaBsAwsuZhJMs0+nR6nOskA
cu/fCD5ZCcyZE9fMxNmZQ7hKid+a3qhTu8nWjCHaPLyMRAm5vq8ZW5h2MSmAjGGQ/nQek0pMLfI5
2JqD72/y3pK9tokYwmCEv9dTYVwjwYTBLIbNl6wtMRhusthaqfli7oin5Adt7qLc+AHv+vbJEBkC
Ky+QsnFKtNamFh4qstAbAburshNcLarPmCYdKqJ3aiPfADXa+qThj1Y4FXQkZepdtaPRHanKgm6l
iv5aVipbzg0Q0mIdx8ZmJI6wZY8oBd8T5MnRhQ9k6e9Bnz+OGqwdeTxQ7akXn+wHhTK0rXkTynq1
EcwEEXxZNR+cnL98FyDAhYeAw624nLsfQOkMSw/djHLzZtI6MudiGeFFY4zrX99cJ6bUbx+GFhB7
gsUKDI+Rk7fBWAhtZCqHtyBn0WVHHkrg1eXYA7QGaXNZN2olrjHZiG6muoSNaMlDfcQtEdtUHYyB
IWqNXGNVEWLX2SXGCMUqs6b5o7D1vzgb8pIMA/oMQInh6fuzkaR12iik793EZSmsLIEGRp4a7YOl
5a8eNe7DhWeFDQxivpMneihxiAhbwb8xGRXAiY7KfSVDwhZzrcXBXKN2aRj9xnHZeHPOdju1lXxl
VUl+r8nR5Aq5JjpDHUbrqci/RoBdm2HM54u4pT/Uw55EFybYB6tsBGiYPaF+pS6tpw5zjgJg+zKb
IOHKsVx84KXzduD/gle/XWYV1AHMgdUE2e3785dnkSx3M+dP9NNhV098EkYGT+xAiWfqeQ6NMu3X
3cjsMq6S+pgbRWUXRap+hgGp7zocWxbBwkdr+bJ1vDssxB6YLSCqB/xY7M/eH5Y2EmnUxW1wG8gq
pXkkhU4qiMqeSJtiP9VK4bCs1ccmw1Xz1zf+e4SNE7K8My5GQCsMtLAofP/OcLc7PQrj4DYzswPo
s35lCDGjPF/YIl/9KFZw2ZJOPydmdrDn0GOzN588ZdpQJIrS85RZaUINXhgzZjQ4+vgFfLOyKnGK
jirlg40DNOn0TRfIcxnWgCf95Ca4AJ6mVUAVWiQlZ2FU0n4rlNKymhd3BvqFFZkSt0o3z57WD/0H
K8tPaztKOtYTWIJQE7G3ONml4fAnTRuVrF9BrzG1SDFIhZScTlS2v76UC1nspw+KaQI0LpNcjZ+c
gStGqlqqRdaN0NfdbIdVo3sBY8OnvurCTaXQQg+msZGG6sm05ukSKvRmrkfNtQLjtRezapGIFBfo
hx+60Z83QqXeU1cZ61mQO+KXSEKbiH1fp2rymqhWdIZ4EHl+nmiE1GvoqAnS3GudcjuLk4ibbgz2
MMnqSiLQeh81RQRzoS73mIz6K3nWV6rRXVSpVZP3Qfs7FFH2iHe55bSi1m6LeiCwqSkF18L40MFH
W3ENaRI/WOr+4pwhbYLJiZ8q8sU3E5gftheUH6MCZ9i4AX+31nJPoEiW+YswLpt38BkKSFuAEb++
Un9xRxpk2YFvK+w5AJHvH7pYC5Brl7p1oyiFfhh7nUbbyIVNxlq6LbDec4K5Kl0AfOPcr4bugwfi
L25JLL7IcNZIDWbUd/IUtpo4KW2acJ+Eimh3mdxelEpwKWVF8UFleDJSflte8O+kQEBIzL9PndHr
KIl1awqtGz2a8wuzAwRVIkV0G70pbDnUhnWCN5YzmJPiJD0x53oLVPPrs30yNvp2EAhZof4y7WBs
dDLWG7NmGAStEG5SaHZu3RrFISulyktqoCXfUOqdPKfKQZ6iaROMrbXuQpCiRoSC9esj+YvFlovO
aI8NnCGrdXLdI3JcR60ojRuydlNPpTQlgLYozuJJ+0yUgrT69dv9xb29GBiRJshdBnvgZLPDGkXt
81wxb+qIWIlSyf11bBbiQVAmHanMJJ/BYv766/f8qUDhY0EzpSKEZs2Y7OTeGtKhnlVpMG8aMdRX
xAA/1mNifrBpnVgzLVcU+B6JI3vmm9nA6a5l9FaGmUN0i8oD3tVcAbMnCDYGBC+ffaNuYJtZ4y7I
Kvazuok8AkeEXRlZ7VkGXXnVC0P50a3+Uzu2bKFINlHt06fSJL5/qGGSMawuiBMW0XKtdAZph7gf
ZldK/HTTapPohYoyrWAQRm4VmcMOhQgwaht+5G70F/f74qPOww09ndrttGQuCinNgqKIbmGNYNqS
hu3GKsr+nLbVf4AD3K+i0cg9YiKsjRZmyS7ve4mBY9h6v74Zfi5rCCzmamnoW7kpTuf48cj4dPSr
6FYT4qpwpzaRrispoBVu0nDxO6Pga22yX8Pb1uwK5YMN8c2i5X25QQwEQgEKPgyY6B3fXxIVE+QA
6Wb//6g7j/W4mWRN38rcAPpBwmM5MOVI0UmskrTBIwvvPa7+vGD/Z1pV5LBGszubXnS3mIU0kZER
nzmh9Ypcb6Wo/kgL2bU0Gj5kp+MOs7nhVMeZ5aKGUmxrqKcfUci0TkmgTbf9NLRfdcOu7lNNCT9C
NwUM32XNoV24C4eizR/i1qKWZqAf0huB6Qzz1OzqTFnQV9PFNrF7BP9o8npJ1uA8IsC7vT/Fr0MK
PAgiCrk6fAT78v4SJRhUKK35CQF7OihNpmytBMp3WdvDtgX4dmVOX5/vFcANmgohmRWhcbHLdWi1
bWVGLGlOObgplnarSpF25YZ6/RyDx0xJYdXmX1+WL6bnf1zLRp0V2YLJ6mk2gOyGtX5QcogNY7nA
pUhmFdfRqfdloA33uT6G2zpuf46xQgE9zeK91cGBRxw2PtICDK78tte3Jy/01bUHfRPuUGONun/8
NHzgpC5XivSkxKEKrrtMPfxy1Ee5QrPq/cV9fX7od5InkycwGi3786Eata8mpVSK0zIXxcPYlNX3
fkaP38qrcRu1VvwoFLgmsQ255P2R34ghSMRSclE5OOu1efGVI0yaFn5ydooRSPoY6gQI1Zyo63cG
FgYoD35PIDojU2WWP/EHooRtSbj0tkL89QZfH2urVAixxMYP6HwO6lGPtEHTixMkcrDhwEZBn5e0
7OzKaWUaG+9/+OtaDAEQBwQyM22tNcoXl6auwPsulLw4xeoynTp9SbZtLnc3nQovRrfM4bEWKP0N
eSP7kZJQW8H4xYFXptyaGJbu0MzjZRPxOi6wIT3E8NHcNBlVR0e2+ENrKb0bY8e81XNrxhM0kB0b
zvyNalTNY1WP8ZXveZ0DEMWZOhSs6MTDgDufvrCEKSnyNjq105h9ahOz2cgabu0DsjZbcN8NHbXE
upZxrZN0HnipGsDMV1epuHXZzkfNS8uKoyBLTlyW6UOQCfNQBoMMU+GrZcCILBpM2RPgu0s+3CWF
WV/ZNK+jFBBCioSY+L3Ufi92LwhqCFpJnp24HztPm+n/jFF1zbLkdSRgFJ1jSTUGoMvl23nOZXMx
aojamoySeB1Nw02aICgISqq5ksq9ORSZ6+pXxWrKl5EgMsxp7LPslGEQ5LQmVrdqoj4numFeGemN
3MrgbQ5TB4UZZCks9Xzt7FjC+hE7kNOITtZGUBvY4AXS7sxRHR1U4o1t3/afJbOyNnM3dw99Cn9X
9GPkN4YW+3Zhj1ee0K9XcxWpIwpYArl+PJ3Of1GcTlKjJTm/KKC9k1PDcxdbuvZQf31SsMzD7hTh
G0ApAELORzFFgG2vGPPTYFXx7WAOxuqtU2zaMsp3mGnongTl+8pGfbWuYJLpW0C9AtBMgfNi0IZN
hcmxNZ8AJ/3qdSTuhjZV/Clsu6f3A9vrpxhDge0laQbiC0rvYhZlObQ6Ga3cU49blT8Z9uBTTaX8
HdbFIQRS6UgLPJxInfpb3A7Aw4wonr//I16tJK7mRHIOJeA5BEwufoOy5qUWGren0VQSrzABL6TA
Hf825tGpQQ2NojHuVghZr8/vP25oykB1IUtqdRqUJt5LrdBvZSTJURaA0xQmVrDrAJdcOTfniRgZ
Jo0m5nVVTqJ+DCzwfNBUaGPTW3b7HOrGreiTx3ZMRiePxDEu8t/vT6NyPo//HgzU8cqPZUH53eeD
zdrc5aIK++d8ISNzzE5HZMWAGI8Os+niWjpvM5xFvRpeLQQdod2H4Oj8FLbEnktmuFmMFgGSJAA4
UXQzkIoB4EjeNajrxanf9PPwJMwMK9o2TrZWMVvbWm91FwuX6cpd8aI6+J+7gm+BBYTeJfcTVRj+
8yLexBw5aQmW/jgj5nHIpVTyQ/bIhyCrc8eqY8W355Emv1TnfhlSJVEVtd0NMS0RTc/MY2cq+Pxp
NG4LnACQFuAORcc7PcpmVmz7ekQee+qtQzbplt9hVvRRIoH1rbo2IXoHjYNKtnRDD+P3lNjTFh0V
9aQkJnJkOJP/sOwV9dJNqCaKwkwPGm6IN1bY4IQQ6cKPM7naYGgON1BQV3x/mV+tMjODrdy6tdYs
+BL9mHWjmGvL7I8jdp5+YnRoLY8M9f4oF7n2ugBkeWxa3tMyjZxL0L0SREj7aIF8nAdIlXUxo/g9
FZrXD+XweZlTMARLDB6pkXS4NVbGE2iOSXsyADe8P26xZ8g3TW903qya1ZVf93oOUGCm68q+4NxS
Mzvf6RZOY3NujPw4G20cTUzCpeF1zb/t5cCcb0KGsUwTkgXXHn2m82GKBEx93Ovy0RpxGp+JYZ42
9I3TZ1p2T6uabxVBZCH/g5QC81J/lRXJchZp7t1MR6Vg0XvDDSpLAGvT0zvaDOOVmTgvGq7LRPls
LTHAAaGMbVycE3RjcMCwJHFME133VqsAV4pHAEBCH1y9L6ZdUOvRtpfCnwj1Srv3d8n5RfXv0Umm
aIytsnHUss8nCO3QSCqNUDlm1pQcenMCohhSo8wx3vjbSEq9ipwV3Qdqo9iCXITvoENtvMoK9chj
Ikf2UOAlWWKCCP8s/IDg+HJlYi8a+y/fxhOaJA4dK/RILy0PVLq+Eze9Sok+0L7MuQa9EErwvS3a
3NGpInjJnC9rY1/do0qHrmiTB5ulT9OHNG2uifO+ukj4fGoKJqBZkkouyvOZjuRUgsUrq8d4rHAz
rcDgTDyAHBWUvYdQY/FXKcg/X88zEwdaynV0Fs/HU5AfDNPaVI8E+OCGvJA9VE7iDhBufm2m19N6
fsxWgjpxhoCDjZt6ccz0oMe2rGcP9/AbQdJGtjeM0qMxwm9dEFC/i+QK/JqZmBsVrd1dbTcKQE5t
plDTfFJKViH5rm7xdhx8SRfQuidx7UJ68zdyxiB4AfcAdnI+H0aWR9USaOI4Dor2pKnFhKJKmfkY
AoQbuJXFJk9K0yuHJXl4/4ytM/1qdmxkK8A/6/RxLlZC4sWE1pYtiHWKshlTBS85a2n+Kgd7WW8K
GMjSqgIKPsXh8+/TzUVLF0SMjlYXIXRjUUBtoyy9stRvfAvbdwVr0EeGDn5xiBHiTewozPRjS63S
R4YHbZrhWh34jaCEVLyBlDuaBmtd/fxTIIqXwhpn/SiMyNiHsgR+qy+LG6wq5ce/XptVhg8G4SpI
g5jC+VBzCiRIXRiqKyKcIgtalYWaX9N+fWPvUbNlXdh9NCsvOxU8vSKjbybtGJPobJfQBNpWJvrj
OI/pzQxF+7aU6VSrjS1fWa9Le5WXfYHiLHImqyE93MuLfZ9gCJIMqqEdRT/ZkS8H0hz4Sd6F37KM
XQ/rrJAw5oAleBPHQ/LcdJL1ROWqPuACYf0gJa4/4DFqn0QUNtjNDyL4JhWt9BiqenXfVZnVonBp
bjpNpqee1GaMTi8eHt9xn0j01f4oxZVlLoRvzHFuuUpqUBegW1vd4isTbnCGT7gERpGihlJZzTeh
q5QgpVi3borB0n0LIWGH7+Q5OvcBOnhQrMHj202n/wjiwPxu10OjohegAg0O9W5Wb5H2UVy1oJTp
ZXpflb4wW6O+afBIz9zYauRvmjqYPyWtq3R/WqZxB/MIIbZUlHUGuzxtP85aF39Utb7S6OGVwUOg
th+iMi0zF4eZQt43nQYinRaxU8VVO/okjCPIc0x38VsTbVoh71ImN3ipoekS2EjiukYhutu0DqoC
Q4kobtxJLswv88i2dPpGsSCxxALwz6ySKwfZ0C5+m01q66Hnm93VZGLbqhlJYepWW0C4m3pz6lKL
GlRNBzzajNgfFC4yh8W3JQcd1NEeC/fFqDB/mC+oP4epo9hFWkfwbQsDM8YZKEeGQ1nj9vk4wS+w
kwQ4tFE23JBLJMc7Re6DjwPTnzkGspBQIyTjt91n0i5Wk/J+faLsiaoi3w+Y5/1Ugxz+uppXqxiG
NChAlY2gf1ayZCo83iXd82orkm470fWfrcnSd2ig6vj4qo35M42yBTuStqbLXJkduRmyYFi2dUVK
2h7P0V0tQOI4vaTXmVtpwbLXhgVWBY3++aHJu62JYbCymxMe246GDh88hKmZPw+1pKDbmofikIUq
APCp1KGaK0kI+zVTgvoL0vkVb2TR2c6SC712TdQqYgezpPb3WE7U00ScKZ0jo51xsqomfQqiZUGt
J4m12y6UkScY5sRMPc2YrHulqwIX9m/0WeSQ8p3JGoxN2BUw5ilft/q+XJbyyuPxvM7xcs656YEC
0D3DWeoFRfDH61haBmmgjAmMjrvleSpn4G12PUnQvNj8iEoEod8XWrx5P4C+kWLrdNqp5dMho393
+SrPTBQeokAPjoY16h9WiaKTXUgKqgd687tu9AAUSJ/4IY08rxr72hsyLdiFuaI9otsC2t+qACHU
vP04ktYhLdX4ys14OTP0EoniJp1LDW1VqvvnMb5vkDksi7Q7pvoQ36Vhm/nWgNudtrSrFaUmnkhH
rhWc3xoUNSriMWxbjere+aAyeZklY5dFtmsigKKYsluGyuLLkT/bG3Mofr6/Dpfp5fqRVAXpUa6L
AGXvfLyhUvp5QqUDJUfkNy1e9lOCuEZfigb5ymvlZ+W8EgxZf800uMro/1H2pLB4PlytFQaeQ/pw
HJcBDXNj6bwMNOt9VMbDLuFmcFu9zX2kDRuvy5MAkgmM46BRFSyXEGvraF27ZpTZPj+89gtaja5U
YpEexUn7wQ7M2Vv6eb5yG76xKIAW1uzlpal2CVtATbC10YUdj6kyGxtsmK0HESmCw16InVJjZR6N
6jVs3xsro66ZDFVX2sivnFyovIxZVxfj0UbuZjdbkrQbQPg5oE5HL+mG/Eri/8Z4K4bQWqm76mo5
cL40Q4oaq4qOyxFTsKc4QWI/SEOw95V9CDXkjd7fd2uC9Gdyy0awbEjNFLBX751LDYO8W6KRCtV0
bBup96MIu3HDbq69MN74Jr6HYhLZO8W/l2LTH8FtUIFlY108oWNZj+6g47rWjcYT10F3wxP92uF9
czhcDqldsWTisktGuiabYaxMxyVpchecyeTrgKD3s1T9pPBUun89hxTJwNOQpVH4u0QvltMwjujg
zsfR0qINEOVyU5qheH5/lDc+itsB6wEmUqwN9PN9ga2hFaBjMB/lDi5G1j/YyvArnKdfJv7wV976
F4DMl/gAtFclHNFVxlX44jUSRpaJ5lezHHNzhgySJqhk4e/lDwm6eLNZRbuRjMuRrCHeD0McOEGh
wvGLCug5Way6laxHHqLAn9+fg8uXBQU3m2hFKXF1h35FDrXjDJsf9JiPUjgMm8pKVK+TZGsnl1z5
7w/1qvywjoUwzwrFhPCME+z5fNOS0+M4sPoj6kNg9pVZ+oSKUHI7VgZ6020JVEHFA16zh9CVbTEf
Jq2ttsFSZfuOTHz7//NziAtU6mkD0QM9/zmZKAEoauhf6a1U7xeFqxeAxniXo7blzAu1p3YoVaD3
IPVwqtG8vMdBrxdFu4v7YrwCmXpV6n6ZHaRd1h2/Jg8Xs1MNZR6anUR5GHz1jTzAsNAnUlmsgCi6
KkvsaLjpbeU5g0yVx8PdFAf2trYSctl5hFJYNb65dPnWpoPrWlKq3LdLZvl6pUt3fVtkhyVT8k0G
Xd4F+Dd5fRSlOMmX4xWA0PpDzwMgCjTUFTC3MnVaPRcXL/59w4Cx8XBUMuyMytJW71KNJ1YUdSjK
RnbgZrQQ4J5qx/dXdFX9ezUytIw1TnG3UA88X1F5UBtu6HI4Ejoqj3fd8glQKunxZMofVTR9vbbR
9M2o1/O2VaZ0O+f2F3Rwlcd+qapTqSemL5ESYmkpY3MQ45tup0L3m5FWt6VKElwEm52rY9nWN5G2
MeohcEsD6uxiR+WzlfW4FXLY6DrFUDSjpr8RIA4d1YwWv8JK0O2aOXuQFKXd1u08X8nrXl89GoAs
HAEp6ADxvwSTpFEHXBZhvqNuzclmUcuRh2esX1nf17MMk533MZ1vsDg8oc9neW5KecxjYzmGetkj
fz2YeFTYxb7uRulKyHjjg+Ctg4igjbem8BftddkAX6B3qDX34Di37TLUm8zKgytJ0FsfpJMNr2Bt
wrO+3hN/3KUhTVle4qk4AniBlgfrCQ19+8HKRe+/v0Nf3zjgo0HfIs9EHkJuej5SqpoN/Y+a6vsg
dihqo5Et8sdq1g8Gxb8rk/f6HNLaxsKanr1Nge8lY/3js2wquwJtcfWYGlDZpXCWMXA0mg+yoL4X
dIm8m0u5PGWrn8hffyZwPDDUwCNprF9O6IJXCW/4SD3aY2h+akPtm4hk+acU271nm+Z4JZK/sX4k
JQCN6bRSuLcuUu9WK6yuQjztKOey8OQmNrexhTaVIhn98/tfxo5gic6jm0bahRyvxq6gSnaxhMKY
wmZOAvMYWchA1vhM+3HThbddSbEKPohmfpqSroXankrWx7IDNeKNYkgtdxmN4mArAZjyEv14t+80
kl7eQDqyAzkKfa49lUXEu15OsEVVw+fGhKCxazXRCE/VeL+6iV1V1MaRxnfqBiMTpyumSMWBuhzh
+RvFmPgo6uNVSPkbTXer6bWDOabmE/BH7i6lsp2WTuOx62JginNYUu0lVQWSLu2q1iyfzCBHNVKJ
Ix2qSj08VRhcG26ITQvOVdSlWs9YIuWzUQp12pvTLD5HWv006lPaOLrSJdBucyn7kmhp0m8tqAYQ
nblKM69sZzD0VcxvC6dW2qNVoTbQdDsEDiqT53Avd496AhSfmss8KDuNK+xTT6L+k3a09DBOOR5K
llkFz5hFoI6QKvIQuTWArYNcl6RTUTQEpMJyjpZB04DJbwD3225ETQtysZahCISjQUWXIcZGx0FQ
xxIuCsPT41zLFOb0Ja7WGg6M8x4VIeCMZfpF9LP0nehAAQ4aWEU8zYydQMc4cJXKQDdAL9Nocmwl
yb+CD6IWs9Y9dbecF+lLAQT0U1NrKaQ2I1Yg6nJzgghCNP+Z8u0I8h3o1EdZnsKbTgqzbTOH3cdW
tpavwpTGZttGhYCwjWwkRTcECo2tBdQzwV5i7ibfaKFlPhdLXAf3OvbNgUP5JrqTksFIrjxq3ogl
qwM4osqgnegXXORKgtpzBYNmORZx63amUSFbmFqbLlKlzcw5g82eIfsoJ1eO9usLADsWugRUpMkZ
ecmfB8w61stsiiT7WE/gTWc5NcgRr3IjXoflle5K4XXtiAJtuzjTlbYE0lB20pH0rDugud1ulbGU
UEitIx9TlWuZ8OuAxXjkv9A81wecdnHhjGUQmbE1SMcK5VEvKOPJGVr1roVkuLkWr16FK4ai3QXh
yV6vgouhRAA5dGpM6Ri3ZnQT2WLxBRVNTzY7Wju1KnlhYodP2EngQq11xe8Q/2vP1kfVS4xKukZL
W3OD8+i5/hzEcoDL0V+97PzQ6etJExTp2CBa5XVRHT+0TTAf4ASgBKUG9YajHzmLFuqHxqgocrK7
kQDFC/r9iXlrYwH85BbmlUnf5iKJEYWUxqEShqdRklLsHBYKlfilXBnljYXmDubRAwIIJsQlDYwq
dYN/fGcclSiC36Nmkd/OCoLOVTft/vqDDEyRUA5bmRevCH+BbsxSGfT2Mcl6ba+ERepVEaDz90e5
AFetz1hAGpRRkAST6W6u3PU/c6XcHlMLMVMbLnYUOHIftzdTnrcbQvDsKzaNCzzcFX8JR+G05YIk
TDRLV9qHF5jdlx+xIkboU5Ht0he7iEYJft8pBovRKYgGsPytWQS3vHLmfJPHWhkCXlivSSXIkc2y
++p5gUhbHTgF1rOCyew1aPoahC42NWAvaCcQ9JWVW3U+J3VayyGmGZAazQbLcPhViEsrS6WXXiQF
sepXWd/Jh7YO7fDKerwemiYdd7lFKZGXzyU1PlSsaSqIm0dJGL0X07NygarbbpvmX9JW/TWVmuS/
vwXWqsj51yI0YK/yAACIuQounndYTcrGsrLT62lWf2VAgVdmQ1sfcdOVQDAE9aDSQrBx9DX0GJnr
sgAldiW3fX18oS+DXQT5CoARwOT5lBtlb8dxp0APljWkR7qkPWgS7IP3P/WNos35MBcVosUAeJLk
DFPbFZ0qAylsk9BxY9aKeDClPLtPJ6t5zjNwsMrQLR4vFtPJ0ji6qxoD4l8/1xgNJNaVJ9gFdnU9
ARxErkaazkjMY/B0/v19G4ilj2XpKCkGUjCaln3QZLoveRRVt5mx2H4KJcmL47xxixBPInLC6auk
1GiuV0niiXAMrzw+35osyt5rnAPlKdMTP/9NTW3jmTRMK8VFHbcplBQ/WPNcKZsTt50HWi6FGLad
Nf4CQWzfV9poeOSJxPxJU13NQn+ps63xrwMj77eXLhB3rk3wOv9ZZRAqBh0m2kCDOjqUS3Ovgop3
5VRcKrquK8LLcU1WeBgAMrkIAlEOu3GKK3gEUp58kupF+o1MezX7cS0yHL4ikaCY23Hf9ip6Z0lQ
9FtVTvoQxX01sR1Fa+0Hm3bvowRaxPRafMockUxy7OPXaF6pNr31cxEaYGLgt1Ct1i/iuIgC0yjw
1jqpc2rdLQvtOWlOwzuiO0oKCwAZ1ZTapzYKEOOaSRiiecgPWOulTmpo7aas5WorG3CY9b5JXHvB
XdWZACpcOehv7Spqzqh+0E2TXyvQzialrkiZrGM1L40jZTk2mZlS32lQ6r+HUzD8ROJf+1KGWee1
oiN319sJAChsx1UrA7KuXlLHoV70d1D19QwScAFS0bai3GW+Il0tSS9pyWQfuxQqpV6MhRdqEhpU
pR1d2cMXZI1/j0US91KpxYblMpGIJbWO7H4JjpVs5ftUwXmg0trRhUdh+HWPHXJS5oGDy8+ybUM9
3/ZZEN6DGxhhLBvWVjWL0Z1EIznyAEuwLaLokFONeKp7ZXYyMpjnoba6rW6PMogIRK0wMk582+wl
Nwzz7Ph+YH0dvmmVqSiLopYICOOy8l4NUSkjn5KeUsATGJhF1kGU5bf3B1m38PlFtQK9VmFGcOdk
LRdbXNMCMUmjnJ4QqLedKMx1j7pn7zXCmq+l2a8vRcA/tEXYBgQBQLjnQUZJ4mKWwiA9VSJaZabQ
bpaSAgnAvOz81Xl4J5FT3ZZV03iSOskHM8Di1FJ74USELz9ccuMeqiWGhbmBcB7mrn6r2sFWpz32
MZSXqxz6NfG/mB3q/cDTbIC3gPIv4hWlWzzViiU5kTYaAJ6DOPucT1OtOPY4jOkKN6nvwVZUJ73n
KnZkO832Q9OiyRdpcw+5R6s21VRGtzhGBZ/00Qwip9CT/Ik4MlEB1Zf0OESB/TjmVfpBmohDDorX
ANoKpYqe4FXIUPfTGkE1pVeD28QO6twVZYfmTdi28Tfqmzm6a2HMNukougvm2PDsPEaomT9xsNIi
73huD/lH7MBqZL66WeAS2U19RtVcgTfF4RUSiAeEVQuR9V/kOiyA2mTdcI3B9tZ0koIR/wGNron4
+QZodV3KuBaTk14ITIN0zJIqqlLfx7SMfMb+WxT+Cp57cavBghwD40vYmRQo9MM0KYH4YxieWlex
Z6GM5GpaY/vKPE1XHuJvJP60NNcGIMwKItAler2cJHOpRNKh3NGi0hfNln2KenP+NIxDVPsmDf8P
EPoh/uZZJgH5kWO0e4YiC65JR6+qqRdb16a4jagJbX06DPbFweYv6nZXS8OJwkqzL3DJ+lRao72p
xupgQB46kH/oD9AGZKe0wh91BHY7tsGvy33T7Behh748c9TsSYzkzMhPUxZN/GRcvvLqya+oB70K
QwAcuR5AI/A2E+hHn+8MC2D5hF0jGgj4UyIz7JT4l4yY/LxEu7/S5v0fp7r7R0B/5Sj8v5v+OxH/
14tH+IsR+P/RTjPsf6Gx8HIfQmCi+c2c/mPpbcpYKlBDJxyzR2Bb8D/9I6GGghqhlBLWmkWsnE9C
3n87JyCuxvtt1bkG8Q56568MhV9u/v/E1pUPCLIRAW9Wnr8GrP98ySUr6TAlTU38PSjv6/IIG3pZ
wt0IMDva5xBB9pA38k+9JYUHqA89gizYfbqVtKSf4rbC/gVzay+EeYnhI3ZGyF+J+ypOKnQJuesO
TRnEd4aUmE/KaBWg0fBf3SgGlt9/v6n+HwWfh19N1ze/cL6o2v+16Yuf3yghF/8TvMhWgsH/XcLv
w7esO9+G6///vw08/kXfaN0zYMQVYOxE/X/vw9WKY9UdocYFpxcIOA/3f7ahiukH0Aae62jrARtd
Xwr/bENV/xebEDYibztEdOhJ/42OH0OdBUr+Phr/kAThoVHqoiW6Vg/+6ADhZJBLYUqTQcffN7ZM
XxlhuwBAK4z+sYAmGs/fOlV9ENm3JUK0hKL0tlMSx5ijR7lPtmpSuVNym2Np2rYfR9RiynbXYL8K
pFBNZSfOhR9CGGoSJOWWnSUeF6Xj1f95qT4YMb63DD1Wn5QJdCN2mTdS9aOMPFvyBfojz8b0KGdb
s0EwEh9ME4h7se/CGvVgp0SGJygDryx3S51RLtsaQehmUXMo+a/MTPYMyO957jU4/8o1B6T5leWJ
1+jI6bYPVUhjW/ullQ/GmkHUzcehQOm4+r2M6Hzan+cqx5Wp/i6C+b6T572k4o+V4igU7hpd/ZDK
2E5TOpryz1b6nSqIG6OlYCK+K6EtasSGJ+j6jrbfIOYipz+Uqrot9Y9yoGyj4duklvRfQ38Kxo2O
OqCjjuUOIS57KDbcSZu8jG5C6sqmGm5g+ewxHmQSsbAVw6YMVb+T0LU2qx02YJ6Yfk9jvh0ipzIf
5/irVu8Hug1a+aUPbyieOrpJRo/C1Nzc5RRKVayEAlylx+AHSqH5PNGT2WXyL7H8sJZPkv2NKhEt
aNUXILqj+fvqP9uF8QNGowQjzJbNnd6EPuW1rdwiw21+luMFkA/Nqmr0JQ3xB737ECA3n4ktTBkf
9fl2Ep5dZCj5pNsh7O+nVSyXkvnq+Z2qwsWlZDsPtH6M3m8quJhTdaciN95i0aTgE5ZhrxFBW5aw
Z8WjK6q/FWSAEv2bMdZc+Yb04oCwGkji1m17BMvn+KaSFbzPPtKonZKf2NAigR+6hTlSCdpPFs4P
zVd5ij0FcHKh875BB1dCHnUM1e0E4NfQM78wwWWppKz8KTVs99T8pVL2JrvYws+4NfLhxgxVpwg0
RIUBA1j3VYeslemHMVUEJTuExnEYvlRL5eTZh6wN+FB+AydhHTHUvwpyZCwu3Lz4kq5ytRM7Vd0n
8Q8Izn7VzN4AvqfmtFkVDbx68QaUZRcgGXNADVGTNi1OUZjQ75ArwbVr5NfjYS4mL+4mr1B/5Gm8
K/IxdKZi9jJgQgisbOpJOHS0PMpGbmY+GA0fLt8O4iNdvvurjfMX1u5/Lrp/AgxtEygBpszj/+Ki
4wJW7KjDP1DJfsfIi7f5c0pPbAzyDfrPi/IQqgBYJOEtjXWr1cme57wvhsivlmkjBeO2zILNZFSb
QRWbIaSNpD3kAUYztuCfYVUtvhfT04LzreV1v1AhcGP+DW1zAYJbmzNPLjcjPUdsHuhO3pTR01KD
FJNwyY7c2RKOxkvGVL/OvDHUCX/Poy2VvsJpxivHHSzOOCITy62h/Yyw9U4o7RntTZ1jwtzuk+ib
Srt0jpwBz6/xU8aPAKxMV8ignXffRk85jFL9aqbNdfJHevt6Ui8SRnLqPC1XU8Yle5a79EErE281
TVuAo+fFV7jbbiF/NkwmZSvmxkfBy/vjhnv49wL+aU+kvnVxANE1XlwLUCG9wF0UgyRZY5v2mKGa
vko3EZcYEENh+5BF9IW+LyoOi6seqa83PvrluvKkGftC+lyb+ynw0/KeUCErRzm+5dRL837Sb0Jr
m9leasSObOwquSeYXqmKrhNzsRvpy9PQQTiANt4lM1mwY2JhZ73T2N/7DjM4Gf68eTun14h0a8nw
9UAqNARQALygL1eIgirGuHnvcMoUVPAzbHJcawJ1sAvrK2tBUeRyNJDF5LHkEZT6dfECHPvjFh8t
GceZIOqdWrq1CoMWvdjH7QhivNwNxuAV2mrQF1EsVD+PFfb1uroV+j4tfT2XnXT8kJn4hBcUHdM5
ebZamdZ3Bj0cfe8MM8FwbQEC9ZdQrJTzXVaUHxNagKN6RMaJGNz9BCHoE/9dutt7uJmuvEbzvnKq
8G5sfwgNp1x9fliE11rjh8loDtO9Jj/WVu+rvBTD+bGBf4XAhGcbv3kh0sG1QRRQYjBTLH2RdZ8r
3OdtFyPUr0Ou7kt5up0ynvaCUALS1GyynRIeMxTi+6jeV03oSZG0CzMf8+tcesCi6NBgwtiaLruC
0urkdcMdPoCoVGEOrPDGw72SC9GqG7cLPsnZPrYoDnQ7s3gs1ZmoXm3w33QgxTgN02B+GcJmM1Yn
SQcaMXsmhHMdpXlsbtR6drEF3NlR4w7ax8qc3Zj27Sx/GCcKoPNPId+mFgKDqxS39GlOcLjMfs5W
fpBz30j0w9wPTmr/tsRPcBmOKvtSHbtj8a1PMd82703xlOT3Q7fr5X3aPQ3cHMawsPSnECUmuX65
AfLy1PU2pHfYRCL2evR4WuV2BCSSpJRxcd0oJTwre7RA5u2izjThKtfgtGokbR2UgnDy2nIies6w
6UdXQzhdk/l03AUXnNEXVJaX/JOVddsotLg/Y3i4w+hlprabtNhrOwD85W7m41VISjZX29JjBZ38
UGrOfSaQPvRBiLh2vIuabYgdEyI6cFF+JFHtJSQ8KuekVIj33H194+rhbRbaHmhMXyM3Y7gCUTW7
0fYJ/uR2c0zN5TAaB2BzBazISHcKLBMC4yjgcAx9vTONh67XCOXmbr1SVXyc8ynxKhIZqWh2soQQ
ZWa4tnGnxz/p8z5OKYSitcDebdl6Gznd5MpnS+APqfPP+nCnTto21C2g1TeDRfI4Rwc9sfe805wR
jhMuTE4EJrMJ0L1qnxZF/5ipz+D/P6ha7yC/cRBAV8NnK4LbZEHGClW3hdtu4UuhQKMJnlK+xJIe
okC4on+s+x/jRDEdjcBBThxNPgwzKUEQO6O5Ga320IKblMhiFSzvR4N8xPCtUnnCPMnPqnEvMD9Q
qt+lvDO6p6oZHEr2I2crUIUzargVpKjuh5/jAS8tOfEypN3LUtlH9gPp32j9WozctSLyOhsXNK5I
cayt+14Xnr78F3XnsVy5laXrd7lzKODNoO8A5ni6pOcEQSaZ8B7Y2MDT9wd13SplVoVUFXfUEykU
kpLgOQD2Wr89GExclcEhXnkc1MqDlT1P8gFP8xEBNXBhel+Uur+i2tXqMej1m1hVIqfFZjF8Vxq+
L/Nlnswg9chom+dTGif320g5Ex00eYhuB4G0VezS9ns9PLdFe9CZNZfixrTV3Qhol6WPpizCdVAD
G1KJ+Q5vjBJfDR4BCk/C4aTs0yBLfugto6ZFzW3m4N8L3C3Ust4tDKQL0lMUzeis7GCWDrfqbUlP
qSG5V5ZvK+OoOz07+lXCa3YgRk2zfRM/Giq3YDTXCMMHPiUZLvpLA5GrRK3FMy8m+oyPNY0ZsTLu
DP1WOxTpFJpmpKdPnZKekoF3bFMggxPRHJcou6xoWyVIXb5xnCSy6WslTn1PxSG1emOEj45KKoTG
aRkqOPFlufhqPNx0SHYTWx5yr/JL+2j0zC32Fg/FY0zZSb/sKE898m2RV/U05Y9a/aNmViI43bfs
MiQ95BjDwWX50+Co0dpoYX5fyk+LtadrpoOskF8v3xQSb8ZlPaUVxQd0UqspXNTwrSvWY6wz8zqp
b/dmYGeHbJ1DWHk/oexXrxd/NWS0wRBqMGipX47lgzqf0567FMjYPXfKuzZT5cKljM0YasptQVWr
w75CjW8E9IbRBX2tNfim9X2ercDVeGzVPoS+8KkiWGQbAQb6naXsuJF2KVNtohFhzDlUsNlSOxsl
luXrzrO13FdmHUIlBmvRnHL3UxupI3FPU6ydGb32CSVBKXpd/Gwf7noS5DWbWEGsK2jmczw+Fuph
mhGx9ftCHIT6OpNrV4yXDjlv69RHy7xRrL3Ug2K+65UQa0+i7tv4ZI7Y9O6Xwu/iQ8lU4GoXp0eC
ADGDmPCAgS8clK9BvsTsXsw+Hoo4LHm8C85tYfm5vZ+7t7V+arefU5XXVZ+/KTHdNlb3huc4iHF0
5E9dM4Qu6CHT/W6QD72TXKiIDgU3radKsrko7UjoLZQ3hbXQFjsFTpsES+tcK+zf49ztVhpwe9G8
udmhEHAUsjuPaAbLdWeywxZRosoHrTk29rUoXoXzpunlo9bbgan9qAzGwHXX5ggHUxj+TRBPhRQq
kFVlMUn1cH2Tog+KdUcxSsxClGZHwoapQo5cLLETfbpmFS4qTUkOL/CCNxHGT+9u5QvLV6ovNCeU
Jqc2t6qcBn9ldW0pltviBDlkkM+5/bjr6HBxKOdJtVPPy9Rq99VoHIT2uHrmnd7gXnVTHpaC0FOx
k67nt57y3PGqnxuxW1iv0vZeDpdp6nyHgrQybi9aeT9wKo8KsU+kO3nOC8v9teGCk3SPsfxSlOV6
MKqjgn4b8TWx7MUPFXa2G1sWtmPtRaASfDGvijHBYHtRnfHglTKgufLKg5aLceduzJMVs84/zHSN
VxUyxGqC42Ff4bZubeH30gq2399d2I/SxP89C18dA4j0/VTnDxlu4qXZDrnitNKk7I3E7gisy6TV
2SqWYz10PT2QdVDx+ahrHNEM7ufUcEs+XYPf0IopAVvrK11vIztNo5IjpoTvVQTneVsivKzCWj2k
VX4aVdMviGUoUsKMSya55ixqDt8mwCPNcEJbSWYFlSqvFZ7lFFxljH90tKAPenlI6zi0nFvpnVq7
p5i48LNNAmlspaB7ONLQAfIpdGtf9ZrvNhYOU2yubPxKnH8J1QqEcP2iavdImA/mQJuB6l6n25Ri
DDd5Jh+NVg0z86Ch+KF1PGxL7h61vTKTJmxik6W9CYvpScZVMA15ZMfcqTQ6KUZIj+h1WTB2FtVV
O95UBeNH1Udy21pl/a7n3fXUJ0e9L2K0FGNY4Latps+BV6awy9MktGNik45gzqyr+JW723XJIkoT
drm9Hj0G0ZRe7zaJHLv6RPW/o9k86GoN0OWNIvGdLgcfZYTflBYxG5wOFRJUnemTz8i1qkAoO17G
o3o21DWUFDknSoaZ8LVy75ELByLh+KtfuJvNONBIWjVphMzHNCStjALsNCzjt0FjMlGqg7mwKjdr
ODdPvb7uSEiNyuZxrR9ZCvQWxdZq7cxy5R2269v3pKRcR1xVq/KS9MVpMrVzl78k7ktVMFLOYj8v
V5hzMoi18gZp6vVMI9U6dvtMn/eAcJZZngSjU1Vn3/5zDPrf6Iz592Dq/0XNMjgj/7C1/xM9ckvV
9EQkwU8Myfa//K1fxgaAZg1G8AIZuUnTYNH+xpEY2m+I1MiJ9nAFgFz/A5s29d80NKLI+hC+/0/1
4N+xaYgVQGvEIjAv1OViGv5PWgl/2mk3nQxXBwyuQykSBPIrwDA3pJ6aKpbjZCgIQ+H1fycG1J+u
SLIT91BT+i0EPlm9RXalTnZ6/4fP6l8gHL/YdbkA+B4yLzEoqIBUIPRc4B+X6jbJatztdsCVKo/K
MCr+OPFub02SyUVP0mXbLKyQJn0p11YFW+0TzudFqytc6qZIxzlLy26fcFS8xuQdtH4njflBT3Kx
7pW2tHiqaieqJbjin1/6L0zsdumkW0I0bwEqFpKAX9CHzl4aMOmGohN7kRWi6Eyzd0OGnGpLoXde
lk6fyp0nyRHlpYyv7dgYBPKeF6lzKP/5xfyMhHAtNjwFjjVymqAXaIr9+WNUCl4HnS5lICHAKRCs
J80+2M22qhN4YDZIvhImUS3JvJmzRG3/yin6i5Dp908DGoViIHzX6Bl+rR3olmXAtUcFZFNIekk8
MTFrIFAo1J0k0/Ejd0drR5VP7oZxUa3Nrh6EiA+9V43qXmKkS08ohMSy0xUrXrY2iryMyjnpvL2Z
DchbSdic/wrU+UXVtH1ulHFuuTGbJHvzhP78uRGpU9jamCOzsVKCXlOxAuBW0iMm0CiFkmxOhTw9
qbEplNvKJKeLmZS0ooSUi8ZmedTLeYhGFJd2ZGilC5iSd9n49Off7r+6TG43VEc6SVyYXX5RNbhe
ZmcqkXUBT1JBEMzgTvdq3xS7diJmMVD1btRY+KZGP+R0J6B6XMnD2cukbWNfV9dORsPaa5y7Neoi
PxuMWT//+TX+ntr2DzBu+yiB+9AB4A5DJ4Uq4uePkttcx5KmN7RsWEl/U3ZG2wd5SjagPxElsjIi
Ls2uEh6ZnUCrLp4rl+oTU0HJe6inFt1aMpMMu6Ke/hhShmSzZR44d1b5kXc5pYg25pZv5GN0LoyB
JZSw7hTqqntljtVoQe1rRpOdV+IGn2BMCx+0cPzIBDs/UqHNWa1OzoBvZiII5C/AQW1TOv/0y6M4
gvCFS8S/Slb8L1+Qg6WzXianZDIgRQANpZ5MfqWqUHUz6R6538SEdAfzbObRvOjqc+oKKi9JwopD
0dh1HACX6H+VtEflyC/XRUHZFrDHzQOTiVj4ly+lYzadXJN9yOyb0jlqzdwd53EBkqENuqs/cr2C
rHbirJ7OZTUe62xqNgWGEbOqu7derYJ8aELOR6dlkMZQuhvyvn+a1Gl+WAzvxast41jG2QwHVk3U
yIxV60RD3yNwHevZz2rgfkevbzLNZJfI9LFmXyAQxVCReriNqz40RE7UNbuK4ZSPZbLa1wsJJ6mv
LkseKTHckQXIG9BLES2qEzSaOYL3GWRVlcsP0dn4Stv6Tar9UoDKNO15VvohjqrWVA96zwqvO311
7l2C01xFpT++G9ci4HZJP4teWani7LheblXHjQZVpimaq8668pZy2C0rURW6M00npDzgE561T5Cd
HdZWtveandwPiHH8hDviUMp8vTJl2cFkxDU4Fml1+1ba7rvSlVqQJ0Z6FVeZFup9bL/xKj0NBnai
zRS/GQCp7K31+kTu40DnqVPAJ42oWQj7SwR9iLjTnjs7kQGRmvdr3kGI5GN9LLUl2VMTuCnunT7s
WBECh3idb22jPyLkKm7Ij+l8LWPAB+uhGrfq90pWX5ZEcV76SipvvTCTlHs1pzBWzWmFOFmzPVsn
zy6mLzl13WfF9mzJIXKNodgT/INx1sX21Llxdd+m41ume3JHCcGXIfVuiMh2Ie9ZIntnw0Sjfqdo
ff6h9lq7BnIdKaVp5zj/MYyD89mZhnVL1q393MvY/Wr7FeRKtWd6S8dUuTZzO9u3wxVzh25W09F2
1vqQNs3sW2p9Vq3BO7aU6wpSg9Y2QqduhKvqGKTfy9TxKzvJ7vDyzMdk7eOj0dBUtp/zpr8WIndB
mYFRMAyLvS3m5mgMrh0qrMJ7Xdjpk7HEdNmsxjlP4jnyvNk8JUVKBONcleZ+EikkuUjKw7q0gre+
JRoChMR3UST9ltBY9+/Yz/oPfTZoOiXZdt25OM/urdHLw1Ev4a5mJpsC+rRJ3706WfZTqsDYjhlM
5NCOBPSCX3CYZ6wJpBaSgqkrahPgKZtvXQ+XXkAkhYvGsQSppRJsynmSinrYFdJ2+iM5G9l+yk0q
fqvsJVEs494dexqXxdJ98GItAFz07i2dm/K2EzPtqSrRpNrCms+HDqWNtThAFUg2QJ4QwL44dhGl
xECw0eoAmgTp6I/WhmOmfcK7HNF1urm04yOFFwVkT7deJT0wFCGXRaCn2VVpUURLuql3qC2bzUqg
tMmkau4pnPlAhDg9agQeFTQd6/I0Z3a/Q08Db1ux0pTxfFvN4hVwGTRBdfujt7gp9WxMydGqa/Nr
sxbZnSfiOMAao925s5l+SwaBwVEgCCbVv973lQMENKf9g+wsdQgrhxWaoeaWf8pwMNT5oXCAjn14
N+eYZEbyAGUjPwiWyl/GpYQPpoGBRdRpm+tFaCsGxJG/yJRIXNxT/afWFEPmO3lev47FIg6LQo80
H9JyiHvZby7/2AY1pbXwsVjlnVHCMUjFXj68NRmDbhk/KtP68roOSqKl5uBs9Gp5X/VdcT3pufgh
s05l9iXf6qKYibePc4XeGHelyns1+PqMYnbnMJYzwA/n3GM1rJ99lk0vOFybb5VWzb5ZGu4JVYUM
0nX7ECSf4/cKzd3RqSrYRZV1hbB7rYqI6RmDxIopNMb3uOwTctYiDUXigW4TuJZVZHMXDd1YP+mF
a4B1AWpZTiUvRjNgzlTT4qTH7bs2xuKuHknxtEhk2g9t4exsSymue2mTpzX3S0DO10CZYxtfqHPR
j4ubL6AGYqStaShuqLOS/sx/DccAzFhU6DB6IZfIictyn1BtAzhczs+AG+M1HTvC2ttJ01u7uBwI
YF6KrLvBr1miTpnH3q+sJPlSs3YUfqvy3i8qNFwDi8Rsj16kMEPxd28n1/ILozO7uEu9SlbZ/e2U
CxIgyRwLBjsn0q1bntp6rEOrGWMkOdJ+QT7v7cyY59knTw2wLY7nJhjU3FBg/SyNxUrcJb1eXFki
Tb9ps94f8yYuGnQwpf175kaGnddSnzoWs0vcKIiVO069NE6hK/jR+r7MAKyI8KBYCzXo994RX5kH
hxBnOqHDtrtQX00tCKc6bzQ/1uYeXUiWH4aFPaDvCJ0rhrHfyd7VH1qsAqtfT+angsz54qbVlLJr
TYKecX23ZCTfKe30OFS1treEaj+0jaXvRtlOR3Bd/c3xqt2AGZiPZVy1L6v1uP0Xvb6NzaTfM4TK
Vzm163Uba9N1ZiVwWEmGyAOJKGRaW6gYeVvKCLIVBVC/dAcxdoSO4u+C8bSNcwaE9ihk+yxWzzsp
pO20EDFLc2ljE/iWGEnHJ0D6nBFlQRxbJvd9Ptcns6Y/F7kxBQ5x2fSMHfrXFvtwr4i5RMzBu8UV
SD/dTroPFiELSdCLEvBX6tqucs3mnie7PK9dPw5B3xewykzggD14uTsCWSNqw5Qn2Fb1OmsK51Ua
lQPlHGtZZMR4nRdiSjTkCltBoybcBzVu+qcuUY0XZZa85R0jn780FtNbWkFdOn+rKYlMOcJJ8DS/
68K8J51pCFoOIemM3j05If3bJMrkXoB8/pjXpvhKvDa9I8il2NmjYh/cISaRJB5S/BatK1DxrJk8
2jbgaNamnyN+8WNRoBMwYoitLPNaakTS4mrcvjNaAGlEEzVnVZG12SEn0Msvch4RXL7dfZMhOMtX
k+lC4oHb53LVAkNseDCRiMmdrveUwVZWkcG7evqZXA303W2tWN9blEv3sSFGMxpRqD/NolXu0pYB
P1TWCndi6y0I1WaM3xWCi3thWB3dMtli8am4n6mObD5E4scbwEwHqN1aXW7ptBpYtavWOC1G6d4o
WcHvTlKmpBleMPJ5Hk/9bpJLeqlE0XyblIJIAk9dPqfGorhdVkuv76ysc171ZM4cX9Ua/sr45z6a
WuygqTO8HBddxo80LFzsO09Bln9K5zx3n6ymRkRWTh4nJsponvYZc6DHS7uvgCRZx/HYx93Cv+gx
int3ImuXxeAOtQkYoiOI4zzuMK4fYrtcbrk7iuTiZUsy7/KOJPtwVhdh7fTM5oWDubCBwhu9Ry2d
qk/dGNuDYNn7kXSAx8wW1Xglyc+/rVYN9FJskHqfrwRFD6o3Af87dpMTu15fpQ5u9yDVvM9aHd2N
mxSMPInTvXLyppcW8fRBzfAhB7nMTDrhVTNeQnUYOTd03DD7WMkQwIxGm2IT0Dol6HMIxWJkvgk5
eZrXqkscSahlHT/avTtMOzz0K259nXibUKwED/qOYnf6LvFE+TnOhvtYdoNyLeeeP3hqOlvwZzbK
e8yxBWLrxvDLueskD4U043d1Jb3JXwyl2vdxSUZR6Xbu45wVM8HrQ+m81kVfDOQ7GuO417zF68OM
sbyHiUydd/oB+7AqH5gI7Tc7U4htqJxRTQO1GYprBYFcwpBsUYFbSz11kU71zTfJsM1MgvGz8lUl
Vetw7lzujzbT00vZCOVaNFZK6CPHdRkscwazWsS1+6h1hrT2a+FZ2lmZplYJiqnw8rfamNILj3Kt
nFRVmcY94wHCYyrZGj1iy0YROMKsleeZpOscZ9EMkUJUIGElQ4GUapJ4X3mNEtq81e/CaVdqZ5EW
r1poJc26tVPfYG7JwK4r54lGkTGHYOIbjQg0pADP6VyG43qukE7EzUh7sVRL585stewaXriMbDri
EBmUKnY4WLEF8WJXXymTdF/THjA8JFXZiGobDQz1SAjwUvu2Q3V5avVceddT6l+QfcJk+3mZD0pA
rhQsdzqn6BILeW/FPUdDZWtQK73pPbdTbsE+2Fvcvlz68zQlxrvk5X3dlK344YFFoiSUSnPQyZDg
lZf2Jmh7VbFzTr0+t/vCHicaXtM1VxBjTYu149INeweLQ1+PMii1ggnbqoboLzCPn/VZIEbWljW4
OXDx8IDkbg6JP6CXXUGNgYiRxzgd9BbkG9tPlvQjr06v3XtVLl2/XBUP/eKU2+8iXw0V/q/sF45o
rLmBU47JeNPEq0JrpWsllW9oqzVGs6WnHGgZtPukSxQTSjFXZ3VJyPwfUwFLQh4DHJSt6KMeCLUr
T3NZmsqeV4u3sKlNJTLHdCUlqRvHDgqKElkrQM2O7PLPP4R/AqdQXgNtAzpy3+GM+9XC39WZ0yBF
gihs8uQ7wfrko4h4aL6W2UnuuJQ5UInAuYPTZ+DnQN+si6s2BqNVaFelveQ3WpmZ3LWZKf/KX/lz
HCTfEAA5QR+g6QjAcQRt3+AfviG1c+ex7Zj6hqrLH5NYY/HrUZrk3IFdJS4z9rp9af5u71xzq9k7
ZYesVjE7drM//6B+1o9t8CICTawQZG9qoN4bR/DHS0laXU9zIZA8L6RiEQ18rrxJRoltjLuVjP2/
uDk3zecfIantxxmbCQqNOyk16i+/Obnew5xlakUqmfk+KrJ9Gu2BUrrR9t7//Bf7lz/J22RxGMC5
ETZw7A+fMRUrSt4kSwVu4qH/WDz11FUpGVueMI+//6j/yF3z/0NCbT/oe9MufUad9PB/f7dFJF/N
xur89A/R726Xu+mrX759DcTM/D+OZfsv/91/+TfPzMPSfv3X//neTATb86eRAVT/kSwC1P3Dx/1P
/NI9Z8hXnfGVfP3dgfP7//I364P9G4grDxVEEjZLbcPl/4de0ozf4I/Y1jAXEoUKh/J364Np/+bC
EWBH4C9QSA7f6N+sD6b1G6lipGLpGzS+0Qn/Cb3EcLfdZv+4DbFjGFTTqLATyDMt/Z86q1auQNiT
lSF/UKsng6Pjw3B7BQIcQgrZQbKx+aTULeQ31V7ehqVmVA0hQKYx+5BD8/dBdGhwLK9vDuky6Vpk
1I5+rZLDNISjZSbfhwQbbYAvTrnG9smyrWK61cOpHTp9jzuI42gBAUsCc9ySk40kPQ35tpzpxt5s
cSju67TIHqkr0pqoNZuRxOqqi0mvNtv4XW8JlkeIYpQNhmyMmL5YBRUNVOdKI8x4A+WMeo050jFp
AKYWspqHsDDi4mZKBqX0B8sYtENqx8ChRm1w6fVWmEiWcxd4jPvlyWis/lwkBmzX3M3eW1+49urH
Fm5Wuj9Kbz3KQiZ1AFq6fPbaIJHWxoP2TpVrdpXH43zpSikujkaVrz8KAt3x+ddVgooQu7vfQ605
UbtMiXI2FMwqe2eiTs5XW2vAINrX40ueJLBUxJmIhA6E1hH0HebyRV8JlaKQgEQAvLRIW4h8Ei/x
ZJhVNLhe/1IllvnqaIn15CRyfis6r7uJ7UygLpI2oK3VGymqCjCuOuhkfm20XoALd0ASilrLWw8t
kzAbiNtQIuQ+ecmAeBwtmGJUfq1lDN0qa6Jy48SYYm97szzHrR7EC7oTzzxwFXVnB52ZHUGlqQIz
wyXTd1kp39H73anaheIUlub1GT0/GEmzjtdrnlE/3aEvVIJRr5xINaoPOJNHl/05AMNG7N7dkOMK
HDNdada4t6v1Rk4TS5x3SqmSKIevvJ1vu00Jm32ZHQX1ifpCFCWrRuazz91M4wiBhUw8i4+aUGim
N419nA4vXVGCLuXX3bzse7OjTdHybVSFvoHdoavoRcKJMdNdJ4sOVRdMj5Jhg7ASIOV0PxbtZXUB
cHWjCHOnuoyq6y+Zc88wf8yJcof4G/UHmGPj3i7X5nuuDkdDcgu6s5Rh6pQKRIShPcTCwR5hapGY
Vee+sDIsSC1DJxohDpRIaIvyYpsOC283/dCL/sp281vqX9tzbYHIMX7MD8PiBr1T7KZ4OqWJ6K8d
AUubbBmE3XH0Lr2OE9acbu1B3W0VKiuTnqe9q8v1gk+k8ELNbINZfYaUjvD/PCNniaqe7xRNkh7f
LgBna6n6hIauEazBvY3QXZkqBFZgEvTfjOubbYq7eB3vDYeVi1KvNum5WYyQRQ3N5XVpWzuXPYzE
3JuB6YyXZWiCVBdjt8tc++ymUJPzmEDZnZNN5k/TeJdbF0DH0BvSgILdg2UUU2RyLSYyymZs7ifl
MS2/69OWy5AHyfKi2/lKnPl3J2ePyM5ZXO54ZImQO2Ra8j21MU8kmIyWUanh3cRraoLWJnHgpPez
pz10sm72YKIfCq4g7rozeaM8HCkioU6vQqW4m4HHg6zvHpyuFIEKRMEsYwSO295VKChjcn78zp7p
e6xf7HG8CJMlcLE9jAL5rhpb/cjSiQF43QMCMrsLgs75zWy180k1C6ZcD+x4/rKmJW18c9L1u6y3
5lA3lo5g8OI2M90onssLrZOH7Z52yznex1ZBlJwsqp2WWcVZlpP8hn+E3Ui8OkqDmigXV0tuXxtr
8QxtuG+EATOhK3vcDEdrde+rdQnEMO/I6MWTeaNm2clD/taUSoDpglDeobxWy+zDS11/IGSFTSSz
Mt+gqBXnuyCqvEPcW4je3q0xT/HwYgjtraskYvIqv6/nbg9dG5qVcdc62Y1aXaxMvSSFu29F+SAb
59qpe1puisXBhN7iTXNy8U1X5qPpjpE23KLfXhGzfpttcQGAPdXjuxAEOXnD1N+XznollB9YEh8X
o8f9efJm8OreeRxbAp+o+UYHXOvjXs742bJ2ludkvTjs4b3Ce1nLsxv2ysuaq5fSWg4mlV/NDN3U
AY1Iv7GVi1VBopfXpX6ojP4yE1scFE2VBUNd+SYEUUiX3sbXOFHjqCtupdnzBt8DGABCaN3QaBde
NXB6wZobu0mPfwzSOuZucSAJKz7Xtde/V5ZdhKpwD07b3XBM423B+RoUQjyac0VWA4ppRGFWUkRN
gTB5mMluZ3cb28sICWJBVXDOruNNNlqXIf7el+oFuDFw62ZHfHhUFJwAuaTerQqyVGcZnj6Ikruo
i32rActRcLIzZ7mz0Lzp1seqH721vnHkDX5cfx1uVTwDs3o2gSps2iY0sBOPeI2CtcfEFLSOqLXQ
QDXBVAw3RSxpz+oDZ1Hnd5Qgl57EQDNvf8C5nacF66+BQWMBf1/GbMdWxNtW9junOnYzvorEfpjN
Un92Z21j/C4KVrqsaG8qVsyUt2b1OPXWKw0G6F/t752jhLk6fqz9tJsHpfkoli2gBbbF1Qncil2o
xMWkU4ikqbhvXlKln8MhU2+XNbHDZb31tGM1QeKpOQ9XEypNGrScYIshDwa2Bl6+76CU7zrdhb46
3KyufqWTVdbxMtc01GSjjbUP3WniKeGUzN4hQVGsCA+uNHvpFYcvqbgkc6fdKSV/PNna6sgqLiGx
r9ce/gbMAHZ13JGShSLclIfatXg6MW6KtTwsxssQJ+65X4EQaU+QTv+DNPNLoRHQtoVTjGYWWMt8
aLZjtUAJ5N5o/bOJgJoX0+Mq9XPSkMbrLt7dGN+6ifMs8+LYgY5XcelL+eFqGD3MRp4JsIlyiwDb
JN13RnYCfnrIpzb3dZI50AvuJnPMMJykqC7rOepz9Rkx0/eqb3iPLYe+H66nEV+JwuPTjMdiQYSx
GtbO8KbPhMyVwLIyanCnUzMmt3lrQYeaxRDOi/ZgJ2iI7FQYxzkjvb2CVXUH65IYkIXOecgsdH0G
OGqvXBEdpdlqOBbeftKEesuSH+TG5GdatOafTcyKToVamGwYfg4bO8r3yrZ9ulIQwdyXdJp27N9d
8WbkLhrV+rWFVBPe8s21sYsubwalIhmeD3sVdxlayZwMibp4tRC1yxUvjcyuO5dpEMxp3Ap964Bw
cNvSPic7Oei85AuhAUcx2VZJmOU5px36bd2FGTXAOeudhUdY22S8irz1JisaScgxihRNts3Z3DzZ
DWFI2evaPlMlvIAgZtVNhnjfSYHibXOXLEtQwFOUJb6WVWmu8V052DLMkQo/wz655Mj4yCCTQ6Z3
x1xXw0Xwiy5n/M4vfWfdz7oaPxOCvXPT/MBkgsVX82MdhttWonRdoiT+PpnDgnSRAPTkU+hmCIgJ
0zOGajkE2wErjWU3cyESa0SNiJYyM27RkfNOXR/ZjaDGEnNHdtPMKH6X5eSUiGzT2rbojlvGqLEz
rtpCfxLdFwTafmluhHqu2jHy4jr0SnxOuUnvzAdxbihzLw42YqJZPTRLg8Utpu0rdD71V2yJY1Hd
DC1mlLE5D2qZvEDWJ3fLbKxf08h6X44ROdYG3x7Kk2QLw0tYI4oJ+2stNqi5fDE6jUm3vs1yVP2d
Pj7Bp3VH8O6AGFM81GNDvIcKHaJNDZWbxn2NI2Blcis6snoQL0vaU7s63dPY9O4Me0vxfNzetVzg
QJ3Pwe7DRVEfLNwB3toCyHfpyKFctrzfaBWcahaj1Rk+MOsFUjc+oX3mu7rCDQXiucTmjnq6k+l8
me7y1vUnY2HyxriEIzd306tFsw7ZMll3tUSXtJ4zRf+qHIaTRgllDxUYM+XUHouCqvP88mDEeNN1
cw0ctYs61B/bKKODVm4k3ZRSQNYhrpZ8/lZ1TOXHXMpDmRtXOdYlp/VQHlh70X8lah1ZGVKm+Huc
zjcjQpAE2VlemkFOwFpCHVfilDu79/w8BaUX3wbnUFXfuFbPZwIOqtR6sjlEJkBPHaW1PmkBnedX
BMz5k+sczKTYreKHkbE66MtDP9hXIlEvLu/Ba0QIe8Sc4TT3t1reBHmVI/cwUO5j0iP3Srlb7PRd
mxS/U4nutHqt0P+bujPZktvIsu0XIRcAQzt5A3cHvIm+IUVyghUSSfSGxtDa19eGlC8fI6jFeKoa
lTIHSqUkh8Nhhmv3nrPPNiLBjoMBaA3p0MI4fRIauJfvEuDtflkAep3Swj8tXZucSy8dDkIbdyCf
qGRM/HrFp8p/rILpUGXm3irdg28Y3c50q/5FSPSOfnAv03xflxer6O+TxPSjSfvC3BF+Ky+y6g9B
Km9QY9GDHfEGeWvM3/j9zwBemjZoJsheQKtcmrdJ+nEFLTznUS4q4s674ibVxl4sddR1jjpO2TY6
QtS6K8b5SxawVdvYujSVX80BODVfyrJgdQtIa73tbd5Syhkhn20WMABXVFoWww2SO3akS14qGmLY
BMNru2dpkS1wyt1RnUIXJ1LvMvgG8NxFnsG6DDiK7h0s7rruqxgJUL43w/WrXzKdbtqkv1izHq5Q
6oh9RT/qm7FxxnLLuC7L7o9OJUeBrpCffzmGMwpsL8jWQ9elV4VAp+4gQlv3zKWRlULmM7C/43WU
x2mMrU2LMi7iytXmGer8oVTBzej0v8l1PdWo6dcAMbbu8JwbqbG3Q/VSp9PR72xazig9o7mY9hgp
BFxg6nZ9Rgc0PXaiAONsHxY87L6PvQK9PzadNbgeUBrufOgANqWnI03vnLcPrUIc0nrRlDS7sDl7
6/hd5+eUAOUx1oRHz7sClxSLqS9WvaOUWT5mYZhACCYD7XPeoe/Y5WMyfE9sJ7FPNPmZXmM37pMY
BEZAn77UYwCoszVhKyyjQUWFLgYdK65LSmRrde7GhmQ2eJJDzT1AHnBAx6eTW6g/2OXZyZabYfVY
zIYw1aVNg9Te15SknxLoX+kpJfzLPHqNZ+X7oevau6leWuPQ6Mq6TmTHO2Zg8WKys6zWiBZr9e+B
EVP1O8VoZjt7HOwvheWn3lkNgqnbpISTQT5oOPcIUVgP1EMccVc9caosQ519wm/Bvy9IGx2VXhv2
fxF0/1Ej8v9P6v6/DQZE9++X/cgXCVumz2XzuiPJP/TvjqT9LxfsDn1uOn9iizf/T0cSuo/puCZ/
MCxAcE7b8d8wFkf8K2RAihac4HUakJt69P92JMW/6JXTRETZbEPxcZx/0pH8U/H4Qz+Sb7eFXcKI
25h0gtCZ183qoUBm5+E1Y92xViSypWO4SSZcRLWHZiXv3c5ExJxgujMQklhdfnaKAWaVXT5XhR2R
OPJEPcX5fMm6675x4UnhQRL1isEev1uUhV166CfRnz1USzsyxbCYdVMTZ2VBOWYk3yp7dnb2JApY
HEzQF9P/7reUf1NYn4JQ/uanFQd2EmJ33mg9TZ55MvyUjd7AxT3V/D2uonwcz7L7MjbpvLMGj06B
kzzXk/2Xlf8fPeb/k377j+32//O/yPSB6+KXi2B6qX5/6b++WgLbP/LXEhCCJbDlaUL94Vmni/6f
JWD+CxgRjg6b5OsgYFjynyUQmP8ChuWIwIOMtbXlGSb+ewn4zr8E8anApIHWYyH5n3g+wH3z6PPk
W5hHMKZwha9XgMEGTxqLaUWrr+Y7qwlYB77BeHPXLHUYXFu8F4N4VJsipMnNarg2ptryf/vhhnHe
I7NA/si2eGMY+Osy/kz8YXyBBP/t1EhyeFEhvitqgjxDp7MsTnhuaPclO4RlyZdca9QoBbrjT2Pn
2RzuexQSpJIzkT6NLax9Xj0+jtqUW7d3slRdPPS8IAxWgjv5Bx2Z3r9zzZuM+/9tHluUmONiRIEu
bTFsISH89a0rCh1a0mtEFOAUACMj1yM5n8Ntg+vtakKjGw1lkj2qYeBszcT3jGEO/UKHiyudPKAG
1DP+zs+S4L20M+v1nOWvS+PazA2fjxw02C79hyHcaHLrLMMSkQvr7MpfvWUXrmkREUsxxWrQD3h7
xFkqWx20YVl4h92eWcsIr/HXN+m1FeXfFwLbAgQI40cw5a8vpOQMs1pd5kSODg2kg3Uiv629Ud27
nTHHSRfkaF80smu01e/ZYLb7//b3wYIAP47DOK+MNyPWPsm1FSQ+v48ntEmM9YJ0IB8LMy4nYsRx
BNK33DXdOB5+/aX/7vZ77hbijOeXidpbIxU9QWCtEIQimcKOqo0l7Gim2wHqzMIvdsNc92dTBvOu
xzn9OI8rp4FxqR/8Mgnf9eJsK/j1bXB9Rs3gcJkMssjfPKaeDnqIUqYd2a0x0H73jaI/FJbo0h1J
M759IPGzKS59YSMS0t5SvbSWBhPhtV36zmz4p2XOruXwUawZnDb8jzfD4dlB4ZaUIAKCzlnpEEyq
i30nTG5SMkVqWgtV8jnHNQeJpK1ucwRHHyb098+Ta8aVJ+lS23BJPvfOYlwvBUQKDlFIqPSQvLMh
/fzc/rkvkhLgbqEIbzOO0F27aW5CE4P7PHJuh7K077yFVmef3thVUt06o+M8MbtPT//04aG8MaFW
c58cEok2sN2Pa7fpdDL1ncrjQONPsKBVZ3vI6kxrZqM1P+e1sn+zxkp/L8NsOS1NkF0tzpLHZeAP
77B73jATWb5cwRbFJjarEf/d9pkf95EiLcxlTZe4Q4AFIqVbGEUCT0AfNohKP8o6lOvFZocmTh2f
yzlE+oHdOl/QDQ+QOx5woon8Cm+ONf0GF+TQyBRnteo1dBvdjNjBBdjPaxTpUAcau15IDpCNz4zF
r8BelOuCE+GdO/zTiiAUnHcMqxP0p0DZ//pbFUSAurlVYjdyh+E0jfN4siQd3jmb88PUNSIWpVgb
gGLFHwsuFxh6eOjfuYrtQ14tSy4CRydWIYs3E3/y+iLYklMCjJcRQmS7cBocOjTJUEasm3DwP8jN
V/Drr/03PyYvV+RJjN8Z9QfBm08UTIJbaw1HlFDr/NkUTcP0q3KebbOSwaHLcZRhmVyuO90Qet26
5mUlXPni2oP/IJv6K0r86uOksdjgaCw+tg0SbBTyV5m1MuPKalWfXHpf04ZyaJx9bqCD9oTh//Hr
7/GGNLs9lHwPZEZUVWwkP9mrGAc7tHWTKR4UJ4xD75hDRPaAQteedleNNbmnJES5nBtpe2p1uh5U
3fhPs2ofVqdvY5LhRxADtvfo8NqjfeTOu64UwV1SCmzr7KDvvA/s7c6+/q0RRbHnbXufh/Dh7TIK
h9JYh36OYR3l3wUx0wwR5pHBcrU+bGLuEyz1EFaIXT8SMfRHKBvaIA2jR4WsM6epvEKZSqD/NIE3
3NmNGAmEFLWxWxK9/qabhbYFEoS7Yhk++KlRYpZNbgxRFHBxfF6xpjERTUi7/p0a6OeHeFtGFlsE
71lC5958MXtAcVmQHxAno7leq5Js1UlMzR2V3HpOhPNe8tDPnwf2jDoOiYvw8Nu+eX+4IyTZInE3
y/4iP4nB+ErRkRM93s+/m2k+/DOV1vaoUYxuR0TeAxxGnTef17dTjS5tnONcuQ7YILf8RmSDf+W6
eGKCuXPf2XDfyOf+/EAG8huslqwGzNhvbqhfFjJIzXSNWw6T+1H44JK7pn5C1drBXJmAhmS8d7rR
mCJn9i0K4VEypgkb07of/SF9FoODqnBYvHfeS5t68fUzvJnMN4YuGiJsnW9KSoRzoaHyZInDSpTH
ZA2tj+SroNmpvPF2GYIwYsRhfRsY9e2ELd9TV/7dxwdImjj1BA5r/83m1XS1k9mqWWNtlssH02it
LxBbj4ZTM6Ad6AMBZhi+MrBpL1lh+O98+T9DKt9+e54Gh1QGjlxUL6936yAYpED2OceqoWaBSxS6
z73TdvuqW/UIKUU9gxL174fUP+dM0M696U93YnWDcl8Egp7l2CbGziugdyEOST/8ek/86e4AkiUB
DGenRaHLH68vz6vGfEb4K2KPUuDUO4V916RQ4Mlk6D4BOP4jQMP0mLGqYlkp8+nXn/5zvYtfn//w
Tt3M+z+RCXPVNVqEzJYKGo/Go9GMzYcZft58WyhW1aHq6fWRMOcxW1GlwhObY8k5WRZKK2ChavjH
pT8XRFhriArXg4/w9lSb4o426cc67BOYbHfTgA0+MRuk8UhnkSgN1yOhgOdf34a/+REYmBKvuDWn
eBg2ZeQPxVKtnWSBRe/EZLcziy7Cyfo+uK4+rrXnH0G11X/4IQneQ1Dw1xrDbt8pKbZOwus16vJd
8RzbIakEZC++eQwWMq7tbPK8eMCbgulo0GS9lthx5RmbcQeh2izq85qPHXAS/pbrjIS1+V4M1qQO
Es/n9vAmdRP9+sa84Tqwq3FdqIKJqduM0YG7FWQ/3JncW+3Bskf0KfigaJCjqnX3zDSIvxjMSWeg
iNxmgQ1aaHmQjVcLdPDEw+yZlXhnTB4TrJbJDtZTyLg7jGW5cnoQiKn8Q6sz9yknEShHcUoYx1HN
NlMrmRnL/N793X7BV7uAi6aV3kfA1hKYyClff4++qSurtQb6ISWaQRxXwYqcquhoOZB5haUjkanj
7TOxsfiSEDZZ00jf3GMtdMtoXQkIPM55qu4syT+5b3GntgexkkX0zpX+/CjS2iTpFzAIjgJaS68v
1CfKeTOG+bFB8+dQVqt7Hkbzt86uwhs7X6tT0FmAhtvmuHp2Hv/65/7pJU2BQ4FGjIhL18sD2/7q
13Z68FNlnvsxwxUDol463XtZCIHR4vDAmKF7R9b9Z/n0+mexOZyYvBpc/E7Eorz+QBoMyrMy4ceZ
LzGPGmI5Vpx5CftwzOtEGE4TJY47n3inBvsgDc2oXMrmbFdsRL4x1LeN9suDm2bqStQbu2rNOyOS
Fd2QOtXBp8xvnd28KuqrleHdr+/Wn1SJN1fPq54BC9gVXvxvX6wZUzTDJDYqljzht6IPw2dLCqSP
qZV+rBfOvBUuMSzv+TpcY4+CMZSuwwHPOa4svGNT3HllKt+pWa3tWX59WYLqhz82LT8gj+1X/mHN
9rRMmlajyUn6tGIKyHsPuxtToQ+55yTNb4tDUPcZ4USb7R1M0k2EOMa7HrTwLwPEhWlnGEaa76BD
99jn7TRBR2us89XchRNSvj6f3OvWnrP/zoWHFNsW72lGBG/pJzwJtvTIuo6tYMFh1IU1ip5y9MJ7
6XvJZ7KmEPskViVpH4oxsKLCsuYvZHHnOJ3okI4715hgF+SKwRY41NQ/jcnSUGsjDjWQnzHlznyC
zd678J93b95WNnkePpsL4Ig374+5HfyMBAwd4+t15C4V1vDilkhNKpE+SGsZoAgExhenV8ZDamfq
OWiqAtXkIm+LgYX9znP5N5ezHU0xTAiHbNE/DzU/PAAD0dw4lnGpev68ximuPTTSS34hmEbdJMpj
TKky/xKAZbs0iAlvK0vXN/zJ2bfX9B2gyM8FmCvYcT2TkErukPv2jb5WDXQKtVDh5M2xEgmGDLNu
50e0X8nWhrCvRFr2MfYWdH1eP35AJA1s2FFTpMcVSHnR6/vGEYgx1VS9U7b/zQ7ECYjk0ABXScgm
9GYHsqVM/d7sdNwnk+HcNLSvd6EHgujeQP2AM01gOfvNWA3CnFAVmnFgIO76kocpBVBV1wYDocVv
rBv6Z/SSEyBG3iFIUHjj9dFZfdE2lDci0qDbHTqXXMO40jllZs6p5b1b/Tc/fIgRjGqS5ggbwJsv
E7SoFAsURDGyQAb8md1zDPWCeClSgzQrV+kbYVNHzFP6bHBP7kVfeCdykdQRRbP7zv74JmVrKx54
kZmAt0z8VXydN5W/x6+XjZwM4gzt9RljvryVA78GmnmyipxBWNGwCoW6xHaiZFmBfprKvA/qRcZZ
N5mnYZg7fDbsFZxM0tCJmgwn/a5EVLAnwxRYeyVG49l3p01MmxVfOhv+X1oMv+fNUnyuat/7+M7a
Ej9trhxhsf/w3mJ5kT3/ZnMtytUoey+MbRbYXWaV4sbroRuD7C9fJh9bVlp28DWJ62GwkYTf8nT+
nR+ihbe6Zo+DiZDkv3FJHLBcdritM/a2R1E0TNWZlSfoZ0YisjzVgrE0UFO5CCVtVOBHr6rGTyFv
pVv2hRXh3wYp7C0v0nyVO3CtzjvX9FPbhI419CA6jyZ9fH6g13eJsX63EBqTxOgOvN9WhviYwd3m
hpp+ijKjMT44yq9Pv74Rf/O80fLlWWMuxuSAkuL1p8IQnoACcXbIuhQcRZ7bp0EC4itUvRyJhq6v
8LY0n/K+KK5aZXrfwQS+ZC70qJ0n8YyVkDVuyJ1CDmILeeXayrs1wFDsSm3ha5Moc49NPVmRURjV
WcM5ANVhF8+8aK4BD/T+O3fR+rNp8OOr3OFn3RayTzODOfvbrntZAT/ilWhGitSNEAGPBsA02K7/
XISkUh3wvqL2h4sJColNGM2yGO3wvNSDEggWOXKSnjl0eqdrMbcfJaj+9GBL5CXRoibTvl1NAabT
NCd86YtVLdHEOOKo5dqr/VRgJ0ck4j27ZbaCWrUg1wey/NgsCPfTMZv2XetKeTA6a2hhD1dU74Xo
EDMlLBMMxtTHI7WbM9+XIyHfYO/9GbRk5ixfXND/4D7L3KKrWSaYZ5RK52hqJuIIvBrFMYpKQx8c
QudCVDVus8njSe85J4453/p2RTbi6orkgVuXi31R9OW3fiRvHNv2AvS3Au44XQH8bpOTjUIdy7A9
KMUXNMbyTIVQPtDI6b/DFJjD3cqXO9TziiyP8cBMAoZVYVhoVHcLS7lAhNWqRuwBNahlP87hpkb0
3Q4eEL4MzgpiNa5Q5nToZJzWQ9NkwxnQxoxSvEnMELgulu3bArt6yFHDG/uTcrvprEh77WMRFGhd
k9R3IhOD0l2o0PuR4MeMLSp1lXkHsOEgb7OuNpMjJJzWOopSVY/cPLbDHryLhsYGqpbVWOLZaTz/
a92hn3/vdPIGlsc4ZRuXkutNVYEChBPK6yXWdl4vM7b0qLZy61KYpYwNv2e9ILC4EbrGXLUuVUsS
S7lcnEaUZ86P1jvH9Z96bXwAFtVt0gKRkWL3Tb1lOiS+B5wYo7Voh3NVJulFFq4ZVUF+m46zPIvU
ewqUkdNNTfFnLr0LXT3EVlvAXUlRONEHytW3X+8/b09Pf10VNU7gecwmfkph7Nj9O51i0l3r+VtV
LqT9jH5/P41p9clNqyb+9ef9VLuww3FS4wWLuYJoorc4ubaEXuT1kx8F4RJeFwQKXXozqz4DJyFj
x+1YG6kjb/VYp2el6xwwVDZtxywLEItXWi5jiyLTH721rx9R7RRPbt2Sgtn63o1Zj+wRwKp9zAgQ
nB1TWeZ7+xtaHZ6XVxschaHl2dQaACAov978kgjW3Ra8YhK11qi9qHH8Pjh3VedB9wbYiTN6JVoz
wf+gjmYl9FPH85fu/BGGVzy71nwDpAo/QzmjJT5YE4favVflzWfE17MP1aE+D5kES2tJZb6kZUnd
PUkMAVDke9kccrMdPvbSuTISXNvHxJ/d7NIp1WNxJmpwecjqTRhIgJLX7DTI6k+Zp2c2vkFBmKJ5
h5M/hY0BlmVOBxU1xZJU0TROjT6nQSUHsoAgCiEwDdzLdr4OD7bZW24k+7RBfKyn+ve2LfI2Liq7
1FHCSeJ3f+xkdVpUgT/MC3sKx8rpMdt5uaWdS6ETBERW0K/XuqQ1BqiW34umXf+VDaIanmnC9L9n
vSSJAPI+KTa8+qz6QmIFbPFlYqx3CGrh3laBQEgemDmiDDCb84tjrrUdO0tR1GxpnjUfR28bMKF0
kelZOHgD9x5jWyeqyLdXYKVC0kFa2zRR/C3axVJZ5QQOW21eyYtfhc56U/T1KA5y1u1xNucEVjJb
+2q2ervX9mPShBREKwg1DAtJ5fzBBhTcuy4x4/uhyOuDWKQRMm8sbKjFtTjRF+ueHDFI45Q0ZAHu
ReFC/Ia9ru5mo26XvXBLBU4jNB1yXkrT/hzkRnivihSjVwbZCZ9aqdEeJlLpZ4nvZI7QdgNDawZw
2waumZtFzkO/zwXfsZk9sjKBwhFQkBCF00fJaHhwGA1T2jH/bxju3IzG8A5Il66eYNQh8XcTP7ss
waYgtfpUPiGqBougl0p1z8huR3Xv+42cjohxZxJnmsz4WhacXc+pyzszIubK8eAsw8s2UuzXcdhJ
iaGqtnsV0y2vFqxTDl0ytLb9VdNCZAQ+7WBSc+wyQyDRqBDeWO6Fc3ePbBlunchX+SEs6C5dLwE3
4eCjAYfIT2TyseagD02yxzF1JM16nq6nqST60y3LsaerlzZJXBh5UMSNbqtHyWt2OgiZrwcXKou8
V9aA56gIRqPamwsgN9w+PLr2PPrpjQTnhjlGL/mjBGHmIDkOkuXaVkK3T4ZuPbR1rM35nPc+2mpb
z6txXKSLWcgJRp/xGPa04lqvfoKfawpgmAAuWaqjtssqO1reNB1mGvr1txL/EWk4s5k5l7pFb7en
Oxp0JxAl4bK3cgNRsU18NPFKdDodZH5tOe5nGrL6jkcPq0o9O0QbOVnVxymUPfhWAUFLlrKC9lTD
j2dT59TCIQ9z72w7ytvXFukoGcy+a35I5M7cseU8lgYi5STIwyfYQJZ/z4YyrQc5IKGFnrKNYmam
oM/Vho2qygCaZZqOPpFuFu/Nm9ZyS8xhKaUsCuk+wXQJIb7EXe0gOEw6RShNZVcWHAhnDZ9qBV36
IuvVfRpUPn91+7Fhe2ummggYAewvtueqzshMc5iyGXQf1a7rdf/ZseHq7rHRyS6aVGvJnWFVuH14
naJvH/CIz2fTLsYxmuc+/1iCoPw2+6b46JS97Pau4Q6wVFxkAVe4+eqNUDcHbpSuUlIyj5OSewf8
DuAdvy5+TxpzHjB2NOqjx7i3PyLegKtULqAbDxP2cfKMGr/OIqtKSWnKeGKG/QgHZXjwM75ojNiF
inGxy1xFhb/gOCJC94/CCow6GkJMGkgdsJs/mEM7XGYnoeKrHG3NTNs27X/mFNkXoy5R8dhjzj6x
4V6aHYP1fog6whROvUp9Am6qkaVOJ3sOD+k0wOdzq2B4MEmF/qBVTxqcmsqhuAm7QoEWp18AoVEo
5zt315VXNQcsOyIQ2vlorA6xHGjR9PU8K/VNiF7RbtZTUEXCHwbyPgyNPF9DQvEeUzc0wLy77mwf
l4WlT7SaSqeoqJYUz1oL4R7zsBRnXKfL2SiKajyXY9c8KfoAGFC8oV5vFuxTIw8lhsC4Miw072mo
6/LQ+QNFWmBCk99BxNAR9FXMzf2UAZSnhzRAWeyDJTsIt3EPZWl0+H8GE8dcko6BeXBkwAOcqdS5
iN6u5cWgOt27Yd1z76Vuh+Nq16C7vNa0n0u/UfkTjCFe5WM1h6QMZqMeTpLalIptGJ/bsGqvGD9j
tClZo9HqFdZ9SVDGp2nwm+VYmiam7RUU25MvFGR9VeMxvBtKPePP0j6RNKVy2GIz8DT4vzuodMzz
cEQehrLPqP2gQyKJ6kyUGQXgugsG3nrmHZ3bpOyOG2JPhzlcsnYBMdq41fA4T36i9/Cy5mCHCq/q
2fQXrEjWItrggdnB0kBAbsNvWRFwXwK7o0UJMqFVeBcdEgGKzOLfgtunPS+Tu1zpaZrHQ7DtXrte
E1N/GKgIsAGumOnBT+Y038KR3vc6I6k7lHO3pnFRgkqKB/6SOFWTM4Wk9RREM9iywyo1Z9XHtQU3
eDXT917PfeBX2LnseiZgisn0JR8qap2gcqR7TjyN+sPYvJThKLF1+NzW2xJxIfLlWtgUP5RYV6sP
vpI60B+zg65gCcIW9awrvKua0WcKZf+6bQNms7rCJNnmwUqDbKHBfAFmxotQMgmhKshpeAmlvUdk
R8O0JxLQDJ/rKpvN25qxWXY1pqP3O9q1kOyJxh6IDel78neWLu1rLLbd8JINDkY2dxR8Gqd8jQMZ
RGM0TWFPtnejFalJelbDXghNksu0dOsj1jA9kLdhLF/HxTdffKt6SFktXFc3WjjMDE2DaQQCTepl
U447szHFQ7JqG6ciXW4kfUygrBujMHEle6R73tjSoF/uh5CL+IyQDK9yglUYL06DXycPKv9Qd9NK
DMUaBJeBSHfjVMiKe2Nadfohp/u6o79ZjqfZUVl6A9YCyYFNV4s4bsLsycUbULWc6cks56ZJ7eFR
L7I1dr7unG8+8DMrpuYzzAdt9H6zZ717SVyLbHiACTSs0VQqnlRKCqojqTPKYaWSYrNz6LTBSTZA
2NOtMxyQqdbysKCEnU7SlP4Us2t4KuqryVv3fhhCSvDxQgenZF6DlFQU4Tx0nZgJTZlL4zS4czfu
4ejI3eIRf0IIR+u0h8RtA+cMGwyHLQRKg4FgMBinsQ/08ELj07xp4DAaOzDSZgVyS6vmPq29MTma
QK0Ya1pb2KlyrRosXZtLjtWZEcZ5Yyz6GFT5QANCEUp1TFrHqyODsWhx5gvC6W6wuZ8RoCX6BvbC
nN3hKXZ7ZH2WYR7L1ba+03QS82VpK9PYOyYmlKlyajvyh4UBZa1C+dHJzQFSNZT3mjWaixfSAX0g
awYagsOwVLq/nQ0AGfumddLu5KiyxzfYWX5zYLE3GLUBq9XpiN2zBmOZeVn1klq1/6EKA4nh3htJ
D7EdOO5wlxV7OnM0leJ1XvzPZeGkwX3byqKP26RkHwraIptOeYf/85PJqAx+8Cyzu2Gs7e6KHZw+
DNbN5XYO6rC8iNlpUbcxIsR+t3RzEZf4v1zwK3qcrwuHhXqNn1pRC7dOTi5bneZJZDNpuM+6jgoj
a/sAe9zSN8y18yCbr7NwdLKrLoeIhxwafdOxUaNHgaFy49A1wJ8OuRD1I488ipYcSSyaK6fyOYTl
ndPEwEqqK8vmoHmY3NXzI9Aq87VtJRwieAdb1k06mxORIWhTXgagv26UrGbztUgweFE01u05kRZe
C1wZnnMyzdLFV9XZUGIcBGMRB5YE7IrMasALnZnqDZklNgjMzJUs4GzhztSF/t3MS4NzSJ6lF/Sm
QLmWtuAWGt0W4FqPAUBiFE4dpmJpGHjKmiCarRVEQUlK7rfUmRh8LZUxi9vC8MQpsXX9u4CB70XL
DIgxToYG66o06u7b0lO/nZu8Gpujm0mfg363TNADAbm0kWEkaQ3yZILoIEHnN3EAeWznqE4ROVIm
ynis5aDHS6k3XaxbO/3zthqg19eYPPfFnLYfmVd2TxZPdE5kWEsmZ1ssM1l/dbCYWOM4iu3MIC+I
PyEw0N0XSgzHoVnyPBoylIEYsNLvc9nD1OzGroRsJoS4DJWP8dV02ja/GEU4z8AXqg2nEaAA8di5
7EPlc7S6Zj2P9+ksgyAealO+WIUqITjnZExcsfcODzNHCS8aitr92pHKbWwBOcJ8ghRVX+VDKk/0
ueWe+sRqGEAKE2ofzrvbfKHyJuC1X+K0KebgORzQ+h0C3TKvUCZHhYiOvmq+e8uqZKSUlfTH3GjJ
JhwDRz8TiNtOZyZKyXVNFo63L2wL+HaGDFbFltVxnu3TvAqIBhz9aZeH2i/iPOV5OCSBzF5GCAlb
Hlbfh4cFuiVyUZsvXftBhswksJ2v+WjkH0ennjwmyO3yRN8ue+y7xvyDp6IEnUyFJHeA6Vt9ppQf
stu0BZ2GzRcQInFdiqAYvxK71TM2SCIwjpX02FktDwm1hXmwbVB9+7TONjiS1Vn2EcsDvuCSAs6/
zrS0g2sfJ129w8QEBwAoNz2DHhyv3Hv2DHQNY72v7kheC9s9rwN8iQXDR/ew0LZ7dNB0LQc9YSds
WC4J+YGAkZL6niqovCba1xivM9CNp5A6zr4R6+iPVM91mN8bMwy6AyTEadnZxNA8dmZOw0A4qVqP
Da8W/wNTHtlHIWpEjBmpERKxli6duGvLlRQv3P4CvSIAmxMrJvws0IFGCXJyXgIULeT52KVLB902
QmA/CbzpDxlwdaKoqrSlxKx90n5WknzNrkmdfb8qM4kor63m4mR97h96FCRsTwzyTvAjNfGxPV0g
TKqTc6saCNz7gmhKNNeF0HPsqDADtZeZL/PgB8Z+pNK5oDwyZyDwDTZjmg759daWAuQx59YKCd2u
vMcQJHRUWd6MWqW12fVdv1XDlWsmUwNtrk+YSOnUaQ5OZs1Xie/pPnIaMujiTFZb2xcZpedjfplm
f8/fGJg79H55z/uwDEYMzvSeiZQs1q48t2sZVlduG5r0yUM50nHOk+QB7r0RxNii3XM/+/1wKJJk
+pJpGgxxx8R/PYyMArq7rAmr5jnsRoN8rcoPibykkKPZjgCb12Qwf+5DyduKIouyQTL0JQhyJBky
TauJ6IvWT+R9YFAxn/tCJvbZXx0cvsYqead0lsq606K3PdOoukZSfnBgPgfl6PbZDpCP+XHhLLtG
w0zpA26obbc8s9Kad8ChkxcIq+yDxHKRY2RLlPcH8g2LJ14ynndi9myPJx4rc8S+QtvsynBzYd5x
l/3fM9KlE3A2SQHpvmsXyILLRqqptbb+qC268vvKxCT6kLRJnkXSlYs8FcRqHv2yEcVZL/N2SFRD
dSkcWVo7i8EJBGBtLZ/yGcTLfmkWxXsQinG6DzOe1j3IsZDgULoHhzFA/3LIfezB2styYMeCr7xb
VMfe0LjwiYBHBCKLe0RyvJvcZRxuh1GjekdYMxxmuzFyWBvTDM8iyILu7Pcch+9kZZYfl6YsXsRU
Eppnd0UG9aHwgmlf+aZHGrnKCX/K1Jx9YjYFWlF4Ex+Ps/FZE+PNYIFT93LhpDMywWvGJJJLg2Od
ThWp3mH7X9SdWZPbSJal/8pYvaMGuwNmXf1AgkuQsYdikV5gWkKOfXc4gF/fHzKr21JUjTRl8zQP
aZaZUgRJ0OG4fu853yFMI4V/SqJxiwt9I2B9J9i5s+wGq058zkQnmmuz7Di4x+3YuGRw9s7HgYlp
umkS7X4J6fjJXZkB8b5xHboie7tJ5bxNQFPSPl5yIBYz7cnpHIaTuzw0IHLVXlT4VEgTX+I3XYqs
O7MwweBYhj+Kj07flW/WnDCRrLhHXXAU2eJt42FW5GzKur6Bx18GL91gZyg9/KQ7FVVOKnNNKUve
39jTC/R9OQINRiRaHPqxwfsy9XXxPgpf4I1yg+w7B/u6OjRNjpvZm2ZmsBWu4i9jNZkdunaLxLOQ
X7vhrdnBAY4c7we6IMFkNkR7UvNitzvQOgKvKoKYqm0qtHljLWYwR3wpFOKOMJyHimYPsGMtw3fE
cMreSV1m5pG0EIaDI0Cu+6TxQGtMdIwLToZaUfAuCuTYUo3nrlyIfixEkvBAm8MYHLE1t3pj8InA
p9d5yokbop7YMPruoXSkonxHabNcBYWyvtAcRMdSxAEeNJOAYIMD17zJ6r56m5c8tzk2zWl8vySN
/TEDtJ5EPoLGJppUD0JbxeBMOOFj7qDYMnrC1cye+NnG77/T69biIXRSUDpeoI3u0eHp5O869CHV
vlsELlZLxw4e2J5B/MlUC0nN1LrBtA2NoExunEpPXQQTlQBkI+WIQyCqq6+8mAcYAXVBg8B8WCjf
Jk7rT/1MQ+MUDETcnZqkNW8Gp06ftNNwIuuDGeKVU4fzdoDodujsLsgjkQaUmLOH9//absYpjgA8
cIzkWJPcy0ZAfWig8HUb+hjiBvdw2p6YT/v9PnHMSt/iHRfdrSlmD36AmkfONFabD59BSgO5mAPd
HeoEqXjRmMan0oe+heJSk8oxpxXBdXnT3CBOncOrGF0qwWzCgE8bjhlYnr4oOjLUvWF016YFOBW6
e4t3aNFbizuzIh94Pyz1nPBT0+y/0sRsIDE4dUmvJS3b9sgnzhq4EoHd72KMVuOpLQzPeMpigutO
g20pmApF7odX0K2IdpCkPNCDSPvAuE77scv3ntZ63sTsaAvJgtSoTuONlNpYVVtKiVLZB2OubXCJ
RlgW9l3TJuYVheVAO3WxuztN2WQddWkLFOxWSBEOeSHoP7U90plbOCy6OE3wut/cPBNfkAOTCJ9U
QwINoGhB0TmdfCBe1wMS25k9Z4Yuz+YzLs+hOhDW64Ff56EOTqNBvTW39crAKCs1X0OKqF8Xkzjl
SEsns6Peqwmalf7CJ2Rbc/PIpXH2MVza4FVU06qRj2lBRSUnQvKWrX7e5ZTDX+q8TL6YtZKf4jHr
52NAnhAiHL9Mv9HjU1euVpbYd2YMLKMOW1hbSZipJ/xCEBio+Hxyo/lm6PkmdoB4QoJWpBVq9lu3
9borO7PEa5uby7c87Ybuqm888ktkTuLKnvu58clCpUUeWeMA/KnNcy3Odbi2P+kM6+TGmuyxBpAT
JwHJgJ35TpfVjd9Em9X+J4a3c0wauXYh42WWsvZ5lVfBY4MoCUbcJKbx3bfncIzgSYROZGkX5WrG
SnTul5aiZEtwK41wqrneJTtRFDd9PjIAZD6cf67DBL2RNydVRMyoIHlAwyBKFqdzNqs35MDF4GVa
K+aMb0NJp+BsQhwKWTz33QZ6RVLcJsLX9X5hKP1pnLBW3GMVSldc55iLM7WkinyeObvOrVL4ezTa
NG76No79o5eM5bfG7r0EdztBC9/gOykUPhouyGbp5Ghu0UtxsId1CQaEPkAe3iR0rh7I3/EbhmQI
PrYhc5BXt23T+RrSlgqPE7VWxCOKJ4Km1eZ+KVmwLz0JBc3OdLLiGGYAVU+pGpjvO6m0HXq7gPGi
PCON4/vkERq21egzmz3od385Z2Bvk2VLg9yNUSt1+pjWTMsije79G8fpbI5mIjMgWc8cqBoDUjlp
j8ZsPlVgsNPbBZdfxk0cNsc0JbL6uiKZ3WWISsceQnReh1u3yA07Sqq5feyriht2zeZrgao1kMbq
IbOJvEljEt5UMjVEB5GbieIxcMDVGCkXYGPFo8YWi1waVl7ZOicwdLARU9OvjA0bdhd5c+ZA9i9N
hKcmsklBQDjz722MoTV70x3Jshw5YWM9M4Cr75CLDN4mUd2Qn9XYwLUuEXSnhwJE1h2+MZ88Wunb
0L8H2akd/wNmN7bhrwFeJtByy+QecxDyr7pl49o05ZLDHDemOObcZbOp0Vw2Megh6XiUCUPnDc0A
58ooNKxznKOOT6aoI2/TgYze/Tj3gz5wlXjczLFVQVYLMNtxgwUrNNCXTX8Vj9NINA9pWESA+zlC
F61ShfbXBVwS0Tw0MuZEaOKjmkGwiha/ozk3WlNbbsFnpxw1urJ+wO5olXvHWEbxebL8/kPL1vcG
6EcR/jDXLcEL6eDcJLZXE+MdTMvLDEfPOiEITnJmCnAfkMI6RHM7jUj6q0A1SRmBDQyso5dC7aTP
wLUiWGm9nYZ8TX+yIQgeyrIIyFxnNLc1i64IDwNCZs5TdbpSN/t4eulLUX+FVKUZqDK1FFsnFvFR
IzDuthWnPOLsAtFlkaMD9zy2zcIo1lhT3CXWbAo50SdAaBLiQM5Uqxjt+tHz3zkKtWToBnPtceIo
dHDCgYWGJK4zBm5i7Gqa0plECzNZKiNGHIUtfVHbuisAuxKPSNQ29axPHExHl7m7MRFvr8EvFsSw
ImzmfVLEY7KZ+CsPZWmNxVbURZ5cEU2UXJsiBXrmpWH3PuUuhNxxLIziROVW0LfAj7/P2YnVviqT
IDuWIw0cWmvMUaNk0bq6S4SJUKnmc/oHElEgmQUkWB0YIqTdNfNDGoXVHNvfM5kDBt6IYvKeis6J
U8iaA/oFULdE/KREPRCL69DA3nbGHJuRz6EVsuMc0Imx/MLhTAW2YNeqiSteTl586qfGlLu+9c1P
8EJWAtmsp/F32rVVOHMhhEAdsdo/ID1j9rwwKMjc5MxmKbKPY5pKPU2VaBg9dTKNdMRAWMtv0iQQ
aLdYogeK5Vv7qfY5bqvFOc0+ufGJXuyTWhb/mNddsa3GIXluuGcp4KX8aJmFt3N7EokhWhb986+V
KJeKcx42uOx4457toEnxL1QcRTkX/si4ZF/j/wQuREZmIkTIXAcmX9EXTFEq8iTqkOndbzQk4lKQ
iRl3lVqS3Ml4mH+/eG2mVEvg5vWyHz27v1MeGrV4cC2iu4vQhB/GE4s0kYzxd3YA6KjjqPP92T+U
QjvOHncDDIfULn1Adk1lekjdA3r7nLLRyOk+d9l2KLLTMw86+dDrUn/IhK2XWyvNgmxDvapzivgG
BfNkxSpmoOGD7isFPbqdS/BBt09GOJIbm+kPExamNN6ui6eyuZXFnLymkK8xabeAoCZjRB8+t4N+
TnFnO9tqGb456Jm2dHSrV1Sw6p5JR7czg2yS6FpGyHuyHwT8bbSloOASAiB2fEl++kCJsrSfkyz2
g8gcGMNB3LWzzwsUwnreUGwb1RtdZ6zhvesZBBN5df6thJ37IK3ZMe8VkCpG4ejpxsdEdqSwWi66
K3bouP7kTTCdtn2tjU9IV5CXmzJxFb1sl5QkkxubjraTx2TwjG37MfOBWvxOcv+TcGj92kGe2ysh
YvU1/ihEc2n20n6HGJwW0C/ZY0m4xo90ZXP5d85QWJEWy/ilC8ld91v4znEp9pVcbgAiM28u3fFO
p7znX98IP1lC1tUIkAgKgAtbBBH+j28roWdi0zuc9qhQmlseZuZLmGTDAfbe8kR4ZH9oWQ3w6cJO
kkAaOy+eryE4otrdkisw5htbl85v9HKXalzeFLcG12iNtDRhi/z4pga7gfqNS39vFI08dWGt1pNC
m10BMV42mkPnlYfk5nc2hPXO+2FLg8CAiwN5GnbYgGTdH1/WFwOFE6y3fd/Q1U67nsozd7tbxPTo
STA8M0Lj9PxErmJ6at3xlV9T3RVBtRylL8w9MLnw3svNfrd0ObXSr7+qf/Xu4HuseTc4683LBWSh
hs4Zg1p7dtg7TeAeqZZ52d40dqHG3yjhf7JZUu2RWQEsyyMIEXjBhR46YcqcOEqyaRuD+0X1rSux
385Ezo5m+s2eqdXalNyY1G3mm4oUySgoGsF4Ol52/+7HFnCL8HsimzQFnIofv5QBBpZ2zWTak/U5
POYc3Wk3pWFIhhYA1F+/1s+PBSKzmS6a6DRxH19uzTQnFfKKZNk7ouFgLtCHAs10GAqSPgYOmnHv
mwo48SuKgd+89k9iTCT64XrFUUZi3RcX+0M/BTFjJ9a8IpLkUZdMAAJ7LJ0NbK9+Z3mC+K5ff1rb
vlzvmOlpadt4rrA9mJe3maUS8L6NFe+Uygq+QQhHkEJHs94NTklN76RqvILqZ46o//IWVH5l1Qca
WBzxORKZV1XgUpFUpqr/0HQP3r1p5OQgWcZCmzKnHGDVMAqAa0atGJGax5EvJQ2hP6EjK4zf2Uku
r6EXAjERIiDvASk0LtCLtZJPrKI24QCP1vkL552l2lTYFj+w/VfnVnr6Yxu0yCzLmT2tFIQDeHlI
N6NbHbI8fr2NcsAP9kSm3ShlOJ8mIbM/CX4Qxwj0uP9zP/krgOpfvcm18MCwyD+IvS/eJALxsmTO
fVB1Laz9XKRqfjZrQ0CWHCarP+F+U8PnX3/XP93QXBqWKIA7hNx2gLH9x1dFv2R25APWh6ZW7RWd
n4bKzPUeqdHi3cLE/Mbx4/HYzUxPNrpaD4xaOPLINPp3fr8/3Ml/3Wd904Fkxf6y+kbx/1xUQNKw
09pk/nSILRN9XY088Fz3vX3j5XIR141vl+l54cyX33JHxNYBC14mrjrOTpiJBVOMTYgt3omwMobj
NYpXhhiIyDrrPDYWrZuZ/EWEdV3PNm7kvXfLgAXGu+8EPTHENtvZppaJmRztnujHMEXBAQC5p23c
THba3ZSoHMQpd9nnThkk1fjaW2iwRb2mv7NZXA0gIaUzZzNncECGcwBdYOZqzljXqO/7Nw+WzPxR
glnP7uquoqE79fNybsY09M+O27nOrT2gZEq9zPSvJUut2LoqwZBXG4qDMXpc/1lg8o4jHZaevkfb
lkxb2pdYIzqcsIffLI/LrcDncWuujg08/ZTEl7vsXAwV/cbJJIOWIRaQgRAwIH1PfGbSFCCtnBbz
H2nlZjDifEocA0VgEehtGKeqOBNfpxH9tGY3/qYUuHzqsQ/bBMz44cqCQD9/UZ/g8zTXfLr5sBRD
Eg2DbHCm5tytcrWq/mYD4UF6sSWuSdoew22fow31h7h47tVzZpS9P8gD0jXRrgowq76L6zb/XjpG
M+8cXBFouTLkYQ+KoKOXUAVpcFI0COXdPOJIOeRKeuYnGSjO25OH2uiB/ltyG5YrgliGcnTPOaIk
62MN6n360CZpW+xayuRp1zR9Z+68gBlH5GmTcr+fgSHdEMfZkDdZ/XHBayhgt4sZy3GruPrZTkxa
Foc414Yt+THCrV5UKqf52PdusTwLC/03+S5gM6Gaxp51DHNSP1wDT1u0zkffQosI5KGO6aJIS0Cy
k3TlKOyqYTZ2gNrKT3YprYNp+bF/IvkZGS4urdgEK45xCac9SBNqf6e/Q8PdeczPqa0OTMTKJOqJ
zgFHzqmg3ynHGOPnnqn9wafvTr72XNZfJ8ccqz0ipC5AmNy0H8KOgMJt2xrqe1OXgvCbUBdfeWrQ
8SlDR5VvjGnsljyy1PowT2kWbymHnO6VzDh5JTk+lRBzvfHRqRufx1oc1ytXPZ6+OeysbPE1HnkY
5Ep9CJwq1Fea6aETMabu39aHVbhpkZgmJAhoC3axmwTFxg8K57tV2MRa1ekwv5PB4z45Rd6Jb3ke
oEc3kpaM+zV3Nc+wdmspSd2wMoYQLJZr4MxFToivnnw49ZhLd+htihYFVqz2rigr5qvdRF+R4Q+n
GLQ/CqZvkJrg0/IyB4jr1C1B9PAOHB6jXHEMLEEmDz4H1mVrWqr6GEz0gTcCFif9LL+JP/GAXOq1
bEuM7FBPwtvZGdqboyRg137BPYvl2F6G8eRaHeGvo7EEO4R9oOlR5TLhT1TWBMcC3FEZeUnQv0/Z
yNyxtCTnyBacg7FBAcfcAeXaoM8tD6BkP4FnJNmE8299pC8hqnOiGnnWwBPbEz12gSMrFQlZE06S
fhmyKmvwGmsgcJaVluU276ya6QUg6WXLns3XkFSei5Z4nCs7Ynwp7+0U9Tt9Ha/II8PRWb8zAEk3
W8fvyycTrbO3saopPQdj7uIfaH3vfclsGv1YUwKyX+p4viNkmiFvzbYa3NEjRwkDb/qedI7uM6d/
P1w7UzMroOy/uPlC9CxlFGcdgeV827juROKiWzaCAXEywjwaIZnbVUn5pJPYlrusI1DAt3IrJ9Nr
RG9nlNWH0M/mqwodwTdEJe2VnwcpY2E7z9194wBMuaocvkEIJgWiS4wyQRMZnGOXLUz+OdgwKXSu
U9sLeUqPFUrgwesbpDoYZCm+gSucRqNNXmjHqu5GDs30aFqFAGpZNtY1mk4DKvsg2uqaxiXASLEI
ET9qe0nCczb2mRchbWGRBt1if6wsk45an+Ig3NBQ43JX6BYxlVnSnKKOMhZMfT5NDK9A1XXMvOP8
3iiKZD7OE60tlGyZDf1d0unAw4NRYVN48cDV8JY1XCmU7EJkmxMKGbv9ddWkM1nnjkgdOtFG9YBs
v31zaZKJTb143mM6Tn63daAqn5fVPr8xKRGcSOSIRzbtlOtXjRygPgXBCLYeL8BbSU1abefZqJao
ajI5XRG9XpAu5Jlk2deLK7cLQ5lyi28rA+oUJjvuCloCurGBy1hV+rHIcbwcw7IlneAPD00cStJd
7GJpXmSGMBBqGyD1bcU0sWJVFKxtfn3wTPxdKhkIxdkradD49NB5T8VuQfqzJ92qhPJd5i0WOzLA
432VZOmC3NLO5ofBLbtwR6iDe181khFH5Sb1Yx/7nh11ZrXqQxbE0tt1lkPuLVSalP697X5tcur2
3Vguormy3GF50z6xTwSAsVJTcF7+K6D4HL0JmqUsooWPLdEeDG7yUTPAr+dmlts6d8hejmmFklAS
ekRS5069FY1AkZuYXvvVT0hSRoqQQvpANS8edD6x/VTJEH8qS2b1WwWjiO0nCFE6DtrDZDJny/MC
2qvcTG5nP1G3VdnWH+lEXIEKWwXthHCl28UjVwOycWHQvrINgt9Nl+SixDZFcWbWNL1kE9NS9vFp
Sh492effOr1YD4VZt8nRr0BwsmGtQU1yii3v1WKu0myCDkzQCQCDgbHSlzyOmK69WnmFTX9E0Eck
NaigyJwZ9cjCmprXrknsMeqCClk62xTTZhcoIYCPOXSX+7Yy5d4IUS5tl4XooOM8UCptUHJb5t5o
nJLDKVMAsrJHfH7amQJ/n5Ad6u+z2grabdLb9TuWN9ImFPB1C/ErmgjkNsRno0kUOzxMJ1j104C9
UmENW+x0WnvYdfs1YAhr0vK1CR3w58kTx9EHIv+h6QNnQnCtRut+spfAf459lt4W8y8PNVhO9LbI
p283wkOAEWVZLB/tDDcPFvCR3Gqqh56NHK/WJkTVxhUZaH2KZk32LZj73YY9AqCIS6s+OXNuEKOS
S2MU+5Rdgp/RVggETxrFrhMT5lBzsol3z8K2i6/G1CjSc1K61rOl57C8om2PAYx2/fA1R6hVYb5o
Y/MhMEt3JxRknwgxUtKhAbOyamM17etAgKi7SyrUbHtLJNg95gASFgLXfLV4hCXDs0LKx5xd+Svi
7yzlIjpkBuseEwf63SolT3xSLyIx46+etZCQRY7btEvysvmcc1Bc9m1a1u9CBqj8Ou7MkugsBFh4
FupSEUhXzRWbU04vTBPZbKL24NmFEcMblu2Is1NttG6ns+DIwzTYWkZ9NIwOLs/A4ZfTMESvW7uA
1/MMrzdmdmtMrdgPqvafhjwr5d6HNj9tCt/p+XkzLJ7FMuuex0+4XI91DqATGlB1VRBzSDQ0/NZD
N1QAuNva80kkBya5NQMcD/t4cTFNTmmA1y+YbLTPRjZksHmbYV4ecPM1UAd74uyIJ5ncMurycmbO
TvBuxnS7dr9NnWzXbLfGdgnbzkXHOu9p6i+mQNw5BKyDUDZPVpnZRIajfHwem7lYqBg9d1vaa4co
4T5Lt3JuGIeX2TAZO5fWWbVZwnZq96wU7iDpcOQr82UerxnntJ8hXGE9sCZz9O4Mhsqa3PPZul1Q
1LH1LFYzRRWxfMk1qfeq2xAyF3/yRum9t2wn3mYkxbs+V/No3+OGY8CD+3nI/bNRkSEYZQ0JgKcA
sryI8pLN+howRkOeO9PPZsfzIHV3trZcQgVQBAUI58ZpFw5sWjcGM/ibaQ0Rh2Ccev6TW0sDx08C
zfMUVHxJ0XqURkaSBCRmOybKsr2ddd41VfIyR2FukqfjZHXwZsgpMdmckEBsKsgwwTGReYIFeE4X
g3IDGtBuNpD3VhvBuCa8TWLOEZFlW0uwJc2rXe5yz59qUj/IstxRVQ/LkQI97lWU1ArjP+wHK8ps
1A07BJOkHIxTQaEoSb3K3hokJN6+GOvW4rFlGISG2O5wA1PaKE8lDc3Pi6ls2sCqTb/GPt/1FnuN
Gq5rC53suS2dwr+DeeSP33svHsddjo5/vKqyxX0wstT1DlRUPbs+CjdiIme0H2sOlxt+tBK3Ok5J
SvYGv8XF5NRDvblP+yRgBDHalbkTNC3KXWYY2NtcLxvkderKMHssfE1Wns/uNV7poJDJB4Ebc/VD
No7cpXlmkhW0oCe5KcHFFnvsIVK/WaNsOI4TFEgMS8xQ6loUSTweGOLV8rGAj40/oB0dSzH08ft5
7/tlnCExnMhy15zC8V2ixbSo+ltUKij5DX0PoJUgT9y49YMcenTsAuCd3jqa2RV5V/RLX93ErR9Q
P2J2XxKkAZSXaflmzjIlIO3X5/Wfe0hU+uhYrED4TghG48duDrErHvIAqQ5I1epbKBCfGhx8EPkn
XPdNOv2Ozrs2zv7asQEdwpwAkEgAsQPk1kVnPOTwXZB/pEgLz8eX3kmJVc2N7FEng9ozrYjVNqz0
G6AZdUO9+zvj+L96eRoA0MVoHdGpvPi4KvDpMHdMJcxUI19StQHjonfd7lm7Sf8SWr38Xgw1yqk6
7a8Nx/j+68t9+frrxIb+CGpuLgT92bV78hc+Ee3TuetwSx1o19TBBgsXXRjqsSvkT8MOjEe7W4J6
XNV4iOqpLdvo12/gsi2xdkGYz1DsWHSlbffiAjRUEyaU9xleGHJyNNfyZKSN+Rry0QkIUuNHj2fx
bzrvP7ET1lelFQQvzGdcSZn/48eWePPsLk5gzRv5CxOb9DTqatjaaFXTyMxwOcgsCM6ZBV2jQPf9
CFui/E3/56dLDwbP+4OeAMPYdsL1z/9y6YNA4xbmmzkklKH1yfOhup1NrUa9hYDYLucWdFT1mLRu
960MpXkHU2Xo97++/H80jv+6/imqoJrALmAO69Mku7gSgFmq2rLQic8a7DGd07H7YnaNXr51XqvH
R1Qrtth2dFO81SM3fLcpxNM9kZFyuBmy3ipuClfbxn1ehXX/XQ9NgQk49YU8u+bUqoM/hxnztXCA
ADM2S7GL40ZM7N0JciQ38dlvjY6kj7xFFbM1Bqswz8sUoKed2qTW+8Y1/fiYAbMqn7FfuPUbOvHA
vg0yhfHCS2JFFk6Hlm1Dbmi3HAuhtLvNfZoge1WHboGFHMfhZjLI/tEYhr36lbn7bO2UsstvWEfN
YaM71IPbBnDYB7rvBPy6UFOKc15OsfebJvlPc0lhMVcGIOM5sHE84VxccRMN7SxyjbMMrHM0IYzZ
x3WwRF5rpy8ZOpBrr6inE+lA9aamuL6DJu8d8mYdnas53dZmUx9/vQqsn5YBczDmbwHkS+Ld6Q1c
7AMDYWbSgEO3D/sAzpPGaWachiqzjJdhLuECBKScYkIqnHYrHTIld0pQGN12tMu4RSpYoS8TCRXd
Faq22Twg3rFIBRzpeXzDW92/BNjm5XGO6RftdGW0HwUxD4g9p8l7a5QX+JSuon01+q7ITlOGALgA
lNvuZWku8dG1sRZsVGtDgp3sCm0GnAwEL2U8UxpKun67Io0bZIMqH8UZu4auTjQ/PPdBO9nU7AsX
uuxTMPiyvaLqHEymN3Xi7jG6a2MzGFlwncM/dCMGqd6r3S5dgc63nTp65SomW9ASxGPMg6s46ALw
6PY1CU+4vbDCcUIe6TxtrWHwkFxY9pDdz9Sp4sTph3k34Okl283kfKo73+4qGohV2z26WWPyPEWd
M1/5gID8F2XBzZJG5qCdQp7hP0u+qBc91s7n3vBUc+4nui+7JIHXhgLWjpN9tTBdQSDdI8tNSGNe
9gR1y/RWD53mfNwvwQd3dGdvmzdyeey5sci8BiLiRxmlQUJ0pEFTTXilTjnOKbLlaFyFHPF7ZmGM
CcPx1huzkGzusKNhDh+y2/EtLHGEx3DO970XqM9NIV1yOkCunCZLoolVSdbv1URa7ZYijo+QqMRH
wKThdaIPcElVjUvL2PVg5dO7MQNxc6rNkmXuoScaSeFsav0V3ini/Q0LADYztNUBNA9zMMO5lh1R
WfCIeoPXkn5xQL4azPdN3pvNJjVE/8aJjDoY5QtCuD63k+lO9mHrP5L7V5zQMlkIxwO/SLDtpOqA
5qm29rGVE5hZGZPlnXEC8qFTIHHpLUCD+A2rOwz0MA/cDiQDNKqys+J3NxnwQxWzRi+moTae+mIS
/Wk2OpRMhl/plzLvldjQCDbVbx5il5USgEPKXm8Nv1nDU5wLKQHE88ZM0kVC1wKOJ6ewe1g6Ul6o
ZparioX2b45x19ejTFihXnwflrh4XlGLKjXavJ5TGs4T/OKvcHyQnSI4+ZJ4nf7y6z3ppxkurwcq
OwghHSFbgMH64/NRGGFTAInBDSc8fDOim+4SGe47fJAfsxKyDFCrsTircCTCLdWutRlCezowag8+
2r78nAuz4nzsu5FeBIhZ2NGkRVWxTuMoRCi3pRyqr/NmrK4TbNH4TVP39def4XLqvn4EPoFtB0xe
rMC82FU5nsWJyqHuyQnsC2YDay/wRUW+WGi5ShsgmkkX8FrhSjj8+qXtdez51wc7chyCGUg9YvAf
wmK7GMbWtUIWqWJ/X6U4blAv5gBye13hIItNT4W3HLnsp9Tv7WXf+xKlh6Gz5W0aWk9F9hAADqZk
BOzUc8LGp+cocpMDHgUn6FvLV7/w408SscXwhJgV9zXmnjDZB55CySxby7hpUhECzaH5NG5+/dl+
WvlMALiySEbYgCznsmYxqjGWVT02eJPnLPJp9nyXGTRXku7IjjQsI/tNkeqss7gfLyacQRD2SNAo
FymYf1yLEtIg8CHZHvRs0vKOJWEzgSph1OG75DHgdjo9C3oR5cGWnU+6LFWVE2H/cdTOHNJ83rq1
ibsENkfIUMfvypeqL9wB+UGKY4DDGC5kkTg4jBYm1S9GqaZnabepvEJHRKc+Jc644EhsHvHylRxY
iVC7yhFwfG04Gu70Ojpm7+1f/rjU/1Za2f93cXseW+H//s//+FO3EH0ePv+v9woK0nz7uXz/x99e
Pg/pVyL3tvyfH9LG1h/7n8A92EYruBexFMX5ir/V7/3wj79ZBO4hcUfL4nFv+StN8b/z9qy//6Hm
WVG/vkVHghuuh/eY/ONv7vpHbNL8/XWjJqPo38rb+3Excl+jeABsG8DBo1pDOP7jYoRHYHMsB9AT
kuPYqYfUfYiHz/HaBx2ivjpSfonpySSYODze7cvmMUzvOFLviMiIPJjqoJn2UNlwn8Dg7z5U7YvT
vHjzc6KfzeU2ae/V0EbZAdARIckH3H9z8ODXXwNxK6drJiue9fTvL7L/l0i8dTV/rRtSzWQy9P/5
H/9c3es3/8N/MJHiO39Q7938+N6rYvjrGvm//cN/rqUPc8Na+lqralh/m0zr6ofFtPKz/89r8Kau
hvfqXXb1Tz/05wq0zb8j3w3JuvvjCcgZ639WYPB313HY11dY9495dy4heSyLEKGViQCFYLW/LkH6
KqEFX3cVv1kQ8f77w/9T2MN1+/OG+ed//1Xow9//YUNkDVJ7EMdCy8Rlguz7FxsihigbOghDtcJB
NkdCcQedR9FNpOGeTFO7mRjTfSJTdiDfcSTpZkNdWPibqSoGeaRGzvwdYa4wIEugZbtKBv513w/9
skMePKTgT2bzg2svmBRKfx1FO4EOt31ZhhyP7EFHmkjjMoLF3m7dwe3ehTutD38jFPtyHrwoEDFG
MBUntHBbqcc7t6Lg3kwMgaqNa2XzM7J0cxOnJEVRXLZLcgiUG+zrkfJ+6+rGeYYojN+2ShWTMBPY
GYYS0Jz4u338mCiIQXuJ/tlxW8y+6Lk7Y8vIjyY4XAgykYtyYXwKS4DIXsujGGXqhTkRjsJD7bju
u98WtYHDpcNSjZk12xq0eMpoQXTxcZgGnO2hMzAKizMhmqjShHTgdfcIFQrN/BSYTaNusf9joBRY
uI5OV5Tk0zHQNbG92/JDQXD3KUWUPhGMXcCbELlT3uY+HowtDEv/o1EM3mvfO0wzZzXXZ7FMGFwb
tFtYE0Jql10T1jtL2828pRXRDKD2yzWMXdvjPePm1kNB0I7PreGvU13SzDk2ePEkKO5BvG3IMudD
NJhDvmNTdm8mb8rv0Ig4X7xKOaDO4PBBxsU/5Ee1KsPuZpalRQ4WHFe+XsUctbQKdBzh9FC7Y6B2
1YL+wQaHltAXT3yDUr/r76sa0XaoQovvOcmvA8NNX1voQC++PZjef3F3HkuyI2eWfpW2WY+XQYvF
bACEzkitN7CU0Nqh/Onni2LR2KRZ9xiX0zuybmVl3kjA/RfnfGczxpp5dMfRoTXLfFbf5IgTw1jZ
/r1biPKZB7yEUTc58bLxQM6VGxFfOqABtgoQkr7o++tiqftb8KDqZLSKQAIfN9IYWTx83kG4rf7M
fkDn8bf1ZFPOM5FOid11OfnrQ9KGiUg+mGGMOSbRWX+yHDF9IO+CCDwsknlr2SUMv4vJkg4YVfYN
QUsiG/HRrdu/aZoqrUDJcTknF2dJmKAHUUHRFEhGExmf53zV+B40RDX72hR0hQEN41DVDrvNzM3Z
+IN8Qu4pvLG4hboCIgPLProMniESpjyVst2VRm8t4Zw04MZSmnAV2IKjJKi4G6+9WmDt1TtL3lg5
4ohNu8xTH8EVzn5S1uzNQWntdCbaJjnanEB71xBgMpxGXkbFBa36EWh4e4DYUnVbu2IBxlA1MetQ
16bcDtRonlc0ohH+qeUO6hPJ8HhycAWvmVXZxIsP2l2VaYwlWxPPaWXm+MZTLAJZaHS+bj3KypWo
Wg0XVsS/fzf9D00ldpl1/9dX1MNP/5mhxfxb6XT4/j//y7h8wV/Xk/kHNxM1MWNYsIrGJV7srwLJ
+wPe84XdwJ855D39o0By/tBpVRF48weXQRODr78XSMYfjCGB+rAIJnLlUm/9y230391OuvOn5vMf
9TrXE79qMlwwEPiXIe+/6t0zxri+m3ABOH0+HQlDvcCHGvtIEEHzYTb6+GIwHwkYUGBsXZd30+cs
Tg3Z33hDHF8R9mJ9xri5Qj/PvAPij/QlzRmu2KOyrmQODTNILdd9JbB+2LVlXKcnhn31rW8AdZxh
rv3OiaXdsSK2D76S4tqOi/6e17+71qE6BsTJjLcacobzguvpeVAiCUGK5ZvZHu3IYMixKSTchN43
xFMuOyu6jMkPUl8rtnvo9wPFcPXOs1frweoheJqiyD8b1xuJQs3mA1guNlNtBR1mndVpkY69X2Rq
XCmUmJuGAdbWxj121QzzmZb/NjH0TbK496UeI1gw9AcOTVI+fGxNq1xYgeRm/OF77Ia1Rt8smGvw
oxCpqFrjO56BhuFZ3sDgCdvSPfaV2+3sQqI14Qo0nfTI9O7GSZ7mtbkXNji3FL3y7chVvK187Pt4
Vub5pe6n9aoGn81PP8of5CrWLivLaq8r/KIldQK8tnn91PNUe7DGqjtA9XtECzO/kfhpwoGyxA4H
HBtLuEEGezul9/UdSTzGWWF6f5prbd24MKH2biOmxyQbqqB3iH0OCO+bj2kH0Q6fxPiMa5iTBcLb
skm43W/IwfsagYbqOSPZihIf33/FrNpDB1m7Mv6Cv53usIDKO9NsfexOidi18chGurVubBFbEaiZ
W3eQr2LCOpd2ZjivBlXFwvYVi9JiYW210/Ear9tz0nJkozUKk2L8dM3s3sZQvFmK4qzFRnvEn47t
ulLplmS4BmCeOskJAqPAAMxZWbYAZxkyAgVPECVV09NkeMgOBiDhV6Ib0EDKruWHGDBiwwJxGrRG
3sHr3PF5dPPipKceKBWsnvAXZ4ZnToWnFX/PVpsIq0gusadZvZm7b6PDsDD6ag5MAxGS2x1j1mwh
lINh0y2N2PXOHHnAlQIjjeNjM6abBQHTuffnMcx8Ji7O4OEaNK1LaeR96ZQ426azYgIEUpIJIHCO
t2wlAstBDejVfri6LGy0VQRE/oHasc1A78VGs6ZtCTfAlAbqOAX7smtwfRtAB4zJ/+l7/SDYJ4Ru
Lk+6jW5xMeneL1KQczot2KTtZDsxMNqwaz9NxlhEinIlQrg2bWarOMFF04+Yj7FTCm1r9/oQShP4
I24rE9YN1qLJs+5gj8ugcLuvQfRP7oSdV/fsu5rwgbDEiRqsE9TIQbfUxnXFx9L2xRVK7vy+h/oa
5Ni8Ipd9ukEGabiUDFcC11m9kB17H/Ai9B9KWs6pTz0LtpoG0sYWYSHj5IZc5AUgVfpmlJW2m0p9
fkZdY7H66MaH0bDP0hMXLJFAKwYIGKQ0Go9fUgAOvZVmZydZrGdodUbUljeSEWnkrRmQRJy1eFrn
L4ycGeMcDXMU6q7L0Dc7+Z3YwrBdAmmJV7+7hO70hYq0Pn2MVR85Mmt29VrtSQgrhggJlHuFbKx9
tlZufGiQX2Wa39m1PbIptwJy3s7C1A+U/c8E6VaQQHKeSdk+MHv9rlf3wx07htBle+1mIFQIUCBR
qIn3aZnlR0YuFo+602NjZn/biao6E2KMftNFY2Uo1CgxWoEvE3LhVcYyAToyqa993hRRbZbzpimd
BNWyO+zGApY45CsNjEeN8rbVLVYgLTChIV8w4KNzhWTYzoB9a7Xrsamii8/t7ZL6nIZ+nEbsNlz2
mOsMZiQB7lWZn2q20AjPsYGKrl52CdaJ00oBd/Inkd6v5Iy+Zw25VpGbSv16cqr+ZoizIzyNu9jo
WtYapZ9tE0udS2ZIpGHVZlDrTvrtiMLZ65OfvyZ2tl67/dD/+EVl/yz82sCZ+Xf6lFPdefPyaefC
+1jbogt6G/IMLZEblQmZxV0CQgiL7dTZOgTLpHyo3OxbSt2NrAY2Ndu4+rmRarpvjap8HlY8aoaj
DikogyBJjPpOEBLAxpwIBLzoynkVC+i2+rJGoP1b3foprsAzMVhE8ccxcD11xRfKByaRuMzDTrhl
BCadYSzLH+OjTTP8+aNgXwSsx0n4q8ZISzIzMUkmKF3YjdB07mvlgBq92Gxwb6/COnhiEW/m1NZX
lB+FFxUsXx4tTQA4y+p2hF4pjD29UX0LTG06+H7RkAzaiGiwckwORlYZNakmU39l5kQfhKDOjKe2
5pKaMpyAm6wap89R8+CRxgwf93rRtc+4DuxHC01vy3IlVXQMZe34e9Tm4qPDBn8/GUb/IEyvvjfa
dHigFMF6OtcA/RwI4kOVYLqDwhlgOsIq4tvLDYmN6jx1yJLSomxZhqjiqbH05wYdQsCV15z8djGP
meqXDz6PlAvY6ZqfVUEY68hY/k34l9aozAbzyV2XZAINZnBCTgnBbnpvsqTdNaylw2Wop3tjtDed
Z6M+9bUsSmL/Ic/xoObaNQK3ewHJ42A2cYgCOt+SKPHkrGX8m/Wzs11NgQR/3ZX2t+cROqG5O2lN
AFRA/xnbKSYILAUUjJ3AR5GclQ1AjQLHypTPB0ufPrxJINGuOCigQIv281Iunkw6wdsqIcM3WFQ8
hF7qjngjmw9smiJawc1dHt+zzU7Zd3lH54z7y5fTTqjEfrL0cY4oI8yzVnIck2+ZbGuwb3gw1EbX
3OFuynXnCZM/tVuC/eMhd01j4wGmuE2TevjI+hGK88g1E6N/2YyqoPuBm3VIbXjzmUn1l8iWcCR/
dn4cd/hcS1c9wR2a+XCqftdqo/VtI7fcUHsN3KCwVMeeIm3o9JPdwCOH4Y20MO76CB7Qbm7UuMPx
88mi7ZlWf4z6wa6vG7+3EB90nOrYFt7KONtrK9Jc3ktb1FeJ1+yMmHV25tdLoAxLe874HUMGoec/
cQnVP1NO6nKlIIcqo012Gu5CM8jLPPnuhuLDFV5/Y1QEdrWLfWWaRX1vty6h8paR3jJrN966fppO
NSL4JzZr5s08ymHvlGuNwnTRw3ZeyHMpZf411X68mQbGB6owzSecGkBYzLrzfs2KqKbAsDtnZ7SU
s3iOItuqQL4jsHSmmzU5asXYRHW1s2eXhtVyQGIT0ZuLtLxNmj49qsbowe5LD71kntzgzRmrTaaQ
RLrGKCI9iccNICn7UBvZ3QiR/MU2U+A4EFiCzobvE2Qspp9czxkaYO3DqCEVWAHe5mlmotsjDCRH
G28zEhU5K7Nibwq5cfX4gQFT5qmOJcYC1CSRqtuNuQdIFo8VLJKSPMrCGoZ9W6UnVN3yCOXQPI0p
/+1+dZY9+SzVoe/b8aBG13iBU1EBE1esq4SBDTO0MwfkatUhlvMUjEhiKQAH0xsNIPvtGMvUANJP
aeAfNkYW4z2yFtIMLAUDLHAnt+AttQTFGflgoKcuz3mGyPm9Bzi9QbgJ+6ZuXmcyqXk+VhJNIx58
mJBsIXBZ1DD5+JT1yBjqmDQOFSNkLnpLo/NIzU3PXGBGMoj4NOhI6cCxItgmCtdNGGattcdMGRxy
O3TAikpwDAy71Pgy92i+O8/MkMc7/WrDIx21xzopDINvBH0vUOSF6xEYr5gPTvOedTkAcEybbhO3
pvuIghnxuiTJ637JzWoHnc7dspOC87oCmrkgHE1+85URTq1nItTIgBUOjBYAt6NDdcy8uuH8B9qc
UMgNEq+RKqvsJhZdxqzb7j8MNJ+MvPOi+TVgdUGahd0hE2cG3tA9TozvcEr4PQb/mkLDklRzYIaM
0IABRlzw3larc1XZ3Elm0VfXhED0x7xuy0eDNoCDiaaOCwSlqMkPMLMQf+fTGQ9dWhAZw+QzbAaB
mKV17StW4m/QXWzE5BIWmD9m9t7WJ3UYq5gjD8ZPfbOOJCZdVIpgeRM/lH1OqYLJ6KhzOR876ahd
KSqMtFDBTrOAGCxmR23HwdNOpPKITRX3JhpGsIG5bYlNSi6pIE0EixG8L/uQtyhORm8gzwFFZNS6
1brnH3Ghaj1NC/mfhf7izJMqIhrWe63zP8GpN4GxMpeccIBLWSUbIbsydJiJ0XxB5Q3SSxpRJa31
JvUQ8yDfIa0XAv9pchDnPqjUvJ976+jhydhIR7+lYXgf/W8ThIKRw2wbZ/+QEUywK1D/Z9p839Dx
BZM5+0cf6QFB3VZ24PkoQphs8pUf9C2eapCrsnkBt+IH7Djlh1NYPzOYa8JFnFCBW9ArtSVB7Lx0
iwCk1FbB4Ka/ps0bIeAg4080aBh8GF1uXr0sXuteLdb47A/CIPMQ+I9fxWeVFlNYzGN13ZsYR/Wk
9PZqxdsc0RfbZ1dyVq2xHeWu0J5avJbBQFMROFSLkba4MdWhyfibRCZB1TuoHEPlWO+QmuPfNUq4
A8UWMLL90KtKbAWJGrtOt98mIFWvHITFnvTqd9DRThr6dp5aF8CmeNZq2Bit0dg7fvVNFIN22su4
eJwxTMB4yjPKC1/SK9DQBwYV0n0Tx2Ih0qCWRTDDItk1bRLnm06b3DDRmjjSYyff8YUo//zlIcvV
F0BqGQENvARv5ejspza+RV1Ov9O5zyZWmgYFfpwfLD8fP3MMEOBUJc4aXp2N2cKXZZocTMYirl13
8u8NoiuzsI+9c0dj5I3ynBVVeQMPiOjQDsRQhwR460hrY9s452a3A5tnXtTGw3pGJVQGvk2B2clr
v/O/yLBwKH7qCZbtsFmEcTKzDrKU0/nR6nVPoy0eetFg7OtsbAr68CalM+9pKnlebX4dnQ8VtZuc
aQ8KAAVzzoU0J9dIRKzjZK8K4GX5riwNWYo5uYjYaEBpXrRwrFhfdNm1IfrkgPo5cFv+G3jbdjhj
0kBf+xYPjmZscuJsMkePWnul4NF0jwKE7z4N+kcme0Doq/Ge250HVR52PSywqIVHEfrMlTb89kwq
YmbAyLAlGb9dAXVZ3eGLe+j07tBhBMSUtvoR6SscwpZO4lNiXXHfBrGIHwrjE4UPEmHNXrfoh7JP
UnowAw3xsZzcd3eYTjBnN52Ov3PuuYybQn/groDfUo7tEfwRY4raoMearVMMifkAqHRvOHES2la8
nXqJdQQ5FuNXYhrWPfortioz8F9d58BJ6vqQMu8LO4kr+oK+uesdC6YVUTxE27Zr5OTDy+zb481Q
1BrbFu/VtzhV6ibfFfGIRayIz9C5jX0bM9BeVWIEZjU8wUfamn1+1VT9N8Qud6M1YKkIIIp3GCfV
sR66V1Ov+7tqcB9lDOITVR117OzLHezd6bpkXoA3B1i61Q0HWnRib+DvR7GFGrq0EgeFlyMhD4J5
hwB+54O95SwV+ift2yeUgz/5IMahLc0hMAYVkcocBwkjGJiE06YqWt6nBPsUC7IF/q9th+kCH0xw
PaPG0A66w/8Avped8KDeQNkMTD9hh9JXDP+wWUW55WjntqyIojDzpyU2r7Uh0bD0k8VUEL7EQdzT
0uOYgTJcpV8ZEWBjgJjY/kjMzA+LtH5ojeVDmk4XsDmDoVdXfEYJvL2sZUen50wxegB6F6db0NYx
jC9d3BtOd0w6kI8xzvCwwSqflEz0wEhnOA6oXrGA750Gdg0y/jedi+eGAPkzknB+ojXKJbFxhVac
5rp+GXs93wtHy7aODeJX9yoem3Ezc6JcG5i/iEzT9XpvLjzlaRX7O5wYdxQe2sYZfYIFzEuEhsvG
pfOPy2pyjDQ0mCMvaEAJ+JtSlP14a/plZg0al2JlR4bZJeCIAk4OL/QGhv6e8Da608TPdh0WdBDV
8t4mX8jBcBdyZMt7YJxIiMpXDIfdAfNcxcqB/V6vX2mivXNqZ4dW0/n1YurkLEaLqd7AjjvUmDQY
qrJwMzGwYPOZ9VhOrFdpG8m7709J6CqIMkZ51U7pF+Q0tmImn5tLSfaqV3zw05AQkmWH6G6nO4Iy
TwTjba22xH5Y2GMoF5OZQRa2KTmsiVvXjxZoxd1iLachGTwujnXeqtX86ArnWMXySo/fiRFoAnPJ
fkqogGwVeQKtiWEluYB6j64uALEnT/aII6n3zOKkUudumfh1AePdxAPGDVURv0Xs+SZ1W67aImeR
iOLTgCPnVI9EGR30gpVfU9L3lWXObnORKz294a/mk5Oav1iz9Kt01YFMpra5FanTX0HvBmY+vGvd
9Cog8/pJjhW8774xbk5bsM5lONILbgwFrT4FA5xiHqs/uWex5NrgAU2z3xf18rYgQI5SudRR3/30
YMp1Z7lmCE2oRvk1DsurkdtOIB12eE6VmnvcDfk5A9x6pXeG/agSDncCBnharBccEx+NMZkEE53H
So37rk2+iqZSm7XTlqtLXHU05ku5Zf5N2YJu0Z2u9Ew7zSOXyTKsmAV6OPYtesCKYJtx3fhpQaCW
JNDZx4K6xYSpvaHtDzAtsYxs42FPWAFhGD9Dsxl4/rvlFrXHBkP2zih+V/U8am9TY0QZd6MqSuCa
ZvGz2vXWAxS3bdHk3gJ0IJUXGk/gyGpihJW+DHkpDolwFM/jlctp/qgJSwW1KcrvdDQIVKxN7ega
vbpjnIl7TkgckhpOddWK+kg5Gl/NvFlYVB/cPL6Wwpl3WNGzM/ECbdgOy9McU6Hb6SlNEs5+ojYI
VGFbyMrg1bCq/aiwKzcKcoFV5OWZj3/ZitHexyN5dZxz9WPvL5xUrTO+juIVs+/WWBcCMFwn0MyK
nJKLVWXFsf1goUyNZs84Jro6FLyJO0qSL0dkG+CcJ603QpSI37hirxG1x1vao2+05zuj6TDjIh8X
TbIr/YRPDN1tZeCf9p2NwI8c5DDwQe6oo6NsjzBw1IXK1XYQ5vRTutjjptFb62WlUILrB1vAAjIW
DumAWV5pCs1t4+2XeGi3tFMlhXY73BlTLg4ZGwPkzmXN9NaRXN2e9TOQjLsyXdGX5ct0+XHc1lre
Cl52GpA8VPPDmth7J+MhxPFc7sasOOh4/CQ3LjHqQea+tYVEWsZXjs54TOZ0PSs2RdsWKvpEwKfM
3FBbmagwFicQmf6uGm9H19wiuX/ox1xFfZ1U74PMTnksmH3N96O0O0id5DKm/fBUUzVlK3Vz33dT
WCFiPAJ0nKIa/5I2Ze7XUlpO6FBKrNogdrnb2afe4aZiCNafLMyDyQzAymkYIHQuL4LfWaeOwazJ
rZc1TQBgw9G4GWsWzb1d4193lLGOrNvJab6M/9rzovr+VGiTYm4yc6hMTOeAUQ1nBqS/TVuTAxfj
wQa3uWJPGPThBlCTs8H6T6yJxTWJWAZhOU4heJvq0YVts5ckQ2BU1LMkaHXqHkv3Ziy4swycvvHP
QzeNrPxzn/e6JnqKrUZchp2eu0+4nu1wHoEwNZRTh4n9eRWqzkkvwOCxPsc6BFeYSVOy0Trp4Rqi
dQZevEZ8O/82Z/b+KYDmU915gwi1Bq2VSzjIGKhG+4BNfyUq5xKAkB0wsaYvhg3of/I55snQAY1p
gQIzFiSCMSEWm1WfHiT38g+/XILBam/OgSxMSVBhEHsR5aB9Y1Am7C+Oy/QHu3BGN8lEzBvhdCs+
yC97sLSrFKL5R58pZ+fUcn5tMBo/F8yew7IxSTgq2pJQJob7XRbajEMz8w3DlH5mJGTvEK3XDyMH
4Q1hAk+VkvHVgtz+Dr+v8zlpQ4ejlT4hIjKrjdbRTJ9l3qDXLogxvK67qjiXUhZbHWJ7mOt2dl7n
sX0dXeUfZ1HFF/bVQFVbysgcYuNcLz3psKr+SLr+FrLcEKUasyQSWsUhHXL3mgdi3OJXyVp+YVrz
QNnXnsasst+A6ZFik9rJ/Lzg+jyOeHOZM8XWzYqoJWEWOWtHH3/8CY6IekCOn105OKOpO8CBcNUa
yY1bUg+XTeLsZOl55Nb33stsLf33ZGNGrGKv2Taxs27mXoNyqHIrQODJtTirqEK8cm8VXnMwjHZ4
rfE0XeG3aU5NpuLvHsgWVPygTnSHOWJv8VRX9ffsMsi2LqbzVg1PkiBwjhuRqO8xww4sMj3eMSo1
Tw0m8aEQH9iQYzojR+6NShvvCAGDAqKAfcPeLHdLgdnVGfz+NMSAONaO4qIYyCIFR0uIDgIhAtOo
i6jxOiO+zQDY7jU8cSc9Gd0Q43VNheCiKOUDOAK5r/aMGORCMBHgCugrxX1Ph7/53xYvcl95TG9V
PoGcmvz6FF8yofpFJRszSTyws0nKEWP1t/++HOP/Nz2qjskLjeZ/LbUgW/jnP5rf/zh//JOG8K+v
+5viQlh/oJBwLR+nzkV1pxmI+/4mueCPPMZFl4B3zjrkLhrf7S9Vqm39AY0TjyNzbstz/rMqlT9C
JYgy3XYB76Gw1/8d0cVFjf8PxYUNZxEnIWJ3Wi1GGrZ2kaP/Jzdb38wNxJVEwB7LY0YQH0vfXhp1
vLGyyew7aGP4tmFRYHqz/x968H9xL/35zXEP4uBk+Mhf5V8F4RoxJpUxMx9N8FKGzcyOlp0vGIsW
CtZh6IirJQWxsy9XFSGXSDP0yB3t4cZeVIW6ITOHs1W5LiPuojzJucDVYGuv08puPk1h4p/4YFmR
YiFlj1zw6ujV8jXPolkiYl+toAIttUl6W770mkFKhZdXcl+tmfGd6dNMwOFgTukWLHgSWCIzmg1Y
k5YhBcGxcZz6d9VaZe9SgcQIEsE2iXX9vDxf9riOKO0PAk4z0vNYErBNZrqeXi5aFfZEovyuUrfP
nj37fwXH/1vS7/+Zyifdx//5372Q100vU17Hr5/vpv5nEdRfX/sPGRTsRoTi8LR8A6vK399J9LvI
bx0ET5oJatLz+X5/F4obf5iu6UGOwu6KIMrkVfm7Dkr7w7t4YD1kUiZ2S/vfeSN5+P/pnXQvDD4g
fLrO+w13EU3WP7+TuOM7g0aphAzfTB57pFS/AgXzk7XXyDVf8wSNYU4PQy38rg/tK8ayg+PMzocS
Yt3Vaf8NeZ+W2xtvLbyjjE0d2Ecm4CrqWlSz5AolgjDgQgcqpt/p6xCZdnfL+/ra2ihfmlmmv3bN
xIr6kkL+QoWjdF6G66b8Nc0lqNqSzEfiCbMHKd3mRqVc2IdhLaqHIoXaygLOZq1chVT0gY+S9L7p
+g2lR1R41a5x8ptkoZO8QEX0pYHw4gl1Tiloz8AGmOrhPwTvgtRR1k9l0z93lTpLhDT6nCY7Bvps
hwWI/jqsMjaKANDMzeoORbQQuXxjsxw6u/DZSI04VD71sYwPY18+SQyQu8Ei1zuzvoh7YVDS9yhK
qiS/GZrux/cZ7lWoiCmSCXmV7ZXsxismad9gvb47T+xbG1VyrlUvLmgbLlL9EQGyuR0TD3VXbT2Y
OuIF0HnBWvViWy7zS49kaE3UY1e0P2Yqpis2fY9F474poprsiiUQeQ3fNbmGuW6m0bKKuzqLT00N
qB7yxRqwqsjDuCr9a9ZVViTjmmFYm0Vz+xP3WjS0v4ALt5l0hx+ceVqEc4n90dCdFV+sE1r7aDpI
GUzQRRuOTiOQfRfZeDG/3YrJmTPn7n1qlI9pf18a/ANQXnQ1WccEefGoNP0BwoH5IaEc48Vk6YIE
CZYUZbUumc6jqAtN2EiB7a1MyLP+eugNictFWdG0UtJmFU1PrDstPyrhOwau37QvHRYbxcZspAs0
VXQBewxyurRS3y0zIt9Ft4wAQmi3MRADBKJGkKx1I3P4OX1fM55oVirkuc3uLYXvhoW5dxKe8Bgu
I6DiL7zRDWUEholFmDwKK6qaHJhQW31iuTvMuhr2Rdvv48y7dhkUj2iPA2hau5XUaSamYMvzhK5s
cRnWQxXuK873kb5eMxrEesR5W1iiSSStvXAizYq/1hQ7b4Y3vLmpuDCfVwsm2jAsjAZjxtWNe5cP
jEu5A5AOWIE5jKc1Nnc851Gvwcm33PzRscyVF6TsPlmRoyNqlBMltrDeBLQ0/u8lBkE8MPubwFiJ
cTECv5BI1VBBkMNZ3drNDVCJt6YcgthHb1Zvc/UyFkbkk/6Kb5MmleSGQbjptZ2qO1xM6z729Pgm
7/eUJkh7R3VY62yj+T0CO/gzAiwLrHaB+g55h2n674mrIX7DsWULVtnZm00wdigSRmP8VpjMaYBx
uOujQkLDy61l3Tvu2u5t251vTfpUoG8tZO+hK3fmpD8gvNiQMh4sabqvF0j4Wu/+Wso8+0aTXBe5
+rDX2L1OW5vtPlSJIuHKZssfOkkfWXOyXXL/GENsAT2x13KNsTuoqPtRkdm25Ejm6F/RaxVzzKaP
d8xfiPhMzAOydOZI8/jVoUkaLVFs297eOT5A2Zq6OmgqAl5ro8XKmpL0Pg4yKLWfqc+OY5repvwY
+2IlK40hrS/TGp1JGSbGpN3gvsDeKk4x/Bt5mauSXWLjMKB2qVkJCn0Hquld71ioe4Za0sD0JLMr
HH6G4aAnI+0mtIb5xcvVVT5j6B6VVgeror+PmYsv6U67SE5xJt8zNOXXSsSog9s74J9mp7oxdp5D
pCO0URSFBXM71qH0YDOMHFe9awXCKNN9X6vqtGi4jfuqBtaIiXiD/+ZNJx/OlstVAnwcmNzyBbwg
KMinxM4cEB14FinxDASYwhVogPbJ4TYbmV6QWVuF7Tg9EjyGA12FrfOeXLKwU7wGZ5ewASVel5S0
lXRR+44tVqoNH17n7WQ3PS46u6R1eRGNP9GbL2/rOJ1ZYyFoA3KcAa5QRJueE3fGN2HV4shENFLZ
RQ841XUkyUnZ2HVdf6FoEmwwGN721fyBwTZFCKvuXAQvEYytqLdv6Kq/9cmUp7gD3Ydq7YJnIsAl
eZ6TNT+bbOXfIQwTNtEwOua+y9KJy2+IQwPeWejNaxcSGNxZASiUOwjyHxgYTpMm95nDVgIz8sFF
/47Tdphf8zJlfiaQA9QWV6LjdDdsn4Nm+SxtVCMsl95IyO0C131ju8imJ2N75qmNlNoEu48AIKFl
15ne3upiODEn/03abg01SGUotaxjlvNYM1/HRp6zwGaJ9QW0DuVUS3Cn0NKnxJXk0jjOF4kg/da/
aI61i/qYnFFiif+UJOsS2W5x0SmbcSueyot2eaxxeF+qfVBdbrbpLw+cb6XtM4s1eR7iYry14aSR
uV11185FH03FLq6TCs10A6v1Lpm99BeWW3klnbW+7f6UWaciGXa+L93XVF/SKnAuimx9GNS2uqi0
WxioB/+i3O6UMj/9i5q75DqhtCiQjCH1RsrKbu6i/sYcPr4kkPc++k5YR7K+YvZgTNqGS5dLyl1x
710636S+NMHapR8ejLy8J9bMuPGEyNigeWCJanCKZW/vx0y2W9KXe5JWUlgY0N/8ENog2etsDj5A
YS0Ylgb7aFUVUyxYhSdlrh+C7LHvwi/ImMkrGKEjkwbOC05f6AO5s85Rx07yjrhVyAlahdp4mWOE
uWDeD90qCZWR3UXKgqLjrM1pe0KggF7E7kjwU2V6THi5Od57NnV2lXVnbXCWsC5LxOwfNplhMeRW
BhOVhNXapDeVkY43S+7ZxQYCYkfmad/3d/PiiyNOYDLDEJXudJUyHc0da76+OIUCQZRq6IPGPgpG
EpAVCRcBXhHjayGIqtmMZea8yiXBwl10H5LVSIR3af6c4VXR8RjNTibrZfxcQ72E8Vk7905OrrXh
xt19NlLa0ZTZb0VnoMDmcBygZAq1S7BMnaCfOawLr1GdoboiRzSOHK4yf/iYwG7tRll9YSYjSdEh
Psg5uSsh3LVRHsBXyqesXHBRzZHtze95VZ7EyrTJKecD/oD8ZhyJBXNlgpw2aTmb7D8/WDxZSG1j
ozSwB2lXxCn7EWuOnWTOCUkEC9KQR0xqmjsXF/apLRXpE/+XuzNbklPJsugXUQY44PAac0Rm5DxI
esFSE/PsjF/fyyV1tRS3WjL1Y5tdqzLdq8wgwPHhnL3X7h56oaiKksPpd4zbnMViiftxP6b5Z4RV
1LQnmT/PIRCikEQHQXYKcWBxQfMRdxfwjF1VBVfkvpS7hob/rRFU56rwD5ggnom46gP2WM3jNI7b
bPDu4SmONi/hEhqQwMFSkHFk3jik0ayKAC6pP901DTG87dmqMvajZHGAitPwhLyCfmZUz66Blpsi
LajoI2rGVW3KXZ3XyZ40+QfAes4KnxO9fYpqRRK+LItCtVsrBBazV5zk1NOPg79yP0Uotzw73DuZ
ufXd+EV4bXMtMbASyGPR3OnL+R2Hi3es1YSUwUOjRn2w/a/QTYNbqFj01quOoc/ffTNKmv0TbfIV
ZUPKTfOm9dQntCfLqQ+epiy6RnJCYB3J2sHUjRSC4Tsn7jbuvylTUDUtaPaz7nUK4K8m7AnzLthw
vruz0V5sTI42RdXckk1ykkrSKmvC5EswOgFbofTcKL3GqBcrboxr4WfnknShbT+GyMqis9s9CzQY
NBKHs0nC6+wsJ7H05Xoh/Ihkw+wxcBHpB+o0N5w2wBRuSivQ1GGWSVNR6/2S94hVxmn6QFMpoWW/
XFlQI9mUwXb1GUa9AnQCrynbkYKOHt0tT87AHpwlzIhQQfASb2uSjpKuBQ4X8SuMKWf/75FCWXo3
HbwLbGe3UEHolpVcZqB2MFKS1yxBjtLODTqN///1OjxNDq7b3xUIgLZXwy/e3X//0I/KgPUvbY4S
ge+bVIVw8/1UGcDYY/Ov4X5beJR+spCLf2nbkjC/+XqBX2Ce+u/KgEVl4BsRDYsUxXfnr4p1lAAu
awMUBSG2uiZYWOQXwSVdI08JBV+8rESPAovG1ZMtqQLRsSGpfkUxNyOyi3Q0hMrRXJkYJLr8Rbr1
56jKPwyzONmA/NkoB1tI1yiQsIcyogdBawRfJi1aQU+ZTQmdFKZ6u3uLkmnczZJVwZpnOod0Z41m
vCXulEyKMnwZJVGKHpvUsivuAf4lh9ifiTrjUDNrBZwZWbd2P90VJgikYdBSU8M6+21iP7bjqSIN
jII+iSpG/Dwl6gtxZ6xKuKxuSnteOPkRex72nVzBA8MBj9h35cXhRysYD7Q+bkq0sJPM3mFP440q
oit8P2Kjiv5o1ejchiC7DjE8r3uvfrAh9O7LNO8pIU75YVzyG87J9jE08ispq2sMFFeSotE5oezZ
s1kiRNJH44N1dg6qatdk6W1qzPkWcUNIqmd3B0/FIH5rQi88H9LBcPeOJcp9kBZbP+v2kjAF1Evd
gE+Go6vtvajOJK0vWLccAFcphs400AHsQjyC+rtp6oHXvHowA3KUexLwGtqsS3tMJtb9WhxJtr8e
TKGj665HlrWpQdZe0CsoUtQZaf2UZ7R6y0Y+B11RrhOScWYZVGvKAjnyf2uP3PnZniBHz6FxUItd
nmfHybcpskOso3RpBRcz0khvaa7IZV/rXUpWxvYxbmp2TB18mjh8hKDDtsNdVnCoxRrv7qaEu7ly
nXabYoWThSzWc58jk8yOBud9tP+HxvXOhIrvICTuS4zPmwg0xibKuqu6gcVdh9iyUjjnBmdtNnjV
O5ggcp2ViqixgU033Rd2xF8AB3dIV3U+RMZWuuE83SdyH6b9p8GhSKZ3Y6RZslQAP6uLbO80iKYq
NFKmjW5OLvEhbYZ0bbJ/I/74Ay62PWKzbjf35TXK0xejy+7YGNyyn9xk3fCEDWIVAifFSUxNgW2U
rdS2S619UqfLKkGMvRkd/yNE+v3kg832IFmuTavEMANzeZX21WmU5iG01ANgyaMpvGtRTUdcIOgj
Zw4sWY/Ar3ZEumP8vISlvGHzx+Gn9x4sX4P9x+raSJoI4EhzgG1cr0OOuUTVRmsQcOxg2cQUCiFK
ahfb2oke6zLbgWHayjl8HZFdcSvURyIfV/USf3Js42WGYnUSkbOZB+cTyO23tlNXkY3OxcSmjBHk
ydbNpN5LHqkWwse1rgU9MYEEKZubg/2t5zRr41uyTz0Lwn5NZvR0HxgoC/05uK7y6Tlu0vuoIY2n
Eo+NHd3X9K7YJOJ3bslspqkVeOWTnQLDCDNrR1V975kLkMs8eBUVLU2sgE4Xvi26FbaI5r5FJFmH
kOvq+rCkVO7NNKDpaR6sdNDGFfQKdfVZqvyY+p8JQ0eb0FWPo8XmN0S2zVYw2rRtP+z8kklCexpc
3Y3Lx5ZM+MIBkkFOhIR7v6unF2FGV2FEKG1RcINbxpRd2k/8IVtnvdzOgJhJinvPEA05Zds3hXRg
hTYY6y0mnMYwTpxGdsS257cN3O6j17o7r+qfGnqF9ljcDhbSDI6X+6xCcqVMVWzIHXH3Y8Decanj
Z3JX2QsnpBkEr6zwxO5U5wGD9sYfkkMBun4TeC9B+Rz7z+wIlzUs/h0pQTSzR3E/JIrJf2GXwHG8
mOyXrG33Kgg3hAJ/qthFKx2oEsyNs0u6ID10dFC3Fkpn3QVyp+TGTKeWQV+ymU28K+FJ0kfKVYXc
mfxmmP8pXVPaKs+uLO+ky8uGhIS3BLMMQlrlIaoTR7fv3yfSfSDugUIKXlDh3dlO/0rzpt+EglpR
CAyMiAGmtcK5iWeRrutl+NxVot6LiJAhUaX3/TR8KHRXd+wC/fz853Ys74MajwQZau7ac4u3EWPA
Ckj5fdWYu2Kh6GO7TLlyHl7Hnj91ToSeoawSNpUBB5eSig9enNEs75gKphX3+pVMzeVxmOKXzik/
epF3HZTNp9mx76Iif8d0fmxD85gPwbLKey1G6V/Mtj+Q2kLsat8e2RLyNtOWZQ9t7/IaoQRrB7tQ
D2VkAz4atcd04kz20fDITPJiTvCLHLHuqfNs+5/yAVEU5SjqOa14Kb2CxEYvV9swrW+n0WFlQkFp
RcHXEbrSbrZpfZWNRZZ3mQD2l95wXTXRh2k03/lpflqcYt9WiENY3HB7BfITgIirqq9vE2GCJCiN
GiUKFgBCS1j8o/K1tNJm50XJXSLml8I0vgwWuQ3BqI7ObD2oWWfZeBKkNnh1mZ0dPLFF3rxR9n2w
CVNc+cgywY1gr8Tao7rpCvdasvIzeahGWAQs5922mLBYSeq+PUCKkaoGbTH7s0ztOx7nMxNXe01A
9CETbLWJd0O6VPcPcqwHHpC58LozZcweMtd++jJF1qMKU9KfDK2CrW9YOjINWNZKbnPb0k0vVMe+
2q52iTHf5y3VohFA4s6psjvLd05F7d8nVUbyxtLD4xkoAy4OMopkjD52E+kaQ2DcCif71Nn+CZ9g
tJrLJT2zoyFbguAbXZxGYOAC1F46LBfjvIURTm5oUj0kNVntgkMaOpXDQIrq2ggyso28dutbA3oz
tl2qv7bznN5G99UIxKFampx8BfG1qKat0fpXg09eOQnXvFujuXccQqpEBLCxt3vrnNTvPeQe/cJJ
CPnHnA1H5Zo3mQr2sRobUhOWaUXGCtNDtyMheJdrzQjqyaMbUV+0suVD4vkfZ6tQEPt6ovRc83aW
kIPQR1Yhz8mzUn51hUF1THkk2VtnO/GVmKcr+k4A2AKSTHAPrIBo7UXtg82aO4ZzSRpEVzhrx6jF
KujRskxVMezLb/qWwn3D3Z5vVDKe83IhGsCjcJCJbk9YEgHRA9JQ8tOeXb84zk35CWW3tW6D5Axl
A/p/Map1q5KDJ8pxZ6nYoTqVPRmJeW0jYd8zkfXbcHCQaE9IbqIKCSUyOeon6BB3rUNTyc+RsijX
uW4K2C4zobdOap3moQ3XgK1fR63jWeZG7DEY2BR8sA4VmPd3MXnpK9QpaJxiBLIEj/K9/XVH6aKU
9ptVo0VHDFvvulndMM9dDWK4ZiYnINBOzgBY3ySqCk7oDiZWLS5KyLAxVLrpTZyEhlIcfDMY6Vk6
4evrcNzPwtnmrv+s7PnB65P34zKfSZcAtJO+yV6qVSvxTKPWGbZ2TJfOVXD1Z9La115TsxUIMSaZ
pUZ/RPJLLXpvy7yIBjibb0dWXLRKWjyNij80V90w3hqEWW3GRtyrSeveKDiMrXYJUyj1JyW3aAYf
i3FCoK2uClucqPdTH+rF51o61pWcxsel9p87x9+2hv91XJxg7Wk9Vl7vcFXuYq/Gm03WNfofwatl
yC0SV7ogfoWfvsym9VDhJ+3MikkHSOCsonXvyHBFwO/1TNo4yQPM+ApSfOLN2stFSggIQTbJSBeD
Nn3Lpv7asqjSCy0YW+zxxkORse5wXK1FrGuMUXnITFTRWdPfM/o4g4f2Z9VUz2FYHtOZciyRcDWl
4bWDGA21REgxvnkq4cBss1lcdfb8zpDogA2By4sCxpMdttd4np4wwN362fLQlVSCx6jgsY5PYIy/
yaY+dghUlYk1ITKmk07Unt3xyonFMUKNsRpUquO/3e2csqFCZXY35HgfUZJ/QRR5JgwkZj+Qo6dO
g9vIVQV6wwF9dpWtbS26m9GTQgpyN4gN1DrLwoNrUBKpg6OCPx2KuN+7UmwJ8X1JDQryYQdLoynG
14zIwH2OxrA3sq3bBkcgu/616cPBK1TWn7LYu8EVkm+5eyvmol2UpWeq+TRZAqwhsdaiMeuYOKXM
HMkEYYkDkgdTC3EDjA1m7Gr/JWFcVdIf5p4+X820eiJi1dyqEGqDQAK/uNNz2DgYq6lKNUnwNvRs
XDuSv7Zz0G2kdE91T6OpzDtjl2CmYJuCy9slgGqlAoZqp1CXU7Xf+Q5OWHOc33V5jffLdO9igkn7
uUvpZtmcQikdCVVgHk400fYqCX0SACvAybWXvYmat9GBwrGWuqfUBqPugbENHNxVK8p2R9KDzi1A
Ttm0+d0A3528cfix1tgkZBikHy07Xq6c3j0VrojWQ8OUOAljD5u/3QMKQBbocRyVkXkj4uIujt03
5bZkJssUxa6DjaWtdgZK1Ep/4ojqRjarbPFvkOCy31L8Ejw8rdFsTR+OMnI8Dn4RbfaYqljqkp3l
cZjxBmAaRfLM6/oJqN0tXWvOF20BBHhuPxOfVq+NJX70yk+zyF890Ra7VhQ7h701J1gMmDOxNVtl
5AVB0ov1IbaqEjdvHW89y54ZiHjBZ0SH16RGvllxzR7O4qcILjKpu8SPSrdcEGgsqyX3NyhyiIae
DQ4QAeX51FoXsF9r75pm/7uUeGs2girHYkvUFa7y8mnBWM4xhDJuK/HkSTqyBDokw2e/2i4zTXBM
PMSeh466q6FwFgj3rZBOXDxkD564JcSlWTfUb1a2RIo4d8e6nk/Y4U+eSTkbTzkeXuwelFKvApOO
nGW378oopmpCNvLK6ZEHeuQAsqI798p8N5HGfrRrB1QvNgECZb0SV5/jN6/TAGUkbJaXRsLqE3ib
mL3Dcb5BLdTuQinw6brrKpD7oCRfpBrvyyxEPazIt6+qq6Qzz6jCzootWOyVz1gYn4rafcTc/mKN
1qGLY7VyrQ5lNikj8fxEGQHURtDdAfC22JnY7ILsEXyt/T6sFOEd3dJy2O3fpekNrdXntiClIYq7
DLvP/LldaJF0HE0ddmDhqI/xlLGzuse/5MbWmiQee+3W0zqHhcnBuDwBJ8D4CXFKw77dFQHgJ2WP
KyP8JOzXkQlxWJr7ZJjj/RDl764KLzjTWj8PA7LNCbUC6fS3cTvkR9cPTyWf0xazWMOt+dLJ5ro2
ffrEWEV1U8J0KSn3uE8lmgkvebcUWPDv3PoNPd16Ulm5kcawUzV7Etq7675DGYy48lgodAbwed2w
epj6HsE8SV3IGuLHWUjjChq72igXznEzDOz1pXkzS+epynxKvZRdC/7CCoC+dcgWvaXc5qL67C7E
DsEdvsEwBEuHEn/f1gdA9Dc1dkuLKEqv7Z4QELS7cn5zU/dNNlIes+lrmk/HlEoCCam3DSk1N+4i
UaUYny2u6NXBYUG78F3ZLNWhV9nniuhRXGHzcDODDVsh8qO9GENzblxEd0lqb8n9jHnipD/LDHYL
jV6OWeggPM8hLKw39hZ1PkE9fa1jIVdBmdhf23iEtqu0esZW4d7GKn0eXN84uSChrzwl4P9YlAFG
4r02Tmgs6653/w9AyP+f0rMA1eb/LgTdt1++lPlb+fln7Jb+ke9FZcOyUHNqWReIdhe1p8a0/9CA
SvtfUpgmBzfLlTT53f/RgPpgIaWQJshQk0zzb/LQH2VlN6BMbZE+ASbL/1vB2YUEFOgWoGFT/x70
k4SBX0hAK0/N5Mym47mZ+gaJSO/DqFg5iBYx7NhdJAz/Gp0jebB0XUbM9CONmuYl9GFA3vx02/4D
oNLSn/WTHJVrkY6rIyUIh/BoCF5cC9q7tAscaZ0pGnl2yotpxlj1OTQYz6qQtXcmM6yL0D+pVPb5
nrCmIX2lG+izV/MTlDGqyKqj4UMM3AdDIvz7ziiT5fj76/zHLdNIbXZogeP4wnX9C0jzMJmEN7oi
PxsgqCg5BgQonelNifG1cspkRh0FDgdjJlTh1YCrtN10Hevs699fBrpinpypx9DlkxNkfOJkzvMz
wbRJ+bEVA2pVWxQA1wXIR4ltUk0eGqMyqsnUM4dcnWBoVP7H31+H9StWFOnjN52i7QrfpDvxD2h1
SKST7UD6PBUZMaXWyasUFhhPgYc0r+okWuwnYMojxqdmJkmtLOOsPqa4UddTCN3rT1EN/+FySIdx
adR4Nm2ZgNftZ1EzSXFROKZCnurCluV9H4l4Zm+llQboL4KudHbRMhK0hpAKyScuiAE0w0AyJkWB
+6pjUT/8/g7pAfHzuMY5x1NCrU02DunxzgV3NRcQHXCCymPvdTluVZjUbbQnV4hMYUTD9AKmlZkT
VmUjw3KL9KurWoNdzu+vQmvNf70MUqjBEMPglsISxPD9emOUMJYWI/NyDOcgLvEc0olI2mvX7AJt
sqZFjGuezhLF+RuJEQmMTOwEdeywOtMkDilXj0361XRgsK7LuUrTeT0aRlUBeMA5EM1b3OLzfBUp
aXhvAGV9WHg+0ZscYZRssrcC+Zr+jgFJfm+c1/lfhVNf+Zvff9PLEYlSV8DYxyAG8NmE/H3xTQ03
pduRjBhV6ABCopBFPszVUbhdxlUWnVUScLxEzaD/Wz7kAuFmAxZB7pykDWAu2G2r+MK/v6yLYSBI
jWf+J92cKQwh2WVcR+3C30IVMewKleKuMWzV1CfDWiLyFeLIu5li3l5M/jFABzoXZfSnN+PX9qHL
BQTYDUzXtkmoZga7uC3oBUaqlWxhLKOxoBj6C4ZQ0FfuZ8cezfzMgaJTd3Tn+NcU9dULkWBk/HVl
nrpHVQDruY66Iqnpp5g5EPfcnJb32BopQv/+TmkY9k8vDP1V16NdyqIpUFTTiP11pEqqNVUXzvS5
a8Pzd2x47JjOQdx1Zy15eQSHOkx/eEn/MWho6oL71oxkAPUe4c6/fqjKxWRIQi+gsC2mfzOYS0J2
YZoZ7i2pTiN1BHIookeE1U5zkG0Z5uemdR10ynYRcp7//S3QMM6Le8B0qmMU4A5g9pAXlxPa6ZiN
Iu92mPGCW4i7SGl7K6EevRQ615n8tuHeqzHiHYq4sdaE5vX3Rdp23jr25fJ+LLLQ+wKS1jvbnZmD
z8E3RenAI+gQBlotqLzQgcZoHCXK+Lu1iQeo06F8GxU9OxdSrH+9lxb9hRF3Z7uDBuAP99k4pTJE
FIllzl0mZb+g416mWwzfSfUVLC3IZFxY7pc/3EM91f86jnzN/TfZQ9k+M83FZTgKqErDe75LyFE/
TZmw7vtR2P46jYYm0tS6UVpI2UE9X+eJSqMr+pioS4MpnCbYkEAgv+Y0e8fqTzPU5avIDXJNdnZc
neswXekr/8l5Az+vT7Em1LvYdof+VHfjCHkgbyB1kCoJs5F+2iz2AAzpxGQEUjQcadwk2uWpk4NJ
c+BM0fsl1vAxr/LMvZ0Am2W3jOyiO/3+Ln67lou7qM1LAR4hTcO/XFDpb1NDVn6/qztZPCuKkPGW
psQAdBgDQnYqYD7ijsS/gWEyHGkUebNF57fuG+tVzqJQmPBEgSW3IGF37tx4J0erh9MZgllyHBIt
KcmlBkCHcJFvGWfB6TQV9fDA2a2hfpD4NF4id/BOSVIqBxJDPRkpOmEZYfJtp6h5JBGop3hQOzrD
t6z4KbTSiwKV+++N/d337/wzQl2Pl4s74bsYaik+6X8cPcP/9NQi9i9t7bvdbrKgNN2bXY63M0dU
794JHl5zTBY3uZamUTz/Hz4Ylwn5U55ve/p08fMHK2IsCg6z/Q44czZuArcD1kqtLd6ZBXHXJycx
yUHNO0v9XdQeezpkLZKNg4lTxXUIwPr1k2XJeRJadI9Sk4rdI94O+RpMbfFlwYAZvJezhElINSOz
NgVLMe3IsCUI+6+/PtsVzaz/JsvxLzZQlQDNZPij2uWJSb8e4CqWLkK96QLV4LvHe+qOAARFhsn9
7z/Z5dymVyL68/7Fkmk1Uz36fq12FvmMQG6GsAi/drzTxDQhpcMt4VswAWo/aP+0HsFpvhxsHPAE
N50VEEfSxQJQIQ8sJ0qhO+n2QKMir5v0+Qf1WVv3xZ4yVmpR7rbpc0WWDPN9NxBetGaxDLuryjS5
OX9/L6TL4LOpSrClvXgKaUehp4zHjnmgKt3rzA/qL7lfBNcNAZ41CvkJA6oP/+oPT/9y3+TrEyqe
KxtjFp7Iy5WQlDMThT4roevklLDmqfSf2trunsYa+wh4p6bO121EkBb2Dc9It7//2pfHUl4BYNSC
fQEvgEb/XLz1yWIlrb3U3S6bVY6mPyqbYTtkEsU8AWX01MzMpPKS2qCCAKq5xm01ddkVRqqFUjfz
0O1AEYsUO/gv3QrD1eDtfn+J/5yX9O1x+IfmBP93cYV96/e1EcZcYQLidZNlnj+/WybLgJoZWt07
Y4RGvKFT2/7h0fyne8NRHRQjVjr2ld7FmHCKWIJ8WcjBEWPz1EcKHULKyxSuPYu4p03plNNrBg4J
0FKae1fkBpTXnhXZ98QSLD2tVatyScCtsvjN7un9/mHx+g+7OnI6hb4y9rucTy8W2jomsd4ZyaRT
yZJ9GkSctpCIS2rdtNLRICeunb5PePAPAIbTYx755bAWwMeaP9yqf+7n8M3a2IA9KkBM4RcXggJp
qOuaDLoo8GKDsYyFDBBHZRvgECsr2cwj2b8gQdNurE8ROXHb1DEj8fD7oXKRZKgndHaUjqXPoXq0
XE4rQZ3ObhMYza73qoUwjqyHtUnMR5iuAAiijZddOHysmrGQK4Nq7vsyYx+0m/O8PGeTXMCMLVn5
PEL46f805el78Ov6Gkj4SNrfzKrDSenXxYY0bYjd7tLs2I14YhsPfn5tmHN705halTO6xXNP1N2z
UWE427iGamFcgXzYW9VYfGmTBpnhH27XPyYfDkyBJVzBThy/9OXkM5lDVSPUbXb+SIEfIUHVPodB
hyrMtXQezzJBd+5zL/noj/l0pqCOHYjoFY7vJcYzny2c4vYNTM7NupokviCnTOetytAM0FoozB2R
lrAj/nDd/1g90K968tuT9pCMXlaH0E92iBIJIXZGr6bDK4tRd4cshOm4eLpZPqhpqqfPSkRl9oZu
3o/vSlFP7XtACwjC7UIYYPz++qrYh3scK1DLCltcls4c2uWGwI+zo99bUfafurznnG3Y0J5u7TD3
vVPfd4bB6j6zL3zJq0UOD8tIJBqcv6JaUrWbHKesHn9/Ybaep34ZeRRUWWlN5neSfYPLEg2AvmVA
/xlu4bW2CBhIsocReQ0dMiPbd5KD6xwqe44Bpw9yKrK30rRHqgdzVHikJtYu/yo1ayoaKRStG35u
cg+1pVx1XSfj6Jxmh6OFC91tSqcD3NDU/Iwxv+GjgIpORvGHResfK4JPmBWRDib+eg+u2cWKMC9B
QvHWDAgC5tfvaMQCtTBUGbbbzB/bhBZ+KBCMwvSoyqvf30yU17/eTYd7SB4EimemGTYM5sWqENot
QOugSPdzTdZ5cDtl3cLNCkaS5mEbcsYiuWEygnHAciUGRw7HjOUAeRmhm+WtB9RfvR+/1YxS0VFz
Ish4ZJxYfayLZD1w4snH5jRFZnowaxVN/R7ZNIqvA0kzxfIylVOVfhWyNvIn+IiL+z5tWI9xAorB
e0QV5iHigAzfgGsn7Ce1EbYuQxhiroB+t7yImU+oSI7MHR5Nt6RBGGwLMOgmL3dGmFeOFqSFx7RO
ZEDM3HYsSIrDJp33TR7s8Q9l/Pg8txnFLeZL/dGhuyT8yS+bsPM3hQz0YLI4VxGMmgS5HjpATahP
1SDH+ItTinhtxpsVdV2yj3A0Mlio4Jfe9FAM0hunTd2Zw/wBpOGsXq2KfDusBR7FJSZxeGL8qsn0
Gqym4WAY6bSOSD0sIJvnpUMrKbYbvkbRlEIfLmMj69KVm4XcuU0/gIsnWjfzyMxs3STW/47jneUe
fJh0SIEzRy0SxhE3e8pvweN4iA9RM0W2uU8bNVNtqz0nDHW0n+PWrn4+BOp5V6Nh84bdmdbA7vnm
x9UmDQPJ2i0Lbhq5S6ceGzfUh25ET7ugRV1ewplSC35hojAM3OWl2/F2hm0Fh+7EMMrH6gqLOjVG
NwlIwV2HOKtqtLA9GN3+ZFW9YODFVEW59ZNITe65aTgpNzbGRNJz4m/pfa8H8kpp7S4R0OUy8+r0
K8SzlOdU/3j3qxGkJnyWouCWhHDNeSY//lTNy8ANkuQu8O09Mm6qF5u4SPfB70S+vMDxbKFfAmH8
6tEa6J5zfxnrt2QogZbV1lRgHecoSfTRBmuMljAkY0DIJdAwTMBqDbKeZWpNdK18c8BiGnj3E13B
nJpZP622z5jJrZyEnWeCRGl54wgcxk1fxnNPrlKecsn59yuPHeq3b7IKSxScbQpvpr6v7dHIgj3u
G6tDANMvhLdtrEn6vBWqMvU87aiIwhGSv6jxbgKsY4E42uOsK6bZGMFUOJlOGaj8bFdBKLSLrO1I
bSryvLoCeeHhjoYzPnZ3A7HYHtbZxFT07KNgWKbrZjAUyhsqf0uTbhp8N8MeOodgVogtir3uGhCy
dJ9G/PU0y1sL/WaiKmYgzaXPoP1Le6nEh6UCRIwAj3eJTe9UeUsGkLIexqI/cVjiO+5kA+dq3kBa
cYcHM68j5vjSbbLlpfZVyb3GH8A4sEly4K/hKuA5k7TrAhq7861kYQjmNq8W1E5gVrXY4gDNPOMm
R3GfPCx1qJeQhARr55CGkWKwSTcrGWwu5Fv+L0Pzye3s0AamX7+/ZUIN+occDs+8t/YSpEPyuAhE
zMGKYmOdvfVFGnOdbpzMvCtMMfqhJ07Y6mmtahmraZuK9J1lEKIGOB/h4IeBqQ8yaTxWeXBIyakI
H8rBLigZZqx40KChcNpfzIlAJ8ZRFOn3YnJr5s6IRgKi+SRT3kAOQjHo1Q5Mo+Gv+5Qa4n3QwGJ6
qe3ezPZWQ9EY6ndMhXFeOaKa00dmwCF4sGax8F9kJnQUW8x2t7oOG85ADQ6rb89pcQk5JlxnGkym
9mIaWPC/f2ESgCQkBDexxuDcz6qh/5c7df9JYkrsX5FmJ9LauGKkMdjBOp/Mld9UNdBDa6z7eoun
0TU+V63VGGerbcsMU7zs/faeyIw8PXj15MXEQUByA7HUL8ZVpvpoiDd+noriMES0zW5QjVv0ssIw
UynYO8MYkQPWSRi9IFq1uWAcORRqf7wSAqzXv3sa3D/8AKSb2NH0nCyy8jCyxW1LiIU9t/o9GlW/
zFdN0Cj+EFaR7vn0kdRLpT/41nylZNKiUArYLM2bqQSGc8Q14er47NAogge8ux0/Sutl4plSpdd9
jRF2FDe0cGHS5euwpGTcM7EsyqOUjIT7WvRDklwzYMvm2E6oF1eWBRaf+txYkQkLyJPsMBLjUrq+
69iD2o1JoVM2y5xgLYIhiAO5y6mifl/Y2Fy407CPawHekjJla8V3pHCH48dl6fR6/WOv5Fihnq5/
rOUZbiY2mCUkUv1yzcQTFDrkSHeIfiy/aVzpjcKPRcIO3YhXs7UcvV36vvFCx6/Xq6EUDT8mlacn
8aKHFBOuzMXSa3HaJHpRLcdOr59lGCU8rhwFsb5VjtSv/o9VrxKg2/s1/d0wsf+7V4dmW8+bEthq
gEylHPGWmNx1VLbu9yZRXo7ffrNCBjauAnig/MrInXXjqfR9g3uZ5iabGFWMZMZtEKHznNYtXlk6
fUDquuhhNsMlb59TqHmGtx7NrGp2KLCymtkZJABvZeNjJhdH5/u+lP74xBduozEo5w2g/MwXpzTk
z9WVUk3LBDEZTsUPSFoGrCGmcml6rU2y7RhK1velL5OFHjfsa/Srl5SOZ0zbwc6+tfK+f4LMzNLB
TjtTdIB6koAE8TcAZrLM3AcCngMnQ6/Sy1OBy6dRz5ndGnX+0ra9nqyCMDHM9ENsQ4yDNrhI0kDJ
CpngjBScw5d5bK2bvrCxhO3dQelhLipLL8tdiQar3lWixHF0Mw+ZxUM3s0B/C3bUOTeyZkg7h9oc
xGLd2U1eIAZdyka01m1UunhnoLgNrmkgmxoNfntJIp/J3g8fqjV8u1NlLPXnx5jUww+J4XVN/vJj
W2AlWaI+1t3s98+zIQQvoxPGSheqc46ka6dQehpOYgnIfyNqR+8JhVZIqLUXO4IeaqJDW14wQuMa
PyCkz3gcP/Yeid1W/P3GcvSXLOKAHfEjQH5veGj9JuJhDkFRhivGiv6FYVv0fB0XHCsvEWoCY2Jr
RcpCZ6NaWzFhVI4zgzzBP4uey8Q5FUIvhq876+Gmf4Us2OxWx7ZWFZfmik7xN+e4Ay6zN5q44tdY
VQLlaFOJtGmHc/V9PJddpR9dFJj6LfohCKnjwuN3ikKwDxDJ8O3jUEPwKzNKH7RL3KYq069tF7dg
vdnhR4vUI0R/zTRviQzdgFfM7Ks8j7oExpCZZGaxxVInoxv2/Sg15WC05bsgDv3miwz4vHWPONlR
5Ih0dfkO3K5JX79JtZoViVXRwvG2JvSyG7fIXXT5rcPOc5PS6sle/4u582qKHEvX9V+Z2PfqkDcR
Z9+kU2biTUEVN4qii5KXlrz59ftZwOyGhCFPz5yLE9GOpmCllpb5zGtwH6sgro15PINxiSrKnNiD
NI3XXZbpPE/3iF0aeYFVUjTXUIrqVCcM6yvejHEWtdhDNEgRWmWMvGsJ9Re4eYzQQfZtDGH9Z0gs
1nmFESTYmW7EmwtDTW9RdX0+rquRJhPeYABGgPmmGQvqkt9rUbqI2gwpnriN+rZeVpgy4gbM3KSQ
rtreLRNx7QLKUbONp2a91V6YXoonli/6MtA47OLQutI0ClbtNvUaOb4a2u6ILLxSyq/MDF3UbZBO
KeLUua53+YVo+lhFDbXCKnzeu87UQssikIsAiM1NncbBEo0ys9I29AYDBFxEkZTJdmxKlc8WVQXI
hHjhjSgfIx1uRIVSn9VjIQ++geUtT7yk5AIPXqLm1yNbxLoHLIbYRsk4iW1bnvG0czwNxKmbTMnP
phFWBDQvaKpQW7ekQ/lNkk8CJJyVZqGFQmRjefeJnrq82aFDf7aFpjpr+XTWatlgLyzFAYwM3VFY
QsUrMx5a996dNdaNHQd1o9NY12IL47xOhqt5Wcu0DeECeckh5iG3o55ME49gvPyRQg1N9MIb4PNt
tqIVK5MyEpCGI+MlN7XqQv4us1FBPdSFxe5NitGYx8sgGM1mw6L1uNJZKAST83N6knjJ872ACuh0
0glD3vXGRFkEtxdDZro6LlLMps2x1sUrb9IDnFIp/AZJfP56XADCKLgROiHkqU/gF9QIYpZ0MaP6
tMkbsKbX5IkBRCM7NRPEWHFmkPlK7fTyaJ8aRcaYiZvLCxhcOzuV88rhZI/Qdgjah2CyoSCt7DJ9
jkmDXE7LK15CtUvSLKx05YHnDp3DndH0Kk/oIQPDnOqFkGCRJFcEGtFpZyZ1urVtEU2u74EqG9dl
pxbVldEacATbuGPaODVYNZYapDr3qibQhfnnNV7YycgZOVn287y8pDFK04RahayK3aAo3bg9Fqum
0nKyqbPHKlvOkTfzU0YJiGurvxzLMXErCdJL4NyGHiWbWjEkIKfwsHrlCns58too84hnXi9XpFFi
XkiKdsizFGhORQWXH3dmDYuXyCduA3nmGchpM8u6C3GMPOolXA8DqIPlrqRbIxOKCfw2/XpDlhq0
cZQ3nYtQAxeE22gy0FIrfa7LdRYrUg1CTAE2AxO6QcPsW0zwOKxYIa53o5pVi0NP4Xhq+NSFTYsJ
Tj9V6XaOIyVAxixRoKIsPNYPLFYzqsxpGVKi0GpkGtzUfaJMoN5WZVCND9FgSBxUFPIafTPvY7HT
+zCY7kSQIqU827OBbIdojfmW0GpG46aRzlfxHrFwDbGROi3n9G6sEkX9oQe5hup4H+mxQnEZji18
RK1r0FepBvyDrhGOme1kgYpz7G6pe+OijBjtNKVoKI/mTy3IRn2nFG2VPCatrtFNmEvHLwxk+It9
m829vZvbXulvcjpywUUfxnJfNkWYMOljRYD3O5h7hONXOBUWoF2BrNjkLFkqrO1UcmLht54LtTBW
XJNmEJ/J1CzwVQTpioIaGTNH8OjYtHkN+o1admpFVYNJ1svCeY2yCQNk1PNSJHjJVxTA0iwms4vI
KkNPEMA7Bsk7OGZcslx9GQnYz1CFXhL1kOctYUTJ9T++xFD6y64ap5ly40D1iOWBtQqloZeUOw1m
GWq+xrmvW8KxehlWV2ouo3DFQFjmB2UD8Vj1U+zQYTHle9/MhisGGK0grjHl1MEC4fAz6C4rbBW1
/Ws4IkPrOKnkadGkM1YNLSWy5KLEjhIrr1xBG3nv9GgQ2Jh7jfLIoKYr8yCFBIHhPVOgdovTcR7I
ZAadTRLcKtUqQtAOgizgSGSP+e0gFwL2TBp3Wvibcynj6JrFpHnrtBpjDBXJyobsli1lI38C1LFW
sb+0QIpAApjy4ZwXKIbzMC3dGUlA1ZhVyid2BbcM9OXYPOG43jVPxBJd8hi5VZXgueVJmZ+mntrk
sYUTg5xQ64DtSbkv7NpEKWBWZT4VT4PEPc3FXEwPYshl+WssSmE/JUBI4sQPmrznz5mYOHPWqOEo
z+9S9CrMxpfikUMvv8RNpgDhCI9bEXI6CsyXOUhrIgZioyq2+KJv3No+b41A3gQoyhS8qtczjB3n
Up6Imh6ihxojHJbC97MQNVloVg1T47KiFckLs1/uoU41cj5O9hLO16ohsw0EuOXx5WFmNd9hAM+m
gBYHUW9e/fOSlkUnpr1M5RpINYsyiD3onV37k4Vww0DR1BX6aWGhC8XkVGrJ+847IupgAd1XFjQq
WzQNg9HZK5HYd4we42zbQqG92I+v4EGKwBm8VAUmNd7hs5Z53kLvYEdi+fJSA8jhrZlbTfNIopVq
ZP8EhYZA7tLT2qnduW3fq/ezQJVvA9AS+X4nFjrT5mbEWLehqSFD9nqnqoV4Lp4OAD2ndeAEYnoM
TDRnOslqQsR6bYdTx1yjFS8njZBbThP6iQonM5oJiYW7dzghfccVKG/NGhoMriI4n1IMXjqKnjMZ
alxL5lmTjllXrEfPCBQUA0VXzMPJK7SRZqyMNChApBwO9WstjzoskUPbIhnYLl+TxbAPGlKKvLPz
GVhJMbijtYqrfmQBY2BjT74Dn9glTJ6mgOOkbqxBVodCLB7rbayLgfeitYYNFZ/SqIvpSton8l+F
W/KZKOZVFi5IUxqhigkxo5B1B/wHZICfxwXvHca+/AL/CYsUIHZi7Guq5fRSqYnT3jFOmXfsU7OW
et/THGehSuyljfO5GekD4gqIqwyjfv/cUfhbqra3Zc5f/0f+zJ9UHkkUo/bZb/qvr/yn8vxn/tR8
+Yf+JUXh3W/Guvr1061+tj/ffbEuWgTxrrqnerp+arrs5VOET6X8k/+333x16L6dxNN//9efZVe0
8reFcflOTJoa4pvWi/z9rz8nH/O//+vmJ3Cnf1zGT3X99A8ICP84i6vuKfvkd7xSESz7D9U1TYll
QHiaTitN6lcqAt8CqefSfAWQC272L+Vb5w9ZXXXgCNDA1jzL+Evfxv6DTp4DNtFVnykK+t+RvtWf
YZ1vm3ASLkhnkEEw/3ZoRrxv/5oKSvRxgStzNBvN1hli6DNgbpr81IlbnBo44xGWncJ1Bgd46UTX
VH1P5iJwN26f+FHGdwCrRVsrgTrZasaDJbU0O7VaQ3DE0TjOT8x83lMm2ailetOhijPU2W9TmHg+
OCdgR/Yc5eR9qucu4jH5RWNoN3jmnRuV4MODsV3rXUlOSqyrCW8p/yMJ8YFtkkgszTF8zKEhbGNn
xhgDaZhFbziPs4Y4a+op60BWV6rexShIDbMVodMVD3yOL9lDrOpbGL3qKgmCcNVYON9EBiq4Jtwj
CKsY6unpfDZP87wljiHjghDo0WFDBDv57VK9BT0JozC0qu+ZyB+8Ml9jwrpvO2AXQxLAc3Y2WsTw
8DsfVSifPoA8FHK0Qrx8rLjRswUwNj/rC4GLQvgNCvwojMt5dtM1uejDMNnoD1Nibdr4F0k5xy2f
ZAaxsMJAtaASr97lUS8uzQrhHMXkTB0hPMPH61ZYVP8CrojId/pYI7lPJcAk9hDduVlq93mjkDEP
D7093TUNby5O7RER3ehxmJ3d7Caonui1AHIIh7EJUMSaEdyI6nadF9ml4s3388A86RbvCBDogirJ
VdeKyxSo2DKZeJ4Us4Pl4KL2ps+yiaSd1mPX7qlgTtVQbXLH/Q5SdFlmSIRkPVJIeoyJqTKry9H8
4ajoSQwoN9BZQbKzjB+R6Z9OXCUT67DDqNWbzHQfldxDngOJbJ7MK6yT0NnrcczWFDK0Zsx2McWj
azMx2g0ZIqVKyxj3WUD22qRUF5vaXEG7Rf5/pi5W4HhHtbWnG8qJnha4Oile164ttWtuyc1GIgn8
ujGBSpZsZuTF1ahcFGawT2qVdgpmn/idEGObhq9k6DvZUOYmzO5oHrA0M6phi2hmsdsW1vNCWw+G
tjQSbwekY2VqxcNMt2RFPrsBWLzXzPQ6S+pLR+XtR1V7mVOPC5ONXqUPb06vy5ed/hZeKeEd7/a/
69mqKok1FvmppR3APxDMKM2wc0LfzRCCcvDHmxJ7S9/QYEFlx9Dwhy1/xPM57YCaQ+ZROXMORus7
vM4UyP++4wI/tkPPr53OV8riO9SjOUjPBwsdVyJjFmTz/esn1Q7hGc+Dc6jaFpQMned9f9QVuWaU
paWHPjC/RwPHiZWtTEu8dTjgEGl8eRE58oxBduoW+akyO5uvP8IhQkB+Ag1otCpPWqDaBz16CTyk
IKeFNKP6M1PPT8PI3lUV6k2oQpVBemS6Ha6Jw5cLxY37AmD4s4r6wRMbalPT/Av9gJScfgQw9emu
Ti9aPFmhPbeynOnhlFV5y8ga7hLTRu/nUa/oa1g4YmD25QbxxmoLMNrmnYcPdN6dVEl/55buptPx
ghXVee5V/vyLeg2mehQwnEmsNSnkVXTGVTG57mIenJ0o45/J0OwQJUULNlpzGkGtjp7saiSR7LKH
EY/qhTC0UyhWGC1TM15QolsnlQbMmWJlFA0/K8O7zenuLlLVqE+waFKW/WD+cqr6e0LeuUDIuPFF
p11FJhSBDCM6KPeU8+kS34F2uQ1dtHkm9zaa1buJduQirt1zHSHtZelG+yLuNqVAc9xWrRdk0P/r
WOpfhknv4q9/FXH9/xhLAVL5X6z3h1Bq8ZTF89NbBqckDb2GTa7zB0gaiZyDw0UpSEZHr2GT6/2h
o05re/LYglj1V9ykufwQ9XIPro31HFT9b9ykWX8Ab0My2wJr5OBD8HfCJkZ4u68sOD2SWaqDpuJ3
qc4B0qfT4xDIodrQuI92buSu4qLGCXD+e8fFyzAaEaPlmnAen2GFb6Dv04zjpj5PjY/AwEnZqujK
PAbGL1SpLzMzPYIgOiS/vIyGH4nFUBJ5Jw+TN6OlPJIG7Lzx3do5D+HPLuNq+B5j7UMjA7X42hTr
kQueFFxb1UDXwLo9aEEOMyg+Q+tsN9bXpo3kJuCZR9XzbttGuXuzPj65rA7wnM8fEalIppylwUEu
T/g3H1GR7N3MQccrxEjNF2gOAGdAK8gA1JrC/8esVKNpUOPWNQ/qETDpAcDqZXBbJfwligdqJT/c
m8HVzkW6IhCNn3GuFHbAi1d+fP180lzj48JyTe4n4LMGfhTvx9CwZsHUigcMvDEGpwuvQxici1BR
V/TAbiKtuq00fUtX9lqkOgVihVsbnNElGfKpqo87ct1mgW2C7LiU3UIZ8yOL8hC29zIPGmgzmTZA
qZGX3Jt5kJAMLN+rxof7RshW4XrQ1ZseJUKcwvQ9LdDvJj4TLjqDiOSNZ2FkohNTOf5Ih7+OMI9X
le4HTaoHfC9vZoRiylLqJ6mBvv56Og+3qUWIAbqQ9WwbtmY8u+G8+aSwLGKUXxIEj1T3BG2SbWyB
myjtI9fsId6Z/IlxQOgbkJ4g5LoHb81uaYkkRdT4tVc/hYUrzhpA4WsoFAWNMSfzUzcJV/GUheio
h/Rkk/r66ye17YOFIz+C5pIwAqPEXsKU33/zqFZeOBn687Wf0rA6RaV2WNeweQDITtOmpfNC5NkO
030sYgVBoED7EaZS7DjrUKHBQCRagqGNn3pByXbtOaW7tHJj3M0TDsAUvjBnsy2leRjr4CyovHNR
OfmZRSHc1xDDmpMZo0lTk6UZCm+90HyIGxfg4zuk5UJ1NYTORZ+WmzGZg2+llNCA93UKvt7Y8jGA
G9f9eoL0twm0Mbw1W9Vcji5KPYPZwYsPygtqYc7ajBPM6aV1F/67NInU6HRI0aiBYLlraQxTWVVp
Tzjhku6hgs81ytGqF+K9Z46PZg7RVsOo3g1Q38TD2NAHfY21g3dqYbb09eswDkLN5xUBC88DH6cR
VR+uPDDVbtbnTQ0SGUy5nkQp1fAhWrJ1rh12NcLM120kfVZHFyk6IRAOcoraRPfTUJ8Q/rvrOmO4
GDoUOktW9tLEvsRvcnwfVPBAy6kPzxqka8KaOvOCR1bux5pvijqk1llp4UOYFBNymd2WS8RahQa6
MaHq/v76OT/bYNhi4bcFjJe3dRDPTqE6WnBRa87jBjF7SI1n4dzcVl329LcHglhusrrJ5wCpH5w5
duX2Tu2J2oc+DcrGOrOjdtNU4xGs9OHxK3eRRYRgqDp/I/Pwfheh9ufVZYf6j1CzdIt+CKBol8gU
yxuVuwbV6XbdN9mPhOV2ZOjPplI+IhQf4MOcIu+HVg0wU6LlCRtaD0/gk89ITbUfwVzER0Y6SELk
2jThZ1IU5DakyXQwkvSfazM1EP5c4ObSVQifZOZNSDRDFxqvO/Hr63f3yaTaOiUu+Iyqi0KAfPI3
R5Om9EExpCqSSm1srhtEAihdYnBkt6tAYJ6Yass2y4885CfTyaDwCByUv+TbfD+ogqRANsZD7eco
8CHemZyauIIudHMsjoz02elv0wyWp6+l6WzG90NRD3a9CpqRrzviKZzo0zo0DjHqXvZATFbWMO5Q
x/ldqU2xbPL0z69n95O3acMNk2RbD47PIb/cgwbRIqlW++UMy12fi7u4zlblhKcc3ONbXEG8l2SG
HIN66idB2CHSXC4gm6SSEIhMmp7c4QsFeYiTolL5Oppg9zZUel00uyj2OH2n7HqaxmgF40Ds7CHU
165eJz/cRqyH1i43lj3Mu2iij/D1NHz+FlAWI7vXUew+fOE2OHSUZiPeQqBu4MsCBXGnn8L7E6gE
DhbzCBlbRenI0ynPgcQ4EhV9+hrgx0iyGsm9rb9fBE6AqXw9kAlbQ3LdeoNP//5Ut4vzSQ8fE6qk
q6+fVy6qN2Wb53dgQDEg4uCw+EBOndCj5CizKj+bvb1elfdk5Ufe82ePhGIFlxepFrWhg3gXuH6X
BfNQAQiOELNqeyTQlXraDNr0PYQa1ClHBvyQgciF9WZE5+BkClHIGOtiYsQSxWmcePsLAdQCS+b+
Z2MJHXVup6BbXrqg44ZmaxHKdXb6A2jLeWaLrZdYox84+Fnk+lkou3S1Y4zbxImfvp79z04XlMW5
2RFiIwk8yEMmxCzUou8qP1WSOwcK0mBU5xYaa//ZMAeLKu26yLa7vvIByakroBaw1ccUI8UhOnKI
fRI+Iv7w1wMZ75dvmaH7OYN78uN5/hN2yDrvlYusQ0AdK9SvH+rTnfp8AVGRQgrk+ftv7gP45XqE
zUflJ0aZUUE9TSEo4uKunTeudaa62U5Js60am6XvWOH116N/tm9gFNuUw+D48tf7Bx3GOB5UwRLL
9UIFFuX2j00+iu//2SgHV0KJ6IIeEZkhdd4vqRWAnP27pdTnE8BFqYIjhybRB72Owu4gUQhH+AGk
U18pxnA9T9c0jGcEADmHghhhOLvRtkmRIeKnmbdfP+NhOfXlAzicMhB1ESI6rBwn4xSM+pgzlUJ7
KKvsXsGnC6bOgHJy/m2s0h+miH+3elZAvNNy/ELy1dcfwftkH1IF8EwDajTZ6CETtox50ylALr9E
ON2f6+wJ4vB1X4zOogactuiBOIO+yK6qoTb2OTR+v+31dQTmcj2SMq6oa6RXzRREwOmLfdjY9Eua
PtuMngu+1MaGaEzTHcZty7qg3VSX87ln9eEGMMxNU0cNhsDDHQIFwBdH62QcvdRvW5ryyC+mvgM2
ZakZvbpqB2WXVcX8vcOOeY2LULAslAbsHW/MVmbssqRYaAxil9ZASiPGSG+GKMtAg5mXonZ2oLIj
ZJEt/HdQgF1GQ36GwlR7aqoIh+lzvO7a8Hbssx7+kLEfazzF3Njw06iq0BpxkWeebbTJFdpdJlUT
E7nshn5OnG2gSN7YMSraE8You2A2LqLRgN1RxsU6SofihzZ7+kItg5Mqrwe/mZEHbVz3tAfovplU
kNO26MAkAIpcmE2r7dPalSKYxW/c5x7jBl5eMe1iJcE8vPEgX5W1dSLbALsSt6Cv18MnkaZ0C4FO
yJagPnRwXuIGDs2rMoRfd+MZzhc/AE1ea01y6WCioFY5/FHp4PT1oJ9ck4jGaK7mIKHGhXyw14Ok
QP9DnYTfDihPzwMGAFEYoVMRX4Zecs1P/RsDknDRSiDYkEH8+yMMsj5CHFElfACJ01JkLuK9kYrl
Y7p35z5eDm1xZF4/lHy4mF0E5g2KqsRWSOO9H9Ks6fOmjV0SZAItrtB5XFMYSm7KAm3kHmPYruKb
dp96a+FZV3meP4myPeWjFWehLtCqF1G207xEX1nxOF3QUSgeTVSQN52GC0/iZiBevn4tnx1PtNw5
mzgaNc6Hg8UwuXk6YTAq/Ebkp64j9t2otPs5j/AMFABGXKiwQTInK6/Sf/eKe2PWwzEVhU/OJyRn
iBBQ8+CY/KCFM1SG03ZOyW2DYUhGP33AOSKaHffI08pFdhAOAiOQh7DHI1Myfv+CDHgWgNXH0tfT
/MFOrA058pEI+7D2KtcApyzJBn5pNjpv74egWgGqq+5LPx30u2aom2VUFJCFoy11mXghox87NHD/
s5ojD/fZtkaEhZjBsoBRHCpTFSkoQwNbKh/k5l4qFmUiuAVtfjlFBSacCEAUSX/29fKRK/rDhFos
YplOUDOSu/5NkJK6tTurrcbTpsgeT8F8U1n52okhspnBcGSwz6aWRgL1Utnt+FB26CaoGSPKHn5m
2ZcKGP2liURrirK5cGAQm86NUdk34OmP9H4/m1i6F1LdBhlI6lXvH9IabDgIpib8HtSy1qyFDsEh
g1q0EpWGAqrEJ6Tp/dcz+5yRHkwtRUoLp2cXGUOELt+PmvbApS1uU7+fvXSHDCBK4qRrZmM9GumI
3Gw42Qt3xDoWvxDKS6siTU+0ye7BO+J7CT+tWlNUzXFUm+ZlWBtSxNUxrLWCEVNYJ3+apqAWqDTr
UBmaZWEbFgIt9Y2TWo8YuP5wxGzAY9G+GWmHH4Hmnc9OCrwW8O/CLaOfwtCxu00anAJT94QCSr/o
zDRa4XUTresGDyDHqaWZs6es+ri6+Xp6dLmPPkwPpTSSSFRfHPNgn1mZaQu0sEp/bHIiOEcxF7pM
wARWRvWMnLg5dRjMBep+kiFJBI//ASLeBqTffKMi0992UbN2ynxnzSWK9A7C74NSmTjrmj9sN8ml
35m3KSUP7+uP/slNiNAhSGYE5MA7mQcvFmlF2IO14Jaw0clCZmDGsm7WVkMzhqeu4K12lese2Tuf
JI2ILlBz5z7Enot49P1yyrLRohNslX49mO2mG/EQ1jMqEJgjeJRAhLqJ5xyXQwtFCJHF+PRpZBZJ
glMIfNlvlms9jkN7hw4K8Bh1vkrgUO/HKkP6u/SUIzfpJ7eSDBIMPFzoVUHiP9hyUPrCyunMwlc9
yTtJbrH0ahcwYyGjgGmV/5uPCeVJy0RPX6vKt4M+aMcC5w9rTAPDSQeTSaMdeniijgmYdKz7Cl+Z
0hM8H89VNYJgjUJGpK0KHIWGmLgZ+8UjK+Rj7odqKrJWJtVHU2qFyhPpzbFq1WMMHTcu/QxL7YWi
eb6I5nQxtS6I3sc6iG5Ypdj1dWcgCb5enR/u4oOhD8oZVRNrUa5mXJHttIUstJtK+geiP/KGjwxz
WBJ3ez2L0N1kE3j9WZHBwW8bXy+P1Zs+XPjyaVBrRKqYV4i85fuJDFHy6Qx4NP4wmvUusKvyJNMw
Rfp6zj5/X7AMZcsctqF+EPjpM7ZYLpJf9CnSjd6aN5Ftnttx9NjjBNmFoEhoap1UcJ/1zv23Bpe4
SQR8iDsNOdVvFovI+pYMJGRwoSBrblx1QfJrgjC8mMTPqq12IWS/pVvfwqvfHXnwDw0cOb9vxj54
8ATT2igKGTsEFWJ52bq2ZSeTTBN31KLvbysz+T66yu3YiFMPQf2vx/9wlMrhTXSikT/jH4eZTFg4
I3K52Az07mM06eCG8WyrLiDibBEcPTKYfJZ3N87BYAc1EeyGFbJ2p0BOvV72OCmAoltBSqLRkv2H
Qx0s2wBGG3oVbuE3GBiiH7QMOf20/lqnWv71DH7+UCgScy3gUmkfnDSG2YnK1tggHXSDtbBt5GYx
hSJ/nqdzNP/6f+fJaDVTWHJ1D63w94s1pyMJVJAnm7y628S4sS5Q5BebADuIVTca2ZEV+unzvRlP
fz+eM6R9p+e8NMi9l442nDV1tatcxFT0dvtvTCXnDPA0IuIPDY5kojoMcRzFJ4DCC+Ga515TLuss
h6WQHmumf4hJ5WJ8RugBRYFncPDeGkUvEBCWzzWB4bJtqDFwNToPE8BqxokGeIdifPv6AUEIfdwC
lNJAVEuFLlSJDrZ7g2pcWKYEXbauPKCQEQAbze0NV9gya4p1M6jR1SRGBMyM6c9JJLQBKYytUj02
KBGpN6lS/QbvXy1iV+8BNyb1rsWmeJFV4iZVdXvjzPV20puTqjTOklG/AiKLz0hsjzusv/rNEFsK
eLdqWHRQ4WHdesip6OIbVZzmdCrBSSKlhodwXZgnARwCCXnp6NmjaFUsu4AXQ3cXpz8Bp9Bv+tz9
XfZquK2zyDotsbDrC+Wy74z8JGWkFfIcwJjxI9Y6w13NvYHMV9pueknNxa1sPfReuu0hX+AcydOn
+fxLtKl5XgXm95Aq0GqkeyiJxQsnb3vfNZVvOO1kp42mPViZPd60pHP4cYS4Nxpi3o4hKkzzFDhw
WzG2062s2g290q0UpS2XepWcdPO4LQWmYF4ODNBB0ecqSkzX7wonuDDNXIOIp4H7swEFmBZhvq1h
Nx5hyxIH6g/RdLeDEigLo9AvnEDbpRo+qzSjdGtTN8KmQa47P1B9RbvD0pvT3JEO06EynU2pOqwi
fMqvosDql+g21Hvaru4SOr+yj2oVooUssQ1Rmj4ps4G3iT6Jc7UmVpLiLFMX1msvaS2oLXpy6loh
1nO5uavx8VijoaDuBiSlASTTrMgxy45NrV8XhnZjTOHPIEfJNBluYs0Y9rHm5Gis1nisuemfhZmJ
836uH8kLZx7bW+G5DtjZnFvfMLJkPajldqBLvca4OOfQRgJEIlO2yKqlCz3Rtr1wlx6MBDSKJ2MN
Ndha0YA0tshVXlAW490NAaj/GLupxdyV1vdJoP+GHknSnYAmwZDQNQKUb9sZZ029HNZ5He0RsWq+
aaAyQElXEB2dXPe1PLRXzmyWe7NrRniWqJIvkwpr0rD8XrpNtgkNvOQGdxiuYBMFpDNGt1Oa4EzY
k3o/KKGF8l6YXtaBMBR4qomzaLxxgRhZcGq7irkKTHN4sIoaI1Mmvlmr9JONTV/YarXtR005s80q
rSmy1lYBY2CCgIlytYNQKyoFzVVXdLoPPSCV1NV0CasbFWYFB3ILYt9JTh1xh6rV2sLsy0/K0ubH
yztHbbdYoJU/LST7dkFiXZP4pXc041RcpIDs7bBLa39GhgAXj7h1sChwZHuyokg3F5k59NXe0yuU
M5VJSZZp0t3Gk7Z1yLBReYuWbTCuhTIscwNj6Sxq7f2oWz+caNROKlUDSCUyZzE4znwByqteDqGy
6ZANwZS7I6Wrmq5eaR0pBtDWIFsWs9f7GZIrHCnKMJzqYfizVQd7HbRcCLlh4Wip1+EM7hc8lB+6
E3gx4vRzJ0d1SBioGC1gTuL8aeSzDhWupE7nhvW8FNAMAbeHle4rTjdgGVmPjrp2klJcKHgFnzm5
1+8bjT2z0RLoWLmtNDf4rWk7MytNeNh4EP05lsGFE7nNEqERe132JsbEaqBeKT39wAX+KtFygpt1
GiTDrh8aLJvCAb+f4peFy4O1FBGui6LyMN1RYosiWpAF9k5rrLAByl0P51ZhXadS7Lgl5fMoG5yk
aYQaiwjMVaWMmFGZF2mXXII9uxo0cxMF4l7Uya96EsoC6ZUTK8vO3VBFR2rYmzAiFw5mfNhhRdGy
q7V7BU0VBFVo5nduQukzw1cLwIY/N+WJa2dXs4rNAcqSxXpulGxFwPydBnqzQjas3aSqdu9Y3BiV
lOGYQuMSOj2SFmDh/TFqLyky/cpd1sXYTMMKQ7OdFpnDkivnDk34AH8N5zcDddgFBWdt1Z8EIv5W
dCbs+Pu+nYHW1d19Y+f3kUoSCdWFrE4V14PX3kBVP1PyIl2kLW7LsbMeFBOUTnXdt+aj6YAsGexh
HcwTXdR4GzIz2uRdKW3AFrvzurrBAEddw33auG53VtjhHnM96bk6IF9D8WSFD7p0j4pOg8JaBm3+
lPRMoHcXld6yEt63oog3FGd3pRn9DhLsF/LmLMyik8jq1qgqPKlZ8Q0ENxR4bdjPqS6re4SdNiin
xLhxNOUEWeqlRhY1xZZPtReRvx9whjO2eXTfo0FkpA7adANOVENaXOrGvPVszoIxzIprRWOnp3N+
Z/S48MCE16wSS054Qn1rScLHn1Ef4Ihoh5hp5isz1n4oZnNlIiO345xZdK77wJ56SPtp6ThwpUet
ePSoUIVRfqLWteuH3rUd2BtFG92feZmetbl9VqONsEx6luNQK9spM/dtYGlbg/8xGkF5mYRRtqpM
C8kKFZUAq1/HBCTQ4aUl2mTjh+fOvlk112kxPg0I1+4rms0wZ5oBeRg/svu4+T5FYx9fWblZ1OVV
gDdctAbUZ2/COJ33lNx+fx0gfRJsynYfJAF6HIZxWGOJkliVmiSl3zfdHoUnP48UgFD1Rq2OavDL
CshBNsJY1I9UDDw02znI083SHhI0mGj+5iUndrCxp596cSflf5bwXik7GzgpU7wS7rHOikwoD4eW
AEo4ExS4Kf2+j6lNNarAcpLtDpa9wzp0GabdGcJjRyoR8gkOh3nzhIcALFR4EIhqGQaN95MwphDq
ZfJKELsB7QvYXw0NHWePt+bfzxneTu1hjoKCjVLnQ1T6RuDdajXizoXYdFVxro/tEQ3gz6aSXMgF
M05YDVj7/VSOs5WOoiB/VgrURwztitAVlkV38fXC/CRPtixN0+Eu4TRJVfn9MOhPa/ZMc9TvBnzq
vXs9G6idG1v45etUcY4BfT+pCjwLsj9DbeFSHmTKJkGh2gYyyeviZTnpyqoJose2gmocCiwd89Mq
quJFKBVXWucm6+sjTZhPp5UG3D8/wEH+3EGbHFRsj/wqBp6f2VsTJFPmDtdfT6v8NR9WKBQpKiCA
mT7wlLLKnjl4ScKI6KM9NfxqwVY4lsJ+Vl2S/A5UAZAYZ2IPcuZgDJxOmSgYJ3p9ih4BsFjgru4P
fbiYdPUCjP9daA7bzo3XXz/fpyNLwWPgYs+CzAdZpmp3jo4ZNDt9arAr7Pd52Svb2k0f51q6arNP
FsFkfAuraG87xyCDn7xFVKDppbqQfPkUB7l7GmVpX+Yl+3DOqVG32Ob9D3Pn0Rw3lmbt/zJ7VMCb
xWxg0jBpkk4ktUFQDt5dePz6eaD6uptMsZRTPRFf9KJVHaWSQAAX17zvOecBKp14olf0M3PNBwdb
3DBrBYngRDqhJ7PpXBM+NImm2pLJbRxqowCpUqgD5fAx2WUGsqKlXabAXjrzTCPjgzH05sq43t5/
mrVUspZY3KTV2vu1nxXa+vb3r/GDZWmtSvAaSQ+m83/yFqPFbPIlYSI15u5QmjsbZy/nBcPUzlzo
g2lmNWJTSUJjqUNMe38vABdFHI6sSXYmntXmTsxABSU7aNroYLXmmWn6o+GBTZK6Lr4FumQnn8Ui
2ZPI2D5vaeKA9zQ3Ak7vajD9/dP74AWtB0AIWZa+2snXH+NNeVUk+UKOFnMnTfLPYhXLGfrtv3EJ
itSUj/EL0b59f4lpxU6TJ0UvK5mvzKJoXLWzH/5v1zgp3UTqRJC0w0qTwgClEeZ22bky+AcvBBQG
Kxm5ymhtf7bs3jwpdBhjTb2i3HaOjPUx+TaQ8RXL87kG2sfXWR1qnERRsZ48rmGyi0k2uU5pEV1b
pF8GDfszAuPg94/s3HVOHpmlR0Nj1KwiiEckd8kGf7Tth4Ya8++v8+EIo672j/tZP6s3z00aZw0p
GveD6exWtggrJtvtTN31w2sQtf7T4QMO4eSZ9bMpTHDxbDSsMOhDddcQ8vZv3AZKG4cKocVkc7Lq
1/YMYKPiNmA2XaRdeTkM+u73l/hgJqOWiMwA45fBvZxMlvLgINJz2FhUC9kIYX+1WvEbQhgW51yD
+cMHZtEx0ljeoaOvv//mpSgizE1ef7md1lCt1ZKeYkb++7eDXgP8Hi8fqMDpNZwqI4TNLLcoY64h
zxG5Yw8bvQF3m9pntkQf3c96WMDkZaH4t04WU3PscsOpZK7VybdLexeRk/D7u/noc9FxEqyAQ7Rl
v+zXFVGZkJB4OXNxuR4bV6d2YSVn1BgfXQZRhIMigxT5X4mFSBrsiDQrfHVkS5CPC7DQAxp9pjHy
U3R0srlDdoviQzbY/iBcez8AmhK0Agfzatu2gjgNe5d3RElL91U+XjuhedRqaR/KXJpobw7H30nw
u5iFddsp1mFpX8GawR4680OpH5yJWMMtjpg0GcjQP5kqFirwdkhG65bS9001U8OEq6lYbl03vlUb
GylFqOVYfieMvUERCZrJdmxfMjNxS1MhIKn0sq/EybOxWVy9IfVXdbZZVfucti7KUb8vqyWQrGwn
tN5VtOvBMM6s2h/sEd7dwclmpI1bGuaOVm7zTqOm/aXT1W0qV1eqLgJdFWcW7w+vZqD4wnfIoDk9
qkZOLydWzReWCDjsyw3xRCQIkWZV/Uicc720j0Ym259/XuxkvSgmXG52wsVkYsFYpNwYErRlPv3+
M/v4lsAArrtVxIYn4xJCadfaEw9wAl7JV+xNcryNkIfXnBxN68yk/vE9/etqJ9PGMFDprkm63ZJ0
t7G0eWtIn2L1zB7444sgdyCEgSV9TRZ6O9cCUCcht0btYUtzIJW3skP6mmjO3MpHiwfHiH9eZX2w
b2b0fCBBzTJVTqUpIXrOYfmZ2zAFiv5/vJ2TIV4jnh1mjQsNWuXbxVd46EajnpkKPhwGCHo0GysN
LYeTEwsLMJhjYmfZnLRbafyhmc0WErJPkc2TGufMkf7DZ/evq51aTmjxJ307crVIb4OJAEPi59zZ
Jie2/9saTZSLzrrEo6bgWH06GMxGrjXZnBkMMvDWatwUtnXm2X043t5c4mQktH1ky4M0MRIs1aeW
DcHSj7V/a7zha2VHzIqL/v79eKOLlIT0VEoOz1dGLGNwAMYmU3M5Z+L78OWw6tqsh0QgnBaRIn22
yPNnae9o9E2WGcwKWARw8npxZon/9UoYxRWO5Kt8Tf2l8leqtSOnCfuvNYBH05p929KXafqblGrA
76e5X1c6LoWrCkW19tNp+v7pDWodKz3OsG0oWRu7mT+hEtjGSnwtZfG20C5pEpdpd+aivw4MLkpp
k9Ad9KxISt5fNCOg1SyIVqRfsgQyNMEqvy7a8czw+/XT5SoG65FJS3t1Jb6/igMqZiHzmoGRLgF2
D9qOBcFbT8mgUuowz7yzD++Jszxlfxytvwi8G7xXRtTwPXVS5pOqtc0lupTjFPz+fX14GZOLIFlb
xQ8nk96oV1IU2T0zRDh4RDS6QBg9Ca/67y+z/jXvd2UK+zET4yJlGrzHJ88uI/zaCYe8pMtB9nii
uhKJqNgXBgIzZQAJVfP3T5t4r3RCJnh8hBGdphbQ1M2zOJ0LtrXEpFbSJa/UbfryzAy7/uAnN6bg
EeczxquEimx9vm9WJ3lB4ZtkdrGNWpkQSruWuwc7NdNzKvEP3hPebXRqFmJ78Fsn24eoHKDJOsSC
FJV+D/7GV0bjiKPmbx83Vnm9hheCqgn6lJPJT1myXMstrUBBmgnPNtBIJpJxZqH94EMyIOjxPx2N
NDu898+MfG5oq91SbFVnDgzwHYXsXJI0HKhksID3+/L7sXfucif3RCFjhJQuF9tmnDfUYm+ADLvr
EcBZg4ar9uXfuBwBLuT30EpCc/P+7sq4ktXBHLhcTdKT7WyhNG3jUnPzxCaKqz0zK30w4a5pX3jE
cEZQjTgZGNA841HIRbEdl4K01+gV2F2AvI88uOtknnf9bO2k6Nwx64MV5d1V1fc32Zt1tpB8XGwR
d5BZvaByI2mO2FagW3/OUH8rXeqvQqHeJUf97/KlPg79/A9MlzKYav46XQqjHtGdd8nX17cJU+uf
+UfClPoHdSOMzaQg4HDGPPOvhCnrDzxkpOGh08bXz1QDob2L//u/FOUP/gAiD7w8zDR0o/8ZMGUQ
PcWmlXyK1W9ksU78TEr9l6eeeNO/9tivw+PtrEktg0qQgeOKEAPKDic7OalYenDvTrYZK1Y+l21d
FwAUEhcSjtzKc8g395s4V68Fst1AkszYR2+BAgqwyJcM0dOZb/YX4TqVKeKIDFrAJBORS3oyjS8Q
NPVssK1gnmzlIW5tbS/M1vFjpR6PJXSb7WAmzmW1iqwa0CpPpWrJt2Uiloc3b/H45zN4F1j4S/6A
Sb9oXfepxqk88lP1Oln4eUsmIjn2hCy4i12AB5qGal/OkXJQFedbLPLJmwSQas8Gi72dpqo92PFg
Baj85cvFKJWjgb7EmxdNe1ZDydg2gqCkJVFQdJX5po878AMJ7tCrzoqmTYtSCfOFfNcY3dcQIEdQ
5UN/qWepfYXAM76u2lm+4IzWeS2NftutRCKOLY6zOyuu6K8WlnFw+pqMYJRpeGywAf3QJt3cFlkf
HnLS0K/o+lle1ecrw7bd4kSovEQq+u2o6V+JDoaTVmWf+UGQcBnx/A3pR4nHQkKj0+qaF1nRnZ7n
h8mJ9E95Z4Jf14rpNVP0eDPF13mOEKiRta+WlL2YqXw9xvXjOHTWpmHP46llcgUbM38m+FN4ea3E
twhzY9dCiU9EoGJcCqiorqw0czC2or1aGmPxtTGcNllstI/lWJLn7ZTtnmRNzKO5ou0h1MIKm/QZ
AJBaZwhGtBsS+/WviMCSwAAEhYos/Vo09lRz4pLkm7CXRvQ5KQrASgtjxIPy/L1cIqRqhRznbjVk
qtclRtuTQ0t2+Gs+Nkl+QfDIpaTESbgTjgITbWEjU+1gf8qeNHyqDfnZtHh9ddQ4bhG3JqKW4os0
iwutjX+gA8C7HHcByzr5ruTz7yLSUVDiVeKQyq25mxH1+pOZf3XskBqUArTLqcZ9PU8zxCijuyp1
rdv2RlK7w6yD8zPGg5w68aOa2BnEwk4CRoibYVjw7VbaF5KsN+2kyHv0iIVPSRlToKbmDxbCJRfD
7mWcx/VOqudvKcq6gMYDhoiRZCdVGmUIRvF3Ja131Vw+A3hU0PqF3Q4qBUHtWdpBHjHuiSDvXT1v
dpYko7u07IL4UetGQ9aVu5JtN3u5k+WABv1d2At1dNmPeuTPyEdILvO06e3QQbRn6scojObdvPTO
I4GavNIGAOBSy1LiNm2YXISJrNxUZjYdEw1IumfPVn1AV2Aey7wcLksUeetIxpgT1MijDa9XyW73
ewk8nOe0Y3yomE18MGYknxIejpW5n18TWc5upcbcSsY6BpdMl6wrEErgUkYrM8OD6Qx1fFMNCEW8
pDAlaoDQadTFDcHiTe6E+8R245ow81u5MqZlB6ltrjaWMfHj6GOdo6+zs5sx3ExGlD2T9bsnvfhB
TmrD72AbIMXoQw/uNJn6Cw6yxVhk/tO4vtD00bib04X4cBCeG7UhMdaVGkEQcaW+QqJTXpnwkDIa
UNfcsEBaOOCGAZSRzcbnQg+l7zLw5lvH7uUHacAdq4UFfoYwtJpvUgVColKzZiMRgefmYh5cIdcx
sJVRuM00qcQzt+Ri2DKKxDCJfSvvlq025kXvGVOc7GwnXZ5Q0vXuOMnt45yYztZ2hp2qtONOHRPr
R9axfPiyQum0KofmPi6JFvbEUJiHUdRQIZZaoQqcogwd2GpncEPrwU8MiiIExVKaa5BPGTMDTahi
hP1mTtldyQhjTmO4HovJ6D7FGSo4dxnIld70hpTuZcMKs0+LM5r2Qwrn2d4isRXd4togeerviw24
DP1kqoTXia6nG8dpqQCnXWoG1D/Bf4I3Ma5AkjtegfjZ/GQBXnkIrfJSnUOkfZQjjrYxCuGKKLXJ
ZdaV51ldggRE04hzX/Rfxxx6PYYLbZ9q5QgISSZYTEG8XNVOrbFipaOfTsYYpH2reDbpE3utttit
lX1aMNqnatM44XTRh9pSrpJF5WHlaYVuM4Bbc0EoUbSUxTQdIyP6rE2hU3pithfmiTK8bDIrf6Su
RR4A4BFV88oqTb/OlnGfCEpGhBXa05H49+nIkJmOFmbbS9gHMWSDMpZE0La18rB2ih+khP/IsXNj
P4aU75uBCUOOqBeAsOnvY1uMO1oYxX00F/m9akpHvvdxH/P8r3q9pzu6hLK4igwrCpJWUkhTRoU6
It7eJUVf8BJL9sdVn2wnMTDAh6W4M81h8LWGzGw3zS370km1fT1qxC1rRL09iKXRXmb0Ob1XTEAD
7pPVbNgpc7SJqiEFSNF0yG7jyhYyWkW9vrJi3XyqmYcm1+yr9ApuQeFJUQ5TqrQM4sO6Ihr8pgec
yP9rtqOIC0hpGba0qs5utRJUsgXfrkfDLsxb2r9KD11OEsCmmtIOoqZebkqzsVDUk8asmABnAvCJ
+Z1URoFq19mjURVGtDPmimlgmLqHYrYuJ33QNgxCeT8nNiCCZSgCJyeB3JeHscJ9Ovb9wwy48xil
Yrkth0oDoqLJ28LMl8tCqaVPWM1zDybXVgrJPESwaVwo4zISQJc1L/kCkGMOK+1F7arRA23i7KoQ
QnWUxeVDK9LmJWpk8wqXWn2cyY+7TiXhbMxIR/44Tw7PlO8ugvW8mVk2EiTOGphI8hwskiLRZ4ap
xqyVpM90RLM7smOoGsijCKJFhIcls7t7WYUA6Jm9DOOpziVtHwNpRcme9iOdIKttXE6k9YvTToBe
x+ZBLlNgqToUkmaFa/Ex2K/ZrLLUSWkVH4eMTSry7LbZTHKS7+Yxjh5NpRyQrJeqeauJph/dJZ+L
p5SQEvwKeWFcGDE0wwESMnJgq2LtNztb+Cbe3pAFNRYXRksEv6+1WvsN6GTkZ50ZNJbINrqUhkex
6PZmrI3WUxStvAXTVV/BgFe/xRhyZf/nN6guOYMlLk1SAnVE4XMXk+LOcnVIQyAZdjTLOzVvgMc1
yoSYcMgvpsSpX35OEFGS9Jep44QvS46AO++c8LpWmkJjByfzpYVZmexnRYp1j5FVBSEZ3aabDoDj
L5ZR6/UrucrVB9EVJBsPifqQ962eJC5PdnJ8J7W17j4kKflbMgxMBaY5Ms3Y3XQkgKdNHmOMsi07
kRgsBzBxvjUNn51f2IIBD+dlIgYwZFdnlup0/LksN2pLftrQNs6PMo6cSwfV/beylZ2+cjUIHQ9Z
KvNslbGS0ewLoYBNspQBaXHThaVHgF86bYoomo+iBeuDrnJ8po6DJRMg0RHsHCIlBMIEJWpd/aJV
S3sVOsqAUrXRp+PPf8lOgwGZGhq/muj4Nb6WsX4hsUQMftUbduJRreMGKh3tOQ5udgvxVJtfY6PI
fphapu8Ri/DHdBP3hF1EpNmMkzIdCRipX3A31M8ARBifjpXiKFY6k98yh/oF/q98HNj5b+up4eJJ
bjde1zeO4rYgdqX7YijGg6gG8k50mYkJAgn/1tb76OikhBj8fPzAcJ0b3Wj+PKr8rYP5x6fp/92x
/D/wzE255s1x7ZdI511VfuvFa/v2yP3zj/zjzK39QQnVodRp8w80ThzH/5XqzGGXdgLlTw68b3EY
ClnQHD51FGyob2xaD/88dSvqHxwBcTDTXHM4EvIXnhyzf3vs/qVqQ0+ZTt06ujWdIuJJaQrFRJ/H
mWlupnmcAyBxLtOHcejk9FaTiM3B3OT3oUkMqU3juXlikjQvlqhQ9wPa2kCBJLGUhbYplOTuzXP8
4Nj7s+b3tiJAOUBDekYfBDcj3vGTikBitaPa6UO0XUYlfFnpmZxviiwqPT63bFuPbTQFLJ/F3qoW
Ob9kskH5b+LJ38uhNN8vCcHsjda3D1I8tGvCT6v7uqRUO7Z8y1HtOgU7dBQnx7RauhXZFOoDwOBC
JYghlTu/r8LwO8drB2tPLJhQwizk5KXjP/79rX6gUCBihnYF1BxZQYV6UmsAYKlhI5rCTczn/zCV
fTcC351iPCEKHrKkT/BMScvelshtEFKfvBRGLQ1uO8cgR4jCTa6kTk1vEoT3Ww4z9jcKOYrXR/Wf
lbe/LtOsP8nJS7HQHzM6f/7jtGcd2406yE4Sb9MRAmFaWMWjbTiBQEh+QQljvBnYBD5O8SQ2ixj0
m8Wp7X0Kl9jPqi7qvZAQr30XVsnBhMt6pqXwq8qV6j59JgQltBbokpw8R7Pi2AqbEig5uQP3VddM
PlQZ2xuVvNgVoIU+yXN2w0kxxMIDocOgE3qm+v+nRfzdI9IJXSfoA5UvEhqUOu8LofgGaEuJSNsg
lJTyK3LKIu0iKuw6SPXsOeKA4c9gOj1WIaDZRquz+64yCEuPS4+2gSQp5ZA1ixq01ihfSivVvhlH
TxuWym2jobobW04HbiVBzqSjwbpoqEctMcbtpCuJV6efZ+iRRHfJ6SeyYvL1rJh9aoEdeYWFbWpU
dU9I4wPbpfqqGYvM1Tk7DASi9MlDrI2xBKdCRf0zVNYrHSeFSlum5ptQgn7isTcufTPs40dYr/lW
FvIl3t/Fdjm2LxunhOzh4vUb9pVwMsmN5k72UpQiTz2UXuofIWIRikN64uZD7WycQQ4cJX3AbjL5
raSpCnZX/etIOPNnW8maXdKQEday/vmaGSHLFstk8S03+RiMudFWbk022HewiQqg28xAI87zHTsR
EiyWsj4OlPQ/sYuZ3TAi2nkhv+2zQy3lWipWMwJat22n9mEATj3Zx8ZU7SS8KK8hnoQUXNWljVJ4
08xDcQFJFruZBvKEJDCxL9rqeiqzwm8BXnH0Bw5Umbl5p3C09utBgiVjrpShWSkvCT2JvztdnrEZ
b4Y9/NB7jUxavxDDc6lqYmNb4biV+3l5tvKqppVoOjd54wh62kNCSaB1nM/dGL5wtjkuszw03tAb
2kMFeMzjmPWQjFOd+7E9Ow8p8aw/orxO48MkOZBzKYtRe1AU11I5DQwS7Tx3Boi2oTg/XUdq3LKF
F2pxb84cfedSMbcQ8DgQTd39XNTVJrMaNlMtQcuUl/MOTG//EMep40e5MvcekX+TmxcVkJqElzip
Vbxhl6nsw7FNvivtbHhwfcF9jDa7l2oN3Blf8tiRvpPcjiNwamP2VNXnKVZKz4TdTgVEHgMzNcMt
AclfpRkrWTg5bJhGcRPO3RelUVVvcmoDpJ4meRWHAmhCQ2BImFCJh22CJS1bP2EgFe2kHoZFuo2b
9DYPjfaYwabThdnv82zRPL7GcKP3Yfcty42joYTLdmzi66KOxk1MewYPrPVVGqgZYFRbzZa2sUmT
gnRrJ+GNqYnwVNIPYbqFCh7MVj1MQxj/0MTcXjPXyI4r9bH6Mi44mCslMzdKWA27ZKF151WLUEgR
j+a9wMkZSLXznaW6dfH5dR5jcryp52zZZGnSPcwEVrpg7/RjQ/BPOS8KLtx88Gth4BpKlFm7NBqR
Fa5RJnLAqjF9xtPqfNHgjuypbpjP7Kz1z2TE6O7s6MllWLSy5vU57E0CiBx4Vu1yV6nOck2poiCY
STNv7KbE+z0/RW3LWR9l/yXH8mhHRke4kepK/ySwm97HcXixhPlyURVFeJtN1nIJhHy1Q5s7Zc1n
A8FuEqykqCkI4VQChZ7aiePWVdz/yPhGP6togG1Mjmpxk7MR3q2Opc0Kf/O0OSW2ZARkFS3pthOY
gtnmTvVTX3IoT4uRzw3DWZ/P/Q/ZWMbrShciMBZRLuBlcirPkZmlRxjWkodi6Dmt50sRgmeBd1j6
GH4bl1pNcxGbBRGgmZYdVm7ttb1E5lNCOR7CyziVB0is+sbWk5fWwdsqpPiO8N3mWo+ifLcMeR+7
xVheKFaj+5Y9Og9jiR2IeVe5azn6+rLathvTjNlCyRRKHFeZ4hrAeXITxb22qazkqaLfn4BMH9ra
L4aeVB4ddUkXDSCz9VIR23ShQFhZnbiQtRYFHNoNDJJO4dGBriKXagJHso7gx6QtfMLq432hNOnz
mCrJo5yV8o86WsYrRy2+oI1IDhacVzjvkvEAYzT3y8hR98qY/nDM5r7P19hCp39efu6o4qguNzFa
9quI0P99hkKFcnVtXTUWZYgS3s5Naha3xdLB06lsl8y2e5ap+ELTJiqYRBPuoTBuZLWqL0wxXqZm
e2PNhhaglr6uEw4uUlsZXpYIsbfqovcnvVF2WbJYB4jeF+FAV6XPe5IGxtrFLIfYS4hOuh1Iq0Ku
OYeeBsuTc3ASb8I0/FLiu/djyrUQwMx8F80ReYFD/SSaqHqFi1w/JmqaB5zyK/hmg/ChBxvbxFJh
aOR6iq9CnzwN3/AOmHrEB6qrweQM8R6+rXWrd3bsx0uTb4qcIqH6s4hkC/2mL1LO143O+GblG3aY
hbNDxY7vcXZKsswK69ukSrglk8c+RdqlzOGxGYY6EJQofsx6QUGDw+BVGloUNiejBL4djpE7kCD0
Hfxl/sOK+vG6GZrIFzUko7IA5ARdTT5OqVO32L+kAjAwqUqLa0l1au3bIZwoK0Yd05eC/Kx37Wga
iLKMKgAWUl+29kEkRCUEpR2RF9IMs6wHWThICrGhUyUXLg73XLsH8SpigsrCvCR1tGlif5SSUnWN
vsNXnxuKk29hYhZfSxan/KoZ0tE6mIDbQUXaJG9+w3Se1pRVG1n2ZAZQtSsJt9c5wwKLu4dYW1zC
5O2Zn5yStoJpdB2Edq0yd1HTkkZfELUe7WV5asyNOmpixOQ+N1RlsPOz5bFa7bCQvHul6GP0oxez
k1Deicd7tWJ/dc0w7znACKIRp7gEf9BOOMEnnodKnYk0JoqcMKqjdLhck64Lf1Hn9klXcuWxF3W2
1Ychv65LQN/BbMCRSwrnVc46bSesSgvK1LbQlXPgtvhg6zgLSqOHz0IeRedSv088rY/1oF/mHCd9
C5PWE5pFbrNCDi8U0GHSfKFWSxUAgI+wvFcWOTFd16WPFq4Y6VjovU5kgRkd+zjJNsM8FgGzjHyg
ZapdaSYMqXyswheL2qoIOtXKan+whmoO4jhhbnJEigt5qvXcDbs6vJAKObzIVAsvlKm35b4uzfFe
G/TmQu17gitUeaCSmEBdEVRQv/AE2Kf1ZVizB03Nuwqe80WcDOzNloJ8WRUrPKn9w5e6VZOLfpEU
4YkwSY6qGmpPVS1rn9lrawH/yfJF0qwFUmpU4nuTKus7tc3Y8qyk1e+tYrwXodNy7io/FY2A9Ook
TwnPDScVlVM1vYaY8dQuse0tOthptqKxh/xrCtSsvRuaQbusyrm7XEZroexMtkhXylnqqmZT3uEZ
TtJdSsBTzSFWqcodtNzQUxooiSn8OuGVJAgbXlcZ6UURd2Ea6FY/FJd1juXcCCHr7bCAE74Qh12r
3iaLA/9lSUT2DXhj78psL7+JSGoOsk2aUKmoxV7Uav4cUxivzFZC22QlxHGY9YNUgf9L8KVf1ANZ
s6tK/EYa0mTPvtWCJliPy4qg7CdXEeCOTa0xYFISZdBhlp1LAiXU8nUcx/aLTePgmXBpc69bTXvZ
ZmL+lqfpy5QN7UWlLGrjxlVNY5Xs3s9mUnEAXkQWIaDu1Nc0zIv9rDbRVUfLfZeEA/Y/YTxqrVg2
Yx9dteVUPysDm4NyYrfgE3xbvUpdbIaco3P5sQRZQgiBGY+dR2hNuiBNj6fUpbuXfivq4ijnUnrN
91tc1ZMKxqTnx4/cmroG6tYC4PASGextTPsH4YKmX4zdxVAP9Igz+YIiY5wGjpi0q4wtchAbTXfT
KAXxE/WaiKJTrIjcsMwXsgVau/5G8wf5fKH7VatVbqFVEgVcuxw/O3lBmdTubrUw4o+UmT34clqG
T5muV6knlXa3NXQ+Gmvqi5u5qnc/e2u5xZJKtJlwq5TOmD0MkkeQINmqjWD3aUMe1yLFU4QjuXot
fadBPt1kbbpn3WWWC8vuR0JFr3Nra7CdXW/qneULqTPxxZddtev0NkqDPB9p4lpzRgi80i3tvtbr
9opn/qOUk7n0nNnYaVUreyVZIQLWkGtTch9bLd5LhtNRDi5uxy7J/Syzn6KmWTyq02wmNfEatdFI
3ZrvyxgIEA2n/DZLM+VqIkXp0VYXTAO6kZFtn/BV0qLXQ1oXTrEh7mH6woyy4H7P/H6m7cV5kevl
Su2l9Wi4jskZte3teB8xAfshabm9T8wVhSMkAgx+ApUjk3QOx4mpIbHb8ZLUSj/lY5x6RsOWk833
cFlVRbxjS5cddLAubtNN4wNsmX0+dZdCafL7maQrV80L4Mq1udZbRVU+1ksFRn6yhsFN8SCYpI9I
2n03ZcnTWBARRcK6DN9yomF3iMmOdNWG2dyBLXU9pbq6RsprQasSrMCKE1OfRqwpUJ9tqoTkauz4
1qvci091blrX8K/SL0VWtIdidMbAaLKYLWu7j/L0Xpfs7CUkw8jYQnKO9o7Q0q8de+WneLLHTWKO
0Sc2toDMnF65rIthfO2XVtwsc9P6soa9YP3Jsnhfd4kGJ6TU2D7Qsv4qj9FAHuJc25tCmNbgySwG
xIvQ9l+dBD5d1+qQpGr6/WcZ6v9b9fZdjfev9Fn/iSXelQH817qq42v5WrzTVMF0+aeoyoJcbCFY
xF5mrQGvq7voHwVe7Q/0/JSiVicJKvi19vv/ZFXOH6a+5s8iutJNSkhrRZBIk1Vxxd+HpApXlK6h
0YI39rcKvCqXf1ewI+6SItT6C0Vedpur7uqNGrU0LKfVnUkPmi6ON/CblHvVmimE4CX2VXtSKYQM
3X7AGqt5Yak6d05tmlcGQ/pSk+TMV3sqVMhEBmTU7JM78jwhEk2oPJw+kbdmzN8TkW9GYshUnimM
/jQ0v62l8dPbCpmwWGopdfPzv//plZw5zgkdLcgl0z4WcZgcHKdQiXeP5sTvSuOlSomJnee11GNl
ZXyBWKFxtRprq1vpZKikdlxuBjnZQGbTg0kn+afpiuyCGhrxp2b/uY2rO4MtwrMl67LbJaXzOcwt
2VdSjRa5yt7aa6Z52jZaPBxiR579cOk6v3AwZXVIO6/loUggukktnnZp2GS9rW6aqUoPoiim3ZuR
90FR/FQ0vb5DBpIp6xAdMTKfPA8DWSeKqUwLbFFMD3mdtOjB+iY6hA7I0DnRsudGXtTJ7cXw5feX
/kUQR3ABQmDaFNSqTYiEJxpdFC4FsvBWCfqRXxYaho8djmq/spOJgivZWRYgHqtn7o2H4ZMESOBi
Vuqvv/8xTqW7LOLUVHFv004hhk/T3o+IKiaYDd8w4sBB4+QojMqVx/yHZNmf4Msue57DucD705o3
l7SBwgCRIiIFbeJJIwLtTdh3jdWx6ZZNTzXtZ3and/BXz13o17fLhfBB424zFNyvq7D37bdaI5Ax
FrMLdAA6CErIM96GlQHNuVF1f6IjTJPCVvGvpsYZ5/IvpfP1JtHrMb5WVPEvGsOQNxvVNfznLCQl
oqibOrDNMvPtNrKCXBYPdRmiz89bv1WWT7TezyVlfnTz64PWHI2H8MtTbqExcPIEuF0Z4bMcVq+c
9Z5TDWlaw/Zy7JRNWZ5zVDABn0yOfEZ478iLWDtNp0M6oWcrl33SITprjX2SRLRHM7t+/P2Q/XX8
QAFjMldUWiEobNfff/Na+0lvW8iBIrAyNExU36i/zl3LRlRPzki/P3iNXMukc0jOB33Cn7//5lqW
OY5Z0xqC16gf+sZ6bBSDOiugBlRmtbukImjkmaqVkvtq1z79/k5/aWSR4AAZDNs4yxtroXEyR7T6
goRV4/Kdpn4TWXUpT+KzJXeftajfgU6FNxyFiCSBe8bWvSw5n8cUpoOxqDX/FlVqxMkdrVryP8yd
V2/c2Lqm/8rB3LPBHICZAaaKrCpVKVuSww0h2zLJxbSYF/nr56F3H8AqeVunDzDA7IveaKglkit+
4Q2onr8D6P3NLLx6tbPN1aNBNsYJr0bp62hWwW1g91+ZmsM7Q/D2wmUIsOLAHZDjifPy9Wy7WkkH
ylzoGdrqgwey1a+tp8ICq+UPQ9RpgiZfeuVPoC/RTEWnS+EY/ed3eLuseQUOaO5OwhLUKF6/Qiao
HdSDYhH4TR15tgzCSVrNO1963jr+OderVRbY8JWRdHYX6WRF5aSPPEV4j8nsPfRF/1Rx27aqi/78
QW8PfbhjPM/m7sEI+fzQF3aBIo8ztJG1yPawJN6nrAaEZlJX2YNIdVYV0vmdQfzd5+FLyOFAqRuK
0tk8Bi20GCU6uMxyeEgCoIFu2kJyRqcqtb7/+ft+t21NMPkeHrMrb+2cldkAEDXjmdI1JWvaQlqj
to6PGEoyQ4tPpZj2JAnj6uP2qUYqUG+k+c5s/uZ6Z4xXWQEYXzZs1LP9MUyxpqMx3SL8bF8FXPGn
jDrero+XUM3Dy8y04FsgslDBpCduvc/GVntnzH/7Eiihcf7TTuASOrvdqbfWjZlWlPBV/QldtvvZ
MK9mo3+QhnwitLvl7lo2jfPDRlfDUvXzO/Ownk+v403oRwgkgbOHI8uqfr1zkCApB9LmFq23cY7w
e74Mcnw4yALTqHeqXQdpdswpwrkNWb8KejRYU8vB/s/Uor6nuVLNQLJtBA3iRssPVHZ0CEXVe9bM
bxcnqgzARohIeEnsqF6/p+5XXrqAJeDish8zRG2PIvCR4Z1Bn40AHP88LG+PTq4SWLZgMDCCfqPh
Dw7DHXpR0HJyuvF7nmcf6NdZeMi8F96+wXysTIf13sJyGmUT41x+XQhMfVRu6xEtPuoN8tMCUmo7
V92tQoeXAjTkwKTF/KEpq6NKzACDI306gEIMB53uV0XNmKoAGOsq9770uJ0d+smm5FSV5qF3CCaM
NL1rx1VwAvWJDcXDNpT9HI7A2LZAUb8lffWOMtz5XEE3RHWIb2Frs6rOT+NpqFJXps0SDSRQkeOU
/p1KIA34ix3T363eO5fPT/9/PY+KKpknieS5P1Na9mLUZbtELdH5qRa6c9clsRv+eU2cH8nrU2xU
2fBUYBUSs75egQXikWWml0tkxksRLjL9uqjsS2/Ly66kpQ+X750Hnm9NHohUtQkSCLzUqhzz+oFK
TqnvGPkcmVA/Pskmx9ZsaJ7N1vhmFHm7KUcgh6K2q3ee+9PW7dczYX0wMTFtK54fvOHD0qzsRe/7
KsLQDMFpbiGzth7iHkfmnDrc0aSHIxzx6C8/Utf/QNnuxvXRdiUCAkz0yaTvCQohrd85K883Ja9F
osAZhQ4CCjrn1vCqSvquYi9EAd65YawS+0LGCTLXKEFf/Hmu3xCQeJYPNmxNgLDwsM4lZ/JZG/qC
XgtnIOan7VIl28SSoe3BQaBxlEcLJLHQXYxnB5LBDEB8S+anQRKwaQ0U/qaYsq9/fqffLAcwTJS6
uC6Is34ay/8S6A6NnfKsXEWiQ3MW89sSbCumq8jdP5vW/EkM8BqSrEh3f37um6sawxUuyVUskyN4
TRper0NqNpznCrvxuct/FBA7klUWGhxIoKoMfIdYLqdqqE9uYVF4gDPrbZqy6b//+TVcm8e8XpUE
CoCTKaXqHJjnUzIUEBPAso+RXUzWd0fGn/Mxu5kAiWMI2r/k0+A+jMQ2CeCZILlv6XwfimIJSzNI
7zS/vchXaPuASflBtR5Wdl4CvqHSYAEBcm2BHi/1nae16Y1cNOcitxfjIqiAdtdo2H52ysY51Nai
f+nlYu5juw72QzoM1B2qZkf7udt2St+UsyzDAnn263pCwrGpYF7NTbl1p8q8ULb4Wmke7siUwp67
3lD3+Lbzkkj9YpxW7yrTfGomS93PBRQEHwOAg+l2znVDi2aTjUV9U6Kis0+D0otSDAhDgtEiDpNp
UldF3tjX0Iqpirh665/UZOSPuVcLZy+93lre2Yxvz3guRvCd4E3YJFi9vF4USyN8Oy8wdacC7Xz3
AZg9mkZcHcpFf3La4D2K/m8WIRNPtEaKRYXxzZmkzfA3nIGKdFJZD05iPzKHX2tPfhm6PN9kICfw
kTo0HkLos/btz0vvJ4H99dLjY31wq9DpfyrHvv7YMlsqP3WLEY5TEj8NhkTBOPOcECpH/A3pAzzn
C7DJuBJp6t6d4ukjyHvxkBatd0q82v0xipGFKJR26kvAaRutyCBTINoIazheT7Mc44p7HRuGbVCh
odV7/CHd6fS9tGrj2u6ga/z5m96eJjiRQV/W4figEXXO0C6cGReLaWI3teBLPdlmtxjE+je+VKwd
N40vADkla2+VHu6fH00gsK6OswGl6MHtxRvg+nK+l1Mj7hP4TX0UpwIB6VyAYzUcv7wwax9CmJRA
wussh8k3JsqjrZg55cYttfImRrn+u/Kz7GOC9Da5ZJZdVJ0DtD52YipIQBtOqP7Mn3w3tS5MOf4o
BmVcC7TJT2ZuIAI+GWRODXLWNuahtKn6oVTjTsvm+hZc2+fKMK51rzAOplnbJ+nXQBan8nEJymer
Ak4GLbW+sLrO/Nh6pfdlrgO5lXW9wh4tcB9x6x2kYza3fWF6WyKW4B7OoLyebLPzQbcOtPNo2VkX
WlC0h9QX5kO9amiGo0bDmPv2QC8dWH2vG3sRu0Be1ODheiAR48+4Zj6lZT09UrcJotxGOD6K5xo8
QCMSsUUjTcOe0dIZiLJs68usK7obpSEgvwGEVZ9QXwf26HXj8qzlg/ZMnG08dJPlPDuqGZqthv9Z
DfDNpOXYG/KzKgIRLgCCaKMNxQ700AKxUMtuitif7+AX1NtRajFwFtOjTi4E6C6sfp5TczBoxFkA
Z5ON7yxOJOn/WWHXVM01KvU9mulNFW/TWagrcL11iMhM0uyQYimybaxppruf456xcKfuoez7Vmym
RJefgR7JXdeUdbYxLC24NjJDXkHChcbXZtUX32rSEwL9CLvUiRcGCXIXKyULfIXXi6itc5rjkrLu
Z2IZBwWgNptoeDriQE/VWzEhA/YfdXOccyEOZtbk3/VkHG7n2Xe3cx6gOWZMUG1LJY6zbWZ7T2TI
2FeLANEKNafTS5babIkoxfY+jXVt2Gg1xnL9GLgwNTpfOxoYdryofpYdgYSeAHUk400iv6fMtc+c
2YdzYrYNcJS4sS7mlqQYJ7eVRoKEDrrn0lpZVCncqoMeqCASeUqXVsDOhjhpQaxosr3tZwNgPDc7
piJB/a0F6aZrZtpuszEYUS+eivm4eHNy57kELYsjg8vcgni4iOwDvrbGZeNIVFdkqz+1CJ6dMlc6
wBlneK2tbpSRnlUDHrR5EzaVGzzlIhh3Cr/NL9ngNoelslWztZc83aocZlCGRxzXazVfxdqotqap
9f5GLwPzOMHR3oJ7iozZH8JFuRqbDGC9MJU82rUXPM3jCNg6dtR9qxFfgBXxm6t2LuJdPRZbOc4e
I9Ib132VNNuFethV7M6RarrpWOeGd43tGjJjiW+EbtBjnAIHrt/gYOe7G3TqtGM/T/h6u6L9wDb5
PHgtTX8fZKlGTrHvW9O7CPo8OOp+ph0Wp8/CBdfhhyzvsRdO4uCTMoS6V6m5fJMFkzkmk7+THJr3
OfXlq0GXfVgVuX8NWc+98rx4vGqHxftqcgt8CyqNqYtL8Uk6ubn/OadTl7tRoVYMT6aAuZGq1SdD
Bqk6eH2eh13ZkvrN2dhfxQhF5yGdVOPBoENwP9PWP+DrGWyxt2lOvkzmGw2l1MDq1O1Qmuq+VlZ2
ipWodyOF/Z3pxWiWmb4W0ZJ3EWNz/BMQN/uYl+J5clUwbECFaFtdA/lTuM6dW3ZcRrINIhPCwG1G
inpbJXkMgrNMYR6Zi7bc9PViXU29JwAeGDXBoshRbwRsnWeANQfrys2cEd+fYnqstCZy62X5kIHa
u/YE65dHtNRNR7xdRA4Co21bOEM/b8EeS9n0OELwJyHJVsOSmLv2c+HxuwC75GdzaMUJnID7HQhj
te2bqT5Znsz2JeChqKygbGyAr6B6MjEQn2rd5h0NNVbX8CEPbR8jxF+AR0j95GYM/HYH6rw52pQT
r7O88O80UYFzmYfmHt+A5cvSdtlHd7bnuypIP1RTrb24i2dz9oCqoYZmXFuzDjFbjPirQLG+9eIu
NS60xBhmqK5QcQfZCRiNUPC8GylEa4CtrPx7iikSG9vcRBjf55fp03mP4JtUFik9mMywGpJRHaqq
Te5Af6tg5/XBEDLCk0OKaFRGSJVWKOCeuF9MDbDsPWAqb5divkk3kPYurgnNCHV1MfCvklV1J3Mk
Q7c+Jr/bVrSPhdKnbdq27k09xfWLMDT1cUUw8+hunHajoeKPCDEjR5hqoJ+nbqw/CarjHnB5zQXY
hcLfrgvaPMVYpw9Ovad/x4NmlWfod32OgqM1Ng3k+di5At4qPq6A6X0WewJ0AwJeW26Z6Zbi+PgF
5878OdfL7KGWKtmVleVALVdQZXamMruMU1xbPmv2WDWhnfe+xHFhKQ9OsnDe6MXFFFjFHf3R+sdS
WfkWIY7K2DBe06OrrPkWVglVkWRS28qGMwrbXlpHIxUN3NZqOI0uPZlc7pfSmyKAwvbzFJg94pKW
eozjQC477GnS67i2rRddz74CffFukt5pv2uyIE4cMKN5VNCiQXKuxDhpKKKaXPre47KYdA9rR7+W
UuQXgRhMCo+9eiAPwiBH5sWJK7X4PCywosexTUF3dUBpEiSj6+SDno8n8p0OMKhmgHdPTkUr7rA9
qzbBiIqeptisY6JbF1QdfStyYxKcvdFrtLnlRAzqqOoe8KK5hyzehykdyC9KLGX25HXL5zmzU33H
JV0lpDhrcGGPTFBXszvTNDjOyjzCg7YPJdrjpBzkPHs8Om+LSatgIjhoV2xSs+GWg+XJEWxbLVe7
V9FHYEzgQk9TDPn5ZxQUDAlk9FQ6FzX4m2WjsrI5GCo7+rzjFeFKd8tBWmy83nsqnTWOaYvghFww
ullivJuMJNtxdYsTgkonfSiTEHUMeOhE006pd3tvIKQG8WbsxrQ4DFNfcoCC1SHNwwLE9D5WcRlN
Kb2pQfMMLmTzR8yaOjhOtWykXjqRL72o1AZ3J9MSmmdc+atCxCdXDNqh6BSvPEke6OTpEyOUfy2b
tIIgC6g7973kugkaoms/uMALBCX20uxueoSnLoa1aNQ2qfroumV27IqEE6iN5yddL/oT2Oddj4g8
tA/ouAZ+UCHgVGzAVA2AUPn5hW5Zeyybx63VTQj01YdMqjm0E/HAZi62ebJcI62JS5Qu86ibrdve
RWAibwz7zo8NqKqOQmhAzRgg9lla3eSTnG/NRXblrm1lej1DKD05NAzv2tWBYYHYd73M4oa7Dage
I0MEOxNvlC3h6OQGXZR5gL0CDro7Rw30UmEDX+Lp3NxPFrRV3yi/xVA5T0VBASt0B9e/VOsPdHxS
k60Nwxj3+MSIUjhnADI7P+pU3gIHA3ftjY06ppNyqIclwyN/5zSyu44j3ba1am/0z0n5PHuZs9P7
fAprVi0UlpmIDKmRfWMXNnFyLC7NAQXAqZPMYRI3URaX14CPjWvNZm2iHQCBwawOcYf0SdoF1SY2
A5tfn75ZCHdHqETM1ykaAaFDMHihT7n1qMV1c1lUyXw/ZkZ2YfW5fpsMcbMfTZ0kpx5yzQ0NfVJl
SMNUcXwa86W3mOhjtfb86E7IxoigFljSraCvprS7rTeaMEdQZHCurKTKrQ14avCstcaqX0jccDXy
mhM9kqzdBPMMnq3NbDbPsBhi3gKSzndBOqZRYnUJ3lwoX4P6tJYXWCZyCtG7x/NsQfCOOL3p3ds5
Ti2Wjt/WX4RXJB9GLZcXvUBXZ5fEk5+ElCzGu06S526FDu8AYvF0Pdam2iGRgfhLMsccU3W7lA9D
IbTLwrIdrvvFJQCoDY2aETVM8DXhgP3SJnaYer201X0nhfOsxvKHJhrH3lHJAqum9DY0M5yRC6og
sgOVMstiPyEhCeBVacdkscTOyCtxj0MGar+NEXyGxVx9LEcNCPLKt67XO99IK8KXImNQFwgq7qb3
aj8cTSJBCH8kYZ1MbnS3AgrnLtmhq82KSq4jI1VozbUqg201OgHkch04buf4e5RrVmcr937ulzkq
QWTvMPLz423X53E0ZZZ3GNOkj9y5kN9mlleoJ56zi32UIB2ixhXzN4uB/HPWbp0SeytyBAkuEDBN
b7dGlC8loiBwZvRnzN7d0G194xiLXtIZAwYsqXNvSHD8XbeAG8dKFyO2wgu7ySGoszBF1kU8gdVO
2l1hMjn15B6bYL5e/bueFql99yqRPI2TlX0dkYjZLVi8fhu0EniHntfYkvfV/VQMybFzMM+dtZGz
3Xb0EM66tXHsyUSqpwqMD4ENEHIrFwcnjfWVOpfKy1hc+n1ryI1j4QUzBMCNW21sLkcfKWeLmK7v
pXZoZN5EaEcNR53qNVrAQXw0FqvYJ1qPph+s1zDxJZt1xZmaSTWdsD9E9EW25C9aF1xRoF/QM1xa
cCIUXQ9OH6hxQ8SAv15Vxz33a5P0D+a8uOnGrY1p2uRl2kT5VOxbSiJXKAr4G1zFjwbkiv1itYS3
iTUwilZtX0xqaDeJhZl1nVnjR9vM0QKSGtD+uCtYvxXUJSps1UkrA+671gzH9GFx7PSo6Uatb1RK
wBgXPu0byX2KMHpLdFdZJALiIZmy+CI29CSsKElQgZg/JF3mHucxgfvmB8m81pCHi9gyxl1llXA6
4FVgMcaRFBR12W10fZFbBg3LhcFDJ4zYPRJiymO0WrwYZzM5cEeJzvAu27y/HlBB3nDtbEeoH98S
OvVwQ+LPgQklYC5cilEA9m4TG5kAKiM2fJPC3Y5xfBl4AM7cvpt2SyyCyNLqiwXrlI1ma59UKy5A
Qb9UxgrNtdckbsJRrheLG6llFTewx2Df9jBuVhPLKW6Wh7Hil61ULFtctvSLxMgiodO8IlfZdiMO
BfWUNJRBcHzXqTtEMvW0Xa1DsZRAqLGE4kYQWCnhUzxd+oKKn2nDoolXzaYintHtsKpQ9/I8glLs
XeGS6GyRbLq0qjyL8oyl4KTGHPmzTuskU1dIsCacgMV9jDTDxoHiwBLriXfV3nT1RybhuU/EEwP1
NDv5YbLb/awQ0RngBTXcyHY0tgna5RnMyRjEnBUQoixzgOG8B4wZy0x1i49jdzRMgqBlERuPk3La
YAwG9yuDEHvrL626s7MGeSwJKeUecHKzaRJhYlUnxpcscJ2tblQfF3qUNaI3kAc7uC27AJ+naLb7
BBnReNgLFdjf2E/BBsvzfAcJzzy5DiqjG0mxCPERXD4xHwO3595iDQCl1Bitj6NhPfgL1NipLOW1
A6hvA8rrY1aaGYDbOQfvZSynqm2KSDKbh6w2jW0WWGRmwdgRCaF6WBgJ+XxmBV/MbnksuoRUkqyd
W1RQaJnFd4oT+bYJskdTaQNgzHTcImn0HZvnHacdS84muaa8ad465mhGmQj0K2Qx/DvLH/zrLEXI
wpCDOICNK68TPAdzsuTrteqdbqppwE7UL7KneJ5rru/cue7T3rwq0Jm61huoxX2T7PTJ+uQnBtS6
itghxmnqylVtyeaa3IPrCPuTZyh1MIZuix8Xf5zQAHRfr74Gkybva4FSyuCSusSLsRypcdM/cC2q
ZY7y5M4dmu6An0h5rTUC9760CL56NdQ/gJV1oCP3pVFNKwAUtNukqTRuilR3s8eeIg9ge1/F5jdn
8bigCsMFq0+CjHS9bhMQJwijSH1Inz1qIqeGPXHnMQenZGqqU6Vbsx/6i9e9BO6c8rhU0JaY+/5Q
iTm58TyJayJ38nclhPZBtlb+I5blfKmKRH7uSiu/73t9hCOrU9HyMKAL5wkufY9hEw3/zgxzijWR
laQsnjpxQqttfLai2X5KzG5+MND92ytoX4/dYtd3zC60537I0kMcE/gkQheXXpsUEa16eUIMKS4i
8h0IHsbsnmB8JeTnvb0dHDUhEZrWS2jy6Ku+UhkdtHa4EM1P+L4AutWhBzNDtwAWOPbXQY6lZDLO
6e0Qa+UHKMXtoc0coho/R4UragReo/mG/EjdZ0aFyABaIRTac6N1npMlo1ABojKIxlIxTQMhgzih
uwDu3veKr0HLPbV4kxQb5TjBQ+OmzraxSrlditJ+qmYr+agR2nj1HER+3tRQnExLC/2mWZVuFNdE
uWjBVsLmeso65Od7TyUfOOPvqehtdZuUmJY/ocmHnOojgZqza9xmr6xWADj2IRhwgfl+u/EMlLcN
g2UyBMWXvqT40NXKowmh/bByUGV6KqlwlxYcmcGOKGsfUpoNW5VVVaj5aK2BcdwFTd4/ZSjCsXWH
b+1AsaYtpi6sU3fYYtxzL+vVzyyGxdek+EDkfPoGtiKCgIaGqZQX1NGiULcrxry/SKlihw6X7Ise
c0X3Tmnu7MVxXmZlBFsHF+xwINCDB05gMgXjKUPk6nIFgF5Qr9fQgDKdsF3GutvYY4lCDK4o25Tf
O0L5sWqGjkofJdjuw6CjwUH5arySCQeFqceo3AxDEOmDhUz46FQpUW5CYtT5kFXcTtc2gFZdFpPy
7xrKWpc/E+45rabHJK2MS8tCc8ru0PfR5zo9+KLA9WKc/FPWuUc0KooUHs9u9ntqVg3Y9r1Zm8MH
A+PI/WjP445idaFtAECLvTUWwcGeBohYFoI5sDS850pk+afW6Lsn6mrIEk3ZnIhQmGl9KkfVfY/p
EpxQC7AulEaZGGHK4rJZXHkbJDm+t3OCIlQlQqua06c/N1zMtUP7ut2yQsj4BNdDHhyc0ev+1UQz
Kk91s4kMW9hbRHa47wy8O3Nq0oW8qZCs/ODwVo/0XF64nghazFL3gOpZhfP8Uz9nSnx37zWk+oVe
PEKcrY9dvSSbPKvQNCereeedf9OBdzjnAZJYLg1fGt6v39mmwhRPVg56sxY2QneoY6XKSkkCJA6/
NkCtbj1xzKH+nlpsJGzF3RPuo/aV9KsOcxBAnwRH7ymXvO2bOR5IbAMZWNJBwzjre1p61SSLl6DT
TMm7A2lCP+oOpSuuoyaFbIZiClpyWvEeIMl8O4UAXOBIrF1IFxjE6+HwnIUV3WcQ/WujOAY1PO7Z
VaOAiuQ9SGE9A09/nMETb/1WjKQIBOoODYNN3/jVbbHIAtSi80zpIb+iEelfT5ldX3jNbIXLKsCE
K3ANfFZfm1StQTMBIldIs+NHC/h2Q0XbI1KTHAN6Yn6L2+Yaf4ByY0gjqtIp2JdQlLYO7fnLAHUc
FAxgDXiIaBzdAOmAflhq0m7XfaAcg1jNuIyf29xYwjZG/lQTnRWCJyqIZsrPPtQDqKTCcL8t7J0N
W68+2Usyv/x5U7xB3qGz89PsKwDbgCfAOXI3mGsQoxNwUak5czi18z7A3eGaSny+L2qXalDjeunD
4GsZx03+PTNcNDSFM+Xv9EPfABsAVpgm6i1YExigiM+mFkKkLrNBr6N+ttw7N058ehXWdPvze/8R
1+m/pg7974hMr9hOvxe9+v+R6wSM6N9Tnf5PlQxZUYCafKn6rJ8vvqMAzW/8LWbloj0F/QPKTeA5
rJdfxKxc6y9QYAByEJECk2QZ7Nj/lJD2/wJNifTV6nkJMH1Flv7NdTL8v1YJe+Zv1TWG8fCPuE5v
1jDugVgDQY2hkw427efPf8EELeVIPR75wLBGQzN0dLriVLsjDDe/1UH/1c/8u6HBlTw1c3nsRjja
s02o+cuI3f7rHvlVrvkNNgP2BqNg2asfBGfjOZbXpsTt+ZNvh4Ol66fBH49+Vb50QjworYO3p5EN
UVTa1FV9iQbg9A6U4Q0Gf32+xyivCI3VfGXFqvwyCsHcSqMDHxWWNps1JBqnY4Qe440snVQhc7/0
5cbSEPbnzPR0aPl+oyGb2+XTbioqbYN6RwZ/k3aDJIYUaeg2A0q1iMoCzpGy/hfA7v/BVrwZX9p+
aF/+4+pZdv+xG6rvz6QN1f98tc/+9+t/RQ3t7zdZtdte/Uv0c43fDS/tfP/SDUX/n0Jq63/5X/3h
3zvlYZYv/+t/fKuHql//WsJr/bqJVgfFf7/tHtKX/9g8p7AMu/Nf+nvneeZfQDlXZTBIWGDe1kn9
T5ah/hdyUyDwLWTdQaub7Ne/d57p/bXC5t2VTLj+zvqjv3eeqf/Fn2HzeR5nLB0U65/IyJ2f2SsS
DXSmT1CFWjwYmtdLzmknyumGI/fUWOutY0ERrlpX7n4ZlN/srHPI6b+eAlsScLrjmOeCcIkzDLal
LIkxSbwd+zhgLSOAgl7UhA3YXMEHRHn4z8/87ZdR/MS5gVMKtOvrL1vqFMq67cp9aZt1NLdI0GI2
3/1rC/xbWbV1Il6FpOunUbJBtwzkMzfw2aU3JHXfkYvIfW2U6HvYGVIgoZ7inlXrAQ2ahEoa0nx9
llzOCL/OVGq04ggCh/I+TGnnotEbtbaSyq+ZOQUobFcInX4Qbm8Ne1N6yG0hLqFdEv5r5u0ALNDc
DXhBiJPtGv7VACXgRlK9OnRdr73jjbge/WcfZwLS9ALiV24HGCmvxxAieUCmMuK/t2j2rWaasF7s
KiUz9FPzcXCHeDNPiBR0CI/uRKuPB9uWYodw1kD3ofGmd0b7zQmNHZHN/cA1hpoHpLd1Nn45Id2g
TjPfwyMY51n3aBum+pwpSv+LXs9PM024Ww3cOQXYcXV/o1Sp6cp+h3D3dmFBZDGAFVsB0DMwZ6/f
wantGCU1HKe9uJg+Zm5XXo1e9h6J5c26ArUMmc/Q+T8f2ubZl2qZXunJlNCqBBuy9TFUOEJJB4+b
ae07o/pmd64kaMDZHDY8yF4p0r8Oqu30ptHppD92WTUnCMLqIyQw1OB8OPu6Utp3I2lH8U/3J0/1
bDgrXPhgEc99RGdoTTPrJtknK2aKBqgq6HJ15eHPx8CbcYTbTaZhMZxMG0TJ1x+XmLTbjN5o9hkU
RsRP+jwqfHZPXzT+P/2in4/CnxgeGk1Qax3nXxZnLIPcVt3U7LW+AzQJja/TvPYdG/l1df2aAus8
hHkiRgf26PCP1w8RlQlqWEgJxiBAmgvxhIPZq/GmREHmqhgc758e3cAqOQR4lG/AceK2efVRGZcX
dTmFsR0CdqaVXS62QOiFklqJvSitd/lOFPZme/FAuDHoQUIbs4jCXj8QP6lpqYAZkIy7ybZEdzCs
LEpXf14Wv38KRCUYYngknXOmvKEySxdMzd6AOE+SPXSRAcvxv/MUvgcctB/oCHe+/hYv6xlRZA3R
BW/iCOH2r8rw3jMNehM8sySIFCB2g6gn7DuvisQ9ylKsSr7FthaaHxNVJgPpm3YxnkqqlJd0FvJD
Yy4pwN4ho88J/LMGOPXOOfK7McUPFvcVFgr44vXnv6x/E1srx4yZOTqdEpHMwNotSPO8syDXLOZ8
BwCcZmlgCWab+NK9fgxgRtfvDD4XeQHC3J72gEjHyESEaC7Hh7SRoKMsa2NB/0qy5iKWxhdFvwj6
EYYvtQHxK6Cr+M/Xk8dBxvjD3dR/hgm/fLuNOwMKrqbcz9bwoMWmtrOb+b0w6ncD7P+052TVchWu
Z8MvD7FQGwcSz0Oo6ld7TVshVbadvLNofze+PgkQaRC1NgwgXz+l6/y8pmYt93Fb6Ychl9kDDZvm
qDpPvHM4r3/q7DBbL3IdGQ0KZETArx81Mxnj0A5yP9YI5YNGQR5Ld6pQAl7aDgoVUugKc9TqKG/9
eb7ebhpYeFgkw3ZGHoDb7+zRsZvEKEjWcu+C+fosBqc6VrR99nJAx88iOjsN3lS/0J12rlBaLY6F
jQy8GzvZOytnnbRXYwBz0/KgLeoEWAT7Zy+i6a5V9zVdUDNpfui6RsNwHoso7mNrk8PyeGeTvrns
15TBofKGggnUtvPLvov9pCsLHMKFXYocx4kmofDP8r1G4HU65GUNlrKkWPX45wF/s3Z5bkAss8qi
sHXXtOrXtds77tQKGHX7iWzpyvXYtUWQOO/cjvZ6op6NJukFEHvyGfRZ3nCrUIFACwqnwGLQ+sfG
92fcfYrhgPWRdpoBn299kLIXaZmmmDF6xbWHPVSERKKP10C5fGbg5gvbLx25LZzJhSk1CQUVow4e
vMH+VNrFfJdrXIPkLuh7mR2TlDcNoDegZ4o+6tGig4QDiRpCDfG6O7z5xggUQ76pilE/VcOSnvC1
6EP6qllk9Va6TdGj2KPO0u5ywDb7slD5tSwXN5wXzrV/PA1QNLH9Invkf+fBqxZ0qAjT1kXddob3
oROiN2L8/OeHvCHe6eSUpEOEW8ieGGRIryd7MlH1nXNV7XFw/5bI7Ea5MACyLNO2gTGilDxWt6ml
wbhbIgqkzmaK3X06JKBmcqRaK4AkeGLRxg7eiy7enDjrm5E2Bx45N4foWXSBlPEI8Bp3UZDZw8Vi
tC0MSCvYmKYwtqORsANMTgE4kv47G+/NsXr25LMxcRrsFAZEK/blVE5AF5wJGQlQ32U21P+dSYaN
S4SI/BuIqNfDn4yLOekDvC2/pVOMvUhKCTh1Nn+e5d/saIuFBJGN2JCg9Gwoc0tagKrXHd0Nxt6C
xRlaS/z0zx9CTd6C2P4z6D07NnTNaTKdjs6+NfwmXAA5buppMt6Zm9+tCuoS1EEpcpIsnM2Na7UJ
iBPB3BBcAHJC7TuNJyecgSNegUlxj1PSj3Az/i9p57XkNhKs6Rc6iIA3tyAIkM02aqk1MjcIjWYE
7z2efj90bGyIIJYIzbmZuZAURZTJysr8jYACyJ9/INU+DYEEziVKAtdrBSU96tJ8zHCVVKO/1FSk
5VkP2un+KBuXDK9VaOBLQYk21Cpnmht/AhQf4dKJsuoFQaABzAwSakUA8KoO1HCHjr8xoSwYxRcG
1JbqwfVXyeNA/1iPM0/oG8HTlC6y6z5QvLhA9b7t6ADLvcE9k0/1znwu75/VBaCSbhN64LjxDluN
bKW40WCBk3rzlNWOhsfdYe7m2qEDF3/SWdRjYOS1A1apsouy3BOR3zgUV8Ovjl7HJiqFrkk9nIXG
Q1YADR/1etzJXjaWU5WXysDiTgG1dzVKAtii9BuNUSxVO41knqeYQhMUeblzway1OwHldlIJlgQU
YCPkS3hYXC/nLIxk1ZjueQV/5uRx8XUgKqBpHusHqwPFgCOf+iLQtUcUvDfP9zfv7WbC7pqziY4Y
wQbtrOvRQdyKfaGLpRdXyQsx2nLUzhBeqg4cXYo+AN55jfgM2HMnKrxrcl3vJYmSPKkSPQ5eWGt2
n6RUQxAFfgH/NWqbpySrIYrRxTWEywiL91+Z5eUFUgtV8zp2YfPEMwCzH+hFNMEwhrG+jOlsHjpj
JGzoAD++1Y3UGw41LuEHTlZoGUjI2NZ2G5uot4pdSxXUmKf2o5gISI6WoJMRQQ18QD8jFoiSC0m5
+SvX2u4McKL43gUGvK3SLMsSLlRjvvDOQUcYxbVvaDqaIaStIfyOo3H97/0lud3m6AeQOFMs4rEH
aGm1JC3MMb+PS8/AyOhbw40NTKguvt0f5TZXRX0JXURNIZFb5PCuR0F1VkFQBVErgQKHH4yP0mCh
Nq7kbyatEhsIh7UTPW4LjFDSlycJ4ymGRry8HrISoyY0oeB5MPc7SDyD/zCJqFZyPoIHS/ZRB0kG
wNNZCRexrnHuaAzIp3/63cuP4PomSVneKKsNj65+kciND1zDWrLzFBrEQ1fN5lkagxlJZQPzUNE3
53/uD7v18VyAbPQFsEDqsCpX6LofBuA/M6+NjAQSYyECp0MtVTXq2BkHlJ2jMDa/I6DQABtqcjeu
4tm7/yNuQ42MMIKFbbXFTUyX43oBLCGscdDET1rIlfItVYxoARK1R2OoUKENQoiP1PLjSxzitKIm
ibEz/vYk/PYDVjsACdqsr3wg7R0qNa9VO8evI3jGY9QP2GNqWnmB7mi4AiZt4OwK5ICx593ZhrfH
63oSVsfLbycRShvO3VXU/UDXxPyoqXOzc0dvDUK3lWYn1T3+vwrqbUN5G1z/ssuU8EODKZiN9LFy
ur+e26PQ0XxfUTbW9XqGQTJ0JY61VMtV0WmlTP4AMcTcOTG3RSF0s0A8a2gxiThnr0OF0ltNrZoV
aVSclXamDuGnsZlahy6C8NRqEXYA3dh/gAakPeUoD5Pajcm/pppCVh4F/RmGXILgPFQPqFfxjrPM
1hz8/uNWc9DpQK0sqWE5TaR5ZdTnXwUwgs79mdaYyevbiil4byBrBnUNdbWeiKYrVYf5m5erZfpZ
Uar8ca6ADMdquPPKvk0/GAm0PFACml9E6Os19cs6gJ6eZt6EDTE4HfzQgdeFxzKqv7dGvvcG2Btu
FZYEmVuNy4XhxBTLAJT5YRME/hlMQXy2YFnvTOTmeHR4IESCaAEWdP15TQswNQLU54nIzn1Gjlry
hCbUHUwEWqrShf/H2RzTCRiLtJVrhJ7I9XiDn+kmJpiZBxQJvsmAbGMC1f5gmc3kyf7Q//l4CmKY
DEZWtShHXo+X47cXDhOtJVxPZ1zluvBoasUPUMHNxZizwr2/L9+r3KuNqfBCxGx8UVPStGW+fytb
CgFOsX4hJB53HdrvcfKrLc1DAP67CPIXQYyASeGQJEXJYyxUD+DQHQM/hFpKXKEIHgt6fU7Sxegy
5ziHl66SInNZ+06YiuHO0m9Ef4UzhJgD/D0SPnG11+QOItKkVIknx5ZwxMg2tlHpV7n/++HUzuWj
OglPKDRk9lROsmeGSv3p/nTdHmOFs4W3lUlzjCVa7QZj6GAaAPxlN4DpUqgVQRvDrAf+jLbztctd
er0wDMV1jzwQj2se2dcLo0RxqE+KEnvAupoHAQ2kB4A4wEpNE5qd1lcAUZGyu/99y+m5GZQ2AQVs
euY3DSxDz8HTJww6gTaGViPVDsWyducGvf20RW53QRVJKOLRZLz+tN6nidSXtIIR34ZPQh1JUV6A
XJQ4P7cW9k2gfO9/1zJZ19+1CE2xcIiQoASyvoEQ4ZEgCOuJp+Ai7SmGsJQao+QgNvETSkv6Q2DM
IjUwfU9i8XZCGRh8FnUyEQjX+q2NJciM+M+YeNPQaQ72IRXwagwH7n/eO0519X1go0iJl6iIprNy
PaOCIc5YVYSJ1yYwMVMW1jXyEFmO1jJOQz1HD+De5x9pGylYj3ciLI3ROmtpnTjQLuBApNCN7v+m
26MiA9LiFloqy5SNV4EFWjaE1zlOvIV8fF7Mdh2ol5KjpOZet3pzqMXSEeyxQn9yNVSV9iZVer4+
adXIy8WYCkbQZmc0Fb7c/6iN5eTiWbQc+SRqeMvO/i1aZnIlqmZjxjw6/Qw8XFXDMzfjnalbfu9q
NYHaYUpFdQYE8Lrs1IiTujiExR6Q7sQze8n6BP8WUpiPjxbshPDt/ldtzJ+lkjGgzUjFmwL09VcB
kOh52C+hJkCXgU7W6GJ6Mj2YXf5/UWn/X0jO5lB8GQ0skYbc+gnXCUU2RnIbe2HWz6QLCEnNkyKf
9S5WdxKh9x22mkaL+E8bmZ1haDeL1UhF1/VWRDdFGt4skNMHC2EuTytxJ6pxHzjVYi0iJDLhglsh
zwlGOT/jjTVcFDP0X8NIVY8Tpc1/FGy5K1sYNTBvwPvzEdYPVKYEWWMaQQp2HBc9gdGGR3f/kqA5
6mg4qx0wB0z/FN9i0kFRDDRoKZFT9lnm97cN2Il6UjU4TXkjXStH70vdnrQu2QmXtwGa4vGicivR
8kINbrXNpczHGKlH06Ko5t4ttFI/9prZeWiLFZ6uC5BdqJi6f7oLuRQWUTK+ig7nWtBRmcK2z9Iw
8iibJW4EHBVUPsArw+h39vtWIoG4rkynbQFqmOvX1Yh7hxga4Py7uhC8ocOGTFJa+aErKvyzQhlU
doEtClbwrTMgxXDQg3pPAPE2lNBoA9lHN03hbltjiLCsbsB/ZpFXgx1ztSJtj9qIE+T9Sb1hOHCk
IVRSpSeiwMlYw2a7DrklJN9DD8ELiVwOetuxjkXfEWZ/pOvuw0oF6oORRpGfQ78OXvDV+h74pYbh
T6/YqA7WF2WaK2/nh8k3QY7UDOSFomjvwrirZE6iiQZUXV7WQPDPCHGMh2oMmpMGScCe8nx8zuW+
PWZxj9adPBunuUTdc64jjI4aoG73f85tXOLXgN7h8iS280i9PleaPg5qVeihFzS69g2qn+jCJ5Yx
RIHvd3+o21xkIcmQjlCBXyqXqyOsQe/VlVZLPJHtTem7gWHd0YKcEOm19VxVsLtCgIFK1l7NdOMh
vshWUzOlTowJ8lpdVMmhacyVGnvEy+d5jM2XKTNFxP3N4FBKSYvIa9kODiwoEnmcuM96A1+/i1RU
1f2govFpCo+0DtAKksq/7k/LxgqAnqA6AE4Tl1d9dYmHClZ75ogdIT7vz4mpVo+xCUkOsKa6oxy7
cfIWgb+lBQ06VDSWP/8thqqJ1JZ6mkGwqhZzJT1DsdZQuybc2VO31zgoOjos4PPfQa6rheYOF1C+
ybnBFdSLfRWRAjVq/o1l8YXtvif0vxGzGY2UGsweAWXdW0FFSgw1sEQeL0jfnRuVVCuq0MRXs8oN
Dfy4ELJQd8LL1qK9a/CCG4Dcss6rYxwIEW6zyFTyIoLPqgeubpEUKT2G9vf3x3tf+vo6p+xIxCZV
IaKh0ni9bNgjS+Eg+mwQQfoUQl+M6vaZvOXR1+RjHxqnWKvO6DS6qB0j/GN8FKsKAHPzbEYNToxU
3Yf6WfXHz0bZn3Z+20YwQ5+D4hYRywL7unqsYbMrTOQIsZdS+sRzUUWiaCzhvUrR4OhZorlDXJfP
syYXZz4xOHb+3HsGYi/AaYK9GsLGc4CpIvsG7USORSPgeqqqhqs0qTlLcY9ZdwSj4TJm9Y+0K5MP
QTN8HGLEFkCD0xgAtnpI9HZ8gF+BEHzVNgg40Ri7P0HLgDdrp4kLnBTwGbXL6x+EXc4oygOBBxEq
9Qzcw7LzUqxQtRPlM+RSusehpX8p5LA/TXP5H+5aFoX35mIDvqCKrofv4ZWFYs/yWAO+g4pUqXjH
6frOlbb5kQszBAQ0rkWycj2KX+QkTcLEKLRNDiEVz79Ec5IcqtGanXLsDwht4Tg3qNlzg5TTzhy/
f8XNJPM6obMKBZMk8Xr8Mc4CwSowTK5SZB3V8LXrUWqp9DMirWh6mLi2wyJggfXOelFyIpBVxS/U
BN/qAe0pyXdL0XDaRsIXEqhFlDzIZvrQqsmlAZOi5thwJeWjEfSPABcPlZi8iuXwS5vKx1ym0SVH
R00L3oJi/DCJwbOEKi0YmQOoGQvlptiDx32YLfnDOCZfsqr4uSQ7Rl25vKkegOy6vACeFJPzMbXn
RPA9lGzsCkDOkC+JtXlOkEFBRfIU6/2hjPzLGFgPCDmjAte5CM+dM0H6UOrZWZyCn0IyXMJBPeIS
/CInkwzLuiAIImfeFodBL762gnLqTc3zMVfyJdyLzKFCqKX6dH/fb1w1sKaW0oNE1wKQ7vWSJIAv
xFwISPImc7C7Tkb03kyknY23gZdbEO809c0F8w7s43oYMUXypoxYwBoTe7TYrOyoJ22CTu7on3nQ
Go+WEKMykKc+oiK4Oct6LXpZE/26/7m3N97y0iLRNAAJk9qtbrzB75rJ8Cuun1AuHhN8xE8V5uPe
GFnFj6pCt+Z/N94qrIidHGDdVPuuMcXoCsX0FEaUo49ViDs2KgLVDudi87oziF9LNRjy8mo8Q+mC
ahiIq3gpIBOjjKKbtWHErrKst/uftrFzaGwv4EOqsgilr4ZixubOSpZ0SJBMxJgn6PNdusfZ2B5F
ZRwKDSSGq/1ZYRwNqFCEGR5Y1cNAYLB1QS7+Q8K1mLhhQUBLB2Tj9fZEtSSVU32IPbWDjhv4YuwI
2Zie78/YxuIQV1FNwQ2A0uw7YOC3tK4ctSTN6cl7wN5UgGOI1JhJ7rtJuddgv93mS+MbwAUdOnyO
1nBJra/VMFYJ9JNuzo+IWKkHZI3Ms1Lg0oiOX7HzYthYJdJ1hQcrqMCFqX49fxkFv7bDMs1Laapc
uqGLnyfd34Oqb4/CtUfzYWm0r64vSgldJvIo8LKuzmw01XS0lkih7q/S5igYreHdt9TP13vB4NEx
pMvc5fpUXfTI6h1efdlO7WdzL1B9hLoHoApu3/WMkYDNshJ2sdfFUuCqbQb3OsgXGfsyON7/oPeS
1eraBbW4EL2ZNoCb63nDBW8QsKzz4onwQPRFWPBg4r07nFCpCl/QvSrmY4R/cI0GR9hqh5lS8fBQ
q5kZ23XozxdDEFU0eUalwAdGlJMvNaqGbziK/6P583wUxlb7a4x0RHIStONrO5+s9EmawKvYVWn0
OLVrpYxdj161nwJx6HBPkYZ+8MZJj3m6GdKE7h0Nkp8G4GI3iSyYhGKgWvkDJ76SXn25tlAa6rP+
q15HcYcFeoZmVaX1yELjSFENh1zqdRjrwMWh7hfyN5HXO9qihZrhiN7LdKcV7Sf4Im20lYwGUW4U
2UtdTa6cy5KBbH2HOEqBJcSHwQRdA45UTr+XLcJH/L5pPOk40TcoZmp9cmjMTP+alqL4sdVxG7RN
tJm/IEXf/D3PNNwPYRfivUQKlnzlyJz5lzlG1KmmHiEoa51tlVrcHiy5178pSawsKv2tBqhtSBKk
1vQhtKvESEZ7MvTitQbMe+oyqYydZsZRlDnr5oe6jIPPFUZP54mi74cMk6JjN6EUYBSz/FQNUueK
2pSdrMiIRAwR5NGyIQhT0zT0av6CGK5Ji8EXwj2/jo1n3tKLxEoIDAaFndXOFmrJrwpRQw5Ro0Bc
Wua/Hdp7NnoMH8S67B6KxlR30outI8s7yiD0AFil63p9mOoQtZDMpLJutJngjI0wH0OUrnYqm1tB
lVMkQmc3eLesg1yHnOmUAQbwBp7upKay1ntzqY2uLPnT0zxIlXv/4G7FCAqpFsA1OIvaulEuioOI
PR2fpbTUxGBkoxZTUJYZMvPz/ZG21gwdesjji9cK0P7rCcz7bKZkNUYeesatKwSK+RGdaors2TQg
ziiLf2N44e/Epa35hNsESopKMK+R5Uf9dh2mnYwmOQLAXj6gosr+7M9KNhYeUlM/6bKJO5tkYzYp
FWtAlLijAJWvUtDa7wwp1xuKKqiXHqxEK5yyjP6ZSRR3PuyW+ErVRoYVCUQcfjSkyOsvw2K5bpKC
+o1u1tmbj7eXJ5q15FQgow6RWhm2BKrjqDRw7Af8wy+1XDbHYOYtEfTiHrloY3Gvfs0yMb/Ns5nF
FQYNdDTGcTj0RdEiB6tmTh8gTF4lQna2sJ3cuUQ3J1sBirX07EncVmPiWwxyoOb8Q7+3jqoWlk5X
Tpo7G+jf39+7G9tosd5ACwZGF+3apfLx2+cR9gOT242Ud07SE6wC0Q3ieNG9xrNLbKjU3x9v4y3z
7vXx/wZcXaeDGXejDN7bM2Zgl0E8giQLVJrtNTqXWt70BzqdwrmI89yVy0E5tKlhIYU57iRdy6Fc
XeuLPS6JF5c7HPXVoR1wwNKxcmBvcaAdHDRLStP5d9TFxGOMNc2xbdTKE+tEOMllt3ecbtSUqNur
1Os1GljUlCDlXM87KDYUuw3U/+EaJ7SeimNhmQdcKB9bvft3NvSjOkWuntR/+UN8Bl70SAJ3YDsg
Ko+nglR8NWT/nOrZiyH2hzHt3uTOmnYO/cbNoMIGpcW2FJWBd13/yB6mW1AtfaJBbzAwinP8Irpi
2Nnt78Tx66VQwXvgh7hIb1DaWO1B2WIU6vCqCysq/FgqIYKgvphAgvbNFk3aGaBt99yUfflGex/R
txJd0bfIb5TWVgq/U9xKQpEUMdupRtK2yJVLGzbm5MxgKhunDPTBPIY9mrWHeWqM7NAoSDrbfeJL
H/2S+bXTJhpRp06LWH4066mqKLB26LqHXS1i3Yoi2Y/O0ooWifocCW0RLPI/Vp4MPyA4Z18jo2jJ
kGjDF3atxnXvtHMzn+tQlbGjaGZK7rk4mOkBr41UtyVBmN1pTMWPCMaISH2mVWuiduIn2cnXigrp
fabqsY/atMMjWshIawVttqVU1UoHRf25P2hVUKToACsllLVs1BMHG6X0dUyMDqGhKfqSaMjSHkUf
+/qDgUfh18nv1Vc8TypkIvNxTC90WhbDt8IZjL6R3FTRxQzNoBmPCQlVuyd+ffzY11mtHpIpT/xD
0onKHtp2o2VBjrNgTnVKmlgprsKBLKQxuDzDQsFAPidKpwhog9ZWbGP1ER/UacIos5gmJLBV35aa
xLD5XSWllih6MSvE9iNLmNFBRboF0Yc9NNp7gXu1NenRg0cyILsuz/XrExCPNTK/lWm5jdFg+BKI
B9CNCJ7lGtp3hnQgcfoIv1EFqDQIoPESWyux60AHcJ4+6hOIZb+5lEb+iZ25c0/eRm7OpgSKB3mN
5X2yuiaNEk0en+CFbn/4OMwKSmu1IL7mUaF+kQSKJvcD9028JLmhKoIZH0JTVBNW8TJoqzgMqxnN
Y8R0sVcRzcMcxv2TqVIIHGOEZ2sf6e5E+jaWc7tzS91cwsvgfCJ9FtqdN6i5ecyUrg+byIPTH9qZ
EnzQh/wvKcG7sOzKX5raf7j/tZsD0i0kt0KdiUbe9bpHwmxWQ4kfytCXvpcmeftJn6CuWBN1VrXS
kFM02z9+oQPqB8HEtcAkk9Kt4iBGFnMe9nyl2OlceUOKcjQSzztzebNvllG49KjgIUEHA//606xk
hDcQ8GlVIJXnQBMp2wppeAybqTviDbenTLZM1dURWsajskHRmiK9tCa95iMtyzRE4H3QDEzIYP1S
hTBxWMknG8CdcejlUlvaFntdm5vbazXwKrRUiCEjbkyGHGO5aGdz0Lt+3+whfzemk3ooeRrYfTBD
a2jWqKtNL0cTfW6cHjxhTgy3nTHZ0DHjekq0XebfbQIFWZnUYSlRLu3sNXpICAJBjv0q9PxSlk96
lyofy2BUHsqAndqYEYrrU5d6iFv6FwnjMMePME2OrVh4u39GNuZXo/1JogRjAzzhKoUpx7jCIjsI
yaCmn7mmBM+Rhibz/UFuvE2xer0aZXUoEC3SasGEMexjtGTDhokPstD8y7Medg7Xh00f5mxVoxsH
NCSoCTlTMcUHg46mbfnxAZlzzIiBYTpDImL2slCopvA4RXQcIm70URRfhyb+0GY0TcDJ2VFl1DZo
gguvcP3YtG2zk+9s7Rggn0svEYAAZ/D6AFZd2fuGnIRe0wiqPZDzHhNd/AyaqXdkVdsj5d2+p5YZ
RBwV1hrvYWndDx+NTIjn1gi8sK/+MaJUduJJVT7gWI+Ev6991JQpOQI1Ch8JwC2lBj91kTgTLv1i
0Xt/OTfiKvco0HUQqIS4tQ1krphtAdM/8KwSgytBGQJUgpr54MsD7+VUV10znfdelBsRaCkZozmw
YJ5g11xPOE+MIJNaNmrUtK85ythvVtBlnyQwAm9SqFaHvKOaaKel4e/t3o3vZWje6JxTWgraavdS
LZilKYpQHDWKSyDNoZ2gbAz4I6WPbVBzapMIcvr4dTSQ4M7819Qwzope/eQB/E+lkXQNVU+xtv+l
hwnt3JR0T+h/UCY/BUjZOU3dPUGhiBF8qn4YWtEcuyxvjwGGXPcXbuOw67wAuJn4lKX/eT2HXVfo
2mQxh2OOZ45ltIaLHrK2UyTaHIXXBusEqMJY13WpikUR7ILAQ8W9d9jRMvzCac/ofXNRgErRQ4BA
wbFYfUuS4AY0oH4EGGY+IEeAM0GSSudM59PwnOElQcllZytsfhq8jUVlAvzLuhWTiGjD94YSeI1q
/axaSTpqQZTt5IS3z0oSaU45+BeqiEtz6frTitpXYxPIAUoPcfmiVrpkN9IsYngZdm4eKKnD8zs5
ghoTPgtl1R6qOhWPQP6iT2CahsPQjyolUlV76ed2MRRNJHLY2pjxQ8xTe0w6/iug+O/+h+0FmgHB
Asqe1Ouuf3ccR5HfCiJLgj2nrctIHCH//Ou/DIIYIAn5EnlXh7FMCr82KwYR9ab1lBhPHr3Oy50Q
t7XQZMkwLnjjU7tZjaLgsDbQBGGhZwQq8smoD92SFdz/ltuHEyu9QGUWsR8ok+sMNesSS/WNlkga
iPFf1TCr51SkHYEFCRI8POod8GEg7gfAsHM5vqLjYoAQAIGXAKA+DSMOIUVSg2bJd720t3IUqrwi
oyzcGhpy18spBzTqA9jnLndJ9wM0GVrrEL8OYjZXD1iSxjykuVvApquoaaZQDbFFiuOy2ZulZaBV
8knBGRLgolqNJt8qj5/nApPBpBXcKSusF9xGHqtAME+zmKmuFivZS14Oi4C4/4suRvbLVwMSgLkf
X0utkF7vL9nGxkDOj8yeEvsiOKlfT0pgNUPdmIXglulUOQhsSXboQ63501GWvhvZNhCqRfRxddk1
hQQwf0b5SU/l0cbVqD6HeAfubPLbEMoozOcSQTlPa2ahKk56kkuz7wL4k526nKZThDIftozReJLB
lxzEXB53Br2dQFqXbHtq+tziN4qIakqnCjloy1UjvXoGHFDYlAH22iHLMlxvmWUUnizc1oy2VtLS
qOlaEuKLrpqjHdDXSuMq0pg+iWVcP+Wk+vb9BQMucjsikwg6EsVB9JDWujBNNCm1Nra+m3ZIZEXS
Y4lTwE9aIqZ4ROp/8EpAupZdWkWtHLqsST9qvoFZTZ1po2QP4kxqURriR+CD0yvoN4HUQnzRY8v6
FPRq8n0sgOgeLRCnNENmOXsLQ0X+WSk6Liml0U36Ye4j8XvH/I5OpZqTQG2szdTzWI8I/Vr0LZHV
9hO5c1Jljt/ixToTrmZkTXaUhX5gGwpISKeRYmt0Iq0IfMfvNfwLTEGuYxA9afDUT230WGed/20c
BMRxR6v8EQXdlNpJDD3TlmFevfZdqaILP2a/8lbO/47LAFuBORC1ge6c1nNIrYjXjhD9nait9Rwh
26Q7TY5jLfhL2Rg5u/pIXmkMJcgNHRr/3Cfhz9isONdF0kQ/hMGScGAVRlSO5aL7S58n+PwwIf5i
zcvZrrHsSbw4lHN8t9oO3BMsqZ+jKnUvepRbwEk1vT5NgI1fM4l2J1gqWXiUajXyjwqQpFPYQXKz
ZUFMv4eCOXzJS7V5TVVpxq5JbF5Nmih4FWSPSZfhMlWbnZgDgyopI+WDv1iuaRdipvGWgrN5reLY
xyAK0rVT59Z0Kej+Wifc9yLVThB5E5zabErx79JIcENVByuKDrz0tBqR0IQHECp0QmNngm8NLuz1
4LuUz33ldJLUPcd9mExerZWCeviftI2RDKpk4BSREcIwL1XrVUj0HBuRXPucor2S2WiK+tgbW+3H
AFQZzpxmAhdPygSTshduUZ/NVBdehyjL/rp/RJaYtTqS5M8LpB9ihHqDpQ9qyxj9JPbdoEHw1A+R
negKSfaMRv/85yMBYFl4tSh7UK+4jtHkS5VcBxlIKyRULmUT/mq7pHoWrSbaSai3vgnYmyxqPE3g
Oq4yniIOgrAfQ0biweNWQVZf5tLXDk0nfL3/Tbd0CEDD6K2h48ONQJNyNVRilqYpsEHdMmgQn1Jw
VxMMGt7EBuXE9Tg5odrQ8AY27YRBD/szyfYujPfvWa0hP4IfIJLZ0/FY3X5DqQAQHHzLzQJ9dtNR
x8d1xMauUPPP8tRdoH/jEuabw0HzG3wwTEo2nVVcaqH9N7C+x8JwaVv/W2TqF0y59V9dOQenJlbK
0/3Z2lgXymMQ7Xifi4Tk1WSNlTGrIk4zbissbpSh+U/aZN0R1re/E/g37lCV9iZoJWgSdKBWdQAz
8MEvKZgQ42OHdXem0fXqDKyI81FE3yJVRlsFEPHn+44W9aLBtaiEAdu63uGBj00uw1BwNwLxa99K
kx3I8XDi7+r/YSqh/FAV4+AiZL06TIbUqlaYMxSO4CJXNaY14GYqVDLbeeerNvc4uTb724RwAhPz
+rMsLekGFEost68H0CKFnxlHC2vOYzPL1jEFbXAeuHyPgib1TmWW+bkiP9pJUJa5W+9xhIF4uaLo
K1MQvP4RehAFE/UXy51jKXUphdInDkfTjWb6tij91m/VyJsr1fK9Vd0cmWYRIlYEFPbu9ciamIWx
kNIMwFCxP2LqW9n46poPQo9gLBZBweepiHE8xrB8Z5E3kzJsXSHgUSmX1lmtGSASUwcQUjuw+5gG
lBJdG2tPQ2vrVEo8KVhcg920xj4PFc2nKMekGPOryGli3f8B9ekRkJnxp31hgqW86JYD5aA2d0Ne
xqR0BJZiuUIeVi/WhOhNULblsSjwNlPnHqO+VsEJAIvol7we9hrDW0GBuMM7AUixrK3b0pE2p6GY
MbyvGMPZCEfrgxwbuBLJyLLQ74JDJEbjl/sxb2v3/DboWmJqKCUfaBSDNnQlfza6H2N5nUUu9K3s
dbLUGipsrTqCob/dH3jza6mEAuSDGsSr/Hrbtvo41wBZyLXpnyEaUheOqaTpSWyr+jC1YfEJCa6f
98fcqCizwjLYzqWXRM69Oisddm0+Uk7sJSn8UaS8X3ieh//0KtZSnYJHE0Ipc233uSq7GJDnDzWa
vXYgYGjrtxrRbMJAEXGkieaJ8UUT6upDo7X6szzDa8/YIi4cT/1UqRaAEfrDLqBp+ZxSXAPHh7Yq
cnA5/3Qx0sqz4OP9r1uup3UIeqekA8gDz7GGMKvxWITFwIxquZDg8whA59I1FikvTgk/oxQd1UQK
wotoBIotWX69J7eycVKp7hKGVQqulKFWMTCsZ4N3CYG4Ler2CTfr9Ckaze6pNtTsMCt58SRqfYbF
Jw5/DdL1GIZVwweBF4+TS4no6ImRnrNuNE8D0mL2hM/kMcX3niZ0pR16bH8O7WwOF1mYRXtAcstH
vPOEyhY6knOmP0XYCR7RtxA/a2Y/2k3ZGI6FyN9RDBqMTXF8t0d+y0GfccFDYhDVNEmhtTxGMx3u
Y6fQRFFR+KKBqoZt5ZnZnD+pqP5/laQgOd9frY3gifIhcr/AHih8rdNNsUsrQazZU1q7eJSZGMqJ
UajsJBobx3uReqdDheI1/czVhg8zLfJlsyL10gTjGGC2DWhaip0A73k7mpLUkbM2cwvCrnv/+7ay
voUtgO4nj2lS+GUCfoMXFZHUD73GvQSIMztj91j1F/jNcncw9VH0UeEsp++pFkvnMuBAyGGCLluK
Px1MsHHCELRTv2ES2H1qS1wQcDUVxEcTw7kclemmQYJ5sUoOcdr7Y0bTAstfmEzEJfLVdaMimRJT
wL6XOcsl5SQEaXswZCw267AqHAwvOwdzTOTmuE1cwer2UGdbp0gBAkr5YanyrcGLAViPcaoL0pkM
TOYk+6rdlk160iR/JwRvbUEQPpSKCECgP5XrFcIe20AGjw+Voj5wIxMNvUAMxJ0teEtZYz5Jc7nU
kMlQjLXaNG7sUdbMNblQPQyRKzUR5oQANBHgG0lq0kPUx/2npq6D1wZn3ofBT6P0FAlpRPsDMCCv
hWJqcSIbrejT/U36DpVcxcylYAajhdoLJZjllvp9k1qGEPtGarlDqzuVYH0fY6BpeMAf80A7lUVy
6Yv02fKpJgTqx2wQ/076+amcsoegLvFGGo5DGR2wOP/UUxgvW+WQGONJkIqjjJSxYMHGDtgwndI7
kD5qW0aRZGd+Ny5Sin4LbABFSupxq1Q7wsA6ARNvujwlgEZ24FOyslMPjao9SlbbOsaCJNyZt2Vr
rOeNxj54BV6VpLyruJJOYtLNs46tptE1b34Uay8WsImcoveY8LlVa9m8c+u/4TvLX4HoDrXddNYP
oaZ4Y1d9NL1MiPz89AHD1Y46jk8x1fnMDrUo/iYLEgKXE0qpX9JEa0O7LtBQPUy+L39N/FjaY/Nu
XJzMIK0TVBWBOq0z6LFDwz7MJ9NtrR9pms0XpG+zc16CKDN7lJprMcFqtaoT7EyByt+fyo0e7aLN
pAHXAYIJoXh1a6a+5BslBAQ3ph9sG3F1kfwGU7v6TQxMWt9S7gpd+gnT7I+hLvxS4VbIUbMnxbu5
iwxaR7wk3q/v64MgIYccJIDR3DmwnvHtW+r3M/dlHgVHy68wRff/vf/hW9EHeDYPhyULBM50PeJi
vguwgH1bSgPSNZlpHIqQEHR/lHfkzHqnEuHwYIBeDJN5fcIjEQGQjuutDabvkHZNN89qmAwgih05
wem6TGiGlzRUzmOS1ycgqt3BkkLts+mPkFcjQ/V0Kai8eV4at1E+nGhlY22OYuMFMULFTUsKnaMe
ps+ouv95w3IRVV8wQQvIBG+h61lqZkXIm1Ix3aqXkwstPtkV5aGxw0CuPWuOhadAEMadkLK5NOTI
MJ6hJIFwuR6UyvGMoMdsutQwYmp9lQ7YstJ2MoStY0dJD3oN7UqK7vL1KPpcl7XiD6abSmbhQnPR
KSAOllvNRfxZ06LmMZoj65LlvfmpTqt0Z/itugHlgkWXBGWChTx8Pb5f95WVCoyfTPH/Ye7MmuNG
znT9Vzr6euDBvpwY+wJVhSouItVUS7J0g9BIMnYgsS+//jxJt8+wwJqC2VcnwuGwTIkJZCYyv+Vd
UOggHCOWzJKbCmTErgtj74OTJyNRwLj4+IJTZ7Z7feMhLs60hH2B5ON2XDc/FZEAvRqoE7ixqflz
6JinDqmz/fWP4Poonrr61CzwihM1ZjdQjKa979sSxQBP6f7Mu4CX0wCYASzHmvDsLqW+MVOKaNmq
Wo/VQK85+8hF++NPvAtYFmRyCGmBsp2PkluZUZj9wN5M4ogD2f5Qooa4cShf2pqA8CCYQYyRGujn
g+gupnWtxmk4xaX+mLtL8rB4BGLK7OIlnjtotU0twg+4Nx880GYb73gpT6UrxBPgzwQZcc3yDx0j
q0zUlvk0Ygd5orRZ4HljX7xXatf92tle+nfTyKbKx1RJXfxEtfBJ5+6crFsrHRbXx7pHRLjslOE/
+oHqlO8p1eDuARo5dAVKC+VRbeY9orrSEGlrPKihdooV4y6rHfG44BOH43nPf2OiXMueg+MVTxyf
0ZPh5e3X64t6KU0h1qZvTAwGn3p1B4LKiMVQ58QwFfRwiMUW0QO3Apy+8ZSSUx86o7d2k+rMH66P
fOnek6xSem+cQUDyz1c60/XapqHOLbRE8fsGO4h9bWd/15rmg9u7T7GD6eP1EW1+4/pCejniagOb
uQvAReUeQkt5T8Phe+7oywmq0G4ZF2Xjm7wUfOO9AQYMWV+IUGuGV930SZ/13LL5qJR/L5pqqn2B
rvehbtGqiIk87hfc3E/lrHyK7c67HVGn3E+Gm+16t/8Buv7NBoGwkbnWJR0MpAR44vMZbzzF7RXa
BUGEWNipLM3h9t/IOi6s69koqy94GeImiuTBOiNKcERN3AwQk7Ppv7Xt+yyak0dF/RP5FNJdLggm
ilqk3cb5m7F3R8WTx6xRLSOJwDLvbFncuL5/Xus+MYHo6EiNm2ecz2oD2fgSahVQRYpL+vCb1Xsx
8UpR76dYiw9tpLmfmrSbg7kNm31rzsZtZZTmNzp1w6NmhfltnCnKbumBXVx/sAuHJomARIWSPasU
Fc9fH7VYsxsqFGrixcbm2wEkjeckmVKvWrsiK2gzYaIaDJbx2VWb4eP10V+LyHhIaco5gVMPhVtd
TUtBIrJQ9g8DUsah2XlpNL6LQ2sQuwT+Bspu+BvuM7eNnrRaaqdIFnjsJ4ri3C1dbeH0CGbYd0sS
lL1Cf/WAGVMeB2mV5PJb4OvyMzc3Nx77wskH+5LcWLIIAUauzh9n0i0lHWXFydPHd3PfF7e1Uvef
vDxGXmRAL8Wh8BWobWhvKB5cCAoo3NNVhdsMZGTdhcxUjcJZD4ue2lH/Q0unfidvjg269oVRniGQ
fOn4dAFPOd8UXpqng724TqDNeLX6niuM1rdMUWycqq+/d/iJAC0lsYtTbl1OVnOnMap2cIKw9fK9
qmTxU5w26c4yJ+c4kfb4hRdmT9f33IVBZVsCdBFQGAmKOX85tqMQmYZ1iRnqbe0vrje/rzztc2jr
zX0llvJ740z2RnBw4UinbAiJThYsng2/z0fF0yih/hQ7AeLZ0S0F1/ZptqgtuJFmIMlJvbTWRPjQ
eKAzpsn2HtCbEEFl0+5rXfq8piPenjBQJuPTp5Ypoa5rTFDcu7iOt4Yd5F6Yn4ys7o843NaH69P9
+uZkFIiRyLiB60Lc5PzFRW7GCd5ldoDjXX5qiCf2SE/sEWKbSFKqLe3RreFWW7c1vLZjV9kBLCB7
16qiOXgDCF7V6cO9ngxvj9L5/En2ADgZ6Bc+r/uLWlSSK42yKLMdTIZojlNHtzIXyrixfV4fOIwi
A3TOaMwe112mprUNLB1aO7BDPdsbYTv9NhiRAQRPYTwske8devO7JZm2JF3kfJ0HPhQawWJz61MU
pjV8vnx5JLwin4WNZ3am7Oa8RYbYzOubJHOGrVbE66F4PYAPTCjEoXVlU+ToqRBAWkFSjfoNjLzw
Rp2yOt04dC68kVSMwSaDPjcx3SqUoWZQRJCurCCPleguS1L9NAC4CaraqTZO6wtDQcOkUSORjLCw
Vper2ceoE5QxROBEqZDOW+odziPeXlTLVino4lBS2E56lQFkWq1T3MZJ24yeGZRWUgXKiHJqNOrj
UYNHuLEZLxygeILZKq4XsnW+hmPTSGu6eDHNABds1I2yENHtOLIe1CXJPmuNph4p2S0bq3ahM8E0
8hWYUHAhQa051qpG0oQ7tYH8KUlwPSJtNwl3H+aOeTvkWYP++GA+jZH+PfWM5ENmALjDCyYJpsXz
jnFmabcL4hN7Oze7IHKzPBBto/od6jf3Tjh+un7qXZij5yIZ8TLucQidnX82ZCQhSeBCrwF7eg47
zoZgZ4LZOjVFGJ+uD3bhzCPvpP3M3EictNwbL84genSei16QGeCKbtwRelhHZVYGdA4xQJmVYnwz
6p8wCyAM2S6S6GARz8cbczHyCYPIDRcAjo2GtlThFsnGW13Y0c9sJQydpY7B+uNx0iGtRZ4wij2b
T7aXz4coXzrk/jnOr0+gfODVIUciC7Ob5hEQ8DWgE0fyvDRSh6rg3GiPoddGsNiTrVD7AtgftSVO
cbSbaWbT0j6ft7pwJgupfD3ArFi5VTw3fGqzSNCVQvgi8xNTqQ5uLaYb3Memn0XVzEE5mdNNg6DA
Iy0a686zaYdaSV0tqLTkOYIGWob3ShL7vRMv7Q74oP3eyuM5eOsE0RymnClrvnx8zuog64y66mzh
6kFmUWTPRfjddZvozwwitT8QA0UXdd1D0+ql6NHe1QP8vAfAZFX71Y7q8vfrr/L6Y8EmmTQPMSKK
RO46djeLKEuRgKO0jMKeTx8m3i1dR5oAjAJx4WTL+e9CinM+oH6+6soIyTudbAd1BKW7nfOmonYZ
Fz/HKktu4/sYrp/WDzvSMwdtkJ5MLJniAB2h8UuB0xVscMd7atuqPjgJNU5yyPLYCgT2rs/L68+N
x6StJsvHNFTWDT8jWWrgbY4TzElW7+qeQFCMau+DBTA2FvoC3YCx0A6giMt5xVVyPiX4FnmgnbDf
TiKkEKGeNXutqrSdUqdTEJaCSjmqzzeqqNo90j7zfshMZWeXdblxxrz+8HkQNPFlJZeEbk3tMz0y
NBgfToAj2XAaQyTJjdnbKh5dKFozDEwC2gEQZl5hlKJyyduQ9jVdhwi6P2SlUxTGvV+7NdmVJZAL
mZFszHEhuxPghlGI1LSN9b30qtJVU/YbQZytYfJVGpP20PMP4sgx8VyNq52h9uabT1ICfQnHBb5A
arFuMarC1SppyBQk3ejsw3mcT2nplIfre1WGaOfnNaNA4kVzRsosrveP2jcTLBpdUtoc4HKuNp20
xfk5xg5Jt67BeBqz4lYnBtgIfS59JFIdW5Z4pdiLfLAXNy2Ssl2Y1yaTuAjnrmut8NCGOVbhWrk1
1KVzitOJ0BswJpKQxvlQSPEbiphZr7Gfyv2Q0tHStCTFVbnjUrfMtycyzykaLSKwppKAcz6ehsNI
q0yjE9j6XN3ofZL7+RC7G6HDxbfifJdfvTyAV281aLOEuE9UFkrH3dE1EaThSXlKivGjMdX5++sb
5Zki9mqnyEYcpRrCx/UHnlD3i8EH8uUBajpUZT3tQq/XQevOYaBHRnSzGAMtJCoRwDyT6VbHGxJ6
hMhPxYQeL4Fit9fUzrxRUwPViGLI952S/ICJqL+jk6cBjrWqk9Zp4rbLhi9LDhHB08AmDGHRP5al
YxygB0Q+WiDRXsMCZ99p4FCiNCzBxC/x8foLX5pfqmgEZ5Lqo6770kbdG2JeqKgoTa4HeZ6FAWUH
xgM9T/vR0DbQl8/l0fUEc6xJb036ACjEn2+bjAagGsauHcxdVSLP3ns7h3ncx1gx7KLIEH4LkeSE
5q59Gom/Ajga6MmPTfyYmKN7qvvB8JVomQNrwYcl781xN6twLoa20Hwk2Id3PV4x9xH3I30Tt731
Qnc6ufYw7vtFgj3HaL5xFq/ZAQFTK99DTfgkmhB/ZAwhjBbVWrtyfUZx7WrCdiu1jvpspHfVhLbA
fwit6aKkaZwgKyBQCmVpb/OUe2+hyfj5+uJcOrZeztVq8wutjtljNIhaT6/9piuMT1ZnaY91mBq7
GvuhI3pk1s4DNLVxbl04/MFzoTzmkfJSRJDb5sW5NUWVZ7ZOwrE8WPV9P6GtruVte7r+fhdOR9Bx
XOkIYMozchXfgpKdMht2czDkHbaPuSVOiVHdT9bUbhwjr9Mr7LhejLTadUVhIHWeRxwjUWTtDL0c
cVIAzqwsQI4cBcvcRlWaPzOJsAyIgWWQujbEUGA+dHWbcutY5XQsPaHQM0i36GWXJpFqPO0x2QCy
1sjpuI4jYQoKhVnTo1CjKiUCW6N+2ynWFmbu4lCcFhJAA5Z3bXQcK00SWVruEGxm9b729A+wfdNT
W4FSuL4zLrQ/SHleDCU36IsNWBV5D2bXtgPFtpx3nhOLoA2r7N6ErRRMXii+KlX+j9SdOt8e6vg2
cYn1+rJx/DpXm7u+tL/nQOM3YqL/5bHofyAsdoHk0g2ll3RFwXdhlKp6dDRMM/ezW+n6IalU23dh
SSFLkYzzoygWs/FDq27v3NEU7b7GeexkzxXQM3SO6r9nnTptFU8vpIxU32WTE3gwFkRr0SAErlj8
gSUyYxvpiTgQ1XS3eM5XzVseYwVUlaqRwJhwxOL0vdFPp0GP340S8dxnyftZKDe2Vn6qrG43G+pD
6yi7cUGx9PryPgePq1tABtHwtLnXyZ9ll+nF8lLqcJY2p8jrKkpIf7sf5zvPioZDl3ToV2HGExR6
K04Rvmm+WKrxhLdXvSe6yw/zZIwHBeH7Q1bM6UnJc/PB69Pl3h5tENxcEofUXrTP/wHHUwPLbWE6
LrBuVktnPIDOMH0YMlv4vAsALyaemrX0OJBUtlU4NC/1HDmZaQdSn/v7LNrKRyVm2KeqiUJ5OHU7
xRj0o6IXy/vYK4EOegkpfFFYJ9rTm+zxSwc4eDNoyAiDSLLB+QTjIjvNaerZQSwRGm1ToMWjR+bR
Cs3CT/MFnVNXSXaF1DZXc/tnM5QD9Ok884lPB39s1D5ooC1uHIlyXV+tOyUBANFkTxz754/lKWBT
cq68oI3Dey728oOdRfWHbkDDVajqTztxxKmA4hkYC8J813fdpTkh16BJhdoU9N/VdaOPQ5baaWgH
JDzzXkumBaeWZMvl+EJERXkfUK8kXxHxr67OXgvHlhIu7aIKj1kr7Mf7cs4/mrANDmnnvR2PAx0K
iyxQhQ5ZxrrRLgkHfdI4dtDHoXMIJyPZ1zoCwten7kI7imFwXjCpqJI/raWrijY2NGWkTVJmWe8j
BpTvKBx/XvTa28/876/jjHBE01i3RlQht+u+cxVrH/fTp+sP8np2MUpHoh5BHxhJ6Fmeb6BGbzU7
ykc9mOb8CymXvrMUCK8R1vQAq8puY7++vvEYDiK6tPK0KWOtCg+1NeDva5d6YC6K0vuUQXp/yIv4
Trcr883tjPOx1tuTmwHtwoxyVqhO97Y9/HB0pPj/xPxhm4NIL18fzlXn85dXYWY1NvjCeYaT6Pae
ejBmUR2cpiOzcuat/P7SBFqQbeUkAj83ZWD24qDHWHaWsFctmBzR+RWqa48EQ+WhtbTpcP3VLg1F
GUolzacySw39fKhSLdBFQKGKJnupHvoEIJTaufhOOWG2MdSlXWjL1+IQgRq3buIhZwphGDF8EibT
fDQqIW5RNxWHCDDbXSjKemMbyl19fmwivU9qD88C7QJnjVTjuJ6zOKl4tUWlsDVSnDok+F6St3TF
IVTrYq8gdbCfcm/rC3h9aDK0TqUb5iXdorUJH7DpRG+jXAuwa2+OFT4cfolNy8aEXh6F7xlqHhpy
6+LF0ilzrbmJhietZu66njoJXPctd9RLO4ROHgkN4jlQtFY7RPSNQISTZZNi6HCV5gXfQoEVilk3
Gy90aYcALeHmJfwHd7H6mFEQ1uBH1Vqgpm3up9Fk75u41/cR+avfQRrdSHAuxB+AXDXMwRCjshBO
ku/+4kOTWLNlVFD3zbUuea+4yN6YamT5GVL0h4INFPsGMsp72wv1k1qry42p1/WuKZ12F46i3Nix
r9+fxyGCRwxFSpOtGwBhS7JFa1YNqIfYh7lye7BoGdZkkB8PkIa+vfXbPx9udS2UaqVB7zMxfWtd
iDxqnQQj92UAq/T36yO93qngjvjwpe4Jcdn6QGthzhdFyUhS3+Ho1eF4yLWy3nDceL1TaYhx81A1
JA+CX3W+mm5bIhRbeQuSaW15k1h5FJSAGG8oIG01Si+8EI5VyAwRlXG6PKNUX2ycFihgp1fWEiwW
gsP43PQ7FRHnjYTuwn5gFLplLi1gdujq03ND1eoRBl4Cq41rKvP5uzALH7ShtVktBEreukhUhoCP
QAiAjf2qmyr6kCkzJj3odaMOkMDIkV5plY/XR3mmOp4fyyDRkB9CPxZYEC2o81XyyrqIyDbVoO/b
0NiN6hR+XUrdMvb1iPKPPyhtmO3HPFyIZ3FVv0sBmoogaqq4v+WvjNFhsKLMfJzyRjzRN4k+F62S
DbulcpZ9jFvfQx2PfYnXxgIKuLO7Bn3aMnHbJ13pv4MBFh9xCUs1PxT98jldwmb0u6aHDBkPik5v
Ih3z/DF2R3KnQktrDeVfha2UNYBeJ6f6qOajBtPNGM2vVttzb02y07K/Pk+vd5hNJg8IhYqBZHev
1h4/J7ql9qAGU1t0x2ZKVLLTOP5yfZQLglncU7KSSa+CcshaISAmoIeEhtx4OCl0fJMxfijLpUE6
D+WA9N4Ss5LCcCitdI+JWQ251B26917KtPt5aMz3iWKNd1kfdo/dkoVwAkFYbX0G8tw/3zLsGIpd
sqWCM9AadrFAd2KttY5a8oQMuS3iHZ0PF7Xh0V2m/VSZyuJbiu6qx3rIMUgPQw8wb5vb1kgFZDS7
vQci9I5iSPjNapukkLZYXX4j7NAoTo7XEVelXW2Aakjag9U6CIQatUi+0SIevGOUWAwQIx+7+K2B
ZyRkLBdKZgXqqvRJAEvNB3wg6p3ZVuHJ6Kj/wXnW9QcIPst94rTOk2pOeI+pdVe2+9DBK8xHpywu
d+hM9gdNR9Bjp4WWN/lppQ7wuga9vZ9Tke9SmKpwhIus/NZaJW6grapoXxKCundJhTnHaS5m6jaI
kesHF6+tCrAIGPVdmKJE7LdxY0773LX64d7wipYs1YjRFIlpRFIDpiB/fUO9PoO5uTgPJZ2Isv86
5dFqF/xdaw2BUus1Sq9R+6Fb8Dn2VcVoNz6R1wEeeB8CZLAR4KbMNYByVLNEn8psDozJLu8kc3Zv
jHHx0HQKsJnCi6Gct+WjnU1b8ravP05GBgVCnZLE7hWfQ49ks9kDANBY6nDSAb/uDbccNvb9hVHI
6g1MP4hMHFQkzk9KkgBTGVOO/65PRwRrFxT5zcl+MwwVLwV5zkiOJ4H56tbUrNpB/q9bgqjqkjsb
JNousQv3T7zLy1FWoV1WQ0g3mmaBwlT3+6Keq8AzYI29dffxLkBLiOWYMHQqzmdsdLNRQYmKGcvK
2q+axPDNrFx2EafpRnL/bGy4OpSA64FI5Hw2yKtXSWGdN8ZQzzroEbOn+BNPRf65IettbnNFXzh9
lLy+byc1Ku+UrIGbHRsj9ieROleKnxqKax+6xey+CREP955rxuHRDOf6o0d1Pd41QoFhJ6Aeoq1V
e4rvNUuPNWBV6g9dCDN3P9RaulWrvvBFsdtkpYcSDJfB6p2yDN+imRpsMLuZezuPXUSzqJX0XVUv
d6XbKgelmKn7x7Gz8TFf2uwc0ACDkBd3gPCcL11ejilGLSlLF5nqPk8h4VOoVv/MKBKXKCF1Lqn8
+SgR6GEnmd05IFGlmmsV414xwq3073XcJukH5NP/wr+cj9KoTQFV0oRoMBvxp8UauiNoyPxYIciz
KzyE4K5v+wtMTiqwtINklQlU4jpxGBc7b3o6vkEBvvou7/Sh2mnJ8jkyQuS9+bj9SZCteLNmfYKT
5b3H4lwcHRCZvuEO5VNTLu2NWkUDDlU4RCiDihxbUoGcGvX6ZDY1GZJIf5idGn+EpFRuHEGv50ue
PpymRJ6AI9b9arsVTq/W5hQ0pjYG6dL3d72eG7+H1qRjH9zbG4nPBWiM7J/BbET+En0JU27GF+E7
gdQQoh8zocHkgRNPk+g2idvwdtLVj/ZkpAFSKNBU0CA8kRMWO60y+3eJMDZi4UvPQVtIJkUSD0DV
+fw56jlMbXXqRmCxpfg74LAcChI9xveViJp/KApFM6AIY1EejHqcfys1p3GwKXO+leZYbAliXLi6
QQwgRUbIKRmXq8B8yhOLrfGsGU7n0mic/t5C+G1fzLn+5tsAUBIlJ25tiVu3VneOk8Z4GeUMNQxj
9HWYlX7fAhLayAcvTS/dBep1xAaSwb6aXuyZPHuw8zGgAfE70j3hLh/oCc8LsjRTfr901u3kjOZO
0Ycbq0v/m3LQFtzuQomBgIikl7SXOB7o9fkS67PlDPkcj8GYIZxpsZOw/tOjx9w0ap/aa0WTxjOC
qeyLXTfO7W2Y4hhRJVG3K5LB3Dgp5MY+v7R4GiqK5K3klZQ9zp8mE5SmBoXwrEhs40m0YtmPfRVt
cBaf6yYvh5FkRVmglLKdpPvr+tc4QgYnnq4DbVR1TNvSDuEvVY8TRIyTmJA5apbKF/pgdNCyyuI0
2FV/l2v1V70oevMA9Tmtd0tdZSa4vWgp/D4yxk9NOWjKLe5zaYNQQl5C7CBMfmi7ePjkIPDzIx8q
7IBK/HDTQWUtcYqytzKm9R0p343iJeeG7BOBzT2fQlWUionAFh42YM0OA8rSXyaUmb/3pYFtWxe7
v+WhlX91lSy6MavReWcKRfioONN1S1C5FubQ3DWFo89+mqkeL6U5J9C3AKRjKOXXb4b1esuHpX5M
aQu0kcQLnD9sI4Rih1NfB6NZOrt4WRzCiXHZCLvW5zejcIShYUK1H/Wodc8+dBqpD5DWAZgxSKI9
iU4ei8oPk/lrCY7k+ju9wnrK4SiMwysDgi9BcOcvlUdugbU1oKaxzbxD0c/zvjcHe69IZ2d3sVrg
lLXxmznF5klVMcD0ilQ5tVb932kzcsXpUXuw27719Uzv/Gxp6puxp9EEQHUrHXrV++ZZdf4jQb0I
eQMAWD0rCLt4IFAMqtiOH5y5Tu6NPPZ+0zu7udGUir5aZ4QNThRN9QQfc35KnUr2S2YwKqmZCn23
tJXx2+KZW7LoF/YGvS+aNOha4MazVkUvZ/zQLVHUwYRNOzQ+Iw6yKtrydbjwuRCZMArEAkpz6zqG
U6tYwoQCI+q5yR+QZ2/f4TM17PqktN6JsLTfodiaHWIkaDdS0VeAUOYeKwFslACcgwZfU6/CQkcM
Ga+TILeKT4VdeX5kqAixNJnaf5gwZn4IWwiwZht+EZmNOnM2jRtX0PpORXKRdofq0oOAU0Sh5Xz5
cf219NExhmBYsCFPGru9rZtYOSKlUW98FheHkj0+KVkkkdfnQ6EWqiSdi87akrk/22w2buYq+WwX
YosI8Wpe5UvZxOnkPQTrqKiej4RWeFUIpxiCOsS5Uo2x5XGyzPhgz010qDOkWiZk8/bhmDe/Z2q5
HEzjzWQCnoF8VQZNHlG2sb5h7IjZ1gavDxYX1IWRFB3XRbd1fF6YU5kVuyaFaxVn3dWcptbiQZwM
e6iuZQaQsg13JC/9XUFevr9+ql0aClIW3sDgkSgqryY1boHjOZXdgz3J1b1mRvltVc317TRuieGt
v0g5dWBC+S7oM+CGsNqTi2VMYxwBVYgdtdxFCh2q3rWyU4PPsm8sRvuE3WsXgBLaslV8ZRwmh0ZQ
iiI9lwUdx9VLYthmNKNo+iBK5h7TMEPzLdFDqveixtfipaReG5f1hzaWebG6HO0e5FmvNeJujj1x
CnXyTj43KzCMIsNV3lx+r8My3chHLq2FtOyW1X1Z35c/f5EeDHR/whhAaaCOgDlsJOqPTSSGA2Bh
a2PZ14cwYBMJsiaa4IgAAbFKSImy5x438jrwOqHuZpOwqB/DrSvzWW/0ZUDGMBYlK8qnEu8GMff8
jah7Ai2JKhEYZo8+NmDV+auhsgv8aHbc2wmDHVgxGGw+5FPb4rUcx/gmlbPeaD7V7TRBX9MYw4Mo
bX2fx6bRgAJ0un0DeShw5jzvpch4KI5igM7uk1ObX7S+pXstlgRz4yhrq5nkcsSGASVEcTvrHSZ/
apJwbKj4DPuzN7aAr9ImaXe5Xbo/+EXqT8vsu4/CNKJonw7tUNKhhhTnL11SHdN8KNFBD3PxLUyt
2PVLs7SACNnDEAdeaKHm4ZZa/5s1aJizRkYmBXuQ5FfjYvm9yEJgXmQffpOY5p4uXzUczFRVoAoo
iUvZwxbt+3FpsaC//qGvgyWWAhVVGQ9IuufrK8FLzdFMLRHk1TDtVSMTx9HzMWcSWuJsjCXPp9Wy
E5RR2Se3pqNjr5Yd4ZAZvHYhAnCvzb7w9HCPCm4GUomOv3CUcI8Q6NaN/ywKdj4qvDUbB0/ufPgB
6ySjF/A+wXsnvGGrgBlNzDzbF3Yj7auHxXu06tzr6bGOKQDgkB8je9io3y0nxpF4mSGrJPYcfkWZ
ZxkPs53MD3WfVdbRrLo2DkwdF4KwCe2MPl++iMOE5Px8Y3tN8jTD3h18JYbafUjqLtT9EsOHQ+jF
CKgZpNPTTkmNCXMhcjV9T9cb4r1TdBFU6cju+sAZoyRDPUJTEW83akxIcQyblsPoJsZ802TT/F01
i+G3ebKrG1N6Xc4q/lgMY/a/K3zo+JEvg1dxV1hQT67vnFclR8sjWIOhjCof1y5R5flXXNadWiii
zShPsJypktKGLvp+eZ8sIitgmlSZr6uNUfIdZXF36jphdBS4OuXrkqNVdaMuQ/XT6JcEuCCVTb8v
CsSbzEQl20prjMH9dlhymiVL2x1SIeziEKXqUp/QosPzYCznqnh//aVeJcgcSGwR6Qpj0H9k2s9f
Ko57o8v6Jgk6vJThKQ1mv+xNQ6nfh7OnONhGJp7YZUrMjZFDoGv2wyS8fCcmeGSHyjU1yslh9c/g
8T+/T/8n+lm9/+d2bf/2X/z5eyVmMLhxt/rj3x6Hn03XNz9/efdNtL8EffnjG+dK+V/yl/y/f3T+
K/72LvneVG31j279t87+ESP98ST7b923sz8cStCa82/9z2Z++kl+2j0PwDPLv/nv/vCXn8+/5fdZ
/Pzrr9+rHk0mflvEw//6x49ufvz1V9mG/8+Xv/6Pnz18K/hnu29z8a385abNv5U/2vW/+/mt7f76
q+J4fyEFRsWSEJtyO9n+r7+MP59/5Gp/oS1DhZyDgDXmHPr1lxJ12/ivv2r8KwqwxJCcD9xHUqkK
1uwfP4L7yGaAaEuOjbXBr/96wrNF+59F/IXKyHsMa7r2r7++KkRIpBEANDS35FOQn55vrnIaxrIU
MdIqSdYdy0gvHjPxKcNO0m8iPT7GNiKbnaElX1CV+eGOevTeUScMIJZ2r9YaTiDZEHI2VB7qy3Pl
R82cGr5IXP0g/c2Ry1HnHXa3p3gwv2NQ0f5MQrRPswVo8IvJ/+PVzl5l3QR9Bk3RCqK+irrkK7+2
GJOXpDHomy8GmzPKPjpiFr5ejwjI21PcP8zzfIzrudN3eiyIpFIxGbsqqoYTDb/ksdIp+ebaZN/X
ymTcqioVJuGWE8DqfOg/NG4mnqZFfFbzLbWIZz7a2YUAiUtiP9gLhmwryIj0RTylu1lSR6CAgxZ5
+Pigmc3viM1MXyqzRoPGg8y+sydRfatms3wS9fgRY0z1XRnhx5EUZWHsTKNM3w9qIT6l9ZLPvt56
IRh2uyd+8YrxZ4xa9k0Zd1+AAxo3hRoP38DM6gQAc1H+1rl9tVPUmc4rMlk3jYemr+/FRHh+1QGk
NvNSBHOcfFbtPIz2AJNCLpHZij3fSCgLPi/km06W//WUODtZ/s3z5//Dk0V+61dOlv6/Kdj/84iS
55D82/86T8y/4ARER/VZ8hPg3ovzxPwLIDed9pSLmg2gLWqXf5wnuvEXqk/UGKik8/9TSH95nhBV
A58gRZQyLMZbjpN1sE4+AJcZSSLQcAxjre7fqu66DOvL4djiox00hhbtk1hfNlKCdfYhR5FmbFJB
FrGvNeJaKJUjRjsfjoqATzVRBIX5GKf7RDG2xGq3hmK2X36YYN1HesLFcOSJvlsdKlChG5o7dHTU
jUKILCy/PAJ4KWSApJAT5X6qMauRXHfMzVzX+2NVKVD0kJe4L4axxfSxi8Vx8DxxLFq1pSmstV9G
rzE2Wj4Xlo5yLKriaPJKSaLV0gGwCKWiZU9GqduAEfDSdkKjevvScUBLIC3FEfbwqrzeirjVQinx
owlFuVvSOrmNCl2BhfZ2tBYTSlWXfUhvQ9pbnC+dNhYuWu+Y67bT4B4dQ+LYY2+rJ3Rh2uiQsRmR
A/Gk6f35KKXRi8h1wu6oq6FHz6JzPlCQ2cI9XhpFar2z7SV9aW2M1zukhbkwu6NwO/NurqYQf4V2
i+u7rnuwBVkXeOicD0AR1x5wuNG7kuPVHSO9bG5qzSQ5pTp5AxDIucU31Nkh7+DtsUXeEq289H4u
1nb45jyHIqs0TE0Vcoyy6459TxALxU0cRlKcw4tD9EKE8PpjprtExYJSIw9Lg+d8rZxFRfqu0MWx
DLVqh5ohDlxTYu+QfGjeWCAhq+OoRVKMNeOLXovThFBB1FZM4lhrhXO76L1zU1R281A7Vnnz9rdy
KPCRIZgw9tYgn64cYnMpErrVVLRwtG+KXYXVc6As+pvdXHmrl0OtgkWjxuKzK3KG6lrjVJmZdTdF
xdYLvd4M56OsTqJhUHqBfVp1LPjAIdKaGjiuKHtjNViuEJqhJP80fmjBrU6ipEjnoo4i3mWJ5pMV
6yN1DSvZp2qR7K+v0MUX+p+h1ifREMZdiHtxdQwpJd3A3qdsl+g/rw9yaXO/eJ/1pWj3wPGgplVH
kYJNAifqoF6haLSNh86/PpRc5vOriqmTRUr0j2mSrtsGaGeFc6i6FJhaqzlGHWSzRMUJInGL75yG
+cZKXZw+zO1lioI6xlqQK46UJYVxUR1zJ1ECRWICM8XJ3rxIstkOKo8ACiXAtR5fPShOCQWzPFIX
+NRPQ3YQnjkG12fu1SJRKiV4o5xJVZNWzuq2qLpUx7BWzY+di+ulDaP8h4FbCEzCBmOz62O9mrbn
sZ57sFJWZE1+4LYKKyLFnIqjPX0LI0J2kpCk2hjmVcma2xxdJPgjBJ5UadfQ9Yo2dxGXXX5U3Sx+
UGwvgZnWYm6QYVe4NGX/qNnx9A7T7vpe+nA+ZtSUPvd9uaQ7TXGpqBjx8s7plZiAY0rvuAHaDyX0
oQ0uw6tdK5+TSZeUE5TQ1jTjEC0JK+mS/NhHvfe16ULrQbOr+qhEprNXUZrc6K5dmH+qUSAv/y9n
57UjN7KE6SciQG9uySqyjbrVmpE5oxtCZkTvPZ9+v+xdYLtYRBE9F3MwcwQoK5OZkZERvxECCIK0
cHnb6Kj8lV1k5YGqSF8XGUXinCLRe3ctlBM4V+igwV9DOGaTNWYriP5MbvIgC/PWt4pmPCNbOhws
3TX/VzBbwKMjqiLYb1vifo6egywNUhZgMxj/qPNYW06mpJWUD3WbUlmX1qNXQ+/0yrWY/6dpsRM0
qIR9JpKrbqx29d+2EqkfpqWxPhQaC+E20jhlbjF265nKROVPdaVUSGOP9af3ngOgJYBtBdZCOGiL
M/n2bQ0fB11NnWZIjiV4MQAoadHiPjjZV7kTQlqiVQzgFXQQGKHLUaTIkQebKmwQtnX4z1IjyVFN
S+Qvo5k8tmPbfgin5V8LcYm/b0/vGqAuRsYLh5NO0xEw7OXIWm2VQCX7NLDiOJ1R7Uy1v411MX5U
dbsk3jRYFl4UpjZ/WlI5q05NvTQIgiP5tX6obUSQ3LDvnO8ZkIDvUWwus5cZ6DsfGWVcHz/eFuR3
gOip0V5JN4MkVKaZ2nEAFE+DvZB+N+ISo+u+WLxl1Y5KwXvfg4aOLLSGeG1sAWy5qEi18poGIO81
D9FyVPrF08Mz+yQMzKzWvw9ZZgb1YpZfbn+R64MP5sURqRi5Oggi7fKDxHjXLl08pMEcmtW5j3vT
w8sxC26PclUWlrFPAZ8H5RJYnFABvhwG7UhzSto8DZq0bUs3l9FoNcdiRqRr1h8sSmEPy6LEX1bq
OF6FBc391IyhfhrLfr5HHcp57zUtfo940xkiVtD5vvw9CWKSSlWbSdAVcsbmR320TYajbbSzuCBa
EDumVsF1vYXPt+syrwPyJcEQS/OZcmV9VlLQ87cX92iUzSdUknChScMo02IV54z73FXL7FBg/Tod
eIUcUSuh50sA34SmkPKePSx6HCxj8dEuZe3vOIlaPItiOkAu6v1D59XNoiNWIJnJ57yS6QlXahX7
NrDI+wQdvpJ/ddTfKofqTz1byZEB695KQB+grkQABSGyiS59lUgKjqNxkCKmcFes9vqi51p6vr3e
ewthIk4qtCPFk30zStasSpTi2BEkWTE9GE6Db4EzxGcy9/Hg04pjcZG8sk1puynAFii0spMut2k8
5R10hD4OqK78mVPrY5foeIf11pe6Dv3UVn/ento1xpLqAC8NlM2p18PdFCv85v6JbWVc27mMA6lv
sqDAEi5ykzDqTw1P+I+Ksk6B1Jr945wiG7QaUQnAQYtf+JTGt9s/5XqVBbeYFgScCfAFWw0BBDJl
VOWSmIwwXz+bdqqcYiF1okFnOAgG19H+cqhNcKpWrY/TkaFU0mof+4fszkBBL5gTJ/pgDmgj3Z7a
0XjiOnizyIrejXITMh5F7Mw3q1r7nWTZ7NGQQXgJ5N/BdS+St8tdxFcVuZ1p0zQBTXQ5Xkqu0zty
FQdaHCp3TSbruZtY9NCwaRyVJ4kesjdZKLCHYW//k6eh8uf2hPe2FUsMHJ+7Bm3SrZdJrGVS0yns
46hRm08tINWvFj0vbwhD7XHiK58bq8iDfNGzBydqwvNgx07m1uN7yw+EY9gdqEG/1qe27Od4riwn
yts4mCeFOh7HzhvGoXUjE5TO7Tnv7V/qX8DFRKGUgtvloofz2CpRFcUBghCZt6IQ6WbLYnu5Wh/J
H+3tJygQMNCwO6YvtokSfZUiOJlbUdDIcfygxfN0Llro4+mSSO4S5+nBfroOs5RcRSeQjp9gAW3G
y8YWbGaiRUG2xtVj2Y7KH9kqj2gE17GPUcgZqDKrTG0L927mtO47vNICuQrHbzU0HAEbVnzVGmNv
5l12wo7qqOS7OzV2KMmBAYhyC0SLqDWSapZRQG+6/nuthulTrGjTQQDYSYfQToLbAZRX6OW8npc3
EUCS7HnOpTQK1lwvPmVrtvyKCAsPtCPDZ3VqrAf8VOOzXqo19bG09MbSml+A4BeuVZVH9OdrZRNO
BbgSiH6iDE1l7nKvxs1KAEkLllpzqo8ZGdzXMl4lbtCuwV8i0/6S7dJoXWPRmn+rVNHOcrHod1jU
pU+1GkX3WpnFR3ff3qcwgQVzw8LNo956+aMKWZmkRGqiAKSJ9i/I39ErzBEw8u1zeoV/FKBjQpKJ
XysvX66by3GWSVs6s4+jYGA//KzUGivtFoiaU6zGYz2ADFmcNr53IuhSdVHXn9Z5mY8yxf1fYcO0
FJQNspdNQspecIbQkpBHW9L1f+XU6h4oxeHUx3mHsmxvUwJ2slMP1fkZq7bSLRKn+t/tpdhZcUoO
r2B46ukQCi5XYrQIWQBJJL/ABewTQgrG2Xay9mDzi79lcxvRwBNATEKHMAK8HEUcu9gsJwm71P6r
1M/dUxIXftkYM/HLOXhw7g3G8QJEywvEhqVyOZgGy2fNxl7y5zQDAMhj70w+YaD3XNqPRP0jo4y9
JRRwMHQDdagw2uaqBVsHNzcfmJzmQMZQssmTEis70MjfHYXOKbIIguq59R8eSlQlzKGVfGuocrdG
0MlPw/moXLMTgMF68/wF/sX52Ar/0OSI17ZhlLE10pdosYuz04mzj8swOpzN9Ah2JjmYmvj6293x
dtDNOYhQEx+gnkt+Cp3yqa+n/rHpFycYu0r/aQFavOtsewzCOjzSC9tZVAC7groFWQry/KYElpUS
9ZwkknwnivVAHon661ivwe0ztpMWsBkF1RStNI67+PM3kT8RyHQDKV5fKczcm9s18ozKUV1chI+A
GjsT4h6jggsBE8mB7WtoDFsln+LW8eHH2V/sqVkfWzRYD1Kqa5MBuBssHLm6eAvxr5czUvtKblcU
zXyzhTIDki4uzkqYopGTzPIvTZlKf03l5LeZ2vnqzbDSfsG/U7ASl7PAMrPxhMdq9NINmhS5SBKD
UQXLKHlg1+qnuDTsE2ZB04HQ1KsB+mafIcOB/jsKZeIlt8lhZB41oRUmuFJnef2s51MXBquitXbi
2gVAurtUGmIE4yx5+SvJV310HTlOfmVSlf2lZkb4Ei+Wmrg97pFYQPHJa9dE7az0likaogNU3c6m
EamzqEZR7qeXcbnETeYMpqQM2BqOpXJ2aidBDVbKz1YL+vPd+/PtUNu2ozyBnGx74dPYJfNHronu
XlXn6amZ1/DgGxzMatvEWMYpDK0K78EYs6rPCHLIdxa9kw9NPEz/ZVZ4ZkHfAK+A5u7lAg5VFqUO
3WF/kNt2OGl1Gg9ehhngX6FdmOfbS7hz7oS+BV+K8CwkMi8Hw8PWGDG2Ri3f6FdPiu317ExoTfyX
UWDFA2CC8b+V1c4Zfklb9gSV+8F1yk5y67g8kovay0uYzP8fZrP1MttY5TlvsHobm+Yr1pe0vUNJ
/6DU8p+0j5QfWmgM1AQSw5MHDAZd0wTR+h+mSg4IwVvE5W1eMlm5EuoyfptSW0iujMaGi0q64f2H
UdDXBrmP2jxmrZefbV2dTEmymp2vYLPJf8WsahEdZD+7m4PcQFhxvwpOXI5iLynmMkWJAaTs/Inn
JkLVG7/421PZPVk8tEUHhIfaltIzUMThvcl2T5pBf45jKf+KLpYRdHV4VHI7GmpzX1ctfgtgrfFC
zfriEX17J+j1afXSuS5O758VOAVxeb7S4jdDwQSI/6+N7ShH6KT0afcwL2Vycqbe+g9HmO4EeQDI
CJ5pmwZJR9ON2iZHuII7RQZXtWeyDvXgCO8kWBD9cXeFfEW/assWCcsOYYsx5TNNo/HQLEnykINW
u4NZr7mJarePYxnX326v4u6gtD6BNUGFArZ7uQFHhAXKMcNaIx2n+iw6YNhe69Nj1ffrR8rGPa0G
LTkI9TtpOHwFbOI4Vmj3bXP+unWs0V7Y9XWamc/FNGm+akv12QBk+2TF2pHl8c4pEx7YpHJU9wUQ
fTPJzFhruecsI0BXnoakr05GNR1Z4OwsJXVw/BBBDwIu2Gp3YzomL/LIKPALxvMUyfap5E1xUuqm
9Nqsb740znB0Qe/VDujXUHlGjFTw9jZ7M4Wt146stE/CkBa0JtXukxolZeWbQ2n/M+TESL3Wypeo
w4KsTkRHbUKr4bHMIvUe4P0RLWUnBAAmgxgJKpPceRs4hSPGghMCGt9VmKAvMLSeLIeNj+7xf/mu
6E2CKAf1BxF0c7XqgDTbDOsHvwYD/WlE3NnVo9E+SGn3do+BoixJrWD3bIkZplRNckdRGg4De3SQ
0+KUDN277WGZAdcMAFSEsIBQbr5jNKxdGqaMUoOd91Nr+LGiQBzcPu17U4FxpfOkoatPx+vyIGA4
J9d5gSNG0qUrMqdIxLb4YLz/6uQ+AzgGEkW8ocVBefOosZ1VTfIcHwzNaTEkVfEOmOx4OPgse/sM
NAq8OmEMQ9/6chTEd/PWjDusALrFvpukSHkIpbj4BFe3Pd1etr2heAMCDhLdO4745VAr8i7I+yAo
31qleTIjMzlLvEL8Mpb1gy+0NxS8CeEWCOCDjXA5VBYro7XOyPKDWKhPa94Xd7ViFSeYnIfJnLgh
N48e2khkc3Q94Q1uC8WKksLbAObhK61xn2QS/KJKOlOk/p8l9fhfR9aX0kH8sCllYkanfp/65uf7
V5anDCrB4BtEx/lyuuGUhFlGL5DoNZT40tlU9TK9PLeNMx18RJGaXs2W7JjShaA2vxLb3uxKY7b7
rJCxmexqVXqMKkM91bBEvCpUlCcjUSE2T2VzhuMyfrKb7kgrZO/ocb9iS8DzW8hYXc40cvoMihr6
7jlmuq6FEYI3EisPcojr1oqQ/yD2imtVh3++SdArjJiXZGxwCcCvAk5XEpYuRCTrt4Tay6OxKhh0
IMZybqu0+jJM+ugn5dC96Omqvt8cFcgKpQCRQQsLbrEibxZ8bRR1Rp3N9HtbLh51M8kfkDz8dnsD
XZGAQGUg9YMyGN6hlBu2jcGpnlGRB9fu66iMLOe1GZQGCmQB/FIeh9mHJbr8DrWMbKpBW2+mmoAM
4uKsteVaWpy37qQnynzqp6qYg7GXnTEYja78g7pHBl90trhV27AeH+Uhb2BXQmEc/55bxISsjrbd
eVSmCjcoQxlLDOvl7CDMiWD5dtvCrKElIK54QfIECnS5ihHU2dpuxjFAyK166ngteGVpJzq7dZXv
6pG0Qk5V6d/by7oNQ6+jUiTCchu8C626y1FrNDgLVYEMYbZNd06zHOZMP8pu2Xbd+fZQ4q/aTJAo
JKSChB8zl8blUDAuQsPmrgMLUuD5o6vxy7rqloeQjvQS10JXFmWvH/1qZwe0he3SUhUlZ7JIQQm3
3Iriz99sUCeWYkMt1xF8gL78oS77e5UxEivaqLnLTDu6m9du/nF7ttuFfR2TyjMpohh4q8sRW0vZ
qiOfU89b9bRGM+KJcWV7wOuWg2t4m2VTgUO0UrDx0cpAkGkTCgw7lSKtNJsg5BpFBFl4pFUy5x/E
oyuZpXOwnNsAK8ajlM9WFcLmFPQvl1NFsLIYx6EJ5lLr0MVW1/sxwkzcHZJsPivxlLq00M17pF3N
R1rsOMXdXtttiH39ARRZkJOlR0jd6vIHNJhu26GZN8HSdxYUXy44t5Dn4ojkfb1vuD1oTMD4FbC5
rcGAPSDLQ+StA8dOotKrS3X8NZujoBxUZXJvK4N2KsCRBrend711GJa6u2BDcW1vWTZ4bfN6pCUT
ZGP+HR+n1Gvr5vOqIIx7e6CddaRcBOGKEpnQbtt8SK22J6lRliqAYGncFw3M4SWSlrvbo+xMxwAQ
LdSPeZJBAbj8Wms0yWY9tlWAvsr0bdJC6Z7cuzzJpZQdvUmuZwStDDVR5gONAnTbZiwlwxV8Scsg
luBu6lanuIAh84N1uz5wYPaE6QTZNRX2bdNOrhY5oYhQBE00wDlXeuSGTS2YdCXyOik8kh/amxQv
Hyp+vPvI5TfbfU7bOit56QVSNToeoKHIz7ND2/WdSfFwFeJmGieLKH21dOlaxEYVDGaG4MyqeWmm
33V9kboT0moHS7gzJz4yZGPcakUGvEl/YU9bBplZFbSzvH7S+mrxJ0d+L6xWPLA0gXYlE2RDbN13
9RCRNKVRqgCBC/3DBG/2q1bJRxYF1xucUagICBF6khN5c3PnS4koUq9DNVjl0IcBRZkeTfZgLrQj
/vDestFkBIDGSwgdAvHnb26yVDaaLJPkKhjRX3Fl8H/06YcjJbC9UdjdAFhUgCzmNhWRKGQb+ZxD
05gmxVPrtYdwIB013vY2HGY4gG1Jkx1ASpdzcWYIvGXtlMGUNfb/4qVTzsPimOfMQWqktZrwIMHa
m9UrL41bg/r8FouaD0qRNepaBgOGaL5tSbFX4Ov17rsJ00uqB+Sqwob2NY1984XmocbaZ8rLoAJb
dC67HNy+WVkHo+xsORpCECYgCnAZO5stp+Fv0CoYxgXxNCJ9rZfFeWXZAJz27xbg4hDxcBT6W6Af
qSZsYmqd90khpdwSVGh7105tQMraN3q1P9s4/1Pk42M8lH9Xi/NYJ+1BW3jnm4mrA8QugwtC5uUe
mdownyguVIEzRIuXKmMN4rQ8muLealIJg43M4xg5pU2AVQmLXahXjFJ1AIJ7AizWFZ8Suz0Ke9ep
E8V/zLJ4L736VWxGwtXelCBDVAEw9NgPm8Fw7U4bgjDv0mdtjVSvAt9xB+wz+qvJ9SPXwb3lpKdP
twOSJhRt8edvNieUXqtuBlR3rMpZvFZSDZ9m6HuFc8WGoYAmxGzpUV3BcUk0CtkYYSnFvdG9pKsE
yDvBd42XTKYVbpnJ48FxuE7UhD01So7YMxHmtxX1TClKCX3OMsi7pXnkfcjrL6r0p1ZBPt1FuVx1
ARg0R15uV10yMVOkqsm52TY8njbb05ijrpTCmBA2Yx8fDon0JWrL7MFuVf0XgvaJOwyx9tInZfug
kil+HUD5uLfTq525oyUr4CAki/QfRZh9800TvZiUQXaKQOkd6SGd0/xJl6l5d0YPfzRVxycQAe/F
GDBxMHridkC8jfC9iQkQ3vt2Qj0uaEGO3eHQ42AlGfUHmePOdjXI8QU5Ca4+99FmakRr2yjUIpBx
mPu0xjUyOFQWzrcXcPsuFXPhIyIxI9SXAQZcjoIfXzmU+VQEYdMjsLHW6kf4qsiZoUh6wj5vctMm
ltyqGaLT7ZF34o4QURPQa4138RYr2heDmmptUwRFjaCtzEPJzTQ01VdVPpIwvML6vc6ShxOnH74J
ydDlLPl/AQ9NdRFIpvlLqcsPhtQ/9YlzSvP2Re3HO3MqHDIK+75ZmlMmpedGi+7auvp2e84735Sy
NDkzhUgKgtvyt1o2UdlzaQXD0BIBEQZx+yxb379z4ADz2hcvKeDPmzirpVCH8mjNg0ZXULDKNMOP
zO4I67uTwbCYvDgExpkC+GZN5bltlK4AwKxjT+yWZS7dS2DOkCSJXDwG39sP5xMKFh07leyCJGaT
oWvhrAx9bSF22daIqzdl+48+TuuBTfFOPBEvKFgr3LjCteByoxRWNCWakmWB4WTz93hWuzMuya1b
zanzkDej8pCOkXJEBL2SWBWTY2YImSGGQFa4CWPx6qRlDGkjAI9aTRiXZHlQQNe5s3KzD9I0ms5h
saifVqVQThAS6Dfj2+xPnU6j1rBzL6pXDc/BxjpIQa4ab/wyrjIavuLZLfoclwuySCgBA3PNgkqr
RjeVQsvN4hJFf935YOvpcxgmia/K0UcrLj6k5fRcNLbqpsb8+90nB8AHRUKyS7LmLeAqbUsdRxLI
aZLZKw9D5zQo0w/jQTTcOZ/ikWnS12MPcJdezpY64zwYpZQGejN1wKHN9iHsjV+3p7IT+GAzik8t
RBOBql0O0pW5XeuLmQYhULvTHMer53QQpAZnOBhp54jSz2Ej06Lk8GwR19oM9nZNlzQw5xUBw4T4
1lkRX4/Mf/22RtnRY/CqMM92gSuFqZSwQIOidjW3KcvHBMqbvSJIb2gzIk5FJCV/48NgBLUz5ydp
TtpTl9uOOy9L/NguVeqtZlIc7Ny9T4lkjiATG6KhtTnJIlOalbBIA0Ue2/NaFZIngax8p4qEmK9Q
nAf6StcdoM7lt7StOMrjSk6h3VaRPxRYUjrAaU6oQMkHoel6Qq/VW8oGwpubM3k5lLzE+mSFRRFA
wJLu9XD+2U26fH+wN8Xb6W2dmpRGpn8DgxgcL7SbzYTKJtScoYyLoC6R9/CmpU6aTzqJ3HKGZBZ2
XjkhOHXO4tmO3Gmsu8blPlU/Cjg9ANlwWn9S+81HrwM2rlIQoht2ivW5/SR3WTcTPKr6p1FZ0e8M
eW0ouFIR9o8rWtbLySFXNb0CrP1vhFuTz1PRzigAF8t5lNX2Y5ZOLRbwitZhjZO3ZRFM1rJGkKPQ
TL+TiIBf5b6bqqAzlhaxLBOH0lDRvjcaaBPkCLTiXJuN/CNB1fdfadHl5WT1EwJjduvIP+NGWpRz
nw/hnS4Za3NGTrNY3TGzgG6qCI+6Oi7TyUHA2UmiWW/eXYQCgcPdVlkXuUnTXtWgh6f1+m1sHfOf
JjXw81ak9lNdxMqTUug293erPlgl9kCKnb23G/v6zQnzQFWgRlOsu9xZvD9zFSVtrhxzjfxZHYXX
htG5vW4dvVX2NrHYWHSzGBA/gcuhhgljvs5B8kBtUFGrFmzSeGW8/6XnUKWnaY6yAQywrUWKU2tG
2ThtHsRZqN0ZxTQ+5/DqDs7+3lxIJuHUCjkmOvSXc9GjjCVdJxhcdfUZw6soCMNCOmg3XF8WqMa8
GWSzYLG6JHG2MEiWpPQ4UzsL6sSMPRrnRwyn3aF4RQrBYN7n28uvjNahstoxD8ZI7mCH4UEbglZ1
h3npD2Z1fTExK6A6rwVdOhSbKLMC1VlQquMD4cz5gMauCpm2KmQvx6ozdvNyPmK8XCd2jMidTjVH
vKe26WMatonTpoxoNJ32ZFHy94xlsk4tHu6eUGbxx1R7f6GKQSm+CtITWJdtWpdlKYVMJ84Dc0ym
h7HSUA6GncElfCjJu7MZYZew4XnMCcPmTU3MnqdxLUsnC5akmJ7yQjV/ZI0lvb8ESwtadMCESRWM
sc0lZHUF4MBWYxhDnZ7Vrur+6cuoOLiFdj4WJ4osgscFvMktFolXBfk/PJIgrfLIi+tGuUdNUZk9
ONXK0zQm5mlsLfsAr7c7Kj7wAiMCqn+b+0OJHMylWbIggprmN7rWeEo/p89mmMl+FenpV3N1jOD2
hbv33Zgj3R/hWAm/8DKIoEGsiqpUFvS1Mt4lTh+6jZW8V52MCK/Qg6JiCiaES30TRVhKXemqPgum
tYk+zHWYF25ljNVBRBTHdpM8XAwjJvumGrP0sanPKO8FRm+n9yZ5ruXOffELUZnMx5bQDPIUK3hv
KWL7QevDI9PpnS+IoD89YFB5PH63wK8O568wbsI0WEu9fx5R+PJmPcLccsSBd+z09l4qiujr7S+4
80SihUjhlHIQUmIk9JezTrqlSOumQcjCGJPmzEXjPCd1a/EU7rQ/k223v8ZWth5Jq0a0jdP5LpYk
NTChOD7JiHgf7KidME4HEGQMnn5kp1vYf0HsVGepTgN47ZMH4TI/l4sin5pYiw/O6c7mRZBQyJqw
ecHnbqJBYYeLms88ysgqejeNm+xcpsNRjrQ3IUsUp3QSUoEevFxfpJ1bGdNY3ktZDJ17XWu/lFMb
D47pvYpAnBP6SpwUIQgsiieXQ1mVHCqNwVBx43yPTLt8kJP4iO21t0tBRcAm5g4EqLU5jMMcw3ix
1TTQ7DABM97MaNIv0Qc9XiQvjkzzHrzn0cts71MJL0uSIuZFJ+hyZmlYVAP26CnKAuHkKrY6/TWP
VfPl9lnYudfpBXLJvlZIne2jC12zUFcLHpyWkUwfMzySXso0RNxkKDEo70PNOIg4e9NyoLHSSoM0
DZRwM62lqfsxaimcKJUdGJLe+dIiH8kS7mXpvCRRNmPpgOJuqw+5JBejno1p4OTj9CDH03w/FQo+
OPWQvUQRfG0SmfweOHnyo+tW6m0I9P8/PW/0cveVoHfOAUuLwBryWJRBtiprXYpRr71GxBl71b86
Eo4GjYxqRRuOR1yKnWXlsBl0a5g0isebIzdMwzTbxZIEZSWXP5xEZ3d2Tnm6vVv2RiEbo3OmQXjH
anXz8dQJAPeSoRQjKd+bAlSmhrPM+8MhUB2h2szeR6NO/Ig3dxJlZeocZZwEcxZJHmW90SsVc3EL
FV352/PZ+0BAwYGhCwj+FZmmWKcShwArDpRY+qeJ5vCUTOqLhNOl9x8GYtszhPDeuCpnO1o9Lhaq
NJVlRl61dPIZR4DYVcJ3k0KIiPB2XktvNMOvxFiwBlNRVUBmfNEb6n94TPu6FNnn2xPaSRxQnqLc
is+cUGIXIfPtR2qNsVDB+wU0AdGMgDoRJr6Fo1F35pvO52kxrcULQb+s7pTD8OAxLhkHBKKr4MXb
h8qHaOsIQuz2bSrwo33Ucb5Q0Kw+JmPaeSPIXZdM0Trh/R6+t0wvxgNpL0qrgoC1Cck4NrfoXZVp
MFpW4TvyNLi23kcH+//qkJFAkpQgqirQ45ROL5dWN5HU5cGdBIoz/WqkYTzJShu6t7/fK73vIvMT
owgRBVGkB3ok2kxvPiDNAErISZMEErWE2l2SDkCIhNZdHnfaX3biZM/mhOOrqrdSYKXKkLhFqxZP
lorGYNR1WD84yogVUhd1bt4g+dpq03yeQRJifSVJpzaJDS9uhlXyLK1ZXqQlMb/ensTV8RVzwGCE
/gzvNZpSl3MokJVs1Z6V0vFZ6E5NU+pkybaZJ+5MQnsQLNSrzhvG8aRMbHreUyJfuxxOT/QsBe+O
LIuqIvAQLU16tkNKpA8ytZPwobME4jZvZ3gF4dz8btclenaqqUK2Rvjv2qFiP8DYLn/HpiYF1aLO
hdtFRvWUlNb4HGd6dB6GMHmq1skC0jqU7ohyoFdqq37f96kdlKPc3hWTrt03ofQDSPURmf567zFF
dB3gUsK7IspfTjFR5FIBFoGSU5Ubz0vWpW6m18nBOXqlHF1uPmTWyDuE4QLruS33mKkWKXk6xEGo
Jo47rKov1+pfcdODene+doP6qFvhCzJ8uasXus+r+N7R8TsOy9aLy+VlLsfP4UhnY5In2W2n1m/y
QXMXtHoqbT4ofVyviahICWIKCSaow81JgfrtSDqdRl8vx2V0y0ovsPMcBulgf11HM8YRDwDQI1A7
tylLlKGXgXqBjZ/uqv2N32T5s6LsX9Coz4u/Vqq4BwPuTUxwOuhsAgXjn8uPnXXW3A5cDX7ojNK9
k/Lu0uY4f2/CB2hOQB0EsU60jjdbynASKIk0O+A3tNM91krJScjs/Ze5ABQhQRfVgC0h3NSqfq0L
5pL2S/wUyc3k1kWWHDyfrgMOSRZgYvFsJOPeshJjW63GbIIW0jd1czKb2B3t6t8SdMrBdHb2gsjm
QOehcEa5cvPi6LWor+LONv0yipbHqcl5gmsWb4/RmL40i3l07vfH464R4EPg35ubLdGNvmjIsvwC
as/3aUBlExO/xe1R3TxPlWIcRO6drSdYeKBRubchoG/O1JqVvYKol+nbaq8+hrGRnqkZzf5774fX
B6iAs8NcQzf8coPD3HfQLhOz0oAOxQBS7jptmREIMo/Y9HsLyF1E4BQwN7BKl0Npi43uoLbCb6H6
+7CujfZxnOl3rB+MNq0PtuH16gntQDSA6KwTRLfKVn1iVJUWJprfqovpxm3Lh5ok7SDFu97sog1H
S5ViKJfd63X4JkOoMCKcGUb17cb5uZqZ4uEF7vgtfJODOt7efEA/6GTHPAqByF8uXo+tLhFBVf3W
kXJQ8sZwKqI8fHcgYj4gX+lJ85m43i5HWbRInqJIU2lDp6mbZIPyReqU4fN79xwYIFpyQNYohkIC
vRzFQX8yrsJJ9THKCX2EaBI/rQ357041woOhdpaNu1MwbMEfYIa72XOrjhJyZc8qeXdz34268TgU
1pEK4O4gfBwQ/tga0de4nM/chDL6xAxi5uVCtR/jvmSSjrpM1yU5kXWwo0k9BKxiW1UtxxyB16JQ
sNYs289t3INJIdj38SesuMb0RQmnrnMzucac2QrLWnZriNXRfbV2KypTK5qf59U0MLe7/Tmvp08W
9IoNBM0pyAeX05ejop8SiBW+HpnZvzmIS/r/cnPQKb6OHpTNZSrZgvtK23+TWTrFUnS5UcosMv01
217QmI/yD2Pc1J5R5O3Byd4dDi4nnWmErcAEbiaV4hgNbkX2OTDrfVnrqp+YCDNFYxG7M3ZvB3H4
ahEFAYcEQLTehdKIiDRvIskYJnqrl7rh66OJvRGWa2d51d8Nb2IUMKLcyjzNoBpuogjOnajPDdh0
Yp/4Wx97y2u7RUc7oP8lSUZx8PbcmxNFCp4CpibKLpvDN9dJ2jWtbPhzreceEvT1OXK0/CDSX30p
see4I3ll02y4AtA30BSTWtJ134nNKJgdugD6uE73XW2BGdXjIw3OK+X5V9YthqmcxVdFic1OTAba
NgNiqX7ahHQS63XsQ8xDurzF6lYHDqDrdR1TmlYRd+/WXDXcpo2mrzhxGOkJ3bmq9rRRVQfPjqde
OeeVImlcHE3V4zHag8jOp3o5anKJ0H3xnqB1wMMFIDvVYJrzmw09pGRSqdLofhvl87cS0MV5KSXz
pNXw2BBNsj/MwAYOntDXMet1VCSGqYAIJunmQhlme5WtiPfJZM7t98xZpLOD0sejndvYnzV4R7iZ
WU0nI6qlkjUwbZ9CYPWsV2n4c9TM4e6dsYrfw/UpAL6wl+Qt8j1C5AFneFj6ThnrzwsSQq6cL917
r1FGQS0UhRPqqsIj5fIwUy7r8Zbpkcbo9eWDPtUmVSxLff/xAmLBfaAIGe4rD71WUxOUPzLdX3Dg
8IwR+etBZ4fdXrG9fYOEAiBFnvYwozaBSS3lzNImW/NxdahCr7Dz+aQ4sKTcFl/pO55E+j0VvSOi
3k7s4AsB28DNC47Ull0+Z9ai5Br5m0Qj0QWMAFu3d9qDJdyZnK3SwybCEw0JvJcfair1QW4GWfV1
IevtKIxzRmlNwSOb+9xNCIqYCpr919trKsLs5iwifcAOAZVERr1V/TOXXEdscyFhUObIHZY5/5xO
s3VW6sWmpBUO2GeG8qfQXv7cHvgqX6UoQ+4omkD8gyTn5XwbxUK0nNhDVjx0534shucMYfr7ZTCV
g5N2XT1jLIQBxAuGmIN0xeVYWTsk9TAsil8mMiTrNq5zD/m1jlnPtZSdQkpuv2Icd0/Ate0zTerh
bKZWqnuYLfdn9OTaB7Ab6yld6tZfCLkPeRTj+WL1yPxKNMycoUoeGw6IGy9qgXO9UncHRemdbUjP
FYAuMYPm/ZZu5qDMJfNpFN8xWvNOmrPUC+mZHJyx3VGQD1EZQZBINkvVFbpMAaVXfMlsP7ZdaL30
YaocbDrxl2w2HbejiPyMwDWwufurjlrmLA+Kn0grATcZfzp1oSI1Nt4vHc/02zttd0qkgxYNQQoB
W1B4mWjxEHa14vcYoLhyr1n32Yox1e1RXu3htpOius5lTBiklL+ZVIknUJvPtezLpVEaHszo9h8M
xagIUgixf0pZEX+tYjVNvFlDw41S4jx1fj5So3SjdJChRNpK96fR5rB2W+Q+/9Wsbv0xhe2YuTP+
mPoZKkSbeFKrG7nXArFOAkT8uLdy/HBrhLYd84dR1I6DN+6Cnhn/A+m20pQxIf8O8fxNUr38Xkyh
/duhqfevwvP386jb0/9h70yW40aydP0qZbluqDEPZl21ABARnAeRGqgNjKIoAI4ZcDiGp78flMpO
DlnJ1u5a37sqqZgiIgCH+zn/+YcPs9TIWHYWy74jsqGYQ9Tdzic7HZAOIH+RRqij1oPYavqw10o7
1eeowuL2vV8o3Y+IMmEygq6zuSnzqbhL+25OI8uuTBUpvVn7yGj9ud7EMqUM+eCLs/sPv/G8zB9q
kleTUrihm8IPDvXGr7++8WheLTdopOyt4E2cs6iqn7/+gV+2K7wnfU9X5u3MuWxDoopbgqHmt9yb
XishaCKBSWHsby7DxG48v5bujH0xrN26z+iDuoiWbz2mY685dqsq74/nXigNl8BMjHE5pu5HQkfa
r2YzVadjXidjtJQTAKld1M3DL9+FzdyJ2QsWRyzUF+tznrtWNEiWoGp2ZhQghoyZHRqh2XZvYe+v
93aO6S0AZIv43jb45zeBvS8Neidb931iTDtccu29pvsTdEH11g1/fWxyqa135xDbuMgvKuBRl5r0
G2fBcjOh5TS6pL02VpscXttOtStVOMTvpIuFf9Xf387XuwqghM7ImlkkMNxLKoMjnTJL7HnZL1Ow
nhRN8j1wJv2NouD1jYRPwKhkC1KBMf+ybUkrb/IMWS/cvtkNHUPL9rnEz3kdtLd8Hv7iUni+bLSW
zQML+sTzZ+YSQ6R8s+T7AMdSCssR89HGH4AXnbckka/v3VaLb3p9YufZK18cMiMYxWSIdtnnjeqj
dLSDy2zKym9//4Twb+IzP9+SeUYM8nGFRtIC8eT5d2pXQq9nIxj2STMVwVEXSIr+yjbWYmcly/zF
djp413qTWk3oysD9qHJf6CyiyYW13A1JEmfNXBqxciphhrgFa3aYS6vLQ8OYjGw3B61j7iiaZnuX
OXN3Owdrk0VTks8CbjdmFkfkLYL1dVUwd/u0HBDxO5g37+oyWayjdcraIpoHYOqQ0xIbGYIWRBrl
CYDhRVtVpMcsa+mJqHLM9HO3KF+LWl9lfhzUrX8GfS+1j9y0g4Xr9U0QtsVk3urj2KWhmiqN6i0R
qdopt6+KXZJW+bUL+7piUpX6Mvrhhh8no57qoWXOvhXi19I/tr2RlLFlLG4bFolZfe7cvrxF4lBe
Kz91v3XJqN1A5tMLjOJa48brDOPTaI0+Ora2tqqI8LOuDruhcVz41OZ0bpeGCdHamYPLeuybJAwK
TzjRsjTevB/IrcYA2tPW5qzCXYlx9NqgAVK5NqYMK3362K71g/yCtrXSsWnz1A2vvGmEZAXoHzrl
l3lUtJYqsApZqypcc6dKwtzCnuTQuW1WoXwzExEzRjXe21OfW7upNIf2qMr68aPlZNY9M2SJqclG
ls97V124mpaVoZ+y43xI8nY4zbPVXHedHUzZJqZrrIPky9aRrxduLPy58kPbSe3vQZ+4DqZBzgIl
z85Si2S1xbhUE8dTWOST/pH8GrvfU7+lwY6V0l+XjaYacggMIqeM1ZTASW4WyNBbhHY0dAxuQ4ww
tYQTcl3uiqHouGm+xh6XjdpCAlk70MaqoGX/y3OmcGXjZG1E7nADEpyuX1XaLRmdv0+FO63FcAac
tFr7dlDWrVJBOVK16plkn0ynIHLN2XSJJBuz77XV2GemM+VXDFrxvNBKP78qqd3f+2lXUkQHXq1i
2fmMOHRhtA/9OpH4NHrlxBfShqSJ2AQmTNhHS500WeF8LeBQMAkEKeX7VMFq71KRLt/bvnBuzEm5
Hib0psHITrrLFE8ebVFEvCwQLWFBGdt644/rEaSkoYoSmepXytVQ9LvwGyKzykB35ilL5rDy/Rme
kMjb72bjJF8wRuruah8xZjjQQ14PjAesyAxovJE/GP354F56Kj3r8ja5ndpO+057ORRRp8ahjvCo
9R4nZBZ3QoymceiD0l72prKq6rR0bSnDKRf9A1oupybTL/OzvTlmBRHyvhIXNXxkEXn24t+3Xace
c/Coa+5OgriCpTNHOjaxj02QjV6EHl+rw4mg0Xts+sfbZZn09tDgLc3/6wVKxlZlWE00YnqdhGtb
iFvA1ryMdKaBRljjQfB1CECGdqSTm048Lgnroiid5DP/LIcFN05uWKSTyKLc6bwdNEmXLsbRvPdS
WzDYc0Thh5YxyKvSavEyI4TUYzEO2eZznwc8g6H2sja0IO+eBpOZdMcJzu1qz4sUXLqp7ROoNi8w
CWyj6dNwcE1GsDk+gV4IkDjdUj2ufcgjnAQlp2Gd+o27vLcqoUeTsNAwT/pin3RrYLBojcyfTgZz
ahEB0zDKCA/atAr5ghO5ep47nGqOm18nrpzruKhLh+wZpds3SZZU127WDS6PsDGIPXOlceQwIrlq
AhedlMdYiYoUl59uN9jEMmiBrKELjvnZil/sbWebxrp3vdbpTmqS+bpoyBWOxMsQrEGUqyI725Ju
WBs2iNK+aStP7ddZNvVBjaKtgf5qvz4q2l5BsskrGLJzM3wumXkMUcYM9uAnqc0+29ZY31fD5Jz5
Y496vTQ740KHE+ZGUyXGc6MbsD+ryIg8kPrJ5lkTPpifEB+dSjJZssk4OK5iq+zQ1dz2hSgfMlOb
0oOT+3O6l0rU+aHE54vWkVbAOuTOFFDWtxk7kkjz9gsXmAF5Myo6lLqBcUNYSMH8vtconnqK1xqe
r7YUEdb15qe1Ilr10I/K04/IwjWz0OEpFjyYHEXSHFSzE1pj4jchSlD5ufJzHVcHoSMlqj17/Uya
N4FwayXNa98symNrhB4R5lPXzKFlYVawE16aD0cJe7Aem+noaZjPNd5Nilm6GwZG15/3vHTeiee1
mo6dul2WoSnq8rHMxx5PMwyV7uAH9KcNVrcJzDSjB/RtPVqXZW2XqyRYNUVyTl2xdfeJM4eeEKjM
hWbXPGbsu4/LOXHChgbqMHaeHq2pPEOkNVypSXP0/Ur5K0KTbLRh77St4hZgjkFEWrrFeTJCH6/s
fE5FCDcuvRscrRojp1fIBRjgiRN9dNpvDYAkPa8zOiIUtk5TQuugtXEpahqHZFk6I0xbt8njZfG0
s7HCCRUIysnuLFu65+vSTfmBndKa41YzOcYyQ3CjlF25kew7ozhOOjFfOaMY7qomKZvIarx8YTN1
CqRlk9Em8QqrpQibaXJUzAtTBru0UvJ+ZVhzwH178U+mLC+Oup6zIxYedf194RTuusuLKTWOs1rL
vni6stvYyhxTxNJISWqbK+Mg57zZD3mLUs22is6I6qWtzriXgtY1b4YmylctbSMTW7+LtUSc+9Ve
ZuDosZDubds71mMWuOiB3aGc9F0pfezza77sGAqDUzrU/Z7tQTbucFn0ffcoO066A76L8NusIVno
h9l2h8d0Gn2OJR0Uu0705ZNhzdWjWg2ToqDrF/u2UNr0IPtvWbk3RLV+I7Pav5vLtaaOa8HK50TC
ZTEhXfihpjy3i3luDsNiMjSvu9GXD3Is1acG++8y7FA4f8xnT32jpaOoa12jncLFHCjqbAwVy5ut
KrnOxkXLDqrMcMsMCApTIfoH1Cu9I8cpwi9kzqJ1XlEk6UGubvve9D61viM/F34+jBe4IdQP6KQL
N/IHw+vDKtH6C28e8u+OrM3PpmW31NV2knxnY+NsHkwbpIrA2SoN+T31+9GujQ+FXnk3qlt0aEOV
hnk9PImyi2e2OS3mbSyDY4ond94VjTEfuyvLCc7xtnoKRBUYs2Toa/1UetcEjRVlOGdthtYUP7Fr
vSmtNJ40Wd+1SeE8FqgXKZ2FCj5ojplZGB441eOQBNpl3S/1uZiMeZcro1h2tdFXW85DPt5XVdM9
LJ1EwFYlSbveTuj3WBL5nN00U0Cp7qWF4ZHtiKwyVAnei3yHYkE+XTfFB25YoU4UJjIfs0bLS+Qf
jdZerF1vaLHSgXNjj/2+DUH5OJBEkTveoTUMUF4sKFInLlNp5vR2QyUu9cldmg9DzqYRDb1lr3Ex
6xBD2QnkNZ7rfRvVgbfIsGKpXtR9r18vpeYSwqFPbG+UXvUStuDGVWhkxMmG/iiCJSwCPBJDRpZO
emQGJOCRjDf3ecj4ux13hfTTj2TrBt8aJnJwDL05W0MJU/Cm6FwCg6Sra18qwlpWCugyez+ZnKJh
ngPezb2drKGZwSkK5yZtmlBLeJy8jnVanzjSmDMiNZR1UdF7mofBHfPvs6xHwAizSOJAzJWHIG7e
Og5hGTIiUKMdox77Ue1kIqorx7/Cz26FVyqb/W/R5o+EHS/qKPBXuewqGmeSI3W3Y3xPHCvHTGBq
DnivO7Z7N1nz+qhD/XBm9lIucWEJwPW1DIp9kpvNgOee5XzfAqmpRafad46bsZm/QUv12pPKttI+
HDQvAc0y0yoqEGV8tqyGN6mQHgdJ04/zcGkSb1wdpf1YBlE/OXkRG/M6f6wtOd4nEDbTqBhVNkTm
JNv7PMj7NILP6T3UYiUhdqzr1Q39kucX5SR+O6Gtyf6T1BklQiyr/PuyGXEmRHkLRFdVTnqGQ32n
7XTpGmJnDW1GBh4nsxXOkOjTuHSFnsbamipuz5pvVoZpsVYHZVboO0xPiZwIF1xPDq5X4twxuSMY
dSoaa7rAYqOertTguR80D5edyFyqtY9bezLv4edM1q3XAnikDh5eEcalpDkh4A+yEOwztSM9t8ob
X5s4eUHfXGZNiQ8siCkvToBobxa4uACNkZOqTj/qhtIy70pSWMYLbRhaP8L/qT7PlrRrjoNiyS4q
qgo3HIvarkN6VXmHn5G86g2y3cN5bRwRBRqla8Q+gBRwdcwxiWpX4hpTmgzpQ79bBEW+KIsbrKxK
KxxVHZA2OozDFLo4WNfMd4JhOkgWh3/IAyJEIj/NVHZq1lawnFJHEVHhtYZ/XHatDtOvxqw2KoXX
35RGMX6vC/bPeCqW7v3E9O26GgtaBJHSQ56KZCjZaVBskH3WNjI701qtn0N/6VtF8GZVYDeez7yf
czY1fYitkX2PzH7I4sJ12qt5JrzlSKNoOBQF09ldo/Tky1LwXOKeQrCIfNnp1+3YUWJak96InRqV
1m+3xhuvAfibIJbFKIfQX4POCkVtceOkZaYt1afejFQ8M8sOEA2KAcRCxzgtcrapk0z1sqFeSdtP
nqbL/LhAFHXn6zg4xOua9mtcBTVJ5+W0YCBJvSUPcgRexpE5IbVULt78WOEDcTIohw5XrYSRheju
cDXS265K2Nz8SoXYBqTnA3rYKz9r3WtT89ngjS6t9N3id4kZKpdaG5xaFB5gSp4FXGss2ijI/KAN
zXXSH3zV41tntrP81glmekeo75J9M69BErv1UD+Mg9Xr8X9YmWpactmmfbF1zU1hUmp22qz/ahoH
vMUNBgKc1SFRQuJ4jgcZuVoaa6nnfa/sc4w5XU7fAQj6l6FBz4Och3Gyi8IfzPX5ZcQyaqo19Gmv
o0+FTYyMqtaXtzz7Xw9RSD4moRE9HrNXlszzq7DHDlmKqzzRUqM4r0RWXfVVUJ4YiWPtu8a33jB8
+IsB+qYegFy7mTHg1vYCal3zzlodJ532k01koMObWPWK08yaP2qYqYR+3dlRhyN06KwU65W4Fi5V
c/+rcYoOQiRr0wJa2zgMuuDzL95LxQmemhInIzEdTS0BUDWuCb/8ELkK9jvwnvnGxkujhsJEpJNa
k9wj+kSj3XsD5QBRNH+PUb5CXbHeZAoGr1/fGBEvibDAX2XepArT8mRS56IkjwbA2tnK5zL6+0u9
Al2JyIadyrDphwXLy0vJWbbpqspq30lviPqszq+GOZ/eAF23KcJzyBV1DsQrLPXAXTFceP5w+PB2
NfBceDglgyJFaeeKhzlRwGraHeo1uOJvEdRf3UTPg1y2Ke9AyoFJX7xv5UhwpNQdHlUtisiohBZ7
cOsiAONflvkBxrMuKD14BShgXrwD5jo4a+LIZW8TexPmtCaHFa/vN1bFq0f14yrIRhB7MBx/GfZU
iqqeRrtjqNFq6456eQ1Xo/lpEPafzwRvw7/+i78/NO3Sk70rX/z1X5fqsZdj//iP8/t2+Md+rL/d
y7yp/2v7Jf/9j57/in+d5w9k8DXf5cv/6tk/4ko/P0l8L++f/WVHCq9crsfHfnn/iOxH/rgAIr3t
v/yf/vAfjz9+y+3SPv7ztwcEjnL7bSkf/refPzr+9s/fNvHnfz799T9/dnFf8c/ipsrr/OH+5b94
vB/kP3/TXOMdzPGNBocakI1g4w1Mj3/8CBspLPE2f67NoYtNqG7oLv/5m+G8Y4TC2mBes1lXbPzY
oRl//mhjeCAWZzC4uU4Gv/3x2a5+f4l+fz5/rVf8MVF++q6h5MIjGmosgy+UhC89RzlhRCZzo4tN
CSy+Ch85dmmbWphoqIajarQYM3st5qehjX9hEGKmM8SOkbhxV1ReG05S9x+LWpzYatE60Nz2yqhn
8zAOrks2HZAq2KlGvACeO3Mb6qO0KSl6KeLOmNKz3NWWLsqg3Zz1/jSeCV8tn1rS2c1dZqvqozsa
5oe6q8YDWWnrSdDl82kyt00X9m3PILsjdxgJ0nrRGrIb9z+e5C+t7n+7Up+t7v/hO/B/4erenFn/
/eo+9I/1/bdni3v7B38ublShxBQypYY4Cvvn6eKmKeRM2kImGJlvfP8/Frf5DvMGGxEflnRwUbfD
94/FbbyDm0IWF7Q2xqKI4n5lcb/c06kzIKtR3GwlBzTb7edPSKgLeQZ163UitoQmosHu3J1mqOHI
maUXP7krP9+rf9RjddXktRz++dsrpdh2LT6u+bu/AN/4+bWMBhugGY/UuHMC7bykUA+TxHbjYFi+
mMXWHhZltttY1eQwtlclrRSZTCBM/jKrbeojInKZDtO40pzQEW1EiIE5qjYepqrZV6oRMdlCATgQ
+F7tF0NINgG23iXYkJu1FW9es57XpbSu//6rvTyN+WacH2xDcB63iJsX7D+P5KigSLj8qhnlXrLF
RcY8NDvT6bvQgqkalmPghutYOb+/fs/Olqc39eUR9vuVKRS3JcZut/38yfPDEA2OHOJL3PTqdIf8
lO5Et98KKf/hVPJsC0TKrxvYauLyzZ9essgAgYx8DII8nhyh+rh39HZXjNkY6wG80pBeuo9N4Scl
zuZp8gCXKb1bMILqJrF4kVFo7g1zxxNvKcwD41ZAMqdsrO/Z5OfXzHJlHRrMC8c4V00KPjyO4nT2
DfFF9LMXw9amN2QoaZ1aDOiOx8mZP/3/XezlGb3Va3+zi4333x7BUdrHp6f09m/+3MiIVIKBAZFW
/yHFfb6RbRopKlHWBxO9Pzcy9x3LhUqOcxheIESXPzcy5x36I2+j91NWIiT8pY2MD/asIKbYhswJ
7RynwK0oeFEQuy1VwGKpMQYV/5T05ho2eLjH08xUmzHNG5XjX9QEEGEo8XkrMAh/JWiBuA8KWpgy
7tnBQoT0vtyxL0xfUjLUTtZpQGoHyYEEGyf1sm+E3bT1UdtbxrFerFIPXSPXszD3RvOuN0sg0zrR
3mNkAaYqjMW+NuvRtOLacsoiEnzlA5yx/gDqo+/LpPMhqnb5CUra+qQsTfM2g4/WRjO+4XmgoJPP
lX68LOs8RK6TyDFeHA9ahLtkKaqQhRkfQZbF9ZRlPih+oMQb++EPE79n+wVPg8RW+NAoD3koHHpP
tyUtwea0ZsQeM8DtvtR91X5wJ87HnatBwDM7Dp3QnZVHVkWtfeFPdro37ZJ5g1bLgDmqyGA9rIJb
4M16HXqFC8gUDE36QbQVMBkJQUOEyBmR11qvRuiCxzH8FGqE0LAqY2c0rvFtUEqI/cjeC5IqFhAs
4XShrN2jWZfQMzxyjU/1HIbCtFjaWQM7dr96K7/Jm8ySqWVlpNdWmhWfmXqFa4KFyxuH4qsEZtYt
rQ7EZ0hBpoWV5vM7tZK+3EKmHSBNrH6oVGmEDlh/RaAXqZVkEIj2DK8v7WAwTpYGXuPrmO5khsmY
mRvmaW3M842cdOcADggbZYDKohf6R3iQ6aEa5nL3ZFf4i1P8lTUmHxh+LNbjGJ8FVDQvzroy9aa2
MEsZ13UCsLr6yZGag895DxkAOtIAfQrA05r1LK7zVaKdxGyqLHr1Bk7y6uTbPgelE3Ncb4MPXiwx
WTprXjipjFcprZ2jJRaGGMNbRcsrNObH193sWmk1KOJeyoGF6Dq/LISMcYGB0kD8d+xDbwGksIdo
kNZ8FAAe7TblTYj3e3KCOtwkFhxDC6NMmrfu/uttzkJOCJ0Xk11SMXS206cvFnyb2jMb9FbwIroz
synbY1hV5hRlzjSFSTZV1zqpvuauroDahbmeLIZjno5FX196pjxYyl/rveC3Z+Gk6uR8GvvuLd3a
tmafv/3oBrAfQE8IG5ji9vmHnCXzhj7Rh3idXDMug/x8NeoT6U76yehfylWav9+WX2pCLtvH+kb2
j4+SHvtly/y/pBFBWfLkbd3a+Gd99tF9LvOnx/eP//7n+e0Z70A48DLaGmIKxv8+vT37Hdga7XWw
uRtwGPNG/2xDTP0drTdiWhMGJm/Ctvr/aEP8d4jkPZY1Rq4416MS+YUee9s0nq4YDmz8ouEP+szx
+B8+3dNlvfq9pZE6CV9PKdZx3hBvkONLedwsuZ2EqRk053NipjJkES0Hhfi2eGMn3i7x+iOQOIiQ
B/HwyxgAU3RFw/zd26XMNPd9Z1mRnZHYzpDuV7VCm53vtoFuHRc38AW45XS9llTMOXcVM9BYb1cn
zuqyeuP7vL6l3FTiFGCzojPAEOb5Lc38Um/M0bZ3mir0y564owHUuMGXROhMNvdmVcojzEG0Cxez
6E+QZsx8/2T1/cVZ8XIf2Di7WxMLERp3UZD65x8B0ho8BGFCqN9y6Vp3cM/LJQlimsDqMLtQuCw9
0Y7+/qK/uwA+f5IwhjlNMW/AM4KP8OKyZpV0pd47O71uRRo2WZ7px5pdQmpaM7MNdsFs9Omx7A2y
rrOgq70w0R2sLIO2aC5Tqdkf2lWfFkxzS+esbl0GMLpyu/silwFMySZNcyyEAuu0M1ZmyK3AaJGT
sEb2F1jrXIR5lqwutMuaZoZPashD72f2re5vqYW5M5te2Hsit7+JbAAQ8lHCTXs43MmHzMrFZx6W
eO+Vlv3VL7pCoYQxAnlUCQPWndsF7vt0CfIvqzc77rVkulR9sBnMWmHgYL5y5I+ae5c6S2JfWCVc
tw+FveBu34hVka9YGGZkuNAEUGhU6hPxinm9M2Y7aC9w1DBvUterh2jBaOPD6q6jccBihP7Vncjv
ZtprQ0qpzWS8Z9xsPDBM00nGqSbrtFH5PMNHg0wSoWJl/tnpymjhpinvHCrhsOyINIGm5gn43OEo
pEOp65dlG1UsCmtfC61t4rYttC7e/Msr4DaJB09F9nMWQwJNj+t+9Tu6/sqC0OY51T73PY5ie1zW
KSyT0bnws3y+TaGTBOgASIUPIZj4Z96EJCAia8d/qMrZKSJOrr7a6ic7hv0mDnpeJEa4uOsyRy4v
CoBC2T5qTBRu1gIpSahmAWPTRIv9vcNGLIPCOc85o5hCXdW9+tqIfOnCUjT2CBXRocy2/bl7SGRS
RSt6+qNem5S3S2hJrkvpZWfB4Aaf+1Rlj9BkYXxamr4xUf3VgrmmukM7lPLg2Zp/WhWLp06FFth3
XauVV2ZnNW2YQzU5YbDqgTzOlnk+z4EPTXE1gmuFaL2PIW8wcERsxmC7aPIqJqhp2CVy6aC71bq9
Rsq3p4vZyMYusqu5NuKgGfM8dEwt+9gWKrtuy6LUdrndBuMRptluHpVDme4ID5rFx0px0+owJYjR
PYGyBdDRooWtT2ZbJOsZsQMkL7dmFbzPvaAbo4xpr4iaoVgPw9wjlTcX3+niMalBedZRW9d4yBq3
ObKnMv0KUOqiIAtKwYwT+gNUKyXtsAsa8dB6DTZLYK46RtiOYtRtVq5mXQqmSEm0kAMidwXoywUi
HDlHOcYx75dxae58uZoPWIjkjM47LbnGsd2/zArhIRpx2vRDN3qscSgyw6OHOuYqQMWmR2C54nrJ
DZnuRKKX4Bx5JYa972jORxtDvS+9Odffg1rCWwq6Un0ZKIm/Gih3wGyhVlLP46dGlItNoO0RbaqT
XKqyX3S4TrAFIsSy4xiJspmNkL28JF1Sn6c07JuC98TwRHDlMkKWsalqOtuKdNTIqEc4zGnlNJBk
8tq80KWwitD1aRDiYlwkf+7QMsSZSXkXMhszELPrTWvH5gTuGKk8WO86zdXwaillfe+kDbIhM5ON
2NfViAgisDQ0s40CSuNlJQsnzn0rI0tl7BeDnmsItLDX1jK9tFos/SKrqJQfu35LBsuoLNyPtUmH
5ddiSA5dIM+nDB2ygla5GF2GKbeZoqRekt6eQ1f58/089poXF43X6jsd9LqKpGdpK+2pnaa7TvTW
FBNxqGcndkLhH7VwWDfegV/f+6ldXa2sXgixaLCt0Oqb9dJdtNqIUB0nD6i3xCaDVuNdmWr6bac5
ZcIbgetAODsefk69bsKSHURrpDHDit6PzBpvmZhM7CKIp6F2bjF0l95R3Viij2vXV83JNEpW5lz0
7ocRqECErV770KXdoXhLW/nD7ODpocaRhqhoG5EyGCPi6kXhj7hvRJKCY105kp4d2YMXGF/tTA3s
cWsRuKccw7N53ImKuns29KGHg7nxgJgGuOMbtcXLLgR7YrqvDfdwbfDrl9YkfsN+CMPb2Wnd6FyX
w3XDNPxErGX73vZ4cn9/ov/V1TaJFEAC9SFF6vPzfG3QKbiDcHY5DP4rqFdrPE2av1dWaZ9nQj7+
/eVe+XD9cGTA/xApMoIn3OyfX6/v67VnQ7N3ak3H68zP6yzMnNGDP94H6xg6sEj6aMqEmHYCm876
A+xKLYml4jXcyQBWT9zZbrvA2B/sc32sBziuqZUmEQdE/dgrNB8HK4AiE+NhNCyRvaS5fKw5jH9m
af5SZ/S/fTwD1vTkCb/qik7uq/sXw8cf/+KPvsh9h8jXBMzA5v4nePlz+uj577aBDVJGIjWZ+z3p
jAyfAQ3eE3ThHjAIQNefnZH37gebgeWK6Q3Qzi9NH9Ecs9yevvlA+2h36bVotLbe/8Wbb0o0YkFr
iP1q6HhXYgmU3xMpTQU38XJSfjZ1uyETgfG+MfQCUuVQdyom208tYanD64wQG5MPUVVDC/tIM9hy
RwhPTEIy74yJvlVBZtq4jbOFWml0S+3Iy0uM9qZRLaTKB2sSJojyTUj5qvjUSsJXdqQNnmRJVr1f
SmG1EWwH3Ejd1C9RZBE8aQM02tSrJRIFThbMwNPd6qEwCfPUsT5WZFVs+KZtnZWJ2XzuSkBJZv0u
H9C0kku/bGq4ZgX+PUTljIE4dM5gXA2TXgVHmVXNH11fg2uNfmftkO3oYxVV3WRDcB+ol2AQ+hcN
zN05VqYxP6ZGwGAVjdj8wWB+ezQbRVlF+gp7m7+C+rHbG58IkjG/wonHlYNpXX4/mm4/hZ1ZpLg8
pY6Z7+RozmJnrKP+EfaR/akY8io/QusTfPXyrju1p8nxdljWaW2kQ/K1samD2rb3Gjf5qsnAg6PZ
uMVnWnF7Oq5RLFG0jRkPZ7B88bn1Bk68JaPbDqGnDWbYGUmyhJ6ElhBhmqB9gbuqjDDJE8fewzPx
d73Ve/eNZvoY/mi5/AzHMXvY5mp+2LhtcmliVJaHOFz3VkxAk/wCld2ykAibODi0IH3rGZYS4rOG
0jQaOIpVnBuFoGJrpDMzkdHyL72ttUWoVc5gI2YJrEfVjUy+MdOZG/RjvdgPg5N/VmZilTs31cxI
s+H0h7TsE0ariM3QN2jBlEQqybbEsFHZ1+4ARZx4wWw6sRebYB0ugF78jcPjVVv/wzkJugpvKhPT
l3Jc0QxQdyGB7qF31Luch0iFi7WP5Lx+41KvO27cYeDIMGng7ACUfH5ulGNepj0F2x4py5XmrSIu
vYkIFKfXdqh6tuMgV2ctf7wyhD79jof+0k7//wQGtoUa//s51vl9TxJj3o2c+r9TVzZ+ChkMfw6y
9HcAA9sMC/yFpAmHeuNPugkQGYe+xxAJ05iNUvjHRN5+t6H0xGzr2N0Cvf6539vvqEH5EcDa5mnN
afQLSNiPpJyn2/3mGwzZbjOgAqyj6nuxioYRGmuT1WBCHcxzrCOTIwGZcgxdJjq3lcpspDyFt58n
a42zdJw+/R/2znO5jWtd07fiG2hX5/BzADQSAWZREv90KXbOua9+nkVtHRFNmticqqnaM+dU2ZYt
GVzo1St84Q3mVOs/UjPwvhSStW31EeNDtYgcZJEGtYSKIW0yTABhaQ/Snd4g/DNRvrgPI6whrD5K
Nq3aU5WJi+yxbGv5Pkfc60ddGDe+b5XmYtTkboW4aHkRdWpwVaeGtwcpGyzNvLK0hTrW+qUt2KZW
CrULDLatfDfT1vjEJqmux04j3KcVdecXag17oUkN7DxDrbmLpEylQVYkP8cCJ7RFOSqNsQgzXX5Q
SHO/TxFcr0XPTr2pBjCBvlY0MJAGXSfnA5gMncMAIpk0nZGvta4Gopwro+tp/vTJND1EKLhGjjmF
iEcvLa2FU/VwpnAysdbtaPmwAsB27nInVr8needvythZA+G9Lrxe+QBytviu0cF40CQSTsEUkLeW
im/tMBWkQ0kB9Js4uNw5dpTIsMImfQ9lGLrmOLT9IoCW+O3ZSn6lnibqZadLg96qWLWgkYQVtvjz
Z81+kNaKTkkpWxlm7axgUcg7eZTs1dMo/3OQzDBrT/L3bxwkOSiWH1X1pTk9SLhgfnfE1b9BlAqc
Dgg0PGvFmfD7IFH/VjVKu0+NIx2E2p+aumL+jUgGrRtyKDCUQpTld0nd/JsGNiEevwnUQpHV9xwk
L0TLCGfRwQQerQFfVu25sWVn9zUZIRFQa2r1hwhO4ecgHjatnsiA/vVe2fdSr92kpZn/gK1hXqMS
M+wzgEB7CmjtZ9OPVcDwcXuhIkSyG0M1uTUVSjKL96+3/+9TlDfvrP+V/qjIULK/7r6k+ZeT5fbn
2iLDZ7lpiEfJdHGAIrJw/rXayEzo04AK04XyO2VvkpF/XVuSwh+hJCvwixhHcbX9WW8E+n8D0gdK
xp2Fnyv+7e9ZcLM0XSiNa/SJuL4YRSNfOT2dKhJfovXOulNh/a38UUFJox+pxSWZvPOipt69fRrO
EyNuY5rm5GCgrWmnEHSdDqhKmlMihdPdWyA/MCnowAMsYCva+wkjypXd6yqt89hfy6WubXPqSJt6
lLgbFd0P9pHXgZNoQ8o2mt1xp8Kc/pEV7efUBny/oBWs31ZUzh99CZ8o31OkKymyOswd6jTcjVEX
fRn02AfplWfyKjAbCIU69U8jD9aK92C19gAPu5xUtxjK9PPbzz6Lap8eHZkl4lkhO/ciJ1RU6oAj
FNJ7GIKE5LYaQEDXPk2VYvy6Df4RYDbr4TASur0cR2hvo4iv67O36jSUPLXGTO8zK2wuiXCVnVUK
uTSrIZnR/SK/aHuKzG8/37zc9TSsQQRG8ikOsLk1BJVGCpLBkN7TiFPWathaqwRSn1BcEjxoFbKO
30M2h1IEQuTbaNbD/dtfYa5m9vQV6LHTQwL2S/tq1kCTZX+scIFJ77WSCqtfVnhv2I0DeTS9xPiR
uroW924h2f46kKcbOajbndOzEOU4jt24pgnfxFK/MZMq/hzrQNhGMPm7LtfxEe9+6oBi1uNUVUeK
weqZJth8fWBJSPwo2A5PVYO58LI/tRq9n1C6i+SPpoq3hrRX43NLY77hxSCEz5Ql8K1xXmx4pCFK
KfRj6c7EZ9MMfzRpATHY2dAdeHoV74pI/s0b4i0QgBjvv8D2/xm4eVXIY/5zDHL3BSjtXxdh09R/
fcm+/3X5owvr5/fD0+f/hCP0rjkQRWcZaSHRbv0TjmC4owiRKCGki3DWf10QivU35WQYJAADdJSt
bd7y73iEQhYIHxviq6I/lcbecz2os+VCAo5MlQVCECApYOi5y1ZUhCMdOF9eoZMZHc1cj2+1TMO9
FC63eh3BbMbqKw84QEPFdzUj72hV1x5achhFZFS7pGZA9r9XvuVtEK5lajgPIT3WfCGEqS7Rc6mo
WKlTmS5SI5UuEIl7tP1u+Io2ngkeGFuvJTyQ6gf6tecK4i9gQjwcpRKhd4rOOYgX8fDPQnPHBLea
9cO08lHJ+ALRV/k5KKZ0iABM0liWQH4tnEzZSaiX3zl26iiiVRx+mspupyNV2fyqRbxry/x3qAZA
kju/gQ7tt/AkrHr61O9tQznAEjCMJ69VgWz9s22InYjDCS1odmCIJ/S3/5QDkLkjnkLljT0DtezP
ttH+xlCe9Ix2DUU0dtd7ts0Tnu4k6cOKghUJS4BdShV6dg1Vo9F4BTzaVThqa3OMQset8cVby2wV
pxyMb+jGlHe055tDokC+Jl2vsVkd8wsSxAypDkOHx9pY4002lTYM8lSfvsB3Dw5N32eHyZQjGrB5
WcKM9oL2Sh2qg5Y6+nUsqc6XDF/0a3+khSqFobL06W2Xx3oM0kVpN2YIM7mWbryyDh6VdJTXKTXn
zG2MsntAsvwGDZk2XsqJl26H5v+IV/XWef/8uP93GVj/iXeEUAb/5zvivqLc9f3L96cL4j7/+sXP
T24I8ek/S504WWjBiWXNMcwp9fuGgFUizi7iPMJp6H2s599LXflbmKfBEuH+oCYluiC/bwjwYYja
AkMUosQ41ryr9MUQp+UNlreJMB4hheB1zS3OqMr5Q+mjghf0fbvpuhr5sGE45+9ii7Tg2YZCBh3j
BoG3pcMndvB8Q/WhIplDjIC3F3n3oUb53U1gaVcLu6+Cz3GgSxLOT1JpruQxGhR36ljHC6UZhqvR
yMJxDTUxBMING752TdGbXI9hGwULzcRqpw5kdTgUmt5eYaM+Ju6EQtZXHS0V8m1NIpUY0uaBih1V
KCj2srHqSnUslnWi1J8no6iuUUvx/YvanLDy8cB93yC3o5aLFlPhZslZNMKeUHAAXdayHxk7D9GW
dhdZZXcdsfWTRdUVw6WAyJmuQ0lLAmo1ltWy9PTskGY0OaDBZy1onskLaPTrPN5SRl3xZ2/1pb9U
4e5fxVIQPoSIsEagXsz2oaQG0C+BvYcVvZVsPOAyFmnIyFb6To1gnY19CBYFebBuckG0lf0iBQwR
L4QqkbHM46AblkacjwJ70EJrp5J1j0HBJK1yQzcvA5SM6kXZG8BOdKmPkZxLvLWWZSjseYPu2Uu9
SeyJFg44g6UuxeoluDb1a+zb4CFSc7C/P9tE52ttJnuB7h0EQs52kYWICPvZhY48XqNaYyUttal2
tvWAhpCDwO367VHmec6vYcjl8YojbQezdjrMmHmkFG2NkU2d9TvMjm7rjuw5R4vlwgZZgUSh510o
Ud4u2bbRYfDQrnj7O4jQ5GQ/8KTApw0iPUzo+OfpV/CjAtRWWmBIZgT1MRkqbRvWobqY9KBw2xAE
79vjzXKTp0fmkGFUtiKHymw8uI1DrCOWvixSuj0I5zSkdijAZZmlbN4eSjSC589m6dC9BemMOZ6z
y8si8MLaxrhwbLJQ2pRqWH+Sxg65mDGQUJND3MKYVhKuLiBmjPo6p8j7o4fOGq812poHoBWBvRyy
vLsqO773xqOD5ix0rQuXTd8QtlFsLsNVwfaxlyN0AncArXBBpTu+CRCqgZadV798Md4V2/2b6dC/
Rzv+T7z0BKbkny+9X4nRQ5h9o8fzdPM1wY+/fjExw+zHaY4kftTvG1D5m6qrqGSYFEWxRWBx/rkB
6f5jHEP5lTQIfuWfG1D7m8YOOS41JgR9RZ339wUIT9PGZ5fwkDBQVL/eE+vNl6tBw4cKHixoGklU
luclNGSaKluaauRzuswk40kzQizT6ZDxKpy6BJxWxypgT017iEb8DJBGq+1r6l71B7kp0Y5WEZ7S
c9Vb60aFk7PqGdEnmijyIhuG/EAG1gTIJqr+vW2iyQZus70bmzwd3RbV+m1Uq2c8jJ6wMs8OF/FE
7D3w48APqFPN7/TQkZCNi7J41Yd4Efo4uV3rBSISUaQFiBLW9QI5Yeu+dlAFlcc8OWpVrd+0dhFv
QBOhPaQ1HfqpynXE/bMHYInLfYCklukbrgeodNtkVb19tpReOfrFmTv7zviLwOuimEpNU6YG+/zo
R/BMNlDhi1fIGafrpp8G1+/Th37KOtCEiPY2Xt3/ytf+scw2vwjERKHjjEwFNXtNRFqng/KSHC3H
TXkFG0v9EEfjQ9HDAlJa1Vnmlo7EUmWuI8KwpW5a4brAifiMCPKT5vz8uek7qoSAiEtAYz39ClZZ
ILTX8RWKDBi8qQUhFSsl+zQoWrtMjMA6yrVdrYLBnDaKFElujFcjCteN5JpQyy6CkCRXK+JvRdpL
iwhI65lJeoVBTC1OHOTcmFwdc0mSCVxF2mYWk6Q9hN2x7fJlJQ2LDt30DpWiskL2KLoy63A5ycMe
WOgh0b7ThURxEO0qz1iN6kby003Cf06tvdKsbKU5n0c7WgDmKCjYwrRah85d1Z7zdJ/dsuL9IpsN
U+KJ7K3Ov3oZEHOlqhmtaikHPzlUIHKR94TJNvWLDm+DM9XxJ0ut07eJBY9G7YA4htAcFNLpKjY6
3WkBN69QKhjXvZ1cyNjWbXL0it0Eu/aj2mpf2yaiSJ3kvWvHUwHrTYoWtdKio4Y0wabxuvda9wgO
OL0tQ0QbmIHN7Rxbx64SueVbOdUggOKBusyLptpyxuarUWrr1dNeftdd+d+iDiL4Hf98X364++sB
VbUw+2tXJ1QSTy9I8dnfFyQtIVpB8PR1+ykN5BD4fUEaNJmoyUPzpRxOtMrd+TtFtCki4iFHu1H4
TBJO/rkhLZqa+CaR0AlABTHYe25IcQQ9X9RP9CCCVFICmlm0JU4XtURntffhH6wcaBFqOG5G23Of
Tcwrp/8sPEUCgdzw2RCz8BStDMXRUNvF0QzxqgK+RsH51jl3bw8zPw9+DUPggHA69aW5TV1D9uI3
suytvKRfY556yHPE+QznQcrbc0fBa2ORvwNMIvGnLTA7ChwDYpM8jd7KxmE9UJoL0O2LWJFXpTdu
ygxJWa27yEcfx+B4H6bjZTPq29HXtmJ2nX7cyPD33358MYvzFymc80R1mSxr3rtTIl3BsgFrcTTX
bgst2Qa978ZKe+GLF1vZH7CsOmMnd27I2fWmq/5I57L3Vqnsf8xGhiVbH7J2mbXRUoIohGz6mfDn
teX6/CnFWnuWRDY2KnZYdHirAlRkBHQ90OMzwcoT/HM+k2CP0D+jt4uP3AweGlljl0MY5uV6+fUk
Z4+ZrW8lxqJcczRT/diZ7UXdIBTY5Nc0+M6NL8ol8/HR8lBQKsFglsP99Bkr3WjVOK6QmuseC726
mpp0NdbJNs6cg+2Fe6DN+8hwbnsn2Zap/SGomzN8uidj5BdfQccKBsQDHZG5o6njjbavdam3GlMc
Wqfos1qlh8J68kr8kBXTKg99VHV6V/O1Pe5/qAGiN2oHyapVPDeDneIDBiTH3rEUDonTXsQO2B45
3nZFj+Rmfv324hf77eX35Z0R8BEXz20dy6rITDTWeWWjeWzqaJlIvqvjDqf1zh06kBd0fY+ZXH99
e9jXTjagxFjoqqQrNM9P31TqWWy4PmM1Zv1XBFKvi7xzKzO4fXsYkQ69eDyiNBqCKj0ngEqn42i+
jUVPg0t6DJQsLq4zHem/dNLcosnR6oMo0CE77tOXj6WDOGKAu+ERJx3U0Tn0WXJTZNNmmoyFFE6r
wfJvTPqsKciwRoLcro2cR+OwsSN/LeXJ1inKKxTXVpC3VkTM8Oi1vax0KKLeo8y+efvZAPW89nDk
j0KTR3TNZtttCmw7lhrLWWWKcx9Y6bU6dBcULY9m7a0SJJ8ocMYLVUOjPGx2g1n4iyb+0ta+C/9p
H2n6QsrDz8MAYU334C81y364Kll+g6Qvi7Fb656x7BCIX3jQC6wKNWb0zunBc0Ka22mKbseKdVkh
JhlLrhW3yxoygWol20HtAHDTgar9TZYayAh0rphJGU18T+VkrdkQdf/VqvGKKY1txYz6/H7g9JdG
WV556WNpDVTi6h2atAdEdNZgl2/HXofT70wrBC/aRdwhwuOnB8fqXK82lk4ZfR5sH7o5qq1pfs0u
P+CTvLTABPqovzdm8rkcm4vUsr/3mgROGJOCEG5kEO2nQd1LyO17cL+o4GyzsV0bcvWFjtk+jLLr
LkRxVgqqK9hLR9uH9msGGwMHH4wXkcLw7pD0/CIVEHWLarhUe7atbj+kSnhrxc1VWCbGqpji+w6z
vEWVJdeRo28BgbiSH7it31zZtrRr4/C7jbYDl9Em90M3KTrg2+rHMOKNmvZDJO4FQ1/g4+PinWm2
kWtsDO0YV4g1cHiIgyQ3fwbMrTh3xVxjcUvh0tXLR5qG2ENk/JZmfB98HWFtL6XsOmwts7hFBftQ
YQCSouIo9f1FEkrrKpMO4mfl3bTxp/rKiYO9FXhu3SQHtG33aS9ESY1xA/j8HiE6twPJIrRGYg8h
Mmn64GnG0TRYeNIEoqU7Nn4LFjs5FM6wyRABRk12CyHrRpw6UihvfEU72kmwUU3BsTK26Kgv9BaB
4wyrDK1wsiWYya8j5qeojom/F3BVuTbBOkSJc2cY5oca0aYBAxgOTBZIr6SHqJQ3BUoVqcW+Vepd
DedQ9nRys2AvNf06i6O9afhuD7FRy7ulUo+rwmt2SYfSaQ8RsGFiLXMX+u2tRwXaLqsrmxeX6+MK
e4OVX6arrOczWK54Vt+gQKh8q7MUiXUZ8rha7dpa34tXHST8t0lgZUsPeGfter13lTLeyj76/yV4
oFzCw3ZYd4FlL2qHddy1u6b3bwmO9/E4raA+PK0Bel17yvI/R/iLpeq5STCtLNUH+hC4Oq684mI1
1XtbaZeYP+0N/Jh8prUSr8aHsFeFn2vwonpKXZx10qGyjkDch1QdzpxQrx3yGCWRI+MwRKI1O3yn
CvFzu1GdlWZXVxZ0Dj8D82ecA5i8KOyI+FWUwsAYUkujZHV6yEeenhQloMNV78Q/A3ZxZfoLP8mv
E2Nc1Yq+D8d024r61Zi3bill13HmfxJ3qmx4HwNoBot6SG+hLH5EnPMAARtPiHH19nH9wibs17dE
JpO6hnAoEqf58wBMi4Is9WxnJSkjvo6KnCxGZ/rWG/o2UrX9wK+So+wxYfk6waLVjWFjUa1a+Pk5
csBLhICYMMBqT4ESvWQRRz37KqqR9ImWmM5q7IPbsLHv9Wz62sbjpknTlWkhH6Q1F1lffsHtcFla
HBa65L49Ha+ujWdfYTYbQ5dKKcLWzsrQhkurxDchyBEJof729jivLQ5gJjp+WgI99qRe9/xZu6QM
JbXRHARAks+FrB9NCxdYzdg2k/O0R7LOcy1rXLUcQ6UWfBqrK/xY1hqnkONVO0nu1pXjHPIq3Kct
2zZozxW7xD09i8G4vxUqXWBW+ZfZXJiAuxLI486qzSGejJ0bIOlcS5IbYSdgJt1aqTy3ldDR97VA
iI4v3p6jV3IyoYYFTd3QaS/NRSWBEmpBOcjOKlUehzpwbU/9FhIHJdm59O+VvAc8AoVFVKoIy+ZF
ZamAkhknpYNA2w6tShw31VXk2atChYRY6JzIj28/mvoCs8C2ExAIEKnk/SBSZ5ObmMD1m5AhC51A
jIujNYylXflrEehWClYmFvLt4g9F1hlO/rrV7AJsT7wVKwIO91Ivjf2o9e6od0gIqVtjTLammRxQ
E9rXU7WrG//TFA7rIpc3bdq5Zd+5kZmuBj6TDp1rEQVVvn+k0H1IQ+mhSKW7IQ7cqKyvlDGC/e4c
wpjLLzD2TUVh1zeQ7gn3dSq5ehXdpBEY0M7Ylmb0CMXzcRysBzkpDxVfWny+GdBliAK3KbRtw20D
Bgkcaev2OnfcEHwS0VjLeFndXmB/5hZJs+sy/zhE0VJpmyt99NyOKHCENaDI08YmzRa7BKob92F1
JXNiYn60FcFS37f4dfiffF2iV0XG0kR7RKl+dna81ciV9Xa4LZ3pus0GGemsbm0WhIhhvVOIg0Wk
ZXHZNl3H7ZZsvUByA1nCURLnGsXfcNvBvxq+6WpzMfnDpTi/AT7uPfUxLL3bqUioDUoXNYIrhQd/
UIQiXmcf8E/DveVoBtmj0vobT0JoNPce5JoQ3LQPlCGWY2csRTTqTc2yLlgFTnjjE32WRL1W7hPV
OIfRQhyxCvY96hxiDrumvJJT/9ZBigEO8kZ8LpwIDLlR5cFAa0o7Sg5/99Id7gg/UYjf51F7kdr3
VTeS6RlL6p7rRg7xDmp2ajyukHa/ifNkRXvndrIct2qIn5JkJZRkRCCjR86DjYfmwvS0Yy0NK8e3
PnjkI57TXFnZeNmF3YUec+FHvFPWmo8SsRynB8McLo30arKi26gi6K4fwTYsyz69FjUj2yOsMvqN
Umj7Pu12xRjsNW6hBk8L3FNupjFc+nl/kZGc5kZ8k5GwRg4GMFLFtPHhAPGy/VQEd6IWItaIOYwb
oTzf9RxPrEFxxaZOvRut+DDW00aXU9Zr7zp6szM5XRuP9QnkR61wbAmMpXg3FWZ19H6WViDdWTkT
JJF24tlhDPFWqYjk+nu29Ie3T4SXl5+JSDv1RHRGBXbdmqWeNIailmd3mFrpTuQDqt5eTESVYhlk
kb4NY//OsqZNqI+b2iMM1JwzaemLA5evQNEScjc6nUIE6fT+zeVSrmRtcFZCw6LLGgwSYGcayXZM
/wW++8dmzi/o68ntIoox0MRU5JPoVcyfV8kwF8tg669w595LEwYHwYjoJcYGt5Y8rbSJMB5BiBtY
VC7oj01UKg9lMDyWZXBbjLiWUIHde4V06CCPksgspKH/aurhEqcpOkA5KSdng0ITbTF2ROooORzw
Vdl3EyZzjS3CHDG5JGlF4W8AuW+VkaQgBCup9pvexCaJYteEigHqAcPGLMZN3yO0hKbh1vPaCwiO
+9zSjnms7Q2N+pEV3pJ/3NZsnbTqLx1aQNXYe4sAjwlEWQj+R/2ITWK2CsGU1Kk10afzP0b2FCxM
c7rMlPGyb0QGmnBGaWozLIaMU3BKD3plHvsm+JRpmLXF+XVTpdnCHjy3QmwNcZ1oicg4ZyxrNSNx
VL1bfBPvsANcZL3kcg4/PX0zklFn0p3EZYsgSHDbqj5dfjnZ6nrzVaqCH+NgYrxoa1szK65ts911
bF+JUkTtS7dxhL2g1Hl3uWksFY034JfSIY39j41GRkjmmHVZ4Xpl53IS7P0Q15Aw2nvIhDQGSZ3B
dRWQrKkZOXDerf0SvEvt+7dlI685kbWYu66xD2Dq7iA1g8aObxSvWctTcihlbQ8r8WiTTyeS44p9
UWsQDTIdovK4YpntR5J9fBS2AAW3rdGtmyLYF8i/x5V/K45Zq7A+YN8C0K9ddlUFSKeQVk8/3Im2
4ZDEKNCGSwuSrVEm20blUpyqLaZP8aIV7nt2c6cWhriCkdbRnO+WCV6vxQ1GCWpp0QQ4X+qQ3bFj
iQEB/gT9U0DX5uXqXrBPpHgb18OlZo8rozHAJWVf4ti+C6sWCaLkBrTV1mryg0i8Iw7liUSqkJuv
QZXg9ZTi1xFL07gvxuSmaawHmLq3tWrflhzOrtOmHFi0jf3a+yBS7AAvk+VgCX/mdq1woqlYIEtm
7Bae75oJN2VuLNuejlZBbp1LLvrGO5k8eeG0jyboSRFvJ4pDY50zE6c87yJXtD0l/31imfd1TXRS
TsNlbMEVxDoZL5NSS7jbo89O1gVrDV2blhbJhbjpq8w/EzuL/Gx2cgitc9osxISQUGe1+obyFobP
srWynZ7oiMnk4jXFFgS9FVOdePtkfjkcfUlK1GxoCp9kKKenohyakM+bjAQpaS9EfBKQNdtZ9kWs
9GLozwz3ykUARB1enIIBG0BEc1Y+G2ExmVDfrVXOoZ+QYFchFM94kjfUbHD/iR/lMbjr7fgQBik4
pBaju3+pk76rJ/jv4Wfu85S/3hQT/Mcf9J8IqhGV8X9uEi7y7EtY/ThBj4pP/G4Nwj8TGpgwp2mB
/ZK8+N0apP8nWnwIaWgqy+m5UIb6N+IYLGWZ1QXXTBTv/4BnYB1g4aIp6B2g7/Iu9OgLSV5gO5oQ
8QBxQkL3YmlhsRfJ4EsU3GUb5WNgog4xNPoA9ziqJqqWOIC7jjEtnSopH+C2yHeVrnu7OjTtC8Mp
sSeTp09er+O9VcZ2u5SV2vuW1zL2d6hl0DXvE9xye0ML1jVeduAYp9adMrkhdI5RAGp9ZDj6anA+
w3izj36qmz/gx0QJokR2uRsGFcuWIba57UbTXI+o+C/GNoUthjxJuejz3vts1cp09+wdXv86Op4r
hM/TPzEtVIPAo+M2BMdjtsOrxJ8Uw1Mxu+1Kj9qmlq+SrCtco9bwoEPscFdPXuWm2BX/KkX9X9hn
/+9aAzw1CP55Sy3b6su3L6eAbJEN/9lSELkF1V/HVwWiGS/n95Zy/kb0BcqMiCEFbZOT8ne3nS0l
1ieNeHBVgGEIZX9vqSdzABkmp4Cvsq3epamNAvfpZQR/gZ4+RGQFBJdgkZ7eDiMCaFKAUshKUVXp
O1yV4DKu8HC76IpK3sadaq5y9ALXBbJmy2ySP08gmC66erAccLMlvng+Po6jnSuOG+KCfBOCvF5O
SoGsio6oFi55RV3d+UpXYSrj4aLWRbm1VQKHBiLiXdrPDpm5HcArz3BzOydrSUO3i6BsHHGgvIgr
S3hjh9NnWy+rkjZFX1uuXJOq2QERC/bWhFR6z/3ddy0Sm1ggVwF5KaWIofHa/dtbbZ5iiK1GjsNk
CCFT5ux0uiYLZQSE59SVkxi7YNIuUB8HrYdwlJOm1a+r9H921zPZDrHg/nlzrX98/wE9/8f3v+4a
fqn/yn/+9XQdAwA95fuIn/NryymmhjqTAWgTNCcwjz8AUKS3ucSEEQagKXbd8w0HzQFsJ24zpvEE
8uTF/t5w/An/s+OgYo9KEwDS98BbTqMxIfME+FSHTyFk9G2gJqcLKNSiPHWKLAZoFy4VJOVhV9JW
yRYJ1QnfORNqioz3T6j5r9EsXRRAAe0AHTwdbYKPJ8Fjjo/4om8rKoO6/C78AyNQ7hbEYYqssJQh
ip6OMHRlCVARDILmyeoySPt06YSJt3z21l+54V7MmgXClHcqaIWAJ+fS/6ltSZ1hJ82xMHD3jVtD
d8sKN5y+LciuJ8xu7VLRz6BJZriLp2cDvgIayhYjY2Rw+mxChKbIsU481lYrHRQv+1lY9Kbi3LF3
lehOVdDMd0agRythhlwtisAelhlojMXbjz9DRf7rm7D8YLOYNmJls1mGmdvjqa1VRzDu9jqfwBd6
WqV8kmLL33oIK7kOtY61HsJNngDkIhxpBZseBcNVKXcKkQl85THR4gvLgHLSharmZmNZbP2h+5Rn
ek6NvK9X4CTsDQcq6u6hqXcXJhXyW08KIL4AZqBngUToQfZy8+bt53taJSfrFNwYNCMQCzirAZOd
zXRiRyNGvFN9LAOnwv28/5izgRdAzUgj/MZf4waq3bT5aGPQawWU5GxrKRPtXHmRZnB3haNrqeO9
19r5p6rUMaZO42ZlDmZAyZJ89O3ve3oLiNdBAIqKD8uekAvg8+nCSDP8QFP05o4KDIhNb7VI9QAp
W1agO1yj0soz7//leKBeCKE5mmgwGXNkKXxXK50kLTxK0WMZaRCVwmWgrzCCPjPQTFFEPNnpSCLU
fNbCol5qDRRRwiNNA4RLXRSAlkiwrR23W9oLZLrR0dyj4bv8/t4ZJaNgDcBtJlRC5uJ03AL4mT9M
RngMm7U1BYcQxWbDHi9GvTrziE/GFKdrjaHAN3Kk0y+kUH06lNoEcQWsOTw2a3MT3kb3zlV2MPes
eeVTdEgX8iY7DFfqxloX6/qD/8M5OjeXxWW+U6+akc750vjZ4+h+Fa7engKxaN76XrNFFZcwr8p4
Co9af4EJPMAOjJqqZuP10zoKrUWAKUYUvMtigfctUGVUe2A1w0NDaOJ0MvRJotXdhsOxKbOfOq1K
w8uDMzP+YvU+jYEFBrJb7Ju5UoHS1oimaqKRgH+xYldLo+UI0q+HmET1v2KDV26Jlwf2bCT19Gkw
kY08s2IkxO9W+d7YRqtvxrJa1lfnNOdevCxGEuAgQnP6vOiTnI7kj6mcmB4jRXq51DycPMtxqYxf
uukjUbALsWhRWmdAcKdp3q93BQwPHQZwcFAtZqGDnkyaR4VyODr4lkS4zXuW7VrB0XbuYBYujfLM
1X5uvHnwINHeRd97OAbI+IIgP3b4SvjKT7Pxdr5THNX4zIAvohUxqQi90Don5OKX00mV1c4akCoa
jkofDLuetbu0BCPw7VXy4tUJZS2WIoqflFLJmk9HAcDQJr1Rl5dWVyLhVa/K0F5B31/mUJ791qdH
FeyGrj4TwryYzadhif6I+1RAurO1OSUoYSIlVl5KtMhkKV434HkmBLtLNX90KNLikP7+J0WDCgYe
NRshLjwbsrSQB/LEk5aYHOSpt4NMsK4Naz3JFXix9KY1sn3t7N6e3xfbXbA2uJiBatpsjLkcIzrs
TtMX5niJrcNq1BFrw9UoUpZRkX17e6QZneVJ0gLfRvT40LsQTejZq7TzpNIDbdKO+lG60vf9ZQzo
aKneg1VRYEFtCheQlrVo5aV2zgBZ/OjnpzW4QIYWgwqOw4si7oD7serUwMSQ1VqaxIJG5EAp1mmM
6IuKEd9+1FeHIwBAfhJjHk6c00XrdH2oDcgUHX2sKaP+GuDpBl/qi1BzY7X88vZg83349GzPBpvd
kGZIu4v2phjswpYeFe/2vT8fzTKMnVkmyB5Qbjx9GNUqGi2UTelY9l7rtvmEACEid2dWvzgOT9+Q
4NepELxUFB/NOTtGV3ADUNPcv8xKp1tnZf2Yo3aP0GKord/9PIxCEE4CybkybwXmCLSlUzCFl0Du
Qsrrmb3qAu0cf2y+rzj1YbdSxCdWJlCaw0l8ZZxCSGvZVSBp5iYJbO1+6grlaxgMzqaUkzMQj/l5
xXDQFJExIbylbzCPyPSqi4IpcaqriIaqEgRXfaot5FEB+a3e9YWCzfyZ7fzKA5KqPr0uCBNEaKfL
oiiDqYzKrr5C2AgGntLvDH+SF6lvXZSddWYNvlgdAjrH+UQtAP1ninOng9V5nvmDV9VXDcexrmEF
EunWPnWMMyikF3uJywblF2DgqiCHPUnmPAuoPRQ3cbms66s2Qa4DEIPsbN65+mYjzHYTTgBRPECx
vCotG1LcFY4VZw6fV+YKViwHD6sOr5U5xRoMuaV2flMDNqyWkrxX650UFmfC3xmQT1ALmKk/o8zF
g0CRTp6DXOcV3ixXlryYPsb5UqoXzk34LaK5+QNex1nMnpick0NiNuisWQUucczTnEERPWjChaQg
LboKUF84d1+8sp3Yu3BzsOvhH/NbES+FsrbFesuHgrw0v9Y9qV9EMR5dWeVKjUJ7oPv+9sqYRzpi
RtHso/rMfYzrk1ibz9Ze4GNPVjsTyNpxSfvButSiba0twKu3wbI+K3Tw2nCALhBTMEhTjTn8ETGL
MYYOCM7vg7Etrv1p4ay1i+kiPvqbaRPvtL2znx6l7729KH7kH99+1tf22fPBZ4cHUmt9NaHwAbJI
XWr5dYxBytsjvPYGYZQLAg6Ejhf2k6mX912XMgL3ySowMjdO9RX2OBgF6dOlN2aPeRaeOYRf2RTw
OpEHUniNyDfOcyeKerbaYZx1NSgY0k3dNUSzQ63UKyVHZkMFghzjehE/DnLsmrmz6P83e1+yJCuS
bPkrT3rVvSAFMAZD5PVbAD7F4B5zxI0NEnEHMGbDAAP+qL+jf6wPnnnzuuNejtwqaZFukVrUoiQz
Q90MNTU11aPngB0oyGcyutPzb46qvpgZRvqKl8fEj5Qqb3u7YsMOCrSejTmgutuYzrfL23tuqbhx
wHyJHhaGDE+y1Yp2DFvf7zTdDVLX0TwDzMNf6Vu3BUP7Z/tSPedzIp+nVw5WdmBz4jVCS3geyBAr
y0OvypdZBmYxsNKb5t3M6sZc+zjQmCAYQHEFmSqcZ2RuOzyLHGzIwD9qwy5DoAHFPwdI3Ne/2e9t
6uaZL27I82AvLhsd/+Ylm+N3PTj/ASaWw0Tth11ENAzNvJYQjblsYTKXNQbt42WNG3xggmgMdMjo
qu7IEgIx1/y2cxWUivBevFY2is82nctWwO0AlsQ21Sr7Ea0AD879yz9jbqGTK1CIMsQjoRt2TsSu
9P3sxczTdJ9gn+zlWCLB7NnYIJ9cFIOOORzSiWHXXwF6Za2Kl+hbW20iwK0qV67SR/q41RbKvfo1
aFzlXrmPt9VL8sR9Z2G5wfVvgpv/2ng0wlXM4mIocNpHGFCJtbmZqbvkBVUH9NHKhZa6zSNRXPvL
3JPu7Nkc2+4/rU0+c1Jmem2ro7Uf7TeTbEy+goSrKMAOijvMNcGmtC7YMph5iGjnIs+h3cmHJRE1
GiJhN/vBHsxltDT8ZGPd2dfRI7uJrqELob52M0f1NM7DpUGCNTLEoyA2Le6qqJxDcBw21R+GfZO0
62yTEozvuGTG0EmxdTw8YOoCfQ28yqTTCdmGmwVuLavfdW/1kn3YT8NX57p4wHwOu1af+8oXmVfB
2RqPvjXr3z8y6AkBF4TeBlTmJ18UYqrQ+u6DfjfoEHFQPH2YyxpPivp/Lu+XicnHszE+AiQkArp6
BQYsv1v2P8qb/EZfiat8E2+MVbLmxoJs83jDoEA1k7SeiwmHCxw/80FkwghGpmdVNOzSIVXcslOW
vEmtf8bICEhBcoyqx3QUh6aAQeVVM+wUTNAJsNUKPpPXnDsBQNn/bWGyDAUEY0qZIu6I6gVquNdp
b2PGVp3xhjP3ICpFo1gC+ksjoeHxZjHWDBgIRxhvnK3TLxv5WkEycK67MH7wSQwFUQDGRtEVAc3A
dFQHINK4iEE0uA1DY9tjIiB+zqP6voeWnGLM3H2nyeiYLQHPgH6hNdKdHK+IDhBeiZ3c3Oqx42lt
9Nw5G5VdO0GAJmXnVnXuQ1pl5jo8EyfB6wI8MJIYtCvR4D22yvukrmLeNFveaOtyGDa9Yy8Dqvxo
FEC4a4y4Whj/yJdt9dnqgA5THS+ddnn5aJ9+TLTRgA3B9LFq4e0+ufatiJS0StRuywJ0UPTeXqL2
zz3GxZOgylzbYoL3w00EJAQGjtFKAOse7seJ75QR+CFlp4e7AE9RaD8Yi0KB9Gaab2gagO9V9fog
flf1aEPDh7ZqFqUTzuz7ySFBRwcCtYCe4YIa+/vH2x4AUjIUoeFsGac4g0aJzonJwyXIu9lMU/is
KfAoYthMRx3XnHxhAsUO0OARZxuYg7lIU8yQqCKgLlRokt91Yby0UVEC2Swa68C1T5LTtMOEQxOq
/U4OALGiE9RF31n3PJjxjQqGvErbRXNz9ienZjQ5vvPxOccO2SRkG5zoFcAE/U6AKxTV4XXnaD4z
yB0qKF6v12ADxNy2nOPWHTftKDCMVX8DHMRjZQukTJPvV7DSTjtHVrtW51CgUsBh4aQBxKqiSAeP
lLqFwJ0GMHdfzByVM84Lyyg7AIiF9xV45I49Bx0vDj0rDAy1erIqmL02cyDxNTzLQzP6RGNnEcbq
sg19ON6qDShk6FtrxnvPrB57iusDWC68LEd22sObKhVV10c2BmCTAVNxAIIYCdgqndJDT1l8w8wD
lCLrUrtrNUyNXA4V+1n2yc6jNoDji7CFp90IXDu0bbYR6FvBOrmrTAXaio6lpKvCTpydaRf5Laip
+mvbiYbrvuozr2yq2JX1oPlYB4oWttN5so9eeyUm/lD1BHybreGBZndYsiIOvaFquk1SQfHLLjO+
uvzbTy546FnjssIM7FjbgNce//RgyAegy4Nqx6SDoawsZn6nWM5M023C2jWGtzGgjISqaDLAymSH
DF4OXe6gQhTHDtKkWisXltm8JUmsXUOAg/nGMNyHeQq5wJjQBXQ0+W/2aPe/ABSsgMCgi3NylQ0s
hwYbtNZ3Vls2m6FKcwgD0XRmO0+PPgqi4yGAlMlYqJyu0wFsgQZE7ISwjIVKh+xDBpDCgSSRfExS
sBDYUcPWtE3ltuBG+nD5a547BDiHkCJH2BmbAsdfszIkr5vMEjsZG8bKyjnx46IlqxLNOA1CoEsL
KmWg8FL6mSMw/uHJCUA4Bxkf+LNGiZeJG0HVsYuCRFrbpEYHp3EIX+kC03gB/B6cMSpZV4nz9fJi
T2yCtR8sbOAywYUJBOZkrzO0lrTIDglO3aei3DKopmmq6mvpi4QuxWVbJxfWxNZkfZ3MM6UpA33n
MBCkUePaGcR1Yc81+c8vaew0arizyJTcrhhACdIkhr4zTNf6HqLa2LvabfP6zyzml5XxVxwk9eBJ
rGs1RtbU8m5dFDYGAK+icJip2Z/4IrYMSHfMlCO2jCXUYyt4GyWBClXonazANbPuMUVe4eQvNEwu
dTPud5KsoWgJwhY8OTWkqbj9jm0pdZ+qqd1hRW8Y2TPTRfcSkpn63cnRHm0A24uGLFCMgEUe29AS
6YgaG7eLDIypBSJ5TuoBtL02CGCFF2iF6opeh/b2X/zd/3BK7vR6PbY8hZegONRooPBQ8T5qUHUu
2Bp5kqcMX6uMPRSqvRKD8HULM17Du9Oofh+TGcDuuH9Hx3v8BSM4HoyLwM9NMxrc7piC7Upt59jp
0sZscuS89jLGkOd9HZKZs3aa/4/WxigNuCDy/+l7sEJyakeMa7u003xpW6syTiEMqIO2Jn4xurcg
1d+i4tGUpS+VxB2aagNGzJmk5pxLIYGzsFzozI2SP0eHJM+0IokjXduZoF4W4p1kzLXFNxUUxJdP
4zm/Ak4DGRQCFmSG9GNDkMSkMQbRtB15xPxbU71zdl18S4MHbuwA8bls7NyqRmY2vGdwC6M1eWwM
RNW9SBKN7PKWPtiDCuR1cotBwrcqsWfOy5mQCYzGL1OTM9nFrGNOpxP0avSH0NKXTd1dg8/Hv7yi
c645PloAVEYmgz08XhHPqsaItQGROTYwchc7b0ELKYzaaF4gO4MxXzYHfTktyYyzqkhj9gS0uHrG
yHcQP8ssb1ii8Xqnsoy+pb1Wu22VDVdEj3ovBIJ9g3D4PVUTG7xDRrGQebNoo/bGLM3CDVRcVQF0
5oeC8ds+HaLbMhFfCy1lK2aK9vXy9pwW/+j4yCIqwv0elDj54mYidcxPpjVuyZZ4Bs2/cKcuMWPZ
Yni6Qkg2kIpetzpkyiO1VhcYWMQsPId8c9hi7qCJJHGzJlPcInXm1ItOv9040oFrAoy3o1zkBDdX
4XqQZZYiWwLLwEKv45u4AiKzNbsBQ5zKNQ3icuY5uAfBHoeyUeOU4rkNATkka5P9cCK9lmzEvMqg
t99D2kTfZFKnj71sFEzdsla+dxlxCm8YsuxL0TDIs9axkqAsjP7NY8cp21LFgM5KYaKxD37sIH5O
0lh5L7mKuSdFs4ENVnqHvROmgStUwkkcNwx0/T6OahXQyEgfrmRcm/dGqSvCq8JUUNfR0yj2VCcJ
nqiRYNSz7/Qh90zLFFuo5KKcqWks+YLqeR9jOlex341Yl/eJBgJety4b+dkLC53dNouzJxVlbWB2
U6t9AXgk+wQxQgWVYJ6Fu06infG7UcXB5TDOCWCkDTMd08KXQRWtzrW43aVZvA2jbNMyJ4aKZGx5
IFCdg7GPudbRF4SMF8Db8GgbpHCoFx4fvzgHIKtM23bHItQpehXk74ICwX754JyEZRQLUS7AawHk
QHQvAXF4yFvL6lpNYYAcRCB/ExIjN7X9UHOQUNoEw+QDmms093qWrC4bHn/+8fJGwyMVO3DRwPBN
0loqra4ueIankmG5BaR6bM5c6Bf/E1bQ2sZjHduJy+B4E/E6ASSL5HiyK62vNzsK7eMCeJTLVk4/
FdZyYGX6qVhQQ96uwKMrTvNF5gSvqKTL5WUjEwZfRLfxU40PHljCg2BaEW3MQaoRjfHqAbtjGts7
XgxuXX9HV9IDWy/oTox16UicRMxhB2oPNvuuwz+R61IpZq6jU7fBTY5eKJpJ+F1ofhzva5+lTQEZ
huiuU1Ivd6yrpCghMQ7Ajw4OfGhR8/pegKr68hacBFKMc4DkFUQKwLdDOGqSQxi9Y/RohLA7UOqZ
zpJ1V5jfDI1NNnObnH5PBGo85UeM81iunHxPI6uEpucKu0u1WsFMvjVKSOlzhayTagHeC0jmMfKK
xGuPoDvexNBKIase6rgXiNO5RoKhzCKW/bLVDHC326qHKGygWCE+RI/8mxXlHExsulD8gn0ZH/mL
inqOMVloLhlv8lyrdy2AxF7RZ2BvqLNiJkWaszK5izQlAVq3UOtd54Q7MwNcHXMDcx2kc0agPbff
U1RA9/J9B9lKJ7M07VCR3JHQwiWQqHn5rAyaOnMKx996GLbGHcO4mDkqxSA9mrqgjSucFmx/CDHo
yCWr/CxSKrAOULbkgvOZAHayLCQMIFDGBU4QqNCjOPYREDLFZk40vgutFqH5BzefL5+p8RMfLWhv
ANhbOALi8fQkI9O0CrU1+S4F34zDcCuj4RG9/GtGJmX/rsrhARqMsFyCP+FVDo/crmaiw/mt+rWS
SXTIE7MKQWDAd1rxLgEKZEM/E+enUQ+YLHyMXxYmd1bGI6vsIsJ3Bfe6TSZcAwc1Rs/VDeoFSHj+
tU0b13vg0UXQ0RSQIb7LyJOWlC64gfAcn9m0aUidLmkSAbSS9Hk8fv7yK9YzbLjhdjbemzNm5r7N
eKwO1kKztqkxYMN3fftJAJ9jcwnvnBuP6zwwQBgmMpXO4DuKyrSS3dnmk0Z//GsfZHIWU8gEMOhO
4Cz2QLfSD5K9mM1M/XZuHaMLHqyDFdZgDy1cLM5Ut9EANEpf09nm6sznmMIn5SBiUTpYSUuZZxhg
OAGX0OXNGr/ohbgyBaNBQYvwkut8Z2vxmtsSIPud1MsFKT8vGzrrwQC7j0rImHicAhdVsFoByodj
Dw71BUXnwZTvdk8WtvMQmDMF/rNf58DW5LRQhoHCvICtpnK8xr7R2mcri/zLC5ozMjkrlaKyVOpj
HGtLNyVrlSqe9tuPmf3BP1jK5MDUMnEqsbeiR15pck8ougvTXpP/vksDDohiPcpqaP2SyXosRa8c
oagI/qC/NcrGxesPAjQzVs7EZpRGgI3RcFHiuTTJSDmIAoOyEnxHHPQ/8VR0y8zVNVcS9AjBkzVz
FZz5SDCHjBwILzyxTxpKnAToLku4N/8yoBCTEDAn2cvLnnBSIsRHOrIy9bfOTFOUNviOZ4vx5bIt
75L7uHdVsC21Lv863Eb3+tzD8+zSIIA5Zqeoz0/na5Oa6YoeNfheTuoHgfxuNa1vpPlMsfWsGWDj
YAOwNLSRjiOdTVHvRV0diQeUs4FcSpVt0ny7vIFnghB+/y8bkwtbN7SkNhXYiIN0qRr3lfYsarYa
snTGHeYMjQH3IGyrZSgwVAJDqOr6Ybfo9dAlUe1pcnV5RXO7NvEIqagSRC0w1FDVR8TzaLpzgjnv
PnM/HO3b5MhChhCD0DmsmCrGa0FXWYi5F+R53z74NpMAREQs21rggpAgN9DRzgNxXHdbSf0NvHE+
xI/QxWtWaEg/mHbppU581dpk1UK9+vKOzn26ya0OMlSUVeW4o3Htc6r7pMYEu6qvaJnPmDp5wu/P
88GaJ7e7RhNQkIQ23wmoXVV+Hrj1k3iw18lzkHok89EHKzKvWIJB7vIiZz6oM4mOiaakiRwNa1B3
rdMA/Hz3ly2cvmbHWPVrbc40x29yFJnGIwDCA+etGVztE9KSSY2ZM9A8Ln+TMRddt4m9SfwINa3o
HUAhdqQz/aS/1VkCeGm+rKEAdXlpM2duCr1kZoL7hsES0/kCZPQcmiQQm/7XjEwiSJY1YSX2Xyjv
1mZzTSKxUePlZSNncqWjbzSJHoEidKMg+EZqBiLStnIHMCzrjXSVZFuB/PWytbNX8oFHTKIIaH2Y
Yo771mp4LyUBMMCrcih8x3i2QUqgY1K4MedegTPHeTqx2w4/jQLHjrCyi+Qz7V4HMTNsMUaFSXqL
nUTPDIPd44T1ZG0OBvfypsaDps6LZWJC/tXmrgWQs+2U4BIqts3wenk3z1sEcRoqD/jflE2oQJ+O
Z+mAjKN0/CCOb8q8h0gmtBJM+pA4jsfrObDRyYz8n2fsl83J/VmHzJFWhOoDyMc9Sd66CkSEBEJd
ki2LAsQL+gZUTkRckdkh1pPviGlPIBP31PUgqd4zMxzcqFFhW6nQFXNbl19Iyv0aU7mFWfjA1i9+
c2MnliaLdJyYGjILrW2l3gVc3RCBBcZ43NfsuS5tH+2F5WWL+2LUkfdMTE4OO+ktaWkBTBorX78S
L/rgoWfWgUlFuACSuPY6XGQeOjIvYL22HijGhq6ZP9fPOOnwgePRGCmMMEIzCrMYk1sBLPxD2g74
GexFfMgflQ8e7Qfwb93bD+Ui/Wg2zWNxB+Noofmz7e+zH/jA+OS+6CGMGlg6jIMAD00G11xqLok9
Irz2WvjZXbdKn4vc7b7PEeScevW47BF7C2ANkvQpLDMhGaHCiaxtV/lt6zqR39cgQl6wehHUrunr
t9aMi53E3YnFyb2vpn1PkgIWee/c6/mTNrBFF7Z+FbwM0dxnPbmujo1N240qhEA5REPgz5gCoxWk
M0Ds56gzwX3OyuTzpcqQB1WCJRViGcYVbhDQVmtfLx+Uk5g3WcrkjpdAJpPMGh00ylZ6XeBx6qxJ
1S2qDIQ9HBLdGFi8bPKsWwJxDscA6Qt6p8eZPOVDheQ3MLcpDdwsHVWqQYZ6Fc0NeZ3fv192JiGA
pSmksQdqblmIsSeyLdWVzmeeWHNrGX/DQQyVRTpoonAQQ4unNGt8YkPJEQNWuTkT0E4T2/2H+rWa
8ZccWBoClRQCHUbwAbrqvfO1fsxVl93om/Sz+SrfQJ5BM7eZy2rn9nA8dgdWpdl1aoU++DYX0GuA
tMrQerryfNkh5oxM3geEa5DENnERGeBipowt4+y7iPXFZSv/ICj92sFJiFBUwHAcCPRuRb5ojZ1S
es4H/YaXj/WqqH7DllY5c4Ive4c+1bUtBBDceAqYW16siHOd2k8CAwfJHI5kzswkUAx9aURpiI9k
hqWn2yFQwG955+vOXwyI/xBAdpJuHvngSXdQxRhWTHp8qJL54NBHPBoHw1fgLFEVLyq8yx9sblmT
OFGrilokFLtXG18Dy7gq+SfqJZ6siH/Z0OlDGSgminwP6imYGzqZzM6M3M6hk2VuO8zvxa2XPXTg
KXPZN6f1LfcxXc1N0o2hZ5KdmCCO23N9AhowHfcyesDIK3TTtw5Z9KWCUvc/cXBhYeys4gYG7eLE
2R1gxYmiwIIa8QA1zlQs+wLEfHZizl29Z47voalpjqNkVgtVWdvcZlbs5XwR6xUEDn5c/kZzRiY+
TmmqMg4My1bVCzcRlW+J0svsOQ+fMzO5DvUYuCbSYi22LT0DrRqVfRTt3IDMeYfDUx5N8HHQcFoA
tJwhy2uumlvtMdsGLxwUrSpe84Zv9mjcuBV39doFVc4/s4e/rE7ibDH0akE6WC1GaNJTbb5Zc1R8
5/JuOMMvGxO/GwegBrsYzC2Qajem7hqL/NHeRn71mC6pL/z2R/xhroiXLfVPtXadL8Vnsf6XljlF
uRoBACka781trzV4n0ITSbynxfNlI+dP8N/rNCf+WGg8SPIA65TKSx99DPWX3/v7Jo4uBHfRlEaQ
GNk8jy/ehKtBzULe3Il4SH0MC35XOnVuzvBk3mQMDiPuEFxwgCGegHcg+i60VGjtXaLkaudDA0J5
p7Rq36DE1nwx9JxDzdpqqtc4zVBAbiKD4eEQZK2fNGH3wqQGaHmf6vJds0qz8wBaCVMI1gXOKykZ
h8Yiyvu9m4FgK3czRdRQNmh5PZPDTnP/cRVA+uog3EZCCR6Z471yGlLWoZHWd5GeDk9tzls3rniG
SibkvnMt24xUnjNnafybhxF8bxPEIbgvHHD2Ta92kjZZwR1S3yGWt981GUsPCFgGhQwQT5olGb4k
avvcEXNz2S/OrBXKaiPbJRAlQOhMktpeOJVjtKq8gwp8vshDKcFEGAPd3KANAw6zCBjnOS6Iczax
taOKDFwFGlrH+9unAFXKwZR3AQX1aBS03xWcKoOoTzUZboMmbX/z5sfmjt/yb4OTKBybYOPlxJZ3
aDlFYIFXnpzMkq7eYx5LiOA33yOwhkWB6BRaQaCEMSd5hkZLKw7VDlsaQBw96av4wQrkS5HawTdR
tXPEJdO0ZjQHkiNAtGEPwJOJt+KG0S3Itsg70wY1EOmb2g/BBOdlRRJAbIrTmST0JO/FHB3Qh4Cq
AgiIXtcUoReapigjhZK71P7BSPhggsQzKY11oiJ5C3S/M+m1LrPbmJc3RjxXkT85KAAeolcIGhHA
ekAAPQlkkFcylRijdnekj987Q4SbXg2hwZrXL05JuAvKYNuNyzkappNZB6z6yO74GQ5fLoEl074j
WHWsvXa9sYxM0IMrOoZSS3coalcAj1uJYBNLDTjYjmAaJ58JEtNLwhyJUzCGDhDfSKI6hRZBbEUF
Vbpt3ZmJSv2CmLkrRT/XTTxrBU6DmqWB/HW/Ewcr1fB1q3FO7S5VAg4hWpIiy8MQx+XAc8LuN7Lr
oh2LcVCQb5sQfT7eUJsWpCkahd2DkbZ51jNKoXIrA3UHxc68cHmWWx95LDDdkEJWr3PTtKaaV9p5
+RSCJvNerVi3iiGKFIoiWQ6hyq+GWIn/vAv+b5C0l9/zx7r6/r2+/SiniiP/T2qJ4MP/zb/qf9Qf
f/G2bz+y7//zvz1+fH4cC4ngX/+pekD+wKMGw8RIKACj3Ufwn6oH+EcoEe7JBsaQNI49/FQ9sP8A
mACyB5i+GGEfIxz2Jwk7/hFoxlEmx1ANlEQs+3dI2LXjGIHOtIVm+J45EuQpAGNPLhgtLi0bFCq6
P9SOsuoTe0147ri0kT90DFsL+QRVZ+HFRH4VobZxNKZulKHckhysPcVQ3UBfQ79FNwtyh8S4Nf9K
xn7LqXaX3AUv6K8FKMUhAFz/1/+/2hrAqF52MZbX/+F+VHX0v/9X+j3rD/1t/9/+9Df9D1SioEeJ
tzTyIyQNv1Q29D9AKquNA57gQsOkzZG/IaEBl9dYMIePjq74y98oxn7BYAoQJfg3VPN3/I3gDx0k
b6O/gUh+hOTjT9qQIJhU5YMa8yoU8yy+Ppi61yIogSgBVAxt/AzHW6mhvuK1/d2JgyeLAckAaU1l
UVXdld3Ujlfr7Cm4oRV1lsBLv8kYrOi5QzZ5H2tu3NQvNcAKXpIVYAY2XVtJOo/VSu61bdD48TDY
bqUp7cru0M/K465a5GbxpVe5uapU+8pqzezPdOrf7suK/NAFx+cSbqULMXL039sPOPD3c//hT++F
YAXm50CdganBvSP+8l7yB2DrIH0HAye0XsCP8Cta0j8wn4paC7KtEbM/Zsk/vRf/CMRFYKUBBnwf
Yv/rP49qbmLy/w/VhSZzWPtgaY/qFyC9B1syJIaO7+G6KCKwthjER0cthSsBteyY/AXEd0ZRvtQh
BhmDIn9q8l76ZRwaXpIyZAQq5FOZ1m4sgpnmvoky/2An7/58+hz+rr2q7a8X0f53oUkL8iske9Dy
mI4cyxTiujlGw/wywaOkFm2+Niv1ukn7z4hDnVNNg3elrjU3Soe7sqwgT203rpEWL/2g9hsbCvOp
qfhVSZ81rVJdWUoXypG3TgjFPjtMIWLYQKcSIf9uGALh29JOF2bScq+qSLz0Qb2Xeg7FoNQ4K+eJ
DmKgonctmmCWqhz6BYg2riGgl/658H+frunpQoUAvnbhdH38ebwqKHH8x39fVh/51+//4+h8/vkX
fh4z/Q+k/ZiBBm2Liug+wll+JSXj2QMBKUWMxsMB98fPpASaaFAlsFGwcKCBjpG/o2M2NlvxPMaD
Axkq/Z1L4vSOGHMRkGbhnkAV1Zwcs6RLRI2KC4GWiKavMUdleOC2VqERyebQL6fq3ZaJWxIsA8i0
8E6Y5j/EHBytix1wLAjMEoGEHOMxia8nkQHuzM4LJWooeRvGXmU5uV/W0DbtUE5DQo0CPDFW9Q+m
htD6TgbHp0aNyUAW+UaV39iJOteI2uMuT875yAyDFxbudzpu3MFzQ6c1RjTw8XxR2C9hMoBkqKXp
DaXRbYHZqK5sVZfjEFvjabb5WlX7fBV3ATS9BVVBTgd0Q9kkmssJ/UwYfwKXpe2VtYJyLlfdzmyI
r9OY46pUIO6SkGUHXeFVGNlX4HLHFA8IuBamBKtzvNVrkXt5WC5C8Hx4csAfMjMw32l6fEXV+Lqy
Yp8w9i2iwQPhTrcKTOWJ8uAKugrmYu/s/44Dkzgwcnf94yCA6V3WHmtBjf/BX2fehOITmLBwfyLN
g2YgwRvl55l3/sAEKWh3wA4wMoWPz9i/zryCfwRsJ0ggwIaECSSQIf196BUdCSXyOODe/r6tJ7fp
pdt1bEEfJYd/Ds8D+gYpAgwFmacMJLKtdIlLbtE2VRcuAmsoQAWBpkbT3uYh0+WTAo1r9cpOpYIh
hQjzBH5VaEb/afa18RmGZWC/11odQ27bUZTaA2Ybk7apZYSk8cp+SKBIXSj5Q12AH3OplmXSRJgM
dkAsBGngLnJRqM+1HU8pks2hK+XgmhWBnoSqFgZF14PYkXzKtdK8RdmR5+ugrcyCLNrEHDrDG2rO
BcTHwX72khacJxuDF1W2NCpb/pBZWb/HYaXbS1rnqct621rkMon9wGHbDnLNT1WT5V4AdNCCxcVO
aQwBal0A2FjPXqymKb4qUjd90VaFb4f9p8ooWIU75SpUQ5C52Tj9ETiw3SEHNrFkZQ6UuGas8NS/
BmdZeZ0kpvDsMKmXKBkHm751rk1hpjuS5KHlRzbx8Gy4F2BX95Oq5D7rJdSj07rdDglU5VRUXHzw
pdwHmbRcEB5szaaLNnXUV49NC6Yx2oZ0M5KFQf/DrCFehFww0zpfgwBIaJnVhrfKVUmLH5Diuidm
MuKCQmVZdew5bQCHlW04LO0+Lu61VP904tjwKic1fCMo+XMJOQWgLbN8EavJJ+Sm33NID7hIB4uV
pQ5fiRUpO5U05UJnMXeNauj8hLaxqxesfUyc5q3HIXiARLTlV1RpIKAcBs+J3ifvDB6wZqVVLhQB
yb66ohIzCVmKvr4tm+6JaV2kfpMDT150SPTFLofQkfXIc9ZvLCcLyJVo25p8C9qU2nDIQlE8QTJT
6tuYgYRkWTKzrlexYqk3pT4YFBpVIY+uoobaj0qHseu0dsH1lca+ZnCmSZ+0Gu2bW1obETg++9qh
xYIKLTfpjxIlvL6/Ce1GOPodFGwVGYbgolI1diUqs8xBwwQ9jxUoUUm0MMKheQjVsuivaaFqlR8q
lfYoS1P/sAewpCv10K2bOOL3EOZ07lspqjXDlJindRYmzFrMn3gWq603uC3xBqWhLiCWJpJMNavX
0A/itxUG/H+QkNRuDoFN7o1kMlcyD/ttEya2EIuiDFJFvAgW9NKz4wQDvW2ue2Eo2VbryF1oF8Tn
Fsm8mioQH0LBGQQCSRDDiyl0zdprkNETeqVraV+CKIUr3bAWPdADRtgp11JL1TV1ILINiQ+wIyhK
vwBDQOlGLODiRpQ8rNairGLVFzmI7gu3SHrn00Fzdp2abdl4Mgpq9PzCMFg3AQgEei6eo6ow3xUJ
CSCMd4HbtpSKXPaomN4ZhdWvbDR4F46iOcuC5urS4FXtSgcYAAo6WlfPjNSNCvY2AFuB8bmcbzQ5
JtgxH9wkqgLXyVlyz/AivRJGBq4ANzRITHeC6ey6Csp8U4YVDuwoCk7VSi5paFRvRdYr10Ut8f6A
vPYtHWT8EYYsRwkVbh/2AzaDhI5rmOO/MkQoeUojXeG5TVdCaBFgA5XNrtFkoiu1qOiKgrpgk6K8
6cUYwHYFK50bJDJ0CyE04hdOrK5Vg8XXMpIgcgB36jMz1RpS3xE4PkWVLvoh3oio448qzom7N5nU
PX80ehABqs7+VzkvISr5BUjdHWb5+Bywy+rqbf8FCygirYtuID7Vx7+gWPI7CC3wfsmij6RQ2HUn
DeWqKiK5CaO8e6I9tgSxN9jVNdB0mi1SL6pKtslBiLQUhoX1cQkVIrVwVmYDwAcQpWTDKgY5267X
oQ3QQi4bDBkeK00MB3XWFxr08cfefuFY0asEOHOVCPwbKg+d7X4Pi7DontQuqzcUQivdbZia0auK
o/ctFCa9zUlEvnVxrd6L1I4/hJ3mvoAQ7weokqu3HN3Kzy5rMz+zw0Z3IYaL0NcJ6wug690G70bn
yRZd+1gNufLCyoi7aQLN7lijusuhr3sjNSvxMp3KH0wq4W0iqH3tgE/I06rcKekrBAOhdbcpgxj0
5+Meo5KMoz4UaXtFOquMIw8wXi0ETTEm8AHKS8umvgIdk4BUn20mGwVa50+CmSB4svtuVUtrFxTq
Y82Th94C+WFOICNF5SIy5UpPxQbvx6Xe9OuGkM8SQ8OeiueuT0ORX6k2h/OXdCcJ4A8oPt7RcHgF
m0ThkYRXXmkZqEFD5GA1KLXiG20DZ+qHfsmqunKdUCRLozEhP19QTDd1A3VB1RkugNaFAgaNjGsB
NNZKjfLGs1pGPCu3NdcOzXBdWXBxIa1M83pRf9hc071uJM0IZP+CKWSG/S+eEj14b6rgq8mdwtdy
5VGrJN/iLsHQm+zzNapX2SJuJLzbRihuhgiSbwNN104N5eOuMAHviQbx1kegYLFbW7muWKusRBFF
i7zSupUlQNTm8B6B26A/OlUsB1DVqlrrZn0KJhbChgcBQdZrpepWAioLrbTwdIfS2U5PFBvKjl3k
U0gZeuL/cPclTXIiXbb/5e1pY3AcWLwNUwwZkcpJmZI2mFKpcnDAcQd8gF/fJ77vWVtJ1V1lvX2b
2qikCAgf7j33DEmX3m2D8IseUoNxpFkuZfu5EQif8+B9klu1nNXK39S6HyQNXU4HQw9rGu25Cvof
Hem2HAJ9UQxTOP+x+imBcdzil9nSmHzugiQfgu24a09VOk7Gys+cKAHCFB6xac3IdCKbCWFGRYcL
GyCky+3oyknYtBJDi2MwTryz8XcHVZo+Yb/yg+c2WulAntbsdlZPbbGyTXxH2IzDpbhGjxbM6AOz
piniRmUPY7yqp2ChtoiSwS8FnISfpzkJD0xs0bEfGzfl3tC5ko1LVyKhOtnLISHiaGA88NjAIgzV
YMpLkLnDU4/8W0xlZdvd78sI8RBSrGuc1abNg83zH2cET7zNG4Hp/Gw6fYLzV1aiIE15ziZcIxQO
D+ckaz46k273CJK2V1+sQzH1JChTKcfHDvzJYleKnQJc0lUzzhC3oEJeywYG3Yc56bFeCbKDG1+o
evb5/DLKHmM/603IlqRq/yYy4R0SiAMw/psXeNQwe0KeAj1vEcyjOqe8O9jN9KdYLMFdRHlyhMdh
8uH0JLEkufeJT7PBMmX9Jcjmvca5eLMEJVubU2ddgYljBmsigkOmxVxpK8N1CxHw1SXhnvNVbiXr
4FObh7TNLpiRsTKRgIPkOMnr1E1zyft+qBEx7kHI6M/PMFKARUuEipGmGytkn2zfTOitOR/CjsGA
KGFPAOVsmcRmr4Sz7U8eo8ezQvODUu1A8xZag0pvAaSLo4xzH5V62ex2e5A2zB5ls9xKaFcvtPfu
b9ngP/AP9w+ZXYdqVTj/jb/un43bDrQha047j592m50RVkNK2m/bTxaO9COFy/bBo0mhJOvLro/I
sePNksfQ+R1cwC0uRJp0ZTuBCS073Ekpb/5AXHFXwa0iyXEnf1l7u1yDuZseSQ/PRyumV9XNyCBs
fXcW4AS/ZCgZS6S0dic6xVsRrShA103Tim/4h9IE6YFj+rSHcH1pcJXlGAvdm0w/NT6kyDbkGzaR
DfVxBs33hBjo8ZFsoKGjqsGpplzyNmTrC0dpf2bx8pFk+gcC9lB7oXsvBYbHxWADXGYs3ClIPEzM
tQn5O7U8KzXj35Nhx+23j1MeQOU4Y4/BaQhS/i3WuGlBV4SnCC5OBuvmnPb+UPhw+Kvgi3MdhQgv
6EXGg3DIkHf+0L76INd3ucyG9I5FOI8nyVaUymGRofoGKWWyNTxBp3ImYZwzT8i688PvKR/wfNwX
39fbikARf95kC+l6O2XHhnTy0QmQvHQwqLux7QV+prAp5yEzZ+27vej87XkTKT0SBViii5IwN4uF
XnMg9yKm39Nh+cwFCWs/6fdqW3VcBBi71otqKENAX49Nv8snL0FNmbL09qP+jLoULiOK6gc2WVet
vfppFw+FLuJz8xk5xJhKG/Ectol+NJ5YpzzsaHjevVAWsUo5FptuXhfAqbJEgUVri2op3+SuTn03
k0OWtHPhhuyH0WFf9FQLaM/xOy1z2JwMrrrjEHkv/RSdIi9V54ZY/4jwL/rJ9Orqgbp18NqRnRFR
zsphuo3gSJvlC8toLb05LAYNw2GL1wj5XhCJCgA4O7GYYDmjAi/Xbvefmjby3uwqeG4a97gJ/R3m
VcNnYWfoPYh8WryIvzDQMQ6GzNFX9FVL7VL/QwHdP2eIbAWJGvIp533a/el+TMTBpqi0BANhV0ou
Tj0dt1MwRXOOhfveu+7i472+NYALIU9T+B2DG3LcZeeemiWfmyUo1pghE25YhsqEQ3+I1zD082yQ
5GLJKp4sSddaeVzBHBvWW33Yw2U429djP+xNRQTL7kzDUJ553xLR6muSGVdGo2d+NnCYfYU/11im
Y4eBkGdjRC9MmP/0snmFKaG4HzrfHnYaN1cLkeCFNdCVWjhPAJlCzdPgZVLfsgebRDBB35b4E8bn
PVjJE7wZgbhazDNhgCxAJbwirWuEYbpe7zkO5wLRYy7ft1Hdd+E2HmYJBD4P0MUXrb9/CJLtJXet
eXTb4B3crQ9FsYJ0N7LGaLyVfictcSjfwq0cAroh3GlsReG89b01HSqlhHbFBhLLgXaxvkzY2LaX
wVfYJMEDIOXBuYsVwfrfUOus5MtmB1Yo7vp8w5n9JrxkPljVJC/DkviPzKzkwhG2XTTOgvKaZXth
2MbuOtE/GrV7iFykUS3C4Q0OE/SYEhmX0iBZeFiVOVmTLnnaKotjg3aqpptrHvB0XaWW6Z7sI/w7
EE4RP++cfJ0p2XNH+1aDX0KyBwEVV9Vl4fI+UQC5gqd46WPQwOTIRyWitVCoz+Aysls2HOPV8+8E
5U2ZavRQqDayRxIN5nlJQ4aenfOwlEgcfGonFlTohfvjJOIW9R/XF7SoazUlLDmZFsFAerb9y5SN
01MkNlwDBOfsVUXDfhyHdb6Lpri/101qPjbX4xwfVXhM+oE9j6Aq5cOeispNxPuyRhQOq2C65cMs
5KfR69VXXxF57rTXypz13NWBwuGykrh9XVr+2PrTlaD5Z63/bYjl8jkFnFX0IXw3pUXtKjKQRXYX
f+7UEFd9vI1fVDioS89kmkeB7d4UbMAvmqMICIL9+xwaGGANzXbQc7xfSCx++sgjvWO23S+NDWE/
QbQ7Rr1bUU1oBOSm2HIZZ8uRiIBVsUfGXDbsx+SipWp4827Uog/DPF5ntF9wHp0+zYkTjwnd6B8N
TYc8YkxfVlR8j97cdIcEsQhd7hsmvwkRDxe8uq5EIik5JFuYgSPZLo8JivEHjWbrmE4Nxj0AHaBo
WYcgj5WmpUexWW7vqIGKEIMJfKEd0cYbUrRKv6Vxubdq6/KNK/5k28UdTSeSgwWaV2QxBJ2ZSLwi
m5X3JZMNKfx4b8tJNePzbqFjYS0Dgypu1VmiHKoXCYwRybB2Rd8Th1iE0NHmyDgybTVuoTlMEdht
em3Ufc91c++yfilQ0I6lcIJ8g/Y2AMzGoJNbfUWPoVTj046yuhJt4H2mK9qTdnZrqSHYO4gbSuAz
7dcex2279f4JRq/rEd+rPWUOYBKwhuFKzDAfGHR3fwx7N3wXiQzqm2vhMZnG5WDUuH1dJA4fn2Xg
e+LgIz9oqKJCTnv6PY2nvkJuqD7u8Zoe6QJh5gbY5svg663iHWFt3uk1+IB3rHhdU7kM8EHU2VMg
U/+T2rn/A9bdTRUbBNeta0J+asBJGNxtDLZcMJDQGxd1poHQhA0WZdY6+QoIqnnXgk/3DV/XQqzJ
dGFyVZiKCPujy/RbxEh/b1mnjnpdUNjEmZu+bc6Rp9D5NkfMq/uadnLFEULSdwPvtjsJZ3fw35J+
LJyF/G8BR+3ZLA0O4UnJwo63Rlts3nlywV4uqoWHi8QlNLXompHmLsAnJVOQXvs+7e4k1907PEKH
+XbtMJqbcOQP67xD2WgiLqFa7VIUDzMi36jXb3d2zzp5aGm05N2IcIRw7UsiE4TBBW2HS4cH5k57
mTqxLTN/ENwRh4gpBGM7njwBceuvAXwcvw+hkmBbwTMnn+0+F6ZNzdsYML9sNtQAM3C3F8Joc5dR
7ZXD5oV1mDF7nrpOFjoSMKXxPO+nlhN8PPzuYVHMPIRj4s5TMwJD66fu0AQK52O/XyHkYgcDzPHC
k7559PDToTDdsofQjQFATpoWmx7kVTZ+c8b5Ot63sIetxlg5mDmh1k02tn5kKIbkxN7B4333Yv+Z
AGC9eEK8rUHz3EU7aiLjGwhunSsTLJW0DT8g3AaPO8q+Uc0R8dDgaaOR3QFgHF5WZI2gEgpLeKR+
plZ2RQp7u8JHnEkQrFFuwRIsA+yIKtrCMkYxi1lwy4p2CMOcOV4LzpCyrRD7ZaVFkbnJs0HE/fPs
pVg6S381LQtx5A17bTistdogDM/IZTDlsG6vTOgvoAGroo11tQhTT+hI86DxzTUIgCI2zXjEJt/z
LvCaq1xXUJwAdN8lvkiOLhhuBioWJVuUspJBal+EfOUnhFyvx80t2wE+/yB/Z/15mpv1ilaJw73T
kXeTcF62DLd/p8PHaFLwp828mpgIom9wPA9y3slP6sv5mSIPpNp7JEPZCM3Uvg1QgII1cESoc5p7
K+8L2sZhhf4qA3yv+6sVGfDXcR2Q8xYLdJKcf9F+D++ElvgPnK/wnVUeSJN816TCtZJ9gp9gW2Wd
eRm7ISiDJWlgXGrHXK1rUKg4GmpFm/bRrEAQfJvABzlarjtDVb8MgHC1ntkpg+voVQBPqpPZopeK
0GjPE9492EAYfAbeOfrXk2E5vDixPWUC5XJnepKj9kTlp9Sc37qrMIPPpsJ4uOhid2506MoFJMR7
y5EZP/E3ubCrkd6HNNwrvS40lb8l3b3Plkcf1NTcJCvMd/0mOe7QC5U+S1EBxul7SpcZHYv4AphH
FQZkEDRSaXvaIpYWsrnV7mNYTw4Y8K7HygPv6NHICAvAjoClI79Y0FIUmGqqYvCMl/cZLDhyZAd8
arG5CxLKrjK8H0/pmFzWdamXcPpiNz8Gwz5BK6zSoifdG0JtpwotRJNTjIhqRfaljnuqMOHY/RID
iivh04uLOe64GbisiOhFZFANRjOmBqJtbQVutav20XXIR5A1HQgQvlbCiLZxYR7OffSSeMtXnQGq
u+W7FMxLHG5N/66ZEDzAt9TCki9d7khqPy8wqAXANfn1KP0vPI0YjhbEdFGdvUwUZZdaI3cN2w7G
auhHD1kko7OM9VNCJSYkbjD3A9BxZAtST1bZ5Lo6FludheababPnGJxzpLnwA057XfZr2OD8lelJ
u95/QQnJD132AyLPCBieAAjtZy+oJd9Y5z6h2ZhyFk0IJ9PiY8NM5x42E36t/URciRd8wF8XYJMs
fTg7B8j0OGRqF0cb6fYcpe6AW3PAmYYlkQSdPcBhucHMRNQDkR9mHRE2F35uVEPKqfef9oZMZ85G
fplHdLdZwKG/E99p2gLjQqzYzRAY462GLKc+Aldng54z90QqLjuH70rj2NkmvjyEXvADbmQvrO++
m64Lzkx6wbG3fDiO2YBpEorWO7YyaGhQrl182s8temt7hAoVdst0zz5tUfgRjWZ4himkO02e2oq4
lfIxSiGMSEU7laxF4iga+PmR7eF2gM/C187hGrkg76Ds2hcc6fY0jFbm0Dlsh3DEcMfQiX2TsG4v
9SSwxP2FF6i9TqvlHE/j8XKJzQGMzNNg96+jDi4L0/UOg9RcOX1GYsUneCDzvIubvg4G/nWbyCPe
98lFpIrFbXn2gCU35VdAXg9L3z27pSkdx/gPFprNQ9fifzJ6vJvVspXeIp8wbXuK3FxrhBnJOC3H
MOxz3DVVMBp8QyXXO9KspdDtg86CV49hq0skoPRRiz/VH/3g+rLxgvdl9E8xdoPB0jhYza/ST09e
mD4HFGRqQ8azW9g5jmCrSaJ8z/rwwfEpyDFj03kGlLIEOfs8TEuGnlLR13YWX2IOmkYq5FflPPC/
24IEyzNRMPZe9uBkMY1s0TFWmPXKL/7O71tYDHnQXOOKKt0gP/uI90DzktWCRvdRIJcq2JAKoLNm
u2fNdJzWrinmtCNVN44NprOYd4XgMFrm3nfwLs/enPZn4yE7Y12bL/Gtuog9VFF00CXVk82lZksF
jvzXsfVt5fbmGqJ1iY3vV7NqcDZgHw0ZSIpyyj4xDBHqVCVnlrbZnVpgIZ1vkUjeAIrFOVpDSF+a
1X5KE/9OwWYIvCvDq5GuXQ24QX4h87Y+uITws8e77pqBvgs0IeFAVOkMfSI9AGvpTu3i0XoNB4Od
m2j5ShS370ShaF8csBcscjF872iMjh21NWlw5ksoUit/mWXlUM7B4PqDQpBYjODqYijjayjzd4aI
zwVz3dFfMNMD/NQaklQRfhnQV3kF9iZub5QmpAnKZJmrWANNZkA0OpM8d6nfH03iTEUW/YP0PdAH
DKqAW+Radyf8gvBqBwN+3LQolZ1mHBpxfIak4imANhJjDa9u9fZKGnFWSY8kJ99/oHrvqzCRQzE2
6nVo9YM14WeMQ/v85oCZe5TwEsLo+ST2eStVnP6YmQrQnPv6YDidXvRkknNK+NO601PaZFGtYZlW
RC7Yck32x1DCsXiczXSezV7SYRswkw++mjVdCqskL2IA9Avx+8cYv2gCyUA+djGKV5aAgm1EngKk
jdpsgaqr6UuXNvf9yJ4SAeBiSQym/O0KV8P9iMhRP29YU086/rakwTdt3FDMmCtWRnZBPvP1lU36
R+bD/anJME6hMQTYrMM6jh5abWU9DQvGQYP/g/bdePQo5LAkwYwu6dsEpUNYmXRXpR6Gu3k1JdOW
nqaEf/UmDCT6IUSpuN7Pno0OpFVBvS/qKW0CtN3x00qT+RNziYMThKOXeSK6bFZA3GbErYzjMzqn
IikSy6YSc+j2vJqO1HugpmPWo3THCB2AeoNGNKEwjppZ+hpkHE7qso+v7drdLWLRVSLYMWgcnLax
DP3bRdOgyZh5X43TAkMj7A7TRzNQIExx+5B/sn4Cs7nFR55WsonCdl1fawztqxYCHihRwha7butO
Qwrg2qdgGHtoDRDEay7xQJ7NbmjlYvuoIrBG/MR/XRYObhWTBP9BRk9nwu+RA5QxjdeViRF2aWK4
+lDJoQCFiDogaFbg4YgOZ/QSASQXzR18PS0H9hm9mki6YXyYmAyin3soG1U2ChP8nO7DZE7RpJMe
EQw73XKpliG6Yi4bzEUQmx4GJ3BxDy5Kzq0Hd8VZYRo1M8/jdbwgVKwElj5/57IdgNWvy/7WAq5z
jwvgJJl3ACTtAX9o4+uKHnSqhpRu7QPudyRLzd60/bH3Do4bGLdLYPYjiIDHESnQfd01YMiFucO4
ZCpGpia/5PHsBRcwQFAQ0i1pvyppWXS/xiSRTyEGY6imse777uLibtJPZm4yFK4shOpRg6ckzoK1
ma4zjLwB4MeZpgUkS8Y/TNSfMW/u96n37hjw1+3eugYP1zQTYC3IuZa15FDLBWGeGROAqDev1pEv
QtndP2dbsEcoaxwJ1gp1D02RmsUY1rEdPZoHXrqVUCV1Jg/GNHsAoyK9h836u1PxQzpDRUSMocVA
RXdY+8U+IdICfBAu1XFpmoZjOWn2beRWPni9Z/p8FuseFqGPu7TwRZCeQPZ42iFzfhlZ/4XNSU15
CxA8aIpw1KZmffSQ2vEjAmHdAwtnzPk2k0cMz6cz81KZFjgN9f5KOp2mf5h5Dm+fb+hdJpbPVq4U
B0xbe6z50RIdHMYhOWR8PoAZWGBgf9niLoC/EtIuRj51GIe0OwYxHZDHJKwxwBhOi8EfCr7up2Cc
hnKG0nLIk9W9qh1Z5rOb7po1RPOGsvfOjhu0pQgIuRvjti2T20sScHQG/D0fZi+aTovLtoON5Lvw
0vs2zEb0SOpsJWo8dEcOB9yuHLZl3FYewzlKQzkXfosdYtck+NwsiGfyXEiviFYmJRDMDXQG3pw8
M5O3zSFKx7P7G+KcPyYUHYjjng8gcjbHREIBy9ZMFB1SAt+EzD7CLeUnyKjup2RGwp2xL63r3J0B
+vWoVHojNiZzzTv/m1gRmtG1C26ZyAMmPe+S1RwNmshbBCx+T1I0tNm+18RhVu7gZdasratEaqGR
HBSGEWo7Y3AXHcGl1WW2hbIigd0OAxsoqoTki245OmWxuEcWNDSn8cgKGmYcEHLDOrAasmuazE9E
pPIlyeC+yfVOH8Hry45WMdhU8UH9aOzQww8/Y1WmYof5zBIc4eAt72Z4n+Yhx7S2nW9WjXj6HPes
l+tZIYuSB8Be0/SuA6HmQ2F4AIAfWR3C2v1TCqFnIRBen4OuGea26b/2FP3n0uFqm0L+3HMDrXHq
0gqj2OfdjeMVcRcY7WYK1eBNpFHGI3evE4lGFDPgSZ0x9NYb2BZ494gnmTYIM9Js/w6KWPg+QKcx
Pa4ZmkNojE1QiyFwYAxsE1/q1W8RmMtH+b6bDJhgbvCgFzKM+1R4A3nru6DDlHGSn8Fui+9AfNSF
F2HIqff5vN+OLHDhm/5KYHaIkZi4DKAMFsoH5iIzuZT2VtwEi7cfUXPwV97LFryn1p7DpXFnHGAo
rNNm6ItZYh1UsASybTEjxynOF2Glf0bOEnZftGqXfqDpE3B30jF8VFwjLnPWlxNR9uzYRJ68mC7n
VI+QfLYefchGt9WYS/D7dWvFUyvFj3Bm4RWbWEC+MniPUz8+QpQjT/PskWeMRg6Aj3/GM09Lb+YX
SFVwFO6EPEodwMG0CxqvhN8db8ADavf1LqXsWwTpPaaPuty6vdLK9068QYscdt2T6zHMQ96AV+Ie
PqYq8n4KBZ7BlCXFsk0HHooJDv27PeGEqOMYXKIUm6QaPb5pLPKelEHcBLiZaX9lif9sMsz3/CE4
YPol85DYO0nW8BRGCEdpoFooTGfrHRaRoOHAE/MB0jeDcl5gJrlChaq2kZUxSAKfQ7km94yOyYLG
cFmLic9+AYHSegrafssRITV/3nn/iox5XN5afaABWp9AwwPTYbLPLY7dHdwr534igfcFAFGH0KL4
Nq1/YqPfFs2cJai/7QtKUA55PM4JpXtb91q+7dmYAaId7LlZfPw0wYq5uKXi1l3Y2ULfh0SXDBE3
LI7jHEP05HPUU3IdbDzUIDN0B5eFFQcXaMvGvbrB+fhs4Fsp34GFazpVIzi26yVplSB1GHjvGkb8
FXCi9BS6zr9P9Uaw67DCmgBcFTunoKdFDLFkPKbHCAwBm9N1g/cq8ijuoaX91sfKXsHp7g8DX7YK
LgDkDgPJ5T5y8NAwvvgQWI+lRNzRnZpBXc1HwX7StgNbSFV2dcj0lJctxE7L1LM1EyhtGFwcR2Uu
iZeUQWba4whTtypCyBCKcdEVUwQrZcw5F9Q/GegZdKoVhg0L2D8Yv58zRP5qjOXCbR3KcdGFmcGK
WHjwnLH1PhnlZURuCpCxydRyZCDZkhlGVANJdMX2TF44nz1QeKB4j8FWKmehMFFlNihp20Du2qXN
cZmJPGoAb3hekL+6bHsdA3hoDUkLSB9vqV9gk7NyDmcmx5+8xXv11n7DjCuTEO04mJPabcdVHz9M
o0GaNGyjMKGA80wzLndeb0UNQugR4zpXtgFK8mkCUBnBWQAEiPTr0MIanzjvRxRsz7vUYbECgq/6
2Vys5V7tmXif8m1HewjPjp83APpk9+RnwFeSFhAOwTkUpUJuA0QjC7ysayO0QAfyvyfGX7sfMxxs
/1h/F9r+f6KcvKmd/mdSfPVDf/+Y5j9rYW5/4f+R4pP4PzBQz+AGAIX4vzS4/0WKz0IoxxBN5GOw
C38CaMf+ixQf/Aeiw6KbEAzW2PDJhvAN0/a1/b//x4uhX8NkGTJJRF5DYPm/4MP/Ls0NUlTQ+FaI
hUEgJ/6x39Qenpt024f7DUKecLX2L9Fqi3n8Q8TkiJDg0yQOGnMk8ToklzQxVYBufnXTSXn64FR4
wElZ+W77BxcMvKw/CzjxrW5RzFGALDLo4JCr8asGZZhckwLwziqcXLIwrscpvKwZsv0iXXUUEWR/
+rn+G3HbTbD66wemkPpgJHh7E6At/stI5U+il2Yn3EDyR6tuHxYvV1TE4/1KdwqfXwzrI+CMZEa9
iJn3UlAfZGbMZEHrWwIOUDZooIbLHVMDTEs3hDOMrAGs6+t4QYKvv3iPgWrXN9WDGVyJHiPXPIKC
VQI5I+EXCSIMQ4hae+uVVhCCdeLYocm2TZYmTS1/Fku2B9UYxjsgcKTBNfXtSWi1gK8RgBGDmeSB
Wh8TPZnNXXqO1O3XHLjoTR7v4foEikQSIJ0GUw7pAhMfuj1lYDFtPC4HTw+kHuBXXoMb4iNKSkb0
rKZB2AMsmVScO4zn3hio3gBxSRvQUnDB93wwVn9VhILMzDFCq0EMhZPSFITDUrYS7TTYUQS8FxG7
DMyEDPznImNMATcLxh10YDOJtQZFgcYAZrb9R9ooICNZsyhQO5iMwZ5FA4gRawRHgRJeKAjKjlLw
fSkKyDgHmRncit0bJoAaaTKuFZsz2wAC98C51R7Kodz3h/iz3tW8FW5K6avzcCcWFuym9Yh+l98H
HkwE/2E1QaL2+2KC2i2NUvhy+RSGY7+uXk/zbnAjAhRIFy0n6g/ZPR0UuusJgWRe0QxOnvje6jNi
b1RT+qZb/yln5a/rOQhSaHBg6JLEUN/9poBeQpQFoHwEFViOwIeHbgWFeTcpdFM7bEluHj4WftKN
AxkMcSVpttR/v6N+s8BCMD08UZF9eNOJI+YYEsBfX8K+bN4MDMzH4MlGL7pXywNvF1tuepwv2mhx
gj5B1E3QQQTTdOkFbEGbJw3EKfvQsrIFW+zfOulfpLZ/lrBCfPTn3yWG8QAOE3yjDLb1N9nfr18p
8ajsNh9mOmiEh2tGZv0JE6D5898/+X/7KchKQ+4cRMTQOv36KcyxkGNgHJRh5MTd1omhQrh69G81
2v/4LL+ZheP9wkEKEskUQfUUuYi/R4krjtiOCU02mCp9+pCZNH7S80p+BqB26T0l9xm06ziZSSkJ
vBVAsm7/4ZD+bY395Rv89qApgmx3kIHgTeSCP0CWleW0rKbgmLYg4CMpLAN5mKtN/IOfz2/b6y+f
+9uVBR79RLoOQ2nEH9jzLql35op8U61Cp75KJWvIorePTdCuLUb0gg9//wP/djn96/P/FVlxS5SK
sM9//YEB93LJyM1SslesbsgIWRTmww+JW4YzMDf6/vef95vBz79/avgXwZUlvOnSfw/r7iZvbEDE
9G+Oj33lpW0CirIMP4P06sMP0vFTDCo/hpEeRFRB7H5u6Gye44G59R9Otr+u7VtgB7Ib4XyDiub3
IJLJx9m8Qd8KdGdrcuyx8IlAh/b49w98c5r5swIVSxs7FG6NtySSAEzwX1+wTacgmqQJSk58/rJm
G6rX3iUvcbuDDAkpHm7Ldmj+If7kr88GdAdIKxpeYLCovH79VPAxtn6QWM6xhESAt7qvdtP9k/XV
bXH++mzEh/cAdi5k0SgLf6tsponFG35OvyTJ0tZudAooEU7EEbECX//+Nf51nRJkNsIUBveQH+KC
//WB9rRFiQVnOJCejL2KzE6vnhMa3lAegV6K8cvff95/92gJwIgQuA661PC3F+g5FwukBfsl+JHq
EBtvQFFpAbW6sf2Hj/rNrAhuVxSHXpj5BKRR1NXkt9ulTShIZT2jYG4vYP+yQIDcFyM29z/ZO7Pl
uJFsy/5K/wCyMTjgwEs/RCAiOIukKIrSC4yaMM9wTF/fCyz1LQbEZlzd+9bWZVayLMvK9MDkwzl7
r/3NmoK635aOSUfcoCPa+0TcD2em3paFP4V1NV3lstK7XRfW4+0Q4pHYpVWni+sxRme2CWFIVScW
ntWd4deyscbmLoAnALBbk9hV2AnZlBBv4yxAV9pNJZ1uFH26VZxCT6695v8aC44Kodhs6Pnj+Kkb
s5pVkU7mTjlK/zpQcyJZNrDbT02hvIa6S0GBYU6jzDrE40g3Pw1dcWHIZJi24PAI/mm7NB194pC9
Z+q3qbsXaeB225xG7kPbZkhQCeo0hT9LO0B+bkyZcf5Xb9JyDeyahAOsbeH9rZNN09QbDbuILVqi
lntlZvjykBZMl7JP1f37Q63mmmUoZjO29shcHddcB8IXcL7TxmF5Fl1kHGaDxpoNfYJ9ZdLQki30
4MGuE3VihnvB+L2aBl6GJYV+WbjFAjpYfZslohdexRz9VBG392hbAorI3tQ85mgrEa07SXreNUYf
bQHc4N5KR2PYdrlJDEQSRNTXUqstnLNubrDXWMHsXMROMpcHGpbxwW7Q0Gz71ouLC2MwM/uyYeWg
vop3/ns2IxHcuh2e/k1qJEg93r+hq2n05cpI9yXjl5kUBfFq81u43dAOOscVao3dNe48j5I9Msr3
R1nmkvX9g6XAI3PQbsqX3dHr81qV43QeXWOX4XKmUKmcH6WTEMURdy7qDuRtREoM81WhhPegWKJO
LBZvjO/xTRuWI3CFijUkIWf5bcvEZh4NqcI21mVliotI1jfEiP/MlVCbwpWPwqq+v3/dqzl9ubsk
zBObQY6yBISx2nvUhWYSAKnbu7yy+l06N+25XmUDJrU63nWalH99n2HdwJaj2ICJDl//8WySi9rx
Qq00d7g/myuvtLKPAg35ecp5mh5uHFkYVE3tILzFdhsLJzqx41hvfrhiagB8JYJzBOwwc3XFQYy/
zJQ1VxwNwUcpc7Sl0zCR1FF5HVre0pA95QjHIAKhTB3yD/QSTerGwWjxqUZK8HeJr8vSQxGHkLSl
HMDNWZOXm4j9uNYgauHv2lu3Ln5ZGPdOrBgvl/XvF5y4ZaKrKcmAySTci/+sLlvaGuiLytN3UM2R
RJHyYH+v2gijuxsUUuxzpvnbuDDsfJN1VK79NgU8eRj0IvrljFX2Bb5RSU9NjXOF7oRgoU2py/Yy
8ua43VsJwSPUcshS2opozj63aTrnZ2Hq0sluEm8oDnPbTT/ff3lXjPuXiwJgyFN0rGUHJFZvk4eu
pSpiQbs/y/dtaLKjTeB+Gip3vs+wEeBVGpn2NZ5GSRwCBoZDVyajtyHsYdy1M44gERf2nXC19NP7
P+14heaXAXAUpOvpy48TwE+O33NM1tjOMC77roxrHw0F0kuTUs6dGxr241+OJQyXAHQByJbiG17Y
47GUGup2SUf36VspMAFh7qtuJt8HhtOJr+ePy1pODQ540GUu5uNZTcZk7HSYXhUolc62rtJxkDsq
OP3Blpk8cSpaHfi5hctYVDLh3HiQNZYC6GtuDEGrrk6R2vXJDb6Z+VXMR6rfqtyQ3z3a+zvXopZU
9rPa68ozLyLWuI1Xpwv3Kan2dRqKEwfFP6+efTyrO0vscnx6Kfq9WiTMriH3t5VcvSamfWt0NoU9
pCVuM/V/faOPh1rtfaVodAQYDBVHZbObKG9sMY0zT3bzqbS14x3Lcp8pVBpMC5z5Ycyv+bKmmxCP
rqBkzIXe3/Z6Mz1iR9Hu53Fy73r4iX6aFdaJ9e7PT3cZlQWXN1c3BKvP8dNtpmKKvD6RbKEHifIw
0TbeKJJzb27NszALkMjKklZ2NJU7J26jK6b08jZy4uZHbzT49nrP7u/nrDb//iFzvnEcsZSLF3bM
8Q+bi57IsrQjcdcdgWBgUvbHRg37Jg703d9+uMRUEbaoW7otAdms5uQBfz4xR4706Q3rZxaBhdck
zqc3eimzT+8PdbyLennIDLXU/ZdlhirS6qqMqi75shmqxWpq01PG/DGdmh6OKzi/R6GKtOx8TcZZ
jeJodlMJK5B+NMos2ZuJYX+x2rC4HPMEBVxveuqDUxbzpdsH7YkVbrWw/2tw8+VmCrjBNKiOL7EF
LSWiUEk6ypa6oKKu0KXU4oOTB5Wf5RFNUte2H6lvZHvIUdk5R4D4OZRDXZ/4eI83c79/CeZhvKWS
2sO6B6LDaKnwpEvq1VN2jbIj/d469XiTj257ZhX6tJelWX2Sg64eqlYVl+8/6zc+aJJC+aaY819W
/OMbkWKqTLpUc3zP1sbLXNOtx1GoYA9q8oHdv0L9raKn98d885LpazomBgo0C6uvximcSXPHXPoj
CTfb1DMp3nEKPq8iV/vG8jpdzsLIH4cW7UmSO+PD+8O/MTO7SywGe0qDaqyzOqQuneTEG2vpB65R
7yPXUrdjngbX2DbVj/eHWoGifz/dV2Otpma9KmlwZ3h1ejtvNpzF7Qt0H9ABNFVfTk7UYMgDOxNw
MLqz5RDgFBjTL4VVOnS8p+i/MIdQIOHbXvCp9AeOH/YkplDFA++aPtUDWjnmUT0sf7EZGv+bI60e
8ayFGCg0Rioyb9oGVNx2hYFcM+v12j9xj5d/19FuVaCEeHVVq31GphtgiXCB+kblDB9mJw9345Sb
H8gT2FROnezcpvS2WS3hGLSx1RNSOuyzzDl1LHzzvVoODBQpKfAvhNnXexBFxVKwHEjYRlPjz3Yw
b7HnQZgzYvfENb81lGVR4DcE5S4OvMdDRUE7Ea3A9GVFo8Dm2Nl7sx4tbNWJefb+7T0+9P3rDeZ9
sT0J/Ruk7WoobMyu5izBgUNBmxFaU/HVA4VxKTyR72HidSdCr8QbT5O1hwlRgEyQ6yU1nBTnA1Xy
NGtDbhXtqW1pmuOJBeCtKciiu0tkCNR4NsTHN1DmIjdrg1FmIrYu0E1qNxasJxK0GwtFYxpuvS62
rnNhFTcWcp4Tk/5bs+7r4Vev7IjGWTb9MunbFPCzNnL3Gc7zA9JUBLrsl1G7msnh/Sf55p21KcdS
NKD4uq5s232olxqfAU8S+Xcmiux8YvdyYpQ3X00bUhIqAQqy6wOGFmd5JSSXlmQ6HKRitEEeK6Sw
2Kjev543J1e+KeoDlM2pcq4eYtqwP0k55/ipl/GGaDVlEFBe4xl+EMJ542k3mn25nwXwSlU91bac
n2mq69OuorB74o168zuRgr4BUVy0SlZffyUa2TUtdzfpOWPqQ1Nfi9zyrtvEQlw+dOr8/at/82m+
Gm914tEjbPA0/bn4yKu2NRklQLks78Q9fmsUaoQO1WNcJiz4x98JYSwaUijm1hYn6L3RJKGvDZH+
X7iW16Os7l1XDLkRz2R1Gs4cHVRYSvzNZCy+f8fe+ubZqFtLV9rmGLy6lnakgllofPNxVjcXk4QR
s0mxgHzpIR7nUN/Q7VowTEysbbVhHEj4Uyd+wnIhq6WKrouQVJiZH4HJHt9OUrCtoM+hi45DqC5V
pGZEdVG6LWinP75/tW9MMR57LKpnoFRp263WekcPGjAXJUOZYfGFsiumJUpGbVtWX2GZ6PsMD/v+
/THfeFsY0yZw1uaYxpn/+PLacdK0bGJM/NKzHyVAHAiPP9XFenMUk9eRVhnW9vWKJHtnnifiL3zV
FgVUtfKXBfPgxIv/5u1DO8B/EFKwxh5fStZaagIrxZnayhfDqe6mO4sZ78sslfmB8nJ6NyTGqeCf
Ny+NypvLzYPraK9uIDtxbGc9o6LqTK8pt6J0jE62dJfVZf0W2rbOYZpdCifr1dTRmnOscs1g6iBV
6JAq2Xzuxrjc46ueryow2g/JbM0H1LLNVtMH85BW5nTewjaxN1pdnypJvXmrbThNYFGWOWZ1q3vs
FqUtOURT2/UgfsXFuLcGsz5k1dQxdefD9SQshD7vv6xvTAcejbH/GHa5S68KNFEcSY1NkyQWbWh3
ZtUHP2etkru082ofj0eC3NZqkMW6MJC6EYDR++O/UbMCOkt5CA01nVK+1OMfELdj2GVl6KL+HNNH
FjiVg0uxO2szNfr8PLp6+WNuF0hl2OkYjsxCPGsZ/VQQU9CPdtVshzolLklH5sRPe/PeUNmgxGOw
RVovZp3TRVi9qACwf0VBohw93Zhdpt1wWnZv4kwznkYlMCJADgNshA/XVtOmUc70MA9C/Gyb4IuU
WbDFjyfOay9M9qBckw+xE+ODB5jcnygRvfXh0KujLcHUtWgVju/lZGeam2Ok9pG9AMwLZXSuB4Fz
Yo1/600FBwy8gzfH/YOOX0dFTesTgXoDegG+1kBWvSeDYW9YIZbeYjKBhZXabJ8Y989lQ/BlLAVi
yrbs3Zarf/WqFtDwEuB+ru8ahD9EqHx2jYyyfdJVof/+o19WoOO5gaEs+koolDhhrJ/8kFTEbyF8
8/WhyG/bQWGlSIYeYkKEGCXfpZaeXKlOl/lXmcIrO/HmWcvHvh4fVRFvOxeK4GR5M19d6lCpKc/d
MCADLlDEC8R1+jPVFHsoVIfiBiCbF8Il0J0rOwHitXO64aOm5/RMcf0DrBBFNDs7TCmEt0DIRSZt
akAnNq1Dwso2sCEnwyDrxXMM/LjfYkwNuj0rpHkD+Q2ysCnjZtih92/u2ZqDP6Aw+dyGvTYjSM/K
cp8XCLM3ZQ55ouiStjyxQ/jzRSbigWIQCi5eVwrVx9fv0W42i4TjVmrHAwgsmdw3VDn/um7JKItA
g2+FRWu9D6mUHduhl1J7axRNnQIugj33P4EPjyfEEm+9TwQ2ML8tWS1/lG5d5IZeqxgJ7Wp1LhPL
/KSr2dpbFaAfjE+q/oWIfjdotnWqJ/DmrcS8tyQA8Ua/VJVfvUpwTwTuParGHOoM6KwjNufFLXGw
9Ek+BUNYH8AEwDdyZbvvY5bChn71JZOasUswWyQaKBK7Coa79z+xN84ty/GWU8Ii4eIvVrvArrVZ
47KeAhRALizfRmt+JFBseKAPJG5GuwpzRBJG9n0KLQ2Hf+eiopxdPsLtOGphvc0dNf11HZDfRIoT
R2GKKbSWj9+7OID/4XiT9Hkry5ss6QL8x/38wxBAHbHJzBkhXOEpKc1bExvAkRdtpGex8TketTGB
8PTCZks+58M2NO1izznqBwYp98QUuhLtUMew2VqQLLDA30k2FKsLbAKj9eCban6tu9mFi255U1lj
eM90o65iN04U8L7B/Jp1bb5Xia0OZeEKasHQmsw5r767tYh+VKOJvVobCfDNWsh0778Zfyy7y2/k
xUAXxbdirOtzQRjC20JJ59d2Nt4qHKbfgyYIntvUmcmUK+JIP1RONP5S/LSnyZzbw/s/4I9PZvUD
VluxhuCDCKqc5iuVITuPvE9zD/T1/UH+mBKWQTiAsbE2SLc0/tjkSvAFrDN4WLXFXnWRZtYChrOu
Gru/7IR9b7fNif3B8nSPlpVlTOSwnLmoK/FXxy/aUIsqcrRY812HXeZmCDFjuYXTcJqtDzH4v6f3
r3GlkP39uoEDYpfNKUy4q3nc1pAyYi4KfKmrAFN5aJO/4Y0Z+C/R/Br7vP5WYCFH5Zf34LgRFDr5
qcP7H1/XctFsGBa5Bnaj9Rlm5D2LQrvU/Bi57CZiwqMDSkKvqlT18f3rffPFeTXUav9FjzNEL8OL
UxSjuEhkdA//ODt7f5C3HiI8Hof/vij9VoNMUvRjqAHWMc0sCnbFXC3o5NrVDzia9M8jivdf749I
6/iNFwc9PREq5HpZf6jnBiOfULP34S6yOgihi+xnG47lrHaJrHSd8xHrQykr+0MSGiNASLsbIZzF
A9gCtzYdsLuu1pCJadeOfShUFVtYCvTsM4KA6DMtqtsysDzYtJTHxS5qo8beRKlVFFsvKGsab6U2
xbsgLsVTpJQXHUarxETllW1zS4yvJTaFZgx3ArLGBwXlJN4ket4oLJYaz9xrtSz169btHYBUKdJS
lVuoNiodickGfoP1A2H6+KtAqHzlzWnr7VLZJJ/HboGmFPTBqESOs/hoVVP52CAS4HqqiUCoVOrX
AdyKAny3B8sTVgB/ggGn3D8VMsu2Bdrg73M3QhuwnQ6YLo4JByYJlASyzvS+7zZd0EwYUsuhGikX
AifziCSwt3IGXrKJHBgiV5ptTih+ccR/IwouDH0HENE5zXz1eURPmuy6CnKT7xC6EN0RHoHf2k1S
9yG1piYF1TTgCNxy2nb7fmu72tkCPKdLXagG9lo15400PxlU09k6Sq4vr32Xhmo9EPVSBZ/i0KII
DKOjfAAu77qYP2WX5bROBti6MNFr0CuERWQ7rJtk8wJ2Sh3fdpTRbMIsopas1bp87sYo/doAME62
ie7V2dbKxAi3PYCLsBnwZmJWt0dORjPkkwX5Ho8/e9vS7ypadj+jIZULTSIHZZtpYdj6LmLv+bF1
cRbunYKw6LPWEfB35lnvqs04Ujr3K0MDsNkol4Wtntr+o0E2ABU2uCiNX7U2+3ozreHOZlbTzTu5
0Fcv2F24wNSkADRW4QHHBB5ZobaLQwO9REcSxy8YOslmtHuDA6gIm1vOog1lpVTCnxyYXLU9HMeO
V93qnRvXnmdwvkoH7xqV+ESbiip3mTktJpBIm35QMAXTMlkAlmuLDT2MukDe9ui9ABOWYwEaYrJQ
pmh2nj5NRcgE2jdm9oEF2L2Dw199pG0LiWmuy4qCkFkYtxPGeHSk5tiAGLPsob+qg7KFZis1g38/
7VY87HoJE4Qn50AWs0f9i8nH9omzMOR82+TMu51Dp4Gpr+vEPdulaHxWkPEbLbn+2fJa/kX0S3Bj
aXk6W5iW+hmYVKh/pDVkfrWpnESbpE+xZ09qbh6KrLXHHWWmXqCdDBzHNxWhShtFYAufeOLGPzsr
mC6SnmLggvmLbgNhjt2FZeT5RapVbXFomReJprCjsYEmqYFPYulKaCSG6GVr+ijhlduK8V5rNPl1
Jq7l1m5lF50BX8DqBWTFJlvbhWEUsY+DUJUAockKKb8PoLgs3r+hJ/dSczCXo55KQM6CB3S3OR2f
mcphJIAh61aL1bqwxM+aOKjsttcsvPxhlGjDmaNPhrvJ2PVaG2mOJbidJi2+1GZVfMHybz22WjSB
E6kbmBGytb2vbhIOOEhNsk/gHoQwLvN8gNrexWkB5lOryJIrYetCMreiw5BYJHWOqXnW2pGG4c2D
MFPNF4oEum/jhNwG+mWWPEW2DhI+qtKGCdi2m2857l+IV4hYt53rdE9GlznGGaFZE4ACHF3ONlVp
9EkPHeeTmai03QNLH1t/GuJ8/EJdwRr9fhR2upviyLwb46AfISYSh+t7saWr73FTZ+Y2n5CcwpyI
W3kZh5MG+VpAeNpnDWd3PPgj7UCg9At1eQoAfVYaEo7dFGZpvMdLUoKpJhLsAnGynm0cCowalblU
/1qJdFZnkyhzY9NnWhdTBGAfuEmcXp982QogfoRjAIxywM31fqHDawOv08mvPWCpRwGypd3MbRQE
26qHygQiR9cgFUG8189L4lUAnpuITiDRy+HgJk4CCm5IUnVmQOV+NLVeBYeqdJr8HDKPqvDA63Cb
0akE/AlZRO6VHuTxpemM2iGKWv2X2SzeK0FSg7rKQJs2YP7Yc2xVKwYSaTqtLW4leJP0LIOg423i
Dn4VlAEUhuSyoqzENrTgX1yopp9TUdEjG9gs6meAHcr4k4VdMP9BDtBACKE7gqHLnba6NJQ3HMD3
Op/02pufxBgi4mYGhdYbW0H82bGAVlHMQEV+k3a4PHapKIrkW6AtQTiGifGUnq1H60hXGdUsjM/6
Jp0r5W2ljLTnXmu9nJMqhzc/S5Nm9GfIc19RRI03M0CU9J5XeyhBJ1YGvzTWvjdCKHVOsmD5rFNN
Trd4Mudi0zlByNzhdd5swdiFD7EpC43wQnZzg9gPSCDsHTI1+q1p03Tpzp6c6TPQRDBjVhBU2zBO
mSc09iHPLnSMKxGnjbkp0pylXRedeIDLqT3Vreg51FjjgiJse5LROupI3TaB8f4ZupYRQv1vi085
QgvTr8ve+KXVffdzsObpC87SgQ+vFsmlDBrJlqGYJGGQsyAuLtL06nJuqLXti6CcwkMm4+zctlue
2VgU4pajZvbVlJF5A1AGRuI0lWX3yWqS+LorZqvxPWAmNy3/r2BD+4pkJZ3Mjm+RZURwSZIit7fT
1M8YN92k/wl1h8UaaqJzlQDd/arKRmmbUTcAPvZTh1XTLUf7siu8tjuP47nuDqJKNVzoWWHSiVco
OrckFjB/wjSxoXgUqbgThK18DAriVg6yit3qpp/FAGxtoFDENk4BUcCfwUYEtTyhP41C97uxdbuI
/Al3TbB1tH56TruigGSX5FAgeu7LtSZLRKOyxF2LKReg0QKtvgjMZgBzkP+0epgs2wrk/3VmRUnq
I5XY2IODDzTmFWK14ZTdH6KuxLHvVrW7170h+VLyPXYACciJ8IumUjPcasjNJCbxEcIgap+baRrt
bc8Zx94BO3QvitIiiLzRiOtjD1fI52IkFMciiCmEG5tvcoh2B4IW9PZbPspQB/VG2sFWuHlAZReq
DeY9qnT2Nq9bsKjdLOcL4AwL+mjWhstGU9EN6poi9fVOivsMZhuFGMAlji246jxN2B6L2mQpGcwq
wzzVlyzfZQDTAZWgNkw4QKsCeGoZjpdu4uoBAVK0Vnfwsgy1YeaHoGfYrtzVeVl3kETj+ofIR/XL
1Wt2RER6gWbBkACXv+nRKWekeMCR6FwtB8bhNda2MWeiiMYRryq4VEoZG6O2Q7XF1QaHmJ0v05lH
exMnsE0YxW5KuDUbTF/mqbren0d7XKhIqalHGXBuXs4Zr4pRTRGWXStzD9SVKX4OHjUgH3iU+AjT
U4fkGxcPUWFlT6aajQMRLObj+yeZP88xjO9i6OdXCHIvl7Piq/G1dgIQHtUeffGgvTTcbLqWrczu
MmZJ9p0qyfbFbJ/KbT016nKiezVqShhyn02N5/eeV+5tnBK/zDoM93Xr9aSw2NWVNgFGfv9S/zyL
UifjpLYgD8iVXxue6nSenTEibkEksbwUeuFcESWSnb8/yp9VDEZBZE+xlqxexjm+tIFCiTubfeBn
HuAgsLBYiSOB9jQeZmd5hfLwkBPcwR6Go82Jk/CfvSN7GZ0UQd4kQ+czPB491dgrZ6Ud+JNnJjdt
5rZy2xdd/QD2+cqsyQcqsro6n9pIfpR16j3TbNJhT3XNRWN40aXd1qd6l2/dEIrWYCMwOC/+r+Of
RAJc3BSLpTxpPBfzUpmejdJyHoPG6AIAtKV9XRfOAIDcZGJ//2G8tCWO6zv4cGgA8edSxFyrY/MG
NWk2RZqPJSbCpsToFeEkZXU5UcXaBM5kXbBUzGdanfVnruyGW3t2a2CYMWhop9TOtVbOZ54K5X0O
mpfCeBxcFk1vb+y+tw6lyoi3S4QJllpfwMIK8fw8uGRCtGBQqvrT+xf0Rv0Ioyvuauw9OpCMtY2/
nvt5CDo98FvoZDuymvNrYcwGIRXCvnY8BR/VCJIbjq/kuJJkZ920yon+VouF18TEBke51BC0g1ZF
rMEJ2FKbVM0sc5CPdYaxS1px/7fNCErzHh87NZblEa7L4XIE3AfU0fOFmXXbQU/UPfsFjtTFVP/9
R3s01OodJTCzrsuEWbAttIhwP6P9qIUZTC4KAYdswg4yV/WD4Ij7+f3n+cachIsJw5jtWqRrr6d/
ciGage4+6DCnMXdZmtY7DbDIicrqnwU/7iSibb4+NJ7u+nnNepG6BEh4Pja4/DNRni6pFnj1DtQW
T1qR3h6MkhhidMKb3dUE6IH0Fk3M3C6SkXicklYwp8d78IPNia/7jVWEy/r3SMvff7WKlHkTobHn
qdH2G88iCaDWJTYNiSUZbWApsSxGxBa9/8SWn7+aUSjeopHAMsuU8tLEeTWorYYgqjLlEdHcGP5E
DIIPvSqqroyAtOGXsf7nEVDhX0mx30u2j9Bhu9X//F//r0OMlgXy/w4x2jc/i+/R/zio+Ll4fo0y
Wv6x/5PvC5WI2R3glsA3y1PhI/ud72uLfxCzsOqzIKPosGw+7N/5vvY/NBukhUkDxfNCLeLt+c0y
Mkn71t3FBcBqBYUMg+Ff0Iz+hfD49ytj08mQyDLpajAIpYU/Nh6dQUWtGDD6hEGfnisN+s12gs2X
cPJPqf1MJrvtLZ5YELZDXA9frCYSpMJ2aYmzji3sthwpO/gYskqdKAM9BxRMUMnBdidD7OnXgyJN
ui7fdcTkwJUza7Frm8nlCE061LClYuo8RxPFyE3XROGHptUIrMbJQxGFXAtNbQOTnK+NBZQL1jZ5
mucI1Ntfntvmjz0BtOUmCarOPptlQHhP37DxJpVPBfpBTK1WHRowjem2DQBKf1QoRC6Gtm/HLTe/
+dLFQHu3uHqdu5ocljsnTPv8LAd0+CPVpvoefHr6xTPCflh4Q/VTaHbA50iFTLQbWQzj2aBb9QI/
qKefuVnqJlF5pfyuSjN66qCK3IP6zyc/L+VsXgFT1izQl8UcbMvWFp8oQ/fpVrAz4pQ3aPkPwwyc
/JEsWcd9pFxqUErUsIjuXKO3Hvoi57QUSkldWp9tuJdIHTMqRM4Is0xNmkPNAtN2fKvDJ0/B6SND
2ky5pXiKUT9aVDTIFCSnMspz7jVm2IMqmhhGN7z9C2G69Q/0XUDkdIh2xOTJyYVdldDp2qRBYy4S
1JkAKrXUkY2kbdUFHi+QGarK5vwC2OEQwsNVNTm0OVYZiEx2+qGo+pbHaTp55dd5QeYlEajdjwg+
KViblJrUORrQ5mnSNfe5MAfxw4mKNt9QVIIQnWjh50ynsgPSvcjrnVkJR21G4CwQNHNPSQpBQ9sS
hEUR71rIWvwMQSbmH8DnCGMfxRqihU2fj8mnDrGFgEVKUg4lUJI1NqZa7LdQT4gPwVxXbGIKpNa+
JYbTuZeyaqgbkQ58jrF5Kb/DTE58hxJ/TtRhHUYPEAo46hNlMZHbV1d8Z9veRrTbFHouON8BHjdL
hEOcIse49RH3Nk9oMAx60w36pyZ33Lsy4ly3t/o5y+8MpDF0O7xy0M4FmYm/mo7gt4sM5F703MEL
X3KIAkte0jlqQvDabFJ9IrthZs1Z4QT7Is81CiBtX5FLOo+FwzE7o5ZuZFHnbYAEBt22buusQq8d
hslhDsv4ibNG9LOmqoqk05GVsUHGSHWnsYhp4FlZ5dloh8UdznmBxo0dOm9Tyvvux1LMHTQdGpi7
aixcy6ca0Ee+1nvilwaPquIt6RabTuKaLZ7zqHiWBuCrzSCs5mM6WELbRFYDPUJomTtv4S2I+pr4
um7cmbQyDF8L9Sjf9KWpLgYgt1ASc4cgE7PS47NRK/LDmNhV48Pb7u9mQPdPRJkAKWyyzr0BbR5Q
dvaM7oFMpSj3PdNKH0IkJOmmN0n0Azzp3VddZt7qoJeuE2u2tlkICd7n50TKRw5b1n5DgdfZ1lQ7
FR9t7Xxlhow/e107Pgf25LrnLhvwbMtMXecba4wBZwVpUHygIkaskTOYfJthkQy3U1ahvcwNRU5S
PqVpsaHDwOZ81mwgy30+uIRZmqkal2KSPAtnIhQ3EaDl8SIL1NgTPqoC3vreJX+RcFNqWv9/RQ/j
sni9NLvmf2JFv2WBLH628dGivvyTvxd19qn/oIjmJItlAOXwIgj7vahzfv+HvoUFyopjpW4syKzf
i7om/wEJAAUIGxMKAQMZzX+s6pop/+EUYcANWxBohrTdv1rWj3efyPxw8oB5wK7GRsGCJ3a8+wSV
YnR8jNM1NMtgX1dpe0kshfrg9u5Snx36azV2w84wmFLYtdCRKMpiZ+pp5uP9qmkf0d20sjagNBuR
oOVgS1JMURe1o9cbMubUAzlNqCGKmQ6r+kRG2POQjOohSJFY6jZSE00D1/zqYSw3PSyL1ziy1QGT
y0J1g1laYDlfREhrrTaQZa+sZDFeZ3TRkWj2tBp6gjubWTu8/FCd/MqwpRUlnHi6wBJ6yoPzsh96
tV8C0IYOXy7VKLBoKOJ5hq/39VTq0cNXhn6NpnX/hMipuC1qsi/O+lTbFW5D6twY6JEfCjN84rQb
QWN0g+6zPhvlHWk8zGEklQuWSLjoZ3nq6LSeiCd9UqWdfMf/nn9IrJTpDruNsaExkpAHMpjofAj1
duxWAM+oqQlmpdeam07R9dkAnE/oBWTwoY1Og2GduqcIfSs7M7eeV5LQIoqOSFHYmq5VNkyAk1E3
4zVkBOs+Czsy0yEmEPdRirb+RXvHBCqYZTR3OZpHpPgE4mK0jQ+RWcMjGOaWhs6UJ19ox1unzOSr
0tLy6/ie+BwR0VLa+kM1kqRx4oEoNK8TSFnPRE5lkBzaNDjY0Le+kERmT1BgrRDBQ8V02ntEDgkT
JSw9mBFstetmEGwHDJXvv7HHR+jld8HhMHlL2F1zAlgz/dq49cijaYdrkoa+cpT2eBnG9MRn8cJu
On4nabBRoMU0QVGPLd7xO9kHdtjYWj2TiqyP26YZCE0hI22j29HHtK67C9ex5p9GZGq7aNYdEq8z
rSGdqMsfcsTcMcma9Be5F+RhzvoU9L4taLoGuaUdwAv3D51V1Kw8nkxuHNKWfLpM3U5GhXuXGxpa
BSyrgMNLVK5jBC9wQxiK+ChGF71t3nyNCSBGixLnJH1Qz/XJF238IYtt0qpInoDEIQcGBl3/gxeP
0jw1leLEPXrj/WXaYOp1TBsoC/WM43tE3Yuoq2jUry1Vdk9myhFnY0+FTdfdsLQtR452Hzj9XrQo
PlBzKPnRoevMuUHmsecPDwUhYUn24/33Y+XpXl4Q5PS8HfjJ2dDSsjz+WW0LO2qovOl62SZvtWA2
r1NgdH5gWuo8Bwu01bRhOJ8B4z/O7HCIF7Tl2USW7tOJX7JMXMcvEd5ieLo0keHl8Lkf/xJjFmFS
VEszaGTX0xE3GPoC9w3dx5aIEK+1nH0Slgkc/FKfviKSo33HKQaZ0GiTgZ06fEucQkbHf/+XHRc1
bBBTMOYg27HdohNAReX4hyFs6MKsC/o7mRbPlcltcm3sR2iuSDQYzRPVNuO4RPQynLXoi5H6cdjh
uzoeTlNuE6In7e8wWz6xCuiHprmOErZ1RtGnPoU4sn1T9UNXoK4t/an2vrmFRZfNmtPN2MAkzzX3
FMJiPY9wDyjYc+JncqO86a0ejjbaYyMGR79rR6v+QkZYtM+TpjhVoV/ettfvAPI+Ni6UAmgSUL9d
ihWvFzdNM3HO16FxN+mttenxz+3aOo8u50B3/akneFPPra+VJCYWYerSRoZ78/7TfuP+86DdpR5P
24kN1qpLMHtsE9pC/W/OznPHbWxd01dEgDn8VZZKEqWyq2zXH8KROWde/XlYPYOxqBoRPoDRuxu9
0Utc8Qtv6K91Z3VbA02fTauK5RqbdPnkGaNrt3EySz3YGY4sLzSrcU6GGRLuG0DcndGeSSSdWjr4
KP8XIN9UvG7ij/GRu50f00C6ipLNf4WZ6W8LSq2WIye6WgnqYmGFiIdvds0iVEtcOzxfWVaAqXAl
r7TnUKrdJVwm7VgSR61nZul+pfgl7AUAfrx7/FduV0p1IVLGNEavEpDFLZwaVNC7kgRidW40oESx
lgVPWkw9BKMYcW6NPpyHv0afnBFVTmpFDsTo2rUoBChZKa47kSYk+X2OAxxdUj8hkfTTQFo7QH6W
vpJszMBy5zbs3d0A64KNasD/4FgAlL6dBrRU1S7pBO9Ksu4tnBGVTSZa7ZxaSa+ILo/ObtjsJQJq
cXi6pVr1rURSviv06qUtB+OC7qxy0pFS2rTYm8zcXHfxKs0Qk+q2ycs8dp3fb/+/6rEoZCpsiMC/
Km7trTrHKK4AFXZap7tPGN/z9hRifQbfYD3pTa1tJPcfuTFcZyMvBfjwWH0EEzolbJk+FRclbf2r
qDrnvNfEZ9VFcQYZIGcPaUBapLXjnc3cyC6Pt+hHSwP4FFYgzZhRZ+Z2aeDwaW6MTvFVzDX0s2DI
L7w49JeWYHg4LOIq/Xi8iQDY//lSFR4ONyU6GdN2BTaecaUCXLpqVgSuwQlaRM4gcLt5rO/9KseZ
qaSPEdcRzp86pszFYPqj/hfOJEIuHLDGfcsRIt70+LHg+tZiFS+5+UpEPXfVZk7/Rt0MoGRXvaKl
KW1cXXHPj7/hwzkjijUVgmTO9TSQw95wKPzav8rIEq6FUBng/QZfAyjAGB+p6kxQNM0S3/cGBWie
VwgUdGRvl8jsRId6bxRcc8/47FDt3Wax6W3EwfuRBtYxtdD0evyB97c7DB6YtjS6xxY0/OnbITGo
RqtatPxroEHujRz5q1iUzr7FaSuvgTeO4gybIkyfLfNsaekZ6l11TKt6W0DWWcsL6rnS5vFvup90
SEWkKiO3ZaQXjf/+r0OauAYYmJQ7BLybuVRT41WWqSYB7FoNTjrXF5pwOsZtqlK/HyUJiUIlYozb
4QZqc1XdV/41gXOHKxxiq8pS0FxZXBTdUPzCG/wC+WkzCIBToI6BEfQ9AYs6sfSGbeMLYrWQtR1G
8dqL6WjRd6YbsufjOXn/FTcvHe8vCmjsQcT7YHpOgi7ygTgHFBBcZbIAu8H0+aVqWm/vWVGdL5NM
GRAzjFIIF7UZjeBa3HLXqGrlMXz4QPnUak19lqwo+mm6mFXiqIH5b1jqtbqSMRY8JZWWH11d6K9J
pMlfH/96dTwnk1+v6EDuoYG+t04nS2qYgGclGBLXKMGd2snNfB3JOMwnFq5ffi0pKzIM4I+1L2O2
HW6dvlWeeuAmX+keW7u+ldVFDRagyLucKnHgrUSp8qgxo/LqGcZCNkPsiMaHrROqZVlKw9LnPrU6
BwBHgQ9j2mjqkoycYnQrHLTi2QRz9MnR8FZV1RH7GgmfUJupTgC+MTsOuwwHqRjv2kTHYbWysOiB
zrQ1axKjmbn5YGroDpoGxSE6Sdo0xOtD0UVeVAByjMKFHJfZKtEGf6YJ//6sTFeAPItuAb1dAvdJ
ucBySymVuti9lqjpw8/KjD3eRdEq5C1aYdbkLrIwr9alIA2fAkpYyzL38UPNsP9ykuGEwUV6wIUK
XK+afZeN+KUOLQO9J/Wzjj+n08beenBjXC7zdpvLlbN1ZGpOasOS5AWA+H+eNK6tMYWHHWMo2uRr
TLHuMXORhItShjhGA+a+WIMX/Hw8ygfhAvcQ2B8AV2QY4vRydISM4heY+Yvvc7BgKhDVuh1Ju5LY
alnZCNkam9ZBN96MxZNW4Lgx8wvuXwR+AR+IOhx6wvQeby8nsTJl3NO0+JI3xmcc2Q3tLKBJb/wI
VG+dV8a6xOZQGtZW22+KvjsqubVtu/qUeX9ccHhdYM0UUN6/+XYj8YvogNLvI5LSpunYAAqcJkAX
Xwa3UnZIr0kLqfflzRCo9CPDJH4yU1/E4jiPuXSADSSYkMBpaNKVaFb9WulCBK3TIfgllKVz6GMB
a0cXc/JMguAtIeD5z3tlfEzIXmSE7yi9Tm5Ow2jVXILFeWlkRVtD02/RKUal5/FKjYHtdFqoMFOO
YxgsDSaZCGhmseo1Jb5gp1wCusbHMJIUekxoV84Mdf8+6pzhMeukS83fTvYEIDFdTFsruAw+BDSI
r9ByHBqIviEHS6jVcyv+waf9v/GQ5Zg8kDgnBtBO/PASRObeNwGZSkr1VIbWzlOldaZ4J/z3DpEC
FjLWsfva5U2ybRWQ101+cLvN44kev+52oqnvj6/I2HCngDc+NX9FB25cVUWHcsclw8F0kWkUu9QA
ZH+K/5asY7Oj+rBPCPO1ZSB0s3neR8OjDjD26Skikg7fDq8huAS7qAsuvqoOW4DnxSenz42TobSY
oQTAugRZObWqUMsLFTD5Tunbc5wI7jFpyhCysp/0B3RaJcxbKE0kjtzthKx3T/il+cdKcj4/nq5x
302ni+iEGgIGSVSCJ4uXZrpD3zDyL+XQQxqLzBilZTxzErTLl26UDJvSEOzUTOeKoB9cntQuqNyA
uRmLB1O9AQP3HfaH412oK/abNvafG1D0L00j/xJNd/hSSViMKYWoLAPLdzCO1eLl42+/37j8gnGn
AOgDUDi2fv7eKuhyQJ5uBu9ileVzkhXyBcdHtOSTJJmZ5bt6N8KHPKxkdSPCiLbI5Ez2WKnlODcy
VJfuIPW1lLBD5VQLaflkxOU5Syz97DX1KhNGz2zInAUet/QRznWfzrnEfLDmkmi+Q1kkcq+pZi4w
O5r+Su9flAGfKacKy7Oph9pVNoevWN7tCj2JP4lxFLw9nm/1fq9JEvWPMdDTRg3i2/mGqJ7nhlwG
F8nRNLyZUAqy5Maauc/vrz9WcywvUBYbHWQmJYa0VJ0BbqN3gTzR7C34P5jHh9l60NVPpdTPSA98
sIcoBL/re/L63kGe1VwP2ypJg4uQW5+jBBvffqCsSiGh3T+evfunnjQZpCbxPW1KArXb2SvkvO1K
yEeXppV+pRXmSxKA/1fXjH5GfSX+QobGWD8e8qOPY1CJ2fxPzup2yDT3YxkbPv8iBYpwBPX76lq6
AJ9G/P14oA/WjEI/fVZg6yQw7znYX5c2PpPNUPI22zn0ok0WVfpOh55Yyy3YWlGYu3s+yJbGmjl7
gxCFGZ0KgEhZ5FBrkiUbaItxwpSmQJfIH840vSh4aP4qBycCdNMYjjTvzENOC+srSv+rws+NfeE5
8q5wtYEWS2G4P+uq6rZ11v1BKDHE6iAb/XhDfwbB+sH6c1WNm4wQAs7DJKaVvdx0dDVV7KIwYE00
WXAVUvVYGQSbSQHZqoOvO3NDfjhR2NPQO6dmCfV6cmR7x8+SqkbSWAuTbS+6h6r8HNZ/FEH+TUC1
w5caQoSzQANjKTZWtQhcKK7pQXW2JZbcoda8mIMANBpDZcBUu6CtZ+6U+1nhMqEiMroOGiCeJrMC
21CB0im4F7BcF7jLz1gzKOdcNo+qWMTPLfYXM+HV/S025ql0lcfkgprq5CrPsnJAn8px4R8ZwSK1
EnMdRVK9fXwi7hpNZEx/DzMtOyRE/G2qG+5FzzdyAZnFig6NZmF6b0pf9Wj4OpjVNnaFIyifH6Mo
xcw1OvsDJjOr9fCS/cZyL+yODc70YJN8oFkkhZs6kzeNhXZYZH2NnYODK0VsDfXM5ru/FAhL2O0Y
LXB3UYO5vX1aJw/VRkm5fXKlxdedsfr6j+SqKZrRXx5P93ux8TYOGgs9ZC6g4VHrmsZBUYUgqC+L
7kVBikMEFX6IMozp+yRGWk5W0o3aB8UfMhf3aSxGf5PE3ERGQk92aslVHMIpWxDmWMeyd8U/aCbp
0SKJBKj5mZn/zkqHGns95K/UFxD6FKCzCUboGAtV7eInAdffcOVERrYyKD/DhJZ13GigzwSmZ21k
rQ/PshllG3T99B8K9IJllfXO16qXnKPJIs1cNR+tPSfKHC9jZoXq7O3UO0peW2Hm+5canaqDHg+/
TfrVEMxG5BvYLs1oKMAPPpUtw03X9LOll0zJdo8X5T5OoclKWk2KjfgmrmS3vwLHIgq+heRdNLYh
5MzwjzWgrNMUbXgky8lXUlX/iqNK/PPP4xJAAAlCvRiJ0SlqRda6wU3Kxr24GVzDgED/ip2N++z0
IM8I4vYdVNAd5u7GjD7OB9VW+niUG8nbCClo7d5+cSrUdZ7TU7iIMr07XKj+QA4MVrEiAwHMIVHx
NrbOwcqEV7GrrGsv9/JW4jKygwoJFa30gQdlqh2YxvXxnHwQwVJX5H6lFKrCLZgGjb6QFGONyLID
tKoyaiHL7IsMOuCrTqWevm74Sa/CY62TbbZyfMBo9XcZSvmpx8Pq32/gseJCqRPPLzzaxn3zV7SQ
FqVbYPpt2X4Rdt9heYYL0RjCmV1wH/zQOORpIfih9o0dwWSUyKfoOzimHae13URedywDq9i2TaHP
qfR98IghfUy2SgmXi25qhSLDVvV1uXXsmHLbOsSFYOPmLqoXht6scgWiY5TJ0swsvkvgTK48ttgo
CT9Gyup0RZNc9vUi8CxbjENQTmqhIrGQ6iEAIf9b2BfGIm50bxvVPddvkMB1awfnihWMt7PUPB/R
34a1LKtMOEiiUS/NzBT/lLX6OrPzxome/k4UP8d8nkINiertQgwthOFBjE3bbfV4l8o5ZPp+CJZV
IddfuEC+J5KSHbuqFw/8KvCdOZKSQe39nPkd4zi3vwNDF04niCS8GLC0uv0dVigIUpU72aUekuyL
rkXRngQyIBQrMP2kwbtCMSvdybrzghtHu26I41dN38HC75JVnPVrGfTrsRV62J9D5G+6zEPfo++E
pyjyhH99Pak+EC1iUmfC0tGmBV1Jo2qecplcxLyrl2JXUPmvghe4yRaCdNY/b2GGG+WeEUkeM4Zp
Lh2SKjito7ik0HUAinGIN50A980skmgzAsShdynRzH15F4qNg47kGVRZIDxNIwQMzUm7TQbFL0pd
UptG+6OK+5ln6L03f7PweNxyKsdCAWJ20AlvF568VU9FMbPssASC3SuUtTEyR8cP3r3l46jjKmh5
btv6d9Q8wfLrQtFumhc5TemzZE9wsFbuIv/Z+e02zYONlr04FsIgfsP/qjM/9g43RejCmSbq5fJC
9Gyq7VckhjhAZRbsisbB2oibZ2Mogu2YB30GRocagl8LK+iyzwbCcIcmxio3iRx6V2InJpT6RWPn
wzLbz5yeuzsOCTqWi9UagVOUyG4nkYwcIdi+d1Ec6/SNWzg+iOnQ3xdNsRA9PdypGd1gUgb3bIpB
sLUkTpXaejgkAaPC9tQ06wXez80Lnli/XbqRV9Bgw0zYPS7lzVKrvG9c+SNucizYjDvur6dFdbOi
kjxJfu5pzSPD+MOtrqWCnELkQyqdmRJlOhg5FYEGB5TmF5yjycWG5kZItEgelwmmbiNZZKPJg55M
0IyKTpmBgVApP43xrpqawZPuSaiNxOIPpfbjhUC/cfP4B91ne6Pg6Nhn4iECMTuFAJgDVAYKk9al
Vktr29UlrnYkfRQpAQ8910Prn4rG+maCktm2plmsUSCQhRUsJdYw7+JtrvkO+pd5+dkEEvQzywWq
waJTFRDwaxdehWX+AbQszbm23i0bP3zUgkeFjD78XZqqhhlUI9FRL4PXrgdsLpeCnF5p0PFc0AB6
PE0fDQZyk4YcQcg44O0eAY/lqlGhqZc4DPujjiXo0knoNlYYBu5Ky5Nnxru75fg4MMwq3FVOKXvl
drwqYQPGbc3HJV61yGQrWhnIssxcHB+Owi7EQIKd+J9G2V87H55GlpuFrl4QjoaUleUAcCwln3mV
3qtUNweMG4AKIM8o8t0EHpNrALh0EEVCZ1xiSW6OolDVL2notshst9qzqSTITykxGUZgDHBNKLOv
Jdhg2sqQU9PDdb7QvqsOSKAlTnHhc0qE4i4Gr3f+GFVvfDUh+n9q66L2oXCIerUYo9Zl5FHDIZVD
bXbRdIW5lo3UPRthHL4A+gbo43dlCSfMyUqkRhBIgE+VopIBnyDeB4UJP07gn5cgObPvkPB3mUgZ
F+20Qi7QcJJH7SO9kQT83iN5RYPE4QEEghkiOWKkklCtM4SB8FGOwL5nrt+5UHsiB1lAUXNnzvDd
5uSlwlEURCBpOUzFSWxM1oLtOq56F3zk/HUJDnhRZdCosIkPVwqNhpnN+W4GeLOg4OplcP6ERiM1
cvoGV7EWNlXUDbbUiAfT+Abx7a2qzaPvRcCUUSgLDrn5lnr9cxuFEJuQ+AyiHbybhYNfSlKsZaXa
yW29FIzfZf0nUn/TFKZXLNMXxloljzYVXWXfEVaRfFXoUYSB95TRSEoo2sXCiwnjfsk+udaFtUml
ZC1GAtTkmf74XTIwfiX9PxOoOoXDKT+jJnhvxTYb7LpHq3IhF+URX4Tolz80nx/fLh+OBFXiv8YI
rd3b0966iteYnjrYWJH1X2hyP7Gpk/1QQSJ6PNJ9tjkqPbNR0ESFIqFP2ccgAiUHFtRgp1r37Jfq
zzKKrqYOEDBtyp3fpMpC7as/fuFsPa1cREF0aXmUQ29URKKAL87ZVN1jbcZfxKM4SpWPAddk94ay
7Iu96A22h1wKklmyuk/lxlsYlQqTCrhcti7kTt/GkWQegyamV6MfyhjWggK7bGVIVEsaPTPPhpLJ
q7SNipmG+90tidClZIBzFamKjn3/29VJRZI/IzUkWxgsTMnNnAgwLC8zCzN+5u2ZAoXHQR5JxuiJ
jkymv6OQprUg3UJYsrHrlmHPtW3I0xlp+5ZYdFF5jvmtTq2LklryTo/8bukMCL21EFS2OMIHHke+
Nk6N5/xqvRER5eNiulCxpFo0ghrPbKN3BMrk19I5hG4y6jkSb0/CmDBQM0n1hNo2UHRfNlbgbw3V
1zaxNMg5mQee8fh+9SffjcpFppbilgzeu3RJ4b2i2VZcIvxztlBKdW4psHToCEEWLQoLe+ui7pde
Vlr7AQvNZUODfZH6hrttanRPF4qb8EmpStkMvbBFjX7ZFsW2jZXE5c9QLrFRBwri7HNk81ZJ1Vfb
xIrwF5Ja6EC94W8oI8h79nm79qqgWHW97B9oPv6Oe7/eNplSffL71twIvneFHG2xETPJf2s70bKr
DJ1uGvrd2mm0M6/2sVQCa1sLUHgfb4eplTKWhLDQKMVp78knEdrtdkBlzhdDpepwqkPSb2FplXt1
qxCBWWcA+J+Lq67sX0spcM503w3bV9X+CfigfymG3LSVjKwTBX9/m3tduR0UK32qag9KR+l25wx8
yVPvhMZv7NAUOK+ZuMgRA9xZVF9nNvZdBs2HjME/f0D+UO64/ZAGZT2t97zWLrRWWnstiQjbt9kW
iST+Znf9zCvfgencN9Um7AppDqkwnpvJTh1VFiSURohJyeFvx49zehylGDe2jFzeq4ReEaCIzjx0
LREpAUi/lQI/f6k1t3wrBbKUGh1E1K/gktfmnA7ze0l58msgZgG5wvJ3BN5OLrveVeSmRkLPhsUX
7EU9B+dqIjdx1Lv+eTBrEaaygRRfGDQKpfag/B7Daf0poRv3TMOh/Kw0jr6AGB2fgkK0rnmYp089
mmtnoYxjnMmscANDLEanT4xX9KaDTTUEzVrvXFIbtIN4XkuPrjq6Idpe9iv9rTdy71OSZdmcSvBd
WDKiNdFBIDqnlnbX+k0Vl5JnYda2ImXFJojLwAZzE2xBAEvLAqHTmcrAfRpsjT1mypCgqcHdjNTN
v6/QFoB9JsmJaUuOUG6MLBneSCDck29lpV2HBQJjhVRv2P3NFplUpNcitflVe0b6HRReseZGlZdy
D2nu8WG+e0AoINAApy8NDug+U+mR/lJxWrDsLKfJiXqnvs9kaPiPRxmfoZutRddkTLbpFZOmqFNM
kyIlgShjb29bcnWCjS28VnKLWFsm/fjfDESmSAERJMW0kRrEnhY1nm7ZMYawJ93I06XheOU2K2ed
xe6zUz4KMN/YbX8vko9T+1eGgrKG0ptyZNpI4sW/EFVUruSg4jdEI0vbCgbvGPX+VwX3Mfj66Rgg
xtYnV+w1BPni8k0QhABkbqbv+riPeVqE4CuaTM2uJQlvFgolRZhAmvX78QzdveXvBGFa2+ixjUZ6
k1/d15EZpE1l2pgGIygqSiUamohLgsBt2mOIAOpJ0JL+ZcjDOQ30u5ILQ4+QbTYC9QyOwu2ENei4
kuiFlm3WQ7AW22cDbeVVi75BUaGjEOJItfv3jx3VlcYij6nztbcjFhpqmCGiiDanE9XBBi2BJkvc
M8taUwKLQ+9o0luqFujLz1WY7lNLPpcaOgxqUDY40E1Syw5Xby9MS9Ou/F76JCZI8ypeXa2GwkxP
YVNLG790rA0aGegXu6Y5rLRISpcJfrAbH/eBjeXmzbHVClp1eS++DcFIk/H1IV/0A1YfKKh7TB0q
p6s6rMTjoAnFQgu8ZiVFvFqegyjBSiNnXQ8QOXdV5RnvjAR3zSaooBv10aZBSMUWqg49WwmVljIQ
qgZl3yJZN/FoFuBb1rAAJenvCtH3D94wZEvkDheRajp7J0FtLXCb6hRYIYokeasiCyzD0YjNrl/q
SOd+frye0v3uhRM/IoWIQeCjaOMW++vMBYUn+VEdKnYqKBquSQ1cxjwuT348GApiFXK4rJjaJ2L6
l7xC2ySodH+VaSBviBU/+ZUcrD14ePBYa3ACqFiXJ1Rf/DUSxnNghftLj98KRgHsI4U1RHxuf6vU
6LVQ+hHdr6iUvjtmslYGON3u4D8/npX7x4wmhESVcGwP8beTXd4Nfgbup1JsabgQrAJSbQ1jV8nZ
516XZkKm+/eCAUbg6GjZTo17ErKg85l6SqQpNmi55iyVuDbGTSes/vmLeJxZJErpQHDUSWCmd5gL
IO6h2HkvE381tbjGn/iHpzYZAuIgDx4P98FHgWWntc9VPoqJybcrlUtxnZsqfUo0PulzGrVDS81p
65l1uocYUqTluywaIDxO2ADfjtOnRVvr5Ae26LpvWo0X86J3JJT1xCpYiHr25PddsBm6qFgHZaxe
kYf99PhL3+OM25eYnt4IEyGCB9ckTjZl1FVDK+WDYldDiLlbHLW7IfHNS6U5V+AU/TcYeTwJWpFG
r1Km50udqn1nwfyug145YV7yxcc77ASDoX7K0a3ZCBWWl4oZphsrc8qLK6XuwhvUZu9ELYW7pnzq
I3VRuQU87RKpFrOJn4IQak4EYDtdG+BoFgUM5lXh+t4hSKR0LvYaL9rJNyso+RGAUd1GImM8qH9d
GoXX54Vl1artx7W+GAyjO0ZI8UKbiGTbNcz8SyFYFypS3Hh0CoA1SEbz7fHE36UaRAPw9wi1SKJh
p07mXcOTQiliRbFNyEn7WtNQpYJe+ZTGZr2Kk+p7pVXJBrSyree9sn08+Ac3EZqdY9+NPB7gyuSC
SCU58FsjU+zI045yU8ko0ibSqVaL/6vq9v+luH5wlMi8R+Exim9gvidHCRX/vheC1LTTtvd/uFby
ljeeOLOLPzpILCNxJA8shYlRL+3vFRX0TBQEhVGUXodgE7UCCEdePzqiYwupDI6G0KRI3ifGFker
38ijysvHc/rBS0RRCD6FosqEmqP42t8/IQwEZNRRkLJb1zjKan+W+zi+6lStl32exkcr4EmMs2b9
eNgP5hcSw1jvIZ4eBWJuhx2q0kcanAA3jUNpk2HrsHZRVV/8L0ZBbZW7ns0KRvh2lFiKG0yyHMtG
676+RL54VKQuuj4e5IOcCHoY53uk54/9kskUarWLS1anm3YWKRe6hO5CgsBzULwsO2Z4Ozwrqdqj
ydW8Bm4nXjUv1jZOiW8VNr7tPjTc6lBr1cwDd39QsSugUwlSnwYH2na3n55LPT0jcFl2o/ZvQlNW
T0EOfdCx0mY0sqjCpaK30MMDrqCD4KjmzFt0v694XS2GV6DPM/+TrV0gvC1hg2XaqlP1hzZBW72s
cn+hhNe8XBXC6P5pWHPQpnFBb69IOAIEVmO/BZGE6csUeb5o9nhP2yjUf43CBrgZehZpGzzTuv2O
IVczcyVN/MCgMVKlJxem8WpBbWaX3c5z2ISSWxbCYBOb1du+0Pwt6nD+CN8sThIiXYZZSE+oGacr
uArx2qw1adWCY1jSuK/nKjEffD/0FPIE7i0oZ9OsSBSylgSV67nOEmToAx6pBfZY8VtIZ+WpTPrM
rvCr/SVaroB+Qb3sh3BldR1QIwjkyqsqIrGDJ2S8zlXRu2SKQilJ4V3/54MpQ1bn9xGocPFNCb6B
HxdiLhNTSqqvX3QrOSHK680cgfcC3mQ3EEhygY+PFvjnydoAOq4DiW6Z7aYxHmjYG3jLAI/pTdxX
T14YJyutGvp1UovyxlLqTyV+AVRSHevPzA3xwbLwXIrA7UZxSaR5bjeJI/Q1Yawg2W0vhXs3GNJ9
pmokQJSQEM6zhEx9c7y+WelJHW6j0ugvvpLvMfcov5VuZp6w2FAFcr6CtKZP8njvypiLWPVcVn1/
axBaYJxBYQcoPNqptz9Up+FbCoGk24MsDL/dEv0krAXQHUfrTjF2HvKBkVQObynSVzNb4r14crta
jE39kCM1NpynyBoBZ8GgtTrdtqwAhxbjWOVKhngjilrCYRh+FvGvvOl+ojW4AKC2T/T6YFKQWCQD
cR50Fsvcd8HJqMpFYz4FaECWFcaSWvNbsLT94wW9U7+i6ABjmaSYXzpiVya3q8A1k/ZKpduuc6Y7
jULiOu29n576VYilFbYOiybUn5okOWKcg/MfOoKh/APhz6vulk+lsNNNtHc+C7BfhQw/GvFcyCff
vOoN0E8vIiNUVoXVLkc5og44aFfuqnTbCMbcrH8QgvAlhHNIAeOmAT7hdsXJModE5w+VHu8VA6tw
JQxYXlVBnV1dxwxHtWXna61L5RKFpGxbZsIM1eP+cBDSotdE5fo9aZmEWqhRYQsa6LKtt750zCLh
ihX6um7Vk9TkwM789uXx6r0HqdOdRhANAhfUGUT3ydvkSpVeeJ1LWqbFB1Ur1ngzrDwtXYVluQ7r
ZxPYuSqAjRb9zdAnKBSD0dPTfZynr66ICOLw3JkYhWkHzzmmqoPbZGb33boKvaVZybtIWeLXhU5O
9fz4l39wozFXEHjYzzKgPWtMEf5KAXIxNRIcxmSb/K47e3EaPrtNF9hGVkpLLlVeGgO/M00VxG1Z
qhrmY7K/KgcQ0Y9/ifrBTUGlgWMASoskbHq3drKfmI0Xq+iaDTTA1Sc8XpZZLF9CrE+t8FkKrnEd
rEykuvO+2nOIaFn3a0HL1xQvLpa3kT3h0mSvnXAAwqcVr4GwLTS008yfaDVr6LtlFyVMP+tuvsut
ZNca8quf7HVR4P/i2kZQrlvn7DRofFW+i98hHfkq/OnI2jaXhyvk7k9RgiStVlGQHwTjFVXN00hh
J4aeI5OPQoeTuEMhIXsXFyHVh/V6uy56OmZNGTZuCGw+qQL3z+As9PCL0KFvzRvsG5c++EzlqaTr
laDh69uNdMQMclC+dAqudI1NWadrvU3mQt+G0psm4r42lTe04vSFkURXhAXsIdlU1UuKyA2WP48X
9IMoFpUDIPrkOlxtijHZWgiYoG5W1IOtetpw9AQZ7j1pywX90XjjD3K0xTC3PdWpE2xFoXBARYcY
rULsrVeCJkZPRhPVe89tzDnU/H2uQCd9NNVExuBdm+J2ctsGP7gMaKrdVf4Bh1d/4euttsMHw8Tc
yhCoMsbVGxFRvyGaaH7iUuNjiRuIC4wrPqdO3H1tinLmEvno4qT7KBJc8Ac7+0lw0XayowYR3Coe
ZelQqvI34ixvj8mKdW1iz9/qeiGslUIGLEXJ82B4ypzc3/jKTO4xSI8I2kCJZWr0SVjRCBb2ZgpA
A1cJdxJ8dZrVUIeeBs+be/Hu+edjvk91ieAad/s76oLmaKnVVE5vl2bfHNB9Og5qHh00+FMnN0Sp
LW/ha6D4631zQXVWwFFiNmzjDU9FgxpGEkS8ivj91SerkaXvluAaO5yy9KvYD8ZJ8R1x5l257++S
07KlAdFwzcuIyt3uG9yvfTPPrc6uxfgAvr+z/YoO7MITZQpTvraIuKEXemeo11LsvSfRp4OL0HB3
qJrQPSDU5y9k0+vPZRF3thQH5rnVjHWdGdURG6Z8TSi/xdIPIn2Sh5e6En64OgohM1ft/SoTKPMJ
8HUQ/KRJc/sZnoeer+t66tkz1T9J42fnOHKzlYUp0kxYM757t/tpLFUitzPWVhB5mLzEohuUQpy1
yjmTenWTK7GyaSMjXZegO7HltmZ9fe8/TZOR0eQJoaRlQVO8/TRNrEBfVJFyLloHN1DUoreYJCEg
4kf6TzmxtIOeJ8gkj8VFLTT5i+Ot6b+onyPdE95cMzA27C5/meKotn58IX40GSpwRDTFmHcAI7e/
La4HFfxarZyDIl4hkoCbRxTZzaDUSwvp58eD3V9xTAR5Mn0sIE+I3t8OBnQPS5o8V86dUEvLXFCM
VV4Wvx8Pcj/bsH5oF3OVk/UQR9wOEgZ9kAFFjWwH+yw7N8vn3re00xBm/5z7jwPRIqWuhW3S1BQE
5rvTqHIZ2YYrJDsrb34VkXUIWj9YtlJ4TIj9F0UY/7OME3B1HJrQbLSAynJibr+vSZ3QCsQ4tX3D
cl+VQfsm995n3MQAs1hmvQu91Nk8ntL7dRuHhAegwJrhiE42MG6QkhEPVWrjvakfkf2Rj5U2B466
D5BHBCD5KxfA6LQyPZat0sSofBBiAv1YB1VvUnNNg7Whx/Kik2UcNqMmnLk97+M7PIpG/wzoaiSD
U8CjYSau4w9GZie91m6JfITnMlPrcxGY361CxZVJlahBK/0xdShxzJyHe24Aa/n38JPX1TcCYcCe
J7MHsUAT/OpEJ1yZd21jrZW2XlFU/Izo/04F7p7WP1KzoZiGdlCRfMoDtNi1l5yUKay2Q35sDGFB
Wf3NzIqLhU72spaePWtOr/GjncAViJobTXsIVOO//ysyt0Ss5MzezykYoyCNXr28Nq00nJmXj7YC
HRfSTiIP3rRJBVwUoUhrnpghgxO6e7xGmZwwee3NOMGcui5wZlTnwq8PxkS6CPY4ryiGG9NAR857
vRx0LbbH9r4O+lXVymdNiFe+0q+D3FkWaDvXzQ/EJc5B9im2zOe0EZbETAe5jS8q/p9JO3cm7m9n
cAkj2oitCZBvWtnthrSvs1BK7CBtv1S6kVIREfX9/3B2XstxI2navpWJOccsvInYmYNCoQxdkSIl
UTpBUKaBhPfu6vcBe3abhdIQv/6DDoWCTSWQSPOZ10x6iqpGWazeVJeTAAKP05kolB4MB9v55y3U
qhS8c3tKOj37HCdJsKtKe/okRhXIlSrgpid61N/FteofG935kLGhP2aiJAi10BmsfDBmG8cMtA9p
k4ljVFjTC8Y+a843v8gQZwA9By9hKeJJ5uKwyIUBEKwqkDjnxj3UlurfNL1m1q5uxs+D09z7Wb2r
MPIDqiGZ2cdyMko3J81buQMuPxD1BG5OEgkwadQizycsspWgT2rQi3KFOqkm9dKurZ1ynxcG3UIl
X1Nqu6w3Mx6x3nxUzjZi8wd8s/9AHJYRvo3tSXRYfqhpWXhGY0e3aaXvGntQbvIeXYFWYF3x/hVw
yeCcMSg0RMHgzR0UfbEnVWvSJLuz2lMsZMMTWa3uu9GQrvwahkfa9NJDGAxQhooGiTQovV8EPwUj
IYzTBDR+26fOmlzOL1YrMRVAKEBRLILXdPXNZMRaNcgpTZtT2qjmgQTCvzIwNt7Spcu/ALZ1vC4Z
vrw/D5cHIHcFmJi58GwgmbW4fZsx6MtcDB2FcCoBthJbLr4t48psX8YwIJVeSSLIndJ/XARKUWlI
UZVU5QmxjBr8YFrvbaWQH6bQESv91l+90Mwfgp0LQIBvfL6iMMQosbXwi9MgiBt8MC2U4qpp5Z59
bUmcB90z9Rd4BYcr87ZUsIIPShaZyf5dVNOFNsckOxJA3WCjarpqLUqvyI1vxagP1x06cj+dBkq7
ZlHYSLBo9lq6CJ6UpDXOndPLQGS069XZ8ZMbDy2BBJXqwky9Uer07+9/78svwboiG4QwPDtsLRWZ
KrOxRgAU/h0GyJTHYnh7uZnV+76ifPv+UL/ItQlC5oBS5ttz5C8+RZ0i6QscpjxB9XhpSK4/CExD
vT7GjhKHd2eTcHIfNFmieW/j6d3aTb2y8OYh3n4mTZn7aPhIoJ1ALWf5us3QWlVmNM0dKYi0620R
eMIZ7U+djUFkj7PxoTPq+tSF2k3eJcGa+NgFq1hDyWk+YRA5Zm/pSxSWGIUlCru37lo0n697Wy2P
ogx2gz9LvcmRl0Xs6lDDL3nS4i+iNf2j1EH/a8g3PhRSp7pxUoa7MVSfBz/Df0oorff+Z1qeOoiZ
goaj7TYXkbiU5w315tRxggDOyKiL+84pf4R9b1Dqsqsjntb5SasAzGoia5/fH/Oi/zYPSv2aGJWA
kz8Wg+IoE+R5IqL7VNODxz5w4BcZEQoyCS1PG+tvFznV8CBp2HkNtZTdIKGeurE5FQY8qGItIVhe
e6+Po85QuTk6Ids6n4MWKAGQPFvc95LzLVKb51Qz9onNjszKvFtZk/O7na3J+d3fDLaoDFCqEGTQ
lrjXW2Ff++hwgxRAK/f9Kb58JYiLcyuX4Jag/OJmVbpAHYdO3KuNkz7ZiU8Owld2q2EwDwoZ5cpu
Xx4sVJcUgIuEMew0lHkWR7xKGU34GW/VB8a3ydDjoxE3hYsD0No1+cuR5pIKKSo31/KEz3WJ/K0d
xD3mIbaxydDu2iRDp00bksfIfX8aLw761/ci6gXVO18p8uK9+hgmJ0c87AGlcQst2mn23L0SSAj2
wzC5k99+KGJQR3QhYOJYnhGMBzmddkUa347TCL+CXkRCAkNgs0FWZYe93A1qMlciiFeC/mU0NT/r
TDjXZ0Ae9/niWZHRs/zIdMR9WIwqBJDM/jA1auYVHToUuSz6bT4avqcXw1re+atvQu3JQMqRbJY+
4PkGwgSzqrKekUVq6BuljbRrkfj+JpD17DdJR/NL0hme3xMkClf8+VASLvVGJZDhCoWVuj2ODa7k
9P3Kd7/cpPMuBZLHMiNKXLY1/TCWmqgLovsCXiM9mpgwDCbh7v3V9atNytVAesbSQsBk/vmbs9dE
5BCKYi/ufce/S7AwPFWUwq9KqR/uBDpqx/+f4WaeLkoXGLssLmSAO5ieFOxRaB4IkZp/EGKWniPZ
39REHbz3B7u8V5hB2hK0J7EcIBI7fzfkVtUiGmSOuQFL3yHCpU0ukepqo36fpPZ9pNa/GdsQNCG1
wES+FvZBvZ6P2E0YLbZ6TxtcN8EVJ0O1Q/qz3XRa2a+crheVjnksiDsUOzhgZ5j1+VhxZ0CoylQD
yIa2U2t/N1B83g52DR25b66kvpG2dmh/M/JHNVAPg7hN9Pt8+Bim93UF5FC/UsAwq9jDBcm0E9Kg
upWVfcR1wcduqNnZiYaSVL7y2Bd5Jo9NfY9a5SzTB8BnXvZvFlxfCHNwSC9PMUY5GN9r/RadcmLX
MLK3cWkUnyMUAzdm05h3itx1V52CyktkOc3Kyr88MHgQ+o82qYdBKLD4VkbVVGYUI86NhaVyPVfL
ccQTcFoBb6+89PxO5/etNTsIAFPgcCINWVT7kPE3SieVhlMWBig2oRq4G+Qq+/z+cr/cyuejLF4o
xy/QrPxgpIxpg03XVAwcbGUfa/QS/aDYvz/aa6N2+VKzDRvUdAuxhNfY+82HVCSEd+yqHk9Bpuyk
2n8qbNV34xpSYYgnwBVOp1IU3LTKTRbdm/1VVH4Q0acxOhn+jTp8D+yTEd2ruPilo9uWnVuY98Dk
TknxUsff6uoq7X8ETeBOMgI8O1X9YU/fphYpezwGHI+Sy6b1v/TIi4/OlWOj59Ig/v3cFPfBcCOc
b72jYVJQwbg+RBJWrMqjZjxI05Mse2S2Uv/QOOiFRXuj/MPpjr3yCdn8jnIk5hsbK/xDctzcwDgx
OpizztC3LPjcS/Emi74DY4hDKCz1iyV+ZtkfKQx5G0fCEJnY+kpRPxfOnd2CgMLJFClhCfy2lRzx
Pdm8P/8XuQ3BMqgx9hGtRIpry6o1YghiCMmlQA+2dIZbR/mEDL/xvXGG4LpUwwB5+FQ5QpfQb3Jg
fRt0d601R5fXMHmxCkgrZrQgkTsK34sLP40HGzKX358azD4nIV9FxWE0mhcsJCgUhclPeq/JdkqM
74odubLyEo1U+rJNCxCnxEoPh3Yx3ST1sz38mJSfjnJIbPgc0l2rv0gAWvKpuI3z66HZRbn1Wc/V
ByN9sQaa9ihjuJTtVk6FC4yHBg5+vtlBE3FIEUicn09FQwE7wpTrVIf9odUNPF8LBYdXqfVhgqSx
7OZprz2GWeBsc0f25KZ3tpPctp9xrZlh85heUunMe0xhIf06SJfd8Lv2Jk6bzot61MQ2FY5eX+00
ajfo8oxPXePIxzoXlSsnTTVh6Slo+Sap9u39JXORipIKA9mdIUgUnKg4L16tHSakkkb5JNfU/vVw
Euio5M5Vq0CyTFNbHDsQBE+5UoijkKVpJaC5KHiRanFe4LkD+4nLfxnR2ElYOVOUKKdkSOMn33YO
RTQNBz/RdqAD6N51tb9HK+FrVkSxa+SdubXQwlUnvEbGqc9WKigXFwCPM8M9qVGi43ohAR4oZkNm
nionKp/JVaIG4c0IdvqlTP21zXpxAcxDUawBscz6gjt8PvN+GyI27uQKR3M+3UuGVbuDSoHx/e97
EXwzCg3YuZZG5xcY3vkotEpxXS2hqc/MCjdRm/Sg5UqPWMM4nPpWqR5Lw+i8ErXKlcPoYmQVYD0V
HVqEfNYLgrwhh6HVm4l2UgWqBVr4JNFvcAXUtp2eGdk1ThcbzSmNlRe+wJ5or5gCUNSzpSKIrMUb
K2WGMKAxjKdW52iLrLrcDxOSsYnhN3s9AseKYnenPAvN3zdpljzGrWbcijwp7uO802+btvVdE0D5
b4e5FDMx2USlFybABZw4j2MjTKJAPtXIOOdIvu/0LrNdKs2bcoZvvv/dL1YXBXP6sogQI1Ix46bP
v7tsp4E8ipzREIrejUWbQRsf1pBbF0gOJpvYloBpFp6dt835MBakdlUpVMQgUunoE8c0RwgAmyR5
7NKUk7sLaUDjr61IgRsFYJon5VvkZ9/NvNA2WVU/otC7r+LE7QaUKrTJqrz35+EyAJr5qMTCVPso
NyxrKCLix82IKEic5w2YEdxSblqH7r/PmfRIZ1L74/0BL04QZoQGK9VranxwqRfbGqma0qSjJJ9U
CUGDxgnrXRfkg6eZaynnLzYY4hbEdwb995kVdj73U6pPoRQAsrJQCdwGAjQwbPl244fTTRDuqUX7
33uj/fj++10WD3lBbkFQFnAUgKvOM/4mxtPSHCRkmEynHlGFTynY3ms6xjk+Fcp4yugDncKs7PGK
ojSmS9L3vJGQfBNj4TZaAPCL8si+g8h9NBGO2MhJ1WG11sdf33/MyzzPJgzlKKCEONNhFuG1wBQn
GmsTyRvNz+FD1spDVtbmXaFPwu2FEXla166BBn7x7akdAtyHrkARYCnJmqGAWPm9wheh0DQNik2T
CBsVgEvdyiq70IVh4yHQMEcl9lx1WOqfjtIIqNR2QNipkblVOtm8T6rpY1LEE0Blp9F/jjXSdk6R
PNA425hlNXwpHGPY68iRfqmG+EkLumrXNZq2fX/mf3HyzLmnDiR/LvItmZdqklZhPRTViY5ggKSY
IW2KoUhXzrdfLcO5Qf56uczfebEMsUwH5meU1UnUExjIJByvbXQvNwqM29tGk/RdNJSerDZiR/xu
Yqzeo6CfVSckVjQPCGm2y1v5C2zNyU1m46IxHladuea75jwSRjiOkhdNdmaCcvb5XrGbFuoC5uen
pn0W6ORdqX5VXemJ0T9nGQA/Aka4w/5o3Ex4WN03mBZ5clqEz63cX/Xpbxu2Emi8AkspxtF4pih2
/jxWo6Kwb1TFKYTN+VE3+uJusqPndBDOs1RH1mM3QneRhH0jVWFyss3QfFGR2cW3s/8ciYpWYykn
v39XzTpYAKhpM1LWWt5VbYNnVFsDREiCsHgSdR7uuiyevN9dl3QTuX9Vyj4Yfyxz+xbqQ1PCTjlZ
dhretJNALNsc7ZXVPy+75RfHNhl8DYUzFHcW506SAA6Sy7xEv4IyAhzk0ittY9qaUgg3ZYh+s684
f1DGooVDvqUBuz//oL1hF9NQqPkJU77mWm5l8qbeWmm/Xx5rnDNgIwhcZgej5VZTGzmgYGUWaNsE
AXoM9UM+KMl3B+HS9z/RZTZAogUjlGiVO5v4exG7qcoUWonk1CcuMrRvWsU/qFa0N6N63OdIqfwo
KvUgmmb82g2jcAHlt26rajEC69pTZGVrsn4X3AzSE6q6pLBzEY9vutgwgPTLznaa+oSlM75yaVw/
S9iEbIe0V6/LRhkPVmh8zmQAoFEegFnF6+80tqH9OFqYytJN7vAOCfzHBLXxQ9Hh95tX5Ve4Avek
6fJGiZ3manSG9CSFNScSdZk/9GQmnKCQqB4KdLN22oAva19IuwKIxDbJDOkLfRN1N2La6r7/AS5u
TV6XMixsVf6jW7IIKZJcOB2u17QeywpdVApYW2vC8DMaFZwCNKdF2MqK16pG8yI92zPzqHOPBiwh
tkAXdprWZMdpp9cnFP72wDqs+pNBCVAqOqDpXkuUUOqxq+b7tHpCGGfT91cNJBgpew4iMPnpQ1DX
23nBFLpOsfPB71GMUItZAO0gRZhZOS9Fr+7iJtom+V0TSlgg7NBvDlvaH0p6KHwNL0uUdkTj2nrs
BSrTHyJ8eAvpPIgNV2rybdj1u8iKdlDxDlbSexBxt8jhpeATwgrNzyw8DHrm1VGyna+8JO7dhF/z
DS8eDo0egPgErwKu2/Y0o9plNobY/Bn0MjbQ9k5PxNaXjqDm94mluHHwTeZpBn3fquq+9sd9SpEE
BamqCyO2ONz497/8ZSRPrkaDzCJEngvHy550ZtYyzapKPvnttCmkCQNeXAYRb3NuJG0MTiOztR+4
VbaqmVRwjtB3xHaxvBpN6w9JK/NjYmTW1qdH4WJYHXgSTI9tXdnaLYHomqrwhegFKH50v6h1sWYo
XyydNpzY9hUpUakxGU1+yApR3iDTqlA17KVrfQqUu1BOxCYESq/0tu7JVeN7daIp13hffwHjcMos
euSzmkzpTnHU73zNye61dFo7Qy7iIQ2QAT1+6ry0HWhEnh/R5qQ3Wj0ClipIfLZjOgS7UbXKh/e/
369GmckidGu4Quldn4/iFLLRwQxs4frZeInlKOGaMhJt749yeUDzMgTWJFRsVqqNi5ep2iz0Za1u
7/FBsq5ohX1RMUPYVKn6c5Ah9Gl6ivFjt6cw58ZVjYKNFU24dwexuGZ+lZXb9rJzQJgNRICeMoEg
5OxF/pmnlVEFUlzcV06muVoe9yc7Q7Y7E4GxE2X4gklx5/Ug/Nws5xKR0F52Rdw8vj8vl7M/4ziY
D1Su4Z8vp8UQwRBh/JLdT4714ug4NBeBnO9+cxAdCgL2F+g40WS+6JJkTh3g9hFJpwnVzRsIiRQy
6iFfOY0vCoLzKOgasvghhhHKnC+kSLBMNWWUTpKeT16TdIXXmnl3cAqAELYdRrtW9OZRGm1rD0BQ
Wok1XsUQzi4DTMtAhs765HMmvXSm19Qp0yKjN+6MXqDGjj/rRhmwqynzMNgSQ+sw4yh5bBxBCd8e
kU8T6Y/R6bSNiBO8JNEqq9V4dFHE+Rx1HUiiQOrwV6ws9X5wIutg03e+juuu34xYvq8EmRcXKHEs
XDqUvTCdmYWAz2cvH9K0aRojPsVpqWzJozN4bBGpb9/sK0UcTdHKa3vy4vpEcYa7ehaT5ZPx5c7H
rPShYhrp8aTYKLkNfib3fYR2iDXk+ndLaOI45JTZlGkybjHEwOjSN4tjPQl7P6LvuBJCXASLlFnY
BDwMlU0ayIu8zEFk3y/EVMBxQQwYnybtc4mi8B/SKOkru/9i1/E+BMDQTIBIgxxbLNVwMHQ/lsAr
lFIW76xuxiuho7gyykWZZR5Fp0H3+lXpq5xPbwvBYSTriU6+1Wa7KMQINUa/bIfOefCpTHvxOc79
cFfR91oZ+fJ0QxEM51Bst+CXzvHw+dDx0Pt6azbFqe0bYzuEcnuLBUOEAWG0y/Uh3gXwaTdVEuZH
C5ODDrVGN8r07tv7B8/lkTCrG3HhgqChnriEi/lWr9OsqdOTYQAUQVOk2TeG5SrR2D8U0Tiig06H
J9d7NJb9Wl2ZhcstRWMAjXzQk68qH4uYtFexiZjkPj3BrQk3GUS1vd4a3ZYd+CHqYtvLlGjNVO2y
ugD6gfPHlqnMky0ua2vooU6ofNnqHReX7hGgFh6RXpFum1gPvgSSnB5CeYLhn6N5uiGBDTf50KLH
HpjxbVbEqps3U0H3UZO/GkXLpo+LWLvWEtn53f02s53QxIDxRMcVXPn5GommrLOLYZDvdEn9SJu8
I3fWEe/xu5Xr5+I7ANAgCQLfQsEJntW8G9/U/aQUwESRM9Aknaw0/WLhO5nlaE9UVfzJT/21ZvL8
751dBPN41FDnVHqW318s/qnSs4pev3wH5bfZhNYgXDNIkpW3ujiu5lHQjCbXoZBGHen8rbI48VGL
6+U7SUoRwsYc7qhyYm8oGE4rufpl8MRYOlyWVw4hB8niaCwGoaTpVMt3oak+ajOyFneX2NWBRP3U
26Hbd7V86xfqozDrjQrQvtzEVeDsg5R2aTbYP97f1q8y1csZxkJghsJSJiV0PH93rbUrMTilfGcH
xbjNzND30AKJrpRcazeJ7Dv7SA7jw+TL0R+FiTXmBi54+NVRJw3V9iZ1PBy16n0VWM0G7/Fs51N0
3Zt2Uh6QmvwxmEl4AD8p7eXY+OnHcbEtK3XkmJK0a6OP0zsx5eFLafrjc4V4+yHJVeO6Fbp5KrNG
cTnP8V/Vu/KGi8x5UrJ21V5nPrvPZ4B+DOgc4g0obBjIn8+AZeVR1KoFrE6lNbdmD2W/75SHOFJd
J++NLWOa27qvEO7T7MAtK6lcCRgum+WUFTBrIuoCGjQXjs4fwTetSA0yyCBqJl1phnTTakHtlZU1
XKeI9V3VYfLST110ncmICOIwWUA8iDTMNuJU3CQJE6oFk7LHmrb7w2wSfevXFQ7NCbIHUREcKoKc
fcSV7ZVEP16vDPJNbafFVSm0xpUlZPfdaYTJOo2aeZv5Qt/YeSrdKJpSYriYcdZbiDaJbK3Wc3me
oAxCxW8W9EG1fXmelINURG0ZQ7EZNWmnI0Xvm1qN0oZQSo5L0bQ3qeRU2yqeDkk/PTZlsk00vG/l
rjaOaUQ7iSCw8R/p5Dhbihqn1u61ldP1lw8JCYS0ihiDi+D869gBQKrKriXA4np5VY8hmokJ1KXI
BqQiqmjY1J0mr9x4lycf9TbK57RtHS6+pfReVEhDMRMyTmUQTI+IhlW3chitNSvmtX229mf2kQYo
c+boooC2uFcRcC55CYQrZNa/Ouq9lw997DV9VIIoXTUhuDz9KCqg0EUYRaWS7uz81m/uD9vkpDWS
UTlFcYHAN504aiLtUD/nvS55pV9hTaCJu7FW1GOkhYYb5wjHq9JQb9UoGR7Bva2Fdhdfd34k1LyI
LTjYKA2fP1JWo71ijUjpoD/3zH+pm6RF+j3NwakEuiw+jv6aEvvFt30dEkg76j3kOa8Cum9mAYfo
wRxzXzmNwgjcBt3TbTTk/e/CGJBBovsyq7xS7gbYcf5isoxudUxr56RXSrCzp8R+btFuP6RSrj2+
f4tcBIdEZgxDTZ0JhCq22CFR0UfoDqOjJ1dxeyfi69apcAJ0HClxURfSZJdmoaci934FS3hl8Mtm
Py5fr+qRVIMoHC/bu1OMoZkwm/TUo3+3R3vRP8SGVVGQUBSYm/hbyV5fyk+yHRZeVycKNgV556UA
OzZFb/huEJjjypF+GbbPDwXumHmZOYVLrQA77iQu9jA9CU2vjwAz5G2e584+xhllE1P+Pnay+iE0
BjeWI2SbRHzw1WStrHoJBuMxqI7MskKkESQS54tAA1OJw0+fnLJSuR1lEdwitql5RNlgMpQy3yaQ
OrZOK8fbIcPdO4mzleDqcn8RVZA6kDxQTbjwyUinIOZq6SCJt/qjrkvBsYmQzZLCotki5uUlWrm2
pX/x1kBOQEhD0pFxydHngO/NBkvQ62zqNE9OY5FV6LAWztcqlLCja2JKl70t06imchBRMWOR1qVX
Dw5Fgvc3xeUuP3+IRVyRUiOKq6pNTlIspF1pSpGX5FHw8bdHgd0PTolWEyz8JdIlbRxFitMoPKl9
CMhOVqRtn8Fien+UVzrq+UVBGQbYG7xtVACpuZ7PqBhlvWzGLDwFTr/lMt+k8adEE1vISrvBeHbU
+8i4arRPep+5VqRvQNFunKTdjhJew+2d5Y8IMguMCuVNI17UKb7TsitD/9kGOo7xj2r40R+wlYjB
Xra9a9c0zcvkQGS+s7P+I0yoGzvoPhXV1xyTNK8qviF3/PvfCwYgdyBdWi6CJS0Z1k8btEINTpiq
XNuppGIWUa9GPHPGspxIGzwUWoIzS2AZbyMyOxChlOEpRrn+UBij5fpQ9A6jk+9CyQo8PDoqt7cj
x7WABR2yRFU2dJDrlS/6i9U5074AOAOeJZlb3A41YipOi67Lqe8ijeYGboPyXCF9f91cbn7IZayb
+QRAr3Z5Chat0wXCyoJTNlVPvTw5j2VtNU8SBxU2KMIixWEBf/jtQQmn6bcT1wNDWQb0YQ0cJLSR
dJrkOjlOOEVcgyzHgMUfdkksdVsi0TWr08sXJSVmIklV8dOG3X6+P2p9CEE2NhlqNkCdDDMyPsn2
1GztbFC2LKPgWpRpsn//RV99OM4XE6MCs6BlDvYHmYrzUZ2UPlo5VtmpcU5T7rtKiMGhkaD0lm5y
KAZTv2shaWdPAyBcuX9KJLI53fP7Y+EfCmpVZnzXtEcEczaW/dCJr3rpuOY4HuLxoGjY08D/gpyV
5jutDzeR9qikt1p4ZzmUgQOjfjAnZTfKgNbrBJHHeiO4Vh2R7vwm3ddoZXZKs23Qy7Tq+CUF+eyN
CfA/u5KEGzbYBfVVf3h/SuZM6e2MUJKg7ordrDVjCMB6nc+INbG35V70HzIuh0MpY4xW4gZ5kHJZ
ozeHiEJjdZaXtvraEfkatZ0NjdgtSisE7bOhA6WE86FtJw0nLqXkA0qZ6qZBgfaxTYz7Sm2CIwYu
tNAC5tq3U9/TIra32fb6IWqAkqfmiExZl6rY8priKgf46mZx6uxKjkwL99bHKcV3a/A/vT9ZF/0+
tCXI/O1ZCohVdOH1OAxBHOqVKT2Qeh9QUSmucoAfpyJMak8qjOogtfU2MeRiK/UEMOMg256vS8p9
ZAvnMDRYHLeU1M1RxW+8U7TH0e6qbZMH8X2qRurKcr8I9GbsAYx83Ek4QWl+LDZZLjlla3WV9uAr
AYmCqtc7mAT5MxDzr5Lfov6GioErq35+G0y2sSlNp3WRH/Z3JT5VLvcVZYhh0FfaFcujFAASnb05
jZ0pHFSKzz98nE9S7uSD+uDnQehFplRv2yD0VypHvxwFjgz+ZpDw6dKejzIUSZj10+ylMYpih/8e
264sm+P7S+JVhuXtKqbIBoQElKr2mjks74UuVRKlSSTjIVKccmdW+ugWSL1CiJZfkAa46mMt9mI7
eTJnkY6xbr2siwpvHFD9deym8vJ0iA9O5ihXqK18rrDx2bThYxiKEK1k+2NkyMO207L8CgkYk9OB
DAhpldJVAyX0Mt0qbxw/NQ5hWGSuMknxjuKs4epyaiHd2aC2h1G1m5W6/mTHZuLqsVV6kWwnKzfX
xXZmIpgFOgocrsShr4vxTQwpin5yGnwCH4h1PGOH4Ls7ut1ReJT5rwc3vw23cPxOxdfmp3j0V66w
ecksvsIMFAagNJcjyRLPPzZKy40aVo36AHTtAI1Tr6ytqe8V0oX3v/cFW+z1NUFdoEgFEx3M6vlI
2C7aKbtffShu7L25j++GXXFUdlCtN4GnbORd6mr74lPnWQ/G3rqSt9k+2IYbaff+cyzvz+VjqOeP
MZhtKzq5VB+QCd4YSPAlxlet2FeqCT5uZY0vdxKxMriWOfYiMkFLZPHKujZXU0JU7gYlM24tO/hU
Z46zkn3/ehBQoJT1uJiXwrcEVGXlJykwUIGdYi4i4YHHEyuvMl/wZ+sEYRIgEPT6Z8lArp/zaTP6
EHm1qchOZhtg3wzZGj3oPJip+f4WtYyvtAbS+xLehyvF09riuXzHmQ/zZzWHsvaSskdxeISIyuil
HJvQJ8d8zrDWnCsXo0BYmFEGGPDO7XVKeNr5O6YJlZ8U5YkTFdy03UwAFg8JCfXD+yvwVRfjzVz+
OQ41cERAqIWx58/HsSq0MeCnpIhigj9KGrvd93nxoGbGD3kyFNRATTFuwhG1KMh0/nbsze7WKETh
4aZkHtCIrLelEvYbuVMER2SzRboRaFqvhTtdTvYkf7s0ElsZg2XXCawnxYpvIzl2tk7Z7EaNUnvu
SMZKVrMIiP58K3pD9LFmmOlSQ2GEOu43GW9VOsHDqFPyrfhWBmzQDVI+YqMH6IMWimz/3oZ+HVen
SzTbQGEy9Aqqe3N8jhB6LITMKcrUivExSRNxVbSkdY2eBpuktD7XxZon9C8WCqgU8JYU1XjdJWoh
1rlM+lIkp8bSw4M/TjZXPkyP13XyX2dODvW//pu/f8+LkQZu2Cz++q9T8TN7bKqfP5vbl+K/51/9
v//1X+d/5Tf//S9vX5qXs794GQTS8aH9WY0fftY4C72OGfzM5//z//WHf/v5+q88jcXPf/79e95m
zfyvITqW/f3fPzr++Off58Tgv97+8//+2d1Lyq/tXpI4ecl+/O1Yz3/Uy9/8+VI3//w75KN/EHdQ
JKZVMct5z0Dm/ufrj0zlH/MlRbWR3hY2MXOgmeVVE86/pvyDusQMJeEunY9djts6b//8mfoPBD4o
F4D4I0XUAYL871Pe/7k1/5x5JuXff/9b1qb3ucia+p9/X7iSShTnZyWzC8RoJdrEn/3RD/FgnIYQ
Hk3R0CcR4A52Q1NpX+U6lj5aWjI8C1qwbi5IjNJC4Ub38WOSktHZ08gVXif7yqcYAcjtm/n81ZOd
n9N/PdniWguliEYFcEIUnMP0WtXH4ga/xNKNAHLcqhlOGGgnGV4ZWMBAuzF5bLTpYyeFyk6Vsa3F
BcfoXBrvwRYXFnXnq6Lcanmt7K3cHryEsuOHlSc974b99aSLS1HOWzNsnDg+tL5iu1rVogdEr3uT
W3H4XU708NrUh9zrphAfegNnqG1T1vnKpbko3P01+iLe0WwMv3DWiA+EAAZmiAXIT9Bbnl0asM9D
CGt1XiQuGjAgOpW+uzZLX6yEQucn5f+NvRQWyzNNTBxh9DgheNKTMDvxwKFYHyWjJpXvHfkD+JnR
2TSWtYalm++Uv+6cv8Zc5Iqdk8uqhPvMoYjbdNfP9js5mLXb3Jd/rHzQ//Rai9AA6R8ppQAQHzol
CK+nogy9Ic7yp9QU/QE1aTIVHa9sJxhl1yrS7JBOuHnOmntxMlPvpQFF2Gy4xTb3W1aa+i4XAK0V
SfFXPvpCx+SvSVjkTZKU5Flt9tFBjaPBzWoReaad42ICoeegTXJ21RtJfBU4TopZoRk+cbtFXqCU
jgdrI2DzBvVmrBJrD2UivJJ7Rb0rpna41spiPMo1yV9cUmJKh7FZUfr4T99tESMgtyKaxDYy+uFD
Sv3YAAU+RN0+K6zH97/bouL616zMt9ybi7MN42AW/ssPSScnVyEI8g3SGNLBSAoUu9JywNRa5Hup
dvItpN3q2FZlirePAlB6aJUH+vmjF1ahccrjMt1IYRd/brJAPwRIUBysCBfuTlUyrIiDcq8ZieQN
Qw79KlRCV6lbxYuT0S11RDdS31chB03QNLu2PA4FUncFsm/bqlaGaz3Qy00d5wXJLtcEbaFbPNpR
CwsqbUU85j/N9iLyi0Y0t2EjUJqgVurmhbC2ozlVG7kYrZVw5T+dPMvmET12JLLIXg+JFdU7kWDS
23FWu03W3hVB+rn3qy96E2bbXrOw10i1ceVDLwSn/vrQixO3oGJh6ZWeH2KIasMGkIRuuj0Fhk9y
EHY/0862MkjmCVmybY2x7rbwzffQukBkQy805MPUKE2+Ei/+x8dZHMEFBgT5lBszjjrVbvop7hLE
DER6GEfDwhZLv8rsIPFKul0btc17sN1x7CZ1ORw6PV3zc1n0z/53VhCPPl/+XUZPM5WV/BAgrXrI
VCqNuO5UbhX4H0ut17YiS0tvlBtpE/al7U2VY+/xiGxXboP58Lk8mellno8PtlKXukhKDv/D3Jks
yY2rS/pV7gM0j3EEiU0vOEREzplSatzAlCkJBMEZAEHi6dtDfbqOKq4iw26teltlKQZJEMP/u3+e
2QXyNt/LSj60E5QXWVtmIeHV29/5n8c2qrd/vw5DpUw7sN4OS7OiWLoRgsWeTqUfTM9vX+HvR+v/
PMmT6RWEZAocJJWg1iI3gUE/XTbSo3iDgbmaIuiTm3ALPr19sePs9IfHdmoaaZCqIjxf80MK7Wm5
wSUGuQj3L7yUM18ppFp/f1qTmsF45z0/8ACKDxcGoPQ6Ox9FeapA3FB6A71EWIWda67mZErBtPDJ
hSyk6MynAd3C36/erY3pUTPrD4Dobt+RO9IjIzVNt2sgEj26U8naK0C2SJvmZm7bm5b7WVNqw9Zj
+g9t4SjRZK0kGWeIphVOfcTixUO3Qop2yeQdgg2JzKGl9F+TULMjaSAwpV9HzReJEtuX2l942dUa
QeaG+DPMJrWs8yTBOgFAf9oDdtLXVO4JE+mjn5m5KQbKgqlACQQdt20N75RZtvuItaGpXGvoVbup
DFsrEXgOEZIgLuc4l45rSbD73JM+dEidiSLz6IUj0JA27dMHnmTIZ0AnoLkR1CBDdCVdD8qZCr1P
WzzLnzSDQLDSNEXM2zat/EuCLdMNMpPW7H6B8L9KyBpHRZN0nILcP4c0B3KpIQWt04lUqPhxGJ0G
rvdhPZDnyDSDwJ0N7qfHGu/VNoJWIfPg6Jm2PnoCLvd4dqUeoj3AFnveFHxlVQCEMwIjzdazkqOm
HgNlYebPCWXWA3oDt5eriboZWs5oTm43x4vIOwb7hEN9MBGAD76DWbk/CvVw5J/SpQhC03xr/Gh9
joDbeoBufLya+lbDsxyiv6khaUnzdonGLF/asd5yWC+tOKhNCa/sQzpDHymWZO9kH3wm0DMCQTPK
TAJeTuQDAcPIu651on4MJGl/2makN/OUQljqRtVX2P8MFSp3iyo8MWs0NHrNFhC7TSeLYF6z5y5z
eMuBtO27voOnNE/GMBsQX9yRz54TgEbPKpY2nyIqkRO6BN1nCzEXQ1yuiIMKQPN+zOuQe92Boo/1
udnIckBy5fyh6ZvmWyAJee1iDwmghg8bEL/aJ680WZy3w4FsRaFjCVf+hLjkfgIe1BvqQjYZ9tKh
DId3cdd1H3k49GD2tKH0D3Iy01hEgfYBQZV9fDUtKryCiNszO2FnV3UdgAXYtg1wOCQbgD3IWZNz
LkaxsJJkFk/mqIN+inWP7RDStmA1z4QK3xvoX2EQ0GFMc7Dt2tKOCSk7Wgc5QdLlDdI7TdlEjlUB
wuJ1nkEiUmYNDoY5Q4jWFwqR91TU1EGyH7JVv5/GpO+heER0485HBjwas3G9j1drpiKuqX7iAcZ1
AYwLBnur+c+k7kedw1S7HoEHTVLNg+RJnho3HTwadGiVTWPzYHVA3ut6NZ9nRKzpyiMDxiGGDi+T
NcJGBK3j5kmhat7mCnC0lwHf2gRgEHpBDFFsMFsp8oqWOBpsiPlKfiAbkwDNOhkg4ZbJLB8aD8ne
OfpV9EUjrK8uEhX1PwYeNx/EoFo4IvwtMmUbox+Sw5G3BfkUmP7b5HNzb6CS/bStxuxCbzbPZAaO
OleMR1c6G9hYscRjQcHq8D5TWcWhVIOSBhXcnytPRvQL0XtB/MB4zdttfdZBx2dQ1rrpW4rhJPO6
8+fpEA5ds5MWobkw5GXRlwU6MDQA+ADPs19fTZrNQaGbYBoP2QpMiM+35miia9OwYCZwL5LOoz5s
qtlcFfLGu2XKWZVjUujesQk44trX4xcYdbbu2h+ZfydM5K4mIFfSPBrT4WMMn96aG0BXb4PJSV3J
edrFmWdnjHMm7oMJny9e5HRIJruS3CaDQFaDRP540KYONi7RYqLQG1CtW6y7fF4p/ZGAZsgq5Mf6
rx2HQx3gH5EAakRX8zJhN97vshGTZz6iPNaBMeK1d+j9a5e3ZCY2B5kSVqo+rfds5BnSqBHl9sWn
uvu2tBazbatCsDVoN4kReUAS41ktwCxgDsecWYiJznUO6kpyS9cY3+Hbq/uZzcqpQHqycPCbccbe
UG9ql/QRUPGMbIAwRax8+xJnNhDZSaVkNZ3qpm4YDkRu897qLTog3mk7vP2vn7Q7/toMneYqIG5o
oC4N+8MKWVAV9NLfx8fUDQMmJnpIg3rfJq3duTCGwNnSuFhZRK7NjG0ZHUS9k0HCyiyB+riJB4Be
sQruYkgLPo5LGuw9IHXKtVXi0CRwwuEVYpW1EqyzOFP3/gxBzNv3cW57fGpEWRu7MKFde2iMbW5R
l0ZUXeOJsgkh+hduCyrFh+PXRtXVhC3gvmXTehuMS3hh3/rnilZ0KjmA0xkG6GwSh2Rr/Idmidnd
asfmszd5DtlNnSoBEOVoHPdQHDu+XTinnWC4/nqB6ckOcAMbegFCEd2wppm+N5HV8Pb1M1BiqR2h
l+5IkifcsClHOJD9oJNYfdM4KqAWaLbF3xNYL5bcgTBI89StXbUGVojCjxeB/8CW6SNO3VBJQG6x
bBUEDfwZFGyOQ3UNFFZF6oV8QR78cgNr/YA1OI4YJpC4vxTBdO7ccfwufjv2z6tIwf+HUgHJ3kd1
Wrfv+gA7PU98X6PtErPnzId8qhbjqRMen0Z5EEsU33K1LuXcYX9qCXZh/2yIniqX+94Rr4X2/BAl
Dr1SuPXAmI1QlN2GIC1TzM/FmjTbY9/TGS9noFc2c4gA4yH7ceEnRH8+jZwCxdLR0xSukRbDUCMZ
k23bHuLT+jGQWjxNHFYSg2rjhx7Sfpy7QX5qpi55cpNERrHCpDOic7d/+7ecO4WdHKvRXxUsWbU8
eNhX5lnry6LzE5sP7eAVQXdMXaHb8o8KJv8tOxalmlQ2mg8HBL3ZghCeIYlhOIaGseFCofjMCDrV
r2kkLaTrHB0rYE24mziQ8SyRSyltcMnUeG4pOD7K3z6FEb0jEEtxF0i6RNIDWCClkohEe/uFnPnQ
TtUaGbO161LSH6YpmQvYqZ+HuaM3qrVbbpE5cOEzODNPZsfn99tN9IvNILkNekScjg4wQN+Couvd
wWTjYGkAih/JrTM0QAn2AAu75Df/FVfyh3P4qXyjX7s1AERiOHTMnz4i4Qo3BOUptu5eGzvwzgj8
c4EPBBkmay4WGAfZEOWp7NxcsMmTt7oFuzNnTMiffTYMHxE1rbJckWWGeGxY5IQdz/HE6W04L7ke
eOubKJmG/TZ29nGEQewzXFpMQtuFwMEwRCG9ZOjHsTxi2I/BBqRweEk9JDAWYbbNT4EcQT7s4lkn
xaqBmRHMyI/91qElEoNxfok2eOaFnLo4+nhsBuxe60NtkDWZb6A4Nm5sdWVWq0ABnvCZ5iRELm6O
8IT+e60A87iwuTnz0Zzistw89JpEjkMXQ7ovhK8bAhTmtWzgmbxQpThXIjmFOJq+x7iecA0UI6Ld
Jol8amXqofKPsq8MCBwUWVRfefH40yDgvgSHpn//9id10kL/z+J8snihFJJt26S9vRB1f61GLyr8
IXNftjSJ7kZ8BVUSIcQaou9kxr425CvqXAsiho6AhxdfoyWWa1S+eBlZQe/7jTHE1SabOaCj2+08
FFwOUSeCETAMOr5IkO0+x6Ie9xCu17oASxW9sgmHwbkUMbgTKFKM28OkCdX/bBo/FSFQbdGoa2Vz
YAP++VbC1zmCGnUbtShANUI2n6e65RemqOOe5g8f8SnQhwQ2GgdYAg4ydD+iSD85h7TcsW7uodYP
9iqz7deYp5eyoM5tKk891D5BkNuQofvWm/o2yIx58ofOxwUzBpEA1GZG1XTXUvmNudT7TBMJrCw2
Q49vD59zX8fJEikD1o5ubeQhVhgjEPSllUCrdBdCNHCh13TmEqdQthndpGxdgGdBlxEaTBH6BVJc
h5uWdJfSDc4s9KcePpdBsTkajx80Yg5zbicANadE3o5zMF6t02Jwvo6913/0yE51P5ArZSiMZPyA
o7kqMoukKjiBaGFX/5IN+sw6eRruV6f96hxOmIcO9bzHwI0e+DaRzJGJ6/YMgZYXjjS/Yo3+MNpP
eWRUT8nqzZi4Akb6m2bcokKRgZXBEMe73ou8OySUyGvlm4cAy8YjUuq6Kg2G8aPpkfsJygnSa+vg
R48TXN4PSNXJtP/MbdMfEN3hMaiF6gnsaS4/OSHIzumWH2sQfWE9b803w+XuaGevBwQn6LFLqiXz
U5SVFvmwBclrg8kNBQShcbjz6GEB4in3U4CGzYDt8wqPD6iCi6mYhDMhbay8kUbNhVIhKR1hX1Mt
pl2KI/6FxeTc50pOZlvdjgNEGiEOWdmIakoDGn++AVpekHYg5QT62L6eQ/8we5btlqn1vnA1mSLq
Wv/CcfrcWD/uu3/b3ADA21EXBfygupR/RWBV/96FU1uExodl15OoesxDvPx4e7D/cgv8aYSc1AbS
afEGDdnnodWpf5cSNVQR6x3IWPN8hdzceq+JCnEoB3cAcdVIR15Rcu3CBd4SQVgB4cIHWgPdrTo5
FyaZ/V1s17hSoGd+JegiHbufTZkgaqBElQN4720Yqrd//LlHddLlowtVCFk3aIysq6qiEERuTETb
veuST1pI8eRa1I/evtbZkXEyk24bl003TvwQdih1xNGm9iBHby/psi03YhGA5hOpbuq2rt/Dez0U
rm4gWhPi0t2emWeT41P4bWD4gRPjMmKn6CcImh/M2sPTA82b7cP5wsb6zLz032JUJ9HEbkMKeLpt
4eeIheudr9irygBBKFC/uVTzOsFA/LWpOcW+ZVsPORFJ64NMIf5A7O/2FFnX3dhZ6zIcWLjPktaH
ZY4HpWtW8dSHxqsEEdhVE+RLlAT9hVyt3lYtPI2utyTsS5USdmHHd+5Zn0wDEUBAejsix9q5b55Y
iJJ0gFRttG2S4OPbA+rcJU6+c7FlgxkXIw7ICKN77ZmlqCFDfYgN+OdvX+LMXic5+baVbf01jQQu
oY6Z1ohzPUD0DbB/0oHxMQrETHEES6FvdQlRf+6mTr5Ir0PANTCQ4oDXpwuyhvIaQ/aYZzh2F7Yb
J4Sy/4ydkw8xWjVf4paiSpZ69TPKwN1+oXMIPOs8Fhv3onJDetN7XHe6QpO9PoQg1xcJz9wOWRum
XONAVkm6xoWja1vGPTEF6jS6nGeENrz95M98SKd+NwPVqUWDSuCEikQDahNZbE267QaCTlMq3LT/
Z9c5vvnf5gRGJi9MOSa5OdgSNNO77cYNNNjVKOkVdbe1F9bFM+/1VHFNux4asSkRqCAbd9UuKxg5
jHrVbNvuwiM7flp/WIhOXV5AYjQ6cBAnLItlldMUlNmpv+QdPncDx//+24MKyLICO0/7w0zAJQWq
I6lYiG56tqFr//a7OHeJkzlDToOOYErqDw0A6TngN+k9dLhgvNJLRqxzVziZMjjdQBQ5GhrnmmYP
iJ+CxGyY3SPsTZfewrmBezJleLUAlyem3YFPTH9kzB8rxEYh0cJX4GK07JIn5szSfeoTwE+fVyOj
Bmrz8D1R4z1vFMmDwWvLZWS5D9j4hXF17qGdTBeOYGGxG/bacY+eRNgLB2b9hBwkv76ECjonYjgN
nNU87DWwZ82haaDjs3CTXfur8Ipm6cO9tUoX07FtFKKCUwkZ6HwO4vAaLNO0alOI2d8egGe0uvDY
/H2QZ3WCs3OPsyZydcY1t/AMqSKA/+Yrm4ZxzMOtma+WkBkKlYP51qkh+JoYNQ4FUN3Rq948e01l
0ucx4sczSONa7LUzHqBG9fYvPHFC/TV3nyYBD55IcAaGZjcyYO80zn+/xQb6gWbdhbOcK72iog3p
IUS9BNwUFW20QC/b7Cg3NgfXOSkh3druRYvXaNu4R8c5nT4ZHmR7nYQ10qfZWkF76cqOWV41HPR/
I+ub2arbCUET+aAc+pIxz310LG+XjZNPpM6WfccjuTN8vsEbnPaL9mgZCx7er74qA6Q1vv0AzqzI
p6TfdpyacAwwUKBBAIUjWLGZpw10t0gmOiDJ6qfnwO3n80wvjAkgAf48r/6CFP0280GpWctsrUG4
ddSH4NkM2dEv68N2hk2YK1ff8H2StYQWI/O6uwBGU4PeCEqoVQQeWYkzFmQxR7jTXAistEA8rCNW
VAv/Sz7DPHuNBuBShIm3W2bOUbLp8WwLj7f2a9duUZovg4coCJmpq1Bg85x3KHN/rxc227zGqv2Y
TN7ygKpa9B780PXRTCT5Xk99HZTKX1pVaCXInUUrXORUK1MXDeBODx0MHUMJXJl9x9HeXUo+ksHs
PP6KTm0/FN3GwntwjgT0J51Emyd03XUaIZ6spE5PPE8i1MoACYZCXaCFuVaBkMBWALzYHgzwwPXO
Sz3XlnRDPm7FFHyKeeZl3Q+Cake5pomXlmKN1Jd58cW3TGcQUnrTTNHyAeYNHCbPsW9+YNaPg9+9
06S218mGHq8K6MPIlxnt9C3keTzXZiyWjSDCYUVIF8KPe98HH6qOl5xRBU0A7k98N20b3LKGswSw
JMNMCaHOvCPgNn4LYbBBb5U1kOologN1Merj4HOip/Aa1sapqusMMR1+1+M8D3MvEHfS2jkospFN
h8jD7QhrgBRFDg9aOXDwRkHRM+T5FWhHrD8Gf9TLOygnp3dA9C5o12e0ZUehDX0FkQ6WWpfQ9oDY
v2go+4AgywXF+M5DsZDP9l6DVfK9H+fkc7vhqJZ7RAJ5hPTz5mPWCF/kNqzlJytqQO9Wm62sNM5m
H/Sg16ZYHB9fGhBvEXUkWzdArbgBErQ2YGj56OgX0EVM4Q4yIfCzWhcStEqhBIBpOvHs5y0IBn4t
giX7MMKS8xPM/FDse9V1skw7xWC07ZukUDPib/J4gxQkj23UQHKRJazNCWzF8b6Vm33GiaOHjsqI
qQH5XgA5DvtXvO6ljUUeRQsc2CB4xnGR1Km4s0SAGYVmlP9kee3SYiDIgRQhrT9wRMyJuyzoYY8A
GsiPrhbn/CCXG297WDwpFGQTwk9fhI7JVKxG0682pTuWobVQjECJPGZ022QuW5ruF6CHooKL2BYN
UYvLRdCqW9uOIHei9DN92RbBvynfiZ23tM2x1FM3RUiUT68XdCyHYgLgphotWrHXVgThUkQoBzyZ
FDz3A7Z3aC7CVJ62lZlHvFDM3vELbWrzwWOI+s3xVaTXTRisgK30va9yMA4bgMwT85khYewGVfmZ
5WE2I6MTDTv6ngvlgWA8omWA9jqdm3coxw77vvGS14VsY4mx4MHXyjqHgpicxAfTs/T7YBKJRbvp
VjwSqhQSfXU/QCU9oRmz03R0HLM2G++4XYXcRV6rnnjS+1uRoTiQAEFMGaarbDZgbMPqwPOhdgn0
HMbKZ29aIUhDiaP7AEm0F+erRIhfFgw4aUoSTw5WhaNGSMHZ9gCYNkT8g1xIWzYp4icg2JvryqMs
cbsJFbf7FjbdJV8xgwj4al2AqWZcPLhLkLGO9mi7eRWQXGMA3BZcA9XgMmTV+Gx8hmUGcu/FT29l
ZGW2q2mnvy9LkNDcBanbbQL0ldwGAAYA2AmbmYvDNsvDBqMBhloUkyNt75ZYIX8F/15WhCsDoYyp
Jrw2xo1gu1oL6eJYz+13ShfY7TobmJ1CZe4LjWcfU5fUiDjR07JkV1EMjVbeqQR3gOG73KxOcmTA
BS558EFK5Dmdtb3qorUReUZF8oSvfoKMsaZTU3QYyVu58cwWg+vNvOcodb8kyXKXddNH7hMxl+CC
0Zs19PiPDn+PkQBBUU6CXjzEXRq9MkT3wdHcjOOcNyRMrjjk9ekuqjFPVdQJNLl7oO6fxlVJsRv8
Y2lwbdMYcRxYUPN6NAvDVkejuK56uZUUcAW0p8AumnIoWf3PbLNhe9AdewCtLX3ooiV4RoD48M5J
v0ZuUIg8bugoWwQV+xDKMui/+hjJaS3EUNFo2ePqt0g+jfUYfEkHaoYqUZA7Qc81PSgW6rtVbB8g
mjxKN2jTP8MoCjYO6prqe7sSIEEUxGUDNN+y+9rSFj9uEHILiobF8zXKcJ0rAgzZchsHzyLRPPO9
MtTSvIMqzr6rG7p+5UMM7nKGRI6wIhJsmKKdhN2w92zplmNJ99EBHLh/6PEIcng9+xckoy/Pbui7
+zFqdQy5Gndj3vcw+JWrx7ylIBg4Bx9A5ygf5GB54SP+zRRCGAHHMgxprzW+3S/YGMxh3qHdBeht
o5D8ui0cYWpoF8m+8CmjGqKPlF3FpkdFDE1zcwvpQJJDTBbtUWKGETpubsUyj32+JqF6978oklYE
dg3IsOmb7hM0Q/hptdePn97egZ054JzGCHfZgkyuIWR7f16X2w0N2QIziN2FmQ81OmSIF9ACZ3Z6
p0nxDRJ5lUHy9L7JMCkGIniNbaseKObIK+QVxOg0YUVbpLlkjj5zzvkl7vltn4cpeu3r4wWx7o1P
EqLnnzhPk6u0Fa9vP7pzbdDw+Ex/u4T1Y1XD/033AEUcE5gB5hu6+kiIDtSLJim0BHD1l2On5oOA
tLLU7bC+XLj4mX3sae6TD0Us8VAt3C+BfeZwMxcbUP3lKMEkDLkP8sySiMrj+IZCzP5X7WT9GzvZ
rBpjxPhGqvV20l++vf1zzr3e46/87VGsCJ3txsWSvW8HLG98IbvZ9eqeinrYQ6QJ2KIvDPjBAblw
xXMD9+Twj+VZSxJKGDK8Rn4M4Ucqo27F3gYT4xWa0+uF+tqZcXSKETQy8OjKYn5IIDYuhram2Cgj
TA372EvtPFhQ/1jrOaV4G3j06qh28jCDlFEOa7vtRo4aGQKJ+CubIfMbGmdhj5tcNfSMfzEEwkXE
Cjd5GLoNuYHYm7Fs5ntnNcxUirI7BsDUDucN2Ko4fRzitn2SenidEyp2b7/zc1XrU991PTDemxYl
W8ecrizETeCfSbv7v05Kp9PHOSKvazZFt+0WJwcqUF0NBUJFRixvj1FA13so7eZCs5i+j+skyUNF
gwszzpkBcvQC/z4kM7662FE8VIaw5ydKDJqKKHcUIeziJR5qfHj7MZwp3ZxG0knud5Ijumxf0+0R
uYvDXlJlcgSaIfg7kXvHIY5++1JnxuKv8fPbVxYM9kgvsOk+0Yj+qNuwvcN5ainHUMinf3aJk6fm
WjbKeUyzvXMbKo6UIChzg7ScuUuivXM3cVKAUk0XREAkgQCSeR90E0WPiOPsoY3b/Ku37+HMm/+F
IvrtMU0IWUQzFZ9sKqawspnqboZ1CHZwQg/7wGSXYrfOvPlfFfnfrsNm4BbHevX2QBt9RuHmygss
NP5d/X0Sw3YliU4viO1+FZb/UA0+ZSuSuZ19mGGAGjBwKU9Dyx9TOi8PaEGS3GlFDhEBGHxWTX8H
32VUDDMPqrCu1zLChukjbenPDgischBa3i5sDT42iJCFrw3BN4gvSKuMQxQVD96GVV+DQtPjdBe2
gjxGeh13IkUTnqAXAyFTn15Zr8FXu8Vd5aE9vUOyL2wjNGwfQAYW+ygd5R0D7KZQZrO3izeuVZ36
3VXXSugGWoGdZB+7qrdNV0lYRMrUQIGF6ouGjlddAsOda1H+qgv+9n4m3jZQVgFENpFeXQU4WwE5
29YljLuqjFnclD0AR0CsS+9aCe2/qwNQPJH9W1/4Xk9oUn/V936l6v32C2TIp3AGq3y/WEWjMgsc
0CJQ1QMYChfTPg3IFJaZbmkAla9S35ZwQY4KCDX7bBgXnJo3QCRtkyT3tEFP5sLPOrN1OMUNRTVX
Gml+9WFuJ4CcBfZH0FD/m6P/P4JX3InXeVDDT/13UsXfiRf/+2H5MWsz//gvEC7Uf+1M//2bBlXi
9G/+xr74/wN2Aa7mb1PSEabxN9rF3mzf+m+/My5+/cH/g1yQf8XHfB7wcjOsjcCC/w1yAYYKgl1A
pAf25uhx/DfkIvsXDtXH2LJjkjsFRxv/69+Mi+Bf+ANw6PwASSage8NQ+j9AXADq+bftCOiCWE2C
FNEiGVi7QDefrAVAjmZE9ohUrVd4vnOB7UhfwIYdj8W8EkZzQAzc18UF8Qco/wIoYjLaiALhsjXM
JKte3luBALwc9cLoq6oz8ejja1D5VPfe8yZd9B08IRqWivfXE87n79DfhmdHe6tdEK09wV0/BhAx
8Gjh7wYGBF/h9U4+GaOTW3jv0qmk65x8XKVATWVEcJiF6hmY3SKNt7iFdC5Q+MGO++8t9ykK/igX
fkbFR9+jFCEikNZZoHewkuKOUoastcBPmUULNILvN4S+6dscG/40jWxZ8tpE8gdHPkwNwQmPUG9f
5Wyqxuok92Z8vLNfr2AQz0clf0KA4th7fZ8iBp0lcFTCvcfLse0Iuh0xLlYF4ZAFJbEB/6IVN3eL
5qA3IZF6i/OFd9tTjXN/vEeZVF13fuahNtEt3gPQpnG7A9kSbuUQhV3kZqWoQOSdgUuu7OEvY8f3
0iVXo/PDA3jD6XiPmhvCSniypl+CRDNexChneSC3SwqZJrw+ONWnS5Pg2YPomkOsK1AEnGYFuQtN
6GEkqUyuIpu8R6eKvfOaGNm6OLMiXB6y1uCd19W8LSfEht4h7xThY3CKJqbgUeo+8Bma3Bxa4OzK
Jx1DGFo6ZQ3OsJDK515ch4DjWo0Dbwv8+guZ16guRpLol2CFmD2PZDAuh9DvkveJFhsKK167PFvZ
pguKPuq4UzYTg0mvQXnHJNfimORoLfKmoQmh493SWXRJWm0xjlcvDX5mkHl1OUPlFQnwU6AUnnYL
EbFvqdfksA3GE7xgM0GgzQKfZTFsHswnJt6+R2oYfiyO+D/XwfkPZN7QuGZ9GI1QlIIKU4wW8q9K
ohAJckLsabyyaRMvNbHa5jN26nBeZWr5uqxs/Jr2SBgqNriCIHPeYkDnCeniI3PqzvmrJypf9bA2
A88Ka1bo5vlrY4GNz5EagGy6cBG7IJY6RtxjSq4TjUUExXuWIpOG12FcweGEkg8Jh3F+2TzW3jMH
SG6FwEN1ZQRP8SCXtosrSEUS0NbCBYHcPjGhK0OV3ARNBHYkH8fxGTi8KCt6UcO42oAB2herWHoc
NzmE3PthbpanmW5dcwVYJUVwQY+mRZF5LnsZewfuzRyjiprTJRjI/eqFqDcKHGYeUHMaNJx2pv2u
g0zNNzNN69sRAd6IhQc50d8HZNxEBUqNHxejw7tANWUYf6JqX/+QYcs+Q63vvnkDXn2B3jX50rew
Zxbaj8cvbe1BRDjwZvFK326+l/uwAiNmw4EZCppHvT5nOCA3qO+Fy/0ywv2YY+9iviYopH+zEi7M
EtutRued7SWQss77lpokiUqk7NLvelwBKuBkVc8wfGb6KsL0V1foJy7vG9HaJ4yxCMAQJEP5xexQ
f69ab0X1OtuohxI9DJQfM5yIe0hDMXDzeYLGbmfSuuNVP4SjudHxCKyh8Ue73i/xMUlb2zQTBVsX
o6/JQPE44mmGEK5LkIpRmBAWIuCF3Eyeh6mWR6LqOAHbXsZNg0mOmW5YyzgOzI31/UHeJ6MSaYXo
XF+Ui4bu6K6xNY8Ro8T9F69Jgdlkbc2yfds6EhZO+EfZGtHr+jAl2QDzUDT68naAzxUpc2RMHk3r
bfppQOCIK2LVC1ayDSE77+LAq9HdrbfBv/YmgWbwbLqEsByRqIFB5MYybWTN0w47EVRQA6EqxEr7
H1JnyVxuEGB5BWCN1i9Q/sT4rusIwIww49v8EamSuv0hW0BZchrDrwswXbiMRTZl2QYAOiRFcOe2
8aes7rJHhbGocqRDQPbSrWHwwpPBe0HjrIEPko0o7spIICAxyDr9bPFsHEyrU093DVDCK7Thgqwl
Qhnq+8SX9lqBFfJZNB0zBXG0uXOgTwV7li3LkKNh7KEnCKrbK9fcvSZKzg/DJJuv47SmN3VNgk8M
H/RrgFaDK6yma5Rj0kkRQypd+j211nyIEj5AwyeWThfRsf8ELxGrm3xEqDyCKhTLADWWcfYpWlY6
3BAUvdAddB1qAJOeVRVmk+uwSmDKMdbVEULIB8w2NIwjh4xNN0BBSf3VYb0kKDtCO/g+JH28Hawa
k4+DtS26KKvZ/g97Z7YkJ5Kt6yeiDdwZnNuYclQKSSmlSjeYhkrAmefh6fdHVO8+isg8Gaa+3t3W
ZmXWJRGA477Wv/7hs6gy1t6QZlHEhCFiECfHsYg3SUc/ekjzBmozLR0PsIZdW99aBNTRLyxhGh+s
gSnnJo0nb0S8XPdfzKMy3/BsO9w4FuEijKmUBZ2CQdPnxBtbtZ09HzVdh20olt6e5qraD9P7xc+5
H/Zjd2840cIyS0rxTfRwtwhGsuqB4z/NhoPOfeebGzn5sxcx5gC1cavmYPR4HBRlOX1xhHawSwhN
9wc8he5RYo3JCWpPGVHyQBCc4shDfnq4wN4Mnd/+UsmcBjjClmwY9gC3rnFaP99XsZN9mItEl9MV
p61fmHdFXoVfeh3WYNlRV6OrZ3T+TNTD/DyYkf9s2ZXJ7pTbD+jU3BJv86Z97xTI4ZGOle8YIXVf
C1XTpSBaLwkndup0s6B/hAOMhedNgjKBTDljAGwpgHzuM1LOE/LOC9ntPRNe4I4mo7sOQ0/2e0h6
udzGsHoKklSl+csdp2XeMa/GCwavlbDZSR1lN+Y0+OlGaiEeleztR2i+Ebw4qPp6M5o6ZJAbVdRc
k1aPXRsW7jbx0wYtT1UAiklU1F/Nwh2+knLdyXU8myZ4NUiZIPd2lgcGNnhMtH3f3sBZJAUzqTL9
0NtRNjzkuaZpdnQefeZEMdMb7afWF8+rxbiVUxse4tZlskOwQmfv5lgJMr69fpYHMRUYChVF437u
JJO2q4XK6WvjxRk9r4zTx0WbVYD9RRJtB9MAdcaCOLtnU4+/w6YafuV9Gv2imp1/ZLg/fFMLrpVY
IK+vDpsuwa/0eNVbvnkP7WdVtXzmbtgFiRfGn5mrKNIc+tVpfmRobm5DI00fR92HKXMVy/1r7vVy
V0SJUx9Il/X928pDib9pxrCzbtokrNCZ68gi0m0oA7hMZX6N79j0yxKoqkgbE9WdFfZjvCOYyhoY
8/ZMYOKw9m7wWBlwfba0dTsuCwGwstXuLZZijEcYSKA9bfEgZnretSmHpmAmisq8Cq+UHNgbF0F5
sJA9HB2iinkv6Z2T9ZUaIY/hmVMk7lTtt09x5zL5aEO46ZsqalJv03Y+E04IlIa+9kM8tLaGHQpv
VzSL/3EulpnhvfLGR1vX8VMp/araGnkRNjj6iPipMObxb+VpDOaKlNJpU1gOzJsUEsxdaufxh54p
b42aYfQe80rDreeMjx4SZpSrjKya9dYvJlR6BogU8sYq9h8Wz0rkXvOZFbI3vpIi48lrbcjF2pb9
WNwaY1rH28GZnZsUX7HPmtkZG2wz8xeUThu+Z0zNbxiLkNHZMFuR2ACISJDXPmZOdOz9/q8h/s39
0VrV7v9/+8dPPRsRRpAnLfH6R/63JZb/8pVpSg+P2TVmZdUU/tv30VH/Mj2LnYKVjy/1se/9d0vs
4vpoYga5mu0S5emsqNl/WmI8Y/n3V7tIxyOx9U86Ykbz5x0xYbd4dNloybCSpJ05xZQjIRpXk6mF
W0pi0fuIxcPHTmhk8FnmqvigrKxi2m+G8G0Q+z3lbjHdOVE4CvzLtA6vbW1FX2AgcXi2SVssm9TO
SO+zGLgfMC9Z/3GtsfeaZueghzjHAGBkVFM0tZVQ6436mzYWRA85BA95pbwWCrjt5Thdh6OT383k
1n63p56+0KEq7zdy8eJ+k4qm9HZMJHHnhc+wMiU1nhqbIumr97hSmOV2rhid7jnKmquiX40pyqSN
NCU/5KAd06wByruRe3ibq8b+QZGDGctYLvhH4iSfVjdR6wGxD+acUYOjzE4/MOgli7eLnDnfK1xg
/Y0stU+PLl1mwoxSvJ90NPGXwhjH5WA2XT4RKzD5H+xoCp/tvo8+h87Yfm5kye0gQZJPDW7nH8Uk
JixEuj7f91JQGw2chzAO0rB4rwsoofBXhiZHm5PHCEWQiKqbKvKm73DL9BNSH/dbkhRVvx10PLlb
w3ereldaOul3wBFDuUvlIrdk0jbv/GUUAWhr+HEUk/dU0q6sMpg0e6TmifOd2Sb9I4fPepAKqR7q
OKJnk53yvyaZOXzIOlE3Ox9zoKuqMrGSKnKXbZcBMfVOKfrbZsiojlCMG9YuxK1mYmcGFXyHN4ha
tgnGRdW29SPb2GBn1HxSVlvHG/hhxfdQK9HeC72aYEUZrRpbp28/a2wb4l09FUruau5V7bVnkw6x
bq60tC0eH5t+IcT1MDtR8UFa4UoxHrAYRK9LyrkeRtiguIJ46VbJKvnbjMrka0YNpq/mOck5P9zI
6LYiw8MTGkSmexqFonQ3LV5F6XaRNru4mRVueOA7avUmbKw+3BWt2URUQ4tD9Ys3juI4tjiKC6s3
kltcZqfnXNmTcVMZXgS9AY0FQetZRQ49zBL/w1w3HV01iNUO653m65Shrbq17MzUN27YhJ+6oS9D
cN3JnMRnZcOC+oFvoavvZrEMnyizB/VU2I6E45YweYcICi59XZNc+Ql3o6jb9gboycbE9aXcJFmd
VR8NF/k2FZBBRbZlDr+M17EjoochhM++wYw7wn+nzTBQIRNU6vtRjOM7qxRev6PJiuE9RB1UB9GX
UOz9Klq6IMSDB/9qrLeobM0WThxigMmbN24ZEzqftFoXh67WIAvFrK3+dogcWV6bBoSpTZoX9gSj
yYkoadJouG9LjFOBHRxCxQ3sygrcJNaWc3Fb2s9hdoYP6Fv7T9o303i/itG7m7HJ2sf22MB2eef/
KkZynXZUXcZ3XF/S935i0vaWVMMGD5Nu2Ibi9m38p0WeovEBrIDGeVp76OrYTps1/joQbLzFoFJY
W+54Kmm/K8ID/2qkteC4r1r3L/SstOq148zfGV2FX00ho79RKpbPkD96uam0s9hwsda2v+wYdgHc
r3BAuyIDeFI2zZ2SYfrLMWXB0zuiCEIDKJCCmrsP9RFoKI+gA0RF9cM5QhEy8hRp3G2W6ZuI6vZD
7bvICn1toTuF0QmgkR/BjbJrhNoaMIMfq4lB2D635V3ajdayGwYvXVZGBlAJQcYZxKEjhDKvaIp/
BFZgFOcPzhFuQYIB9DIfYRg/Ut6aJuqR7FYTIECoQd94EBDLwdizuW2TI6hjrfgOpQf/rrKb2tjO
RwhoBgzCEQtYSLdQVqZ/wCIFD2jbrxgSHFJau7KYTJotCBy4XYM3hYPfY+mmHWCo8ghJTSoHnvKP
UNWs67m+Uk0DSaopdf0kjrCWWyy/ihXqQlK67jlHBGw+omHm1IKM4foOStYPCYiZf0TPQOZg9mdJ
az0ToA0PtT9ibSGv60OHv9W3JAuJ1FbyNvMKtfXrFJg21vl8GOfJpUpFKvaIkzagXt+69idxhPrM
I+zX4RL8I+ldgb/XigsmR4iQbGTgQj9hOLnBm41vczlCinNSqxsxhBbQKULSL8MRfpRHKJJhpveO
2haAcmxyOlxDCm8THiFMnFXyr27I/d1g6OajXZ+7+ArnpBX+PEKh3REWRS8RPxp4uzwNOBwAChWU
AdtkgSr9wdak7Rr5XH0kVtNERwEeA4docB3OuDKvZnQ1sO3+r5h8YSW+jtLfqCWxLcnL4jUn8fUP
/lNRWp75LwaPHJmkFzlQ4v63nrQc518OkRfYi7vmv4cv/7ER/5epcBhnjuIQn0sMyn/KSXyS/wWB
cx2xOAznmLF4f1JQngkkSFEjrYpMHAeUxEJG4pzNwgVsMzyF8yQopxniMQZvqKyteWf6mf5UmjUp
0D7mhxgupGiLkGiN1VIGxVTor4u+aGFzalfxz69Zo0fxSSepxz1nMnh5NHW2P+gAGrH3NbRLPqfc
mbJHWWbh3+OctSPkw/ydw9GwWkJ60Yd87sQvtw+ZIrdhygAhVCB3TSWpPCes6yaAsAzrpMpOYJjP
k8Y4rMiK8QIFS6xsn/83F//npyPEoTYmu5zifL213watksrJTcWcBJnZ+dCwhrF6bIayZn/NPCNQ
c4xhYj1X/k2R5MNHKA0kV8jI/YGfjHgwJ0t8Hio1PeKItzgbLt38Tcp5eAVoG36YhZ8+i3BIfjp2
vHye27T6lIrpo4nD45ffljCF4hyxYn/zlT8dyf7vfRA+JMgWwPFqJU38dh9W3DWmHTdJ4IpR3yjY
gNs1U+3w9lVOqRfHq5DHJgQxLGtT5J2xtdZ01qTupiQgjiXdDbY1wqOu67tGIw54+1KnHIx/X4pY
GZf1LYXvrf//bzc0pIlfKej6gZH0zxmUNIK+cAg1VtGP73x++2Kv3ZdlEf7oeDRnHCynF1N9SqYg
GG8wqM6+i8p+3jp2WQbg7fkFV+5XXhTZA+Ci2LULMgXOv1ybOcKyNDrQRZwcRluO+2Wux93bN/Tq
VZAACZu0aN7W2Q3NuWMmk2vqIItwMOTfaPYT86sL7+jlVdjMPC7DvFf5tNenj01Y7hhOi6UDNijc
Zvu6h1yv/80HOMmy+H1pW+sjOf1GHTY8Qq/5a0yyOsTpZbrJpuuKU5YCIzS8SvP4mrOUJDeqFy/K
eYC1EBv8XeiBphLaNGzJC/rl04n2uhodJZiO2zbDYtJCzn6CdgrtuUOqgzEWz32lmyspBuwY4oip
74Lj4jA0EEJK79IX9/IzcJjie5w6PGLFsXN671aaO0Blihdpml8YbtmErnmfl274bsHXv/A+X7sY
KjbS4RCz2d65gUxpwclDpaQDipIns/blNo3ng2MZf5tjJLZvL9HXHincBQGzQTjSOhfZDVrFc4vh
UdA1mbVvhs7ZLwXzthqAbieJe79fyFRnuOuWFz6OM97h8W2CwrCz4JvukOhxtm6xVyGwE7lNoKZv
GOW+s2e5B+3FyNy86XPjUWf4PkXhdsKel7yQfb58imf9vUHbMM3036m3S/tfbz+Ol1sQyaW2T9Iy
dQOVx9kX6w51LBxQkcDPjOTLXMLOa8JwPmgnbK7evtQZr2m9/9VTlbBUGCGkaR0lbr/traHssN5F
vrIeb+muwIxoV9CkHkYfqAhDVw8jCEP/ZY4hUDpGt+817ItDZZfTH68BF5rIur6pt1jkZ6fvSIyo
CgetgzhGU19VjCLSziQ0BHdViL+FfXCSJfmILOuSY8LLpc6VSdji7vFP9893/FxaRl5NrL4J9uW+
nBN7l7hrMiQToPcMZsxLz/zlJuaiUOYsc9fnrs4vGCn4twz7k6AJY+vXiE7wI0lK6t6dHY3GY5SO
sbEZMOptOtf5jUFmbUPvfYkB+tq7p0ZFNE3LiTj2XB5OiyxXH1gdeDj138muxTeSKgaTwxZX3iEt
bvqw6T7piUH/iBf2HmdHQJiUzvftVXhk+Z5u64qxJoe7xKHCXiHWkxOepIC5G+acuQgUOtxuSuYc
8JVF2e/7wRLNHoPJDBWwX0Z3htHs3XlQpAo0jEa3pZ3PCA5yYwhsQKRwX4Z52uKHo02b6T0zkGvV
rq3i3Eq8M9MuVPdNV4i/yiKOd9Ec+WqTT0X31Rvs6WOue9Vj+NgU9wiYjI/eZDUf84yZzWbssb3f
qKhqnqt+7i9Fsr5chtTN6+fIf/n4z9MiE4ISmGCkbVAag9iCdJq71grR2jgAoDNamk9vP/SXJzYl
Afi4R4yeSyF39sxD4vVMt5zaoLZrTCzMzD/MYXbp0Hq5l3EV9jBimE3P5wWfvlmrr+oZqzTuqree
3Zjio0TPtU/NLLmwiMTLz2qtccz11MI8imTV00vNSaaiOjbagBr+evKwl59+zMSMRPQLCnMjXYiv
6WBu8e+6ttRf0JT2NusHDdzBtfF3cIsPjllf+Xn/q1UxUkDrwhb36rMg1IzJnSvXTvL0B8b1ELuD
LLvAzfME7R+dDd82Ah9kVxfOtVdeLuGePskD6wFuntdJvBDNudF2QVqN8EamotirEuruHy8hEgMZ
qHgEbEkOkNMbUgAdXVslfZCHsfuOYFFoBVCnLrzYl9WBwhqUfQEHCfZL96xM7igY/M6b+8DuXX/D
kDfbEhBo3S56XO60G0X7ZZH5FqbHpTPptae4tvBr2iQn0rk+xvVID/Fm2QdA2YRnwhPZIkO5tA+/
siygQTrEspJpAVnz7BNZfXNB2dBsp8kwg3BpY4fhJpwNxykuvLAzEvF63MPqNG3wAnoBRmRnp6zM
WzXIZWoCDSUNMC+M9obszKuFlbkHOsNUU3T+PbZE09bQIMKkKNX7MarRkdeYv7qDN30WYycvWAe+
8gxcqjCab+nZoBhnK2mGJN6xUjsqQGfaA/cSl1Jl8yYt2kuOxUfC9NlhQ6vCkE9y8glycE9XbVfB
GTAbh28DhsIXY8YkAZDdLsZt2ozYqhUT9cZSsDsMeDxirz3OOQYK2hEgcmOkdxjOdO0BL6OnpDcE
fBW/zIv9H39alAbSOWI7BGGePZB8jtAxM+IIcg8NiJ+q6saZkv7CY7fWtXX+LH6/zNl68LwK18KY
y1hNrA7OLKP3dmwggSeqcxfiE34TjZ4VVI5vvPfMkOF8NOKrSj7dliHkhOA8vmTgd6ZgOq5Rn/A9
ofgm1gV7tk3i2R6HaC9wZy2N6l7nbb2RyEmYh4TD+NO1YENsYoRhUAdqQ7kE7hZNAOZUmdt26JiJ
MJRiYjKruIq2sRfDPIvheTGW9/vO23bYzpEq4/btIXYMMW6A+K10Cw5TBevU9VJO21F5dfaMfYpL
7FXoF9ej8HS9qWKZcAf2+yCpZbtP40Yfhnk1AxgZAns587Lc1X9rD4grZP51G3YA/Fddz7xXY7K/
JxgiOiy91+4afKA2chaAU1kmHkss436NRa528OecLSQXQYig8xwjsA+UPURkoGlxX4RTcTPq0b9S
iVK7MW7JihO+uZ9QeexwnxgPb6/dlx8zm6ZNCyPAhoACzja0yvR6mnRzDEyjNUhO95sn123KTbqG
RLx9qZc7tG9aPFO45TRw1Binz7ae+sF2F28MjGaWV3Gb/V0jBrn+Ly5CSCezfP7nnX+Lhqy7Ji7w
DwXJQ/1ixN4WBPGSB/LL+g88zaMyUKBxAtT49FbmjvOTymEKYld/9ZRxYIZ12yHa2whc3/+4FOFi
lH50fVAekAGcXiwcbQc/vXCiVmqwol2G+ZCnJhirUWcXdrLjfnq6/n28OVZcdb0afLvTa/nJrMPZ
SeegiZyKAD+V3NRJKg44MIrdUBj1rT+n7XcrcQWmPngA3CkMK7B7asuWMOsxx/0j0Q2qRpusDHHV
een4rKXCQeWP3zPMD49Yb6oZYkPPDoax9VhgHMWBnMdqa/Z+vHUbQi/evsorbdfK+6BGta0VPzpH
Tmto/F5u8Tw44MxHvyW5bGulNuM+uKodPDzPbK6xlR16BsOt9T2CYxYdcB1oyVKJZutCTfDKugP0
U5gb0FNCmDx7PcyBZSOTagnGJbG+K+16GwMw5n3hNe2OyvESsvTq/f9+wbOFHqtIY3NRLwFwuHkz
M/m8amyRbGG/RLdzwlhAJH1xDQ/V+ZgUojp0WSYPLuTAC/vUK5vHqo2RwD7sIGBdpwszjjwXJeG0
BDhrdNeeBSGwJ3TlApL2CmbpU2v5JhIYen16/tPLZImSwh2dBYhJyasByHlHGGF0l6aNumZOaO+F
x5ya5B3rFsvW6hGyg76w6NZz/OwbBFaj7AEHhuRkytPfYFSNKmZ85oKZ7xTzvHx+R8ARPbEmXIEh
0Ux+UDfvuY+fTTMYF8qM1x40QYCu47sQqV5UXBaYeqdjkze+ZF9lXZYHN7XlhX3mWCef3+PvVzl7
zhBN60KMhhXk7py9C02NaZ8l2tWbyOq694vtAqFkYdbXEPRaK8BWgXSxvsrdq6VTE8wi8LXHqMts
tZlNR0AXGppuB0jvlwcDR9CfKhlMMilRvJn3i4EvDpxCpe9xfZf+tq7iqL7wbb7cOxVQoISQ4kBJ
Ax05/zi9eILiaMigUWl9ICnMuPLjNg9iO7KMHdFSs7/zTVKhN3IS5Qe/rcwnqFnmsKlqFaYHu3eW
Ky/xvWfsfg0TndJofEpx5f7y9qZ2/oZRcSERkcL0GWiuPLnT9ZUkyp0XXbZBaBkOpaFcrkaMIi98
Si+v4tHeKxKbuZ7DYj69yujmqey6pg8kFjcDPgTNpptX4e/bN3O+I4KI0e4xArL5VqR9HseRQyJT
ddOMgchz7z6iudxg2Od/NhJkq4Y795/evt5xZPD7ysWdiNqFiSkVL1ONlcz4+4CryqxOUruYQVhL
72eHFCHc1JYXGZs+H4ZomyF3qjYl1e6w5e8Q3SbKpKMRwVjRr1amjAKaFo3UZhji5Mmr+9ZCslFA
kyutFk3d4vQEc+XUMCTTdrGLQCPJOOxrN/nW8qdLqK9GR/xW0bc/msaKiN+roFhhOI1tQOyYxI4Q
2RYhzAnBzBKL7PltVTbOyilJ0K5VIm0XqnRnwOiqIikgHm3c7hxQ0GTbOTGmYrEjq3eJgW07rJup
+vn2I1TnGxyHtu2YylEMcFFEnm9wfW+ZeCW1fYBBADoc2tbl2h+V+WDXP41YGp/x8Zv/wh7LvVFF
Uq8ypazcMZPQsCxt7d+amKL8ImFl9RdaeiPf5TqBytXALX6aCU1CiTN65m3czG11T+74cpOEVmzC
RrO7H3iBVfWV53X+Na+XN5OPfhyYjds8xplihBBlyt1CmcOJXvddJd/hA0Z+Qwh76jbv4Z5vpDub
oIszOsQN5l5RDS9xsL9AYIQYGrXauMpTDFc3FW4z9d7VYnxHcrgst3E5t1+qRVsLgm0Qiy3wOry7
tuj7ajOq3vnAtK/yCTO0Ykx9O2JwRRgu+2XsoI4m/rx0W7vzmuXOGHUmbrGh7j6LtABmGfq2V9uo
qXV8pyDJvDOiZfhQEpVAfmBkfmOFIRg3497CNCgLIbDPHrkCUJXiUW1TSdzXlSNG2kZMnsubAl7k
Y5LiP4Ul2USeYO5XKVYTUeFYUBMrIoTymVDDBIwf9mDYfBE2nQQkx3jGM2mRX0PXmvAiM51GXQCZ
zreWdf24EHIdoFDTNc+H5i3haFj2ij4we7cjcEs2+4oJ5B9WHFwFCIshLF2Ey8hl/RW/TVuQbsLu
KnAba2yVQl6flhu/WeoLx+2LiuOfy7jckAce6h8pI79dJiy7vA+Nfg6ytq2uTbdb9qlBhmEXJ+Iq
bL3AyvikE7+cD6jmFshxaXuhZ1oP29MtjW+R048xJTMVYMjTOw3r2soiOGTB4lf5NjGrp7IEe9Xs
vMRcGv2V65bf3t4DXszy1ttmF6B8p5ClsDu7ZtkNnjRUPQQ4zCkf33LpPuc8gjWVzvefi64anv3I
5ePQ3uI+VC586XRZ/MA1DGgxefbFKsYCaqvsh/1szQ1EumPoTNeJ7IKjyNr0v3g+DJvYs2jDIFKc
Pp+2GMwFQegQTANZmIiHk6vcGpEyAKhsUyuqENjg9OS0XnWhFDzvzo9PCSR+PbGPlPfTK/cROOsU
ukOQ+Rwkk4FAzahalID5RajtlZsE0zMZaPhAbVTAp5dqO5kOUwkQ0JBmhZMDIVcTyZcLRvce2Zt/
JUR4kqQ+1/Fzhw1W/ed3yke2kqykabPpydPLy2FucVlUU9DGZn0TzSL54BTDzYhysrlQMryyfbgU
t6DtzB1Qzp/haLjYhO3cWXPgizTechCNmyLEP+3CCl9/8dmq4TKMyE2giBUrPb2jDv4yO2m0BIR9
TjcqFvadzWazolzdLcECzBLMOd2HJIpuCwd/znqGZj32YbvPCZ+AjH2x7H4BIbKeaB7p79fNhr7u
7NazxkksQkNpbwYGGl4ZPysDFKPWCVHhVfesgauGlgDVscGjb4jS77YyOxzuUhszPj1daANe2XhY
3FA01jexykBOH1Fh88ZHWfBzGKtszKno36PsHDGBFEz7JALWpZ/N3dsv5vi3nr2YtVKkBgZeVyz6
06uSg6srSVZWgE5xuUrM/u/UnbHUr9L2alyM8KZhEPnONmxz0+is3ZNRNezsuFMf6Jc8bNtIZW3j
tL63tQMtNYm6O4hBxqHpF+9mwAXm5+wnIxJhorcmYrhx5rLs28G0v8yLhJVNcbnzRWVtOGKNOzKZ
R0w+x3GfEK8LgIjMjg+ECOEu3ddTm+2sYpbvbDTYFxyuXvniGTqtsxoehvOiX8lrs095KUsQNQ4x
p0AdOyTieMxWTb6Lcx9HS0HeQ2rgc/b2Kzgv2lmGvm0yQXAtDoGjEcbvR2vd5U6U9uESVF0NgR4K
5J7cYUoskXsbjVrg6u3rvfLFU2oC65omQyCmKadv3IuXZRGmNoMoMgY0HGG5h1pwyez+lc3aBzhm
Gizgibn2WV+FiMlGRjhwFVQzLF881sdEQEfRprqwW77AZdYniE/IkeaKwenx//+taigWSWHexlYQ
4ouGX2EU1xJ+Yz3eRtM0PDl+zCYTogH+WEZIjbZ15nj1wUhts95mZWP8F3sqT4xKiekbBibn2XBD
iWFybigzaBb21HEZKHDriz5Yr1QN64iPIgUEzGe/ONswspoTiixxETSOtdxgbizqa7MFalyVRvET
AOnc78IoqgM9yJ7WK008CuulTb4ZJItGpPvWjBIg87U75FvtA1mSXot312hhtI3nq7qw0l+uPH6w
z2Ro7VMR35z9YD3g4wP5FADDnBnQdQ2feYg79Nvr++X3BLIOw85a3QdtSrjT9U0brxYXeVFAAgii
a4lgvYwIHkxEF9+gNyO86L+4IOjrelbDADn/oDj3omVuFxG4oYp3KsHkZdSWtQ9Z9NshzMILH/AL
vgBU6JWC/Z8Lrs/5t/UOAGAVdS9FUMh5g5mF3im53Ca2d6+rBGeMsVTXfS4TLJbqnKbVVbji4aYC
JpPu+r6sPwJ5FLtodKxbQO2/plTpfc1g4KZwiRonUfvtB/RyL+D34gmuVqK3xKXn9Pe2GAzLfuH3
4jeyYLtr2Iexm9LtVBEf/valXn35v13qbHPDgU5h1u0KvOjybgfCsBDMszg4zcw4eOfavHBrry1p
vnEX2SMVMUD06a3NeNfMsZ2LoJJuedMZBv0gngEXyqf1wzg9pI/fN2/Ag4/iumdLOqzwosargxXm
1C7O7LUXFG6q+acC/Y5o7C1MMP/p7Uf58kRk+sEnZEo+JgaaZxctTGvwc5XKoFskKZpd9mxWjnrE
acd+tCT2sUwul+9hYngX7va1d+h5Qrr+yiGEm3j6TKUrZj4zLYPJIZqPvXveMeldHuwcm3F/Fv2F
6732dBW7Et8TeLc6hwCdmMrXp+diiKqQ4ahyN8/leFPmTDltPFr2ied0H95+uK98EiwZOgtBP02z
eQac1UvG+SCzJUjm2twJt7H3BZMVXFXUeKGpfmWJQkyEdwzFiAueg4JhMkxj4jRLoGVtXhWx9w42
a3WhK3zlfqD2olv2uQjDobN3Vshp1WxaS9D3WX1NtRbvFsFAJMSK77+4lC9gUNNNMAk8N970/dxq
jMpYAqNT4r1qrf6Ll4j8vtM4lf/xW4LejgGZJyhjvPO7SseMARZJYkE+tg9hHA5fq9Z+KtNEBm9f
6BXgw6d+YfHh2cKKPz+05rK1KidxzcCtzOWqHf3mg4yR6NWkrhz4TuNDpGqy7DM1HJyuIftzTI2b
t3/EK++Q34Ahm1zrFvRBp99dYXX9nHOCBwq4/pAMZc9cT8srBMuXprivrEmKNpO2Q3qK9vrsBEuq
qHNd+LLBQE14B3dXA9Y15oUd7AVpiINynZHRHPpw+CjHTu+orEukf2vBgTC8+ikNohWm1RrbKUJx
25pZfIf92XhLrp69Jea9vU46bT7kOhLvjUpa1+NcFYcihVHy9pM+mnCebejgGCbt/Tr7f1Edq0ar
uTVzM5j9Xl9H3ojEc9TDddJyGqPuv4JuldxmGZ7XUVHce3PlXFUT2C7JBM6TMcP17jhH4X7A7K5J
lNobRdPsuiIFMrpwpL62LHhZtnAZ5zAFPGuTSVdOV5ssM/A61VwZVZ9/HDy7oU0PLwmAXjly1nkj
+BvkmTVH8/R9icUO3cyJrIAELqz0mCe8m5qseOhc3W5XV4JVgWVyJIju19tv5LWb5Ahw1ynnym8+
qxtoTdpYY+aHPKNDppks31pndK4zbQ37t6/0SrdCo8l/wPwxObTMs89Mhd2S8vZFsKjqoQTdv7Ki
vPvhEkpF5AlpfhkaZUICMuubNZXis9Nm87X0kgvHwiunHhsbDa8prHUjPbvjCQ/AcmkGEUSiGTd6
sR+KUbm7HsSElD0GVGFkfXr71s8cJJgho4NaZVAwUeCIueb6m34rXCuPyMopdGRQWUmzqiTi7N6e
EEhtGEniLcCmdpsnLmo1RaSC2KikcbwDKt4iYSSDC1FRO8/MDJuYXMBE7P3Z9J9c33B/GEafGCSd
RWXKn6pAbnovLVY/AGLcctWizQ8Hkl82uERJvVceBgMbnF7EV6vP54fZmcarZcZN4J3ttPEtSZgq
27DM622q8vwuTEcYnHLRdQf6jHvYjmAAe9lWxjjcISwaGEHh3YqSzIyzfIeXylJt0Jwwnp5iy32P
0nYY3lnebMVMNhAubHRpKMZSTt9O24yoB+O6Y6lcOQSm35lYJ/5E6uViK0B99Z4CGhIYgsjyapn8
hJQO8rWfpDGaYocLF1YJfVwNT9WCmYLrS/0rxJeswiknclBfTw3mj3lUMWbp/FJfeWEYXaKAv7ao
IePg57niJ65vnu20C8MlmLutDGC+vPeWyrrHYG35vBRT/2zP5njbIT/ceczx/iL0mzTYfKraB2sp
s+u319grJwvtDwwuzmvMgs6/rtFODUOEowwGvBxvmA2iIfRUdPXHV1k/YYF4lRYcy6DThVx4LW6a
RigD4hXUQZmD3ttx9OMPLyIAaCzINqbvw6467y1EN2qvlJ0bdHZs7mMiSnBDai6hJy92Pq7iSVxd
EMEJZCRnlShGTRWgm+UFgx8+4zYmHtLKs67rHhDg7ft5sbszn+LDX+XFlNkUi6cPbcRYUJLEagSl
p/FkwmIiNeeOCbUwb8l3cBD+4tis7PIScemVC1NY4Z2DEQ4n1TmPK2PEapEMYARzExOtk3TttddU
I9kYOcX9kv8yVKk22rHSz2/f8T+9/8lBD8l85a0g+hMrx+Bsx6vhdS6GxKBcEeYUrFhOfMC4MXvX
t0aCDZ1cjNW9rRneMd7T107rkLGH1Qa6f5SidmSOfNJYALy3O9//mZfa+5Isff1+MNPU3uJDVZaP
oCnJsqnSuQgPVjS67YGip9zXJIaEtIhkMu8bKdKt17ZTeVu7QtR4l5V5v2N39d6nltf1G793S2w0
sha+eJPGw3WzVNH/UHZey3EzaZq+lYk+Ry+8iZjuA6AcPYuUKPI/QVASBZPwCX/184B/z66qisFa
zUFPqykqgUSaz7wGVRV9Hu8RB4jQSRRZsrcVD12XnP0XTGVf3FNg8G6bqMheU5h3nNvSk9i250l3
L3B2+pbG70SGfBje7GbuZjRTpP6mOdQ3rWmgOtEO3lWMUou84RBN8VzX6ulbaw2REXjgF6KNlGh1
+QQA408UIIyfeROpv0q4u/Y1RqZ65S9YTW/digTCckwydzFZibBWUEXlm8izC4WDidM/CiHeGK2V
zju0yobrKfXMx9aaFV4yyexdPSDtEvuIEM7rzhPR2snBHSAmZk2okLVG97PHvxPXs6GP1lGvG/1G
FV4h13Skkp2mZHq0mjHitZBfpBXvFH24CUu92KiR8ldnZOJbbgLL4NtAmXp/q/SSmp55jxxY+s10
axkHSoiTStD1sXxuTVnXa/Qyu3u3m9ONiYLKRe0J8ZI1naH6fdUZt7EFR8WP22zRgAVxHp3ZsSeZ
OA0hcE/oVJJwQy4/Oub0UHMaoYh0bxjfQSG0/hznTuBhZrSZY+tMYPThYDSIaIJC61Lfy52/BQd6
ZPd82yTds8jbtaGObRBP3nePi3875fGZrXl67LExKajQ8WL5UuI4PIwQESjsAj/cPesrWSG7Wa5S
nPC2k9DPGa6/J06HhwA8VNiQ3BiowHrHVE1VqRdfWVfsAZug9pF50SvUxSmoFaXaSW9INnbYI9JW
AhaI01nfGWgEzLPQrhxpJ2fS59NppsGh8hCwp5Z4bJmY36a5U+rZ7ajs7A27H9ARUXEsMUM0cMbB
9FXZ5udS2+UCOXx7IGAqZE0KvrCpj3upqTaQbjqy3CP6ovkG4jTbVMB+RxZS3s29O12pwlbXatuJ
laKEX7Gsmx5Qik7fPj+MTyIDnYKLSWmCb0GY4h3F3YhIx65bpPreicLyyp2y/srW8+lMtvTBKIvi
BhHQQimn0XI4vdjiNbWNM859Qq2YcM6yV2C/xJmN+eEo3NVUgaHFoK11OAqgyJmYdjLvmxxEAgii
2Ec1zF1/PmOn96ZNvE6UA7Dr/esdjmKhfD6rjTDvZwl3JKYtOiHLtC1w9lsPfelQM6Z6X4W294dM
dWClLEybstXCWOcwOBy4mOIkHxLJ6+leE+D0I1+jsTY33uBNl8IeBvi+tK0chInPBHYf7FXq9QsI
npK1ThB5tD2kPlk4kuXWfZhPT5No7S9OZ6crFEfjS02gCF7W0wVHSryyzdK7HbX0wrMzLLvjM9Hf
6T7lQag7EbXAdzppSNqVjfBXZ1n3Muy7O2umEOBXfaPvkNylXFKZVvT188+9xF+HG5WKqwNCkbMX
Fanj0JlLPq3yxLDuISbMgdslOaq4Y3SBc/RwVzbuVYpC5xpbCTTSz5pjL/N6ODgbBiaehv7Kchwf
7c6MXDTXZjfZ0/PFVQ7t1etSjfMgElKeOQFPNw9DcZ95FJ7IwY9zlTgBUKwnTbqPjHCiH93b2zFR
/xSdvlwtv49yFO22Qwc1Tpfpvku9ZAdFD1FYfPt22LM4UMSKM8vlNANjz1A1gZW9QFlBgR7umT6P
nTFPyBbgxVT3apFUuz6a5F1foZ3sz1Mekc8ibGpKEzmrJK/3wK+y9ain56qmp/N7+CRHW4gKjZK4
QrHuC4uQklY9bObBTC8+X63vt+bhikGJCHW2RSiGwPu9xvbbRTZCyhg6VGzuGzXHRBKvE/Fs2Gn+
anGHPlgVuOOgVd0sCtqqNZ6JHTW5ClvRQMrQp7jF+BBX4CBylCLbdIPMEYwHdPxM8AjkEds5NOdq
YMiVnyZ4EJOqIJs8kfxCO2kT5RmRMCzrJL37XaZpiJkJIMo/xob49vM3/eDTkjEBDoBDytCAbQ8/
bY0RqeI1rn0/jeAhSqkoeNk33u0ivr0B9A1BbEIC3NT7H1HZfp0qOQdS09U/hRfTfuJo4GajXqQi
dXC0xKReDv1Q1vY9MMdmXxTeG4fhsEO43b0a9DH3P3/v0yOB4VjO9GWIV0hSD1+7RK8S89bBvq9z
DBIs1ZHXQmkxx1igIZ8P9e5WdLyYSIQXeRTa9kgKHI6F9J4dc9o792atWN8hM1DDmeK9lujenY4E
po/qIxK7kyK/9Nk03uByedWmnvIT4h3Zk55H1jrSQ1esVD0P7zE7jFYqjp5JgHzxdAar8tHEcGwt
8AqL4/o4nnQyNak6d7LvByfCVIEWxVqCN4VsKfXN5xOz5KdH88KRshQf3gFix5tM2BXmtZXh3AvU
TrcR2s5bhYL7Vd1q8VqvUb7K0Mw8c0Cfxh0O3BaCNY/VTvVjef/fdjbChe2cOnG0t+I62YE6YuQo
t9eZhw/IFBe0yVTMk4A3FGfiqtM+DPI4hByAMZHrQV7gKHyTNqLtDpac+0HG+8V3Y533NZLunlut
8NPCDHYekK2dQm9v9OmLgfLGmaV4eu8vT2DpLnEPtVnzeNWbWJerpRXv+2yRAEBTIaiapPO1GdBn
B+z7zGR/OB6pCSAkjheaXYeTLdTciSZsn/YpaJCt4cp8F9W5GfSNi3bUDEbjT1fUgrCCp2YT03Dd
H40Xg//OqMMke9VJ0cDIFVRq0otq9BCNBHjrZ3Eqzxwkp0gZ7mLK3HCmFjgS5M7Dd+xAqEul05K9
Ho7jI2Il5eLDk2fmTTQpWJmGRVZ9gY4KRFvoLeLhUV9muh/XIQ60BeKvNIL1fhh8AzOKfTvbxlse
46qzsieZ36WYQZ/DlHxwu/HIhH9gQFE6oU12+MiuhjFtY1TpPp4cZYUBCcK5ItefZ8w9tmqhYKfT
utqu0hqe1g2rC2HUDmQKQ3mkhOKu0aMzdrYr3F0ClGc9dWjTaGHV7R3MKS5bY5rWMOLv1QgXHOgY
hrx0pCt3NgDeS4BnGqITGCIjaN/9+XojMwLdvWDD6P0dfQsVeyPH7dV070yW+Vh31Rz00+QETqx4
lyi+nysIn55gINdt2zHQYqBae9zZyQZrLIiv0z0u99YaOma7Kis73mIz3gbWiC4MLM9z9KdlER8e
mwtc3oGJyYiw5442McbFUQdXId03MAav3EZ7RonCXjtueo50/sH2JUcCPg5a3jQg4RyuEypQRY/w
LgXGcPIov+V/6bX23c3aC4xnnj/fuqeB3dKzIafVYUmDJjhKy2LZdxZOL4CRMQTYoNZnr6t86lef
j/LBXcy5uyhPknRyCxy78rZFKMNYNdmtVgrjAuB9i3YxKr7+IFiQuBQp1oXKvbuii0wtsxtwl/LD
Pq7AeBkGUnGDqb51I2SzeR5KzK1maa3dIZ03be/NBMPFIM7ZIH7wHWBhcCvDG19ENY/26ygw/A4V
Cr19I6F8JGa3mfVY8XWvQ2waFuWZM+2jbwFdCM4H7UoDAPfhd4/R+WlqVwhKc3Z1wa2FUnM4pJvP
v8UHo4AMh7y9QICIN5a3/u0mFiGfqW6sfI8ckUkrjAt3Ipo+cyV8MHcgsWkKQl6jlmEdXQl2PiGD
3Jn53lNTeYkNPVvU9sS6VOd67TbuWTG+D86EZTDuAojrrJ+jycvHZoLJERX7QaOfAipyuVnHyFd6
nJdc0AHbJi6HfT6a3s4sUUrD9Nt6RfC+WJEbW5CdKNPKKRsRqTe066Zz61tzDr3t57P/wSmCpxUl
GMoQJMXHONKhc3MczKZin2aduHLV2buamrpYtWjF//ly4itTFqPlRInuGJDRumaezi1D5U3qrJpC
oRlrV9Hu8xc6YboS1UGBBEfA2f9eWT5cT2kcLnQ3Ue5VtTIAfxvWZcjyep7r/n03YzmUl/Kyt2xr
zYVWbipQ1zeogpLMWniJVHPrbBylemuqMtkAdyowZ+Uz9LNILuw+e8HbpkVdsZp/YNpRBqYyx2eC
7w+2BMgEqgcIfNCde0/WftsSVhehZwhIbD/PsvBNMc0rSQfizPd4B4Ad3SCLmgw5ycKyAb91OFMR
5DyweV61L1pTsBzTPtniMo3AmgK0M1t1qNN/jwUs3lWtt8YT/iOV4w/YCr3SYdD2PTYBX0M9qh6L
2ba/h8Uk5cZzqHqUlh7+gOyGu4tNUIQbZ9pqlS9cRLo//9wfTdVS+10Kru8yhYfvMHu1gResqPaG
WS5KAW0Y+7PMvZc/H4b+3iJmDH2R6PJwGK0tjDgLvYSIvKl8Eyeu1ZTE51KD5V85/iALL4xqA4UR
iE+HoxjZlPO1inRvlxWcq7IaL1LL6AMj9eQWp4RfU+FsurBtvhp485wBa5xyVRYc2ntxB8EvdH6P
rnlN1GoKE67YN0bvQN3Uxic8s1MfYo+9TXEBwabGUNPAUsv4Bs/UYl3ZPS7DXZYGdtxY68I0yjMq
sB9c1JxNyIKZUJVA7XhHd16Htxd2ZFSSHGOMXhvJXvAN8FUvk93jMqjUmDz66uRGyMCZyVVaN8bO
NCCyIaeuqeE64W99zxyNWHZMUnggbT3+GsaFN5oWoUozTlXVcwX699jr8EOCCiedpQkNXBHhksMP
mYb5mEHqJI6XZvNg1LH9NYuW6k9EvR3VJAQcy5Wrd14YONCXL0BvVlvknxPsCBMoOkFthZ3Y1EVn
fi9DVbtpebmNXowsPjEqPRgaG4+i9RQqpRJIUONYB+It6AXmpIv7XjGh0TiVIl+0JOdnUPTcwV+s
JdcCy4E7XHknd1UZ9VCtNejIYtV66XSDxHxkrYoY2731FLkg+yWxH/jySrE3Rj3pECxcid1T1xhZ
tZrV2hn8GEDRhYJ5EuZzcyy3JLc6Ll8oQO1trTHhzzZz89OFqlvxdOh30QPE/9G5RdMHQsoAjmK2
ZvtHufiy+CHWE1+6Vu9EoKvx8Ko2Dq4NgDEN5NOkKH6EYV++tFjmDWuC4mLXumiRBEKG2DaPtHQz
DuQ+BO0z4mh1mQzC7iigYdIYaBzeKOKGDtAQLKytfSusWqc4F00/8UqN62DyJF3OFBEhG4W7GGxM
J6X7azIrGqefHyjeycG1bLUFgkaxzaYAcbSwDcW0sDWz5r1dC1A+nAfoL+JxoGa+lrgZxN/ZsXGv
nL1iq3jZoH5NLTXb9HqBHh5gDk1c0eYaK1+WjfGmj2P4xerbsKONkEZYIpY2u2Nq1Y7qaKb/VfVz
2AYQ3oYr6O5qEWR8gocEey1rDetRf0ncNsb6bW4gaJtGgyLgpI1X+tji2SVjfBA3/DOYXYGte0V4
ZH4q1YyNU/d1ZazCTM3uNfSl6J+0k8jWXYg1QVCWuMCsxVjl3030S/VVqbutvhrY8RbQ7mmAO5G5
ZGdOXxkvY4KJdAuIAs+9EsTU1kr7qcfM1SS5xI1Eb/ChQe3JkRNQq9LoPWvjdlWv+QpUhha++IQw
jhMXKhaPU75K9RSjOaNGAqGOrPhniP8OdpdNhGdNnml2fAkNTyGqT434lzq30TfEMtNHLe5Gik+N
3eyUilpuYBrKpPr0JLz1kM9AyIDsLs6qRj5fCbjKxZrbz3xBJzbksOyi6DWsI7jvA9QkvxkgQ+Go
N1hKoCh1eBNzs5e3USv04TINLbXfuhPQsM3clOXj52tsCTEPTiF6XAsohNNjAeAsVsq/R9ZWbpuK
M7WSyBqfQauqnEtTb/YYi5UbE9mDTThPP9Sy0s601j5Y2hTXcH1APw5Fr2ONMlSY6wZbuGZvx3O/
KS21WmklaL/P3+6jUeCJAxvgYiY5OXo7p6F9iyAOReKwNy5ZQDTrqvkc6ux0FOwIFrAmkB4KCccx
kpxzdoea9/susybsgvQfWWlUq89f5SQIXySVyOOpGrmgQ4/ZAfjVoWKkd92+RFtoRTIAj5Fi8EbU
Tb75fKiTPIjqmwpEia9DcRfgxeGaGDRZ4dmkj/sC+dyA7TivYR66V86UOZBlAIZ/Pt5ptfNowKM8
KDVKMD3dOO5nc9TWHhy6wJswAzKEjtwDF9FWA875ZFnciFWcNj510/JMkPjB/FqoXpDo0Jn3UPk5
fGm8mFPZuN6494ziV+lZ4qaYZo0LWHXPLMrTPgqvq5M0E4uyXkjXD4eym1TUVqOM+1HXyq2S2/1V
A1Nv3ZjDdIWhuBvU0ZA+FGXY7CIeGjdRCs5KbZ17kg8W7sLuRu51YTCAujt8kNjTlClB1XTfhzMZ
dSq03YKsObNyPxplwdqpgO6WFz+a2aJPp97qi3Gvzkp0KRT9mdatcyYd+uDzMZng+ugJUSM4Dr5R
nUrcmVbn3rPHbGvPZZ75rWxDDDxU9+Hz9frRWOwKckcP8A69j8NpQ/etc1B9m/YLt9BPFN24y6P4
R0wifga0clp+pWxi0wjCuwHKFQCIw6FsEeYKhsDafgCuSoqkOoW6MYlgCr/3vC5ZJUNaoUM65gSO
+aKO91VVNOU6kWNbBikzpvuzY5X3NdfP4E9diCUDUWm66HGC42/DHOtG3PS+z2Fo3WUJV1jQjMOv
cS7FD87ubrrKB2W+gNrKBeeMs5nczCFm5Wc2xXKmHN5DlHZ4VTBB79KVy5z/ls6aY9kb0WRPexyO
cImNbezLKcD5YeU8Ille3qhNZZ8pA3z0Hemy/Q3EodJ3tPyVvuuVSSjT3pv6aeX0MFbp5tprzIPP
UQ9Pr1lqu1Rg4biTNIEnOXw9OkbWSCA57WUGyhz5KJV4A+NjX5n5rwiJv2RqWfjETPkfg+eWzjTO
OxYKbYuq89FpTtdgtuIum/cWMToiFfRUGnuoifRNBh7/VKN5uaZA8rNkF+gGQKvDN8UsrOkdZ1L3
HmQSCFH1V7ys2otxgPD8+Tb84BwFsbUwaogkSKWMo9u9y6FxVllm7Wea0l9Dj/Zo6rks4LqGQOT3
SLJelAp9Xb+w8TkEyOmN+iqqBKiSWjpPnz/O6TFHWZ+8nDualjRzcPjiZh31HApOvxdlISCvNl7g
Dfof975RpF5otxRlliKDc3QgFLqX1LVeW/vGjMVm6LHzS3VADVrrIgret9qZ5PqDt3JJ9K0luEF/
7rjxitNvVndJY+7pEE270lWfsgwZtM+n7jTgWKpLYIxg49NCeM+Dftv8XSUbtUylvS8aq7gUUC92
XWTEWwdjoK2DGMjdn45HTEi9FQz28qGOxZJDWWfzZE72nsq/FuSaC9RWHdKgjzJv19bTOZjc6e6H
agJIhCo1Qtz8/8OlMSYRkrl97OydDhmsVND2G9xWuag1/TtigdiZd16yjbPy7fP3POV3cebw+UCR
IR1qgv08HNiOW5QrGiYWQ6Xhl2nWzj5SsmZtdcpXZlg+VPQdV4l09Zt4CqkgGiS7gKPMNTz86VbD
WhuPUuO7JOBCKS4u9nimqpuwdRZjZqs4cyCflpd4XoCpyChwYAH4PTompcARauwMZ19nSrG24aYE
TidTTAvR/VIHmgteOCQrvK68W2sS7sqRUbLW2kqBc9boKzGAdPh8Dt2lm3R4M8E65pBAjINNYB4j
woCgDFZqmvGDQuFrjyW6QqI3dvSJtaodXssxNPdOTXaK4eNsuZs0QlsmSBIN82QDETwM6IRT3mX6
bMPFiRP3O3ZCnX7pYnizK7D43sbp4oTuhk0y+WOVRAOFFVnPq8nyWiw3LZyh7II8zlettDHx/LLy
JzSc5yvbLnBYRfHIAxBf0/xd+lXz2sEbdZd6Xp+/OGi41IvAAgbmmWNna2oC5Tevg77dN7F4oPSb
/3SixGxxtxyKr3Vjeum6qBL9IZwdZ0OakL9iLRk3CDaEY76yeZk3oHPq7KMFM7/ohsB6SbaT8S5Q
01yOVdeE60GrtQs62+nPpNJSlcsGCmvg5mZTI0xmV1eya9JfNbEa8tF6NH+rS92+S2tMQFflLIzb
XEdObus4WJYguDz2kd8hpjYGTVjF2RaPzD7I4swOxFBTxwMVMrZrPcMeXYmw1F3Lyhw6sFi20M4E
Kif1V5JWQllWA7gQ6jPG4ZZCLrGrnaxNHmLdatYKBog3Bo6ezxLH1Y1i9O1l4yjGuqxplcylNp6p
wH44/HtZiO4I/bCj2xzZGwdVDTV5sCf9awwilSUl7MAZEnu5brRdDGg7MIcoX3myPeeKcBKloaFJ
8AIYF+A2WrdHL28nWIx09Jof6As0N2PpYKwT26iuUnrZWGEa3UAKVs7swJNXtohbuVXZfjSySc0O
Z1zJ2JvsKf0hb+Loi+0yxRgmp+uoydSNVYpwU+Em5ReiKn9C2KzPXBbvYcTBAcD4pC8G/bmFI3+c
3mNIqg08gfmAxj+gm7FzLWWd6tZwN7qTdqulMQXFEKEsw7fNqAPL0FsvhjRdCX2w7tEpb0p51Uf5
NGz6ojBvG29A0afIZ3VYVYQtiAgiVU/lyguLzZBGErxgEo8+YmpdtLZG20xXZml6F4JonyBxRtR8
pWlFBWSesmsRpA1QZcCUNdrrkdM28swXOLmfmXoOQf4DjyeSmqNAmSJKMzQEHQ9o7VmAUjzwsAD2
UZNR4YZQITuTMZ7cl0u55r1oQ3sOnbXleX6LByIFiWesjIwHaTfk4cAaF9X2of1Sq+UX0aj6S10O
1gtudvJPy1LLyAjKLX1OLszj/kaG6zFkjMl4sBC5WulStYIsHH59fqWcBq6MAroK/VXmktru0Xzm
Xj4OelUbDwlWhZeq1w5PijHAG43QEszmzA3KzDKuNb7tX1xzz25rJhcIEJ+Lu04SoOU5gLWTXhKZ
0N87nOesMrs0iTrjoZ917bkw+2TjVbSR4laJnj5/55M48miooxCIQCs3zbQ1HnIX08exUvKAeOUc
qOv0qCB3JS6maIU0KpCEwxdKHE1FaKezH+LJ0DZCTfILcLHG/VTMdCuKtt5GugF1tgr7u7Ko2s3n
L3layAL/QjWV9jWI4FOAV2IO3Pd2aD5U5ojnt5tvkzjNfLOtr8DrvfSFeivn/qI0m7veOeff89Gy
QjmMLj2sZpuu7NEc94OjqG0RWw/zPM43ndCMPXqp8U0v2hkbcne4EllV3ApDzf9qsuxrUSaLRGmT
/nEYB6hqAbiBbACGQiv/8DNIr3NmB0rIg9oQ1fuaMwytjyJHe9fwM9x70BT062KsjMCVpvNriLpd
yxkLsXCQWPW2VaKt6tlLv5/5PssM/H6Um0vdDVoMd4kOTOkY9CVFBMYUWNFe76ZoO6rWtRtNxs4x
S6PEmySfLhFplfeWAHpRp7myNhRRvMrISM5th+OtB60EMhIZOfUqwstjcBGEtiS2Karui0qv45Wc
lEqs9ZiQ2hO1KIKCYJ6zHx2M+dqrlBhKd143UxCZXvvs8rvhakR5ewL51GnGajbcbGmxDGaybjBf
xgnclDbBAel6HOCgUVyHTjY4mE0LZddkpvWjBmt8TX1+aKAGJvLF5Rbt/NYYqsFHjrr/bnaz+c1T
q+S6LjmjfAMJEi8oC/hSQd4s5aQ0EuOTa0wtyMU0v8LzzVrRsSp0n7Ct0lcNiYWyLe1qHqlhZkVK
0YOGoq/BEDhnAnSi9L2kN8QJi2wha48q7uGiU6O20IaqFo+RKRr9YpyBbPhtHCH4l/Su1H2Oe/HW
Cz37gi+LpJg1i/ZRbztjR+CdfU+01AR3mWBk4+epF8WBamMc4mvYm5y7AJa862Adgl7jinlnPAN3
Oc4pUIIqZZ7yrN1IZRTMQ9YGfV9r29xQu62px+VFrJX5Vk8b8TgtOoa09/uVNggRUBI8J61xkndh
lkFzAejCAjzn+jsKsdBRTUD0KPqjglsDctg7OgBrzf4LqwEEqu3NIupR2q+5lt5aMzNX9jtzPMdP
PL71eQjg1nhlopICpPz4AxIgKYpHI+VxoDEejCVWhj3R9mUuMecsZWM/CnccfQzKz9SOT0AuBLRU
Ad9JR9zInJ6HS6ftWit07Nx5nPX7JLuR2l1Jzw+b+pUZKiuVSqqJ4mqaPtith1fW8yRMILhVEFk3
uXNRN+7aLDTf07+lRbpV82b9fmz9nwPXVvnv/+bPP8oK3Ygobo/++O+b5AdRYvmr/e/l1/7vXzv8
pX/fVW/FY9u8vbU3r9Xx3zz4Rf79/4y/em1fD/6ArGPSUmh9a6aHN8mp/D5I9FYuf/P/94f/9fb+
r3yZqrd//eNH2RXt8q9FSVngCv7+o4uf//oHesO/neDLv/+fH96+5vze/WuDOcfrdPIrf/uKK5b5
T/gYHk6QnOlUDJYzYXiT7b/+odj6P22TFAnyGj9ZBO//8V//ay2uef+kFoqeAeDRv3/4/7zFdeef
4M6o0vB/i2kaWj3/+/r3f+/gv78M0/GfP/9ut3t4ygNIIYh8V25iacPxOnYLw0jA1Qc7Emsjyh4L
TUcGnmooVMXoXJPl45Fs8C94kYDVO8oLTSRONcVMxVo403RbdaqFHYkw1/gTlmcy4I+GotJJvY4Z
XGB6h7tFp9fe6i0vpcbafQwgJVA066FuwjOJFx/vt0Py78lbbGSgQQA+p/RyOA7kxlqWgnKEGHWZ
BXLE2bzQY+0KEyfLt7h8vv22uD74WofZ7X8GXFgmFJ5IAY5tivo0MhMzTQS6TE1255XuX+mQNjcK
uk4bpNkUUm15LrVaFI6P3xOoGPEiIlQwPRasx+F7hvhzKZ5EhBZhfude4cx7K6oJWJIo4h2yke5j
P1bD7SQmZ2206JEnmptRZ+md29DpuHEB2qysSuTfsJyV1J+a4bIHyXc/x5EbmHljXcdT11x4KjRv
LbKdRxSGZtQexsSXUoLBmHMv0fy8rNqrqs/cS3ss4ffrVr529Bh8hKiLUiLHULUrtW9CICDZqD2H
c98GjSGcl14N8y0eAa2JdI5U7tzedH+Eamj+ZfLpECGYwSTljQDaylk7XTth3r46ZfYzFn0aAGK+
7aWTgpr2elxABPpKs9EiZYLjjD8mloY5qTECX2+ynauhTCTgvX3TzNi9tZx6WGt5325su1tk8aUz
PhWOJbdcaMmdGCClZZWdXJiN1+4slWIWEqi7sEaVBVyKjJ5Uu9ReG4Llx6pdGjLqKCBS5ROoB1cr
M6qObrahetpBOAq5DjMUdFaK3cFK8NAPc4NMT+HFpmrd+nY9Zt9bEpMgbO36Os6sEnxup4qVyJXm
uc+keNDMbPjixJV24U5ojej4cEtKYvp3ezbwhEtgy8kiSgjpkNy5HnXUT5VEtQCJuN0PULgKRb5Q
+4IjQadQXwitBCh0nl7bZSN2PdKEF03iqmt9rqNV2HjyMo4McZdmTXS/6DNcoLIx977G/4g2J73C
IM2zDP+zydqIJDVtP0TcHNqh3l9WvWwfsT+vbZ/24qCB8cmdyza14pcI5VPNn92wDOaeMtwci3Fj
zKpxSQeqeNUjSWOibFP9Rx9qXeeLXHa7IXRxZ1rw+n6mY92jJUlKSCibaY1LA44bedlv1TK5S6Qz
40g7dz9bjoDLfKRg6av2ICtwfY320KrcgZ2qyqsUDaELW2VyZ+RIN4mca+I2lNJ6v6jhQlZ6moGa
buvn2u4joLkoviR6HyOtgQvZCp16oL4UZfw+RwbFmPph542a9dTCK7/XK7tex1GBakdZhd/AQaSB
pqf2s2Lm6qWL1+wT2JzZ9es6+2tSXIjopVNt09l9a7Wi2LRF4jxrpa2tLLudviReHj0UvWVf273p
fcVkVx8WocWtjNTo0mvj4kZl943BFGrqV2OO1TvQteGtBtYr9Vs0jB5jwEArUQ7hz4Qg4m7ESj2Y
J0dcecko9ool5bNrVE67N5E5z9YKjyFx7zArSHKTl6e7tpjUckP1tFVXzuzhfe5PcROWD42g9r+N
er1GNnG0x3zfq3oar2qEGtSfBeCybGP0fRdui7l2i21ouZh8G55Rljcx4s07YUgv/SoECY8PkUv9
KTEvcDYTbufTOko0tQpq1LQihK0M5nuOUHsNwqk1/5prxW5Xo77UmwuBmcdKCYU5XEL4o7xpR+69
2uY7JwXAtc10M2p9lKTMYTV7k5LuCouHfXWxN/2CVCAoRcubhbNeQr4b153lAjM08+EytoawvCxo
9X4rctXstxRXRzDKZLDQayVOnbUuxx+dmiIM0RXSeEL13XMuBcrwv/JKTo9QoWLjSyrC1gqKHMxy
4OT6HF80ChLOq9zBA/sqBgOL45FhZA9NhNmIkiAkgXPQVq1MQXnQVIJQtteW2ngraj+l30gnXHVt
E276PgST5zkVqTqK0W68qcOOBYfEwJPRJ00X5Gn6y4wniErUwHE09irSd16fv1gBRDAhLGwjy7hs
CjcMROepV0pnc14wHxdKr7ylltNf1yY2jUuCHahZB30AGPauVIaJAlv/KFheZasGA+Dyncp4Ww2P
Q7Io74vs5F1j27sQfhptZAQ7NjlEvSqy0S0c65VbdJQmQ1O7083piYg6KOZ4yw20xgroygFTaMfK
RY4rTjZmT8NQP8PKTrZjOP2wau3V6Gs/bc2t1vTXml19ddW4/8o9tK0ne6faUXZhN43lo3PV+d3Q
5siSD7Bho+6ChHQ76wDSe3t+AvqLpQxi06vKmV+zpLkuhbjhltxiovhLltq2NMw7EwRVnlWPZZ3t
C4NODgnJdrCNbeLE3V8dZwNeP6FckTFeAAvA0KaQ5m1fhL9ic/iSNO2do7FIvGKP4clt5eCvXcbe
t0bRsecLp9KfwFVsIin3bsU66uedo9ZXcVZvw6nugzmNf4yqF2CC7UfeW1dNnV9b3iqes6eyqlo/
s3qOzCxtSUdp6oRGoNXFtWWNL4nt7FAvCHpaIUbJuSs0lBByKkzta9PzxLN2HYvpjkbLZRPLGnin
RrxZzUsNaiNhUYIlvmslck6UJ26jUufeN7obNAn1R9OhM+i527ofv+TRIJCFA3iBDdYup5izCMHv
rE7boKBm+E42vYR4rQWpnV1S3lmbAFJ9XWMNh6WiB0PvlauhVMxtN9blKhoV258w7Ay0odmmJRpI
sMwnaElNULoZ/CRH35Z1DER5au6VOK2/aW7vBpVBqQw/m3usfLrKD0ejvM7mDoe72gRt2iWXaPB7
q7SOW98R2ZfEIjTEyOjGbpRoK/6HvfPakRzL1vOrDHQlAcMRvbnQDV34SG9viMrKLHrvNvn0+qKn
B92VNao6TpAOJExjgEZ2JoPBzb3X+tdviioc13Qnr/YBO70vRZ2/V5rc3pL+FSxWsiCnVPeZGfNG
adgvmekdVsOHpY21q0zKKs8m92TLBbj5rAosbBqaTpNDayDhVRL20xItH3pTU6AY5uiNNcZNC1wL
b+3nyTUHxSKdIGvOKTJhvyhq4cpyd26aktgQNMQ38tA4O6c2nnsp4yvrl4NjZVFoFvKuXUt5EzfD
cDt1YxTWdTuHpRRtnVWdv6iSSE4tGNt+XObrKK22ixyNkKjV9YThwa61pXqbziuhCb3whSW9apz1
W2UUk1vaymlaGbXj5Lzt1Fi4jp5lLyg4vERqzkXi9M8JHZI3M16B26xulmi+rcoe/veYPg8Ovl6d
SJ4XkyvOXMATtrjpp/SxVmbQXf3gzFhvOWqNF4wTbZpZVc+KJZ1my2m9xBzI1BqSO7HIZ0WbdlrZ
wLhb9mPaHyFs0N9XJvFXTlLNGyDLk7IWa2ADWMKVP5h6t8WB+qpujSpcRvWoG+K+WZRvDEa2ltbe
tkkEP8G8ZZh7jvPuaBXJde6ME8KcMVAWoAtyezQvXcRXU07xV5YCPbd3ztBt+znbrK1+xEmRl8Ve
wrrPT3USn4ssz0LbTs/1pLxpjEDXMd1MQ2a76cIWpEj2q6K3t/ECwYVJ0lUGtRnJTghOAdxZ5J5s
lb6SrNKRBMb7YZXfKtyJiHua/EQSKUm0tcSSnZN9ryHz7bjx2HZydxFicc2CUNtkhum+8L1wLq3H
VijHNeNd77uOvbAmYSxNDe3Waoezwg8hR47KdsCiwBMQGt2m0SZ3aEaLDAn1QeqVXVXbTSB3ZFCV
8oSLDFxrT+rUd9nmIeYNAn5JF+hkpK9NoTNii0dzn2mzzKbYPxS1flclo+RZKW6TKum5bs+4kLwp
rUOR2bWrZ6iWg2ObunoERGM0ZU9fp7iOvGpqTqM5S/t0loKVV5ul4jz3RfUqusq3+my9WwXmbY3W
MTG2Ltq2YUVsNZNDOEzFkzEQ703187KUyqksOG/g/PLdNqXhgegpW33FPmsQffauTtabOhSbpZfQ
qtVfospe8BiJrtimAoaMTMNjRpaNieq4NZU1zGCchZ3dEEYdT3ddbXG4NOaO++dWzOqcpc1HIdDQ
yoiHJlMsntxqqZf2keOqcZ4cBCnKJyITLdcokWGhpugPWH3qYT0IabcW0BjcSKmrrZnl1aZezUz2
K7nJqFlJPVRabSQuYfko17Hx82JC86xhpbBUTcVcu2030PZJM1exSXSVXhaPK/YP+z6WjK+xE+f3
udOd+z5bvGHpyrsVbZa7Mj5idh6pxzInBteTB3N8lCtLwdSP+lgu+/kN0gT2n2qZKEGpYTueIrn1
65ie7/IusuriGHdQx6w/FJGsR6lJjccpNpxvFg5TGzB7dBJmmTUonfLGs5McgAzvvZUhYZHcJoiI
vuRyIbadrp1WLUrCWbbzc0GS0EdGMsvga05vvkp4p3qjTmi7p1BWe0McYSDct86ushOBAL6Xl106
Ki1+pUK1N2tV0TTFSqkek0hk+0FWUmbebYtAfSDbxzanEKmrOKO9G+6GoTeuNCsvT13uvNSrVnnp
IOsfEXPFyI3wqiE/Ojax+GGN1s5QHzt2wY0+1Pmx6XLzrluqLJC10TgPF0FiraL0i9qu9ZuLsWok
G9NVlerm4zL1a+TpzJ/cCPOTk4nE/NCnSj9CYu6jm8ZhKp8rqHG0KOV1mtrxKV0S9VBJinIDONDA
b0m0/AQLML2X4pzyl0y4GfNXgyhKVqz1VVekOmg4QJ8Eq/CbZY1dMGWz+iYcrTjK+dp4o7k0h6Ts
UlxmjYzawsmSPmFdEwTsGrz7+3ye440aT9a21aPhZERDERQpWuW+tcIYrB/cM7HvMyG0q9ZR2rsZ
E3V/6WfKsxJeBxJjN5/s96lTIsbwnEP96vCghdr5idzUy8GI1/G2M8oLqmFlot30mYpiVFyeFAkR
sTTHvGB4iTrqdSGzbpejXKqw/L5V/aLZdYBRPs49VqIuy3iS9TZVZr811zzzrXKQ5YKQcizqtQCy
VtZ5xRyZJfoPq6hBvCTl1HdGpF+bua08DSg2IM2ITNPdSa/j21JfjvgWsblip76Tk3hqCMytSQxX
W/upWgyNZgsBkx7NZckWUwek3KoUookWkqmnhopStMfGVpPATO3et8UkB/XSjoFhF0TAtmW0GUvT
CBXHnLfTKFOerFPQaZDp+Rt+PePmnZeVBQST6R6UZnTGaOuPjIoweBij63amWlKEg8hlccQGc4po
9bJMhYRj8bjyZtpwq2Kf6zaZf0V0t+Ctf3nA9i5aUtOdhjbIhjk+Zb140e31w0xFhsCEyJFJG6Rg
ItBxnzTRBtnVrZ3T5KiavI+bcvacOp6OIl4Gv1gVIxSiSwI8Hsc9xpbdqRnseQOXtDgki17s06xF
WLNo5Ao65lfB+7yJ4aH6upxWYV2YuJpG4xLUlX4fESeJ00JPQHDm0FGo0PsbQUC0NUTmYVAr2zMM
aTp1pdWEUVN1u6E2zMTFfpSzchXSeSwDc7aVEGKz5FvNkkOEWt+cLmHl6ULGXVkzw0VpebEWdSy9
MjFvIDMcOmMxA4JJjnwewzMWh7kU64iRglMjJ7Dl3ZrW1pFXWXBgWpon5ZD0yGLQr7qmOYu0dnaJ
KQ9hrAtn3zqzsriAWNlTX5eT5vZNPO/Grnhr6t70zYKAKHjAU9Dbeb0RS6sHeh9DmpC1ErJ2/yVd
1ipM7Kr26pSM8iSK012y2u1VW4+3GTpr3+rix0mWY9da5jzo2uVVDC1cXRllHrQoZ8v7bm1jYS44
3zic1pMc1iUwxFQp2vNSVuTcTknHBGWO4BlqZ6DO5YzStvfpKktsJ5rxYORi9bQ+v5DZDGMJ8RZ2
ayoO2JAszFgmQLWDTuKSoRodaNS+yGr+rcMUOrHZmue1LM6ZWOxT6kRXtlHQTnTq9KI5Ej50SyIK
Fz73N2wDotZtlbF6MCZ2waKMbxq4LUdbqtjUVs0JceBItrAL5ReFjXnXkKEOla+1TmzxyEhbvEBo
Y4qAg2DEJdIqPJHhuL10Ft4LvTEGhaqI5xV4NehNezmCg+OEIuaFRier3qQomm+g1SNYyxwjezGw
pg8aW4l2ETcPTUysuAcOzDKZTkW7sUzKvSovEN+6Qb51GiMrvKWTWo/hlPxgtyOHpaSZQVpW411V
SdqBXrwJLrmhT7EUzwSgtO0pmytnJ0WOgkxuzQA2s2akOcqcJnGb0o7O5LsRV9a2j8uYr7slyjVv
goHjGVrX+NgBlm48F1/UVOEcriXWW9k+rrp2xhVFvorrXmZfwikXf/AqExDx4BP5+YJERs2kwk8x
6dsIp5P2Gp6A7ioVJSBE/ZA3wOwrOquohg0dZbVOsSghJ4101V+EZjPrXJ9ZDtmWUEs9wPhZZf5X
O5dUNEpQLLypbiZWik6h3CuvpV7XW21QAJ01qXV5n65NMfVuYpd2OObg9ZmS5B6mRdjBtUV51jvt
3DUVvvIrFHGSoWVzJ9Xpw1AoD4qd9kCfeFVMyMHwNmoNN6o6dgmWhN1hu6FNuacN5mMrIf+rdCx3
yzXEudPDj2PnjFWgi+bFyuxthiO2ttivpZjeKKUMStxs2rRwbq8SXbzrzaqHmd6XQaRbtB19/5bE
sz/kzbJrU4kmryVfT+lm45p3rjshhRiOHUf8tszwbmvwZNsmbSwCs9HyME6hXVznap3vlzk9Geny
hAz2iwSZkY5tXhC+y/2tPgNwtEMcL17R4SGlDupVM+J55Opitom7VWZXTxFequMcVkblPJGHKJ4M
raGP0mzpVI8Uz0VK8GMjyNCyTfLedXGHuvoR+v+hVvIiLGBPEizFCYeMwe1E+1KZS+vjQ75pJrG3
rGRL0eAD6B4XjDZf24VzNE9kn35qO1nj3dwhfhQ2VqHrrdkUjQcCHxp4x/ipXJ/sFS/8yax8opMH
WG1pejNfIu7VzO/4pdpgLeLetJurdGcJ40xs9rPTyYdsNrxGVzdrnO3jVt/aa3kvdNkOi7T05HTc
jjX7JcJ5zJHusU956KrR6wiPAlMNE1EGI3CIU077uE+J4DHDOVI+BgYEvWL5i9lfV9JqvOL34Hez
4hcKh+2KNb7aSkEdd0FfL+tTZpXblVE7UcpeMUGboFCHyX7oWt7eyjnA6Q/LaJo9UIdQSAJ2Un9t
O1roQLZtytVP0u5liWec8GmNL63NGu/jKvFKowlzBVEOQtqXqTTDLlfvzLZ3m450UCgozh6zvgcs
jzxIlUGhj6yi1YflES4wFl28KFwL5N9UOd8sy5uB3924fC+1pj2L0um3s1r7nBr7WZ2b51nT9qXR
bTCk2+kJp3oaiV0caz7m1Rjo5pQI1XQc6mpDY8pajbRjNcw7AAMSAHpv4pPmcf3SZJ0f40nP+eGX
VXPNNPTZktgG7UvOkGweS6O6rXoAJEcegFYqNu9oCK1aYSrAqLsciYA1j8KCLGZOHpjHtaZB54lR
XxQJc6PBDiUnr458lSfHiO5JHafK+KrNKo78aSjS/Fqf9UOb4bbbF/29GRXXi52ALgv+COgzzY6j
TiFS2WPs1Aya0vIukttTsYB+caJriITXtpx8YcqNW83aTZyMrbc6r2TeYak+hjGHB/iotMVbMtC0
VfVMUxzzrj/1dsN+YZ8IYjkUfesXBu+yRL5yRNs/8o45gsGf28xjh3S6vGmK+IjN2uvcj9dLTAgE
GW57NVu9BLfEW4D1hTKg8OtoHALTME/jqAtXki4AJnznqp7EDVJGYG2DtKp1yDAEsm8Kczh1lJSr
nAMgqEBr3H1OvmsO7fswVclti72e21nToUGpn4wAsUi8YZQ5YaMrB1HigkNCT+UBO+FxWR51rSxI
HZxvJ2O5w4rCtzL1kI7y5FVaPwej1qGJc9hNIwkjw6TWxnBI5W2KGwpzFW1Pb0sutv6q2RF+Cfn4
UuvjY6ezdUqFWP28tw66upCiWHTv8jxyuozfRCJ23ZztMKH1RZW+XFQOTIweVKOyQd7H10KbDgSN
ODtmEfc6u1bDbJAZ52lwkjd0V/tkcsIow1TSIYHGjtguGfYoqYPbeeSEltLdznDdPXUmCV1JxaHV
lZ2Rl5vIMR7sVboiN7d3awnxVh/rd8Rd916Et6YeF6d5Kj+yWnNFq26IrblyzOSL00+orEW6i3Qa
v0srV3Prs1Rf0Zv4mpwfDPJ4Ikfc5mZ7OyLg9BKj31fERHD+vdapo3sojfFqSMSmVAfqJ8sOYqaC
XrlWVxiVHzucCTaRtD4xwXbnUhxKhwzVhLDwYY3ko73K6Z0S04dLYybO68pUboYVSaUxqeMd6Rn3
eTYLD1tQKchlKV7chU5rl+iRsrOcxHHxrlmOsyLjUuesZ2z5hq3d817wfhS7fmmtTSx0+1ywhyBn
sZSH5TIXlGN85CvFHhbXUgdnVwhiRdQRsr9rdxVOZJSzz1K2ZGTjWc56SGVNOamIbnEU7Ys2rFsp
CZQOozdVss2QQTJD5LbIt/lQJHflGmVvuaZm18UCI9jNnQWf+zkiASVFTTAtqXGtWQl2AEvqxNsy
yuWPCQ1j7koKVP3WiVLCl6K1CVs5eSsSgfg1SpGZuXUWjy/SjMWnq8/1fK20I6EJwsEZOBjUXN3y
t9/GIlK9qKy6m5bp4bbOVetOS531ySSH8aopJ/ssOa1CVn1Bx+ykMWKXSSfOokO0CXSovURSIr/O
IMlbgl4ccgGKqAnNFppzxhiuCNLYaZnyDGUYWel82/JkAnJUCAvG59RXVM4wnO/TL05raSAW6+ib
YhAeU3WNenxh98kGcTBGoYWME1QKu8i5NaKiYMZMtE5QUFyk7oCaNFRASdjYp/mkT2p6wubJ5BlV
6vxYVJFAujlZeBPN9hdk2ZzPKigoNFfdtXFU92e9EA/yOGDEpcUfcc4pUC9LChdu5gBAW4bXu1qN
e3ukJ8Ld+j1LkldrMIarFPQggGPW3o+lTr65XvfT0RF5vVvWMb/rDIDVZk4BZcBV/bVTFM+qjcqD
VXonlyA/ERslQ0kAVMNa3ypmg1h/OM68IyS72DT9wP4jrzgn2W1zaOuu4gVia8MJAX67cq7B3EMB
7HYL6zE/pIOxgZiAnQ5M6aRcqYPbjv8ckYDiC7uqgolq+0n0hMBjcQpO1g9V71PDToERFwDq6TIF
AxCqr2pATRPys+s2jexTVFvSeamT2nQt8rWR5aQC5KKeiit1mRmZVXp80Dsxc3bM0eU0gXHhzk08
ntNe07yRWMBDlOjZjVxbr22ntiH4T48zIhbc1E6OJ1lGmbpyzcGOPc1wlierTlkBeKXwZhj5fjRy
584Zcmdy+7Hu31clkjsvHhHzY5gyXtmNXNKumVXij6s6bqbZWSn6Kd9o8S19s+o9DoLpkjFMRxbB
RqMBn5yiTuj73o6HvZ43iAzqdjUBOpImn8JSiGw7MgDtfCy2I2p/tSNCsYnVxjeERnqPI4MADPHq
XJXliHMO6rCFinFYziIfmWop8fCs9Eq5zac08R2DQDIxDMYpZVDH35SIhI96yzekDJTSWEqijbJa
df+6VjB2mhGr1snB8pi1HMtqxH4d0UrURaQ8O2ZmJs948cG7EwmTLd8yhazt/jokKIlaRpFkXUCw
Yrxhx2SnMNGXz2Zr9cPmr5hlwFHUACqazGGelaRcy1tY48LLmiV5jCOy0sP/bZy86aMbxu7jL1Dy
+r+EY/X+ZYAG95+AnXfRA/z3f7DffiDnuR9dOb5/+TM37/ILv1PzTB3+HUzci10cdCqI4H9Q8/S/
wbFE/oDWj2G/cvnR79Q8Tf0bnmYyAv4LAxTvWVh7fT0Oyf/4L/wIaq9+CTM2FOw2IPT946P9C4h5
vwXe/MHAxWAWLzMFwTmemKaCyOTC0P2TxAShmWTSSHWhUHIAzXzT2MQMRsC3FcPF2RfGLSRjf8qX
c2znWxhGGz4UB/jkOYlyyqx8w3CTePhHPN88pW+9SjhekjteSaxP1Ns+nfW+iQvIAO/68OpYBWXI
uLWT+KnJu4dxrMCQOUWTbKt0sodoy8rqUDSrP1AkSZHkxtmAEiN5ivWeIrcj1aUlloPJNzNhiWF1
JrRjvss0Z4ueu3RtE/QOQQnzhzh11Sq712QDYG5Ct8ThnlJLUFeaxkbLATjpFPH4cZnG+n9aBP+E
RPc9a+/HL/YT9x/51HTh0Hfh0Nb7C0qHcTYyk2Bqjb+/gt+xYv9MrvyeN/fjlT7xAxuYYoloeIRs
65h9TcovHGL1H28FLjRqXQV1ismC/HSBFkf2Xs3gx9vxiREuCOPdmtPsRZ6pu7l8H6u158CWt9v8
3CQHrS7DXMUUKbsa6Dy6oQy0Bgy+SPa9RPTv9DRqvS8rj4KFk9Tsf0T8xfx+BsH48rdQHh+dS8gQ
NqKWdnNxFBqZ22RDxTyhDpamDogackeG150GhUbKtxU5c5cM3NrYt8wVfv4oP+VWXr5hvgCsVXhH
yEuG8Pn9SwLf1oqaeerCzoz5xLA1vmax7DnjEx37NlcqDyKGbgnuMWJuq0PrImyIj/fzz/FPn8Of
PsYnbmvJNNqk9e7CzIlcuL4XgylEJRMA8K98xr/ntv54x5+I8HWjT04SC7YFgDIVa4YI5HCSf3VH
vymrvt9+Lt8s5joonRHrfLawdZKuASnmm+3V+6QxdhnxN8WcuVLZkB711DlHhpLeoO87ebxdpXN9
QUjWJ9T/HuGUbtXIbh0FUfTGiPEX9N7vNVT/+Ar++GifVER6D0ugz0ZUIQCSibD8POndfASFbwmc
6tvNZEqBNMW3/5aH/MdlP23IjoQFcjPxkHGQ8A2YUbXK/LeZwiL6Fef2x43j+y//0xZVGSnEzZFL
XbzA+g7HvfL15zfzqyt82jmSsSOTC81kOC+vnQV36hdb0z9/I4hzwwwXUw/j04tp4mPUZBab7Khc
DcvX0WJ1xAbi+K8/v49/+jogr4VrjT0LLsjfbwCpNeAs03OdtoDuOm0aBsjr3c+vgb0Lf+WHl4EM
ActQoHprnxO3eiPGX7FkxUERZoebw4bWEaH8Tl1lUFnm5Hbk2lCWx3IOU/PQAw+DJTKc0B5FDFbe
WN/INblKZ1T0HUPUURIP0zBCHky7HiyB/9ROybKLpq1UGMdSPGRoXHTYQYmSe1WSXBE455djHqAg
h6r3Hg9zKAPZj7TXg/VVbt/BxrzcavZSI++V5HyJ5bRBZo0BsTWtwRpI2nuvP9BgroyuDFweoCIi
Yduh+fMri7cbNBJ9C1OfKozXKJxLpLwrlsmCTl+2fObQzKXAtpU9UNMWngqSuE3TMFrsi7Nafcj7
VKnf0s76ZujTo2msd3YkbgeLseV5xg5+LKxv2QiLTJqB+bogyuS7ZOKLy5LDwBfXJxaC9M7XIVml
o4MTjBzYjeWb83WHzEmaX7vccCVd2xizsamhjDUlaqP4zJApYIlcl0N+znv1mLfvIyUE87ybof1K
bmzE2Xi5BVyBwki5ONndjvWXyvwar6+j/sTUncPpi5GW1xGDIXNBViMcvBpWf23QFc1ZQKhgsAiA
3T47rTjrjULdzMkDE/2wzeu96WzUEkgKfE9es1OGkFplTH9ZLlL63qZlKGQCRS8eDY3s25yZuGbC
4Tb8uDaOTNixlhQh9oJIi4BZUiI8YA/kRxLgTrUO55nJzVmb5rumnbcjmKZo76KkIOT9UKqAqG0a
jOqM2aR5KKGA65AAbFiJpeFiDeFOzC0y0aGKMjyU++4Ydb6QUQsMb1KZERTBPi55afvOMNVlcATF
Z/Htt8GRAsC6IHWUXTvoOys+1LxlhpXssuwL/uEUZ3LId14xE5yGky7/vSKAbZ1J4xa/sgsj31Oh
4ZaYGJc1bk6Tc19OV70x+9QhzgJHiLJvGN8YVXcAmo56rkcoGNcXL1Bot17WJ7dMMUNN030cGH38
C55RQXD6XaaBvGU548IxdklWDNVscqPRYT9WT04y+W2hor4vzp2lM/rPXlN9varM+lyv820/28eS
UlbWv8II3BP4gOdishnGr6PuuKA0jxpzqsh6mPClqBOUVPXbsHzMOuTtZvKwH912Fjk4wwIxqb/D
8DpI5NUrHLr0a+xoXCg+Cs0jOZ7eqihByse3Bo/CaaPPJt9DA72XStpJz4IBF54XTNI9c138TJGC
AiZLA24FQH8o29pL1OYk4uq14a+NqhrY9VWtopK0GF9l9KrDVZ0Dooy4iWa1a0IuSXFNWbLHwqB3
aMstvTILEgJ98wrx4zoa8ZQ2Yf7Mi9/FjceoAiryHTh+AFnEk2RrMwHyk2Yd9FLnXopJtQe4LW66
0tjNoGEo0Hc5A6a0q8LClDxDhgMM+Y0u2bdZ/VCf3SoJyiUN9FYcncW6KiTyomsZ39iycRsseaey
3zlAdDjLbXH69LqCnGDuMLeHO7MXm0l9neY4yKo7aAGXRDE0Jn1dXaclA+mqfLU76SYFtRd9dFQX
dALxvBHSEeWV12aJ26+vmZr7Gk/BYLuGdhQASXm8Y0NThwoXUjDnh3m906Mi7Hp9q0XjTqQOr/AU
6qMToL7AFwS+kHxNoelr7UqvgBcC7NEFqnos+Ws8HzV8jTBI20S5dUi6+Akb+o3EPK5Uv8nCcXv5
OnHGwzKRWmm27hIfjTS+sdTprLWvhhrfdqPYTdOpAQbTFieQcpjTpGGif3blaodFt4s1yUZju5sB
Y0EuHrsIRwUlOXTmdKVY5WnNkUrgHIvUIlClYpf2d108bX9+Cn4yMabsoqnFeRBLQAye4Pp8OtKl
Ze2TdKy70Ejr/WXuaqZsBhCKazh8slqEZUVLyKhNwGaRmJpghxfodnLIJ/nEhMPr7Ani7GMON+Dn
H+2H4/nTJ/tUflu5XSFk4ZOZpe1ryLzkCOIuKLHRPxY8S6cvw2Eo/J9f9YfS49NVP5Ue2pihKOyb
C8+WCbL+OIzZRld/lW/iXGq972qPy2WUi6/mxWgCf/DvK5zE6olPVHNuzmrI3TK3hkS1PQ7Xowyp
W7L8WjhgovPVpQCARxUsjL8JbzhMrf0c8ygKLUDBzUiKYNvxoA4NPJbktx49mTGwvTCvR/1BbzWa
RpQLxuJr/FU0FUwieWvM3Ww+DrdDej8oDCqcGJtixdWUYNpqtIQTPs9R5+HxApiYB4r+3ESBplOd
xH0wNrBC7DlcEmPTm8u504Zr3VpDW/tI8/g6kfrryztnKtOjEZfPEhReY42vi94hwqg8RVMVOvH8
iIFLYDvzTd+or3O5kIByZ8aAjaITYbmsd70k+8k0bi9CBNDR52KIb1daE1ntNpKqegXdWGNl30RL
wTTaflwSeFYz1ispNDhINLjN8J68n6+PT5rl31+YP57cZ/MKtsCoW2TMAs3yLLMnJt2dLoUXGIdQ
yuPEd7w+jvuxrzfsvZHzi8r4e63g5eoq+NYFjMIUTef/vl83fWsLo9O5el1v+nQMm11yTkvjODAp
/e1G/1Xq3/u65J/PkOF3QuB/mUB481FfpLX95z/1f6E2GOXtT9BHr/5a93/5r4ePjyKt4v/2l11f
fKne+z+jkZc/8Hc00jH/hsX6RdRLG0P6kk1PO39cdML8BBzSMWikLnLhP0GRUC7/hicyv4NFOPri
S4Lq71CkpIBFXnLPyIOja4EDYf2rsMjvN1jsbSxV13WFXo5kE5lV9f1aWuHfF9A31Q3Jw/BrDlm8
TbuDrYLC74bON0tG9HdFhU+kTvEpb8WwNbWDiYxvqTQCpPYV9h6UtbC9EtgpHnoTefY0c9/ZHLSB
iZubTivtt/3dlG00aYOOgNK5suBXcY5e3Pv9xAytDOXQTpuPEZtSEkDvNwrfHDYMMJt1hx807VO6
3JewzvtTcrAe+/vyXXwxvokv2I/r56W8SbOXRd+V0S/a3U9I3I/f0KddWmU62jFvUTe2FPSvy4f1
VL+2r6rpGU9MERPXelMa33qrX+vX8QMAN8/d9Q2aDGNJZorhuHwsEO1VJP1uPYIubOfsMGZfzUsb
0yLYO/Ua9rfhUuMtvlFiZvEvhfRtyRHHzIkrsmsquT+t1n8Ck2oXPOOPg+eHW/rNdu5PALRVNL0W
xTz02Xpuuhu72MqIVKSHRr2mITmv36Qb+3k8lveIml60QKJGe6GoQj7EHBklhVx6JEA2t3D8Fiq/
zqPT1fjFf+fH/IQG/R/6mL9aIJ/dm/8TLJDfZN8/WyCXyuVPC+T/vV3hexDstzfIwS+SWRG+z9ge
fKpLS1jYpVleVHtVC/m1gCyZaQYojwkXcvhVCPWvrvZpk/53Xu2zJcnlTHBQLHO+mFhA/2AK0Olr
HePHhXzOMzeLNwe6l/mZz0vvOQFbvLfyP8NLffL4/Ng3frE9Kb95kn5afn/+ANYnl4eygAwQlYm+
QRkZyAG13XpRmLk9RV7hGs8oTY7kUAwkNN7bX8Q7RF/1AcedEYcWZIcDgQtuvm/u4G22RAOuG+KU
tbd0XyJcjHyQ9fah/IhvBvxXkV7UXv4gnTXLHQ7pg0zAoYXw3sWuByDs93+B7yksVyvp03C+d8fM
tQL6eswm8x62uzswlrmPj8M3KM7Sg3TKbmf8DfDg3MfX8cv6pRH+qHvVefan21j3osI7Ru547B7N
wmsK92jRiT8rj/37tMmvlqf5EPvlbYsCy01vifDV0RUa7r0WCpyi4JkVKGfdNvPmJFxf8N9NfIly
91vCT781X6uvzdcOBkZ8+Uejszi/y2eNY5c8FoUP7GnNwwXIiT2aTwY3neELHaWUW71C2fJ7Gxof
UkJ3vBs2EZGfhZccCKIpflVE//Ixf9rf//9j/s/4mH+1m1ifhiv/0bvJ983S33dqfPEuCD8GJ2za
3x9l6IkVG3d8fdOo8ces6gRIt1CdrH7dOp2G+FBDHP/zwuVXl/x0OPxHXPKz/97f92zGxXjvEdKB
kfX3t5kbat6SHqFvQAk8TJ29+yeSM87e7x3h/3Lw/csLfSqH/80X+m3A+z/Z+87mxpFsy78yMd8x
C2829m3EZiYMvZMoqb4gZOEIT4AAfv2eZM3bVqFqiZiZ7unumGq2pJJokEhz7bnnjpUAiGnglMDF
VeGafHtHEYp4ZbMuVbf1AY1AXdaFZIApUDCOe3LUdQ4KKALPQA0fVTJ/cATQvpFKRx6hqnrT1oDP
YnLWp7NeCYt5KKgiVdH0h+hDWDp6D8lbrcsC1Mm6CZEc+0nG/OSuk1HbLQJVOLEn5B9tis+3M1qg
rE6QEALJiWspNKXhBWQvFKVsIHUtKwwBwHAaZAy1FFBmKJBEWe5jB06ZcgvF4bcExHBGt8qeUe2C
uFBCp5TuD4/p5/GN1jVIT6IVpxhfD8t+JkT45p/ICeHIQ7UxH3XP9OTHAr6Bubm8tKvOrVbRBOnS
1JJrI73/J19ybaTf/t1LznfcjQM2biWSh2kmygLMvPK5REEkuuc9o04qXE11DZzaWtrIm/gtttbU
vY6S4v/0vY5gK1/VjYGuUrIImjL8N5JadRue4uGSqO7jo0g3G5BOkaen+8NhIipxXZzx4n2+zkic
BGamtxa/Tj8P9ucZ+k4Qce67gXeevRSzaob2jLZOYSDPatIRV3AV6pOCwLZbFuuMPD/PmS249lzH
H8ESvS7Ig0p0kpH1mV6INWnUX0FttwY8li+o0onKHPIlB9HlHvIPbB3NznLCLaCZCUUqTJxVA80i
CmaTebkBLk1UqYGOe/fG7LZ+nhrLlUr3k3sb/IZjmdowV337aSz/7Ib5od7+tGE4uvGzS6+FAUKR
KTZM6wD6pc/rLzMomdxFThQA8+4yYd1PzvHo0APMXoNwBOsNeqXXFKwam9MdSNJQoauEKGgC8xUI
VmCHkdgDl4Gl3CUtgoe0ZOhweIK7NAW8mTox14X4NNG/+4mZXLFRmP9fXbHrDrhxQqWRpVzrjdUm
EXZIltIcXGgU3GOeqjLpQwG4lKAODeiOf/EkjsTlb75LJidhJFd/jUn4UQARLWgsJAGhNix0ovn2
aCrofTZc6kJ1GfuSky+Fc3FXX1JyZo9OzMh7YBOAKZi5eaK72laIdzisQV5NeuYtevroMe8+Jt7t
hVHMH9mrnwaljmyxUwMcaT5gUKIL5mYGRUNR0046J7zTXZBHgUGmxW/1PF/UcxzkR30F2N4OLLKv
eGVBBa/H0T87CjkKzlvpKU8aa6jl+bT0EoK8+r0P52Tn27sjCo23ut3PES/xZiiQoiYDsR5LaOeZ
LHJRAkjxZZ+Ju0VJsAOmM+cdRGT2QIGPsd+rBQp11LstQlOCDdv5PV/5TN2eybtA3VniGjbqHJhO
qP2EilN8fELNN5O9n6DtbFqRec18J3yBqn4J3NqJ8KlgQHAj+rrVViRdbtHqxdbsGdADM4MWGIfO
TsSunTMRZy018GcVr0BraRq5/jJ7iHBJnWl7Y83DZZIrzh7ij/O8cR5a2s1xP68JfdXZ8unCHtYm
eUB4iz5s9yl1VVwuI/nswgBAIe4DnkLJItHmc9skeLkyB5BioKi5n2Vkvj7sdmjBQtD+guj2orb5
4xFYMbJ46zZA/zooZWW1fWaLhr4dZYj+lKCalcX0TcP7UryrYtkyJa3zuGjI6jRDWphBQbALfVwt
4lnFShvRoU24XGRL/mEFq5xwBo7Px/KjR5ViTi60n8fLGDQE+CcyP6SZx1Rwuq2M8GG87OfKhl+W
j9CngI3SI1DDeCTkbf2kuajgJ8/eR0OOR3EXMVTxioSUyxNBZSQpbGCWH+2nZIbaRtLa+eypZg0D
/d784hgrTLNAOzILiIvKLuJl1Lvg/iZOAjcNvxOLv5xOnov7rDiLBq03JH46NVLbJ9wpbmDlzHI3
IptVxwYnW15stjVcINrnT/XMluYYotM7NmUTVt+UpFBHSvzfIimm5mek6KtzWZ676jo/fFP5K2Nz
sVcCqUlJv4BNlQF0RefP/ZLaioszkBHRCbbL+fywm5ieaaE1MvN/Cq2fQus/U2iNbMff8lBOyYeR
Wflbyk+ZYyq+E+ZIa4Fj+4q5GuftBPXsDyEqLaCbKlYx0eX6sbZB0uc0dmOD0gM/02PnALLrXih/
rp+X0JLn6+t4Roo/hz4hDlDGM8mRHHOOag0Knl1HtkHJYCd2ZMcMREeesW89oL4pcJMMkFj8jGBR
ayjpJzIIXCsnOzasozpZNsxG3ei8tZ8DZjHT5ppUd+PZxRYOPbQo2i84F/y1oClDngY+OyyGE6wa
SNN1TEJy/6zQZ2Avry4+jAb3PaXmNod23Cfudq+yMwyjluxzupRB77m01uWr4g50CU2bkeV2+fCk
IygQEg+M2+SYE4sMV60NNf22OGqwFRDPMAgswJ5qZNeQNz43H3xAhw+obzyPKrKrUfH29oZs6JyC
PN0JHBSlwnhVSe8AqGTzaUHHkfuS9Y7upKxwuVGATnvs5N7W21jPibUemfKR2YVZUOWI/GP1Gsxe
Q0188ZUHdZLNV3LRMp7h5Muozi92MctmplvMOtbbiiMi9SgjiFLACo9szTs5gR06MX7LEF9P7ZAl
WHCFGU6I5ed/K93QQakbBbGeXdMTnsernZxG9uClboJnOy9ZwectLCZu0hwmjegMMEETp1z2j8Dj
4n91I7mVDcz8bLB7Bkvft2UiO50NIidY0wVsMNwMHhJGFdk+bkPHF4q4ZxozYHGXNuh6F6WtbHRX
ckCoi2dap2A+xTsROAajDVYmd85U9gpKM+Bp7NAj5R3YqNbKLl+WM3l5dmloBwzNYGhMBgxHmmde
RAjMc7t0Mye1ncvsvEZ1sYMagzk+abVjgL/RcJ7iXfkCzDg4PvAAmEhPMCRhGNLo2OL3k52zDp+I
akbY0iDPwz4+22dMxQJxJxigYGO1TRvEWbaBG4LRzg8PAgOesbSWkeNZFASnd/2mcUg0C2YUxK1u
OLV9JkXFyCv7KSr+tKICLRRvi4qxs+uD/zGJTIiK1qkhKGpbd1sIfFAt7rq/KwYfZ0mGjODPoLTV
5fJBYqLd4wT6rkh7oCQyFjupK9DXFg4rNq09ixSaP9ZwBxo22CBhw342cAhP9OTOWbY6ry4z/bHD
flaJjzjsMO83gB0wnIrAzhwQ8XP/Aqe3p0j+4yPVjUjW8mO4P9PTHLwm7tnF4XMUF+groEDzGZL6
FLTXODmQdvZtkYrqwIl5GvlCVRujB+ulUl0FIQF+okGeYZsrFO5jtsBB+Do4LSugFgdHezzNBkgl
FRISDEHX7woDySbRaeOeGHr8QGKq9onVbuyEmLcA/w4gKQPbZ+gwhZ+BnbvBPLJPTu2WrvTCZS+q
tGgG+Rqz3A0P/H0p0Cn8tdEugvIFpI6VK7wPsld64Z8gebFT4v0hw9rYKfWZgAlvF6nLX/X1lfU7
f0WOR+jw78H85ERzyStd/MQVI7uktZti3BHW5eSUFIxXDmq28JXahYMx4R4zaIGT02AEXOr7LMR9
gCyGpavU5ffDIxfBPGaDB25xXIn/xDhxJzlexa98/dpwPcHfB2G7br0UIpeLXQMGhIGAQkS3ySyF
zbAEbQLsB9QK7bR5PTvt4736mM8gvqFbz+v6TpqjmNwxXQRsrkZOB8+eGzPo28Ek1rgZVkGlIQVt
IG1saAzIb90+uflVRoPOdj3YkO6UaxcZ6xV4fD92WAMRp8S3UV5CKyoyn8R7jUpIKCQstIVt5CRO
aIc2i3chjBOBCVDvXHWVUAiV49u9d3IDqLTe6RnYqV2w4eZQyVwp43w5XFWHLo9TmNhfBkNX2H3P
JLo0neJDg2Hh03Dlw2joibZFbncesEMO1I+L/hw0c8197EYMat6HXvMpjJIeZ8uuMHMaZhIpGZBk
0JwKK8PVqOWWs3pZLw33sCqhKiuosRUYi6iMgVc0YY+SAzJKbPASAyyw7fn5QosUgJ8SB7RTAEIt
vIU1u5Ajv0N0FuBDxvCZ13jI50LlNjggGC2r7IblCG0VtrFDOR6ubdkEqq8lBHzabKD3ng89D7vM
Qyh8Vs+Ueb2UXPlRfdVfa9a/BtiZNUuWAJl7M/jVKPnjjjaRKcyvlCwQymGrwXl0WltYYWlheQYu
UGpbYd65J5t+ZJAPHx8nuntDOp0e7tfPMbm/v5A3WH0+Fow2Xnyvr9mCW3voskH2PMRSkzt+lRL/
QDUTtWAeGgj3pDAOj6AAYAiDML7NShs9LLYBVtjETJWwp3tsLb6kGjPxclRzs8y9ePkix8JwWchn
y8fSgN4Gq4l+uwS7gy0BvEJ47+KAKtSbYyW5OY4KdOw6vpmQLccWAjkOhbGM7dBjv4Ib2y5hZ1LD
zWeGK2HilLn+KCA0lLm4LbqWmUZ7TMyShh4P7xHbcm0Ur22CzUduJzAifOz9DA/g2nALXIQq+KuF
JUSpoh3iY4SJkIV2hb+Mw0ufPJJxSEctzAj8eDXyJNdoXWnLV5+EH1huofJDgQzK1T/pHrnvwQ90
vobycQJPtjVnYNUd+F6ZSqWlBAHbrIOFgd/PM9FWIhJ4KuVnV6crbqZqy8J5kUhzDynGss3VUoVU
43IMFqsDcth545aQd7Bed/1941aHE2tWtQviE/yNS0NI4gXaHnhcMseQwCAQgMQGBs0GjS0CrEAJ
4gE3wyqouul28kE+RMvmSVprq2QZzLR1+5C7ICnDuyybh0gRWd2iPAoyHLKbS3qCsXEpC82QuAnO
rQ5Z+PWzUc1Ig6VKUPJlq7BhsW28wAGD63WVeIARtvVCslHZerw4eBXCuS3ec9m2VJ91C0hm93QI
bD7Gs4eALUPg7mzDgs3uA3aCjY249MPlAYTnrITdGUG+Jfh87AI7dk2IlxiHuIfSHrCbnitKYVZX
2J5YJ6xg6NYvJzg1oNLcwY/D+ecuEHpZzBANxS5EuJRbt/jZOnylK4RauerkoplH1/m/EGaEyi8B
5KkQjIV3io0Im8GNNj1inAI+MXPR9Refcn3YMYR2iQ3MlXKDyQixqyXExxuY1SIkrOVe4G4VH2tg
IR1jyYO0KHmDGAtgu+MpJpMc3+FuONwSbxBi7TBr/O2dPcBXsOBzKIQfYX5cLQhsC24qevzYJ+65
UWWbPkDMzXyawp3BWmEnpBBt3OGF4wnEKE9gnPH53N1pZiKhkOA4TuDrweM6M56AjzSeLgthhuJC
SAM8nNMcRN8UVNxrEWDJ7NjOtRWWiwfdSfgs7KDIbf8AJiW+ldY+AwcxJB7fiuCRpF8VakeKhwRD
4E6EtjaZgi+uXJN7fybsoZgX6X3rdQuumPmG458gwDXxr0YFjBInY5HHncEBh+gFnnc9q1H+EBHo
ITz4asQQ2rKzlB3DfuUbOYJRcHFBR4ixpJiCdImeqJvC9SIno/T0jn5EULVc05RYOS7GImxlUK6A
6IDQN1RkY4L4bKv70MVvVw+5fOCzDa0IZwcS6Y6rIeGOv5b/1aS1x/8NPgdX3nPNyb3B0IUbBW8Q
r6bYdhMG4aSPPW7K/dPH/uljN+kWvALnGh0Xp9yJUbje0NEP7HRBNC6G8csVBxjU6DMXk/JqCpQ5
7bzw0XwCAPx0Xn46Lz+dl5/Oy0/npfufP+4wyyOgt1yXUWZHEtI0sLj4BtQAMemZa8AmnigCnLrG
CCD0T11j2gkbpQp+OmE/nbCfThjsrp9O2O/vhE1a0aNE1b9kRRsT8nhcoiGKZZJaHTIl4B675j2K
GU+cZ0tlwxOrHDmG/CNBsALZXXD4IYdYwDc1EDcemGrLyGOAq8geEIfh8e2vUSPg9Ez2+s7jsgl9
z8E58/YwzBHeRr2krblgHHEaBHE6gB7RzhHwNx6Q4TGPr3HWBfePp3Bfk3c6ynX8ee90Mv11zaR/
8oz+Q9NfkvXDza+jgaOEVnRoyjPyVy9VK0tye+abH9E6xOt4zO14fDv29AVB1RwoiCP+UDBE0xeA
CV7wXeGhdR7vQxxqNrCX/UA2JV5aUwTV7wSyAZRgnm2yTe2a2/ODvFXWyqrbqXeFXSCgXQI5YiBd
VSO0RLbb7esJqcItoponskUoapgPc3EGTOp8cEsGfl0g7HJER0NHoqBOB5gVneJQ9dHBuQ4dgne3
ZJg/nYix+/g4hOSANADGKrC3iO0+kANQcA8JEnvos06PHLYpOIvjAoHvZUN8+vYWU2A/kPlD9P9Y
sSOCd4gLavyGAeEEKgRdITEjeIbf/e6IubjOET757OAbXsFBBbu325nJH0fRP63MyLc/RYmVmKCh
B1aZPxZI+dAvF7tjOXk0iHOHQpyHlgRk35G7ay27C/AysZcE+JclEDT3qJGxA+KzCCkPnrZDs1Lq
oFEFgnzo1cnvJUbM9fgGqE1/nbUPYF9i+6OfgJte4aTfGdWf7mRkVHcKWqWhcT0SYV+KR/8dMGv3
MjcO0bO+E3fyrtvWNtjpuhDd2wlKH9EiEu2chIEYK/OA4kBVBmUIr6bpXvJXHUk+hj65AthMQfeb
UBQOyjvdbi+kfbq9AgqHed4a98hQt5raaAsfZ6NfSxHytO88BZrSV3RuJywg0Qpd7e5TBzFdW2DJ
ITmEKzRXROYuQkaIx7Q5Pvj2mK4FdrfGNDLrz1WgKknBcyvIUKF1Bh4ygD3npQkcF8/nARBDau+K
NQFTHjlLdg4kkPRwcebALqFiCplNZAHra1JGwZ6PMVRgYpAjuiCFeVohZwSrKXO1J5SoTmwFcAFN
zCl//pNcjjMwW0YCxs+zBSbGy5O0yBusOOSnR8qWZwd4fghkcsCKBXsOX2qRifOPyP0Aj3becDQa
GqfiJ09v8ySzj/QzT6dzOBNPf3OQPd/vEU2RfXerwg5Uho42d5WFfiesVEiGwHPvxYBf18hgoh/T
skOU7lnfDLbHIT9olQx1j8QvVtFE4rRG3q91ruk0BKH5iE8zNArHM2DeBH5N3XC8QmsrcxEmAugV
gSNzL4u3N9/++LhfvqfufgteaXRqx/mDjIoYvoU4g4cPi9VAqPHoOI95c73Pv18Q+UbeGomCxuO/
8ywQj5UjvYjgOphwEVFEyvZf3F7yqESiUbPI7xVs+ZSIVwwC6nU9Pr2Xe8UDHyCyZxEJaQRRAsE7
n0NiHArak4Lei+Q+Zff3hxxJjusdQibu3t4y1N5xGXn7HPzYQvxFplwLND/tIxHNcVqlwUDL/Wmj
6rC6gDRzWzfnKDAXFG9sWMoPExed0pbXCrFPV/2pLf9d2nJyP4wg+7/KfpgSxvLIePr9TsuU2L0i
Az9t3J9i948ldkcW0h9Mq08ZSleiiE+7699hKE0ZnWOu9T+K0Tll9ssjA+mPa/YbPJrwnalqGDJn
FNNMXRlJRy0vA5COwNQzd19aIHc2eefNNtmhXkkeQN7sHUgK+0Tek1UASw7YA9bcA0ZP0dGapF46
B7aHAOwD9+61o6BkBZYMnFWu7gyrHJGYmACo166SK64io7zKILy3YHlHaK26K9w8I/GuKsnuBE8P
xZoTpuzk7Y38sz/Z7V0ZV79bPVM0JPQPQinvmALQTOs0OnMDS+xpdtcAIqM+GOyRm+YcC9sxGOO0
uoP7AQcETesW+hUrWtJmxXGgscPLRFqw14CVlzQGgFbA7fHiARZvALJy0hUoqxH/AngGGXIOuASU
hypY04B2boAKglwCgbWrSY7V2LcNucmbG1kLf6qbU36I/P60cqNz14tJkMlqC74OtBcmi90RcY3j
I/xoYO/Q15u47hZ9woA4ukYnt+52V6BcRqLwRybcCa62bu2h0REpfTAZnTSMZOPM5ofbazh5myOd
+RvepsZn9NZ9jgIFmpJHelMhVFPaHEuarAcEaRz0NSUvPPjyMlvL5Plp6QaoH43mszVCNmCnwTOb
F4Ad8bKcIobGwwq9/UVx65nqpFt5qXv6wvTSQ3AmuXd79viIbo14FEYYfMvIzQ4jBrets0BA7/bH
j3qQfOWMMT/twZEWOye5mssGpEdlgQwK3adpcnzhxWTSUqVoEwlZ0aw0jyM0ORL9xCTPkRYcNs49
+NAJ2b5OqfJRoSofEQvw1lMJwsEnCj3tB7siAKeR9mL7+9sDn5gXa+z/ovutEA6Yl3T3hNKx3ZSD
/WOt8cvEWKMQfFF24VkpcYHFGVXEA1ChYMuiaAZIEUIVyB3fGQN87xfEVZ0ZcVHJhr4mRHNeBkT3
3vH/+xZcN/cVeSpg01YEo0RBG48Qohk6nVdkD12IAqcD4ngfIhEBy/uYWF2Fz8KN3WPJeP6TvScU
gxCLIW4CUqXH4B8t8lgiAMyjxV9W/C/oZ8HhrFDwZ3v5xBdPcCvCbi/W1Lm7stF/Gscf/9xZXJJ8
GvE/eu6mtu9I4Da/+vYdCd0/5/YdievfavtOaEdrJIP/Ie04JYCvkaxPG+0PI4B/SJhnmkhEGaKq
gPlxJIGzRJBqTb+o7kuI8qTazUHcg2DjA2QdPcBEuYe8Y6il4EmqicoFSeR23/eC7ZeLj6TzaTjL
uaB0qK9NabmOUVE0oBa2t1dXZq8NOhB6GcD2HM5voZiqA9kUcJ4HDYVQL4vqEFRoXoimklDkAF6j
potLeHBqKF7L/CdA0p31WsR9yOwjxl20rrlA4zl4MimqcnKm0IOIf/azzuWlRjEC9pEjejH4QwJU
kSBJwwOtsS17Cfyf1IltdAqheBLVHzIMaJmJTGbP3I4u8cRtYQvezYnJGUn9vozAQuljZZiBSmo0
trhK/EUO1dPDrOS/ihD9qy9oaYhqGl5bg2pj/MUgj/+dxeJV2B1qyxWH64ic8NqALxbeWeLP3Gri
lTi8HpF/2peS4Lmvj3DLXwP+YDiFdygBA4ifw/wLJDOQMrRlJAdNgmpD2qG8i2fZQbnFfwfcHxVJ
KAs3UDHQXgssLngXaqcyYrlf0fvSXIKC6sBHc3vK/j/66ZftxLfbp0OYBlLa5Am2kwgvqSQvAZmV
dH8XwNSDaViTjDn8D3yPpHY2+/LloWcPCgVzXQGj5/n5DQw20OExedt9zCPs+oKG2Awpm1rbyY0/
0kv/SRv/h7RRnyXSSKmWaGDUFilW8WrO80gFf/BF4+Zb7NzN7lBDhFoiFJBfjf4I63v38lLCMNt9
HI+gHnh/N8H9lMAf9mfcwkM97XL+8fGBWsKDRz8EpGP54s5lws8zPaBEL0KJToE6vMxFgRvP18bz
Q2j3ZELmTd7dSKP/ue5uWmiNdP1PoTUptEZmye8mtCYthZGP+ataCj80tNFaW0JDG0lWrsGJT5Ld
9/Xo1HfQhdBSaImJI51DwIPqbiDzZ90RyWk+IaN/SDmLJrf/75Kj241k4azHMi4ZGtJbJ5pgpTAr
NGA5v6ghyk9bqXXTWKpYkqSpkw3gSFUlUI2qCbFE9fFyAdF+mWY1+uUV27SVX4oQbbayvnI1I6mJ
dWnFqRH/0GD4ZcTqyJRL4yTR/BqCE0wkLepwAckJaTFTSL9CfBC9jluvAA3I/TMHJczXAfj5JzTw
Ncr/nUH3aQgjgy5FN8VeVzEEONZcRO8DmxfKcTq7E+G0MLxuMABOaAfr6vBxAhbitg0gc6vo1ghG
VlPaNXUSlhjBinvHb7sVJ0TcOOD0O8NCWd7PY7KbuOTUvI/Njl9/3q9M5rfuemRP1EVzvggC7lpy
SlhywIWVFLEvhDpKwApKd8B54cQIYPJpyYWtUcfHTcOU7DKgCSIGgETvYUm49ash7I8oB0BKH8fb
M/VjWfdpe4xUe2e2giBnGOYR2vqFW5iwymB2IqTBTdpH5rYUfEQF2XKSxVcVxEKcttFdV9wP4YXd
nnfHLQE+9AuPx1AUoh+PH4eP2yOd3Mh8zT8JnF9/I08u6UiT/k5LOiUmedeyzxP1+4vJqdM6kutp
kCiXpMAeTMlqu/Ru75uJDx9jm/+xD782mrhxyq/4iE+bMu4UdFK9QCXhtNQ4wBJoSkBMQpNV/HAm
S14FH9HTOgekqgHlGPg1QPdVkDXIGTji6Y1nHJ7s23c8dabHyN/f70xLE0bEmET+1zAiJrTRdfI+
rdivoI0mN8lIxqZDhF6gFd8kIgWVWAAgL6wlaICacupbrhME8qVj8PldDSC6HgGQxPHXwCK6wDIe
UJtPJyyTyTGNpekfYUwj+fprHqZ/qFnm/2nqc/V8ip6zv5Cmen9u/pJ//OVwfj5H9Tl6/TO0vuSd
Y/7H//5fXxvCsOfz81/es3N07nnrzv/6K83z5Ef9Lvm7vva7FCTN+JsiS2hDo5uapuomnvra8FJA
d5q/mSp6upiGgaaTaHr5179keXUO/+uvgok2mSIg94qlyrIuGpwI5b97XsrS3ywwNoqWqsqSYqI/
2T/S85LriF8EsWagXxv6piqSpogWUvXK6IwZWqc1euUr+1qQYegmQUXVMEcve42g3W0gGuhqeOmI
NAyHT1O1/XqJv2S/1LtzO250YfT71Qy0VlPQuvPahvmzPIFxrdVBpe7RryZnuREi4mkM4ez2VTC9
315FslCfACZxU0FQGMUK3+p0LWvjJm3O4m4QlJVglO++JACEKnTz5PIWqHE2NyRxQo98qzkxpaNr
jizYvD5VRReL4q4OfZKGAfh36hSUI2KwNYtq4mLfaoKvF1PR+FSUUYOhiDqfgE/TmAup354tXCzM
LiKzgPpHh7ikZxFKGw6peAmd2xMqcb/nm3WTwM0umZImKyo6pI7LPtqmRufpsyHvqiDZy75aLyu/
nGVJMguEy12l9sIskqGzVc9v1tp5CMnEAPiOHA0AbeolyUAXKwsNB0cSOFeKvrLOubzDpZRlo8rr
yMoLtxQuhnfJG0RA9RocOm0uMz3MzofEaeUGlniRxQ9RlM2E2bluz6vbo/puzcGuqqJfuGaKpqxq
4+xvgC5UUnGKjO2gNsD3131PAGACMVRhDJ7ZlVN7bIRaxbrjgpppGjK6eZmyNl73qtVr3SwHfZtp
aFXdm9GhkoSFlBalU8Q9mKHO8nB3yrqOhCXa1l9AL3O5gBO+6IuZnGlge03zQ9AYxoSC/E6eYFwo
slMs1BWjHe+49ZYod8kltQZjm4vAup+0GUhmv6RxU9po4Su5oS4um2qIvf4kVRMByR/OiaXqoq4r
kIrmmH+lOgVG3bS4thHUyxSNsK2+Ve6loHMw2u7BsJpNeAYB1oCG0baqqMHMQugjNxRw7bd9v7Q6
X55w4n+0LywD2Sh0FTYs8xo9/3Q8BRnyNShlLFNRJVvRRL/Yc9C8J4L6lNWmPLELx5PPO+2YpsJl
nSzy6f9WGFwi31cvkIJ702qerVKeVYXgtEJ513Xyl3A433cROEezwZ8QQtdD//lMWlBvigQ1ZskK
+iSME5KXKCxQ7jJIe9U6REZOEjNgaqqQYB6A4AogOrC6NWeigd7OV0kcRUyZqrm5KozvxiCr0LYS
1Cq23rc3j8bEijpcZGnfogxjZaBNh/Kiyk6jr7WKYi98GLrTRZ4uoLUYLXIazvyBxOo/Kp6uU/Fp
GCPxdKqi/hQIGEbwoatO9So1HlpSVi0VjLmeUb8hMfgSn/WKGdJcnQoajTwD7DG+Ep8uP9oC5zxI
fbHH5S8gOJG8QPbaiA0RusVtLoIX3KvStUXxcH8CkdNjdtrWqCp5vy0Mry2Dbi3FSCk1cZqZqipK
+0ZP0dr6qZVREWdWpO1eM3FXYINUFvy+Xp0QPle48HcXViSugBXeFn6keluxioI+Osl7FdTTIVVF
3lWuCajeue2w9wNQJCoeVANJLqu47kh1+TLk60ydo2395XRnoO+XipSrcggblhbzCC20ExroK1n2
bk/R1a76bqQ4Lwo0N9SYOt4mmtBUeaJI+6RyOmQZW7LRO2Z2FG2xUXxlgBUYJMXoDX5oQaX82n7U
My0Dp2QHu+zkFJlbNutSIrJFMhTkMdHRjnXOmpA2BlElajWePExs7VGA5OveUiURQgbWookW7t+e
sCI0/VRQWnmfoOIr8frnSl4GLRGyJwPUpSmNAmJ4kYrB22Vso95uCHbD5b4Dz3XGulU4Ie2uUeDx
HH4ez2i1OykPs1xoMB7Qgqe0D6ixNttVgIrqyNENG81p42RVBzOlZmHnpOV9rHhSjwrUZhN8SSGI
TrtUXGiiJ0ZEQCW2+BBdSJXbcjk30CilUlHz5RaRq4PJ9DExdyff0ysi7tH95/Z2GJup/NR+vpOR
7LLE87kRzpjZaPhytjzLcE4INpvPTX9UlO3ta31nwVkqBKQONQn/QtLR8f7bZVSFULOsTJX21hld
bBQnBfGq71kr64uBVmO3LzaKqWDPjC42urML6OWN0MA+b5A8V/A/OVd2pCPqadhGPtdSYmXzJHTV
ZNG2aEhMBdhP3bCPkJhAu5R40zZrVCKKBXjaS3Dh5UTbicshQZMuUqOS+NoEWTpEB3TMKhEuflQd
oH8TfRWHETqyCES53NWKN7SrMLZjlaX9UgkY3hy96jkLhb2czW/f8ndmyNdbtjQRZiBcvrHOh7Wp
CmrWS/vetQBsKGkKRspX5fGi01p2/MgFPrE1WBQuy4RW5cQpvQbmvjkVfMahhPED2gAG8rfLK1xO
qhUXmHErcGNQdoIycGBcAmsZSnoNye7jdaa5+QVQ6k7zwhPt3tDo/mKys0SyfHUpndB3LlFM5PjI
62VPxEeaJd1lLVNx1k7LoT6aOVEPsgfAvJLY1XsJhsf00cr3gUCl3AmRPTLvBmkhFiDRMHOWTfbK
Grsh10mGRQUPWAbK/Ao5+WRY1UVtGUOAST6BZHKgCaAhzyKk51FHmKigjbQqA0fu5hkCh+umJWed
KIB41E6sM7F2z1N6/9qG+/tp/2VAI8Xrn1sprbtO2ps9jRCYko+xuryAAniDguP2tCrPmzbatPq8
iReSPs8G1ghEPmgVCQHg1UkSExXyM2C1z7IMrgvrsCgZCTZmSMOcNi/10XgtWL8Pd9qz7hPjgN3l
DzNHB5zlRHKTVHvT8R91mShHKSGBTtQPqBZTI5djuoYNYG2sbQzQaOpcWioLVMG7ZFbMhbfbJ2AU
8P/7oQeUFx6aoeqIU3y7BWVRFyVRuEh74WBttNf4DW1etZdUXpzVmSg5uuA0ENfLaq69VwMJYlJu
cO/pMwxx6xEgqPxZkFi6Pu8Vuzimd+VM+6jW2HJiSrLHxqRnKJ3XaJ8t/UU2EGEHxuJZPuVNjE33
6w6zREmGXWuqpsiN7U87TDZO+bmzcBOY3AoU2cAQVyRdCyA4rdxCI1LiYdmM9zMaeGXwKkBWeXsa
rwU74y3FnTwVEQz43OPO75faElI9DOV9+JYBGXYfgu7VTRpmgWzkQhCVOV2ck+VAaGoxFR9lYi7q
u2yPBW1macEylZxUeDar8/0lJCbwaIJ7e4SjBnFfF1rTEb6B8S/DIhhteis1qkI3MUfodgYgyol0
d9D/2s6OI1pvzyiq+RcvOBJu1SltBJ3vrKyCK0H09wwtIETSgzu2J8NKBWcorLqppq2T9znaC1mS
+WbK94J/P7yeZXJZN+/mnbSLn9tn63iasJ+/c+Mguj/Nqj7Kfgt6+verBUcfnBNob/csv2kh7wgZ
Tea5py42ynMHw1kPaw2uW49Wat1MaWjQb/IcELMeyLr8MTRS4AFOBPZUDrCS6KgCLUwnggb27xrD
y+WtNXiFvxa1gGj/l7Mv660bV7f8Kwf9rgNKFEkJ6G6gNezBY2wnTpwXwUlckqiZIjX9+l5K1UHZ
2r7ety6ShwpcCcXp4zestT716NbXLo7bgMiL3SbdQzOdE69814F5vT4b85JJyzI0h6ntoNybRfOX
ujk00A7OA4oK8E8mg1qeO3irn3JyF/8+6Xzj+9ajLnmaYcwE+2AH8xxb/q7uH+BjWklMv1giqu9l
GmDq7FPSnrto7z13yKsQx17zvmTL7bPSsXbNUjn3yR/kOZ0vkiffjusf7aXtBpa+zaszvvVpRL+e
wb8H/A3kf2390qHu/aZz7rkfO140ocm2v6vmzzXmztCUG9c9R7sF51LAzyoI3znNmSVfbcfJir/6
gs3BHJTfu1RgysNnhTaAJsrQLC0P5uLzxzblxPde3QeYMiK8NaO5LXRmqRqnOUnIwzghZlRBaS7m
bjdU6BCcOUHuP3083GmeYjPedl6FqYXKMV4xx6V3MFWsh32JHkA8XNAdpop0FTndXSmiAsHzl+Gu
R/vDOC/O7PC5aW8u0ei5LBkHfIZnX3hQsoaAfX9hp095HVbeP7cym0lvrg+TzeIlGUazvMCDDg+0
aPodemYSFqRo2eDGA7+trj3UeSHEPR3JU10GNL3mFNWIqEgC/E6h3p1HVhMqHnY2UppI44ets/t4
e34nCd8cu82Xum+ffVYkg9c2+NISKuM6TNurDOr7w14iU3iT9ce0uWzT/YwOGEtA1b7GhZgGJ2Dz
z869cVv42EmOCLiKaItkgroe0RKruylAaYFQuuWEEzr+lFdgCgVVujckCxkeLh5OVhnyDtLmkO+3
Do2NDtAIVDvxUA2/Pp6hva71yQy5TV2KZDXKPpvUA7MyaXIHMxzq2++tD+0ySHXwo4L+OH2ixdFH
aL98KqdQ8/DM0OvL9dHQW3/By32SEQydubHw93LEIoQGfCYg9nEVQAg9R5s6fSzW/Xw1243HUNf5
+Nd+llcNOZJwGi4Gf0f4L5Hhwl1TPxb9GXPNT8w1BnXQ85xTx2MEhIS3hyizSM6JnO0HZOF0d3TJ
vpuDjCI5s2NZ4APUUAbzowXL6UdOfiGLncj2NjJx484Bv1Lj1TxWUM6H9nwbSeguWWEiYkdG7hiw
+/HJvyZQd3d/Wt/npxRnMcU/raOsDBAfQ/RouFd056IRTxX6114eIM3Y23BYV0c1h46Td+W3JtDu
V6/b6/TCU+FYIYA4c5V+v4nb3XYoR33PoY5AQfPtKpS+NE6qLfKQLwHGUyjbXw1/gO277ERy64PO
V0c4BejLnv0wqOvnEa6P+jpdoA2cH3ifrfuiCUoPC3ANB8/NYuIdaL8z3iF/Sj8X1xXuZTCxOPfQ
QHufzZem301ewNsgRe+B6Ytvxcb9w1gXJQlpE45mt8gg9wJnj1TRgsX8mnGk418SKAUhRkNWWJ5x
4U+cq9/n4O8V2BhZ7fd+byTOe+/c6RZhxD63Dvz43FWgHFjHj2/XpkkXnrDNaBsjm1nebNUc640k
y1H9FNhqD9L7HfzHBtSONvTQfualRDtZoMXrvQOnGS3vR8RVP9V3WQR4aJIfxbkM0DtXHvnolbiI
8gcgr28PAWGC5MUi7QeF1kd9MKQh4pKPJ37qrKwTZ4QL/PMYaJtxqbuitCs12Q8CODp0qgHxown0
r/JH6gQyCTV65IIU3gZ1eki/fjz2BqX516K/GnvzXtCJ+plbYey8D9xH8ZW8eO16BNnX4esIfo5c
WewC4fgTsj29HaZfk7UfdIG1TgNyRiD4vUf99UJssm2pT5oxn0b7QVfhgoY4dxULCXSqUmjIfzzv
05Bos+abV6T2l9mq1GI/9HN98Aok83AbIwJtKftK4FW3ELjsLHI9mzNm5ezIm0ekqOaMgE2EE9VF
SHB1oEWgAyA6hyBCcQIXrXa8gKHF0NkocN3KE3v2aqs3T0lVSJfODAPz7+ZRPeGM8efFC2QdWI/W
S0bCDn2apwCeyZm1fu/Ffr2tq5l55YyzvpKeKLDWjN5TNLcZorTbkxs4kPR2fnZfzLRvKXZ6OXOc
NtjR/xzutdxOBENRd2PB/VJoOozERj0klGhyRkNr3qlkz3wdzd+5NwQm+6yab7VYAlf+zNOH+cvS
Xij61Nl2UNmfxgIVGNRiUQpMoKbohNyZA5qrkDo9Kizxxwv1/vH/+3M3tiZLWnvQGPkhQRLADVu8
M/0xsR9RfjTduTTvu2/8mtyiBFAI5CHfboourbVbQ2s/1DruOBQn2im0oVS4Qg2ustYKknzXZhdn
U5+/27KeHMNXA29OQ2c1XmtYg1nCbUe79CFA2agrotKJPWgguoEZomqIlq8ohBTOTqPnqgG2PwKC
3wdBnMYGzeZMnKFJW3Gcp0sHxXC9d+WO8isu7gb3IYVm4XAcxgtmrpdpn/RnDPa7z+LfM9jC+706
t62+6nCs3FAjM61wPpANneWTng5LBn+niD4+GacpydVccWBGQLsQjrsFaJT24jajhkeWiSNdWKDk
VW8bxB915JZHx0Q9ugGh2RMJlXuY+2o3IQa0acih0ah2Zf3IquuyvEbSzYHaaX47LdeeEw5WRJ1A
tcduvBaImkTzVZGnHC2ihngpv5XuUdVHxzuUIHcWy1VboY172cW1RL7cQU7Fvs+Sq7x/ODPZk3uA
AgAFFIUjPQ71HLGxzXPO8oxPcAT89rqBa+d6aGOkkWb29tWj8o9C38n2Fre1qi7T6ijkbilRlr1j
fdDyICnCug3HPPJftA8lBXuOsyoqnMjAV4MTBufhxrJihUR7jbjtUu/bErTRco4ntevFcfzmgJyK
pxcLoiHeUt99PL3fVdw3F2Azvc0DYLFl1kOP6bmgaBpEiGEPIYRnL7TQBXKAViUItKDBqjtkkYWD
hY9TcekyJKR2LhrusaDF3NzQQ98/JwY/1x//kOhu58QGy0T3DQ+lHfbWvm33mHtVQcjQrR8UCdwy
HPuDFoHvhSSL2E0lQluGWBrlRSwNq2XHi+fKxNq5Roq9zyPjRKjYqiow4K50QT4FBZbv+9QF7XeE
r8rZle0S8CR0vZ1iX1v/6uO1OnWN1rXiru8S4iFvtMU0Kzu3gbRJ4Rq58ezsSFYEi/5Up22gAQkC
C8kNe/Mp7S6W1feeLrg+k8xcN+Nks159wMYphUrwqHkH/8+TB6/70uobwUPhXI7JmSt+Gtduprr1
xFpGgYmCs02SWCO0nOdvNr9zxLFrA9Nc+MmhUJcij5om6s+potgnJm0z+MbzIhXtpmQ9kx0ES+aQ
l5GPwzBdEGs/1lf9cGTZjk1xklzkam/Lm1TtuQp9iNfiWTyXOjsFYGy+ZmMAFuXWdiIz+6GqL7U4
eKhOmNh9aH4Bt9cBPtCf88lOPJTNgJsrCUSPqxYH0wfAsZ5/dcOx8tKA06+kuq/nqOvvTPUNqw7X
JZn648eH/DTwQf3cIQA2+YIDMXsC/OqdcqoXt3ioWItuyK1XB66u8lj7y1MiGiillIuL4NJ8Tzs/
uyzW8KtndIx6gWioZoztZ5XcjKqqQ3ee//CcBk0ybetFaf4dPt+8p9X8M0t3wzKKa7xYn5deqTPO
1ol3iUlQhMu25zHKva00ylqqFzS3iwdVr6AK3k3xhGdr//FaneZDEI7bHJlT4DdQnvv981e+pBYT
tWQqsofO409TUy3oi6gB8G00SkxFYseAKl/5sGqAp6FyalBUp8O5uZ6apd9fAfgodBp8TrxNgmRS
XpOmyZw98AmlzKJPI6/jMqxNz4+uihoPsCnfpWOMCL1qDpZ11UvnQXT2FzPmy5nTu96GVybKI4C0
cA9VSR+oIZ9sPblumjqdJUn6MGGQqMvLh2zqRUB0+seolHXG+XE2d2Udjrk+UlKo6DGARTeOY+HV
jCx+g7kP9Io7ORquU52FnXa+JGUalK2bH7RDVdzW1XNXIJKipLEue7J8awa84u0grMDlbRenZfUT
BdDUGHboBopoc3JpmMOw2Gwsjhln5Rmvd4sBWj9+rUJ4ODtwe8mWuDPPjQCQhfn3zoTSx9Ihfajs
2t35SXFMdHnNLGEf63TSQWdV6LiaVtYuVaghtV3RBYI3j3PTFUFOnKPTemjH6l3ybLYiKaDUzQxU
nBk9t78bvi8cIfIbZuUA10KQ6mcbj3mcE5M4IiUPE7dvsooEY+fKaPTy/nKRyWcrL6w7p1pSVN0n
cSizto7r3iF76Y03TLb6cpqQLAS89GrOq/loqB22CbvOgesOZkKyTwnmGRqzwAvgbLjJiBlvcovI
sKnkEn58g7fWDrPhAGD5HJhizgV+bwIPbqSfM9I/DNJHj8YMq59aPZQFplrETOUAYslvgttmB+X0
LExSAGlEVQAF18BnU7WZLixrRDYKleW66JMbmSMFly58B2HkEAyF7k47ooETNEMlZGjRZ8JSSeRM
iK4/nsq2FgKoNMCiPuG4f75Y0cxvp0LGyR/8qvXvZauaSysfvzhwNSsubhgOUtjwFn1Yc3NgC3Kl
dGLjTZUB0EJtr7go7SI2oyUvaCkDBKpNBLiTjByK5/73Z/4jLst1/lM1ffOH/t/rX/vZAGSep5n+
zQ35+0+37Uv9oNXLi75+brf/55u/2P/f3z9Gb6mVVvLmD/FvismdeVHz/Utvyj8H+ev//O/+8C+i
yue5BVHlZ2Nqvf5rad7U4Kb8HuD46//8Lw9uyn/Nb9mpl/pn9q+HxujsRdX/eq5//ev/1fpZ/QR9
519X+GO//cf+pL0I8W/mM5cw4NRh5xwPsfOfrBfq/5tT38NWIy4BQnmV9vwP6cW2/w0cO1IN+HvA
S/vrC9ivY4MQ4/r/hsXkgKzB9gDa+x9Ozqc/7ThW80+Ozl9/fk08eeuQgrCAogfgbxAWXZHS9ra6
LvN50s2Sogk7y/rPBRXFLZDL/HkgbrIr8dbBQS7O4fU3ZSWMagPhB1g2XakoeNw3Hpk19Uk5AZgV
lgBwALtps6tS/FD+1YI+5bIOB3XXO/edhjJPo4LUh66d/NzVD24OtZ/xybAxaAQ5VuqHctbI1AqK
4eAkx1KgUpANR27u6n7YDYkMRxdduOWV43/ubA+GrAjw4Ac+wiC3n8LZ1Pshs4MW+HzZ7p0EnX+F
+mcX+3S6GxtFVddw5mC64sG7zm868POrYIkstEFQt21M78pHtarsOIF/xhl8G/uejrx5XcdpsUgy
YeSEGzTnmMbbRH1LbRl3df6HmUBI6P94dSneOVBbeaOTvd08Lw3jU1VRDNke+xjS/mtjeSi4lDsG
XCU6nAfV7uHjIU/O8NvTtK3Oz00zcrKepuwICcTbJXR34xn807tD2C5uMe4jhY1+a5ptECls7QC7
Nomfi5fHnCFKRJjdPFby6ePZbHLof+3Zq7E2p6VkSnSDxFjpDfoctL+8ffdFoQtxsx+/1TfpS3rh
3LooY13Wd9kempb08ySD8evHX7HxjH9/xeoewLVxV3fwdwrplWfslr1RUpbI0lsxsqze45CBkhYM
c4ykSAZWD+DW6ZmL8tb1PB1zc1orW3GCeAJjAkc55GZfa+hvpPDL0Z7knB/0zkEFHhf+NoPvQAGS
3wSpvWdZlVXadSgayw1TRE13qe8lu2LOeFQ3lB7M3GtIgLTVteu3PZJbzHueO2UOfUe7y7bqzS1i
fefWyr3iZS64+89O3Von5A6DffawBw4wKJtTxywb9i+Hf8uyHOkRgkbVfp5cUmtGF+fEyqMkVeyM
yXgbeXmIuTwOjB0DdQW/wIV8OyixK7+0nQrd4jNkwBC4qh3aRuWHj8/XagX+jjJWbAnmBOKm6+MJ
Aqxvc6HKeRxk7vXzgXuzjdYzDQcjRvKafVaEtLdTM4tLVdkzCQrFBTqtL/ycRun2iFMXr6vj2C4X
+C/c7I2l0p0zgqjm2wfHcA049ORc9sPQxMZZytAbEYqAVlFcdozIaE4deGDFJO97LZMzVcGNdWEE
cS5YrAh4EQk5bLvkS+PrOu3TdqcpB4IzX7pL2XaolCvvheZiPOjMk/HHG7ApHKEQj2QoToznEzCU
8Gsz+4Y2Ult1hkHnqXpoK0N2ufGLL8KRxSGjFGk6J5vRmS1NPB4xOVMwYmmv5tBbhhZ5dbuozwT9
m0zN+k1g7+EIgqsCvor9O9n/yugMDsmasVuAubYFCxFdFJeJgBveFSrZkcT7VYzlhd/kTWinM8hb
fsfPpFNPl4XBGoA3xn0YBcK30RFbks62VIc2OtK3QZoZa5sEvBxIE2Siye7rVTxotzCvyg5tuyQP
Saa6ZwECId/59bjAOE5d8uPMZq2X7tV1AXqeCoZDgvTl+msb5bjp2FtD5ww7K6fjtGtzu0X5qx32
wNW494LpvAuIO7R2RNN5+sldPVnwlEYUvRU4d1d1z30Eeo6wmlh0y/Ild2iaR//wK3GHOHcBQXex
kchmbPIYvu1rMYqaH3D1k6upVNU3ewRYaapSHlrDbO/A8ekDD8FnMOqpPuqR8bj3kFjPZ8eEC+Lm
XZa3xX5KtTkTrG+yLN76dq8lD0Tq8JuBRFkzEa8OVzHTXhgQwA+tbexDkc4insnUB7zwvEDnGbQP
VQs0qz2NF42d0EOTA6LgeaqKZerZYeYmXkAEyFEfL9t2b9fvwtEH9931mQ2SwtvvajuqdZsSfpCu
AJCKZmBrpSjcNwRUuX88FLIs4Fg5oAQKW6xVvFdLQDQzeaVTcfCX9IWoBT0ZqRJxBWjUmad8k39e
VxtIcQAIHfA8BWLZ7dvVd93UAT92mJX8Ofu53OsK83Eo2jdxXdMvo3Lpd9mVQHrpAnJbUqHbUCfB
YplAVhNj15y52ptszZ+fJBzHJZi664Hp/3b2I4UlExlLDonW8tdUUvfON+xI0tIKJS2gQZrlzWWZ
aWBZLeV8secRzezkonfTmFdRm1jmEkfZ/TJkHCiGwdPx0hpzoZfF2xVl3t13eI5je1jU8Z/uG0jt
YBEj2EPchFTT2y8v8Xx5Tp8nBzOI5SrP10y56cihBLvxzBFZT9trS4N983A+bPSEcjxox67uwasj
worU51PO/AO4Suazp2QKJZrGYd9mcFrRMUuIau9IwP2bGUWSnaol88KPZ/veRiEoRgobvLpVQGDz
DW6NJGnWkeSgiWTPzZgUd+7E+rs2mygqu4kLrGTOZqNDzQbrV407BXqT27rx4hGr3+lF6i8Na5mH
sq3VIy3UZRM0P2npg/+ukWg0g5LPFZOsOYiKkXbf+wzVzI/ncfKcrWu5ImltyFoglN+GuTqruyEt
nPXAZWJXmVmEVGWQiie9jllV1ruapHPELAfNttRSRnAyzP7jjzi1LviGlf7tojclUumbQ897KRav
x6H3JzHs8rZc9slQ8svKKeiZfVuv9ObowJvzKDxIWFmkjt8enbKTksiRWAdp2iw2dMhQUhRoyGps
K+56gLPHhnwlSX+ugv7uwCBcYFyXIgDdmDXat4tvdb11ICxPo6YFsoJ2ix3bRVtHVlWTuOp0eztz
WZ6pKG4iltXKrR4biKvggUK0ZHNScWl7mU55enRNQy/GtidBYmbyqe5dEJ8m8/TxZm4dxe1wm82c
NNK1XpGmR1xR79CRjB0N4eVuhjcXDQwIycYuz6EF3jlBcE1BnbPtNV28JedWdMCLYYr0qFNviHVv
fRW49DdEjO0Z2/Pu9CAAg/IZarSIOt8eoCFzHO01NqaHICRibhIQdDl8EsuQXNAqcR9QKvj+8Yqu
G/T2zMLUoRgMfhPSr1CYeTuklStBUo4N1KOPfsWioZECGvzME39qVDHKevs4gH+A5W32zaKjGqmW
6XFaCvOsSyP3+WyNKL0vZReMjNaxpxKBaGuBiLOVnZnk6Sl1EF942EUXycQT1OG0lNIHwATU38yD
5IeXl4Gs8uG6qvL+E5mW6pyrtd70zaqCFm0joYmNhPXbOIJSeqVtzx4GNHq4bxtVHjPHGCQTLUaL
0DTJ9Ad36vJLumDFA7Vkagk9J7Evyhk3Gdm+On1qpuxczE/f+TABZChUAQgUcE5gSjDSKI0Wvn9A
va+JRrevDpmC58mzrkexUyL1UCsWOaXFjn4vZ5BxEZbx1DL7RBAwPYYyuauKgoQ6s5sDLjzEXeQ4
f4PAhoqdukmCXLXAmCqUt/NEtp9KwE2OYlWEKet5ikpEXUc9p9Une0rotZ5peUFQ6IzlOHQX0+yV
Ye5pccZ/OL1YMIvAzK0hFcrCW7my0c0bFKSJf5gM1BecmwXupWbf6u4mB1r/4xv1zlirjwJ/FnEA
QKibV2CSjVAVqrbHPBfZdWf8b8JOyaXd8jHw2/Jzv5RZ/PGQ7zy0FCRuRj0baisQntk4m9A40Euq
/fSYyuRXa9P0wHU2BavBul2I6Q9GJH5Q+j56jGoqrpJmTs4s8ekdwyfgFUCgBjUg+E5vDUmTd1Kj
5p8eC68ZAjR0fbZMhxravDgxHwsZfjzlU6MMpSgsLgRvCGb9O4x95abV9VLTNk2zo1fP5sK28g7Y
NGe4KudZn8lOnBqvtUiwQgrgNvtiC1yf9WzmMauz4+Txi7QB71OKSkSu25f7HqsJ1z1JHjgZedS5
ozxjOk8CctQJYDBhvzjqxFjfzcJ6SCL1JkvyoxByetBuJoBpAKCl8SkquxSKQv1cWT/6obRjr0mW
W6ggfPUqvXwBdeXcW3i6yyj4w5IjXGNI/vxWAX+17EJaKOYUXn6E8JGK7Mpankw50uuhakERn6dW
n5n+6fu0DrgKo/kOxLf4ujmvBkyUHPsFCbAjpyWavdlA/8NrHc8c3tPTBEUeG+wXwvAYwpV5O4rx
PWPVHaY11oTFpdM5B6oWCjI20Wdymu/cVYy16jStCA7Uzzcvrq/o6I6ilMey6UE+SdjnkqxZtr6F
ocVjBKIZqY6yJTwwrTNFbWnOKaO8t4soqlFIocHLQL317XRVkeGlVK082hNs/5ggtzMlHVreCvAZ
7WkgZ+a8UWJZI0/MmQOCyGGGkXLcnGFYmw7VpkYerQUUzZGLKWZQZ4ldX6H3EhnqB9MO8iLL5nqH
p6sIbU9nh0yD2t0ZVe80MWg3bfL8BzGg9qIriTjMmiUR3Fz0OM7hujQW/Icl67w9gqZ0byX1dJ0s
FkCxSL8+s0HfATGkvnxshd7fTNhblCnXBNW2SpAWdtabupeAddoSqja8ij1nZfckNfQWhLrssp5c
jJM2UHPBD6d8JtHH37Ahhv+5uEBh4H1DzAiW5sb7NwQYeKAXiqM2nhVOSG5HODcUhfrefmSMy1ur
W1ma2dS4ByYsfQXJL++bbQ/zngween403ZMZgf3pM56jczofQ54ydvAs6l9ZbtpGAv72RW0j7ARZ
0dyBFOcAogtdi8Adxhc5PU19rgIqUnZA8TY9YwNOX1TUS6ENSFbTAz98c1y71bZk2SSPow1csm7t
Ol66GU21y5RGTp+gMVhbz88fL+t7JgG8a5g4UGzRPmb9+SvD49rSGhjyJMeOGxaQZmqQ9x1p5CvW
nHnL3rmOyMKvmotI+4K1sv781VB52htbaoVDZEGtBGTQ9NKkpNw5dJr2hRzLM+O9Y1MhQolbiFfY
hQHYWDu/UcCxIzA+2r3NI1gCtOJmnTpzLtc7/dYHhiKlh0fLhqGBCtVm16xFtNpKF3lMRj4ckCXJ
QkiBgphRIg7XpPZvLGdsIlyg5Iz7/e78VmQ3jgxHbX+znjqVQysdTx572zPXQO41j2Pjq08fH5D3
dg01KXj5OJcwahs/b05NhqSHJY9yAvu6SUlyPc+DdbCEVdzxpP8Ld/JfIhXeHw9wAcQxSGls1RUA
46vUaLCeQy5j5vXNzuEQs0KBzA08fa4U+d7uwetA4RM+FqpgG4tdUEpTaKrIo+jt6jIbTRFpVi+H
qVgA8ZqvAUj8llppE/8PFhXVMNxy1MgQl769Cj4KQGiTwuQxa51sL6XodqldGvBFZuta5ISdyYm+
u6gcRhDDgdWyLcPprnb9agDzgbV2GaDuBRURia0b/b7aD83on7l67/iSwMkhQ4RSOm7F9r2gddl4
eYdgCPlOKxxtIw9TDz9SAxF1tIjbxP4MyZxp9LMDMknZmYf4HaMGB50g7lvTv6DHvV1emdTczBMv
ji3mhkwNm24mqb5PqP8dPt7I90fC0XHBpYeXvrkdGSrYftFl5dEeZBKnua8OKkfNHOnT4sx1f+8R
BpnDhX4aUvoc9bO3s5rlMNm9hneREZ39KOjSHee5E7tukd0RHTXbYzrV3vXYLNBGYW7/jQ392RBs
HWRr7uABADS6Jm2Benz7ES3UZuvEnuWRWCwJCe/xuNJVDAL6l7tMDHZciso+4Oyjq2INCZ+U0wzH
IGkPfmUN+4+Xn67wqM33QNML9V2KyHcFOW5ukmtBGM/pFuuQS3CgAi2y5o9Ku/atgLrusge8aXYP
GtWzX6Uqk27P3WS8mrqRPfW6nZBv5mC21ZO61pOaQRYxk/NVWmK4YONAH2d3LCC00ury0+Ih/xeQ
IpuzwBnS4egVT4Ou7x1HmVvTLsbboeJZvSR5DU0Fp53Y05RSqHUp4PMQSQZ21i73jrHLmxoqqXEC
x+K+ct32k0UzCfWOsQJnsmAEyjudOyFB1SW8yII8HcFhpkuto4HXgDi5WepN0WjRHml51GuhVNWX
/d7IroXzwwqQLwvZexiU6fJnQxfvEQkgvLhQMx9/eO1cXnukzL661sLRX6TKUIXmI4VkoBEo0Wem
qZworTt+RZTdXk+do2VE5VR9c3pYQ6XSie9RfcS3zVNqimB2sz62vcR/7uamf6yQ/BGRzaqBQRNW
Ww8an50BZp1WEMfLK/upInX6YKYGrGQ0aSlE0BGdP1isaa09Cm/eFCwmBQnaluwKPPYXyHI9psIS
DNjw2v7W6byeDs6MIuwNEu/jj454ZVyQhNMAWWNpR6kU0LzDeovbaoIuLQRKUnPpIdsDnQcDHww5
W1f0MYVu5VevGIofInMGHXO8NE9uI8Y0qjSfITeiubhABdwtIzPk4qZd5uyZFXniH9WK+bWUouib
XUGvbdENpG/9aqyrQKH3W7KvWeP9zJsKWjC0bAD0sbhJrv2Jq4ekGG0wZAB/sOPJSsCnzCGQgafO
An8+snIfMsYukLaBSRrQTAstIINTZkP9paLt1OxBCtAHSFY396Mq+HHJGFJOkpNr6HG398JTCipZ
pkMhQgzDcNfWS4eaTu8XaKKyGPszSWBNDgoJyquFKPKJY9Nd6E1MYOhyyyqmYOYjySADSNKD4R2d
w6SajRfZPb9uZg5Jyw76jqF2RTKAidrpLmocUlY4wBX5lS1JAeTSshAvckzafnPGdviR9oX0AcET
HUD3irRPlOXNi++W+oGyxTwvJLcnHOaJRq6ewczh6ShvpU5nBtlMxn4wPSoSJhAWbkMHuJ4RxzAD
BHBi6sF0CNcDEGFcB4B6xp/7PpuhtwUT9FzIYpSxZQv/m1MI5GSXETKt1MvRtjDN13+nlBC+WAAS
glTX2Ng/mtKU5d5HK5o71JvA6qrRoRecJ8Q2ka8z9zGHSvRF3c1yBFTXNlDwS+sBaGTHrb/7Y+mA
ntjkzCDzO6d5TJ2SXmR4PtDBz+5mZEK7grLYxav8TcwVuH8ZtAmgnJGjahVCH0OlO1Mb6O2UWQ4S
1TgvJUphkpefKlr3nxqZznVAJwinwQyon00/VV8tKqHc2fgOGiBmwHYGdTL0R3+c6ONS1MOvEclh
4LnyFGx0Oy8StBIubMiSLIllAViWleZJjcSHuB3gH99TSWsVOOPidTvbJ8nPURr9OM4ln0MHKVI3
SGkJ4Qp8N8DLGUCnbkRzd+6OvpH6sa+z6qYcu6RCi0c1AdxZaXYvyUKhr9T6a8Bbq+lT5o7t57xv
R2yowdHdGVU5L8gSs18kQfATLG06f1JSQQXMGqSuo14NDEc9b/NPMODpEC6Azg84a3P6PCL/toQ4
elAdAWmguBpkMf0Ykjr7IWZ7dAIyAHQCiXfiDxEtFv9+7kefghjl1SO4coR+Lo2YILczpsidj7wn
doybN6F3zWyKEIX7VTuz0z9ZKy/1kn8lC3PNri0A60FA8//ZO4/lttk0bZ/KVO/hQg6LfwOAQYFK
JC3bG5RkW8g54+j/C7LdLUFqsTyzmqledNXXpqSXwJuecIfWV89ixMFEtxD60k1Bn2KsCNoN/45u
KCrQRWEe3BSBKq5TqTQydKSmzj+vhcAwXNpZwm07KXq0CqOpuqvDNrizzM567HmZBz9F3lmz7kkd
o8jVWy4bp+FwBxKbtZeiIk7jKmIBfy3arsBSL2ZtiYjyTiS58qg6aZZ608qMWzlctXEYHqJE8b/G
Uhl85s9XVNtUi3ma4tE7n/zOMuxQYLPYVHjyp1z15NaWGiE9puAij22dlDUPlQy6LY0D8nCWIGS+
7WXEIjbSWqPPlaVo6AKicZEMhXyZlLHK2h4E1C+zthGqldlbQPNLDf1m2w9orLMmGitCxgBzoCaI
49VYZQUCygbx1ZTWnWEPZQBppAXFhJqt1fvYO5qDhbZ5Ln3tOr/e9H7fIYYhFank5GizX7CYlcA2
lMLo3Kzti8LVUbgz7ETJm6umZYvbY6bnX9OyrK8LAsTWoX00QKgKqEAjGBjPzInCBwwql530BR1R
c2fSiPxNX/srvP3/NiS9RQnj3yPpN+1D+hIqP//0L6i8pKrYOYBGBwkDrUOdy52/oPLzJ6R9pETU
oZ8baL+B8pLyiRybUjgayjqZzFx7+42T5yOifX1W/SQ4nukVf4OUX4LWQelQHoVSx5eT5m7KIqT3
qcOLcu+n171WNAczbdutVynRo9RVlcmp12X3WLQE1hZNjuSsn/oSGYhB8VfsS61h5Y7VNpR34Rjk
w6psYv8utSzhThHH8DpKLfme/RIeJK32vvl5r6zyggYh19eVlItjtx4Q6tbGWD36wtBeNEIn3Aly
qbjh4A1HCWzGBPNdiS8D4MPfPXFYE780t+EQx6UtV2qHYo7a5YHTa5N5nhKH1uucAoUd9n15CUZW
/g0B+quF+3+TKAKl66P1vf35UP34bYXyTBPZfXfz7CH582/1y8X//Ld+E0WUT/QmSfthbQKENOdW
yK/Vb8ifAP7Qg2c1I2f/bJzyhyiiyZ/I+0imIblDZmSm/rkBaKZ+Aj1jsTKRwAfkCZpnwQ35iCvy
Jnmfy2Lo91N7oY8MaeV1iqeDQvS6NBXOBK1N121u1rtJym/CKD/3ixzNcC/JN602HjGeOL54gTe/
8siXNBV1LuK+Si+BxyLSBZuVMihosjnfflEjtJoJ3SrLi867uK5uChE5PjIjL7/nNEkfkgzt4lwq
8lVnAO46a9Rh7Bz6wOQtnR6j7pCD60We4iIiyveRhZCkizDIEmldJWL+BXKiH7iGQk6htK2KYi6e
JYi1hN1TQLx7GCmsPwlRu1GTaWgdT2rnOzVud3oh+d+zKj1WqlS0UN5NJN0mzNO+ID4U3iRWiCYa
fhuJrqQtMpA9auaaWEYYUQieeG0kYfTrTf1n1/1DmhH6//5WcYKKrDF9qH/vvFebbP7V31eMqH0C
Azl3K9g1z4ZBf64YPtEUyB0AJJ+loqkO/dlkkviJLqSiA/dhFVI75u/9YWPx2fy3ZgT3XJ38Swui
BT0TEuNsZcL3m+8/FaQiI71a6crkx3GgStuyqJVzOYmrfmaPGoFbFJqbh1Y5EcGnIbD8SCnXqgVz
qBIRWuiU/jLlKsI/rhYfIyMq4Lz6NxQbRsdCTd1K1Fl8uYmqqzKAD9X53vS9KwfUAwtpxBRBHbMz
1at3edfHv5Ddf7Uq//cbYFHq/mgFXv3s/8t5SH7+yLOQbsu/iIXPv/d7+XGUcxKDPYHaQSyhcND9
jnA089O8wjj56enPqMEXy8/8BGAFwTCZ5Ue7bTZi+7P8ZPkTi482zdxNpZ8JjeEvzvh5db04ZwFC
0eEnkEIwZT7i5UXZLDeNxqfj5d2lxWNPOiHeB/kJzBwB2dsheE6+MSVYGlqvF7hQtckYqIN3p4Qi
pLsvjTU3Qh8k/9B0J8XQFvfG8/PQhpnhj/NmWiKvvNDqZ6C/cNfTlHTGK6tcDeXGpBAbOqm6RffN
sF/M+TtX1XuPN8NAAAMyvW+wT2LUSIWaq8Jd+5R/y4/qHrLUyUEWdfvnx5oRclQ4RWB5S80g0sze
VDLNuysi0+4M5MJnqzIN6Ro//PvnIWUE3UjjcY7NF4VdD1ibD5fEu6Nn5QjqsUi+6AV+wxbIeQra
H7+8Retqfi7IdXAvaA1w1IqLAr1B5avIqePtA6CGenWtVKeajcsFTitzdkRSOalnzc9ls7Fv4iAb
gtHfF554acpXoq+5QtuvPn6O+Xu+3EbLUeZF8iJcUUvZ7EZ/8vdet/KEWfrDu9bXHa4vJ4XYlq9s
HgqUHcQZdq7FDL0eSqr91jMtP9jXRVc5cbwuNTk+0bZZcuWgJzAIt58ys3URfSPGfPk8Az5KyDSl
wb76YcbuCHG2APp9NjzmZ/IjBgfU8wPEoO4RfBYpiljrj1/ncrk/Dw+PgA4H7lHy0slGLpQsa2RE
IrrkOKrlPujRuJbi7315SjRt2Uz59aQvhlpcv3g1RobUl8HewjOOAsEdJZnrci1fDrv0RDfq3Zl7
MdRi5uaKlZGGDCXp3Rm4cMdHTP3jF7c8jHhxBDvkBIZO7PwGJibqrdRaScXTiL5tjtoFWliryEyd
RpK2QXbq7Hu7ueb5AfPOQQtNSZ0ziBfLvkZGphgVGe2QQF7FFocraraK+/EzvTfI3L6DxQPcHMrM
60HaYKLlVnFG5EH8JMjbSYuOJLEnlvzbySHRmc27eHEk9kuxv8jMEP4IZJRhGi06qFJAB8TwhFMG
fu8OM0uYc0OR4SwvQ3EYK6UwtWBvppQXp9J0JIoGJ57lvTc2KxAQWtAkJFZ9/cZqK4m6Tvc5Vftq
1SZXQRLedEG0+Xhe3nkU0iZQpGSoIFXExUWR4r83aVof7qXEkbpYQjtOGE88yTI6ZnvSW3wxyOJR
GsAwgwU3c+/urg/KVlZt6767pjHg+NvHu5vJGV3RzbHxUC+qwc738sVo3/43nnOmEcEdhke1ZBvA
R82DAImRvQIAYMZiXfmIHv7Pxlict0GdhJYnlsyYmmzNcVhV/Ymu8buz9eIplNdrYoxGoQmaItz3
jVmtAg2jrao6ZRTw/iCQyBH9BWezrBj0NW12CmXhPourLS4YU5Cd6LOfGmFx0TbAjVNyfUbggKtF
3wlOORgtFGbAsMxLDnDZn4dYxiRGa0XoyOIpuZY38EI3kxvah9Qx3fCnV3BDhMeb78amd69Ge3zs
YYDcmY56ghr77nPCB6eqThXnjf+KFvRdU4lTuG/j9syfYtcX8hN3xYkhlh18PyxhHoRjiEuNaeLL
lAknbvGFgOrvN4kvK3oNIsf3MrVVy8KIvF5h8z7SN92k22Jdb/JdvNOuvIOx+v71fGu4zKN+l+zi
tbzN19UmWI32j//G5nrxNRb3bpBGtR/GUrg39T0aW4SxmvvxCEsG268182KIxbKE/TD1WWyEe/qj
G+98/FnHyKI6U2P7K8OZzbmzVbIqNglapBm0Dzu/9tenMOLvTiilCUgnz5Hb4jmnJhKQP9bCva+X
m74t0wcKxt7Pjx91/iOvI112BzwngCeqSnt5/hIvrvyGNh9xvB7uw/zKU1B0ES7GFuGk4RQi692n
eTHQfMm9GEjKBKvPO16pOYYOlTpgC6eGeHeBAmWD9cj/MO9cHIoDFcEJ2lq03z2m58laupDu/cHu
tsaqdCdHcVI3c5AGWLUXPm7qCNfbt/02OBcvtv+NO4aA3lTYJbM07OJh2ywkJpjSaK/m9ZUSpVfY
+524YrT5b7yeOVCJEvpDvFQIpEswlJ634RQZcb2nQ238rCeh20vR0KANrijgFDW1H752pTY9FUOf
fBknrXmoYyU5FmoX4UUx4M/nx+F5pYw+QlrYD+NLEnXed3MoS07HaUYOpFFT7lovEp8GXxq/d3qK
aYleJMGuF6GrEfFIGJFVJucCTpydkNoJMl2HpJRzJGMSIbtFEkLcybrH/9eApFtOnQ45gjJJYaLg
L47q4FhWDY3bCqXsyqsGsAa0P9W7qUyDnVkLiBFPA52R1dBoKOibSWU09K87OtBhJSPsqsZBiesG
ajgeLgDehO6BJuVfRlMccv5TN0SAHChu0F6pzaePd8+b+FwCDId5s4HSAMX1pa5MmuGREYZRt4cw
fzUWd7mqPU0ypwN+csYpPfQ3Owj+HskAJL5ZF/4NeWEKwzjoB4TfyPBsQ2psofr58eM8e5m9WlPw
3Fi1s+0slDpg7683qViosp/mangwE4X5GZuk+IollvIDCHxTO6aaiXeCUgmdrQ1KJSGsoBnnVRRE
Tylu6zetVRJSyU0sV3YmjEl1bP2ujp5ROZ+9xiPTFGUz/+GZcnojDEPx1LS6+EOup/bbmMq9hd9I
p4RwmwbEndLWRBZQnNoMsftIi+/00gIHLuWKNNq1NPgXviant2ZsDUczMBVY51GJYoIWgFNcgaCX
UU+AQrrzK5BZdpJKsbYZAIcENn3uUDxx/y6ZLqbGyQMbgS6OTk2Hit7rl2dAYQ2asgsPAmAsPC0Q
2RCltnJaP8lz+nRJ8003auHc9HL4Z56v3PmZ/x2QDcKQlp6fCOeXuPrnr2Mh00JiokE9efN16Le0
ZZnHh1iMi3WZSjhFep65FUaxWOWN5F9A8ICqAA1wXxWFYbejkh8VEbydPahtvapLs7uqNG84Bw2M
+Wye4IBX+MHaMuOMMlxv7D3sW4V+zHcKOIK1OJQSysnaeM6JhC4tcN9dlxiWG/QqUI6oUU6dgXNO
8nq9Ir1Gtc5EDQ/4+ZKM0jeij326JB4sI5kPgVxtnjoT0jZumZJ8EaIM9DUtuulMkSr4mnnSqLe9
8oyREpvs2ifZPWTmWD20+jTeAKcJPnOvSId6LBTUEH0JVMyY98VNk6bciiMhgdI5oE+lAxCh8lZD
bDG3jbSNdzqoutCeSsyXnNbyzZ9wm4YvQVVXhk35I/xJ8xbXCt0MWtEJhLJMrgU97konFIUB7G6N
pEPh5da9AJrqBlqGHtti1MmN3aVG/EXuwvI7HWa88qSiED+XVDD3CAY2Ozmm5WV3uiW4XhIbSEt9
fCgsdXZoZlCaomgDmhqtT4SMXq/r0dDD0ut669DWlm+5jR7l9a62PNAoddJ2h3aM8TIqgxrHkaml
Pue0ZW2qmwkMG8029Co/f/yN3hyEQALQuqONQ1ULVvwiOhNGqwBl0MUHNYGTy0WhAcQM/RN3+FJw
hA2E9gWoAyr3FBHeZD+iL4WCFqbZwUOK3y77VgdcLXQuYh/buBUTJ7VW6ejrG08OGy7MZrjuUy9z
ACbimhT02k3NHlz/9bOjujQzAzD3mjPp15ORN36gpUqfHTLEj9ZVk2uraUpPuiO/KYDOBFsomcgU
UsdlpNfDpHEtBaBt8kOSVvUFRvfelSn4Ot4YpMvFGO+bvEwvJR8h7j4BZjYhbLNKfQ3hUHUA4NOi
wlsCbsUhSoYh7YnpFhNNxZ3S+M6sgbK1/ZBudd3Tti2Ysm0ndMVFo6HJZkZx7UwoXKy44zFe9JRT
/JE3gdP8bNzYdALp13BsvH423/S10qjL/NCXPg6lOkj2WhUp7cZacOIQXrTc2Towb5BhUzAMomlp
Lq6EZmrVTi2n/GDqTXRB/1tfGYVo2UOkUE5OMsNJuyQ+WBLChQUqnWd/uVjm4YEP4CcjU6NaQl50
Pcm9UW+KAyHhTK0aMDYEeHiiIfRMhXl1CjPMDK5hJ8KtpC/2+oUWoElrsH/lAbQ0AJUmQM4jnppp
FZd6sJHTsFmrpFx3uLkjyO9JO2A3ktNJqrCVk2Q8R1kDSd0hhj7eDDJQtdB4CgUEAeMJP5SM+DXg
9k5DxxR9eT0U2eB+/J7mGV88gMRCp7pGKiQjavH6ARCSy2j3d+XBGtoJueEKSopo+Y5Wa/umwORK
hnX28ZDvbDCGRJNhHtbEre/1kIHiBdzbU3mIQYHY6CZ7W7OZlBXyRbwjAeNzzlcSTcyATtTg3ntY
TGCRzMZbiALYYrYamWayX07VwYpTCWRtY3p2PU3JSgWV58ai2u5zUy5OjPrmzKZsAHWfrhAcMSLM
eVO+SP/EKlXFWlKqQ1TnjTMOIS4BY6CduKvebm0SWRI/i51HFLvkEkogNZuCxXXwB8CUxhA8Nqi4
OC0qVn+9ZBQQO7PYDl0u4w0lv/XrrtADTTn4GVvLsmCJcNdPG3yEdAeZYxlZGMU/sWiWqkw8FUsU
Qhp9Z0kixV0sVNk30Qvpc+EQhQOAGFQO6g5egOXVrt70541lXkhBe5hVVRsPm46h0+4aTy2wwTjF
GHk7oeS1lKNlbiEAeor8ekIrpVZDBV+OQ9DQUpIi42kI21Pa//NafL0x1ZnZZCHwN/PGlo2jRBHT
ugki/wgozlrpct5i8ozwmZLjBQYzx998vCvfxvDEOs/NePI6mDCzou/LZWqOqimIWmMc6lD/lpfK
xveq2I7U4Hbw9siQQ3fAHhldqTCLJVgZ8hp83omt8vahZ71hE+oRTXy2y+I7UBAi5URD7qBkluZk
8jidj4Qn1OPzcYM8g3jilng3wIOyNmd8wA/kJYsszbi+uC3NQxCK0BSCSZa/ZqAYbmp5ijrcZczs
Th0nnP4SZKsn7MDzPsD7PVF/NNz7pwqZb3t4TALSntRJgRnMqLjXk9ChLlwMQ2QdYn1s1iiR1auS
eEuxhdISdm1lqNcUwoQL5LOnXa2Q5hd1at1/vBTerm/6pc9AI1RQYCcutlpaJkNnaIV1gDts2aIv
CDOR4OnjQZ4dS14v8BkTCJhi5n1pRAivH3WsxCoJPTU9hl7RwWfpUla3GTXbAjeyydGSrjkTxwAr
pkZt1d6JSwMnzbTOcnqpEAdwYzG7R7EA8op1TDBgPaD2VuIUYNhIc83iWkxybU3OHn+ZUsPIba0t
qHEHkoYUv6975g0pYnZfBBjHzlqdleX28lC7ozbENxGp0bU8ZZXoNsnYkoYLYXcmt1EASDz2hM8k
8nLmRGFtfUX9teufZc0yBxHhInWFuBTuZieNY25NUBQqKxMFu4ZbzjfzitZ3M/TB6nUdhVgdF8i6
XI8y2DqHk0DQnaDI7xKxFH98/MrfWe24f5ksafCYoIqXghSB0ul1VzbF0be0dl1akE6sSRESW+Q8
cFTYFI4GEnJrRNG51oHc9aMiPpZec6qt93aFodQGKmjuU6IKMIOTXp41eVmkRiEV0VE0Ev9i1P3C
BsVRnTrS3uTItA1n6QnUTSRgBsvoTNRgO1SxFx1734i2ZSiaF76hp1SQkMtBpCneengHrMJWCO6k
tjdsFlrtfvzS3x5pM64ONA3QJJB2S15s7iW6OuV6eBStytrRzB6O/VCJV9BaDso4VKcku98Zj5o5
1F/s5rmeloFvIZtynE9DeExjSXCFwO+2kzzfhxrAas0PTnXj3gIsiAaA6aKaxMFFW25xWlBoQBQ9
ZC4RO26w3JrpPrXqr2ZNKTSJypJSKd6UmpXr9qBbyTr3TMUVvA6PPxNU94C/5R6dhfosQBXGjUhd
TjQM3wac8zfkNiGfI3tcvpJMNYKW+lx0NCWmQKtwqR0ZHhLvAJEynga8ZNvymIUny/LvrPMZXgnS
iZQd5Nw8WS9DvxJZSAgt0ZHCGbRgQt019c1TDf93rm4TV07q4OQhRH/L7pQeiIPamTpgAow5NihR
S2u6pONao2Cx8dtQWeM1othxrFeXo9bG5xp0QjcLRMXtQW6cWPHzhL8+2Mm6DMAblP/B3BiLg72U
hrISsiw+hql1PcTjk27mB93zsfCJruq8e/x4g70NfIlGIcrClKWk/aZ5b3JTGmGex8d+0ooLXfC1
O8GcvlBIlU482NuUFvgjCbQJwp3aAJD0V7PZ+J6WprWcHbXJ+hb7YnNjIQdzFfUo5lVS3a+QXu3P
0kaq3dAM9dVfPyd5CxUJEzVayMaLtWS20O9iOp1HYzLE87SiEFmIOkyNVDuFPYTX/mYOLVGeBdRn
wVlkRxchrl7IeYSmbXUs2KLFVuxCxRVNKHJoL9fpqlCFuHDyTOm/TdqoiBtPoDCK4kuUP2R5ErUX
hpck6aZHpAv5UXTIY1sucm0vmaV/M0rC5K90ZZLXip4ntCrCvjr0aGisOrHFpht5kuRKD5kJV0ZY
/UHqevUpSqiYdFJRqec6Cg4PQ+xhxRuKBpm1kRIu2ZnRZh57mYjA9SszxNmzHduN0YP968nNH025
VWmGtKF6M7Sj+pj5sRU6Ixt0leoKKq5NYvSXSpFZGFrX2XjnBfyc3VFouLOyCC4dyU5rW7Cuj7Uv
jjaWU4obzDi2c7HIBBDyPFoN2Vnr8CzQCpy3uz4x9nWulTtDazVzHUQ1YixDK6OhppdZKtjQipPt
WDAN4O+ZYjsgxDsz2laGnNDlh7wUvCfS8Bin9KEVDZvgovsySS09p0mLk1Wbt+IEfs4YsIzJcv5F
BDIDBUecoQViOwXiJpZmRqKfNziAiqjDFvbUjAFhbt4bG0ug2cQs0KSAGzBO15UfC19LsxEbXH6l
Dhdmo1Qsm0bTaLp9Hsn0ezSl1HASrQPZJmJURZdCWLzSM6+4nzRPl1djR5rrDMybfiOUOV2bAl8m
iKeW2EImteAYumgG656LqhF+q15XZfec1DjAtPKQGLaJPUazyqmIoXLcl+MF0jzWY0hZ+dHr1BTR
Dj8Q+UNVrq802KqlLaKFA+k3kz0s+1QtPAutFlpDB/P4yB0hp3aXmDlZo9EpVxbBZWYbSU6GzMLI
vsIjRqQmp2YuDkO94gjQzv0KZtMEa9rxtXBw5UmFhDEE3jS6cj9cPUuwXut1XCm2QT8ic8PciCtM
e6vwzqKlt0cYPGrcTJ/882DK0h1Qp/EhmmJVd+RpSE30VdpJtGvBwPfJb1GarqUs/WlqqRfZA1X+
Q2V5FtNo+sFtw8b72saeASXSLG+EZkx+tvB6LytVD4EJ+2p+MYilbLmCXvuPZVP797QsBd01i0y8
mQA153Zdh0e1V+ONlJR4qlUKUD6H7C/9bORqe1HqY7AxyyJobVXuAxzWYDGnDipX4+d8pKbAK4px
uq8CFaahL2f6+WjB+LUH4pp7JDjKuzyWxW9lXVkVd39Y3ZVVZdR2VROk25PXaTurCavGicwpWBeq
LmSrqFFX1djExxGq11UhhT2+w5mP9GkoTegzaUDLGEHvw2+ZYOrX/pT5jxkKEex9AYGx8yQO54m2
rrvM1L94dMMrQh4BoQJDmIZvdFGpHCB4gECI7iuRWyWJblFQk/LS9YS402ezBgzvTKu56IZI3pp1
z2sYy8CJ4fm7fReKl3GP3XxQmZhbBHmr3IvK1F8zHaw8n9IfZH4BfQo793Plc8hntYuRMx6TYaK3
h2kgzD/E/SShpIOj3Y9BiqXr1rSSH75s5QJMm6LYW35iwGWvp0dDG1T6fhA6nCbrErzODX/lq0pG
obgspqdO0+06Fa5wjzqzxHTcxjAgfuh0T1wVlygUHYLo3ldjvXRY2DL2b42p7ASfzAb8uFeep7Ha
iKR3ISpCjSmNSIn5ndI4sjmKT3JXejdEa/3e94TxM9ze8dzKiNZtofd0wkmqhBSzgnL8GZnWxOsr
W1RPB41Tv8jlQXBm5hdT5iUhXNi8LEWb+CXyXXVi7XHGhbKPO0QX3WZmHF6KfZRLLnOXIRxgYmlf
SZo3nigivcXgkXBQpCUiB1BKArSIVVU1jmSrlaqjLBeoQ0Sjfts36kOKIN+VZpXiKq/yDAXeLNxE
St+4VZoOTp8ayYr7kHnQjcbJPdm79Gqv2+nJmGz599Km94rHiO8NCBCE+aYAvb3p2khe9epkno1C
N9yllYIlHqXWE0HJ2/BnLlsg/wr83EAidVFnjzhqh9FCH62bIHjHY44ifSC0Tpvq2onqzBzfvA7s
Xg71JtKy5FwEOGhUx7ENfOwGew1zTGRf/zbOsdCjBLYvU/qisr6IsgZRRUsOP9+jJxQPfWe1175p
lo4iCNrTxyO98zygVIDS0+6aZQoXq6EAm936oZ4fq5k+PVDptDV0MTZ/PQph1ByVE1FR/lyEw0ip
YonY+cUxGDhnmwSxu1jHu+XjUd7mOJYmEgVb1LWfyTaL2BRHDKmMx/Lo6XV67tea7OSmmbicSujv
JYLltn03bltfO5VwPpc7F8vCAjdLHk9QihrJIpmvBl3BkiBpjzF1I/yaiCi3gZr5K4j5Wu+KuWGm
9D6aJLaHcSRaK/po7B1BSQsnyer6uvbEeCerEU7KPYIY52JsTA+EcfXZaNRIjmW95Ks2zYsK4n2q
NdcWEYjh8kJaEDN9FR4Tv8kQcZBJrWrJYB/QVUqCTYByn8DRXWMGJA+0aezGk/zbVk/07sT7X64l
ZPxoGeLoR5fYBHG5eAmjKHg0zrvyc8x14eStGjpFAxbk41l+zuRevmtGYLGqClUzmlu0MF5P85Q3
WjPKXvc5t7+5pV3bk507hlPYT8Eqc07iOpaHy3K4xdrV9SL0Bp3hREezUSFxaydcCSsOdMaKVuei
Ha4/fsI5i1k+IL0FsNg6+5Jl9foBiQaA+EDX/awX1nWjEJ4rRfSI2dpPoc5PVH/fzhm1gBdjLZIc
L7KSWlaF7nOXXqra9zA6fPwsz/CAjx5mzrJepP+y1FNKHHh9F5Zd2pbduPhiumePqpPYpi05d4Gz
4X5x5XVgx65on2BpLOsCpHCzaDdkuPl9YtWxWC3wQXI9k5XhGJeZKCEjko/U+kYkxpwilutzVObB
lRVZ1IirOA/lAkTZaAQgnMREXZE4aNeJWE/ZiUz2WYLuxXt5/l6c7wTE9EzhJi9SWfRDA0/Iy/EI
GXT40kpNi8gO+awhBNNZW6qeg4mVd2fkIcbtugUrOpc9G3PM/nrMCn3dWlV1XZbdbS/VySXqBI07
lqLvhmoc3308h4s18vxVZ+I2zS40EkAEvZ7CiSST0E4fjtZkCG47lgBdBvLLj0dZrHq2skR1coZM
zr6ICOa+HqVWO0VAcck4Ilds3oapIDpxUbdOTO1t6+n9f5wwm7AZZydMaaaI/Huq9VXY/nzNb+XH
f/FbBfB/n6gimfhAzFxo2m5/CK7PHxFhGYhjA4ZhDKKsfxKsTYQ/OJQodTGDSPIzeX8YrpL1iYoc
CJpZORBONF3Lv2C4LrDZXO4kh9SeIIATwM6Q5dfLZNISw08soTiKwlxR6QKxClaDopwnaBrR6ZyM
8qoJQf/ZqTxSj2k7HRW2SpY2NAQmnNTDIQJ1hUPuZV9ZfkeOkPY/UOYw8H6KiFDEsq/AtBb1rqjF
4BF4Tbx7ft1/Raf+PyqtMauxfrDyHtqqfbX05p//Ta3WddYQdjGQtdDRYIL/rDxp/oTGJGcPaBqY
1SyuPwsP8j7rCitVfgN2IxcZh9OflceHuD3Oca0K8/VZleZ/sPRYdRQCZxIy/RpapZxTr5ceQQ+6
XWXu3YCvUF05oDla149YCo7bwkRzO5YFsKuzxKjpU9D5WQnlQRCnzlW1ybUSRUNSrQruNfSvEms6
C3PEp0TP8J22+y5M8uN/Vtnv822+LP/9KrsJm+8PIR6/Z3Wy9PXlYvmz4ASQN5x19AHJGjGtQ1Pi
z4oTkMH8BMAOv7bfpHyuxD9LTlY+sRbn2jcqxGDw57rxnxUna59A2krAIojRqFL/lWTR6wsR+sAs
BwpKB7VVendvcI7c+WXRtdl0pQ25sEKwyBYrsPrZgI0u/ehTfJNFpDSPR+6iQBImD0TzYMkoqFRE
FSUrkK8AQxEiwV1byQibOXWnX029/E2UEkTWkSpCnvwmTb8IfjlL3snj5sVs3fyKgV6qxTzDWP4V
Gs28iRnGM+M76RuharuIBPIpBc1S5/lVgcZXOckTAmQ45EnpEFyU9UOdZt5GCQMAvdgJbKtKe/Lr
fp/R9XXVodWuMqO+bXMr24CUPBg5duJDqkp3soolVSTmaz9PS7escKXvGto/jd+FZ9NXWS+Q5gj7
/EQE+qv19Op5Zp/S+VaVEDHAumyRFxVaGaQagpu7NHDwam4rsNa28h1tczus16p83opbNTlX4zO/
AdO5TepbNEmrG3Tho5aS6lYTHP1nTrHKrqpNXTzU5gpfiorKEm4s2hWKvDa6H7sxv4zCtQnJpaGW
SivA9lVXW2HIU7qK4fgqklV2hTZbZOvZWv6hxXYsrHWqNld9RAi8De6lbwmQZ2MTEhiPO0QX+/Is
T5zx2so+69Talfx7Jp3rOpYcZ7MMfubiCtw6RgFWwUV+zxI3UrppzY1SrdPAbZFfNFyjdwdtnQBn
C+1UdQKqM6Fb3LU36CHqpp3cFkfjq/LVQnnUtw0aSrZYOxiXpfV9bNpW5OYeCCNbuOyg7z2iyEUB
zrCl+/xWuLcw9bMcUV8P6doTVmP9fWhWnezmwW5CSe87wu6l53Sqm14UrvcN1zXNgn5ij5odp5ux
olthy7toZ5xprrGHwKu0tvezNtDfgjFi5xf+I7Om7RFURu0Y5c2S1vlBsYH9btQNIs+w53fh/eS7
3rhFujfKbeu6/7xGEfSyvYAVYtjaIb9o1snl8MWSbHWXZU7ju53v+o+EI6Yznldr7cy7S1RwoTbm
eUOxq30b8XTlphNsCd8Vl359fG19TTbC5fQ1fcwQBN2khQtYwl97jrzpn2DgeLfJZe9Yl9ZZsBLd
GgFPp/g2npnr4bPvVI7n0CFwjTMEXksAlas4soPUxpy3eIqerMGOnrLRjsSzznS0c5Qd1/lFTwV1
sqebaKfmLi/0a7bB1/OsbNwictq15MQ/4jO4NtHGujMvp42161b9mfWzu0qurFso0TCIk6vpgW1b
rXzFLiGOVHZ4I62y2+xWjR2rdQfVDmcNRltBt190it8Fu/8EW//gBnpxsLoPzcNv0Zqrh/Tn//vH
zUPRPvzXrGqzacPs58OruGv+1d9xl2Z9QhIPWynAEnPg9c+IH5zAJxADkCtgV4D8nz/5cwnyCYXW
Oe7iLgRvyS31r1tQkv4/aee1JLeurOknwgS9uS3b3epiyyzZG4a0JBEkQe/59PNR58QcFbumOb1n
3yj2ciiACSCR+Zv/BdwEAj51MHrFPAhek3bxy/6uhlDN43VMMYk//tgJrk7PwRxhSKB789gAdElg
h7Xidw4h7u6vxblx6yzJ2/8c0uBhuf8pSdP9WTRMuHGvkztUNAuhmtJ7FG2pPsKDwTsXfH1Ql3n+
ORK69Rm9PQMmSaZ9rqTjbOAzns8SK+vFdAljKwMJ7lWZRKDw39i5HV1ybW7Peuplh2wc3r88x1uD
/CmTk07wWdd4dKm5rcKgTV4Ai6NtS+a6V0a9lUiQNq1WchEpAIeBuMPy5/Ir/qr4CDRbQ3+K5UWj
G0YHK88wdpwBhHnZlnvIrQnhOoFMBgAq/ENWsZF2FWFdd/KSTEn3r1944qTRZFC716/b4rFMZfeP
utjq4+DfbE9+x4zGPmuPckA7VNnpFiZ8DU0jBNGAASKzfB1SsbVpR9w3hdB7TV4iv+AOMAsKmyZO
GnRbfg3NSJuycbwjEnfeaUCG8tCPc3GsM8d/fSzSmAJeDPoBtPG6Wg92wArF4MmLbNzuQXoQbLrZ
Vd9eXtTr9HbZcEQ5jQfe8ZQH/ohi/R0m/oRy7Uh77FKl2s8B0N7Od8p3done82SMzuHl0W5ECjxZ
4oSjigxtjbbrWPM69h3u6s7quMpNzNEbtKReHuVG6FOg0IDSLsYaTO469MM67h0jq5OLOY/hefQV
eWY2/Rq0cAvv9Gw+aKkunpkLsw9BgT9yp39tsiytdXqlSXZp8xStbgZu7kK/0TdOjGcfySIQwCEj
3bqI0fxhjP41DOyALPXckhNjzuKDE2XpT4CK7c7pMu9dATz4tZ+J8bAfXT4Q3iRAzK8XcNLhLtMj
jzE/4pUjkwKaqwnY++XP9HzxDKxxllKmCZUKY6frUSrVDZWXgJ4Y4QrfzwmkvqJMt+iJz/cznGAK
GeBG2dIUrFanUwGZ16rdMLuUDl5D9Qg+JDGq8Sf4FP8k28h4mub+nelVze+yr4un0OgBz87FdHrt
dOmJspvxi8c62vhjq/jXR4xtNRU6FnAXS1rTUXbiZ4i0wKu/HBPk0biU2V0mvPpydBGKrorZYH7Y
dscwr+MD1MHq/3OU1UlcNBGuCOYkL62R+ntpWCM1FW/L/Od51OOjxuYi7+DpBgT9Oj4mrEzcXhbZ
xR3s6g6YZnNCPj++B6EwHdLM7P+rIPh/Ncd5dmxwhXG9sL/+PBHXegFa4Q0ewH7QPJnufEDZug93
RjW0n1LYAFvAtufBz1XGMQg0liIGOoHXkxNpTUlTlMXFAYvypm1D/KF6pTZsB2+OgrMuG3k5OdYo
AzOdRoxnx+Li6SDNzSyGZTSlW4Z+zxeOubgkfySv7Od10uZJZM2EbheXClpHue8N0WVvqrkJo/3U
tvjCvryRluP7KkcEYACKFYQphWfEF1ZL54Jjbfo5LS9ug+fQMaxm9UlJ7B9OWL96QYRX889JdM5l
LEW8ZZP8PChJQMizNWDNtI/Xg0fwHgpzdKtL0bZ6fkhBh0U7ldfJVymV+U0qDVbdy/N9trxkO1Q6
OcJg+jDsak8bwIKbCoX6SzTaQP7RnX87I4cNQF63N+Ll1lD4eZH/2ksPeZ1zYL4W23lXtOQ++vAL
FTntUo3mcB578d/l9//33UbJGOlKKntUjF3a9dcbAM1/dCty1WO56Vr3VuMO56xrcB8VYfjl5QV8
9s2WejXqbTyfXIyR1/FZ+CkqWnbdXWovaw6KD/UwjBVUEk9g9KG33kbmdmMVqXLx6iJR1WHCLbvy
r5MeaCN0Rb/pLsJgQgsr85DX+UBJYXQ33kvP9sIytaWfQ1LA43CtFUH41aMG9/yyyDR+HzSFEUpE
E3m03SHI57qI8fjsIbxCC944Lp+dLcvQJIR0ChZNjEWE9e9ZzrORyrbRu8uQ5tqposP6LTflvKHZ
tHQ1rzb7apRV8DtVXEWdb3QXM9O+Ao3E/ceK/btMFOE/SaIGHDaS4bX5458xya9ppQFiX9NCTVxh
ZwMthcvgpXi0xuJLlcgaMYtpy5XwZqQs9Bee9jRc1m00x8AMwmzd7uKX2bwv8FPYNTDL98ByttKP
m0NxRv8hl5nQqq4/Vz4UYz95TneZh764Rw5f+6KF2vwQN1a+8c1WNWweFSwclQLe8DTw2QmrDdAY
To/Jh9FfPFHBwi8dLwlmhBYedNOJLho2UPndWLo2DGUk2qxdGWFM4lZ1/lTVqf6ulrYyNg7RG9GK
XtbicQCPjKx29ZNKZDE0LsP+Mg0FoNhwsB6sPt4yML41Cs4K2nLMLITUVW9qjmfRzi2jzHhcw5Tr
xlNK+nl89XnGe57iyB/5PHftvRhLrEAnAE0XAwOnfcw1eNZqbMpcYLRfuqZJXn2e0QDAwG8RfV1Q
/0to/XWeDZMvG9Fq82VIAHPhp1fvkVCp9oB4t9zrnx/VBA3tbR4FvAn443qoqXHzYgbCfUm0mmMr
axpD35UmdYyDQOsk3Cu8sraUWZ8fotgCAPRjGyKsAT3metDIzULArZF/sbrRny4J9hHxWbS5qu9n
0wvLY4MXWY8QvZkWF0XBxd0IzueHHK87YBfcGDjqPSPndNLQKr2LxcXxau9hgJD2NGWiOWeN3me7
pBGjdUiaMN7y8H0ern+wmphckhoCJ1h+118f1pZ2SBOtCC+4I3tH9AWBRheh3Lijno+y3A5UMlDm
pLa2Pg00I8QusPDCS5i282myDHmEJrNVhPovmubVVeGSRmPtoC99HmQlV1eFXQpL8aGNp6pnwd6N
7iisY+MNtvcu8jFEOi1FUgObG0idj5FfGxbclbwowI+VPo2LBC5gv8/0DP7MHM6ag8RVDUhf22cQ
JSEMdSYFEdMaNHFPQlObBxvVpWKXmRDdD3bXh5+EkwvKNJOJ4mRahqVxQI+r4EPqyB/twqqsmkNH
f288WBp2u1DWAe1+q5M5m/ZlmM2fVW7E6du0i9ljRlw2zps8bOJEgQlPy+KDHnc+ijRlb9qnus+6
5Huc9kN7Mnvaam9lB/T7KYXO+dtuar3H+EoJ+ZgXqCDdG7nfte86FZXIsNk4Ru2sylHandlmWnpI
rK75EmUzVkkZZunRo+eFComM0YTZ7sCNyHZSOV7/GOuqfNS0UX1qW7c2j2hoy/gfZ4LhoBdkzd9H
c1JGINOmjJ+Q4BynY5zP3reGstJnYVDAOs84pclTA4U+Os/pEHafVVql4nFMxsTFID1ElvEIPDPU
3yU4uVV0R9BueJqtXgwnCIfud9OadO8gM/Da90XeLMD5sfPmu8oth3lXAXwGgYVsj7vrC99q73sr
iTFGqofEO4WGGD8Ag9bVocRE4kvdZqVEuczNimNjcVXRezKt7BD5YfwdG22AnRUYYIxnqeTeizZK
k4PeNFqzK8cM0ZUMs68f4WA479thpDBIOtkDIm+tQh7L0qIN0ypvRplG9fE+bnk1nEMZTtlhdkRp
XUTe28Mpnd1B51c05IlHSaECbz1TOO2+Ephm/eA+hC2EY1QXgaJRduUdS3c2430h/OKHM3vND6cu
SmMPNUd1J6sZovRdWscG7ngy04xvI+U4+QvN38G4E7HtgV4NNXwSx16iOSUjR3anebRS++TaidLu
Q7Bh/qmx00GHCJy6qG9QrEuxuNJkNT7QNW6c+7Q1kVfY2crr6B75fTsc8rYyoSmnmlCHZoYogw1a
m7ZvHASo0FBSdY3G2KRXzckf0LA8xSkugUfTMMvhofHR7mp2k2mP+RvPHui2VcIm3JO+yeI3dZMr
RC4d0eo/B1gJeYkGcyLLSzcqe9gXDYpT3BdVaNy3iG/HZzsJS/Hd6bMi35Wur/rFRK9Q576J4QsA
X3Le0UWQWApDHNW1nRNWkX3v0HqPTq4qi/o8d/C67uOUf3k3JV6sjnPdYpdbtoPUHrgpLefg9Io+
HrWKGA/xTivfOlE+QAUZaG48NXXdpjtn9PLyW4K9FiU72g51/mnWeyf8OettHn2ZeCUNUERUNJaQ
sbVMdvflnCIOuBOQRZrvpars9n3Kbp8eRckr55xigNo+tqVJ3WCXyDHE/gwXwuYnbKWGsMiTQuPM
Oml53jjyARe3CVzM8BsCxY8R7vU+1RUy2W1XPtS5of+CiP61rd2nyJfq4JT2h2mgCSpCCEZNbWtH
126y3003QrjJjQ648+TvcnhLmYhQgYvNujs3bRMgWfA5b/Bsm+MI0HFiPLWxsGi9zmnycSJFwW/T
Lx66rjxnDraWPpznhRRGQzuMyiCs9OHkz5a1S/C6PCVQgIBao0qjj7J6l4SChueMJ5uKq6e4tFoU
RVxx53UFkoUx5Tox2Sgk1sPOjp1LUkcwD0IbG9CqsO6V4T/hrZofe8T77hBM/DHJfjikrng07bY5
QqQpTzaVrHPbodFmTrScJnPEdIa60xfHbO9cLylPXhub/3RD8ej3yXwcJ9hx6D/iv2vk/T7Xjbez
JZND1+b6eerTN8gzustfRq2imeuz10zNk4JvT0YcyaPl5OXF0rNvZmbrdNqnd5WL+C6W4c0JaRac
Q7Ex+RIOSXrIx+lLoxuU2Qxt2M28qh8cqfJzXeFW4GW/AK+c1BCGd1brhBOt/bIa9YauBDCTO72D
H7evnWziNUjjbig+lG1UgSFN2q54O2SJP9+BibfUO5jvtr8XVayLB85Jv3twFLiMuzrKTHvv1NIr
nlAhHPJ/xzmfx7d4yLn2QRN14Y37RMOd9ddUT0X/O40no3/vp0XUBkmCgeCvgUqJeS5rIY1fmQFL
qOUes+f5nymHiDXvNIGay0OF0Ev9rypGrX6rFVkeHzR2dHJsyk75D7hkgkVBDUW9F8S5e1bDbE5n
PekypK0SnSdbvxCTT22jIqxqqyzs9L3krk28QwY3xe/2KHKaj2HkWv/qsxv730MOaSigjVZ1UAYT
VOuK3NNBYtRp3Jp3CSAZqo3sKLvcl2iNqP0YupC0DBD9X3qF7cEjt5cb7jyZyPQgjCgNsIz06yOF
KgBqbtP7nzKZeVy4AMd/+n5eGphtwwV742cNfKWxcDJQNOPgQdvCpca6k3rva4DY5tLf+zJz+WyQ
93gt5Zr1O2/Det4NmV3pu46MVCH+lcTfuNLNeoe3QZXvS9HJB1mjdgBD0wTmYUyeyk7VoDTopmDZ
4W11UJ+KDm2+f6xWyn+rbAAyp/XcKo+V7udcgx4X9cEb2k4LsO1WaLbmcd4cWBeSN4xksXhym6j8
CUoo1A9F1s0lvK2JvtgopOW8zcdsru981JDhmIyiSttTqKQ/netw9uVjPUoNaENR6+b4mLRuRFG8
gD57yIxaF/feGDnDXqtNs9nnvYMAzNxWSAfuMjX60NmSREdWtqsSLjAns+13OGEm0T7Su/x96VPy
4WbW0ulJohk4HorKbqz3Xe5F9du6UkmNWS5+0HD8B+AwHOtNEfilibZMWw8+j367cqq7WB/08Dy4
xWA8uLXsxbvFIVbBMtVKQCy281Yq+qy73Bgaf5dEYxcfFUn+N7J8LXuo2JI86A0zaX92IFofLWht
brWLpTLmM5eFnezbLk37cWemcdfuwzm08zMYJdi6RS9D65z2pKD7vi80Y8cF3KFRqHOb7MyxIU8X
HuadJwuvBeegXKTMcAKuWkd7Q2sMrxZfUOk71Zxcv6feSOJ7/nGEjK2m/dTU5Vj3u35ccglZj2W6
98pUoAc1FqNxSGObqLGtOhPvc7NC9sedJu6FKgqhraL72XBMcLWUzZsxV+VPe0k07/s+dzHsjWVC
o2WMSig3Btt0OEO5NaeLro1RcSrn3JzPId3b7mxk2I7uLFD/2T5LsjQ71INTpvd+K+Sn2M3qheVd
uB9yeJ/eroK6V5y9LvR/xrGOfF1TIz1LWKBOt6vLOfpO2aTK7yZy+vykEngFOzPCqmn38vP72XuG
ghsN7cUS0TEBya2ew5MxJALOvQzizNUDV28xWc5SdFRfHubZo3AZhk4RZ7dB58pe9a1oC8SeHvcy
yHGgChI8XTjC9PyJ+zI8ZkY7TYiEDObG5J6Vif6MCviPHJPe5rpDy9shrQtYdYHLbXlf23l8RObK
PaBrvrWOz976y1BAN6ljLID0dUmGOr2ul+0sA5+9uasF1KsJDDHotDk09rVRxBsYwFsfjtqMaRD2
lDHWyGE3QtXLLgwZjJnpfonATnxNfWtLE/rmKDSEgd+bNhNcPaq1auzK0XRloM9G1dwJu3TCJ3+a
NXl6OUBuDbRUmTW0kehwrhlYvWP1KOu2cVBBgL83VDMfUVXdkq55HhCwvHhMW8vTmWBcVWQWb90R
S1/30hUKf2hwBHvuCPhruTKOr53Q9VCrB7zWqB7R3sml4dfpl0rLvSdq9/lGhN9YtqW7AdaKShNV
rVVb0YvKrLLywb+UWNHfV12Psy4vgo0m1fNlo/tKi2gREYPou+689RjFWbqqo6Ds5YB8bWbwIrIq
Me5U5SefXrtwKHSxYX1a9qC91uIubu+iP5v5USBUpNVPORCq7EIHzNqIuBtH0tU4q9DGmyTzpchk
0BoYAfe5OOrNL+EiCOeG9nxqvKg9vzyzW8tI15zGIiInFHWWj/lXhSodWy9e8pMAUThcxI10yB4Q
wjTiu8Ge5L+vHowuBfV+4kJDSHpVvS3bRooJoHIACiy68wH28HZL8ournK2S462zj5MPeuYC7KCz
dz0vVU88f4chDmytft8qn4s3X/DDVvcVwMSX/2BeLB8qzVwjdDSuB0sK6dZgp+Igb5T1pEVD9e/c
jPXenIyt1teNzbXUUWmgLNKIdJyvh8pVrgqzVZT7dRMXtbbuw+aT8F3Z//PynG4ORDuD3iFR8Uzc
X1lxnJutFQdhmKMd4AjX+WRqg/9KExlAlYvao7lsYho0qO5cT0iRZ1m5SBJUstLuszs5Y3so5lK9
0oOFcRYzpoUfw7FEc3sJmL8Cfa7y0Jg7AsKV2MhEUjdOk+vJD69dNaAKKA5g5KctX2k1CjKOE/kp
dshePY64hvfaY+akakPc4PmmpVwMpMyEwIDf9JqpSPEThTGy1aCJVPJ1RtP1ZON0G/OYnrfYzltj
LbX9v9Yt8RRusc6cBn1szO/AlFqHotGGo1Lpli7l85BbysrI66IjDELkD5f0r6E6qn1hNI5x0GZm
+InCAMa3Rey+ttkC4W/p0i2+joy2bkZkTmladZwlQZ/GjXvUncHv3teg2fDiTWfP3Linbk6KTwW0
1waKsj4bNFjort2ZnHnDQEUAtZl9q3fOxp27nJxXpXkPoBcHAvtoQXxpq4vDWOr9dsexEPbxyGMQ
GEnFrWv3d7XmFY+dNySPiZAisKwCT+1Rz9DDfTn0bwQKjElAbagO0rL2V4FiNwl1oKlKArehZM6T
bUbYuiuS4rMeLfJOL4+2/NeeTRji+NL14DpZmJh/h6UVWeUgRZ0EVmc2J15BNDmdst0vuh8PTtK1
b6K8Me5qn47vyyPf+KAIniwtHVLP5X/XI8d9HPsKUc4gmRRkkEqPj91gTBtRemsUbDfAsgFfQpZ0
dc7b3phqWdUmAZIt/WdHS2R24C/G0f7l2Ty/J5Fnpu+4LCMtz3XghJQ6QntkHYU5zB+c1io/JG4E
iSLkOVRS//U3BrwVJhz37D1ItEAfVydk5k7DHA0iDlAztalyiP6kGuE/tBDONg7j5UusYwToI7ko
aSK8r1W6kedzUiVWGAdp1HQn9kQEdvRS9ob2qUjc/pDM/VbD7+bslg/GHYBe8Pp6HqjGq1jESWD3
unWCwZU/uGIUO5SXmo3M7dYOoJtJuoE+BLfOagfUcQtuY+Qc6+JWfXCwh3lTtSJ7GNpcO/S6ndi7
Oiz9hyZ1++PLQXNzlvAIlolSDll42H9vvpGyuGWj847hj9N8M/02gTHQzGi0TSbEuY2tcDNEUcLD
FYbzhRPuejQps2pCqykJvA41g7A0S8R70/SY93r+xtFm6+vLs7sZNn+NtwqbrKwpbFH3CrJhsujG
q19RJ5CjRWz7gcYVhgCpyjYQHbdWFLYlSEJYtyTGqxXFykUOvlgqm2GI+FkivQHOd5d/DSXczY2z
8w8Tb70x/h5tFTqUnehuJUYS6HVTWocxrxAA66E7Jl0ynvMkl/QUKQRPrde5u8Y188/QRrYyi7XO
95KSYdoLXR4gCwjKdQHGD+XsDzFKkf0wUPHMlZv/rFJJPal1TSq2fRH1ap87NA1pYRXDu9o2wrdd
XEZ3Gfrn9yNec0eJ99J/ayb8X6FztyLAQDuXa4yDCjPK64jzEARzsINKgknvJHIZydCccj2lQAyO
oUvPQ+7+4LIvN8onN4MA1VJAbTwjUMVeDVt7Ydh1NMI7m14Pkouf5iTUjpVyxMbZcet2oeBAlrXA
60EIXo9UeaIOvZazwxxpDvVhjon21GunlzfSrROKqhNt2z+pyRov0BbIiDfdlAQFwBk8GZzmg5J9
82hYQ/Z+dlv/jRla7Z1ehdFrYZZLZKF/zLdDKxX+1vX8rDrVyibXkyD1U/voN3N1jIzefABzUm2k
A8t/ar2XAJSg9wQJHzOD1VJygXUxaXgazGP9K/MJ1bap5l9NZRpfKcpNZym96WvhFdkvep7NBkbw
5h5CtMSAOgaQG9fh65kqLar4O2Ea1LwJzng8tFBZ5gTdW2Ms6w9pGbefUS5UdO0H/eeY2V+nvLdO
pdeZH2pN0P2V9jB/ff2Hh4VigxEBp+Ws8ZnpNNWUjkmRtMKkqlljNHgKy7n9bgxTTw1N5d/oKjTv
hW44GwtyK+ag8mjcvQ5olXV2Nphp7xcacDi3CAd3LxM3oQWS0CdD4U0b8oMwbRq/OsJTxUFlvt9t
bK1bZ4eJSghILhPQ6DrpEFhe8BhoksCY0fyrgFZ8hF+UXPRRYMOiSfvsy97cspy9dUeC4Ye7QsFj
2dPXYYDi8UitoEwChVlbtLMLq1iaV1I89ZSw781c3/LJvHVYIQ1AdYDVJvtY3crRJMeUjlYS1KZe
RSjnQUU/qFGgQYYql9rKdm4tq4WqF4QjalVkHtcT7OdQyzw0WQNd1h7jDNUPtBrB7fgylqdhGPzf
kpfWp5cD+eayLvYloAYQdHvmQ1SmnRNDkgy6fqSfOkcqo2VOz/W8ECS7k9npzceXh7y1rgtse6lZ
kbKu13Vsk2JC8owhRzN/cmU0ToeyjnrY2aGVvvsPBkOXCdw2gFKebderGkf4OU15y+PertUnuwMd
eCrGWP2o3ZQG+suDPUetciozGMbsWBKDx1s1XEY/byrMqBZlaN4xIkHlVoBjPdKRnfeOHu17Zenv
Yq3JD25iyMM0u/RlogY9fzHKre7IrYMbUB43BKgpig2riFrqsJ0bZym91y79GmZtG6SFpPpOvuMF
ZjpWTx2Cn87OpO/6aHuULDeujufMqWVBOKsg4nJTcYZfL38FfaiyBT+hThtr7+uNNj7OvT0dcPib
n0rPF4sb8fC21VvrUcSujlyF3kFMGIatd+CtcxOENA0anmR0Ipad8FftpY8SWZlRnQa4gHgnWm4o
YlhzVL3pSm86dZ30/7XGTF3KAgXejbhYvvv6Cl1YwWAlsJ17lgc2dTdFSqQqyDPQqTtOLetL6yXd
F4Greb13pqY5m32HPu08lO2iJFiNNuBfmNSnl3/KrVOG1xRVDNggBOoqJpIhU2mKu1ugo87bY71J
42dvYXWGmO1EffLUplH4WwilzRu5362RXTpnqIHgQ/esDNoyrxzBVmQE+EdQtEDDVx470VrvVQc0
YVfLoUAEA0XAjdW/dd7AKF56kSjBoPhz/eGt0S8mC4u9QNmFetTHathbWl69743Y3Xh33JojHE5C
jMSMqa6eHcKZZQyUg+Io4PZTOLY5Xle6cw/uV7xpMvkpyXttY11vT+9/xlylZ43tAQss8zTQqIy9
GaboPViC/E1YlNn9y7Fz666gakkz2aXjAPn2eiELIH6VBtogCIvKHXeDgbr2ucq7zt+7Rh51u6ET
9Ua2c3NMyIg+BRwA3esDJPRNKEpTmQZDTjt+Z7VzJ3bscNhTqekfcSLeuvZvnRMklEtyhcm3va7R
jiLuqtQ00mCMwa2FWYn6pZGH1Z1hpM6bwY0loizckgfh11utgpvxQ0ZFWWXJts3l7/91Rske9FZv
ED8iqh8KzPqcZITU4XTvRIw31JRt1TluPpTRi/g/I64O6BzDTd0bkzTIDfCzaHUiOFJW4RFAef3g
4n9xmN38a2aM/tlo+/kcy87YOJJuPdUWv1Wye2gfnM3Xk6ZmCxi2JKyMLLfPMUYuOw+Zzo0ay83P
uhDT/sAFqDpej6JmaeIw2aSBzN30ZFPbxwPK8RBg6uVjD2T91LcTdtYCF/vXNzOQAfifoVdf1ZGI
9INvoplBL0vsfEfJj5UH5nGnuQuI+OVdenM5F9WBZdPQ2V990Shu+tpqlAomMSPP6/U9mVVZDeNW
dePWwQNQbkHKAx9w1z0ao6Ugr8fLw8xDeXyXOPbYAv7VMwoKtQYm/uV53RyObJyeEJptMGOuP2Bp
lHOcRB6R6tBxwLhLVZ8BwTa/hRN26j+ISd52SyNt6dSYq7RRjYkU+Sw46jpVHhrw+vjmjnIjJm9O
CQ3EBeZL+2RNkocZ0BSRH6ugpaehYfwENvZs5rL9MDSu1+xfXsBbRympIEx4OEwIe6ySU9HQ0/O7
WgVdYaYfWqudvtamL78gy2J5+4YSwn9QZeLBhjaEDvGHt+oq2QhzPUfZYlaB7QqXHD8rz73fgkVU
QNP3hZyst1XYTHcvz/PGqiLhjEPRUoDHY2q101tcnzwzJ9myZhObXQxXFM1D8Gk7TzTGxvviVoaL
ZeafxzjCgtBrr8OSEzt0aoPqT61yeBuYUj3EllL31ZRPZyeqjVNrhNljAvKs3Nm1Vh0ETNUvSm/y
jWi68X1RV/wjNQyVk3fI9S9xmlAoTlA8XHprLO+7OgRRGGYaWNE6ns1/2rxuvr281DfuK/SGlvI8
rC7CarUn8ePmWJkHcjrqrD/0IoKzUsfaMdN68wnKV3gCAO/2GyfBjROOsuXCV2Vv4uq7WvJGlnih
oOobWPk8iUMt3RaM5GB46fHl6d2qPXHCoRVJkWeR2VnlVpAQXVHkdRaM9WSlR732acBhX6g+zi32
EQukP7lLMH9Oejs5kjZkB1lFMKxRXbmEqqnunHwUb1/+Vbe+89I1s9nF5JhrytWMhUbFCzoLgGro
xxancrUTWD+cIdJo95BRy68vD3grSUAIcSn+YaHHbl7d0EY4tH2GIn9ABhRi4ND6+7k0JpgO2rCw
KhD4pQGMl0wHKlZjxf7RRJpvTPtWrHFUknrSj+ESWN1r9JcAM/hsa8qq8z9xNX/3hJruhNW7H0rw
+ifCbUtiYYmk1bsN0aylW79IlD+zAxtTZYmBrnPgZeb0vos0Z35TUr6v9z41BdxG1OeUltQElK2L
pt3o++b86eXFv/W1SQcpZcMrpKm/OkPLAWKJjRMFnaipXuTmcwubbJ6Hv9w679s3/tzZxcZNcWup
8abWF79wnu1rDau6xsgGTxcVNEL1H41kFveZllgXd+pLHAQ1cSehA55enujNQSnXU2qm8Yx+0vXx
NY72ZNZtlAWu0RdHCFzirE0xPGPMA+8gLrRfh1S0G0H1J3TXXxicFsVMyiFQRlehLVQbqlbYWWAm
cfGZYm8MYNwdPtVzMZw1M8KfJJ6OQPfnnbDC6OCg6LSnpVPe63Mrj15dWOeihLz38mLcPHkQYqaw
T8pNCWd18oSFiDmztSzIPSgEvWj9AyCiAe9kMAF7ocP7wp/L2fXxhAsJ8ud0IqYdDNBwjxZ5TflX
Jhv36q1I5FnCS5oUAiGa1U/ChK0cDFllAW1mF4vIHioqq9MtJMRYq7ll+infEhO/tQOXtsPymubP
db1CbwsZIjGeBWIq9ZONSuk9FknxPRT+6jTaYAZ8D5PJPhtDJCfLYdoKkFthieg1VWCSQYQmlr//
15NMxYPMc7rOAc6HqHUMHX26XW+a0AjAsyOViPvxheDaVzA80bCh8O1AvtxxqKA+jXfmQ9LU02/c
gqhxjLVX/ESEvYS0ZAzq58tBs8TqdSyz65ZnxtJtxDljdRsjDFRbSQigrSu1odvDltA/mqq25o2d
+jzBgum79DM5GSlyrjsQaTKiqbL01tqKqt3E/7W5BMuueNCVC13x1bOCKQgKdgk7BluFXTV3PnQF
B+ihspzoUMmims9WFFfDq9MK1g00BWK1S/K4xm3glJZhaUNXHAufCj5ZkeGQFW1J0C3X1OojYbW8
CKiDO1w6k9fxJAyzYbaUF2iAFzHwL6/0DsBI4g7NWlN+ykSewaBrAKvsKs1P++8vL+fzDcVthsb2
8rQhPV7jN1AMtoGGxWkA0gqJVphL8zE3ei36Uoq6pBYJ9fhfDLxirpa2bZrjIArUUl/+Ec831XKl
/gFQI1SPoPf1IlSSjkQshjRw40kdVYpMME34uEjZMfoE4qny2CyVMr6+PO7zI4wLDfDBAvlkj6xT
J7RpooJUhWddPRoharcS776x8bLpbGcMf5C9Vb4e8sygQLkt3lx89jXyIUcOsjRGvnhtqfkn5cB5
7/Z2f7aUWT3yMI+/VH7vb3zmGzMFqkuDjkbLIkq1ShuEiJyy6yh6OtbgU+clfUcTROXQLs3Rj6FC
Kc3b+Ko3zoUlHyVTRFB7caS6/qqJVDJLZ0osswYd+9BlvZveqcqszJ2Xie6fV3/LpamxoCk58Ky1
SU1FNQDz1YzHpTOYUIVz+E14oomPXtMOAdX2VmwcEDfmRwcSjUPL5ngF3HU9vwIohVP6oQp0o9Wc
+7nVquHY0n4pP6H3UL/6ul1cESBDINRBuXXd4Z+tpLMnw8wDU83FQUNjIeizGnoapayzRZfi46vX
c3EE5T0BVI769Oqim0YvzTFZggmbOOpubk1zl/nG9Ct3mmbct3BZt47CG6cAuAlAxAu6yyC/vl5P
oaSexHOXB8DADXEox/ApRLhjh/+lusN00n/jK4TFN6L0xi1JeYADmIoEAJ01JodahQQ8O+cBB5Dx
UUCY+1FVcrp/eTVvjoLqFgKgUEWeqSrpdWR1CfyToBiL4ijNpt97YthKE2/sctYOogHrt8DxVhGJ
amteWdVYAM3gPXyyYvBGuyG2E+M0G540To0x6enGNng+KPhXGIFI9PAwATl//dlMGdVx1/h5INvY
fu/K2fpgIjrwa5ah/UEVnWMfXruW8Cl48QESXXgca1JFki86tJpZBJ3jiGNXQg8P+1Zs9FFuTQvZ
VqrudOnQDFxFYx5ZViJx9w26zP3fnJ3ZjtzG0q2fiADn4ZasobulZmmwLEs3hC3LnOeZT/9/qQ2c
Y5KFItrwhQ1s7M7KZA4RK1asRWeimtEFniNYbrUorbeLql3+w6wEjQMKiAg4Nt8umQOrs1EJ8E1p
1F6jjmZMrZwPnoH9EePv6+L1Ia+Cei6vv1UnSVTZmrT2x6xIXopgyc5BOAy8szletojUTH8EoR0o
B1tkf1OKYYFOkIal9Wtba60CuJqT5lQ+AirDDYNmBb/FFkEADJBS6e3bA5oROlEabBiIIZuFjHty
ODWMar8xhx99lfe4S75d5wYFSXaeOGlIB+52R01r+OwMY+MnfV1oLtB3/cfcgvydH++KO7uQ0BoP
JTSg2BXbrp45KPQwA9DyVZXml6GywhfsnP5Rs6rwJ6k6onrvh+MGBsPH7w1iDd6L6/0xlzqiG+ky
+lEZfptq2/Ikuf1oGmjHd9l81LK0j31/3fe/YjBw4a3eW97h3IW2xeQrpWTCVwvkygvkpEvPPN/O
+2LIIwclrzqvzyO2xUdl+P1h4LKkP5DaHg8riM56snYBtb9I65kTjvBzYTdfO2X5PYRP5dXGeCsq
ub688WvyqEF1FDwXAAYSs/WIvYFfulY70muEZ+ypmfSzpCJrERU279uivDVi+DWaxbGD5cD6bm4w
RW5psqwU6TXOVPmJBK2jxzLulicefBNHJe6HgxF351zY+UCBE4mgSrFps6LCwbnMajJOpNwW84S9
CbbRYaBafzdyNBkHZ2P3pjIa77ZImpgcsfR6NSnCarAoRPfMgL8rDiHSR72fjwiH9+YkNPIRPedA
4I++HmUam1DjFoj9cVqQ97Bn5WTntvQiZcX41iCBCYm2MM47bkiUmtZDZZGRFGgkJ35dTtULTJ7s
PCujelBCFx9hlXEyCjKbIp8j8Nk11HHb41KMFpPfA6/8VkIYRcc1TgATuzwMir/GIk7lDKORUAnf
9VowlS6uz6pzpGx3b2GJYyl2sXzI9G0WNpLkIMRAEN6g7gTluVfrsj0h82AMr4lj9v9hs0DPJJ7l
HgVWFL/mX7iN0w5Gb+HI69sFRGtVlsv41JVF1x28PvdmxYsgCHREYpQk1uOMzZzP8Gwg1GRWsgg/
dvvv2FYXTwlQrvlPg8EdAYAjtdvypwMcP+noYDBIoAOogZOEZ9r4m09Lns9v1qn9NSseVYh64rbe
xA4jSjudOUpUJ/PaodfKaLoYcQgt+UGLa3xTzTx583lgHXmIUA4Hm8AubL2WeYWYCchV7lNHEB06
o1VIly4vUed6670Ml4Q7i/YOLj3aWNYDDUkRREYDqthk3VCjIqNgXY+gUjmfrKGKcdapBQLxeNDd
88N6svshr5JCMs3N/jcX8se4zkM/LHXJj2VJvkioX6HJ0uRPS9V+U9tIO4j/du875TmScXHBgCHv
ClgJxYskhpPr68kUn7um0r+VTj1+4k5PTlKAJuPBJPfHAa8t4fJBKRRusrb5hJVdOtM0UjpIJ1CJ
k1Na7Q9JDuffGglj9evjFd3PjioFtRF6LIg2yebWn7EusVc2YbT5+SRJpaeqjVydxmqWatRxrAix
KCOvj1wx9p+RNmi4KoKATQa01ZxIHD0zzbzDGGcxgheUlRHvyma9+6QS2LldMoXIlPWxcnCL35kr
LEq4g4RNVLq2irJmAYVtsaj64Sf8s9Oi+J+sKPrfbb2oIXBSdv78eG03H5K6KmkQSoiCOYsMwfYs
LjAIW0ktp1fuocBTRM3LRo3oFHXWkTq1OG3/eqDEUOwVlZIPVFGLrpT1Z5QhHMmVbc6vhWGbn5u4
NEEhl/ggVrk3CsULfAn5xUBUm+PXLWgrFd08vcp6C8bAnX1OdO3QIFvcipvJiKMGsgqfgwbKzbtj
BOPUlJGB5xaBYeppSlKr58JpkD+Ma3bxyRlaa/Ks2pr/CTu1Kl3oIeb7kIRK80e0DL8pYWl9KuWu
ns5tkWsq6mhZgIxS3GYsPwJOEnZgKHe4bQ6F9HmUkeV60ctE6l7bgb3rlWNeZxcqtvp4VWetjC5y
FuTmrW/GejipeuT8dKxcnylZjKRL7qxbYfg+Ma02ek0ruy3OTjU3oxfKjcxK6SQ8TzJUlfm5cOr8
S5pGFk5uTaVNl8d7brPHxUYQ9HciZVAhhO03n2hRlQphI1t+rfuifQ6yyjkreYY+mZPUKJHV6tua
aMR4AM1QYihjkB9vkQwlTyVdykflVRtr3VO0yjgLQqDbL1pycFXd2X22ohIi8J4Kv8HNHgfNH8w5
WJRXOe06tw9hCixtePSuiQXabD7834XqLVsQQdbNAuoWim5pM2mv2H1IqBI2U3AZrVY5h0oqeerc
/9Mlille5oG2s8ff7t4E6REiKLEg/OxK5Zo0DvgfZ9NrbRT5qZCK8KOsZtbBDtlcvnwxoEB4SoBd
FBCA79ZXBQdBNiekDV5Rp/rNjBGemmzZrYvoZ4hwhDsHR9nAflq6ysmjrCZIB5Q91wNKRT+aTSEp
rwlSe09tUnyZ9eqojezuIL9UXgAWRMC1HsQp275LTHwFww7aex8q0YX7Yjk9/kL7Gx08WQX1BJXB
dX2r+dxlVadJ1JtfIQ4E5WWoltZwISSDKaPgetiBd+dTATzRSI5iL2TW7aQsq6uDORj01ylylG89
an/PGq3kL1T5w9eadvbLlM7JwSt5Z45wSBmWdg+ISVvtKclQ2hlxO/2VRFL6W7eb4MsyxjRF4TVS
v41vxV6ECM1pw1CbwqS+LU0b46zETWLrryheoQcuGelJryI6spDNOwUUsg5O2P52ZDxRtBL6A2AJ
Yhf9K6NJc3MMA0CM1yRIMWIMjNyzphbdxXLoXeQYp4+P98v+A4pY9ZdPBoYHFOvW48VlTLMd+hKv
RKnW4AWzVnXPlmQXzbPitFb9rqW3BYJ7lqfGQRS5v8cMjYIUfQA6bHrAjPXQnUzwNS6K8Roj4+kF
kxz8BXkYghHcouvUhPMnnQ5Ab1KGI0WsO4ssmJjQWcma6azU1iMnVIHD2UZAihrkiDti0CHCOAcu
DE3bLYrJfPNHBWngpjYA78XrsKnToXVdVzSPghBZYYGfZZ5e0yWOPC3O0gGfxXn45/FX3d81jIdO
OMkjpFOC9PUEZ2fBDzbupFdWX3e7DhfLya6PIPstLZLDwTC0HYmJUSvYiVdNi55aqSm9GhI+rnq6
nNqh+nM05H+MTgtdO+4+x5Hdnix5vo2K8WQn03SwiTa4x/9+Au0eHFJmy723nilca0iSRDZ+r5t9
dDInvOc/pyVnDLlFx+7QUKUXHztQJ42Cn72ioLRoyQgQHty7+3NE3kXxgmyIhJPK8/p3LLpaR2mc
hr5TB447N32lUNvG/dWsaFqtErr99GjCi/Pxh95PnxRapEWge6QrWxWYwXImiot57JfmbD5BqG/n
s17lley2kWrOKELK5p+aOhuGWy1a96VQav3n45+w32vA/4CRmije8FhvjrFlNbIVj1C6IpTHXttU
STCarceDHb0/suAvAi7HnogNt+UlJZMVpBkcW7+QVNkdk/GFegt2s4P0Qu39KIu/MyeuRNBH4gGd
XGJzYLmsujoJu9zHfqb4lmqFfradZHx6vHK/spF1JMek4ByiAohR+Q6rjtDf1hdVKv04sRdTdWtW
T7gGAyZe+16Jf5aFLmNGXowVkp0SQuLjS4iKxHiyC6QXzUoeLM/McRr6jJCT83dIZUFxFQfKrpe0
cl2eZsUJtWduHCs56He4t0QgtLy+QO0Cbl9v+DzprbLondxPlN70KJhLnlWiivt4ifZPPaQg4TpI
kw4c3R3AN+HqMjtB4VuSquOBaZunMchMr4I6fHk81G5CoOkwnqC+EnKS2m3isz5YzKqwgtLvFCf2
xiGSPBtx1YMC5O6eYBTOCnuKHIia2ea+KoOkL5RsrDiweXzB1ppQoplNyQ0CDGpcCOTDpTfV6GCr
3Zmc0IAgXqLFmWluNrSmjZmJ+kftd2a3eK3U06mqK9P5zUtIfkU+jJcseOIWTMywJE9njAP8MVAG
r2u7kLSzik+PR9ntCZQLxS1L9Yz3FK+R9c5DEd2I63hkLsjmPi2zmbxmhDYnMJmjQt1+KESFfsWa
9LbSKrZZtmnBPmVwlgpH9da8tr1uYQVt0uonRW9+QAiAaNegpQFcTbDG1rMCiUlxSU9qv1cm9Svf
JkU5BJu+c1LPU+zWYx8gFbOob41vxbB4XuF9+It9t5mh3CWFGlVN7SeqRhNaNydInwfLtyCN8ouT
Z9IbO3zohGRACv2E0uRaBBDrecZdLZCIovZlO6uebJjN1yhNu3OfWm8slf0aisUUfEmqrOB566Em
Q+n1rFEYKlaqJzlBjK+N9f6cgg29SxBr/Ph4Y+4PGTokBEMgd2R4WKasx9OtKnGkQKt9KL3mucyN
4pIr0huJmf+bFQghRwCaPBDKehSj7vU4G5zaR2RQPoW2krvZaC4XQ52rg7j17oSAISktYflKA9h6
KEtJzbFb7NpfDCX4E3bS+KHt5uXgjt9fiSzbv0bZfCbKRPgNIFfk01qBYblpdZOnJWqDlwRc0L8l
Y/zRm0Py5T98LJTcxV3FJ9smdrVVGArN0I2/hHb4MgqVcg0TiLevINsd4gd5JLoEW8tjQ+8CKWrM
xu8R7+QoJ1iQRPH85huRiETQgYVcF616m7c4QMC+bmw2ehskqacjEOnbdTi9WEj6f3i8bHduRFy3
KTqJXl2eiM0eh+wX0uy11H44OOHnrFnk51mJ3oVzPBw8WXdHAlOAQir4qlsoNwa2M4rOqpF0lfuT
3aILqUSJ7c0xyP/jSd3Z58JHinsXhomgPK/3OWFMpw150vjdFEpeXqnFRQ21T/9hEJBIgSZQsdxG
sLls9nh4Fo2viMy+y5fR7Wbl6DDt4uRfO4HQV3RYAEJu7vNmQJu+6gc2HCf1ua7Qxq9nbD8I1urn
MC+OnJrvfSVVkEtEFCusINdLZ8WgWk4/M6s4mBLiwLmXLoUUd7d+MMr+YE/c+1Cw7WBwCeENALv1
aBrtmUE+Lw0t01p1jUMZo14Dv5zHX+r+nP7fKFs+VeDQzoUuaeO3cdycgPkLr07wcymj8Ofjke7N
hwoCQQyBmUbdfD0f+va6BWCy8RspHp6TcdG9sJ2C838YhQyRj8T229GEQ7UoEe9zGr9CDu7UKPMP
JceJ4T8MIgRmqIYQsW8j9bipRykc09YP1Eg/hWM3XqPZeHuQTvDMy8fHgVW348ui1mc7vV22PiQD
+7uiDYbzrGNuqV7/w2xoGhV9Ybzl26QW+6bOXIK8RV0VA17XSSfZdJuiqI/kRu/uAKiov/qwKIaI
vfgvvK9zjI4mqJhly+f5RGpguZh6vTmf5c6mhVJ0riIoxZu3HiXrjSkedOTY8IfSzkHVYrhkQV94
86KRowkhGuSb4P6rm1EG+MRGYyL6lg2KlySxdNKq/u03HMEIHAzhwCz+vRklHBIT200Dpj32DR/U
OJZ/0D2mfQyXLn2euIT+fDwrEU+tknRgJeZDnQ+4C1R987jaxVBakw2BebEquX8qo66WPo/R3C+v
wTiX9WsxBYF5iS2crZ8oEXfhm0N0kEOQYPTASEGgG6+XdcxZ8kkfKj9tWiDaKAyVn1WGE6NHR5X0
B6I8/dENuH9FyHoYUWgMs2e2AYXuJPhLzTrHjAim94pC0vMLDIPlqhkYiLiWmudHcPB+TKEVJYjO
IDdESpuTIPc0VyZQy/xwlsfo5MhZbX7NFm0Iv0h6I2l/VmkSHoAY4m+uv+16TPGb/nX6wnYcJjDf
zu96WX2fAo6dzCjv/phTYtDH22h/0MV1wlVPxV1B6G7zFW17aXUJXUSfLifpNDUwj7M6rA4eyHuL
yFZF4B+sDMxnM6F4ULpBbuven7X091xvexfbqff9oj73SXkU3N5bPeEQS42bll0kMNerV5bKkgLp
9j7mbO0LIlx/wQaer/aCoffjxduNJG4vdjS8fcpaPDHrkSQN5K/qps63y0o6JShs0sSjtW68zM3B
ULvvxL3FiwzDWCec2fUr5HNdxibeyH5QoJSVJk5/Srrq6IDdmRBRIKRpCFCCcby5kNt6GpQYMzDU
QuJadcMu/ntKgxyjcAPb7jcvHui4CWGBs0yhc7MndFym69FWB+hBZklnd0V/J7ZBjlJ5NW6PR1Pb
3Ze/WOgq95TIg4GG19+KuMlo2lwffdUeeQZ66HmFhx6+2Tzh4GVQNp5bvKco1Q2/16R8/UEgsl9a
AlGhYMk7BNi141vO6PPziWXfzLL4PAC1eK0S9NdxMY40CnaZKwgxG5PmNs42dddNsA3taInqMddg
xmLMiX9bSXZiJxfsjHVfzRrrr0wL4rdWPymYcTfzJgm5ZFLn9fra4VRTyW0sv7fpJ7hSAQqNKzrm
Cta3gzQfqRXtzwOoK5LF7B2qZdRA18NNYz+kYVfaNAQPstdFiunK6uHtuP9owtaAIjx9ZZy9bdoi
aWiCOVqy+FlEO/apsTt2p9W1doFbImJbB4dcHK/VvY+YKnUrinHQ8AWveT2pSkmEHdOs+dh366eo
hPJkznZzUY1Jxom5Vr22j6knAwI/tbV69Bbs9g09bb80pykGcstsJWHMCA5H3luLjzBaE17ssWGI
Vmu77B1lrsbAjBMXx9MS4ShxeXwZ7E4nQ0MagZsC9kwapa1nrisRnpRBqaDsbVfVJRm0SLk4VRSp
Z07qMJ14dg3bM6IpW86V1OpvFKgRjCmdllgAEb40wgObhLE2iaJKZdD9ZMGxzUgd+4MSEUtFY6t8
xr/0qMiy+9TQzuDkkCvwD5XQzU3b9bkTL4tp0FckNU+qFKTms1EaGWVK3shzWsSY3Y21BTVC71Tc
wnQyZe38eNV3h0j8CGHELTqcLELj9apLsCTyOUsNAAbEariSspelMNSD2sLuEEGbR3KZfAWMVYUw
uR4lb6vFHmwExcZIKV/G2UpPFbj/qTcOrdvvDiXKrdDNuWSdzQGiUkLSotiBbzidPl86jIVyL8Su
b/H0Hg1V963rhwwvKDX/EAYDIa9nZmm1lU9DZ/mTU4WuGSJPXMdxdZD07YInIQhHsgfnExRlJydd
qQ7FptS2/AGc7mbZjfrDgsjyXI34eTt5IR8I6+wXkU1BtgzvkoXkw61nlQ2StnS97fjRbKe0biAh
4FHQzT6aSJW99cbjdQJ0F9V60f++9e9oVCPDGrMNfPrPC5TJpbk5SVVTneVWN7DYxBYXqqRk5+pZ
kSIzQzBeXw7W9858KT5R8RRS6aJ4s55vUhk29RQ2TYlO+lOp9P0pzkv7PFj9/PHxhvnVb7264TWi
XzBrXmfKzrCV12OZWiY6FMb01gRK3bkRnsHVNeHDa7dUrvvmbMZcuCcsCPEZaYgUuovcNI1+rYZ5
lp64ETNyASNs6V4YhadmokXJ/AVdlKK5SEk8Bq5adGb6rlm0ZoC36Rj/NG1tlG6JZ8KM+WqWD4Nr
1hXCzVHqaP3vzRzrjIKIeHNK+qzvTnOWlIgazZwm3U3DhlZEOqOK4LdU14PxSU5LO3QbLhTJHRWz
vc4A1IGHFI+uXVO9m25KDnn/Y+CYQfCc9NDl3iujVDevSlg3zal1KjQopiLWtedCNcoEZ069yyHQ
ZXr+lZ6webk0ehNM3pwsU/5bb9HQem1COQzPidq1y0k2yItcOzOnP9FEKRJP1jgQ5zjPEdWrEppd
z3YeTrY72otWf0xbdcAauTEN6Qkl3mDwOGdjeGFdZf28pEjcfOwLSnetq8zz6Fzk2Gqbr1GfInXt
ZmRjGrIbdd3pt0Ya628932v4kgyNnX+f1L7PP0hxAw4cVmEa/DbVeCBhxB5MUfBia3HRfwgmVZ4/
OVrZznBSYiV8XsZGqdwKSafqCsHJIP4l8jQ/Qpy1y6fHm27/rFORIU/Bh5ornC6A9Z4LNL2dB0lc
imamnrDMKX9rZFRez0Uv4d+it4VjAMQmwx+Px92/LuDJ0P+RbmI9tW2DFloDcYOhTnKT6mTEX3ce
dTeya7M4iKz39yNoPLKgSKFT3aIsup5fXaa63HPT38a0Y2MOpZr9k9F4+js7Bu5NkylGdX48tf2V
wZDMiOkB98HoXg+pRSpWeLWW3qR0KdWLim93di5oPR3eoz+w2AdfcL+SpAZIDwrBLcFx3dzIcQmw
Ycs04efIJJ+zYVYuQf7W3mpCIGrjMEtEGMZ/OJt3upjGcKGrLvBTTe+uFXzCT2W/DE8y2mrnFN5A
/+bnkwH5YEKZQqDnm5hL1RM9wX0k8GnPUq9Ogk8CrkNvtCYT06JtD2YDN/wviaf1t8qBbQrTjJOb
M+r6TVsi07Ok0Dr4RPtNSAEFwJzmCKr/JAzrUSB4txju5emNnE77Ptb18nuk4f6hVXZ+keSqOEi3
bP7e+iEBIqKKzL6gAIo47Xq8YlIWFMKG6laOmfFOISweTgG6+1+p8EQvzFR+5VIYfraTMh2gU/eG
FrA9e0XwvLeoR5qFOea7en0r6PocnqoiQ7gV4YsFY5xZs8rrjDhG9zIq0+JcF6pLB8z5/WmwqYzy
YJNoUm3ZetoNVkzAVGrVLcIY4txifOdWatgeHPH9KKht0LELtsmxI9VcL3ButHmV9dl4A1jsP1a5
PpyTSD2qmt8ZRUwCHAS6H5Qr8b//C+nLQnUBNTDHm64W8wv60IGbA8wcbM57oyAIL9IrMciW0hqk
gPimkU23X/TOOpfin1NVLUeaGvtbEcyBa5GQkeOMxPd6MgWUMTqChumWNMW7KJAsL+3CBLsZmmoe
37+/LEHX219Qu8nISV1gB2/RnMo0Jh6fZL5lJW0sMPHD6FNtzphQW9miFqdBHRf7Q9WGjXwm/jDq
D1Nqdoo70qoy/hnmEvhZPS5F6CZGL9lnnO7H98YYSsbfCx40+cFmurMyoseImI9WW37v5gKXrCxU
iHrmGwGQQCIz+WlSuv5mW0Qzj5fmzrdGmZ2nSZC5RCFi/RFCTR76hYa3G00YVuMGoW4VZ8kcm/by
eKB7cyLQIatDbYdncJP8aEHajKmRLLch7YcX+gdzbwZWPNmLpRws3505OSSPoo0dRRqIM+s5BU0q
hXqX5jd5lpWnLlwiL0yz9GDl9nESMRKvBCLxAKBkXOtRrFjWFimc8ltfD/2TmujV77QwGmcJONB1
EH48ZX0/H1RR7k0N5rVQF0fZZ5exCvH0cHI6Bq3oWa/iIvdUoNGj83LnY0HAAMhCY4RwZRuLhc3Q
J1JSFLe4AkVwqF9coSAV3ihr6Qd9XqrvPT3zuUuv2HgNmvFlkvXxu56E2UuGpeE7iubNOSxht5l6
fiQEsVsDMEqhQyyoIvTg/dIj/NcliArxrM5Wr9yGvAAbMOzWlSVLfX68X/ejCOQcRiikHqDK7cGg
GEdfWYgpczRD1V3iVDnb0O0PtupW1JETJ2y34PGDIQkC6mYXJaS6Zap2vZ+p+Wy6jk7s/RM1hL59
Hy5GLb8WPZnsE5XomU68xbKraybZi/1Sh0WoekGfJN0ZN/FlcidzHEBNljk/0kDbbQchQEQkwC4H
a4T0ud7qpkJtsG+a3lcltcbyXoNeh/6NK6mperD19ssuugtA1qD8AxFvMRLIA+RdNFb7FFAab7Ci
8qolqXN668cVR5YRxCBC92U9oQxdXgyJ68Gf9BZqiaNGV0DT/K0Bq2j5FXQcCMaghFujallPWwUK
vewvkqm8lEOan+R+lg620C6U/DUKTSDAgxg5binMNa1s0OMbRiFNc/vE+KvXlqeyxqPFDMIjb9P9
VgC7YiNQlhC1uS06Z4wJOWemKUDcThC7WkoXiNHWIQB3pn19/JXujiVK5MLCCQeQzdkog5bOTZQh
falIEOJuIt0rJd4NxwTnfTzUftsxLeE+g8AX7NVtyoS1XNajV6D4YxeaniKHwSle6qPi8O7J4FNB
+aVvGLEOLvHNY7uk2dipC4uH/Vp5GvtiBpbppc+dRsdOo5XVRTHjo96vu1MDsJVFrrvP5yfTjloQ
Q8Vf5rm9aAVQYJT2R8jc3VGIJGgdgdbMO78+UUrfhW1U6oofaWbu9W1Rv9P68MgD4v4oMGfQ8Ra9
GhsY3OymeaqhcWIB1RlekCT1syS1R41Vd0ehvZtbiL6JHakyNSLULGebfddYSN0n3Mt1Jx0xQO5u
Btq2RMcLoMCWg5jPaWEO5Es+hkuLp+bxzZSD3zAU/y0pq9ehCN7maslLw+b7/+Nt0ftITgysZPhC
SdV9L0JcQXonrE5G0R+RwHfFCjES+RalbnLbnYtNi9Jwr8+S4msjvpWDaj/FYfFkRShzaPXypV7K
70EffMQa4Y2SDr/myGrSAAsCQjFTfNl/hQZt1hhdErM/EAcPrmo/zFCLneIpI+t9azzLJAWrCk4N
WQW493qotGNbLAubJOod1cNT2nZLRwOEHLuj9OXefuTChf/NM0JEsrkHZXDmliqtigOmg4Gfk0sv
Js3T18dX4L3b1gQcEOw3AIktIyme9N6Ym1r1m8CyzzjW/AxgRZzsMD2qrW+9x/hMEIHAsynnwiSh
VrFeO3o42iroy8UvtDRC6nOCcjRXqpeVVnEdcX649Us0vfaDMlwqpQsuwJzVU9GFI+indSQ6tF9e
uOHEkcImXsQDmy+ZF9ps6Iu++JMRzl6ROehSL4X25sCG/BPqlaDqULbdijNT8mlCFDlVv2BZT2E3
fDem+kiVYD8VrkX2Iyo41A12gpFUelNwJW32Q6mSLko4YBlmd/rBTtlFHGiJQMGgyi36zHmc158v
CKJeiZzI8uPafD/bxutAB6cboXRF1flos+ymZFBkQcGZxkioQDAx1oM5E8qbQ9IaPupT+mnMdRxi
cu1InfLeKHRTCmYhRR2+0XoU+L5D4kyD4RuNUbumOjgXPe2P2qLvjgLuTLsqLASIHetRbLuBg0N7
gE93e0yvsKRhBh8Gnx8f5DujCEkK8UiiBkCdbD1KBdtCX+gN9UOtXE54pivnoZOm0+NRdtcFlTha
YFC0FTTtXQg9zU7XTlJiIybVdp/rjGJRrKXdD+RQ+oOjc28oxJboy+TzCGbmekJ2jPZxww/x834o
3HJRh6ulU1uMnaR5a/GZWcFjEmahxERkv+uhQH4zpJ1yCoxSGp2wKkVyREbKu82XIzbYnc+EN5Bo
BqWszrbbDBWXZZdLLbXMUMYbtQ+U/lWxu/mtr76YEE1DlAFIdCjQrifURMB8sRYzIUf/FuOg/Kz1
DmoD9vRW0FDoNUBIwm2NWBNdg/VARYd8Sxzm4U2TlP5sV+qPEv22g4yK/jv+zArJIxOg1kDuBoy3
b7ySC2Ip1extf2yauTxVqh1+qLF0m7yeEpkOu1ktrRuPaZ2dojkdw9/juZzsjxZ2iupLSLFk/JrF
clqc56JGh8wkfKw8aouqXzXpEHxVxrFa3EjrqHuWijQYrpoMpvZcGZLduGjq06HidmY74S2MPG9x
xSM0bU+5M8+ZW9pyKJ1U7GQmLzWJiC9Bl7Wmq6jJqJ9LeRq1S+6MXX1xlHbMryFGgtNLP9hmfXWs
IL/E6HtZs0uFaFI/zXm5jH/AcaOuataT/RKmkV4/oVfqRM+jk5b/ZJzBnwSwmnJZxsQO3ztFpMcX
ocXed+6kL3J8GitoLJ+mibj9Y5DqUXSdR6UBo5HiuXmvjraBMwBgLI6qSpFNrtYGzvcy79nwBKiO
TKc/ZgluXBY5xvbwPr2p0tXULdHVLd7zlE/NpdaT5ZOctda3VBmzkl+bVdFpWiT9u60DHpztuVjU
z+agGd1TjHes6tHxJakuohA1OsBWUJnq2YS4UP3d5n36EYKIoqD+Qeh1KToDV9m8wWzqligIj73M
TTWO16nFmeiSJnSDPwVkh+g+oFQ2fBxjZfgmAe5CkeEtNDLPiaRA/wn8GMqeuUzZ/A+eZpbqJbh2
dF4x5VXrZWYSWJ8WQiznUg96NXhFPizD1VAKI3nqTGuiCz8v51F65UmkjVFv9PBDyRLFfznWGKRn
GdQsutR2qv0RGYWuefT0ZdXZGdPc+iinc0aT9xBEn8JRcjKvMttKQm1JruvTYCWjzMboB/U0TlGE
7SYt2/q7NB1S5SUfgzkmUZyd5ENHc/L8pDdFurh8DInqe2vVtpfT1z971PiT6J9lDjvbc8Im/xGE
bfHJDDHocg1irdarwjH51M/aJP+WLb32OstThkkwO01xEAgz5cSbC0MqTziPlstz18l5h8I/AMlH
Y9Gz5NRFuhTfFD2TkmtCbhleIYeY0XmRSls9z1HXQ8YQn+FrXSmtegEgUA1PTpKxukxlUslXqCG9
6impFdUudW5nulIWSmY3irPlO6p65iDcMThPrl4HenaKkZf5PigY+5xaqBCVS6/+pJ5srVaMU4V7
unFuulY2fypKnctepDVqCi3DUT/UmhybHxS5bMvUpRGr/SPl3CqeaaShCmksU7pL2eryj8cv4z48
gjFKxELUQny0M7cilqjr0ZQcv+mD5KOTWslF0SvpaxdRdaLFd/nyeLz9Q8J1BiGNYj1Nejs8tK/D
GDBXoZY4Fp8wYo2+SIhifnrjIEQNgPYKgJZFdWvLvKFi38dDuhS3QaY437SIoFuqNHqPR9m99CYI
lhCspyMaSuoWIFFGeRwzqWxuIZDZpXOq+MmIJfX3pkNt9/FQu1UTwRHuEnClCMvJV9fvFaYgRqS2
bXMzqs58ioYx97RB0U6PR9ntBTGKKKXRTs6LtS3YFR3VNbypm1tN3vUCcb6hsZGsCob7BU3yvx+P
tp8T3CgwU1aO+J8Icz2nWnICORuT/uaU44zsmVm6cijX58ej7DFrgSYhsklTo9CV2JIf6VWz+pBP
dZulvBhdRSrw86mrkB7eIFHU3k1tzY7ObZr3+d+KMwvxylQKYCulY9m+L7K0nC5ZTU/ua2plRu9i
MB0cVUr2W4kfCVTJ7SMK7Nv2N6XiD0eBM97YcTIvQ5OcEsINN+qnIxvLO0MRRIPgE2Gx9tvSVhjW
nRlNcn/LjXk4IfmVfkGQUHtXlVJ/UP+5OxQoHoQwqjJ0Ua+/sBTVszNGen9r4nCyPPq3SZuNMOx5
j+WmNi8Hn1pEbatwi0RVFECEbwUB3k6Cp8o6WZ2t8dbxFfMbXXESbj1LZiC2Z+M05bU9/7fnwmgs
1S21Qa6/2DoWohDHqsRCjViJwycMmkGlRyWKj/LdXTTIz4MPi9gA21C4X66Xwx6lroPyPNwsSYk9
bUyIDShVvI9VB1jfqOl8m6QjFPfOKQP0ocGCbl7AC1X8qH+BTJGGgMJMcetGea6PXAw4jA8Ba3Kw
9vtPLc4yO0p0iO2znjlD0jDNl+mm9pTdPE0qlxuukE586udFP7I/vzPa/xoKLMHk3EEycx4vCvjE
cqP3bH6K4x5+YBDH72mz+Ovxntp/M9GEBpQlMhL0ftT18jklPpv5HEw3bivpIzJ4ofEMLqmeitzW
8gtKG/XsZenYRAePy+67MS+oPbSxA9sJ2vx6YJReAkrBQ3dLncE2Tvn/MXcey5FjSdZ+lbbaowZa
jE33AkAoBskIkkmm2MCYmUxorfH0/wdWzXQGgj9juJtFt1Vaist7cYX78XOO97241wZrqDcfnOBs
6kGFkgcTkg/lstNx5FoZxgJpL469qNeLOOhSG0569Miyq6sBAuba19vMd98f9oxngxExmiIFhvjc
8WwpsEvCYPCaHlSmNDpvZxjfI6mn0aJf43kQZ/DNgka35aoVPizLhBKO+wbULPzcsV9bzNcXccmb
Cl2/zQpp2KhzZ0ms5h4+OjsyckDJV3hGgxh+uqiVMinpbNJ4q5iesNYFVdlH0C9crTDVdRLL+yTE
q8uqe+XDeS1YALAgFsAkh+S4pwMrbUlWoTTWbc8tb/uQbPc1fSMv4A5vHAqK7aDIPKuvNranoySG
D9MEguoB+KFwgdQFO5CE3m1FKz9IZZls+zmef39Nz4MTiHQEQYDl8xc0FuGCMeGSnXf+eMiS0boP
u8nfZ4Jm4dIXdtd1GmO+/v6Ab1wygJMk6DxftERdmqZKaluTGWYMyMVw4xsRViaYdD96XhNeOIRn
h51mL0TFwCqgofhjLPaLnnmSMhnpeKhFM9jLUYz5YBpeairw1gqyK5AJY2J6DrXlquJLZGfjQfWC
8cnQwtr1JS3ZiG3kuS2W1R/lsvECczcji6CICHlq8cVqq6IPZpiJhxie3ANvbmr7Rlg+vf+Z3lg7
+jlibDN7m898yNPNCEA0Zt5YioekTfHdU8JibTXyJc/2N0aZKfSglJQLecKXBytNkiDDfPqg9Y26
i3trvAHGueTs8NYoBAhgeSCH5EaLFeuzuqYyXUmH2oAoESfNgJZ0SN33V+y1X9hpnMQMAHaxfCUe
oW54umS9EfqCaXjioaNcqLheoUCXy8FcsA3MB/G7MJiQ2Bso1XdjFZTWGrJ/7fsARoVgbcdKlGNH
9qzhaTSGcXqW+ywxVplotJpDE83ePFRyJiaOqEMqvIq9qvpheKHeXOVl2JmPpIWFiJtYSJFS0YIg
Wo9BJ3ywiTqZEoWLuZkx/DmWc0maaPBjS7qslA5qGhq3pBl47MdFOPMQJenz+ws6r9diPWd5I6eX
FA1Ab7E5hirl/ohECcKeiFJb0qD82qjplCMYcVWvqiSS9Qt38PlWIVTjVAGEzZ3algVSs8GwbBgy
uqsIsbyRzRAK06TWF7bK/JOfzgwgG+E0yzgLdOXFzGJZ6rIYW4aDpefd90SruzUbV7nPJiCtcaj0
zyrdr3fSKKoXiLjnty+BCdRRcl6cJ4hKT/do6ymwhQL2KLYZxXVSjdJTG0M37kfwy/c/3xtLyVCU
gIELEDwtCYy8NY1Q5wzlKUl/o7BVrkK5NXbvj3L+aBIxARKgIeUCwfnrdEJGg0s1zdKVA5hv5WZa
r63TITNvBrnyH+JQT35adFhfvz/o+dTw4MZHDdYqWk/IvqeD4q2cVHkmKwcKMJajV3H4ZFqB9uE8
byZB8ZUwgaeCvuwjNhaROuY0WDrQ+jC8pn8tR93s9Ru9NC6xfc+3BQgINFMuSXI9/vt0QulgWIVA
/fNgicH3arKandgW47oP6kulvDduSfznoEhTmsKgkAvzdKhAB1tWS0U7wL2PBTr/IumLVnGE1dNO
UumK6IZqX6A3ovWQdKUH01S7pV7mB9EqzWolh0Mxfg7DwcKbtFPn4tagitHWN7rwWI6xP7pjJZQ/
6Yzsh3cGFBF/K2Oqka70TAwDREkmbZGlNg0tG7pK6SF4SurxUpQzL9jpCeeAo7zDFY49AO5zOksc
2TOvN3PlUNXhr7wpFcdQ213hIfmRw/p57ILdGFd0/hK+f3hrzpICcEeikZkLdjqwntRTD+AtHxQr
168nVRCeE62SLhyAVwreYn4U2XkEcGFhnCVy1uHBUk1mpR0QQZkO0L92m5h66/pR09xJRl0fRHx7
N6PW5s4w9sWRRgOhm+vNpW5q5zt3bu7Lm048SSVSmu+H3xJxsIU2xHjAPBg0mrABDgWnGsoc4H6K
Vx9d2lnrNx9GHsDZX+t0qEbP/dSjjHZQBTNcKbSzoCBCVeT9Ud6YEGxieCtkjjO7ZJFJjb7YmIGe
aqTGQeNMSSbaeRqKFJp0y3l/qPNnyJgL+MSsc0J8VorGzi222qLWDpJvCO7ot82jLsWd41cmgJxk
BmgAB2mM3EFJigtilPMrlLHBq7m42a0gpKeLaaUVIR9+t4dCyCOXRqX+xuzH8cIne3Mx6WCA1BZ0
Gnfq01FM1Gr0oei0Q19A6Ysawzu0elSuy9yKLtzW5yeeCRkzB3xuzgBp7HSoshIGGo+K2mGEjYlb
KG/EvRWm9eeAbevGipL+TKqo/eIR3fu27+vWJc/StyY7t7Gl2SUVgLP3Qg3VoCsKgSVF2/AwCEF3
g7ui/5nNdClVfeP88+RizwfLBBL2WXeSvFIxp/Bk/YCFT2dsvakTDDsudQs9pBFFhpNbQf+U12GV
ErwOSbcRrTosb/RKMie3hIuVXUj23lp/AmZeMYAl4tTFhlLj0cDzs9IPql+PQN5JSsV1/FTU5UrN
dc2uPel7bflrKU8+bO0LTR4RF4wRidwMUv7pp59octLPPWkOhM6m04WiBxndrzZh1bQXZvnWN56d
VnhDWX4EAKdD1dQwqCgFxqHLBtmGzqQfhEbHlST21Pv3b4dzhhbTwqqGDUUEAgi5GKvp6Vxe+r3B
fmo6wW2nrn+JkhJfxlRIp7teqsfRNqY2OYx9HA4uulovXjd5097XUaoPGyWWgw8DeNyIMGeIYgFf
cSpZ3Pdd5jd1mQfmoRcr9Tbv0u5mgEj26f25z1M7fd44RGTXUCZQAnKkT5dZD/0C+UhrHYy+HaCb
ZHX+rdP08eN3/SxhQPpEls3HWjCO9Dww2klITV6UNIZxNI73vSb1aynQ1QszmgOOxYy4BuclI0bG
OnmxbkakTkbbieYhMZvusdMCbw+zjsqtkYi2qHrt04dXEOsamMAoRyg8qoubNxPyUgbOMg+64SV2
0STIDM3mUtvwN44DhUjO+2ysybu8WMC2qxXfMmPrEKdZu/LMtnWk3Eix4BWrCyHPG1viVaMGH2g2
E1u6rKJzbeFpJdZBT6TO7VQgVK8LswtP8lujUMZAqYjpJffq4hbzRaESkJuy8WK9dLQwtBxFVNsP
Z7nkYxwjwhieRiLx0+09SEFG/BH7x6lotU2W960tKt4lXcsbc4FHxS5gv3F/LEMzHQdhjDUwgSp6
JXHa0Ih3MTfkBTjstTHLyc7mnL7a+lLBJThbthE1o14yUhrPHtXUbCd35NKaHqW4zhKbzp6lt/MM
vRpc1cu0H10qTfqx11IRcXkuZ8UdtuXycE9nSWgXRFhV4hCb06J69pUQIlvjlvsairis2CWNXi2X
/k4W/x23mbBNPLCqG9Psc6gcopFR7Qs1LX2scC45NlwtIV1p9Ua0rbbHdws7hTH5ntPWsrrJDTwU
bMn3k/usjdvxU59hih/bsh6pqsMMlHpfVB5sIMUXQiwVaHpp2bGsRT/6mCac92GkNfm2knNZW6lY
GfX7ARMrwxYlMOKvfSWGEyZV0qjvBTWUjENoJXm5C+mc4CFA6bGSyuTRAjKf6mm0aX/RFbaAJ2lc
uT5MQfW71NB85+WDl4IBqfi17MOdd26o1REBYA8ymoeW99/VldR3mxTf+PdHObvq5lGQ9KCNm+OT
ZSRWC4IkI4YyD2beRked/kR22vnqPlGGYeX1Sf3l/fHO9vlssg/maoCroPRZ3uKWWlo5vysdojbM
16WMR21QqdqHZzUrDYkxgR0AtfXFBa4h1xBxmpAPlW9Ubm5ExRotmrDXikHYaXJ5SWZ8voqkkLOc
GV60xJu7yHbSSBRavaqVAw2X1CMN76zADmBpP/meIvi22NL1+P11nGdwepCBOZgZlgwzBXeJTY21
1RSx0hHBVWlquJpRlC9qPwbFRs8039iUmjBoa7osDPqF2P3V328xNIIcuKwwmtEZLUvq8AjnJnSW
dUjroR1vi8FKfsRGFn+pjD7210Yst9/oL0R9OYkHf8DS0cJOpbW89qVo0lrYWQm9omxFTwTLZU+a
MAYVOBGPgW7W8oZ8sZrcMERX6/Tl0BRfFSP1cY5ro1Fzirhqw1UO2FO5bajlzYPl6fovT+6Mz8hK
lc4ORywJbREO4nNXQyi48LS9PpOL6UMfog6LUmM2PFjsLUmQxlZHNX/AjqCwS6rAh8jqNdWORkv7
rnTjU2Z27oiR/o8q7+qvaqUXl67x5cef8TtCOuAeKN4EdqdPUhVA5cI1wjoIURxu+qaSKtgMsh87
YxPHF1DQs8SX6okCbDf7wYPPLNnRXq+Qela1dbB8SIw9OZONbvWbPlDqyIRyk2XynW/yCLy/wc8u
ChJDBNZUZqldIgGbj9xvWEWnVEhQQKcOspw266YmJU195CIfHQU0BFYOcCi5vX62kpWRilocRsc+
zNsvvZAnNvbF8tP7o5xFXiajoJaQIAExkyW6q5UTfbziLDrWnRBvjFQSr7NhitcgXJfSq7ObiLyd
gUAKQAxA05Y3kdXXKb5q4C6JRfsIffg6xL7heGjwm7YLLtxC5xND3zpjW7xTMi4Li9H8IBtyvyj8
Y9V3hdMx5HWRFMqtlLYf7kEI+gEzG3ycSQEqyaf7IR0GbPFoWnGMhpwaT1ml6y7B8eb9L3W+65gF
rolgE4CRJI2nowhgdUQ6JS9h5SUOcUewyyPf2rw/yhvLNidMPFFUsEGrF7hjGRi5EfdBzLLFiu8W
uVV8MyeEvHZUZ4Hovj/a2VNBzYSXlhkZmAJT0Didk+aFvZ72vO6i5k+2lmKlZpXCj6ro9kLU5Ru4
pJeMFt+YIC8hfHM8deYXeDFky42kT3ETHyG4FztPa6h8jY2QcLoar/v6/vze+GbWXDzhuZ81iK8M
+N9uisAYfFX0C1yi8tq/sXCj/hSpab76+CjUXmVe+dmCZrmKnTyCSCVmesQbFi+turFWnTVe+lZv
zWWuvmJUybECkj79VoEfSRmWBelRbk1vjTJFf/bpJP/to3PB2EaFvDc7j4MEL0bRa7pgKL2XHnVv
iOkgQtO0uMGR8v1Rzh8ORtH4KMjE8K9cntjJECc5r7PsmCfKtEnRc62sMZ7WuGU1O1WQB7vEMHzf
lKl+iZx1vuVJ9F5bSJCRzFKO02X0eqmAOR2kx1wyuv5erlI9ukUVIw/Hip5c2adRLtrveuFp0Yed
3V9bMCjYplA0BOBahAd1kdRS1Nf5MQn03nTywqLzHF11P37EKJ5TEyI04gvivnQ6xSQcPWMy/fzo
dVOGuwAdI7UUtzMr0Y0PX4qz2QLvFy8XRq3LWFOJ0hzueZMfs2Jq14Aj+jGPmvxCXHkOk86eDoij
8LYheoFhczqjsI6UVhCS/NhFcb/VYzVeB4bgbcjFwpXcF7qbpvDBgMdNZ6DT1Koze/U24867cD2f
v6Ho9TnqlLXnAsZy93C2E2BKIz8W9NbZ9GWm22kfZCtFqDxXiimjvX9Qzg8946HWBzUEeT/DMfJy
1ErNj4qjl4cRIq1ypIlwdilwfWtWJLU82LMZyFkdNpMTleurLY7oenxnUqzIySwPNansFat0Euvt
+7N64wwiEITQR5oC9XaZE5G6TNVYGcWRo6I4PE/KKqS6vbYSuLfmJOKAUDb+8/uDvrGUxAcz5Dkr
ngDxTvcQ97aHreJsR+TJluNhf6k5MhGseeGTvbGYIFsg2Oi36Mm0pFtI8PUGbRTLY95k4q9Qz/L7
NNazp5qWfiu5CD/MmEYkhlCLt5Q2iLj+LeISU656bmyzOMIcV65mE+21PKhUaRT1y/sreFYaYCTu
FeBIri8i1gUWWVUldGSfmQHDKKvaT8rOIdtBY1XKMRYmYZKKj/qIZtvqgmZXRUV+4Sd4Y+MAJiNV
g4XGDWotb9BWLrtpiuojd1yurLivK3mlSH2bXlm5VJQ7XA2E+ywXtfxCNvCqXD7J7WbqDAVSHo85
BFx6pgdBGMEJarVjUtI5w+CB0gpsU/E9KPwrHD/LcGcVEKOuAyzNq1+FMUzGRuzTqH7IjAnxnB3n
+qT/kvQ6L/fCoFjjphnksp6VSWK2e/9TLTchnFy2At9o5lfMKdrpZm97VADdJCXHzshqt5viK1/w
jpnqf6Z2/NFMaR4MAg5Y0ZwNnjmrylLeSsYUZccgryV6vCYdXVfFj6YvjIJZM5fUTGUiV1pMqU4K
uUmzpjrSr1B3NE2wNmy1R80qcgemRHPhzVlu9nk4GHvk8WQW1OjmFf4tdCxUSJumOdbHsBCMTaPy
xiRWJ63QhXVObw7Jph57c1VVuu/IYxlcuEWWtxXDo8ojSCI84h1f+t0kTVE3BF7NURHoNqMkkr8W
dAR272+T81E4x68mD9yKXMmLu0OvMfxVJr89YlBj3pRI3tLtkJb9pQj5tSzy++mRUblLICLYIYCX
68s4Qa8TIbPatj8CD9E3R1aiwdzU1iRe4TA7ZevEnKKvqiaU0l1Q4TUxuSiJMIyFGdBgk2SKbV2C
YMioe5PCDz9FnSJOG9R50eCYXY+7zNhhNINQ1Ioiu411c9r4Xqp/jw0x/RR6YBN2WgURvZVN3/oy
4v6K4kYUHhW91qMPBkVMFtiAvHe2K5pBitOto8QIFocyG465JXyTOzXYBHmkXzjhZ8qheRSTWxD3
AIbimC9GKX3ZTMNiBJntJGlVDVqj2iWkt9GdhAzDJ2sYQMWEobHw5/UHPzsmCqd/E2m+Wa/pbB3h
xVJBrbMHbG0El0KT0n8wNZq7LbCTObYUdkFRFtleUZo9oN9UHDvLJNhOJeNWSFsK96/7+D9+DP/p
v+RkAWhAsvpf/8Wvf+TFiCAnaBa//NeheMkemurlpbl5Lv5r/qv/80dP/+K/bkLgtTr/1Sz/1Mlf
4t//e3z3uXk++cUqa8JmvGtfqvH+pW6T5nUAftL5T/5vf/MfL6//yqexePnnHz/ylquLf81H+/vH
37+1+/nPP4BRfzvS87//92/ePqf8veNz8tye/fmX57rhryrqn3DRqea84ksEPn/8o3/563ekPykg
vGaSGkjDLN/IcoR///zD/HOmIgFzwC1TgItIj+q8nX9H/hNIGOgDBzeVwI0/8Md/T/vkA/37g/0j
w385D7Om5t9ld/77QiCvhPsDFEUEPoPVZ7B4J+N/n+fGeA23o3HpvlDbgWpSQZFCDJ+LsbELhcbV
IYSz39bn7x/k94HnHXc6sMbQhIFw5+YeGIsrz7JiPRrTvrrO5DZyOj3SkQPJkOdlDKffH+r0dp3n
yFDEP9QzMGLmDTo9oV1S0hOqz6rr3EOkHDedvh40PbwwoVeHl8WM8EKGizqbBxN1zj/Gby9V6Nd+
S4+G9tpEgG+LlRmsa1FLHukG2l01odivtTiR5FVTDSB9coSl4qCrAVJu1eqfQ0xBVr1a67o7yWW1
ESbZaxxdyovclidDPpRKi5K5V8Xyax7GN+y3trWzZhwfpW6sP8dd2f/swkD4aghKYmtTaWl2OETd
rd93+tPQNoIJQ1Ay9n4wfNfqSLyja1rvyt3QQu/xxDKzPSUdvlmTJHwMKX79AnOoQDhOOoxV7yJe
lKU6lRHCNtdxb7Rrq89T12uHS12PToOtv0bhzLCp+B/cgMUH0CMRrkxv1tfaFDx1pau0tzSBKTaK
7l0iA7+SRRYfG1Afu+OZlohEaN7ev33suvWHUCu8+hod+7ocRUf2U7f0lHWE0Kv94UfrQtboToc8
Ha+hUavWbdcQqoi22WBAVIEePcditAvL/MUX1FXQm+AvB6Ue7F6+1WoLC6HRCXrF1dInk948bZna
/UTIo1xL1bELr8TGKep7T4zsQPymhp+j7qrOnSRzBFwOAkNc+bG8ouePY0btWugiO5o2UlCw5z7X
3iHKxzua+9IW8joisBmiu1F/8ZqncYr2fXjPVbROpCuPtqsFbl7G6PT6WjH9ldz1/OezoSQH/DC2
WXtfRZV74bzOD/PZ4pLdz1gh2f2yew8NXmjtVkv1dR6E0oZfrnUzE9dRnL2EcT7CDpLCa92fntMy
FzbGZFGhbLrgkxTHt2FWiGvNCwQ3DTx9n1dpb6eeaOM1+4Uy67pTX3imKycBJHHTLqvuoloMj3GY
x44lqA+NIU04AiiKI9VD6Ji99DMptGYXG1q3t/LOuNHVupzLKpJbIfx5UGK92MVD2POlsnFDET64
EGK8Zgln6wGENPuOAeabC6wMMrFYRK3eXGu1qbioJMI1t9B4NRWT5qiZ0v2y+oGL20g6Gy9D5QsW
CfIuwxHB9ntLdzpPL+1QiiRXg23lCASHtiR2loMNROt4XDHbwav5l2fbX1WlZv7+B10U5P46mSjd
6NOHvSJv1yJGEtpAC1jY5jrFAR/eol86tW/pm6YY1VVt9tkmMcd4Tzg/2IXUfkY8PW7e/xneeG8g
hsxm9UDQ4KqLpLnP1E6M5bi9FkwYUJ4lRHuc67WNqXmXvM3eHIoHdVbOEHkuH4JMDcqyntr22ior
7EDUUVqlcix+DajuXFrZt8ZCqUU6hph5Ztie3kOi1Ji1Bun1OinE5jY1U9MFDFTu+q7p9yyGYsfB
ZDpGX8XXgSQWq1LGBhk3jBHzuhJ2Z5vra7mJapSdqXyhLvmaHZ1uXBQvvIdwf/n/M/mJb2D2UmMu
c+1XnryqgVttDGqDhCJKYWLtQYsxwzcx9miUL14ZKi5yZ2+rZX2/zmC2bPSkn7YAjnTkmzqRnofj
JW/W8/gHVO81USDNnE3cTtdP9fwAnppSXOdDA0CUVThpx0NypU9VtjHGIN5F2HdcS1RYP5TzcSbA
TbBOg7VEsIC+ldjv9xek9EWpNYIs2yNVMVfGGBeuT0Xho7EPEBtUcsIfWEtEJ4vYp+isoiuHSN2n
YjWsxTRk7Y1MWL9/uM5eXqAAnJjIk4npuLIXh0v3RX1Kxm7ap6O0UYqq2raTCAQhGSUmL3/bFH4o
y/j/5g4n+ca7ucj/ySyD7/Mf/x3On2UZN89VHTwnyT92dfKc/axPEw7+6t8JhyH9iYoH4jQZPgZ9
c1rxd8Khi3/O3Ph5Q6AzAE34n4RDUv/UqbETiutUt/BO5yT8nXGof855I0AxxuBgfbiWfSTjON0r
HDFkJBIFVTBnxgJcOd33vZQmaS+G6X01iJUjlZI9ieZD1+uKHQyleeHaPz3ff41GkX3u7qXNAt3F
y6NHfj8kQpHe0w87Xqd38uQfeiXC16G5yZUgtAH8w+1vH+WN1OaNMbn5USCwxOQ2yz6AaeQFcpsO
8X03GochtHhdm2FT1OFK7HJjE8rxPrQu+fC9sayvhXfSSLDns2Xt9M5qcylJ7uVJm7ZdY+6awfpM
0I+KXL/kRs/Twlf6983OumISCoAPkj+vK8/c6Vck1s/MKBH1e+ugdWusB5TQNeOf4mBLg2/X0c8Q
jnqWfWn9BymCSXZrNgcl22qxXXmO6LsyWhDp2ZrsWVQc/DT9n2b+OJR0HDqK3a7pfinqzoxWtGJq
gnUSfVLrgx7sE7Q52irsHCNwqnRj1l+nxrczn6i2cuRPbbWrA1e9ju7yYDUqP8f8k9o9BBnGzofJ
+EojuanYmObG0+4VA5+1O1G9N7XIriUf6FyGOXPXiMIGl7zW2IabQd4KPr0bIRcq96a3UzbGlUJp
Pkht/Nisp+lZD9xUaxzei/Cr+jn+LhdOLBwn7UcipDehXjgIZMv82CM7U9MXU/w6mg+a+VxS0hw7
srfiTi6/w0B36zyig8dL531D3Wdnlu2361rZdXmGNXmCxewXb7rzMhf3NbGHxtl2zBhQafxiRIkt
KZ+FcF8NV7o+8VIWtiXtxQKbBrs+ZiEiXNRnTu77jm+t2Qs45FbxXvVco//aCo6ubjB4C/MdbK73
D8Ii7vtrl/Cyze1hX0mMCwSujPzKT4lA7/swLR1d91R6LY2eixA0YCN46tqsQ+U660vIB0L5KW/U
Swrfs3PBYZgr6VB2oYKdQauj0cC3GnX1vjGfm7EJnKavJ0cvessGEpEvxGNvjQaZYm7IATGKSuHp
sdAEbO9zWCL3SWs9ekER2IbeFk7WRddDFTQXRju7aKCNvNpuE1zhkTEDS7+HEF5vdEKrDMmngbjX
But01cZ4NApv1/TpXrfCx7HKLqEprzznk6PPqNAeqMBQCID1ukh9R8+nzVlsxJ+qUfvaGNsgRa5t
NeRYoRmXK4mAya4CfcAsqd9C4mUvF8GnMO3u9D4z7bo1lV3axPmK+g0Fiuj+/U33Wvs9+fkAzujg
SzssvPZnvOd0VUJZQ30g+9ZDVtwY7YavbShOY2412bXI6kJbFbdjvJXWw07sV4WHVZ0dFCvhJWYT
WjBB7Q7+3EOzjQQnWqc31V66KnfalQHObbekmqVj3egtc3T4g1Vl8/ek3i2RdDu4UwG+4GW8Fu0I
GFi0hZ/CdX2Vb7XC1m/r7/5DcCXvq2/Jlb8ONt6qXMlQlwVbNmwpcr177ev7q/F6EZ+vBnRdQjOo
/ssH0C8o4o1lbD2Yj/3oKD9IvSJsjTgCFUif4/0y9vlj0tjyMdmzEDQM8ES3wP7QsmkWWT3Rjkco
nfKhuOn30Uv+nXkYhQ2c8P7P+dqu5r2fcwER0duuB94IrIdoV1yrow0xI9hV63yfb4VtxjX6S2Jt
v8S309q7675Ih+x6vGpXhu3RrUveUCX3boKdtaX4IN8rO2Vu+LsO863VrvLEFUo3CVz8G6f4OlId
c3hsAjdT7L60h8bWaocXrDPtGBzGNrbG3tv1R+luuEdI2xh2AfRSugN4WuCW7SbRbWU6qMN+0ta1
d2PlxxE/mvxr09xnpaNUtvolufXsfK1u6Wx4V9zkB6wQ8ofqJtpcirxfQ+vlugEPI2kC3ZyFcqe7
PUYym9J0zXwIn8Qr6SDtpkN0Xd+mt5atbYXP6lNtp3dtyW6149j2B1vDFLN2MAMWJDJxp/+WDitQ
IzN36mFX9ceqohuHk0kY4jn8vaTatKQn4ZpcOSjp8OaavRO27hiROjteYbcZetmVFDj1dbTXYjf7
xruD27YQXJUFh26dfCsfhKt2Z36OvumfpZvulnZgRx4ehb4bdxSOUroUcnk8tKKtqQ9Wtws0l/NQ
5ltFdYWcpo60iHatbkWvK7Gx08COLqg3lTlNPl9FohaDtZy9yE5XcYyIcVJingfvxrsJn9orZRc8
ek7hJtdl4IjDSkC2mq+D2kGcBrksvdF37TrZZ/twU7rWXb4bVvJaXYuZLX8GNE9uLrUwpJS0+BlB
L0gaSRjhnVl4TC3u3ULN6RPgleNdYm7CdJNLV5Fl0xpZ5zz6icz9v48Lz66tVervfP+qCHeJcad3
d1G2E60rJBV18VW1Hs3mqsa00b/RRkdU3NHbRqFT/ijMtd/ZcIaaX+Mh8Fy07Mpd1tiVaMuSrf6M
S9t6RvzyS9ZXbf7oj1/M6iANK34fkDEZ7SjAKN4x25VmOH2P0ey6yt1Qfphyty7dsb/Ko1vKCFXi
euEmCda4qDVGRmwTOPQ+ti0FY4yrTnyEfEvby9spvinKTUBtgNu4PoSRYU/ZbaOGTmtYrpw96goN
VVwOZgdr3VyXzQbQM7rHF7T9Tv1b0R/idh/J6zy+64SNPn4fiRX1DBkJVHc9s0tDWcWYneE/Yycq
U+SHUXOoBIA2feR4qS1wRyqawxbNghi+On47dFfUXL32bTr52pVxnQ73RnDs2pvaDNed+RQan3B8
sdOI1brkJLkMLpAe6WBYHHX4taRQi6PupXKNPX8g3tMrFNveIdp5+qisSk+ukdgYF16Os9EA7Kgz
QdXBg4vS1SK4ENNI1Sk0VPcAND/ritBNiePIFjHj5Lm8CBUtTyBFE0AQeAtzejhzEU9PIPURvYZx
4j9EelrarVQiMMiyH5QT5jj/inawohMau6zrlGsff1mYHK46+RUNYY2rKlcuNf9Y1nVn0hC5FIkq
oRVF8yV7T+gjNRSxQLynmfLnqg+0NYEjGKt+7SstLFnf2zQKj6qQ4ocq4Btv3Gl6npKNiHfGiFnA
+w/kMtbjxyGswQSNqAuOmLWILLmbBh+3sOme1lQbFT/yQO0bTImxXaZg405p7tkz0evCu3yKL+Kq
os2+64QPcG3g3i95qEOoNAa6I/G+DYt6Jca16HSSX+OXzM776AznYj1RCrpjFn6J0Ap+ogY+Js33
DZ1J7NxbNQPVSGo5AZnlN0WJdDeW1PX7gxKcL69VNAW0Zpp76XHvUx0/3XhDJRdKVRTyfRzjR+Kk
0S5Qf1qJ4sT57ZTQKmXbWreG/4x1sq10FmUULgXx1hRvNCu2i/yrVn5Sm3uveMrE4zDss+FhLJ7G
+nvZsEuGhyC57pvvob5Xm2ui5Tjb49tljtusvBmnLXwISaVME5DE1Xaops4XtEJN2jnRzii3sZxz
+ZHhmYcJ9sC0rSJ7KO6MkFN/zNobTd+m4lex5AJXhdty2qrjTSz8ysk5JjyKazm0sZYzeHrVL7p/
31r3Rv5UGmRCW4MfxDwI/lpWfiT5kzau8uG29t1e3/LGdcZdIu4sbV+lrpT9soyIeOAaIadpMOnU
FTAECzu7oznaaE/CyhI+m9GjPN3KwT0ZtqG7HnMKWUXhSlZfvHajdc9STneMu7D8lJDe4vQUSZug
L9xu3EWslcBDW7mGcB1SIStSOD2m5yraDS0Y2h9BLtAj+VmSWFPtG30TMIO2C32TSE5Q49t9l40k
O9tqliXuCgh+6o78WTc+de2ngD8axrpTKQ/1+P/YO6/tuLEsTb9L3yMXvLmFC8cggxG0usESZeC9
x9PPB2X2tBjMEafuu5aWVEWyCARwzj7b/MaZzKfe8iXFk5UtPYo4oHBeY3VbeQqzr89Ubz6c2qRl
KzQXJS26r+yn98urjosxxLhFPUdxmFGw4yRUVWZnF9h32rMmNE4sVZ/BgT9k0yA9sNkBIEAg5bLX
uUK0hCvRW1TOi/69GIDcLPh/eGId2mZ5SOufrXALMExlwNWH90q3DxHyLTZScFTrpy73CSjt9CqY
fmYc8+mI2G0sI5qu3ZuUAtr9LH0JQkdV7Yp+Akljsx8zxo12o+9nGDRqwgyCJzvv69IfLHfYy8ZN
YefKI1ndcgoCR7furaH3xMheB5yhPyi+DI9TcFpzj82DXYn7QtxP7Y+w8FXN6zKv/B7oG5FnJ+6t
+yE93i6K3Yx3UfJSzpqtZY1dxygk9EjE3FdGaRvNk6Hsw8GJm7tM8Y3JLuJPWMeIB3wIHfBp4A39
GivR8buqWcwWgeC5UORzrOyZ8pItDDfZDuVUL3PGnwNi+8dlsJsX1UChxwlmZDKgoOn2ENyLy34q
axuBdMWZjGMV3WTq2/o/QmzB4vyJoVQ+uFlhL5UrK8iuOWi4C5f5tlz2iXGMiuNdSa8tdcS+IGtW
dypnszL/mAYU4ZSX3uQRlPzDXGOXS5UP687Kvljx1zk5WvR8QN7iUhtfInDb01Z4q05Se0Q1RQoP
4eAW+lMwPw794Jghiubz11C9V6qBQumI97yg31WKrZAHiFLu5CMBobmb568mE69SpGA6CzEM7P5m
cMvaCbqzKNCzKx2UgwtTBhvlhpoNtKzRN5Fi5+FDq5Ve0L9JzFATIbW15gGvqvWRzdSDfboVOQaa
o0xxnVDDxzZQvzqdbN1w5yfpppePtbKRR1sXb9X43HwdESw8jXCYl942hWOmq3ZY32nBbZCMboz8
ffNdIbZFR7mftnGHxv6o3RTNqdWepDDYpiHleHVXd95XDSsfrX8rJ+0GZbgdMrm2OdV2NSFE6ubG
D1GP7BqKYbtECHFsigaR4No3um8wK408IK77uAGvpVCAONKCHUBDzExnW1Af8mofzLsJt8eevl7f
n0JltkHKVdl3TXmQbbzrhWmjpcy/yZm3yWr7xFlAmu+Xpv3Iy9wUX57kN6HyI7gbgS+KbnIWHnvR
lb6DPzApXmofJJlVOlYKLu2YRhvOg+G+u50WSmAfEQwwqU6SbVBvSvzA2JRijDqPV6f7OXOrxy49
0Fb14QQt3gQ8rbKVcCe6EMg2IwrN+Ap5YXuMey8yfH1rua1HfIheUzQAv4QHyy9v06/CqY7sXLKH
8+T1u3EL2KS96+ml6juDvss5+hIW9iTY4ra+xAl3N6ucZU68qw7Js2qLgTPfN6qrPn9mH301nFxT
G0RCVxbBSmSggr7qE5Xk8nmKS8Q5aUCED3El2hNIagrEyNYVFU1iyfISsZDZoPS1wqx3IUYfMFVQ
bVyCbiNVemwF46YV008wrx9yYfqHgJt/IbzBLV2LXjE2zmMBgMw5ibLeCTW5dNNi+ExO9ENGyUfH
Vww0jq6Ck7yGsChdHNRmMovnBCFxu9L6JzESTzhmU+QvXztxOY2J9UnMRKPoOmbSq6RpuXph8uSZ
Ibw/D0EJCXKSzNI5B1S6OKLh5uKWRlS8EAn8unDpf08KFJJtId8mwiZinS5PGTGWLny1M39IsftG
+Km6tWXRZwdDOocJqlwAn+ramYbbWCNmHOboR6+flvGHlL8Y7UHM3ob+BGuwTJ6K4edi+ozGh8QB
CYLOVi3YTBrSxEWbkpxTogtvG7XPGkgiv5idZgbF6ZVkUsk+bnaF4U4gp3onix12zAhTeraZPETZ
3qSt7APK2MoHGhpbEpH71qOYdOgXurSuNpI/O7U3+K0X3pr3wZfyZ/CY/qxeSk9zywNzFH6OqZFf
e7o3vKbP+Zv0Wh+knfxlvhf4VzuNuAQBIxIZo2Dm7PKnCLeL5KfLeRC2c7FTjJtpvC82prKt8rch
/Tbn6AcexAEY0FFM7rpxJ7SFjXa5HVfbQbsk9Y1YvuRuUd+wwRfZj+u9lB4smjjhLou3heJb6QZs
Bgc2ftEAr/l7OIsP9SveFfnrTJu7RBHOZpgnqIRAG88V4zV++3OuTqH7cfGAfmFgv3ZAPlYjcweE
0cz65RxJrlJvJ32bJDeq6kuTH1geSSVfV3VXjneM4GyxcljY6herdhvVG6qHwnjry1t68eZy7Eis
seOQNkNsV5EXLb4W2yHlW2KHldOes1fhpcqd8rZ1SK7pEGS2fukCb5TcJPfku+Ayv+igCWe/LG3t
Xn0ZnqSf0bl4ylkN9+FNteWG9vUx8lN+gfUlG90JCvgNil2+4XGPu+Kp+qo9DRscxgpb0Jz0Qrj/
qTU2aCu6yvhIx5LbV3bMDW6jO2ObVbb4FRqBsdV3FaZ50gMSTX61j74UAL9UO/PaXfeTTiAHp2S3
r9ox5daOylHzLEfw8k260d3WD290m8PEEX3YfqktfE1o0LChEkf5Qq9FvAQ3wYM40u+g6yN+l3fh
JqHHkwAks+tjuR9vle2w1b+3RGuv9OU3+Tk5oP6h3cPDUB9q8FYv7Kmi8pLFTVNvnPcaPVTJW4qt
yMxq+F4Z9/Owm5VLVC0bbbqxIj9pHb6HMsh6KBS2cRZfi+f0qL/2I/6vdnjMH+va5o9RefyB5aUL
W730sT6ROrvVnSh1kMkbudy4tVYnoIM5HMtRpFv30s57KAIG8f1t2BobM3e6ha69N0YbMCfDPTg4
6XH8rv0YjnLHFMNu+E2mnTOjTD06SMKwbXQnC50A775002obubtNMzCYvqG6/DDYsUK1ox8RfHus
1hJnSlxzdsXeD7R9YLlNcsDOSJP8QNlJkm+W+2i8T2mxhlu9/6nG5FMXhRHxsI3rTaseMQJT2ruR
0iTxus7li71hm9WmLN1uJNTZ4L5SLP0ylyHiyNSC8R2TyE9q/48tEJwM10kPVDSVec81zUfVmhy2
Vr6c897A0WJkhwfxlNnpwLwD+t2+S89Sc6PL/akoPVCKsivwHwfCPi1eJf2kS/uhI8XtcGxgAbfK
oTDwen90NEozIe0TSWfpxSqs2RO1iglryVhjMj85pxj1fQg1AGfIDKzVOo3WwFWzTcwCBaOiajlP
br6t9/3tdDM+Aaj0LW88sTXiGm8pJ4/2/fRQpQ78J4kW8aN8Uh/mxDZPdMmT4YS4WELHXKAeoRL2
EelsC0eON2Zkm9+WR+CgjvY1x6ZFs/XOyQw7w//L9FvW9kk2vLy7y1pnHDwjXw+oPvGm0m0oyzpb
PCU/141+N7/2w1ZJHkL1dh48hfB8mk/VQX5ttuEuv+m8ZR9u4o11TjeC1x3mk+qmG3qrz/zcHeH9
qfg63lS3sj8Sl5RboIF1cmuwJAO3TTxtwXNlP8ebLj0u3WlKj7nKfbjqaUocOr5qvYbDQGH85QnG
vcSRIzmqwbtxxpPwuMbGo3ji9sMvOH6Fj+KJ+Zr4ovwUiJHZgT6xEdrB67K4zGEoiIgx+kk5667u
lo5ka/5yQ37rqzbnrSv7y0+4KKJlC4/FG+xIPK643/RxZN+Zdv2DB72Gmu2y11+ic1va8UP5QCkk
7Kv7rGaDDsV6alrfrdMoOKoEBM3m6+3bQNBilJRSYNj9z9IrjvVd/ELbZG/e9ntrq5+THyHn87hv
brIH7du8l4/pG7xhwq5xoinMv8K0Tx4VhbGyq/aU0HYnHTRl3aoAyLLhvg0OZns7Wq7gp+U+G7bz
hArufd+dYvUYqn4MRlh3BcWtJD82CTqEBzcTNla7sRRX6LdLvME0DOoNXQy1cvQvNKz1lsDt5q2j
JawWO322CntFFgi27s3dqeqPsryde1+ez7J6TFsn0p2Wz13cCP0x61Dbg6yjHa34Cfpc0NrGJxDA
f9mzTCoAIa3iEzAjrwYrZo/ZSTB1y3lBiuVOUOLigGjVhNbYpHp1p83/cYwAjI06F0hIZiVs3vcx
Iin1ORlHIT3jcKA7XWwSMZt6X4rp99kUPkN6/jI0/n1utDZ3yDlA2EESI05cRQkrqRQM0sz0nLRB
5WJT/6bJRX9SMKuCJvUNDFwQz1RJUVfCrAdxEU0FGO2CIxUNYKfLodhzWunWLGxgAuEDaoG8tsL2
259Tp+vXwJOnG7R218VVGEe+anLWE9yBLsnjc7VYJaOdnmWq651LseMso9zv/ny5X+yN35/Lej1Y
qswkVxgESifvX0NaWflStVl8NuNlPGT1fDMlgemnbdSiG7R8q3UqqjlRYm82FwYtkWn4tIYLp1Sz
5jA01Ix8nsYWEjXYorzW09arjBucRj85435Bj9/dKeoeaHeBeYOJQ21y9WTaXKgRCVOWi/yl53qS
DYY6exDu1I12CTbmPvfKe+al0SXclz+UZ0I9Q9H4S5Y6Qk6/1m7AYicntfTR2qFdkwGA6G9zGi6x
L8R+mrqkJFrgyrR+pJjz/9Krt+qwtc55cgilQxE4Goa2qBRlTtLYmE4paEKhurl4mjmgULXDVatv
SCJ8Rp/WSH7t1vmxkGne3gvBeSTdT7y49ugJkIjMB/6rItjxW+nN91AGagMWzxol6GQMCi0SJyZd
IpfjPHruiH5grAwHTnuUuA1JIPJN4yeP+Bfo5foRw/1grPNLU0y9igGpLhm0XzPxslTQffo8dRVj
0pws4qCshEm22bVfh4Lzs0rJrnLxTpWCnwlmkDuGIqc/L83rnp2OHwleK6ttKBohMAzer0xK4Uhn
yxYXWY4lpjjZnaqOwyaIv+HyRdb6OA/lNhmnz8SJr/vAv64LxYrghL8Yajzvr1so2P/pbVxcBkvw
OwlQVzUlix3rgZ3LsUwzS28/Gah82PR81FUbk4KJCQeqyO8vKahS10pKnV+SMhm8xjjMMGEo8sjm
kzz1//xc/+Vi60ZCYg2sMeqVV4EXFTEtrjSN55rUL3FUkGAr5o9S6h/nLP4sM71Ozvj1NBGANpAO
rsfKVSao4IJIczscL8GS0nIrWnJtmZHNnz/Sr8Pi/cJF24o+OqOhlYB8TSBNoI+2Uq0PF/T3aWaV
8GQeosQedVtc2P4kfY5J0RtvzeykYZMieihMawBai8c+3pXFIYnOgnVXTYdK85JgU1qao2V+pnly
DrHW6yd3rG+V5qFq3QwV93YzCa6lbtvU7WJILIdO8gwKResQqh5MiWbZWoFnaYyoXekn5SRTa9xF
yByx840f8gfpyZgw1PCU2Kluyb34fvaUDrZY2nXkSbWDSJs8OH3nlIwMs1u4+10M0/g2MRDHX4t4
uEOm4CDn3qAqrXjI1CWHLt+KwSYdN8Ox2HxmhHzdheJVrng5FKYJD+YHsoQqCjkumWJ/EdPFsfTh
jhmfvVjy5Axd89Jr5R1STJ9FpDXivH+xKHkyZ2YZrYv12vajMCLMSGAiXCAtJJSBkzvnRuRBoAXb
NbSqC9OeltAwbQuhC726rD4bL3/82KvylwJEG2Kyavw6ln7jj4nhgk+uNhWXTFCfsjiPnUaNAiep
i9rrEll2k/In7l7ZJ5/84y4lBIPHXC28AF9f+3i1PSr98VA1lxktxH1nbgSweFqkObkUCps/b58P
6E96iuQA8AH01dsHnNlV/OnEPhibkouN5qUWpS0apgkjgZ/ReCqFAoFOCQ2yxWKElFXlJ4ngv1wd
5OmqLQQKkNL1mvVZct5HBXbAF6EQLWYWi4vY8lHptdpFh/Y434x1kjAEDJ+YzL38+aN/fMzo8MF1
RBUP2jWh9/0nl9W4CgezaC5t3h7q9hdz3iJe9Lo9We2ncerDauZqtMWQU1pR/deNbGsUGyB+WnsB
WtFtaWSN3W6CBWj3sv6krJrVkNJmBsyp+cly+oAFBQLOp+QV08gFlaLI7z9oxKcxhIoJWI4tlZw2
4kMEHrroL9BND0WDGOAgM5KeOkOADIkqEAhREzrxTrdCIJhVJvrdIvrGqOqXljn7n1/Dh/Sc20Mi
ReG0Z7CPrcPVYZ9UmQAYNxTPc419cDjNP6Ohbn29rFpbTpnukwwYQNcZZVqwfqirKaLr6LmLZYZd
aq76ndmXXq6T7lXKGa2a3mtyEG9V8smtflgxwFVRKEAZiY1Jpn51pwNWOfpU6NXFqsBvLy0TE6uq
JfRx0m8YZHafvLgPB+iKyUZVkQUqIcZ07W9ntX0rFdCzLngzKUDKwa1kQZ99sge1D3EWnQkgNPRt
GASAxL1KrketUcpWzuJLDVgttnNLflWk6dxGyy6q4/JGV0GrhfPCEFitq4OucR+WkCnHqdfvAjG0
TlC2EWFcgPdMhrYfcFu9rTB/P6SIJNv68qKaOaPdJtHvrEgAN7T02IbL30yAvEIUvFlhJOy4Dbql
NIXlbLq1ao1uN2ZtDm5BoA1EEpVOFfZCGpRnKy/cROl4AcuibipDbO97uqNBZw73i+FlKBadgRXM
aBWfjBpj+y7+JD39WDnxyIAhwo/heOJwusL5tDFec32bJZelyxMnxE7HGcS6dI1MKh1xoeUXJ12w
7/v0RDB/gPwz2p1o/RA78YhOlKdM6vCMmYKzNPQBGtlqfDjT6iep0RUlFT+C9Ta5xVW4f7UMvdr4
tVyEvWUW8UUbhXijjINyJ3Wl4IVDJ6MjyHLqgxI0QUVJVNI4VZguig17P+prwa0UKXWFdgANiCT0
ki7xbkGYMjeQnUvVfoOFTXujCuGhCyR5++eg8OHkZSHCB0BWYZXWY8e9D1lKXzRCpI3DiuuyNgpL
44YJmx2KANhNqOl2ZmJm/J9fkzCJOCYmXEBJr645yho4XXNoznLSfVuy9kceZc9ZkO5yM+AoZPol
iJH/52tK12ptvCOyfi62IupwXbo+F/DoaGQdd7hzEbtKAW/5Ylj4oExPRYHpY2+H0ouWH2EjdfU+
10HugNCMbZ4KlWqIsG/txTHWHrB65twRYWbEZusq1GvtDLogWOxwAZAhvxkdIOA3HX3ZUjk0tP1g
AMnD3YAWbaZukwIr9rM83Q5gfKp0G8ynLnON2StSKk7Koac2q52hesylt7H2WoZ4vbZTLd+KfgL+
zSL6g/omoK+eq496uTWfC90dixdFOYzQbVYxbKc9aabXz8zDgP0wLNU9vXd+KdBMP4XqjJ+Fnddu
McHiPqr6ndE8BnTx9Gc1Uz0zvUOUxW7OWN8MpV+FGO7Qj72dK3c2beGV2MvYK9bQXfehM7KpUIpO
CygWzOCAQ26k6pPg/PEssChDEYuCHQoG8xoKmYnziH4xMu6tooCfmGhxBvFtCLi2HIf0k6X5t8TH
u2SYZbLuBIszAWWRawpsrOW5GNfqeO5Vf5TvS90Olru25eWJSPa3npbRLtBeDPOrVR0DXmIZXKLu
Jer3rfKqqD8k9cc00uiqTmH1IxOOUYDksqemz0uP8DETt0MgMol5lMzHee5RJn4OB9npestGF9qP
GZYJidMFzDWAVgwgR8Z0F/TnMTqW8iY0X3oLoFT1XW4bJPHoYvCG2j52JPSCurpiPT9bwX6OGluD
0zPqmjMXdNfpp0xttxsiwVNGDEWcERidOvY0UEZac7SX086dB0ASTNSsElZDgkj+TGdSVEEJI16U
h7ag/JC077FQ2YV0sl4mSqoG9pcAnL+gZxC+1GW+Gbj1ma52w3dliExjINJlfQIbY4sx1i0tZ0rK
mHt41b5AIBjpyDd28jQAWcoc2bxvqnOSflcZIaeyRVdgZ0KQtsIHK7yPm9dSP4vgZqKXEgSPfqhx
pFmgFQF3y5NzwM2o1s4qN331CogKMPPkZgoYClZsv8FL1gSdTj+63pmyvTyVnHxOENmW5dBtYZrW
P8o/pcsUuczBJRWIV3ojw1dQHYMbjry+uhfumQ0Ob8oBuQ669PGmLBy18bCWpx+FZXNL1wYMm+yW
4Pk4KkU3Nd9G+UmwvDKE986vcQdMX1MvVBzkufR+YyRb7HIsKuRgHwNmHL9YLY3JnWzs6tlPGn9c
OXlzAywEcYr1y9N8hwYXT5ivT89iNDOVe+3L14lpLljcMXKNp/H7gi9R7PXmBoohY9pGfrDSPRrB
hbwPu5fQ3GXLF2P4urAyTSgsJknHOrHuIy8ljrFOmI1am7L3FNM1pwOoeEIhf4rhphEuKfiodEdl
NuFWmQEfuMl7L6ludeAiRfuWrlPlyU7bXSHdq9y8UH0fpPshuwTTJWHk2GJsMB3MZqdzrpfpYxEd
i+BWkTZyuInyvRpuguQm7fdJtq/7tchXli0YyWK5k4qDLrmF6ufaeR6fofMpw2Of+fmuL+9mczOp
fhU/NCkEwbPUn3rG/8Ezzgv2Mu00y7PMG+DsubZFXQcxiAgw1F5nLPmZuJi6nvlXgcQAC0elh+45
Sd+HHLbEZbebh/PCGDAGYZolnW0gUePPknhJkmzcLbU+3qldrdptHqKwLcdugMLlJhLppdS9THc4
nVZjCHBzdUoSbAxK5xh6DpohDxik2L01PJhJ8dAF6xRXLr3MEMFArHCwAshWl0fTpp5C+jADQiBD
yzGVWWLqaNEzKgOSXRl5DWYWxUSSEb3unDjTQX0u5SYdAGh9cgZ/SIDJjOAdrtUgPk5oQ75PNoQK
oR0pErKLHIjjSY8Gt1YKV1aDwV4GicN4gNJihm9T3yIZJIaf+StJH94JN7CyBFcG5FqDrzf4W59B
66XBWDQtu1DCqTdhdaInMPtVp/6MWwCEXYeIUNbQIm7maXSKdPkOdZzJU8VC//OzWN/+u9Wx3glq
OTJDIETqf3WJf7uTcckiK0Od5LJk4muoLZzdM3VXScK70ZG8sYjrf77ir7TqwyV1DHsA8msUgVdl
eJEr2AfKKg3QduxcsyxGp0uNb0plmadcDaFP9PJOb4ocVGwbeIHa3DWT/KBwGO5rcwbXp+ePIcKe
0AfnhhSoGJyuSW1L/mFMHFpwoKdPntIvbNf7e4ZrsIp+kfqDTLtOrOMliNM5rlPAcKyPQSqizTCJ
sjMG/eBKY9x5VTYsthxSNOlgdpG6Dk8dQIuQoWNfZIOvhpa0mUWx38i9ams1qkAppiF+GLS6rxWl
tTGNlQmTJ0Ay2q7dtFKlb+cS7BXqmt/mwmhvZinfjLP8H2pn8yJWWXiCBC5rkDmutdvbuZqCUl3S
iwy1wkaq6WHG6/KTt/4hwb+6yNVbD0ItleU0AE7Tiow7cMz2Y6mpQNPwl2rC+zNCGQGdjIZshgyY
3lovdX9XTFnlJwZGS3hfOBLOJJMJS2gcAH4xe3JEAA3ughA7SSwnwwSDKUd8FgS/ua3UEHJCJRi+
5fJ2lc9S+Y+7eG2py/SysGUDuHi1i6vY1FHQWYSz3gFvQup58WpxoEVghuMuqihaVqe6PrzRprXJ
G4YN5FpTB6Y1mp8s0GsB1vUdMr/QgUyug4wP0sudpQYzZZJw7utso3XKsKk7nqKwqLtSk6EqyDit
LmDz1BRhX2lW7qy4I0mALeGFGkmYljNvSYzP4Iz/emOYj606Y3Q3kap4H+qKaiySrGmEc23Ni9OF
41lZ6h35QeYS26AAF93r0AfuFPAO80g4iHQTHGMGKzVgdoj8XHQp8+nlk+W41nZXG5rdLLOTeW+U
9Fe1X9Mj8DiHVXjJArO4XahndaXfBJk5HpYi2OkB6lVVaobOpE6io/JTjt5W+kHTJC8RDlN5ozAr
VUUMmsK2y8kV9J+FFc1+PRciZqTl34vtf9VV/ktendL/3+oqD/3wNet/11T59X/4W1NFQDrgL3gU
MNPwSsVWZ/V2/0dUxdD/wjycVhodLpSOTN7wPyqOgvYXRHTGVL9EeKxVd+X/qqoIkvgXiiqcTavQ
GR7ryn+iqvJrdf/PMluhzKg5sSFXqBZTUfVqmbWGWnVapXUkhqS8OQXkYVJIPbW8V7dx35q7op3y
jR425UkelGqvVkHlZ7O+nFplGg59mmaMZItNGNIwNss6vbGsrn6QpKm4MQoRPCrKHlu1aZdDLC0i
+HCtDWDHwlFCs6L55OxeN+v/fBzkVNfeBVQwRrSM9zDHeL+ZRbXRUItQ1AtGUaEb5oXpJab5DfEL
YffbSz79/Tt/F6K8Oi7+vhKSYOA4LAuG7dWV+ry1khHfuIucM5iLosncLRNg60KrcsqtSD9W/aqD
aWXS8kmh/y8fkisCOljFjWUYaO8/ZGRW5WTmYnDRYtjN8FLDQxaopGma/p86x9KlZxhDGoR7HU/z
+nkmrJvBGvL6QRj1zo9m/WuuRyKqtNJnxl6/ev7vXh08ZYSEWIbM9kg5r3JeoxT1MNfn+gHNXz8P
2x2i6b65dDdFLXr1lPtoDNmasiswQxrU51oU7qVSdhLwEMFXSBWqajqN0G6jsdvP+UlsKCAHdZer
uZ9nF62PHiecFJR8BcS2B0Ath2YgBYrgNvSy9Ek/dr3Z9x8G42KF7UnyzIWv82dzmhM9krMUbcER
+LdIMjUFhWznc1cCVxWKv6MvqlT/P3qsrHvmZSsRFtYpgzpWxvslUY1wDZK5UR9I5fXNEkyMfPGb
PYx5UOyqabTuU8HgXEVe2PvzPiASXX1SZkgIpbLzOONJNN5fGZfbiaFMrD70hj6iEVOA/5OD/JPd
dn1K8wFpbEFlxf2NJqx4LVgnVRI2moA+HvpAAmghROlWTYVlk+YGqGUzc+mVtnYQUgCHDXlFDfPV
Hi06LmZVZPfWEqRuMm3lvv7658//IQ5ASMCghnYpDW34tVcBtJrqrC+TIHyMg7B0gqzr7wyJ1mxQ
0amRaHt6g8Q43wDl+OcL/wJfvVtj0C84G6BYoz/HPO0qu5PQURcjXWseO5XWEO0oLYoYxo/Ffd3O
z40yPCTZPDtGaIn2nClvHfpJowJNIFcDwOr9CZnQ1iaP+VriLpL28o9QUjobLO0bUvekvMtmqmpv
ggDw5zu/nrEi/Y8lBmwObKIB29FBfL9mBAopNVyG+bHW5GOAYN+YVW5pWrethVpIoTpaV9ixoD5L
/yDM/jdL+S8k1n57Cx804C5f85KV/bdo9apM/evn/2+SIv0FoQeBaOKVRibCC/k7SSF/kf+Cxo9E
JIA3ogxn0X8nKZLyFyKEHA1gMAAFsDt/S1JUchtcqVBhhQmvr/zV/5an++ds/Vv/+9+jm7oGkf9Z
6twRYY2qFoUNboKU5+rEC+teyHNzkRBJiMnCGyZ3DGGDpfpexQEsjE7TbCGUQuxMxyorHVNaApq3
SKat1H+xHpF0qQoQ5oYFgWYc88VuM10/qVRH6OiISps6YTrLhouCaHlJFuFLM7TAtQt5LN9EZYF7
B/O2HT1misKZsfqC7y1G47ktZ8Nceb2oRd9zvYJIPxYFNqlJ1EAWyrusOsUKR1DdjUPtjKtsslfF
dS28Mk2y7uIpRJMhxzprl2aDodthAfminqflkwPpfZhenyASsEiCI9utrjIQV8Gi4c3GS51JD5kY
BxC8+8bJc3Vwf1tT/7y435Oi98fe31cBqIZEIBklDICrjZ01hL+6iqWHvFBbr4jKxp+UFh1h0ASe
MuSfydj8y8Lgo5DprfIGjKONqwv2cl5g3qHND7pYzYewKIfXSTEFxR8Dq9btqk8BfstSYm0QzoxY
DJIx5narVIyOplL1lKoLkDhWC/VbXojdj0AsLXTSwBAaTmeMDCTDuVQvaoxqnSNX6vzYG7PGVFlR
5tKLK3pAxTw2rdcD0+sdYG5p6S6r4ayd9uPSOVFlFLoNJCC5a6UWSpGqVDMcI+SHBIups6urFaj7
wKjPehRMX0AWYigltL3yVYv15qeapwnSSyr9R1sdgj63/8M3BooKvAl8vpXLyFN8H4rR/0XheNKn
hy4sfgZLeQgFns0iW1sm2/Hfgf9/o+9/gRYiRFKwr4kyXrsUVr+9hw/RGIZfVf1ourL4R5Pz98j8
r7/rvyO1aP0FIpMMmUmfBgbut0jNt4jB9FkU8I1sQjbnP6GaknH1EqN/ClaOnsKapPwj0sm3aPPK
xHGUGddmrvmfBGpynveR+voxmFfNfCDocR/3arLr80OkJrYh/ciJkioIZQGCljTfMtOSR/ypnXl5
rEOkjzw6GYnmmXCmg31W2hEARHaf6pXp1viWsntgXevnusbU7naxNogVqdnWWJ4hjifG95UiXtCM
ibtvtXovqTdB+DAEu4jyz3Bgukva1zi6mOmt0N8a1b6WDy0uZ+aNmpyG9pDy90EIDkt8106IPAKz
Dw6r0Lcc3zYI2hv0hJbu1ljFDiGup29GsQ3AT1tPWnxXIv7WFDbQ7AaNt9YCiA3TKzvmILuHnS75
Q3CAo64XD5MGrtWRkbVNtnKzi8av8oC4VglePWidpD/n8yVSHhZxJ6TP0vJlSHdGdAzabd7tdALb
uEFhWB99vdrCu9asG10K7CV7spC8Sp1ussv0bpo3evx/uDuX5saR5I5/FYYvuxthakXwHWFvRPMh
Uq1HS6K6Z3suCkjEkOADIEGAFOlwhC/+ED77tAfffPStv4k/iX8JEt0skCOqVeVp7mBmelsit1CV
VZWVlfnPf8J78KFfvcwtmoMRxE3t5/77/OJqOb8hZ2j2gKcWooTPEh8nkxPDLj+4AWL1kG+XyVVb
/RVShTb5KPKvf7Yq/NR/vo2G9xNotuC9HoMfL14Hhc501nkYXQ36bbIPB3CfVZquJwlsQxjQB61l
6X2QbUMuZZEtlDuzJq1pf10l97v0yL0/5t+/gxIgqAL0AQhVGHG4oQEff9FQ++i5odPNdEI7dGaZ
K5ctnPkQhaOl6/X2EfjubX6jLcrFE/Y1tTJyGwMN7Z4w+pZOSlJ3hnw4XOqx13OjLKzKCW4q4vrQ
3oL0Ip/jq7LIokfwOTEYisKI4wNOse9SF6pVAnINTSZ0wpzgpKuTe6OePlZEOG/ulnqfp3MQP/Og
X7zLzQbXE5xF2enUmY7D1nTIJnnujUKydXsNyn82w8o0qBHmWDQDL9/dUsN7DBg12rTpEPgkqoWB
E8eDpHZoEYDpWi7nvc/j4WR6lu2V4JeRP4ZkPTeyQ1gpx9HpTy+/M3UdQoYQRXFuSDY9rgKUuvrS
Wd7yssusm79flihknguaYwqcfOot+9NaGPRHzWD6XKh7U/L9pl7/U4k8rJc7wPrbsq4LAt4AYMQ1
DEA14aN0bv2470WI9Llytyoua1XoefpTgn0F+ClL2XPuBjDyuvlrwjqrA7f63RdjfOBiwlECHIx/
1IEHs14fsH4+f2eVsmRml4GcU60ZbreHeac6W5zNgHcWc5P21C98fnnInH7KoFnCTDDRRCl4Bjc1
3n/13YN5oehRUmp8O6wNayQD1q6ufj4/H9fL9V5rXnu4LF5Xm8XrsF1plM5L5y68E8EF3BPX2Sa8
Uo1qvdqEDoXfy/cm7aDttcPaTdAO+Wu1aZ1bN2ENni2++DSvP92UGiQxfw4uqs1Co8zHg8fF5yXU
mVyxoYssXvXOJ83c9eq6d1n9+HwLznlQW95Y5/Natk4svD6vlZtB8+mGRp+eQv76XI8ayKnuNm6L
jahOxv3ZA2wB8Og18zWyQJtB47R12vKbp635WXA2/mVwDkC8sahX29V2sTFo+W3I6EgEXHVPr3Pn
y7vnD88fshewvzbLl9ZVtn3aIvkZxgEyqGgtB6WmtF9pFs+zZ/latb26KVznz6WlqPZQ/6V94dcg
OamXG/K1amPanl7M2qN6Z1wDBVSHFrFFxtI57Bet6v2svagd4gyWi+jWIt7MJ6lYlCaWGGHa8HBJ
gHuYFrOj27PGh3uYVS+mdb/Vu50/usCywlq/AjC2SbIV9JvtXpMMmmauRprD2apN0fkWX21iZp85
rev3yxp4mHpnWVu0ew1ukTV+0Rw0hw3ugPURIvfkv6tlrr6o3fY5GWswqnkfq9Tng+mzlm0s2tlG
78yry/+33X554cYO+a2rsKxbyLOpF0ZMCCWcNtgnhfGC22J+fPs8qvYAnC0q75/n0wFgHq+1cMmT
85cDYQyq4O8Jp5frP8g37kfj/nn8E4XvPnu9+aw1HZPUBetRxPm9nNdzzxMoTueUrK6VctPT84fc
oh5Yz/77+I8cEMS+RbC9HLFDiXaU4DFENbCNCiScLD48eIPT9w9M1HuMwM0fnl8CFPvQKze+/S7+
HpmFlQNaLK5JkJIMtHPiwyCJsMLppe7oh5X3PFjCSXJLlON9tpC9LHj9u0HYv6yMnWwYdnIPxQYZ
Zdf5bO7KKq46M7JlJdLXqxLPntYtGJJOu70+vNKFxX154Nm+X72dll04LaoX0Tj8KYJO6WG2GNW8
R7ew+ExUre2DgaKWPUm40XXVL7Xc3Cd8D5UmvIA35D21ppNnMqFX/VYJonOoWS6fwyF1duEQKDw0
/f4HwhRk6k+aD2Tq+GUyT0vz9ghOClAhjUIhvBhgZeZHWInT0V3e8zoLiDYXUAW/vKhSJ1C8eSi/
ACgfDj2gwWkn5nhQiaqWNe7fng45asJBeV4jGRR61V9OQ1hQ3LCVK96Afjt77lXnB16uOlBlxpgw
TkAh06lyGKRsgAosSsvnMPfQJAvsuT6tLtz6YLWY1ApkVzaLszC8mxT6gKwG5QMLRj19YruJsw+G
b2wznBbpnVRcBJXZMxCeD4OZ5QzHWO+g/IEV92Dp6M2KtUGYL5JSBBd7dTDLtQ6IXH07sRTCKjjX
JOm4IDyZKYfMpBBBiB0VIUPJDUm1LvTuBuPK8CIXgYw7fciOzqCZhFe16F9RZ+fcXbnR1bAIL1qO
exXRbGC5nl0orLxGL1yNIOidPFEYe3Y/LgeDA7RC+3uKqxbyFPDP6Qq1XuXU9UfYD/dRzv1MPglZ
P6cQ1rr58oU3cz9HwyJoHFAgo9XoYMKeqtVxFBM+ocg4nsm8VG6OU+220D+5xTioWHCj3468qDFa
LB6ak/nq/KzhlieEtAPy5qhGSJBnuIK72O3DKlMmFdMbRfiCBFM5jaqXVJNp92BRv5gXcn+tLL3F
bbiwglYQkNYe/1jyYSguFiCE8JbgC8JTvDy98eg6Xzz9UJkWBrflcPLwsRBer8aL5eWg975a7s87
fq4f4N6BGnlQoFp8/7k4qM8W3vz9yvNOGyQXhnfl3sP1aWlebPSW+Y/x+jFwBfpNKpls+imOjWa6
muJXz658GhcQvIf5IFVy8VVfSlzG+xvaOLMPVmDERaFE7+MuxdUfX2phZNPjqEuRxqLFhUgYVAni
xw8aauR7vc3HOTwyBM6JTq0/lRRd3rcloV+TwcvD2y1NudvOSwP45uqX/BktCRS4LBKpEai3MnTr
hEut1MiW0EH8HNvQyVLSHLtlnWBmFUlDxK22GePW7APvgMixJL6/9fRzeTuu2WdhaoqA6RegAzAA
jkp5aHBLBPgLIPmhpDa2V/ywSI5LBBKH0NoAArrJx8+puvmzxfyJIFPB7whLCc/6VUe0+4mWa47e
Yo0zsXho1MGXKid4K0iQJPswfo5O80Gwojn2LO4wHCQ4zSW2tLXqLXxrOC2IRq616xHNOJQ5mqPO
FTnTAPyAWdvsaWXs8G2fcFHgHrrZWUc0eCFc19rrJYu6ZcATCFqvV7U679mqeE6JOlYokBc/R7fj
NytyDR76ajt9j8XD9OKbJX4vljePeuyLMiQzGsji5sw7vn1f0DV58tUTQCrUwqM0e/yoZ162Wo13
gDDLrUV0dFqgsLZE3r4KsvncCS5pqBisxL5TtECWeoEoCZAhG4DsEWkBqJk01UCeXU6tTaCxm4dF
vqX+cRicCLQPyw+Xozzx+45KBLoLwMqfcO3m5iPO1q2xYw2hIzH55J9jGzY4Zs2Zx6TDD0WcPDH4
8Vhtj56xF6nXTtxjszKO7gDIlXWnXu68AAvzkG8pgweYDuAYwyfRCEe37KEd1Zz/PBYfqES8xJu9
r+78fPEEpIxFslUig2PbAuhkTRFkufGh1oCWAwyJH4637T0gkWXu/kXxycXP0R1/pD1pCiGPoVcs
wPXExWf9KDIgeH4SV7WVnIrjuu8KI6+WDVwon0DQAYyvoG5/Dj2ARfCa4fqMn6Oz/HDFaY6daY/B
5mTOrceoWn45q3zC2SCpsZwLxzXv8GVpDj6bB+5bJigTJ9pu7/gi2UoW1QLhi1pvhuMbvSTyai37
YvWEsCGODojO4kc9+Vn93PngYhTCi/g5tgVQ1JUAsG0GBuGMuuizoMA59WN84HpTHJ/dJ5aK1uwX
uNbi4mTXf7vYb++APHYf6C0C72sRHJ+jX9vTi8UvLGKnUrwuWeFbIqgCFgVySkY81ATyHJ8O0N4B
ktVgEVsFLr9+VOsPv4/IoIRX/ejOPoC9mlugVDghp5D5J9YTP+rxXy2flAVcQyB4LZvju/noGn1Z
/LpE5TncQUyvn5TVVzjBJ5ArA5aPZXB8q0BIALUUoWSabe16aMCO7ZwT9jWtIRaLZGWX4ObdcuJu
DVl8/kBmQR0c28jRP5pDLxSJWJLwAeBm7wLnik+6uhVDgpHxEXm0MD81x05cA5gtqRHkvSe7d2va
Wekofxhv2ODHN/G6Fxsi2QwORk0U/L7By+WuJB5/kvVkdx3RzGv7dAoW7lyJ6oifdmvG0fZw2HGc
b25ORzTmgrYfq4TBivMWgNnejX6aP4HNFVqWo1NyUmxXS72DySHZqQC5hmrAZMvY+GQ6kZq/cWwd
3z4XZ7vW4LnEsr1jkPB6n9Pg1pLHa8UjyerrT4Un8rh2u2RdaEmgkMOMhUGCba0MvcD1Fs8NRdCP
9f6iHbay2PRwBhUkdhs/LPCtyQfKwQWPQ2ATuT0+uMpO4uT3wvVKIHLisJyw6sjDlWBbAmL5Ed0m
KX39HJ8GEHJnvfWPqwISEEBr37TclghyFge9DD5ZBEcognWXNILXp5Inix9zM8v8j7oTJIALoyCW
sBAvHZkC1MWwVE5i8hmoADcnv6oHs+A7mHsoNzcfH2H0WohktDYBdWpQhSzy/Ja3YnsXCLOFMF7B
dX1sC0Dfk30KgxhuvK/QXNUOws0DLyCe7EQDHJ0JKKzketOfLwhwD0J8ynjEjyqCLL4uoSMki35z
EhydDDa78u1KkOsu5HLwMpVS+x9HLtgmoenYOLmOz5ErDFBaCwBwEr5qAFpfH8UOyHH9wUa0Tgus
kfg5NiVQ0jUDAHHAy0OOdZKaoFpCWYlfk/1NEHtzSB7dQSg13/QWgXVSplwTGfgErLaV/ym7n1KA
OHrX3tIjuvhT0Epz1MQxq+D2sH02+j1l+sAgCXwlJg5Eusc0dG30bh7wlgUbG4nAyoSD2oF8gUpc
pLAd53bnmNKcdlAbuUquzKm+QSapJx5OEeqWwKB3tMAl61RX6Vv4MGGVQwrqicfNH2oDWHQ58+Ln
6FQdvMi601/Fl4m3r7x/+kHzQnlAWAvkZvwc35kvZX611D2xjSqgNLIyNrENdQewOkqwlsBpcrRK
QFKztUQgZi1sXtDkqWPP5ionMOhJ6PJYB28VdDUg917yUjjxk4ttSgal0ol8Brhpcwh8xx54xTH5
Nam1Tu3Jbpzz6jrU+nKC5Tqb8+AXkpTQ3QY2qZ4xdaMQ+H3l3Ym/Kkmw68bXaZ/y81+e/MgL5dU9
SFPiY37rw3/iWrH1o/Ld2c6XN4Pfftf2r5qS3psMde8Ykl+2XSewgydKrcQZwZtRXdtjEm3rtmd3
7W0qNDEHvnXyn/9B6eXWRnmp1VbgON7I9rpJUyJCiXnoNnzlPLtPftKOtEr4LPlxb1by1439Un87
tuuFmRvkFDgZug0H1DRysF2TpuMlIOxuugNQqKaS5uLWJX1Gt/U6DQT2KPNu7ATukzKtOJ6ktPev
vmH2yqmt24H7+OjYimhAZxHnE8blA+3vW8BfreHdDajmY3//55vuxPKNx59sie1N9cKm/DF7suaM
3JWTyHK9OJKf3r7G6/4stDN3qWUhRdR/dc5euSSao0zHHs3trh8kjUmnJXlTt+lWBCXb2B4pS1l8
NLoNt32vGwU2q37dknSYC0zy49vFfI2AA7sXKT0GAKDf8g2qeqw2K8nBL0vix204cJ3l01edmJxK
HqPY2WzqxvSfUDoHvqOcVT/oRH33S1r1xhx76jRthvzKDfbOCzm/w9TWBTG8sxG+s92Zq6wnAEia
LTajwJ8oqgv7V25ZOsO/9oOwv/dMi40yrbbfRTM5MVNy4KzQFETHj/b3WezgHTXzfdP2QXaC2uNS
nnoE0ASRPElVAuoFS/qwjsxv4JHp+em3QKoJp3We/whywCIpUA/1LdE36/e1FgVrxk4txBK8uBQL
qHJBF/SUFKEy8KKaPWIPbWg+k/bik0roMMEpkciCswrXtKCxtMd15cygiQrtsTpVUiqC6jMAmrkW
Cq+cxEL1X2b3+oHzmLQUj4osYvlHKOHLgE9iKJ/2i77af5lrJ+w7gVj5yikKYz2czEhREhlhQsUD
mPRqz6m6XiQ/7pQSAlD9e912/2WQXAu3f9Vkf+tf1Wp2P+Cekggztlhe2n+vPFzqy0kQKTMoLH+/
uk5e2WrLXtnstMCdJG2tLayDBss68vbSZe08SF0+pFSjbn/PZ4HtjJJ24r5Kcot2s4E9TVqJG5Uo
s26j7/2gmxKBZUAEF9HCdsOke3FvhWRAt7eXzqPtqTdpjkD9dj+MUzKQgKtuZ2859oKkmVgEuwdp
9O2Ie+Vm6NhR1828C+xH9SiIfe+6Xe4sg1SrkoWr2+rGTyF9zjTHbiDM2EmrIhfgbsmPe7T6K+Xy
kzMLMzXbGyZNxS2/ePi+suXPzthRNCXu5+Qlb+/vtZ9h0f1hlkm7toD/6bdOCUvby3Six66LTeo+
KVuR1CgTavme6u77GM25+lJMSQoe6i6cd49R5iqa2UlL8SZat25ARv9y1+w07z41G/+akcXjBAgs
vf4xsMiTzwvYRgq1FQri4n55WPsO6xeOcINuKWAiOyb1b+uk2jf2Lfe50pnmtiFzSAobma8XgFwC
laY2ZpJ6x1fu738Pd/0RZ5uqfQ2cmO88PGmBsoOImby8gg+bTfFNV+2rcBboNouzsudG46ShWIMb
UCM1f4ZgY1982wlWTs+fu54iEqGAMNB5O2X87npAou8+72vRqIebXOmupNPodrfheGM7UE5LE8fa
eeCkDzTBQen2tjmj1o4qBByC2s3WV85TP9WsAdmeuTsBK8EE6QrhzA58Z9+J++Kt/5VWzhk3oScn
6aRsPaGd1e1yy33EI5ayg4XQUrthgrLezFkmLUmHD3uwD2u2lhNglqnNmpADQUxVupJ7ryuEeuDD
cqyohji/VLfdduShcxQhxOgm3XbPn3aUA+F8fTmch/ZI7a2kYOj29r0TpBYYHLoGmsUwv7KX6pUi
ztbV7fClHc5Tq0EAmNrNumE/SpsmVPrVb7kz8uf2MN1lAzK+dNHroQNHu5NycklWprZAomdn/OhH
QS9pK7ZLBYmq2/SVP+oik6ShuN2igbvOle/ZKaxD0cAWuRLdrnS2ZGD2fsUZHLPi6QqY+M/CVnWF
iaOZ0lQphApYxUQwb3cS3BCtinq26ks0gX258znl1I0HJYh+h2VHO+mGpRyt7rx1Yq0ZUE4taUv2
BkjB5Me3C7kzSXnCY9JE7Q7PbS50QTfpX9xdy4SIF05XPTyASydv0ZDCwg1X6xBM0ti6ywY29Meh
BBsU4zKGy+rKeONYvKC0XtdXr43CIqrb/CeMqyfWXd0NFY1hvRiFeqW9jUbmgHJ6gbqgTdxqOk6Q
dg5LnU9dcZzPRk7G/wXjRfGG5oogtvVbXwfmr+wnp5u+6UmVQQOH1YU/8+eKtCGJKZR2o/PRd1/S
v/y7qP99VzPYuMBsw7RFqTo8u9RnrR6S1T4n2m/kQNwTKtd1tG2PZuOn2/5Vc9sLqLwr+ST55Uth
vJbjBz31OBMSAt0VfxfNUmCCmKJLt9n7L/8TDN2lqg8P+3T2ie23WRcCOkqm4a1oxxecsz8KXDXq
gWxVzFcD1sQ7r4ctmKw9OUIPbvjDXomaH84WQPa2m82ZaBdbTVHmUhxMd3nXoiDyum7SkIggb6DZ
et9WjCkTF9A7ZxI9jsDxcKwBQMnUKQulnBBSsF5XHg1n7D8R9OQ1h99nYAXWAeMHvholPxy2OrwI
6/7YD/xZIhCZV6l6pyuerzjzGOvofZVR0nL8HgO39ro9cTKfnKCr6N0XUWevNOUaAxdvQKiseOEk
0JVMs7echEkzIgZhl9FudAoM2kfvjTKtCKNc0SmSdKn9gsANA7VZE9ZnM+y7/kRV12UDu/Oebd+y
xymDuWLAom3Zj+omFFp3Xem2+qlj4LA9eXhn7y4EkjD0+1r/8t+hk+n+4Xzuu4Gy6yiaqd/8heMt
ldW7B3Ecfbcpf+k+pq0C0hH1e3sJgjPsK4cLlw8D7bqPKSkIr7nuMrsikatnz0g/SNoS/ZMzcYzg
+/bDUF0ORi7UZHYsFB0cV2LXl8Qo1aiBXXzFQfqU9sca2BJXdoT2dVUIJvwoySS+3T20bjntM4yp
d7Ql7K9E/5Ikl3QzXmsmwsbXLia+0qqJIyNuVT2JyNpPXvN2Ga/VcLbmzmZ2lDQXy2IX5f/9iu3u
y98ij0RStWEDuuKOm4ma9gkpS/KWt0uj4yyf+s5olMIKCn+u7orbJFTsJNfE5Qa1Gxevnuqyh87C
QKclo9TOXDp+ypMqJVK1O008IJ24YgIK3YlS6GIw/Pq9vffVW5olZQy1RfDlP/3MvT/+8rcYKXQT
fPkv78lVE5Agltd/EbhJN+1WkqonugO4t71VWkFTA0u/4Y+9nQ1uIq6Mn2AIDitzZs8Us4jCVfp9
JiPdTdn0lpH8VPwwpBgqJoFl4oD9eecOAveVvhx+dseP9uNCOVotE+j2tQ7d3d9Sukx3JdfcIHOP
MafEPUHh6rf87nHpKHNXtiCboWACzCtEGVDUh+9TP84PG2dp/g4dsXtTUuE6OjTfP24m4uzW3+FM
/NLDv0DKgBriM6CH3hFbfrTdgdqwAUX/LiA7QzXGDVzQSCTpjeyuM+sna1DscBPwr6ulLcBbpVkT
He5H6UkzYFLU8OSr+lKKk+iqdxzUj35XnTMTBkUncDOXZAApTiETvhtiXmrsxYSFAmtEL3Mhf3Te
3SVCjW97Jm5P5+D+PSdlZuaElVV39mhZnbqciQvIe3uiqoa4/qNuXy+WQW+5Sqszznt9MazxChd+
ytVN2XX9tte21Z62DWzpC5Jph/1dkRjY15e2Gh0C8qAvCxAhtr+zRaRMmO7iAIFDqDa1lk3cEUBF
dt256rfISU0M7R7j4lym97SJoNC1M1E9Frmygam7sQPgPKN9sBgKGOiL4wbs8M5CNpFccAP9mzuZ
EB2bJb2Mj3+hoNedww5gNXuC2kiailsWtmTdlu/7tptGoVrCIqjdsD1wdyXNxclE0y7ew6SdtY1l
ose4FsQsTK8Oqj4n73q7Y/Lj6tHZIw4T8O9PrhNCzJT0MZaHCVX3gSRgf545D4FmTDJ/zjSJAPth
tNmZ26+TgmoGJmDzwovIs2d9bvN/ziR/dfe9tFww4evoTEBZjJb79A2cLCZsnyu32wUE2bRn4bbQ
1sQfv77P0CKvog7cSK3Td4dwvXhI7etfAV+mAOYwNkH5YsC9x3FlL20mKHBH//tv/zEbyk+tYEkI
kB60iWKP7WTWFH0Is1EpbyKGee+CLMkSIVXDglLgLi81MXUVWMfhUjBMlvvszw3X9pfcl9zMLUgl
W/E+VsvUCzcRJWr4w66PAO/tIddIV2Vbg7OdXO2Dk/fjHBxfWRh1nRzbQxCd+/9CZ/MuiB7tZJ2I
1jRwUEOU5kK9FwcDanbwSCRj+w0GIg5ABSN3pIIFTRgC0lsIFJW9agJALVAZiIMgDlSaNkERUreX
JKTs09wmjtV6anUUD3oWD2NmGv6YMIDKi2riEEva3Q+EM3GLgFA3zdNrIlcJes0uNLeRGjEzEblu
QyWkOO2p/ZFsxbebce9Zx6n5y5kgormyAwkQpeEMJqCSkjMykyiwYn3kTJDc3JBPHfpC6aqchpYJ
Mpo1I/KFG4azWJteO3NX1SAmTM71Wy6jJ/VGbxnRfCSeuV27G3f/3n+EzjBZgLGNboI/4p47y1o+
ddalP9unDKHFT9779oW/FtQnl3R/iKqxKmPo81or7Fx5TYDJaoJJmvUzn1ySNPYqeVh29Mf1sfPi
Gwwc2DWyaFNIRssEM3Ed1kq8XIkI4iVlwgTt2KpVZElVDW1jWujNmxFX6zTQzDIBglqvTkyYsP/l
byNnvEx6LFIpmgHSMIArmzeoaZREgU340tYDWJ8CmT+uaTX+tD2IPFSWBw2QbbO5ucmR+m2SffZx
bv62l4B9YzfNIiUU9tXfY1ITG3OHg9hEAjbxjl/80XCP94YSZRaE/VXKrucKlQo8ygcdSPtm+LdZ
3eU9RLa/v9W9JobWHReXoG+HhVqN5Eel7AU96ZEajDXh2KsRCEpxp5hIaq4F9kpFMZlAKtYJTyjh
AxM+uLo/8tNZMCZcz80n7oVqMQcTVVbOuMQ+9SWFKZUPYwJ/dmaPhr+a0G3AAm9FgEAUb1LOSGgJ
Dy7RA2VpUFAusT3efmOQQB6uMMUUy1UMhKxunCBKuhe77Q4fHYc9Mx+DKN1ZCoonr3m7FD4B7F5R
yUeZuLjm1Tctua/E0Y877PYx+f8OD4V1gSLYW+2xr0yOidtCDUK4tOvXwGW1I+rW33sZNoFOqfvi
QfjjhUP5H6/3p32+BBM3+xgEI8S5XHdEEe97jwn6qrrvJ5an4jgywWF15g7cRDmIDjKBfDiDokdo
rrubAhExbYr7FOxCsl6sc/XKsOHmLISDarkD+TJRLGjTfoxKkskWl9HXMjKCuOsqk2LiYMCZrETB
TTCntx3omDYrNB7D1VMDh84o+Z0yCErNJIvi7SfGhUt9M9wkSUvxEWcihaTeD8A2EIfZcx3LHWYS
OXyGXjuLTN0e7eHiMUFQdO2mcv1MJIh/sj0y21VzwoS/65qcSrVVE3tWBPyzQ+RdrWsIV1CyWN6+
7G7c8Ak/5d7DhQI4Bl5gTwiMyhD2ZI5XDfgYbxCMKvOqge3IITXr26P9gLTd+lfRd+eOr11/bWdE
gO0fM+9mONhnZFyuowayYwlxAqqoR15fsVOoS6Q/Kff+ENtUkRp14020C2AtaUY0mGUC4nofwY+X
6qyBlfkT0+uuoyhnUQj6SOm4ibjvjpFpHYZxHNa3dcEbSgQu2bTb/S7iMC6XKYRUhLDsFOCICcbK
j567ZZ9cQawYZD5EwKewF/eacWWBrJxSDaGCr4/SYIe5Qn7cxae8pwiX7sVnezSim18Gsmx/u7nN
cXao0sGhzzfxm9hS3VP968hGeUAMGxk+jTDN/vJ/AAAA//8=</cx:binary>
              </cx:geoCache>
            </cx:geography>
          </cx:layoutPr>
          <cx:valueColors>
            <cx:minColor>
              <a:schemeClr val="accent4">
                <a:lumMod val="60000"/>
                <a:lumOff val="40000"/>
              </a:schemeClr>
            </cx:minColor>
            <cx:maxColor>
              <a:srgbClr val="FF0000"/>
            </cx:maxColor>
          </cx:valueColors>
        </cx:series>
      </cx:plotAreaRegion>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TV Shows and movies by country</a:t>
          </a:r>
        </a:p>
      </cx:txPr>
    </cx:title>
    <cx:plotArea>
      <cx:plotAreaRegion>
        <cx:series layoutId="regionMap" uniqueId="{D8E72B9E-6524-41A9-83EC-33B4CFB88B8C}">
          <cx:tx>
            <cx:txData>
              <cx:f>_xlchart.v5.6</cx:f>
              <cx:v>Total</cx:v>
            </cx:txData>
          </cx:tx>
          <cx:dataId val="0"/>
          <cx:layoutPr>
            <cx:geography cultureLanguage="en-US" cultureRegion="IN" attribution="Powered by Bing">
              <cx:geoCache provider="{E9337A44-BEBE-4D9F-B70C-5C5E7DAFC167}">
                <cx:binary>7H1Zc9u49udXSeV56MZGALx1+1YFpCQv8RY76wtLcRTuIAnu/GzzNl9sjmJLkdjqG3fFU3bV/NVV
nTKgIx3+DnB2QP++6/91l66W5lWfpbr6113/5+uwrot//fFHdReusmV1lEV3Jq/y7/XRXZ79kX//
Ht2t/vhmll2kgz8IwuyPu3Bp6lX/+j//hk8LVvnb/G5ZR7m+blZmeLeqmrSu/svcwalXd3mj6zV5
AJ/052t3qZfflq9frXQd1cPtUKz+fL33ltev/ph+0F++9FUKfNXNN6Dl5MgW1JEc2ejHi7x+leY6
eJi2HH7EkcRI2mQ7f//dF8sM6H/Nzw9ult++mVVVvXr49yfdHu8/h6Mqd+8f3M3XbLpvfjzXH/vA
/uffkwF40snIDvZTWH41NYV+0SxrWAnpE6KP7SPu2A7inE1gR0fUFkggBzs/XnIj8nvYH8XLYeR3
SCfg78xM8V/cPj/+N7DRlkVuVhsofn/1Y0CZE07vMV7/f08MGNEjiSRBjLP7t2y++l4Kj+LosBR2
SCdS2JmZSuFm8fxSeK+jevXt1U0Nm6HawPH7kqDOkY1gyTMq7vUM3ZOE5ThHCEsKonqQBGyYXT30
aLYOi2NCPhHJZHYqlvc3zy+WE/0tekLFRAjsDGKD2t/sjT1xCOcIRMGFcOS9tPi+NH7JzWEpPJBN
0H8YnaJ+cvH8qM/NUt89oT5iYG0Jk8ghYg9vcsRsSQWXYqOp9vH+NR+HAd/QTRDfDE8hn797fshP
zCpd6m+b5/99zWOTI8lt7HBCtx7OrgckjhzhMNsR/H4a4c133xuBRzB0GPwt4QT97fgU/pPZ88P/
oArPwBZ/y7MNEk8gBXrkMCop2egbcHh2pQBuqo1szjZuKgI/9YD+fwRfh4Uxfa6JTKbTU9Es1POL
5nRZLPUGld+XCAVdZDNs24I8KJ09iWC63hgc3Cd78533++GXbBwWwAPZBPeH0Sncp1fPD/dN3tTh
qzPwR5/Q7gLosAsIkRwfcoMwEUewR6RAbBIQPJKbw9jvEU8ksDc3lcPZCzAIN8UyesJlzyDychAG
+H8GvLuKiIIiYpTz9Tt+vCbm4Jfs/I0I7p9iCv796BT22QtwOM9XfXSXb7b+76sbAgaAUtuhAvTJ
LuAYge5HDl//t/m6e03zaxYOY72hm4C9GZ6iff7p+ZXNbWOS1bB5/N9Hm8ojRzqIMexsV/EO6NQG
NQS2WILrcyjwvf0//9sk0fBfPd/D2P+knKD/c2KK/+0LUDIQg+R6VT1liGWhI8jt2PaD17kWA6iS
HSFgzI4QLHxbyomOeRQ3h/HfIZ0IYGdmKoET7/l3wJumqs0yfVIJEPtIEAm2lD5k2SbpH8qOGNgC
QSk7pOofxdJhMeyQTsSwMzMVw5v3zy8GL88iHd0t9at3q6L5mkZ3T6eUMOR4HMEQsfejX0uATUYg
KIru5TANwf4ZU4clcugzJqI59JapjLzL55fR+8SAS/RflfM/KxIw54hJgR2xyT/sy4fiIyIgOYfB
TP94TXzTR/BzWCZbwokgtuNT9N+/eX70b5dR95RxGIFM565VIBNj8OvvOwzuhm6C7WZ4Cu3tx+eH
dh7pp839cHpEGKQxwcbeu0GQVdjBGuyDQ6AEY/9N6ucR/BzGfks4AX87PkV/fvL86B9DWRDiXR08
ncaHNDMjGEsowdzj/1cPCHMOWsWGoGA33bPl5dXNG3AP76cOucWH8Z+QT6QwmZ3K4vjs+WVxs2y+
Ra/emOXXp3SICDvChBOJxb7OYezIZhI7GAqShxyhx3JzWBj71BNZ7E9ORXHzAvS9MssxSv/bGvxn
xtbC4O38eK1znDvayLJBW/2Af5OKhvndTfFrTg4LYEM3gX4zPAVdwYaDHoNJof0vA/9Pa/FqqYN0
+W1VhRsIDm3+fwY8ZCAk1B+Rc7jm5aAjAtlOISFwPuTlPI6lv5HAzuNMpbAz9RdJvIC4zA0jvXw6
IUAC1F4ngfCmzjsJyaAiL2yIxxyoD++u/V+ycRj4B7IJ5g+jU7jdF1Bx/Liq6leLlcmW+gnTQTaG
yAs7EhTL/dred/DXGgn6IJCQD27SxAV9BD+H4d8STgSwHZ+KwJs9v+6ZBUNRb1bfE6gdWPGIQNV3
o9X3fSDirLUS+EgP0E8LX7/k5jDyD2QT3B9Gp6jPFs+P+sWqe/VlBd1XT1n7tRgG8BGSFPz8H699
k4sFFIcpZEkxn9jaR7JzGPw94okI9uamgrj48vyCuA2X0dNKAbrgMMWgXujhSiMC7QTpBZvTiRAe
w8phCfyknMD/c2KK/e3x82N/sarDlVmjXz2dAoIGCMLW4OJ9rQ+9iYQ7SEKXz8Nr85335ZdHMnNY
AHvEExnszU3FcPH2+cVwFUZpVBSQY3tCMcAucBhkPyEdca+K9u0AJngdK3OQyMT6PpKbw3LYI57I
YW9uKoerF7Adtm7C38f//ywE+B8/6L5N/cdamXawT/uhvZXOlibZKIXf94TsdbqNc4l3es134l8o
WTpYcmfq+j+Cj8Nrf0s4Wffb8ema915A5ueNCdar/SljLgvqXI4DLc7Q53/I/bc4zHOolNn4IRE6
Cb4exdNhGeyQTqSwMzOVwzrl99wZiIsoWJmnTL45cNACQQs0f1D/CFKeO6sfuq3gBWWWzTSk6HYD
4Efwc1gCW8IJ/tvxKfoXLyAaUKs0iJqn7D9ER9Bc6NjbFtt9X4gdQccPbIBtFDbZAY/g5zD6W8IJ
+tvxKfrqBUTAbp7m2ZNmnqHTAVY35mvdvrPoLYi/wAOVmEJT9I/XpAXoMZwcBv4n5QT5nxNT6N0X
UNs9qZfpEyZ+GLSzERtaa+XPyvoO/pgc3av8TfJh4nr+kpvD2D+QTYB/GJ2ifnL7/Mr+Kn/aiHcd
cmFIczJx8NQdNELAimdk05H+F4//l+wcxn3zGBPgN8NT5K9eQqi1TKKqftJ6OpxdWVtS4uznerg8
As+TUlA22/hr18BePYKTv4F9SzkFfjvxF+hfgKd53MB5O/OUykYcYagtghF9yCjs21hY9TaCBDT9
m6bDR/BzGP8t4QT+7fgU/eP3z69yziHVOTxpwyEFBxMSPdDR9vCaJBig3RD6yn+0Q6xdzfVZyN31
/xiGDuP/k3IigJ8TUwmcf35+CSxWuQme0sOHZDOHMgqHI157Xg6U16G7TUjI8d8DP+mfegQjh4Hf
Ek5w345PYV+8BOfS5HA6fblZfL+fVmA2HFa0JWN/c5AF8py2sAmeHmRxf83IYdi3hBPYt+NT2I9f
QDz7rqmeVNtAzoBLaOuBE6L3i3pf2TviSDDofRY7hZddbfNrdg5jv6GbQL8ZniL/7gVoeqg2p6un
W+4WtGMKjikVZJO439M2loBT75BGEJhOg6lfMXIY8gf+J4g/jE4Bd1+AT/nzqMH9ivt9FfM/xym2
N5z8WCPB5PKTaer4w0qvxgYO8j7dspdwVgJWNRzLulc3zr6+sTg/Ws9RvHPAdFfhPIqlwxtgh3Sy
CXZmphvhwwswtRe56ZZP6ODbzpEDigfip599IrvZBHQk4EgRdyb+za/ZOIz7hm4C+mZ4ivjFC0jf
3HSrb6snPK0IiHPBIJi1H0rnAO0u4tC4SeASBynsh12x2XD3Jdxfs3MY+Q3dBPnN8BT5mxew1t+u
vi51/oTQUziwSAjBiEOgtIM5nJ2T0EJog0d5EPNHMHIY9C3hBPXt+BT2t+r5g6ibH6ek33w3cGZo
s/Z+395aZF0MhJYFJPaTONCxDw0LmBFnUh55LB+Hod+nnuC/PzkVwpc3zy+Eq5VpnhB8DhdmAPrO
JmeM9sNZS4AQ4L4Sm/AHrTORxa/YOSyDe6oJ9veDU8yvXoC+eZdDi+YTh7EOYApr+0HV7zs40LvP
pQ0aiR9WO4/g5zDuW8IJ9NvxKfrvXoCd/RCtar18wvogptB9Q+H2qYc+welZXSTX3eEcUvZ4s9Pu
TewjODmM+5Zwgvt2fIr7hxfQnvzj9OqTrnpxBN4LnDth+8sdkpUY6rUS2gIPZusfwchh2LeEE9i3
41PY39w+v4J3l9nX/EkvAIPKH8RStuAMkgQ73g1G0AsC54Pg1DQIZDeAegwPhyH/STnB/OfEFPSz
F9B9dnL3xDdRrdtsJMOSTW7/srA8wgiuicRwLOL+tQ/9Izg5jPyWcAL8dnyK+8nN8y/2my6qx/su
2A0Mv+9Rws1rEmG4fQodvHgHtDukMmEzbOKoyeJ/JE+HpbBHPJHE3txUGu4L2AXvTRM0T5lEsCj0
3AvoSYBUzZ7qsWwOdRIENVr0cAfkJI/wCFYOC2BLOAF/Oz4F/v0LKE+pJoXy7JPaWgIVwvVlwJNr
UCGoYnLt3Kxtwa7KfwwLhxH/STmB/OfEFHO1eH7Vswjh+uUNBr+vdCBnCbkyIsGvvH9NAik49wCJ
NAK3AG9em+++9y1/yc5h8B/IJsg/jE5hX7wAHTM5kP1UWfv/j0+fTw7v7lyFvb0s3FvWy9mPW8Yf
PftjuUHuf0L6oDMO7pd7WZ58+/M1rP3tzeXrD9jTNG/SvW7bh/evllX952uMIRcEd/Q4cIYOKrlk
7T11cEzyz9eWhLZNOD23rkFCMgIKXjClc1OHf76G6wuh6Q1OmcJRUra+4xmMTbVOVsEHQnIJutAZ
dJvbcCxpfTn35smgVWoIcr0F6eHvV7rJrvJI19WfryHx8fpVcf++NZ/rMhyc2oB2L5sIBopUQsqq
uFu+gys04e34f0VB6JssiU7zziqD5NagirHzFvV20mLVD6TrI08WPjaZQtTXZbwInDHp3WD9uJaj
CqezanpBnAF9zoYuoHWjMl40lSfaigbZpzyoe0fMHBYNqFQohjGzjMMGo2shAoRDlTVD1JEvdu+U
rf4cmtQJE9VbpO96NYZ2yN6LKO2El+Ko6W9ope3M67LGbr1+7Ox2JkdH9KqQujyrQ+J3KsZpG86H
HI03Q1Il1KNOGFzwpC4iF7MkIyqnjI9um7fht4DKtFzkcYzCExaHVvEW8whxt2Ukz9VYxbbl4X60
omMhtR+r0sFtfT5oy0otlzFtl/FnVvdFH7pBaEZ+LEjD4w8sJyWqZmkrOnxjFUMvF1XCaHBeNll3
mzqFUx0zq06cqzLqHDQLa91nan3GAM27uuH6OJMFcpOorZM50T3wkobYbhTRxRioss7SzGtyajPF
wqE47gtH90qm2agV3FNe4gUemAy8QlDdLhitOHetvrZ4Npey5007r01SGayqEn4aoJllkKsPxtPS
ilq/UHFdMHSa2lF/Irllp8oQbL4mCQ47t8xElc3KKAsb5AA7OiTBvGyHMKy9wcLYVKcBYXFqXBYw
3d8MBRLBVWZgbu4HFuuVcJJeE2WPWMPianWZXSAnygNVF4Z088xyBqoSFlg6U5WvkT4eEzs0ysrx
WLsZsbhWnSVlcZxhWmYu4ahM5gnvxThz8rhN3KgqndYbh6rsToORVxelLStrgZqeJYtWt1l/3NXQ
l3GNM2ccZmma4tbzg7Ys3aqVxHa7MrOx65BBv+d84NeBncefi8SppRtySd7zEfXEjRNRXI1WKkuV
BXn91vKNOR9CKqUSkU+Fcio2xKqxC954I4FTDgqnif5QyzZkJygsgu8i5LFeDFj0Uhk/YOitH5Ok
ctO473MPhVXKj7kchtQL/cxxvCrn1iW38tJWXdxF2LVM7OhTu0jDT31cdGRWR5lBM0G5bFzD8ggr
W3eVP0dZX90lox1gd2ytPIHlmllXuLBr7QYkaGKVauRU8z62MHFrXPAv2MmaSpU8cJDr8E5rFVh0
SFwp/bJVdmyDzAT0wiMls5CHbh4HDPgKhWXUyDBfVvCdn9o+s74nMq65ojEOIg8S52mnwqzrUjeo
684oU0kLFlGg43dOnjWNl8gop2/zvg8/p6YUWDnlWHcu6qMomNGicZZWL0TpJTqk5dwyoDFV7udm
YSPt5zPRNukHO08EdhNd6ciF3TqeaV6Vy1iWJEiVhnqsKOCLUx50MxSOrD1NorFEs0QzHJRqGBkv
55z0cbMYG6f3FXKKWi5D2WbOqVWNWZuqHOUY/mGw17pZZ9KK3zZtHqNLv+iq9FoOtl23KhG+zjzH
aessnxmZNv6ya7u2993Ar60mURENwvBbX4KWgI01lqMbVoW2A8/hljPalzKMkp55dmoQPQ6agCQf
qzSU+tixSMkUT+J0eBeNLc7mod/60ZkYmzz5EiaxpIMq+qIub5KQitQzbZyuVS5ryyw4gf0J2hv0
hRwHOesdkmdeX+Fh6E4z+JI094SpoiZ0RQX6e+ZrZonTwuF+8cGPW84WssahcxFhXWdeS2o7GVQU
FvnwKetsqq+lnzqtwrWTdI2yfMmKk57gWnwUEanJ8Vr1Zv6skVYUBypuhQy+ZRZsLaO6cbBiNWSt
xZUVkp7OQ6MLPYskS4QbF7FJPNpljCvUlXlxUmstl3Uckc9tRyzrpm3tsQd12rBr5vOmuxr6DC/D
0UqkN3ZFEs2atm/xjCaYhJ9whlE1Hzq/IW5HunRUoYWa0Asbu0svZGEN3aLhtGG3jmyMnLGc8151
rAtuOGnwbYrw0KuaRI1wQ0uzVME3iNgVsuyNSggNBhXWwn+b+n0XqTS2ssBjuMjAnBSkaxXSdlHC
hswLyzOsTK4LRsJsQc3YvW9z0H1zp2dldAKCDh01di1ssEaWkT8jTdhXHiNJKxLXGCEyD9t+SU/8
NHcYLCSDilbVfoE/25HotWfbZb8G27KtRVDCHnLTKC3NohoClKq+TvxUpY32RwU3Xo+j6orMz+eN
bzlEhTqVgE2Yp+/CNIptz2aRmSPW9cGiS8GAuKU2QXCsQ1aWJyLJ8a2NGWYeLi3Kz3HFGqZwW0i6
oDQdv2eyKbmyfYO/wGqOKiWriASezoIwuGxa3I0qEpkfnzpdWZx3OB3eW2mfJ/MU0EwuhlYie+bD
rShhrVAU4moWhgwQRyhKndMxM3IelGWuFySKzQB6MA0Ltw8oNOTd6ITYCQARInOpec2QyzMWgnBQ
297EPK5rMAIMf29knGYqstKOevBbHNUw003RMxWbQFylcStjVWSOncwB1vZ2yKqAekxH+qaNDf8S
ltj4qrR52Lt1PPSJCkcNkhJ9gf1ZwKCMuPZxeDhLwBN8V2iT1ColWQZaTpr+60h8LefE8uk17ouG
njaFlvkMg2/FZy2pRHUG3lVvLp1sBHPuEVAC7LR0yj5apk5ZVcmsltiXvopjnnXv+7gz8SLBuX83
5paduyiqgtsaOwM+C8QY6Yu6LcrmLu9F9535GETahoSnbpomVuilDbdb1bCyLhQCd8ZxY7u0jyNT
28WiykzNvSKm2rhhkOH02mdDYh0ndhSJuWxz8P9GzXl+iQOatfMq7XqheKXLuV1bZeX5UUY82Mkm
cWmne6SaaIiEyvK0SFWSdU3p5pIHS5y1KPd0Yow5DkxuiZPaYcnngoxDfYnTQhTvSDbU5sYKrcos
MM3NdyetxnLGNPF9FXXNgE6TTkbpvMiIhk0bmY7P4FeO+OAOTpXGp5GMBwduMuydTNV0wPnVGNOE
zCLLMvYnTZMqvYJbIePmxo7Bh44i1WWmTQZrZmUFOAThIpSmyPtmwXN4jAp2sEWbCMNeRGEc2Ynb
jgGt3vomjL8Hlo0GFcRIhAsy4DgFC23IqKwyry8Kg0aqyjRIc2XFQvgKy34wqnZyeEuXgmE8Dakh
FPz0OEqPTcXZOdjZcHTB/0l9ZY08/DimSXINPpZfg8WmDVZ+4Et0QmFlcVVWw1C4LSRZPstESuP2
dk58N0G8AE/cAR/arZpCLgs/pLWSec1yFwe5FYOLlVmtAjPXnYu2NZeNrligfB+3S/Bdhn4ehWFq
u+PAyi+iGMytKMcEuX5TBtdJ2pHey7mvR8VxNlaeifPxM+jFslatE6JsFgvjz/3WAnucUcB1TqNQ
fIq6FDWgmBiLwcPqLFs1FMXfac/aYlG0WZWpPGbmQ9/TpHb7KO9DFaZZQuYyMNH30AF/Yd6UFGwT
FJKlPIZaQxF4oyDoK9y31xVKNv5QuibQw02e5YkGld3QbyIlAsKgoEOFK3hhIjfNg7JSSERg5QMD
B9PcMOTjcZC1gXG5Zm26SJCFI7Akifk05OAtu4jkvFKW0Tp1m7Bk0HDco1Xs+2mr8kg0ZhanMTir
zGqbRqU5b7lyINwI9zoq9oLBuxyghVDu4Se+tn/+53zzu2E/bsz6Ob7+kbCff10WK31Tm9WqPl8W
03euo/XtW3/eq7WOkrfXbk1i7v1z3P9k8nHROtzY99/i9S9QkPqZmlyHwT8I7gN26JwRcKgPLMC6
3x0RCqH/fcAOGRmo5lEE41BfWp833sbrEMtD+Oz8OJtDkb0+RrIN2NcFEiQ49OIgaLoREOrzfxKx
Y1tCC89OyA6nQKF/B9qT4dAzgx+BwgLth+x1MViNxcBtHBuoCHg2jdvw1CFZCYajglsqFQ6lDTGi
4Bb6RnDR5p+yvtHDBYQLQWd5USe6bz2Nh3oRSx2Up06GUI/duo3kytYNi7gyWZCFF3XGU+aCPvbl
+8jxZZV6SeD0JyMYE/yFOH2SXmW2VZs5jrGFXAkx/vXoJzQ4cSydtKAIxlCfB5FFjQduzQhxZtN9
YoXWw3y0mkHCjkyzcgRPL8kG15AYm1bpuqfcCwoHmTOSZpx5Be4qCI+zYLDKaz+rNFhu0MRWNkMQ
nchZk+cNRN6h0MkC/EdbQVwYfMlHEqkc7hE5h/0Z3o4Wbs9CG1U3vZG1y4qo/1RWaXE6OFoCY1Vz
Y6qxmEd+/pkVWQ2JCf0tFWnigU7uzjoAV9UDq73GEuVSoDXENhpPfCdLj6Oyg+Cjz+NzhJpLK2Kg
M0gzKJFlhYudsJolYc+Odds1Z2CVtRch+nmoo9b1CyTPdFaJK5IhfxYz9FXztPF8VDbHuhf2DCLK
j44Y2zM4oN2ehgzp72Fv16d+WdBFYlrkQhaGemVV5Cpnaz+tFPUnOwOrX9SDreLc7yCyTVldUAjb
upzVl3XKE6JdCPQhlaAsCcbtfc+LdpgnogJBKVOg3FxDnDM6n7tQJtXZ2g4QrbSOiR0o0windxQ8
vGHCJTXVceNSE7SXcRsVYKmCM7hPhHTHJsnK9MIe8itdIj+YSd4U/kzzxEACpkmYguRUQhRcumaP
kE4oCX9PwNCoqq9vE85BGccIPGRpLLe32BAqYcZZnCWh8k05004L1gLiTqBgoHCtmTStdN5FEUn5
HMKn5ryKLUgV+aS7HpkGYw9uY0lvwtAQCaF5035uDYQmx7SoI/90jEMan1dBmUenIPBEvMWp+Bqi
ELETi/pNAqE2BO6qo+ZLlcKSybm2xTwY+i5YpIEkxbGfjcVxKvU1GU2pTFjUq9Gu7ZMEHOoPCRsr
FRcDvtI29VUzQBBHeVG4jsbZWSYt6RJkROXZOdWll3bRMG8CS8Bup72u7ipJUaRoElaxm/b+Anci
Hl2rFWMJvsAAYRE4mdw5kf5QkCseFrJWESZgWggf37I2eEdJcVE2Y7pgcb2iVUHcFu6gUiQv6UcL
Pi7/VMmxzM+KKomFBzdCJqfWMPj6a1DGkIRpUlZ0nhhYyr0+gfTXWSo4eJ6RSK1e+bXdxXctOBuO
ixpxYeW5BXFJ19okV03TaZfpNixd+HWXL0Nsh5GXD+IuyslJ0lbFW1BQGBy+sQKZhrLkjlsEZVSd
wO3O9kfWZ6cMnlPPu6RBX9tBUw5uQGsiC/Yl7b+BLiiEMqNIpSfhdyvBu08hLTsPsj7KVNCSLptZ
I22r08iJyhjWRDV6YadD87VNIWxWPtVWOWtbSMF4jgVJJwXn8m2IgpH0nWOrbMN4ZoxVqraAQCaA
6/Hf1hrja9i8/cwesvxccNEsiiCKF3BH5Ph5YGaIFjXvLBfSochDNPgGqTHHbWjTuFXJ0EloNVmg
2m58P6D00spNBemAolqQBI/zoUlXuhDDGRh4a058S5xBHoWe1VnITiEgtO5kE9mgOIM8UpXNS3SC
WTOUc4NHRueirOy5cJpVEiSOh+FXE76Utf5YWa09jzIxnKZlns/LyhFnWBtIeeTw3Ildu5ra37re
is7bOpUQb+pyBkuDfeyQqZUeovGUR6GZdVkL0Vab94FWlLXJW87F6Nl+Ux1DLmkFOb3wHehb/60j
x8It/R7nKhh45hoI3BaCZ/zEzvIa8n58/BLXQT63kBi/wDHAKPXAI4rfxqlOT+CCqORaGqZP4z67
hBtavvdlBnGSkL485dLP32Z1OZ52fVPPc98m75JRNp9KnneQc9XyJEra4FS2hf+e9mkws0ENlqoM
WXeCh6q7jMDEmFnR4YG6mtjLpLWdz3TQzswhUXfVlnF8Df7rgkk/mwtc0uM+jfRxgkrrbWEliSpC
7SjacQCxdVEFnAj+tm/rsyhKxYXoqlvtZ5bt0RLygTM22t9l2L+zbc1O4gK1CxP7b8Oh9Rq/BSzy
/DgvyLLAjYt5dWVlDYTIYC+zUqMbYjSkYeLrrC/PAkldIap+PjpDd0YiOs7joshd8NGPY9NAVDXU
gdJpX0OUZ89rAtm6BsQ2N2x4RwbQ8UPC1+mGxg2ROGF4rGaAP/vgsA4+qqsLd+iYswgjEZz3EC3M
weqDtghT/5T3We0GzAq+Mtw0p+M4koU9JIkXtiI/xyk+Fnlmu5mzTnfYw13QBt217MYTE4W3phqY
0ha5tIvgeCjy7raJWpKCRefdAFmQceHT5nve5tdJUSi/Ame/pl8qY7wgDk+rvFBJ2PQq7iVUAMKP
Qdl5bYMuI4NPBYnBSHMJgUIUnMcpxao08btQlG+duDsN5RjPkAmwok3+gXT2cchz164sBumOMj7l
IjmLS2c46ZOCEBVVeliQfHwfRwWGuGfI5vDDqFe8k/As/dzJKfLsgYPlNeYzpxB3xH3LPbseukGN
gx3OIh4moJcgtA8T37lNnBKCoTYaPqVQbvkgSx1ZLmXVMM5xERBH6TZmlVf0wtC5U0R1eDJGrVVC
SiakqQuhXbokdLyE5GAx42HWe5QbCPzayrh1M8I21LEJ70gXpCdljXNUn+OENqpsmoKolqapG2ZD
Mo8cjEFZJ+gsHP3so+zk4Dlo9NVgxqxRYymyiC9gBxVzPGT0RA41A5PeZJfV2IQVeBlFc0ociNaM
Jmhum8GB3GJUiTnLHeva0qBdVAX5G6xYHWd8AUdP+2U7DDKzFCTowJEcY0xKNx50Gagxieh5QEkr
PrYBL50ZrtsYkn1tFVwhUteXY0X4cR1E9LIxdhyqMhhwoLqhTLgKizY+6Ryo3SiWivykoni8cuKB
XRRh2XttQpPZ2Cel2wZJo/oGhE4y7KhA88Gr/JTN6i5Cl0VQo3MSMqrSLDZex9rmA1TV0utuSK5N
QazLJEAQUlNYuyN4+4uWFMOZ3dqQ8bebd5HVf4YiAywMcMFdlieX4AL2b1lTytSlQWJ7/5e8M+mN
nOe++ydiQIkat5JqcpVnt+3uDdEjNVGkRFEk9elz/P6DIMkiQNZZPcCD7na5RPLee87vUH5cp+Oo
5aswPRY0BPa66Jd3mvkFBlV5i+nennzSyoNRCW0ml4tHdC20Yvn04Ax1jwIbulaKnmnH8O3z/a/I
yM8xj9q7Nt/Eoc27c1jIxWS9+5kW/dykZigPju7rxas5NDxG4aycd9MbHuv2HRaOuRFR/vbJPh+3
WQ9nZdIPDdXkASMQuzibQnTIpteIYqHmIQ8QqrRZvhRQ5Wqi17GD0t/JA3ZteytS1JN6S3V/Hv3G
npZ53F9dug93rGWsCXFxP0YhPaWZF5eNoZakXQhv0rfTR8Q1P7ksl3XSR7rZdFfCigjpodwIimu5
/nGWQcHw+lPSYaxzSX+wNSrqzFH5zDnRh0h68bvs4/IGQZt+pu16aoVC75fN6rPbd1qLSRQvu59e
aTfJz7Wzf4inl7Ho27pc+vCdmu3Yb647j0Imv9Rg1F1KtH1ZbbQcJvgzv/Sa579gu9nHpU2Sb+UA
66KKOMReLXj6OjlsMZGp9dXSfbwS77u+SrbS/ksDCceUyA3qGzUnAgHzuYgx52fxnP8I0I4fx9nB
YcmoQxvfzeTAkvEtpPjYxaj8K93cZexsfKI6iX6PtNjquIjJ92T00w8zzO1BhSI6DN72j5umZW3i
RD6OBYzZTsr4SLMR+mAxfWzMRyfPtg1tvzop2DXV1okA2SFbLjYpba1h0NQd33mt8n2/G2muTruJ
utO8db6rqI1znEjlwq8eSs9Jr1Y+l3ZtigWeUzwucqkyuK9PQ6ZCFRLb3ZGODN/2od3qTmTpCRv1
pdWDuQs0NVXQ/LkNlDWqXaPG9/A6LVvcafGen9W2H7aOzBeaD4fe9vqzW2j0vC7qjVE5Xz08VSEz
Vw2ZbasCs+aZrcXwqAhLD3rRviZMlD9TA+m3KOz3IvHtk4xEdtV7FL9GhrU3qNgwihIWN1knloPi
4RtXJRTC0Z171bKXHi3SURD4nX3kxyabFl35cZnaSqRl14SJh7dt69vkMNjIQCGdQnKMEgx8AYXm
Tz+p4YDWtntScm5fMKZjuuR5aWBKz7/7AVai7eFqVWnRiuusSHmbOKF3HQTcCiMMjOE9wcwRiMYJ
kuxP3Ra2K0ldd7PR/LLhBTX16iLMPiKFDEBk+jBAMLwvoKdVAkMW6mPU1jyZVRVYV57nYPBtuEU0
MGLMsR90+jJ99T+d86pKYv2b5hw7dI6abiihPnIasYpje16cQ02N9UyPbDHvPUyrKmsF5tDVacze
Wp3DmHQoRJ0v69Qnf+HqfcJcj7/t7WKraU5sNcAu+YXnld6R9T+DcvdpMPR/YjlfuBJdne9je+xh
75zItukZv34mL4nux4OEULA0fRmExzjI+2ZcStrVjBpVpa0fDyX37C4Z+vTLVSsqmvU3sRXFiaf8
HgD9Sxz3ou4p6R5sW3xT3dZEVJUXXRb3LGy29nMRajcM+Kam8rnkaVlHduOHfe5+QieRqPrjesrC
kFyjrcU1Hv1e9fN+oWL8scnEwdJZjXncaPlOxi6u96jNHwPa2CsvuQ51tBejG3+38STObbra+8Lk
2TmGWPCD57uru5Goxsv9REJ51XbRryTru1/bV3VemT9YoodXI8JtzHJ94xEZjiLJ5ducD28Qjsy7
saV7tKgDTbAb+4P54CccrAcVTb8n004/nTfLbQyDGmHHOnpWQmd1BAeqImQwDYv34i7X+kCyknzA
HelOOd6R8bOPsvTTu4Se4DneAFj4GocMrK54Z/B9OFtgqW/RGUP4D6YiC5dg/cwS/wdLhGNbMPWo
TUxOnjt66yZ1w3X34qCY6qH+jwnMhsS9ZRB1qhKmSm3LLa9UEDCSLTeVgAF6Xgn7vclxBucgTdcA
sEibKdrkN78NK87tdnnqjV4vGNmyBoWXNNr2S6U1DH14usXdCBXlALpA1WU6rsfsy+OnihL4WPDT
9y+vXpfR/G3eII0QvyewxN3+HCfJeKeHGBMw/bf7vD3ibRTiqCj2A/wOYl512P/0PF6qIhRJZSa6
3E9EolYWs6w8ZN/DQlKAD4yZE2yQpSnC5q/xXlJ4cPtDlBU3F/IPtEdoyhNpHrTS8rKOS3IbC6Zq
NY3BVfnK8x9ThwG41O0/H1DLxwImuNmy6bb2Xh9yXuY3hV+uLnSAq52+jy2fK7vsLVyqHXK5LXMU
XSZPg5n8z3GN/IOZ1XhOVSSbWe6fFvbzkQWb37q9l/jRcfKXCE5qKknyPNrZY/cw3kRilfeqNVnD
MP7eAdaK8fZ4qo4mpiskha+5ju3O17bATDhrspxmuLeYq3HG55gzDrh1/HnWrm3UQuMKVzzKc+D7
fJnlRC4wjaN66eJ/UKAKjBD9q4mHvRodgBc6x7zK28k/b8MSNfPK/8VbX16njWVnGefrOY56isZ/
FgdZLk9Z3OdQWmJau6xLUQONvHPonx7KYo1dFUwfg1mC3HFxEBqbBIpmTd0619g/aW38ZJ9JNqjj
KMsJct1SQh4dTTP6At0RdyVvdhbyZjN+q/N0/IYCrUAchP0w8TWvEq4N8ImJ1ktLfqDikUOsHb0W
uVAXETt2lH36GCZ50W3RXyPh9WlRbYB6mqN3xPmA2X4t+gaQwXSAQdOdew9lCeRYdGKz8c0Q6+iw
8tkA4zHflPDvQUBZhLwY/xDj8gsmwmMs+dLIPXXv61qar7VlLjGIqhNE8Ee/L7QZsuQvRZWtV9UO
oBmy4ahJvkLxCb5eMjffsRS/RGsIvPeQ9rIaxh7Sq9hORnh32YUP9bYGSIhJ+9NvnLM7DO0rv8ah
Fb7aZtOq05DJYbvFa+Zf53ZK0+NgB7s/cQEpvpI9pxPIsViwyuCWsvBo2N7fOkbx1Wac0VAP/Wzg
4eF8aN/nnPXVwHkrqlD2/fTpzZBhhKaeAQjLZPHpdqPmWkPF/Rgjp9+6DQuumidN/MXGHJtnEVrZ
qi89hsKijag3lWFmQ7UcicBgWbiwHXOpceYZOmJMcaF/1dSI6C9Zodc955lz5K5fVExQ9RiTe4Uf
v8bPK1xKSFAzs3sTldzqe+aWOL6bo7nE3FiCnbjqkLLtkEbLoBqcmtF+R/os3honwrjcJQ6bCf5w
Jv1NZtSyaic8flz7PPzb8G6iEeoXnScwGyvkzw7a8hOk//Kcmy6cs0m8yd32xy1k6NPkPbf5tzHi
ew12BLCBG5eXSaR3MLl/8XgKeJrRetjkAEPL53+2NdrfsRLcNwi4/SmjgAHR1Y3hIzIBdmwPrQOk
lj8av8fJIR5kWsGb1vdlb6iYatXt01dfXsxrQ8atf/d8Xtbn2NgJ62Hx+bmUUJJryrfppYOC1B/E
No3ydVqcvlIoQvVgoFuaRciPwRbCVdJpe+/0/jC2bXSOSQRaqx22eox3ckDtVO9+2z7gwr3JOec/
l2JIXmxH0hcdhamO23DzwCWqbM6m72vSo7lY01cvgNnBwZ1bnEqxPM1w2J/k2urLUJIceic08/fd
8PzCdJEe575bPuO9Df++aMhTDrIgVExnU50q/jn2azgAeGwrtonoAgUgvbiI9//KxZJQtzgygIal
ykT3hV+0qVLvoj8e7z3CGbLrNPyUWZDxWXbbGB/Qi8NcB3bSihMWfdm/d52BH92typtL18poYZXQ
88KuPu7T7gDMlM910s0LJoh4iQB6uExBxZ2QH+QTTNX+UHY4EarJb0YdB5UDQVFW2eltSNLFQ1Qb
OpTVcAiDtD406xz2fT4DFZsM+iKRO3crZvcTXhCXVYxnc1z3sq27ne+H3e4fvlVP0KbvRICjHYM5
qvKglnO0Q6qVtC8uUysBQehJQ1aECw+TokuqtivQdoJTO2VTlh6ZgI6d4rirYjfstRXFfbnR/gGG
R+Uwr3wXy/I45mlSz4DLTrFLxHEAfHWmypPHJbWqgevl660vKIyEHidJnUXbfOFaF6bSRsbXie76
xy5hJ4uN57c5AuAU7cwB2SjaOw+NVEEjhCybwpi4rXJXR2HL4lyA87izLZP26PS6aDyfzuyVjVHu
dSsGAkhCs3pYEiYPeUvjvo4nCgiPDy8gVX7sgkevcAZuMoouLrTaHlPfun/7svgT4EmNHTEONXrw
CYBHxuvRrCavZRfiGgVUP24ptm61FySpNKSqY76tDIJ8EjqI+NB8PnZTphqkHnRcj/72ezabv0ZB
ZB7BZ9w000ON1dQ3aFMEFMNY3a9+X38By3lcXVE2ve3WI1r08tJT7+8KEF1jJWT83Cr2kJULOS1r
OBVb9zAP5rzorLxGGbcLClI/P5bFJu4T2AO1M6Wrl6EEZDoKHdVqM/B91tBVBDX6jeT8AXYHqiKm
6ec5x6qkUAFfWNLfZ3N33Pb0roOft+DWFAlPc/o+A3uE+pz/TDWE6iSBzdSWvXiJQgtI0tH2ecx7
dSiB7p4yH0O+bfGhy1IdQlwOv/TeX0y5/Zy0+KoXkChZxlwFOYCv4llq6n/jvJUf25I77MaZHzMa
HhNi0kbkayG/UMvQLGyAjMRo5M5WL+kry8okqiiX/SV2ETuz3rsm7EP8Bln2r8vEN5lS+F/Yd7dU
Bn/OhdubUOxrVcryIeOAY4XGM6y6r2ZhTO1y2VpZXGYPs2kxqNrjvO4V32So1MrIg43SpYkiLa+e
zO7QgmjusaEL8joWagb6Nrx0El0sV8l2LGBuVm00RA0BH3MRY7pUUS7VZbL5x9QzWtFQ6Jo4J+8l
iTEF8uU0xon5JZYVQ6sVD/nXl7pES37ABNc3VLLQdGjntCSfSxaz8wZursIfem8HaeqhiHqMye6n
66O9BtfZwZNq+6LKcIRcJzbJe7HqrElE9nvKU7g0OaNvU4FawIbtPktbDFvAQS5M8CN+QejRWf8f
rexhoiDUockeMu/IjzyZSKVxaN35DUh4ZHc5NfPQtm9bgip2HRyIlIdg0CeJKjU8u0rI/fzHsmw8
PSxlzqPrsM59tX0xU6RnpubOCX8inl2p05g9So12d05cdpdxGXff4Hy0fT2UmITPQ3BqbTAStvMv
ntPsGq+7XP+3QO7/z5AGXu79f4M0/s8bTb8wjf/8lf/CNHCNAyv+83bGGC92xTsyAWP8F6aR0f9W
IKWKqwzzEolUMBf/E9PA+7tKsMUI8P3nb3zdqfc/UhV4vVpOGUiAEuBHiXs+/59SFcgd48f/L4wG
wU0IeYJoVI5Mx/8apxAwuqjYVHaIlSv4TZjMwH/F2iaVXa3Iq26R2Usn7NDC3VGpOk+KeaVP8bba
ba8wSOYDlHmcNBH+n49hcyRRewFZGv6FbsrLqvTZ0AhR2sum1jgc25QMa6PDhHM99KizNVO2eIY6
RCZ0aBYEHc+0fFd7nxUHGDJeNv2+8aGOgXn+SregQSMMA+BAqgdxH9YotxX6NjSJAYrICxrgPf+H
Bo+3Rzn2w3I3KekeA1VZ8tC3Q5HdxDrs4ran2VpcBzK14omX+zK954vM3TU4SHqyclG6Aistli9R
bsfGobfcr3LaD2g8C3/kvd2Hiq0qogfJRr6eMWEPHRTKTMwfJsShPMFBGGP4IJBiv21xMT9JdKjl
416kI3pSlk3dHeidnj7AB4lYXcKKlTeiwJo/pcs8eVa1dJiBL6hIlRbETIavox6HkW03u5S+++Hw
shN9EbDGAMk5mi3dM2HMjbc2BgYOuMZCDX22iRX6XiJZAzgstm6LnhdLJ3ORNIHqJL0qII4tI4yd
lEHbW5t04aM5oJVT6Y91Im6GU93beIQHQXNTFLUAUwjlN7dyKH87PfPoX24Bv7+xfJ3Wmx5TNz2S
BKGb6+JIKR9tsW94AMU2cKgtHd2mtB54FvavD5knUsIdbGG3bT1U/EfRwxFI6mR2u9eVRKOw3hDD
yIr3IV5yVVtQH7w99xTfcimSThwLeEPw2rJBli/CppF7XAGz9Pf51G597aSbzJ9SOb7YwzpPTP1g
y2yuSWwKFDNp0iKjVUn89orYTDFUMxpPoNJACONGK1E06HVo35BdRnjqKYz2yk+Jamu6u35vUAPX
hzmP5wexdYmqJiHL7zwptIDlmy9A/wwXy45fiICX5HzGzJ0V8uvL0SdwnHvUsMgtplnBn37QXSlz
QiNB7iS4UXLIllbSQ1h08hTNMrogksHmepIKWgC8EZsfFVyboioTAnGimIEFI8OUcoVqMa5LNe5Z
8R2vI4fRV4gCs6MEVIiJhS4nGNLxEYJp/t2oQL9CLbuqp3aFp51wBw45KiQmfO3YJ4Zs8Dkm1Xo4
eNEVruFrL0AQpAn7A2iJfE5Zn73mS6mgwHf9zps0TwQc4llLfJQFDBKFXf2Gedw0EzIamMcgsLcP
XpTkSKACTZeonc33eY7EHVD+9ifAAnyqYSBK16PLHAM9yzv1okmHvrONrERyBlAWsioAm5fnORTD
M0BH0VaL49GT50PRNqbHRWtNBuvkJ+doJ1S562euCY/OISV8A8drXkYzZ+eQi1w3nuVuORI5BY3k
URTcAdJLOoDrwV18AC0ZvaftoL4gHpTkq5AW3Z2y3LrL1A+qXjgZpzPb+WQOkWLBAHGdLxM07L/R
LvDtSIGOlmxo7Rws+gvY8/UdHDr++JCHea1h6+TPchoiglRMYPRYLL3szyJy5S/oLxEUbK/af4FG
qn+HpizvhgwZiWZcefbcOfDqD6nFadNwJuIrM2mJSMMwhF8+IL7UwUuAFO36+yLbIO3pLeWujnCi
pDCWk7KtYPW0f/slLR9yMjyo2Sv5igxb9GgWNfPKyNRCPjDb+9yT5PuyJuQOWgKE/RGH6gbgRqQZ
RHXQ7sd86tWx9djGc9K5Oh36aypZr6u4g0Jcza5Y9cEQCts4M9GY19jaIr/limKkxxLZzS8ISONw
aR3BaENgRb/yyU5DFQoxrX/Nvqz2XK5tWVx46vKfXWTVdMzC0m1Im0GLerZIp5QX6A7Rh8iCR5qB
BvwdlaMbrr/KM6ko1C6LWB5XMKqcRDFMF8g6uPsTYEBqXbs0OYeRWiFdF4k67JhMmjXlpD+YIUdj
Pq+FShtdqMG9ZLgkV6FsjfyejSlVtV879KLIksB2AhjMw6NO8HEaJUFNvsfU9uGIJbdhOciyZddO
7gsUbsz+202WWBB/i1bHS7O2U7HXWiNDA4SFjq5Jo94MCIPF7oYsClHn2QwOHAUwId/kY5e449DT
645cmIcnjmrTBL5lBbgDAprxBKqJHBfahW9I2CHrRcouadpWL/YSgbTKYS5gLj5q28EOETPEwQNp
5/YRqJ+lF6P1yD4TBRK8FGAl+8ADzhU6AQZb526VdRq2jB4WpwrID0WKGR0D53RJAThjDhFpsh87
rVakZ2I2gFzh3fIot2DUgWD28lcwHJTXoZsHYFVm0GeltQAWCKZleutnYZ89dLrySKNxAS6Qwa28
awGgrSfugVYfbdKX0YH4jJLnlVqZ3nHbpsgJeG3s/bovHFKdEUJhPG1JdmR63uNKFFMcWyRyML1e
4DZ85U5W2QMvj2HOH3WRrfMD21pgUesqmTirfSAw2bqyze/WHLWvmme92X8hHtOySrASwmEbkSGA
h++KsZlnAYG3i1CnJiwpunwULSemmaOC20aJzEf4QN680UEhB7q3O7sthUy3M0v5BnO5mMhRJRxm
khuW2V6zfC4xoOLIOSEBGfbTCG88vJXLMqZQV2JH60msQT7N7cY+dapjOL2BKFTDkpO5LqIOvFmL
GGnXGBP7/MSQWYuOjGNgRA5KjGWDN5sK8SKWGR0LQiR7DhDWirOcIhLjG5Dx+oB0MJeg1BwHDDeW
0YfNiceTHrtsmM7EUtvhWECPBE+jk+xhzHnSIjdqelZt0EMfkctC0A3UKLDebEdQ95wiYDte57aI
3nTGtrxGvzhByoqKx94HujZ9pjvzskeLe8Hnpr8YaEIw9aDXuwvdTYsmbg3F9nvfQhEfJt9GrgIQ
5ELT54BA3gVAleWc4ekjrLXg4hjxy8o1X497pwlIPD+Vb2mhfH8okH+kWP+J6epAVjodxUSLobE4
gcKVOGW/YqRTDBIS1q+rcRbCPRKQr9BpmXG6yr3zH6y3Ba2UtlmHQNXqNwQHtP9ZIjeLsJvonJvO
Zhvb+GwAYaiDWQboTfisW3nYcmxY8KTW7gfLZjI+tvE2+FcF+Wu67qElXRV7yGEX73HFWbPkoxEN
ULa9wPEDawgOXzYnZ0SYvwKXW9yClF3XsH5pXkjOuj7exDueOUuvCfrh5S/o5w20FNJV888B2Zqy
ZhlE/yeohSF6Zhux7cGuPS+aqYffmCV59KniaH0AQ9GbJo5mi5AlhUZ5kiyO02ZMZr435aSsPWvj
ewBBSQ8PpYSqmT+j6WG2pkXaLd8KoKn6HjY8tlC0gU+hpgW9TfEvPyDyhWZGSoBG30D4SnvrQbaW
n2RME/W5AU7OHiMPhegc8ELMN1gjTGOdjfpRbUvanZe1a0G5ID0JfckilHrwtpxgTM8zLf/iYtbF
KqCouztAq7LkRvKMr3eJNl1R7+M8YsSPNPzquU/LvavyZB7zO6z6Et8/PBPy2FFQHk8+KzdX9Zxg
B+Fh9202AgLGc4JpRYND8QG6UUXZCncMhvzylgB1xqLL2t2r79D6e/e7VDgUfiPqFu1/SiiIq/mH
l+DGih52CR0K41BZQHmziLTBj8uVZwczw62puq50V4ugFXxnD8CzGhaBQUp0uDQ+kVn26T14kIMn
WiBCPuU5dgBQYSeOaB1MHBpG8F9+4Otgnb/C8pxVeEKgnLShLjfoH7rBWQBfBOu9YEgYo0FXTQxJ
vUepCvFSd9aQ8jDBBYEL0w3BgG8AgwVuZBYapwLAjmrDYPe+DaUge2W2hMu8iVlPV1VlOUcUsCq2
MSSfUdyzHJylQk+UINAnHhG5Y+IvjlmYCq7EWjq2ds6LS5Fumk0gtf1Sfi9BTpsXi3dv5y+TyvVY
gzydBDpaYbtGjgyHX45zlMPXQNwXjHhY2X6Px5p1170l5Ws8ZSBko41t8yMBrxXDZuGhv1Nqdq87
g4r+pCfbJs8a6CZinJhL6V+bsiQ6YIxP5Xl2w7bDTgNM/GqCAR+e7lKOd1/6znZqTcQ+1LLH/+J1
cQCe4Ij9pLh7/LXAfUG66ggQpqoVlk3NqGyir5C1u78IJXCj4TtJuaFdVANWYWT8MByRNwLgg4mm
2oTRDxI9yRmb0H62dOQFtH5bnIFXF/+Q4MJoBGMmTxG+gkqPgCnAaAisbNOwqmbEcmUVkAOGgtt/
kRSF3dOnvoCr+JU49hXF422cWZOtidM5fsrKNZ6uDHQUq1aJ8laJcYKGt5ERolu7wCCqeyVKdoxn
asWh1Kj6v30kJnvYY2++4httVGJvjdhhWi+bRp9CcUuAT8f0MS7X3DylOhSqZiPrp3rHQDY23b6a
9rr7LjU43wAfVmxJp+7QYdZZLyys5D5YK/oqZpMrboi5L1/Qv2IIcZpEZx/paIo/zBO6fqeRMf4R
oXBQx6ZPrAFrjswnqtOUPo4IYbq2zrakeMY/Mae3DaIwsheQx0FIp2Ta0FjJuR/ONHMSKIotVMZq
De/+PaJQOSovQvo6RDkUgCXF8gYXn6nignoDfDJJW3ZR66yyk7QDAosoTVzWlMxLd+8CjrkDEhRI
dyeZpkkzc/BQFYjsmV+XaNrHBtF8HtcYJ4oX185wz2npiqmGj9B9QqZeL6viS4wEvSy+cYRFUxxK
Zfs2izmDbZUPKdiKoUN0bt1fixyhr68pSgKVCrgNYGtZ+ZQBPf+RUztCo3XDdMEPCU8sMHLAwTo8
D6JfMQWs3snawnc5pcKv9CL7AMchKbA0aj2k89eSLVIDGDjF7O4ZBmXUOTshFsBxZN4RdIztq9hI
rn7oQaPNiQ1TyT8yF6J9lYlpGWRXVCloA0WRAf+CqPOAGw/GmwkpBXpFBOgtfB0zGPh+KF6Scaau
hmmGUxcZPTvZpu3ilDeLHcg8Y4GRCLINgbAPm4uU9e5b6MMjJnEgCP4wlOohTvPwzQFLPIuxoOEK
BnxafhtPOYqFXFeB7AEuERCoX91XXq/vWfLkKaaxuhxmsE5Jzgh5YnNo71fWwk2Atpxf9gJs0AWE
Q540auCi+ybFDneUF10So0eNNnAJnRDPkAtlOJTGyofUbAzpkpGrcO/nHNnI2c3XwOPE1hsuqRjr
FFhyvZblPDxNSVL8iuQ4ds2QozOpVNqV8AKK4U5wBmo5scglfKG+/h0T0OQA1yxhBxHRq/VKFsQH
a7+48EGVcxdOlh3cacn7B/hW8t8YIZc9YeaNcFrwMO5Ihmz76K/bUpS4T2KPrK/D4HvEuaeRxIix
4JmdkFTeTAtYPO34a54KXVxJT7q7USNqial38OQu5kCB8W3m69+pmBGjSnHtTF4hLhD+O2fntdw2
0m3hJ0IVcrglCVKigi3ZlizfoByRc8bTnw+eU/VretRElW4muGbQ7LR69+6114Lh3ufGS+9OK48h
boMPsT7qt2bgPfR95NVE1aM7HYDN5a414kq/zQqz+M27mwOT0fZeZjemWKSItCy4arQMij+J0xn5
BCOB6tnVYwzp3TAeTF6rKYwJnPlFzSbnq16MxTmlgshXi+E4R9zrreLnaLAldmbbjl9VsmrwwA2i
tS7gETwp1fsw8OwPBrnWYY95yMxlgPDpKdKW6brm7ER7oWuV6xymKfQROxgfKIxazkPrWPFuDrzs
HFann9Uy7rrZbnaTqfKGduo8P85glJJ1jLQk/KRnIeoALosrduOC9zTT6k9lGSfUtMQkj/ZdnjIV
iR0b93OY6fd2uMzfAxJKvPoE7Ye54pX/itKeJ4/n0Hls/lgUiS/IjZDE7MLwnECOpcKptqIbq46i
ayaGNw3EWtjx2ZhzuWubMd8x/NaXQFmm4WATPDf7Hm4ZuhHkc/4Yy1A67AaDfCfkce8RIrf2IfZ6
94NiJHnLqTOHLfVVdco+5e3+IVHHaThy3zZTP4pncnyDatYvhopHEye3YZAJzpUHDarONYZk1Ho3
wVj8pD5r/g1xqVJJds1WzZGQu3+Koih/mdbA841j12ivBOAuNdYFaWCyXpH+SQ9JhvqUqPUvtV6g
vjMWBlSprGm64FB6DhQtPbSCieBwnm77lTK7t8gFfyZVb0zHaVCK8MPUt+M30lFVcRzs2v3NxtKv
bHu5LxQjv/cSLb0zFgqwd3Zl9B+oHArvgGvnR5o7gf2P7weFrOhD/f+bzGvVpH8XYP4vub8m/V9p
JY2aW3DwlZU/55ofgEZ9gtKDM+7a+Ss1N3Pz1UFq5NWrxxttUTj65kPCqtv0qi09I4FIXq3yU96K
T9kSB3terJl4bXng8rVPdYdkfONtdO3fclD/6xpVr6+by8CiPkVhwKeC8raqDT9Qb/NgerjcmVUk
8c3erH/+qjdxNHKYIJLkR23JtbSfDgRwHzzDuaaGyTgsQXjItdE6BLkLX8/pb/o4eIpt6+fc/SMs
LJ07WQcFnavI6VSlpLoTuYgWikTgZjsyraZv9OE/2n7SFrR1rP4nqfW/MURs+XUnWyeoSwpWKj83
12guC1I/i9EycbuuNPZjSdE5NVT6cUCeAw5b6O3Qz/nVRwxANGr2LvaM5gSVC5Ln5WGXrSGhUDiY
vbho9RpiPBWjeWd/4i5KFskrv8SUj6FfxZ1j3phiyfiuvgOvOz9T7aLpKW05LM6JYyBV9SO3lG+X
uyJ5V7PXLr5aQMswavFUt5W/8ASTVeoJ1ZOd7jxWsNgut6Cto/LG9K1ybK+bKOEtmanVVD6E473b
1KdxRUMigtHmyJ2VvQ4RM1/MPdeZf0rx5UtmXRpvtSkiSodqS2gQC1GTqJb5iZTtVWWp4OGT0v6Z
6wjVJmYsrg5mtrVMJXvRXmfw1VBC0eKmOLST72g6VVjTAe0lcoV3AcT2Eop/cXS5tKbWU1Wd1OhH
3m2sENkUChCjEblVlEtMfp12+U2kU0fTxJSHcYdfHnuK07Y6KJtIAWxslMZ09iENRcp50tIDHTHz
O4gQjwrcfK+d95VW8dB4uLxyZB0ToGVYtNjQoBv50H4h60VU2tnXFNnAA542mpCcPLYALZlJSX2P
+p1fIoaG0g28F6rOiiPAQiV1yLH+p8j/kb6XL8p1wb+1KAXYoFapQrIin3xb0c40srY5BYPvxM0T
hOG9mcJJRBorST7yN+RzWCskmtbfowTlzeI1G9tD0mtLwBQKQZzWoXjXj0uH3Op4xxvdgcb08huX
8oxSR5hZl+dQ1pSAL5Rq2bD2s8nX3XDf8ZJX6D8GsokltUcBGLBAlCF/ebmxVTHirRG2BKiJuCdQ
Q5NO/qw8e6pyXdmI+bTneZVS4e7L3ZS04Z3X/qmWaU990GGK4K3P3+PoxZ02BldyOKwEitcwQM4o
d9OaVUue3YeP7xfWVyXPT6H+ybZ/cufcOIR02dAKeLMqOgSId4FxOcA2zTcp9yCrQDElKsefo3bt
GdnLoB5pf13ZDlnFns1jhs259KpTPtZwfsnyc7NZl1fZ8LLBINWjdd/z2qVE1tn1ZhhHlECWv5Rm
rfpu/rGwle8FCUBbAmhlgbXUTVjz44mld7r3YOXhPrbiW4oM7zvecm02A6twauzDuhEvL5DVe/PN
BSJAWOh6XIdXCGuW4YtjQ600WB7udI28g69rAVWZT85YHUJGsevuxqR4NnuSIgCddevMCeJi6T5p
M3IsNQS65EqLup1ZflNV59A6L5d/pXQZC8Dn9aqBCl3yzzIGALrgh9OeKA/frSt5XbNsmXIx9h2Z
s3l+mmLyOt2DM543V7G2tvUGWFkCMkY6HM1aZSst7V1Ww4Ahsd+W9x57lv6CT5HxjZQAqgDq0VGK
jUUtbVbASESXooZs/uQrOS+gaoo+IaUgoFTpfgQROxYmQ9EUR/QrUSkcf20MuWQ9mgIkJqlVIKXW
Tf6kxQ9t/qxZBU/5MFHtT0ZzByN4n1KwTwL34CJ9tNGoBCpMARybLNerWAMqFEeBAH1vxt0hZhPD
UXlBLfCqsb8TOFhzvEdlzSS9SblLwQMnJSS9erYGG/ZGVu63j0PJ9ljdHl5jl6N2DSlTDoYuUj0/
HHvSdNQcf9zorwSe/5K7XkVIGTVPdbH8/wEYGj/KAI3FxrmfEQYpAZ0cIv/dCFe5O6If6LPl3FG7
52Cam/Hq8m+Q/QQBNO05qYNMDSY/0n9DZnywl/wqCGB4R4fLDawfemPfmOvQvuqjrtpRDfdp8j1S
f/va8f6UZXXFUrr8edmNzxQQLBqohlBrIhZWgqP+QQYXWto3znCnNw9syxG6jx38PcFHj0NO3diZ
srUqYFKUzoU19VSz5qY37Gt7/twF4Xc3Ur9UM2znuaZ+3qw3zlDZLAngo9tIF/PQMfu8msPDc++X
0UPF1nA/kOjdaEO21gWkSXi3zt3WAuBK6wvVjI+bYYjkYDYELEF4oYDWzEUgN4zbKjWPjNA575Lb
NX6ldvBoh+knwHpjRaw/+I0VZwgo0q5apNlMc6ZT3jczbJXuKS/PCXgFYrIkrKX//u7OCRDRqTaF
giNAud5yBuKJRHOPVKAgevDnn7vN5lqXLLnVufZfWynRM3gYdGys1gLr3teN+APYEE7J0c2aX8TF
l4dQEpgbAiiEWWRlBXWyfm0nP1bkX2Go+ZqG5g1i3ZfbkODCKn/2ujNtq3XlYNPGqM5XYUEJw0Lx
ZNueLn9espoNERZ4hm6SaZl86gNf0Bj8yA3z8pdlP1z/9w8f1NawzXnmihTPP7NqeSkz5yuiO78u
f16y1VcnrdfjQiUetADdmHyooL/sOaR2sL7meZtXCkirl9uQdUHY6iSR58mJbTBTmXoepJwGWlj9
0E3Xl78v2fB/I/RXmK+lxVyWzkjwMPD0hM74XN2ElLeW9aleY8T4YTMukwyXLmx2yDWJZibAf5La
Z80EfTlDFzX8Qrb4nbH5Kq3/ekrSgJKH3qPOFZGm/XqpmLgWGG60W7dGSwQGvXUPoDTVaRNWZIGf
Lmz22jBS0+14M3KC5mpFeS5qhN3raDZf0db119uxOj9Z8z2QdnneJOti5a2/7ijZGpT7vXT2+8b5
k0ydBoMmX44EmJe/L8GVv7eQV+ti0Oaqszg5ffLbj2qgfm68GEm5+QzV6VrRPr2vFWHr5zDTebQY
ZwREyj1SIwliYcn9es6Y9XLllenhfe0IQNCUVj2jNz37uj3DQow0qrXKbxQln/pleHj3oAmAkJsw
gJAUmqmMye/7sr9vKBhyUdyYV9ms8Z1TI0ACjz8lXL5h9keq8FKOLK/sr/KmXDVankLjfdnVtWTi
9QILMHigPKZhJyEa/89NejQQJ4XgkiTDRiOSY1ITICEJm8C2KhqJw3RPWfo+1vX1xspp7ELW1vLY
f9cC0ARcCJV0MBWNBUBt6LHQxrvSxZRCDUxiUVwajCz9eLkhWY8ELIhKq3VgrqEI7QwGqhvulWFw
70HkadeF0UHvBt/W5o0MlQRRNQEE8DyN4aIQ2Hpz+sGbEQaxpvqqcesfUCc3Rk5yOv992XgFBBNm
ztCruHW44cBLeIrIvwqWXh6t9Ye+Ef/9vSm8+rg5Zq0SUA+ALAGKHsFSfIFQCD9jY3xk+fu/iP3q
+2Nm88LvRaBk9qmfv7qkHuL1Bg4Z67BgnJFM2pe6et++1ITdXyAjqi0lszHxIMhItd+4JXsUIPB8
jHR7yr1fMzZ6Jjm2/3b4VcfaDpIxb87Ac3dElOnoqnAx49PKVaops7S6dr8ZpUuWtCogQZcaI6LJ
rICmn45qVR2crr3/m2F2LbSN8UzZQjbZfKkCHpQz2gKV53H9QImeLI0WPuVJvufhkevAXDw0abbb
jEckY6gKmGC3uht7CBD6XDqATb0criyIl6w+RnJZE+q2977zRxVQIYSX6FRLCfxU42crdK+KjNSl
meJHMKQtirDeZmJmPdLe2FKqgAk6ehCqUbEyjBy1ePKeropEk816MNcnVihiu5Cac0hWS/eI2oH3
ggZatK8oSX/U0HHYX97ZssFd4eTVAu3Lxs7iOSEm4uEot52P7UIqCMZVrzmHqJw+t83zuPVmJsGo
1RrpX42B42GVEYBlUYvCpNXsswWS0+WeSEBWFWIH2wo8xFZravgpv14lcPduoH/qx3A/GubGdpZt
MQE6FB3njFilDZjbfjWovtqNP2aUmfCR2dlkv7U4fudSFKIHaKVKYA00tU4IL4h5BsGQ+C5TOAa3
nr/+HuD/XYXIY/97RhwKFjUzoio3TqJvtYfOuZ1BT0NHggLBgzIm53Fob4fJ8ddLQG6lfm2MPyi8
QPKuO2le/Kkgq81/f4OA4dXliXx7lbieAC4hBkf8IXeDEDXmkL2dFfXXy59eIeOt7gpQYuYWdf/r
GrFKk9JO7xjYrd9P1GAPGcpzdPFyO2+fl64n4IiR6YEdFbQzZsHtPCCETBLw8Z0XfdcTsGOaUTh3
wjV4sbWf7uDepqV5Yw7298u//m1McCmo/dc2hSM/uJlDtLdAfz6iCN1fGSasWwqP2ruoKGH0oZi6
98qhxxOptt614l1PQAfIxSh9IyVOrV6HyhPi48Rm5zbPSZaQOtkZ6Ai8c34ErNCbOVPakguAw/vV
qPeHuLGoTv9/mX7p09PbMOF6AkxMSliUs830e8ic7zx2keqULwm6yrZWnvtuOufV9eW5kjUlwES0
dJrX4EDhD8nj+oxWIg7NpZmHuzMPy0uz9bC8fu+NnfNX2P7VOQE5sljQdQH5EGb9gdEY3GRUGODV
p8FdBwshm5QcSqht76a23QpqJfvIFaAAcnRtVpOOpEkZ37mafoWc8Ie53Fhwb58YriugAfUocanm
fF0r9K+xOX1qo+FzEOunzY0qgTJXwIEE4zwIjoxaFVMAUyJ/umbSL8+87NsCCDhqO82Oybfxjnhc
0yVK6W3ApGzY1yZfTfaIFsicO6xfXUX62evPhaXfb/5w2bAL+zzo9FRFc3jVOMuojutv85V7QS3V
ZrpC1oKwvR1kYAYH5yd/CboDL21mYX9y0YCvso2VIwmAXVfY4fOSTKq3UMZGDdbdnD0R9jb5M3/l
ml8Xuk9rmzf8vxeTt/aesMfnuKli1aQ7uVF99ozoMHYLImvLTaKGV+t7u6KaEDiHcZ8NVGMumvN8
eYlJxtERogPb5uBP0Jb0CwoTvSI5VhayorVxyKIN+JK1IGxwpSk9Q0MF3Z8gwU8rc7bOb3sb3m1Q
bES4kn0iyjpMEXQNZJa4gqHsRRGI/Wf7gUeCvs7arVcbxUkTxaiSevHLzM25Hej2IQ2U9KFw2u62
r+rvamUthwBpko3xkjUobPq2gbffLDRoUJzschuJNHNvQ6EIoSIHtnbavOPJWhIwYIGOHDhGSNfS
rEKhJ0uwh5uRViss94C7RnKjx3rjKxYP9+9bbQIuNFSzIAmWLMSi1XTAFg+Zt96Kj9qiaVchxTL+
5XYk6OYI6GBSKt/Ofbmw5qLj4JgnChuv0OPb6IYkxnQEaChR9x2pesLnojEewqm9Vbv0piEI2MEU
9U0z9TaCGNnCFmAhGZ25RVBq8S23vqEK6Fmr3NPlIZL0QWSE4iiCiVrNtsSv5e+lN0GGp4vbG5sD
H+eq97UibH7yVUodOS6xC8RQ105OalPcTChIIY63mfWXIIxIDY0qoyHWg8/SjN4RO8kfSqPcR6F1
qtVh4zSQNSGgQNf3pRYiL+TjbPCkejzEkgtBgdWvW8oZL4+VrA1h4zMPvMRodCOJcXyN2Cg7E7Vo
yvCX6Nrtx43FK2tG2PV1VU5eE9GV0Zyqe9S09WsvQdHTi6nn1jZATLIBbWGj29mgx/HARl+UDuNR
db5TXKXDZDXaeF6SYJct7PBUbWY0P7GaqdsEN+LlyrKfVsJXwutFkRXHzVSi7GgWyZ0GBY9zMoLH
eYJkxHRv8orEY1JB+XtLKTBPS3VOxg9btu1QXDZ8wr4vA2w93RnpnfXrf5+vyMRDKluy3wnFcAU0
zyJ8WRNjPJho5AFTJfW5DFxeiJKxFYmd2GWaGPGVus8reVK8LN2EAAzqF8FwVSZfU8pHLrcjgaDV
lev10RpyAKWpWul+SopxQGlsctWHOSIb0L/0+ta1Zl0Rb4RWIpszjjAf1K1G93PnWC0NChfqeZoU
JCQ+JKhC2OsrlzUd09ja18sfayvvokuuUyKD08wr2+Ukx5MwDZBRMH30USmQP3J8V9U1UjM+mlD3
8JTU7AlypVkmyEFB1muzc+JFdxrefuQ/U6Z7M80q2fqWgDCO3iC73PHSEkWJ4atqR0F4lJ5mJXRu
zLzv5o2JlRxbIi0T2jMK315uwb0q8HSgGhzV6MXeOLlky1PAlgGDIivMQoviKIpP7W6xURmqfare
sx0VTo9JQGzRa5sLaD3V31pAAtRERqQk2hxbnGHpoeEiY5rPU43JaXpo57uyeImVL1Pw2G+lUGWz
JEQXi9l4C2qJlq8hbDdZeL820x12X6iZKBsTJGtCwBfU6km5q4nlJ0ZHdYFjdLeU/I7XYRw2NxPX
/csbXAJjIh0SxbApaILS8kOt+JVk9S3n27Xl/br8ddkNTSQ+on9SZIveWn6tZ6fOVK4nCMlmoaKB
kl65i/6dQkbfspprStl+X25zvRa9sRZEamOaKVxm1pUdoFmKDieaZXsN9ayuvOtxMMANyVDUjUmS
kBlckejYhpE9uFNvUSi8Zi/rK8xMwtg60dhQ3rc0mbjHFIMhJTlu54slm9cUQKIcl6bNK1rVIAWi
3fN5CJBYXw7JdMRalbanOeR6ep+0T2uBnYuxOJZb7xteITbxvJE6t0yx/Lxqb8bE3lUUbHfjKS/G
r8PSnVwjj/c9SjCXm5NsA5EFiVqd7UZcF32ruaL2/imfrH1Qz7dx7byzBRE7RsSKgp4ONSpeGBSf
ZVP63fVicnmHy32QoKEpoIVRUaI9YKvlD8uc4BwOj1pV0K6nXnbJz02ECWAfPFxuS7afBdiYjdwb
EP0z/QI3U1QqhlOuDi91vzH7kpUnMh6VoltqOFamT/Hyl9Eyf8UBsuqXf7oMLER+4zKO6FKtZ5+B
DZPm/ejLxzS/HcdPmY4AKreTqh99u9hAPsnKMtaQ51XWQEuWKLVxU6YiSHeJf8M7rM2eKzRM3zsZ
Iq/RtrMepKYJTcmfdM/8kqXNcfMdT9YBAQVCU6nNZcptHxkBLD9b6m6aGgK9po/fRsSsNqZcsqJE
PiNmfwo1l3QiwKsI/ery2lQQsk7q3L8877IGhGABDZkYlSIUP117QoPMu4mNGtGmZSMWkQ2TsL+1
AGFHXXEtX8+W+aDOPCCHDrWBq2IZ6tgI0l/uhuwWIhIcTUsf1CqhIRvRdWvwEOFGOHj8hWvzLjSp
6YRQlwyINynLodliJEqwxRD2e2dofTKFFnGc0h2R3ztPS3ZUoe60VJCWi3lPGLTRP0m0LJIfdSTa
GthUgx9mfyhYwDbwc1iZO7xw9yPCUJD1EIc76IiHXW5QMnEiAxJh7wIlt3ygYvVHVdsPDvpvav1p
LDag8i/+vhEpiPTHHGFlrU69wUcG9GrmVt8pyCvconmJxjsKzKQn3FJBA/1xIUcVROgoaYZ+xSWO
O9+avlwrqqayeGzCEIHrHivGOztsrqkniiPti8f/W6fFSs/CXuTFg7ZfWa1flGf+xBwwjSVNbcXK
N5V6P1gVLl9MsuXGS3pkzzc6KbvjiHRLQ3Uju6ugxGIBGS7Yl2SIGBVa7J1V02w/DWam3jnLhNyt
Nu/tORvvNBR1nlFdG2/qPmxrdO0QUzgOk2H2p2koqrtRH9sPaB1wvW46Nbim3CN6mEfKwzcuhLKZ
FxDBc8a0WiJygzgf7cfBPWTWcJ6K52QzHS251+oCKChDXNjBRDJfjZQnE+WE1NIex1UZYBzQIxk/
XV7CEmgTeadl17WTpq1Zb8d4LqPfatPcWtXWE73swBRpp9RtVXW3eg245eAcwqXzTmVu/MmRmkLG
2y5/DZHeX6d4Nd/E9lpelm8JOcjGTwhpgsZCSb6t8OJEd42S3eBjkWYf56g4INZ2Rgbd2EKd9Ytv
bVIB4NC8tfnZBDQrqnZRf4dOhNeesumYuEiIT5RTDTsnxtHofYU9rsjlXNIFvhEkBX9Rm1so0t8j
e75ZVHPjxVAydCKLcw4ryy3clGMitzE9rcN7bEzVfe6Wx0JZvnrjBnxK1t5/SJyOOQ0O8oxkwpaf
7VBcuwliPFn1zs+ve/dV+GQiAj13TcEV36LKt4uXuxnPU28Lt2SjtPbq1edr06jT1F0sX7XSj5E+
fS6n5VM2tiOCn+jPbMbmslESrjMJd18NJSna6cNrp3NwfMODtNI3RklyGRUpmw4q3Jh60o3MWc01
Tw6KaFikQqZ5srLT4kU+BTzvwhqRvVniNugk/Wr3GA0fh55HKdu+dadsYyPKBkrY8ZGCMPYCy933
1D8VbLXTPJjHUJtd/30/X9jnXW/ZOZZLlo9k5W2AHU0YxPebYZLk14usTHRhdcwM+PXuXJkPcHOz
oz7H8xmN7Orr5Q5ICvbwY/33krWrfp5NY8QzMfgWjUctUpH7NneoZSn7qDo3ZQCGYcFeH/PihezR
+5aYSMx0YtQakfAkUVR8WNLv2BRerZCYq089vsRZ5uw2bxySYFMkZnZhBhHTpKkWR0sMwhGctz7q
S4tm8KPe5BshiyyQFkmZ6GQj3rkutdnsjtakZj7UmlNbN/4qYju4w31UoUTszs/xnP3e7J1sjQhQ
EIytG2UOK7CZYPkpava5tqPrpuo2ohrJ3VnkXboaSnxTStYGwbi7fPY+j5tZEkkhuSvSLjWev2MM
yRiywPyOqfK0d3r7Br1AfK7T2yWwrmdD/6qXOMmsNxMVPz0YXVjYqch4EPmmBY6GVrqxFWTrRMAK
VNdaPIO5MrZG8qPGXWU3BTOypNiWr//iNM6XzdpBSayoCrihtY4zmQG3x8hDFzEKvd9ZZ7xUy5dU
h959eWu/3YYj8jMRe53hVOmW7zjBS7/oB6ds9lVsPG0ed2+PmCOyLYdaR5u34hqHjeXdwHW+trW9
RmianexQOWwed2+fR463HrevjtUwnbJ+KOlJuig3UWi+BL2F0RjK7UdzDiDiIQy9lSSXhKeOyL+0
ljANcechRGC7GhpCZBRKqwFSDynyhckOJUYb08zNDfx2zOCIhEzGUB3MkPbQWnlSq+luioz9omf3
1dwexi2+mrRbAk6Yi2Precs9P1j576hulkV3pbLF0sT1+7i4hwG9743kqJd2c7i8AiWY6Ii0TCUm
ZWigGYetWHU9hv2hwZTiOHqedtA9hFEXZ0S4On5MVQ39dQylzIxkwOXGZeOq/3vRpKigwuNKSNBY
2oe08K6INE4jdGUsS0+bs/c2/GI98+9WXDerJkyvbH9BvbrKcGme65usdjbiC9kOE3CCHFmHL0Nl
45EHr3qJv3ijWuxVPDeLoXtyHJxaUDF814CJNM04tgfViMEktYcEr7vl/d9giTjZyhNk2LeysZLd
LBIzQaQJXWdeV8byMSFr4M5YKCAeUrTZLsADOuySq0W5vtwpiTqbIxI1LbdTR289vzTqtg75YNyh
AfeZ9E++a5TyIyzO/hin6pfW6Z8HNUx2ShUdIrX7UVo5+sT5tN/4IeuU/fdK6Ih8zknRHHxB2Aum
8lRi0D0dtTK4jrrnaXkxlCerKH5slvO8fWhThf7vValCk4jdhYPVMe3ySjfa+NigCHO5J7L5E5Bk
KJ1J0av11I67Wy3TXixN/T2F0QkV3PmnVtXpwR716Coyo1+XW5R1R8isjLObJG0y2n7vaKG/iuN2
mb5V+S5DRlcAipG7OgW8y98tfB2G5nLbevGvrHQ/q2NS7xVT+wCj9dCUyZ9Oq7SNeFECHCILNMIA
PZt6+qRF37TZ1MnxRvu5VKqN9SY5/V0BOdTRcEsErW0/78sTLIH92CR3eCb574U+keGZh0WsOV1s
+4al4E7Y+nFHsUKShu1GFyQI7qyg+OrYLye901tcUPFnjPYuHnB6i2lw7J4otDtlW0+DkoESOZ48
stZlUIDg+mJSv1kryAKH1zVe94fNrIZky4hcTwR0e7zjWtsf3ft4+Y7LKNIrKFhjEKQ4xhrKoMa6
MWqSI8MR9n5bqyUBbM+o8SrIdX0FGucea10f/icr7HB5T/4tQH0DzxwBBiZTccigAqz4dB9MUoS9
GaKBHpXarhiz+AoTogBPj6w8uXp65Sh489Sp8zjGM3SZYs4ODgYVeyffEjiUgIQjgsSE+4SHPDjF
zNTnmHiP8MSwxSiSLRIBIyxlznPKcgjSQoMnkknvH6qlICg0lfhYDhiXXx5VWSeEcCIqsRGITJ51
qypy9pbR5h9hUQcbyC15+IeQ9O8dpTSF7mCMy2UO2u+6HALjIc7VQ6GuiR3oJh0ilGR5UvW0BBt1
b5K1L/JBmzIbuqm0Ld+Io2SXGeMJFvjTbLvXdpFcu07+UhT62XSXaKOXEmQVNUMr9HKpbKHBtMFJ
tLM/61N6jautf3mKJKgkkkKDfjBH0hW87UeY4vSzs0vqZ9wAMm6KGMFs6ZJKVoK9rsRX4FeV2hSF
eLf4WjJbxwBd4A99Wlo/LndCsp5tASSCeUJItacTaRn8NJ3lwxRHZ4X9uwmrssDLFvChwjWmjEPi
b5juh8FxfkxFgTGcGV6pE0G5whO2Zf30WjyFIvxAyJF0pXrLIOKzsBH8SaDwP2TRJM1JL9DLenVh
6MPu1LThXZL1zxB5m10e6NN+SrSNC4dsTAWM0PERwcuZGetD7QHjpAJXPtTjwzwr/XLGLuTy1MmW
twARdWXWDGxqoz6QHyqtPkSoG3Vqu8F/lW1XASKyMVZGI2P3WFZm7lKc2+doPKRVja0ES0UbKB2g
bqCatWpjQ0k6JLJCEyUjbVZAlrFN5XPSNQ9ZjP0lXr/J7vKISbaSSAd1psoJTWPdsWiE7VcPFrR9
l5fLH5fMurXCxKt9muahMzcWHzcGbDG1JAvPbVssexSvl4Nj4Rp2uR1ZJ9b2X7WDi8voZSnbyXCt
l6FYTlXRvksj2xHZm2a2BGmBmYaP/yMWR7r2Hbr+R8N7vPzLZSMkAEEyYcGDLTMrysH2a9Dhf5Ww
2ZSrdxIbHUs4+rMJx5sARyS/Gbo7TamoaIrin25g/+4xgX5fL4TdHSkYJvw9xnovR+/WeYxTBesp
827zoJSNk7CxXQxesWJTObf64J5EuEKihrT7xEl5uQuyJSRs7To0sCfMDCaCGjAvjqadZpZ/Ln9b
ciqKjMxJr0MbqzeS7CbJMT11urPdLE9DiG2XUz+HkTVs7GZZECOyM6M61Q1lYZxc1fF5VyW6JcbF
yOSwRqKtfm82d2tUHYKLuvW+sRP5mapZpThn8ySmtHN6xkvRPWIBuyVdI0uUiYxMzaGoIXYYvnnA
JDE79WqyR5TlY639JsnJyzGZZ6gLu0bv3zlhKxq/wpMIOVHEpBlFElfXem1+bRLvIcAhtdSG7dcJ
yQksyk3OU1AHeuuZPnRwbu4LEiY2AnP9ol7FDtrK5eLem1O2VfMra04AgiruwxBHEtMPU8NwdoWp
tz8rT+PJp2jSc4Vl1J0RxZVvdJ22dTWQHF+mAAyT0mDwgnenP4zzpwjrIaxEoWhtLTxZekLkYTah
hvC8Bis9039rpb136/m4RrPakuzwntuXSnee7YVoZoMSJhtEASZU3RyU0qRDeJXdRl5w243aPsrC
j52dPdvEb84W0VoydCIv0zCDIhwc2/RdF6sfjCVXDf5he+wkiCpSMzXNhGQ2shwa0yBA762DAgF3
pCBVQZRsIx6TIJ/IyKS2KhqaxjJ9tdSyfR5FOS/yxnJ2nKU9qVg4P1bGmG7AkOS51hHJmZjqDVhK
MWRdNpmHPo9Xy5WY2o+23QWV/hIOyeceEZguxA3Qdu70Nv3VLBj0oV53dRnqZaMqIIcywbJKPTo8
jtVTnw34sFaf3KD7NDnDRnJMNqZCyMCaUG3HMUzcY+wfFh6c63URG8CPREDnTV1EWUcEtBi0zCQp
RiuoR3iQHfsDBnj5wfKS581rkOTMNQR0yFyjN8LSZLBC55E00LGNm603dNkoCQFDPwxkW1oKgKJe
jXyVjKhRu3u7SPWd2rrXFc/5l2fc40x4I9Uj0jWbIexzDZoAvKm6+xy5Tnaf1QqOGU1U+YgA8dSn
mvq5HA3vIcGtdWOhyU5FkbvZegoSz6ZqkpE7NRgpKZZ24B/z4gkn8F0+1PjeqnhyotD+XrgV+ZvK
kGodVokm1qDGvk4g7ZT3E7SHnr9RfmtEzU6rTeoUNsIZyQIR6ZydHjehPtPeYsOySbn+tFO3cSOV
fXtd+K/O+CK0cgvdDQtzqzm7LnVqHHgXaDemR7Iq/kMTLBP8a3VCoi5vftnK+MGsHWqJUDLCy8yn
TPOMc9/vULc+Xl6Fku0q8ga9JDBzfb1HKJNx7kPjOUzhvBoY0GGZOHy/3IjkSNIFTBjNyC3jjkYi
F7HzzsCC0blpt6p8ZF8X0KAu0T2bC6goAQRWPy8oGIyywtcyb+PslkCCLkCCZSpVjQg/Yfi07NAo
uSc4Lr36DAN5E9Jk8yDEB7oWuq1p0oYyTHdxVj8mff3ce+23Tnsfex+j4H8v3ASvz2qyISV5tX50
DGyG27qrMchw38VqcUQ6o2kGSh4ONMCZ2ezKWr9OXK/d2NKSWRY5jJlT8aIfsDECRI682TvbVX2t
at7L5SUqGf+/bJpXu3rJ2kXtVD5vY6+5rKbBMLibhJrdTbaArAfrn79qIgHmu7Gkib4s7zqt+MCr
2JM1vE8iwBH1JknQmqXVsA0g+j2GiMQcZnRPcGB81tToqkijjcSGZDeIPEbVNTB/5TnARy/xMLT1
gZOjzJQHCHqb+C2Lz0UGY+QNw2T3RBGhpe5XizNuoKsBxPy1z3BbfbRDLI/rw+W5l7YmbPDF8njI
NTgucCk9zWN3Ntro+zp6i2LWEEyz39y0SqK95KqNN8vnZEtO2PKm26dFFxPy2WndPCSpkX3GwK+O
d6NSKruky8wNjJecWCLjUY2ixnANwqW4S+ZdhfntbJT5+yJ1kepoZYGuNj2k7KFLBxWbJurbMz3K
d3kBJ7yejO7oGk394/JUSY5HkeFYujOKcX3DTP0fZ1/WHDeOZf1XJvqdPQBBgEDE9DwwyVwk2fK+
1AvDdqm47wS3Xz+H7vpmlFBm8rOjKzrKJSuR2C7ucu45FroWkBbMoC3ap6DJy9j3WfGjSGxc2S0/
4spZf4FyhOJ0DyJ6J+B27Owswoq/spksfhIttT/Voqw91cdxcHty10YzDESsWzTYRx32yUkewbGn
gdzIAo3gbchZ5C0l2ageXfMByXpSnpkiiNq2UHHA/lSdOqglfsVkAbly1Cu8Qk57q2iTu6KbhiOr
c5zHglfIv48byfBr4ZaJfiy6bigaZEfQq9DuJDhZwMmGy70WbAHojykkgz+vOnFcpH4HcdrN7bxi
gU1opEtU0SxVjo7IMn0tpizVaBeY2wdLTOrj7+2hYUqaoYv6sM2QmwEwy5mmd+4EpQ6SH1LRpEiT
gwz89kBXrIcJdsyaKWuVxEBl0fmKOCCZ0x+nqoIXtCUyd/myCRPraJGxqLMidgKtNViSM7rrQsCJ
VwOC3TumFvmeZws9oBpZbpni1Wl7GRUJE/1YzYWChr3Fggr1yxEMC9A1+Ta45Q7KIx/dsfXbUh/w
gO4FgOHeAITzJiDy8ooKExDZF+GQNgNkLIuueEgq5xuE7e7jMH6zlFvB17Uh1v/+7N5VXaGbpemx
aRn03uZPWgx+DObScf50+1RcNiHCxD0y3eaOgmhyMHUjJG2L5v36lAkLcl4RGXY49rfHuXY0DAMC
V8yCTDCOBk/JYxNa/lSowAF5507K6ISwdr8A/njajCAvP2HCxDyCvmkKFeSKg2ZuT0ONEnRINyKu
y0ZBKCN8YAmJMivBR7voje8iuXjA80NXdauX+dqeGxaBDIXm8BpYINIBnD1M/wBZCzAC/ZeEbwQo
14YwPAm77u0xijCEu2YxaerPMbtzs7rz4N/f3vArB8vEMU4T1Kktmq4pMnB0U5a1RzqvcpCzABso
YY98HLZIn69s9gsso7BULmdMh6oUmohW8a1f5q3M8hVnT5jYRQ1gVTtY+PSpso55Cx29csF+C1FP
O7i0r5vIgeiXBepZqMYdIRu8VY+Ql02biVUcEGzV8Qz7EqoORYH+BN1Q4RMXyQ9H0I9TPZwoMLsb
Z+LKDTXRihWYhEnRoi6FXs9vJMWxdqY5C+b4h5ti1Mr+oylz5U0lc3/rRRLSsAlZVgB2nyMAcV3+
3nL3ITwxcMgfinbZuKpX985IJNC4mWRYIoSCu1B07AjUJ1guZD14VRTuwinyS2c6bhZZr+2YYRqs
shubLERQzoCVY/U873Lguos09ccxf0qa/ndxf8JELlqClBn028GlkTXvoOsODI97/M3sAgQxz98d
FaG6l4yAKIFHZrdOJi1BkVkUnzeRa1dMkIlbzAQZlnQtVUro2Vm0+6CJe8dSVgLCs2GCru2+CV0s
nSFvaYsxxupPaPtA45kcV8b5PtvjIKDA52Rfi98sQSEzfr5mQ0OJIlOLcF24r3tLvp8RAm5O5srR
egFebJ0lQ1wEIhA39JAyPyFkei3H5EH2zj4PnfebPazXRjKiCmFVKFG7MAStHR6i+WcjoK96MB44
o/sA/ew/Uj4/3X4lrhgdE76YpyF8bIYdmvixtDpvqB9zx0HR+IsTkfuwf3JPtwe6dtwMQyAmMg2j
C36QBUh6QOE81arHTA+nzWf7yoNnklI2PMbpLVAHEO0PMBPu0aziqFVdHdU76/3tWVxxPUxmyjkS
jZqki1qDM8Z4RZP7RGZoDq1/8/ONa08A0ypUjms/dwLZoBDNDo30nUxswQauvNQmDBE5+1hmGUUu
XOSR11Hx52asdiVGhVjO+f3DAe0zqpGU6cP5bT7wEyDyPTBZ4b1041ek0n+JKocrglWLovlrwcOt
Hq8rKFzxAo1YyxKlGGSfwHHwMIzFnU2KfYHA0bPU8HmxZRCX8d1S9N8Jzz87k/SB9LmfUWrlih/g
UmzpCl85ICZesap0poRGiqjuyX3W2N/Q2L8SLWxY1Ctn3AQsRlGnxJIu8OITRgLwV/HvnOvoqwJb
+b1aCTQXgNs/3D7sV+yQCV0si4azsETdKUdt6aGs2/ADb4dxQV9qZ+Weym33IXcd+hfyKmyrmndt
AQ07QUc5Kb5WdinqnOsC0gj0i1t91leskElrqSJVkr7B/U37eYcnSNbpqzL74UjHv71m1+6XETvk
rBQWHyXMXDj0uykEfiUnze72h18x1sKwDi2Ysoc4gYUDfQP5ULRozQlSJdvRGyc9J0EzTtzyynbp
ql0Yug6QEczqNk7DlaUz8YkkAasCNKxxsm3xeRp6JHWr4i3rNKr9efr59gyvnG8To9hldZwRCx53
Zk2fgJYDlYn2u1o+ymRYicFvj3IFOyX4OvyzqJ50aA2aBwTD8O6fBpsfkxISCa3ofW3XEJ2N/lrQ
ZNtKDgXL5lOrh8PvRn4mbaUghaqmDmGZ4MgQ0mV4P9VZ7/cNcJJqfnt7gtf2ar1cz+Zn93E1438r
aRntPZLJ04i9ark8tvOX20NcMQ4mB2UtQEBZhg1eKqhbq2EfxbOHHh6oWwaoRns8Yxsm74pBMFGN
cxUSy5pSFMEQgIUdyzwIUb7Z3I9r8zAihm69IUmU86Ac5BGS3q/hNthdGoi6vVupJIj95vaCXbEM
plR3O0VW6TRosAG2x74TOiQ76hTzhmm4tuOGaVgEiE+KGF2LUyiDSEw/ch35DKRLmwmdKyOY0Ea4
CmmSdABcT3b84PZK79ZzVVbZMS3jrVj/yv03QY0knpfSzdAhRPLGeQUFp/SQuhFYinS5AM2RpEE5
j/HGml0xpyaYMSvyiBY2MMuOKP9MSPg9lGXo0Wk6TLMCFS9A3jEDSg5wmN87yya+sR6oNYKfHRjv
le8tpp+ipKi8cF42EvXX9si490UzZlk0om+mSKHCl/cjEtgyfRuppAzyvt7fPslXbqSJZlzKKa3z
Hj11eETtveTOG3fppZdMSbuB2LhmoB3DCyjzzJ0jStApZrmfWJi87WtQPGXFYzrNfwxlE7CxfNMP
UJ5P0cLhFR1XYP7balK9NkHDJlC7Q85pougtsPvWI8nwurXrN/VWKvbaLhk+QjNBUa5p0PNI5vBb
LuIusObhGFboxQ0t+dfvbZJhEFRtFVkL3EswrrLPpOdHsE09AvW5sUVX1sgELU4VnfOMKKCo40Z/
pzlLUUqseihb9HU+v789iSvmwEQucigNcxGijVzz9NC5ISKWyrrnwl31kxA9/G4yxEQvLqrriRvm
bsDqwv6AtsHqNMpqec2TfoJgHDJKv2cBTOAi6aopzCVmBEY5TpFHsNRD0qVt5Uk60g1X7cqbxgwz
gCKDBK1AJ4MJ/eVlkEgqP5KsQt/B0CdgoUYBijQgwcvnejfpQrYbNYZr+R6TbhLtw31X8wQwv8Z9
PVZCe2yhzKuX8XF9LJqp+9zmyXtYqWn3uy/4C1Htlg326KCuRkvtkzbccXA0MmYf7DB7gC62b+kt
xMaVm2vCGKOkTpohhfO2QDB6LQwIOwnaojtlsfXj9pG/NoRhHFyKjFnF1iEWkoBvVksP/ZurkiFY
8HVZf709zNWtMuxDTkDMZmflGqwzD9bWn8K3QEmlDDVsRl9lDRgJ4ne5bW0MeMX9MUGMBcha20YX
awk5sw4psrJJqLv97dlc+/D1Ijzzd5MuyXk64cNjq/yDF/RtG23p9l77aCNUAAF1kqAfBbiWKPxe
j8VX2sqt2umVe2rSO+rSzUMW47NlmewWdEELic4NuewSWfsq/LTpu10x1iZGkTlzFtkdBqp04ZGa
xq8p8iM1W5qN1+DKqTVBiaAXZZYEl08wTHS3NOkxTDJog7t3m73j1w6sCUmc55RkY4zUR+103px/
BYgJCeSo/k7iPzkeBChveps25dquGx5A73SVWyGpG+QLGz0JxAGdtxoLrn22ccOrhZCCpIDjW333
Acqsj5VrJRvPy7UTZdzqZnCSqoOmWTBNxN65NcQfNOeV19SLP9Pkm11ChzXPT7ev3ZVdN/GJvW5S
VUHlMijke9GHDwidqqb9uIlMv+Kgm/BEPS0kTARAL3TthCzUHcDXHozUKCKv4S7YsOj2Abvia5hw
Rajc6LGACmQwoMTfi8IXc7pboTxzpdYk8u0luzbKupTPLJXsq6a2kIUNSJEXr9I2qTyuB7yGWeyg
j27owZM9l29uD3btzpiq2RrKfwXjQKyjrpgC/lQ2u2xYvqxRjZb1l2hJoE1Ukh3P6J7a+Vau/8oJ
N4GNM9SmrLFBIjh1re+Q3el9GuXO8fakrh06IzSgrJrj0F0pOJu26APCdPrWZRBXAqFRG9gdHs/9
7ZGuHT/DCLC+iVW+smQSFy3AyRPLuJ/Ujr9aaupyL3ft12gICm6Pdm1ehlnQK/HTEsegApTwjsqS
fh0b6wRFh2RXjM6Gh3bFPvw8KM+OH/Bi7uC4aGqiIvSK9Y3Hy9N11Iu7T3B/D3O/MdCVF8dEMA5i
aUJXol1L0mQ/lukfSg5vLBSYbi/WlRNmYhiHaArdBcB++Ovq09CwB5W6W8WEK1fURCy26LgWfCW5
aMfoKWLdax016T6h7EhT607KcSsWuLLjJlZRzhQg8hBUHSCKa0uWQLq99Suw/Bw2eUWv0A+gkfHc
3ixJ36fJ4KCbtmhlcdQRGV3URGLLgRxyl78pSQgcYaWEsHYyTtyPFroLBp9yh0Ptpchi7Wsg0Nff
zwt7P9ahvUWLdm0P1//+7CwyRWamLZQexVp45KNgnt7qMLhm+UzEIh8JQVtnjfMH3BuPIGTjjhGE
LB2v5Omdrl6FKKeCeGa72H3t2BjWgnMlQIeBhGg+6qr2Ihby8K4lSJJ7rC6VuA+dNKuPhaAAPfy8
Bf95ppLb/fd/4c8/qnpuof7QG3/87w9VgX/+a/2d//0757/x34en6vW34qkz/9LZ7+Bz/x7X/9Z/
O/tDAHBzP7/VT+387gl5/f7n50dP1fo3/39/+B9PPz/lw1w//esfPypdQjXs3VOUVOU//v7R6c9/
/WOt3f/n84//+2fr9//XP/ZJmX8r/zR/4elb1//rH4z+k6OljyjlCqqEvQKfxqf1Jzb5J+c2Y4RQ
l0D/ek1clVXbxxiP/JMomyjHsSnDb6+uTFfp9Udc/dMVXCkpHYKokUAa4P99sTf/xj/+eyuwDn//
+T9KXbypkrLv8Ns41P+HknQJsYXL0MuppEscpswMIGNoUFAljwMxJboFPbsc73oRxSCcZ/3p2aJc
GOvcyK9juUJyGzwU3ME6mLj/FCpOWd8nCd4v6XzXuuiElxcQJR8LMFYhTC4rRB0rqzFHwm0DxXRx
cCEExzJTwcxUAHHAX1dGNEbTgZXcl1ZWH1qF7JAzhJXfFhi6l2FxJ8Z0q/RqJA3/nrd0bdexIerz
orrDusFqrIrFQc0SaF1YNAnmdkbQWdXj62ms3cETk1Ped1ETH+ZCx5D+dO2TXWVip4tx3sr2GgXx
v7+QIi4lNpYD3+zc0lm0JRnahWKw/IbDQ+6A3HFJOXgnlb3sw6Wp/iqU3UrAGDXoeBPUuWyeqbeS
CLrhdhrvwM+v4lLcArDM4vjZL7pmQtoWSwWEXD9b6au0LIXaJXGjToLEOve0FRdvrJVMd49Giuor
zgx5Cu0aWQjdRgp6eASxkIiBtPFTlcktuYhLS+VCLp1QAOjWG2cEMKGI0A4wT2lQWLFzz9C+fnDI
MAVLsUDhABU5AMliMMh3c3vfooXs0IUhFAmF1P+2qWcm9flFvfhNFKUUNkHK1WKcb5q0Yh6HyJ4D
6tFOj83q+LGlzV8nurNOLrgt/ZlHSnhz1GYPWZzpxJtEOXxzRS43vstLo+GCNJTbjmAEx8csvShF
tCq7KAvKLrX/BGA420+p2x/6qN3ixDr3Rf59Pp4NxY1Z12EcrhztGXSrmw6xj2vpu8YKQ2RV5vmN
zumvKTf9HHBdXdhr4QLBbcZ4CRCjVl6j4AYeBrKTVa4PhbRBiUB6oORrumUdzp/nv8cTNkPfNAMq
2awwl6iZW+gbS1Esr0O/z9CnuSx8Br87nHwl+Tc3c9yN/bt063BZle2o1SJRs3M4tWYrmSKcagEv
ah/Ocvpa5Fb/h9PoeM/rqdzjKqCCIUGctBsjXKsxI+6brKjsA+1ThLu2VvzjMkxdteFBvzxbMAXu
+iByCpfLBO3AYuVNoqs8QPLePpRNLf0pT8YDa5ytot7LsyWJQ2EC0blEbfICGwOTN7aVs241H3ZW
nSReiC/2IWrQPb+4brTR1Xhpao7rOIwoF3M0CX2KqVo6LlQaZE4f78tG8EOoyXQSNVHB7af20lCc
Mwdzw5MLF+LcWOishT2tojyQg3IDp4VMOkvBUz+N0xZY18A4rSdYEjwjTMJVYfQFHDpzOjchoH8J
QD8AQbUCsuZ3msja3qVjPWtPoin4Na3a+aHigu6rVvUIIavZPSXaUW+aZB6/5B1wDhMt1RgAnLSF
9n15x3DaCQWrNr6sDcN1vhruaFMFmgJIpta0gmYWMnNUR/kepo35RPRk35f2lt7upS0QBOvCFIdz
b+JZl6wIaVUCME05s/+aQEY4evXsxq/BgWJ9//XtfjaWic5tIHBFCdEZeMt7BxDA4W0e5+JoQYrn
N66nAD85jhRVmJpxsKRAE0+I/wuiaQWzOlGEfuNh3kORcyvevXiwno+15kGeBWQjr5MWehpZsBK2
3YEap0EUEyVHGhEK6fcUshRobde7WWrrM3Ts+YKa71SgJcvJ4jsSZ81baypDvxp1/cDH2d1IY12y
H8Kx8RQKKTkjRoZkcBMJ0A4a7AY4tkempwgoOyne61hVn8fRDo+3d/mC2cY55gDiuLjXUprlnorU
PUTmaBYsvHG/90AXP82Di4s2TD0Xu7FT45d+iMs35cjlW+CA9XSKaeKAVFJlS+3Fdki+jcMiiCcS
h3cbz8ql9VAwA+u1kTbcFGO/IoXzFg9FAE6u8f28jJbl8aqxPsG8ZvelmKuNgOLCvYYLC4Z0GFNJ
iOnT67Fn7uhORZBGFHoABcWLkdhu9rl38W99qqZ2lw6lent7H9Zzdx4zSUoJs6lDMU1qdrJkMaXj
XPRFkOHQedIC130z2dWetLJ65DSR3mKDc4YyqBlVkftrbUY/7S2GRxzx06I5JojdbuYG/WUrl4Ms
Y18o0q5UL9kuh5bi7vZML9gwajs4c4zCM8Fbcr6jHHI2EqgNPMZuZfldNXT3ad+5XlGPfbRhWS5t
JnPQ+I1z7UiunPOxXB2KSossBxmv63outEb2FpHWDhEddLiTcDpoPfJfnyBH1Os6nBMHb68x6MA6
4CLrJAriVsfvutAN/WRc5nsNwfH97bVcT79xagTlWEvlOhLd7Ya1yCSP6GjDXoY6ZaeJOqMX5rb2
eRz3Xo4Ix0+mvjhBSPKvXx+YrwPC07GVbQIlcVzHEPbc8m0RTV9yGndfytiODwxuj9dpDcymlNnH
1endCp8uWAT4BgTUf/ARHFDCnO8pkPutUyU13ghHxY95Axxjl4i9niFmmFZs3PB6Lg2H0ZDQgDWA
B28s8VDqZmxGavngy3XfRnR2P2fg/vzUxGX+DtTR88aze3E8RWxCKaJ7PPPn02uE1TDbGi2/nvru
ocRj5XUO/MloWED8U2zlrl+eIIV9lIxgsHU/16/z7D1MXeQNYz3EwPJW+Rr59nd91uXBkhN9sOL2
TRaT92UMvfrbB+gnuc750cXALqeusm3HVmbyMimyctIKZEYdTZGMFXmhHzOArKeDm07qbcXAIYt2
ZdxqT0orqXZZZ83Zfe2K6eSm8Px2HSfxvU3Q0uy1MWlB4x62lT+yVH1yU6YeNdrhZ2/l5UwQwPbz
7MUNOBe9KePkzTyqbto5NC8t9M0z8getw1Tumhh6UbQGO+aGJbrgeChkRwmDieW2y0ytkdbRHIXJ
EQDmnuQ7SEnUIMd0wEowTamfSRruIE48BCUh4K+YU4b/hgZ0sLNBCCpv6M7Kivk+tgDYsmw0zt7e
jQuJAHw3nHFu4+mBxTSOgZ2MaTKqOAkga2jver7Y7yqqyS6zKT8S5Hwh2ore9z5Xzs6GwPJh1pO1
KzOxxWbz8nVACtnhSCQJppRtRpEFA0F+nPAoEHR0d9FUoMe6WqITlDG2imuXtgRBMjKhmDLjyMec
n/1O9XlPB8gMdPOA7DydWXs3oCvJT7IEuCVl9+lH3k1EeU0TDT8sK2Y9UOij9IVY5J1A6+QuXwqy
H1zu7tMITZkbp+bl+4XkLjKp0G5wOAJYow44LHUe130UB3mKbQF3TeYDHN8+1LyWgW1BQBkljy1f
4OKg66rAJXeRQTMGjToJiq8xjAI94W4iXVbHR6DgAHZolzL7MkpcxqVwt3Z+tduGQUAC9/+GNey6
QGP/ZMUZjFw6piewqbVIx5Xz/vZJvzQ55qByKSleTMRo53seOXYV1x3MTlIxceJL1u40hNcCGcZ8
16YohAJVsBl1rEbbnBtDi5lCkylyfublt5d4yWnlxMEAZPxbGxKLxxB9XJ4AjOudGhKEjatrD6gS
bEE1VR5yGO6ve/oKdwqpeQa6TQL50/OpqzpE4LJ+iSop2KMDwsSjG+Xta5H3/Vts7fDZbcf4jsPS
nHqItp2qnFcPY1Zad4LZ9quMFdlXx7X/ruxczUK+dH0VHh7iuHC6OePmC0sFQs3WRRYdzngNNqu2
vLegsLpP0IQG8fa6f+jTojj0yQj1IqRl/dsn4qLtcxiyuczBQ4jc9fm6aNSqBivE+J1ouv2A+Hpf
KMXRYtWNXy3Wjf0uonn6vZOCvSqXzm0BlUBfBQQ82C9Vklc3HEuBNxHfBYyVSKaffxWq+mZo2jYO
+iiZj3TQ436K5CfUmLcsy8VFx3n4mY9EJ7xxGBDgFWwmE+5BlvHj3DrO1wGps0M3ErDxZDNIToge
UQ4uAaQKh8n+envVL/gdKBApSaEqzqltspdRltQizuF35IAheXMTPrGy1B+mdtRHt47Tky2SFEIm
bfTt9sCXHhhug6NQulKCEWr9+TOHpwkrpPSLDksM8U7ADuNyr4fyLQt1ueHiXJoiSnES5htFOmlK
+IoK1SpJMRI0lkiQkHIEUzhvQRoVMciLzdSb1VAFrC2LDWj8pc3l65VCMp1SPOznc7SWjibDOscl
sec7Ovb9rhsc6smqymPPclVYeZNum1dweSDGXaT5lrDUpVUWWF2GajwX0lxliDhXAiFQCl3hnvux
NZNHMSZ/OfP0Gw4sWiFxaxFMYrpms2dsuaGMEAEEzrKMvlxCAZd1dkHwicLQZxULd2dbVL7t0Eq2
dYkuznL1n5EUBRe7+TwnriwzV2VJINOyAENrxfyqauMjc9UWmGW9j+YLAkzz/w5lvI5lmU/FAA7Y
wJIFePlFy3cDo2rXF2W/76grNqzipXcS3DqoMCMZhUqzcU2Qc7ESRZsEGnJwi9tFyleARbCdnpoe
QC4CZA2kuA+/fjcxFCok8ERxdAxLDEHdEnUoUG1XXTP7EejB9sAodh7oT/ONy7mul7meMLOwscxR
FP0b51ck02mm4EWhRoiM296OUKSca5zX2xP6Wdl5MYxcs8QQZUQ+b72pz6wNmoXBq4MlDPKW9ccE
7V1HXUxgU7OSpj7mMnoYSNp+pa6s37lORfeqqfu/+mbRB7trmiN8wtFnQ83QLEhRpbLDxHdYMQYg
EN+CSV/acqjaoWjv2hQZbcPvc5ciy3pIm4AmnCQ7qym5X7ecBS1J5G6oq+XgFIK9v71CF4wkQAIg
6ga5BMU1MsLdeXKrMmvbJChsVT7Ytv7MINX8aQ6tZWfNOOCWlfOD25blxgN0YbaoVQM14DBgHlAE
Pd8Zq+vzqC9RQLeTUgcOmRbfmdrkqJjl+NRxkwNZqmlj0Eu+BjI1NtJsQCsIalLAdqziUdwi5NC8
7j+TMEJkNbjQ/0EOtkdRasj2CzrmXtG+H15btBxnNMcnQGahTPtrzYY/nQ18F64YUquwYGb4ox27
mArIQARo1SF7h1bzozuAS5qxedioUl14kFCacpBnVigM2maGX+fgz7JYBVp4lHWaoAj7+CsrREGD
BjWWQxnF2ZMV5+ldHZeJBbfYnvXu9kG7tN9IBGLn4OQ5jmMaNKeO+klXcYCSk3Nf6oqdRqGTE/rj
/mosDmqleNAbwcYFo43cGOYNt9u2X4A06IQgOY2zLEhokh1YGg0nK9Hy5KI196jrLP50e44XLpPC
s0+kvT6I0sypuNCZrUteYjwgGIII8J296CnEnf3uh66d6SFbyBauf103w8LhicANQnJMAG6xrvsz
C6c4+lYnUO4HeINnUBWN/JCDMwLCWTx7e3t6L5YTYQtIrsAzg6W0EUydD9Wg0LYgls8CUPDrNU4D
6XoFI1k6luVbIdlk3lxtwNnccFbxHlH4icphGPJ8QEpyu2jyzPLRod2dkJHgQcQAg/DSdFCPSUbn
E1qqVNCRsjxWdRt/jtExHDRFkW9coAtTRwHbJngVHRsVR8NadSNvBhDMWz6Eh+qdQ7oyaPL9iJJV
1Rb728v84mlcZ21zaO+uRSHb5GhKG5itiGCsgoTgzqSimMVuBr9evJHduDwQoB7rQEyaSaeihxcD
IKHlS9idU0gH5ZU53eoW/glqN3ZxhbThaCqAMJBqPN/FitBezyjV+o5u6wNv0XcCuLj9EA9R+EfT
oXBrZUKfVDlHn4AX6x+deHK+FgBW7qNuAClxqSbPCWO46gqyul5WWdXTMLR643i/uL0Iw1DuxoFb
K0C2aaFUNOUqrBPLD5OpvLMh2vG9y6LwswyJSnc1b9uv1VzWgWyLLUGDF5d4HZoRVBxhoBEdGQed
F80wlhKFispN3WM7KfFx6qlz0la2Ra1wYdOBMITrZaNDD3W99aQ/sxfTojIxOtZaQZ2jO52nkGmi
VvLpl88wspiwg6jhuWtocD7KEo6VU7IURyu0q5NaGn2v63qrHH9hLiguofBiMzh4tklFudQ6XSx3
DtF914jjjKjH08CanH55Ls7PbBXCdYLH2phLooCVke4Y+irq5bFsrHQvh3Krn/HCEUAMhcBYISzH
dIxRLG1p5K76tVaVFCeAc9l+4DL321rTjXv/YiikwYFZXKsbHCCGF0x6tSvRsaG4H81TG0wOSz5n
8VIi/VZEP26v3Ys7JZBXwn0iyJ4ylMqMWY1OTbo8GjFUC/G3ljph0GY8hudNxa6Lu/hxDvmHYuxt
//bAF+bI0YHqwqldMSxm333b66xPAYX0x0yutLlh5DtAGAYpeHo2zseFoQR8KvROrNhdOPDnZ72O
SCSjjiqfk0nu0n6oYOAQAt9rlWZzcHteFxYUdT0U/IDUkxxW43ywQYgm4qDf8S1kGtsdZifv0UQE
ORzw3Jdo3uzqzzzK0FXk5FG+4cNdminyRUTCKUTFyHQjs5CVdUGz0G97+UcSIllZRMWMOw5wyq9P
U3BkiGGqqHjhLS6d6ogcZgBAUysevK6fZh/Zufido5dI7lA3kPcqj4vPsJzDl9tjX5olQm+AP5AF
RHyy/vyZhUz4YKVqEMrPC/j8ReuiY3tAFoXReAu098KAreIqa9IRFX3U400C0xA4U1bmofK7UdHT
RJbhTlui24h6Xjgva2kJKFOGVILDuKnNKCcajQVAHr4CncodWGmi3TSz8jUAWvYxmjrx68fEhZsP
5DBBZG+bGDwICgCC19rSL5IaaN4YwEtUya2jqmq+8c5cmhpQ9sDDoTr8EhOXjUDyEvReg1yQqLu+
SotjiiJt7lU2vHTfGfshOd4+HgZBNeI2LKeCf4BtwxOKfz8/H7pEFmyFA/puj7yPN8xVsXhQ/aCQ
noyGdwVFL4uX5jO6IRsmWy8sLHlnqYXuMoYOciUqsL52JPl4+3tdOLb4WgqQJYQBKHIaZmiwWtZh
/hIPe1z+QfDED34UDfMBSNDlzS+Phdr/uu5IItsY83wJeOVA1rSMFCp1FfAGFXPB91+EoDJB/87t
oS4YvJ9AP/RHAD9qozPi7Da2MRgZij6Ufgt+8H2cUu3BhtMKKtVltotZO3ySennbqaJ6uj3yhQXF
yHi1bBiB1daej6wrO63ljEkuaU+9BpyIxxrIXtAODc3WmVoX7MxHRrKNwAPH1iFEluYss1Q63I4E
rmgBTGXjdPTUOsV4yEaHnoRsiv3MhvDQOMBe2m467yPllL/+jkkEyiv2AVZJmlDWdKExip1U+vMM
uNOwjM5dXlLq83Jwvtxe2kubCtgMEnKI7EA8amxqNKqxnxOwDtpoFHwcklnuNKrOe7QvRT5JQcS0
dHbpoZkp+2UsMlaaA2G2SqfimpjNMa3dA2CmWulH3Pmzs9txH8mUHVBhWTb6IC6dH/jySKcCIAS0
6Gr8n70jjaOaOdI9qBVrlXuLQIFxyKrvYhzVxs69tIKo/tM1bQtzC+Ci4RSMAORNqJBJPy0AHKwS
t/T52DqeRBXgoZ+HLY/45cwwHiqNq6mBw2Oi1cBcks11a7l+P3ZPbSjz46CTx6lxpsPtc3JpIKRS
hINVRBLHJHSomtLlfc2FT4GAOZIINhWyncRv3K2H5OJIiL1+XnaCPP/5ZpWzYtOYUwEgDLU9nEV+
jJpi2o1la/3GpPBmIch34S4qs96a0jqdwcAh/HjI5xOKChlgjUOxS1a+q19fPzik64OA9xhpm/NZ
oRFrTYXWwmdhGvtZ58S7CQ2yADHYIvjlodA+gGjMhjOMytd65Z+d9hqCQZQuufB5k7aWpzWo2CFM
XT3qmY/fb4914byvaTZU8tdpAYp2PpYmIe/QFyT8enC/ADI7PQ4R1f/D2Zk0SW1sUfgXKULzsJVU
Q0MDbQw2sFGAjTXPSk2//n3J23SpFaVoHDYbR5CVqcw7nnNuuCpjRRPbsA6s88soDVQoGD/2JXuW
Wzm9wqnittImO/ScPjpl6uhBOi/S15aYMPx8KrrPILJ4WZtNeaVpLFSdbcoPdCrLPpJYk65/iLKh
vgIDhPtz/xRlue7W59wuuLnypln1fEfuoZYvia+ZinuiyMHop2E136cTXOHeq5qDs5TB0XZRoA8O
ZBx8K3TI20+3zlE0dx5nKarSfjesvXtO2mG8uHOSonDcVEG7zs4DpCPzoUSH7a/7e967OZAzqXsQ
Sqj6Fl1MGoieRGraoTKvEb0NxmtX4zT/2bbVd6C+RzLr8pu92K0LJ4e6AUnwVgp0qkcenrHw/tTO
+ppFg2IzWWuy3rilWx+V83YX8+B+2rAh4HBtLlBLfpobPXubq4LmzRTPD4VTL1c10rKDBvfe1eFJ
OBA+bba3Zd5XDjIWydra4aSmw6ksDF3GC32oFm73Ef+dPRUMYHu9l5M8G+l3cDvUR2+vzhArY+9m
PJB26fMr3aEh9OYYAtfcacE4ZOrrjSfJH0USGodUZbZBrulimvWUTTZD2ZxH22mBPJrKg6fWyUG6
+7IvxeOnlOVwTwg0QS3f7q0y2mLqUi4Kg9m9ORg1UZhBN67RG5M2/nvHaZXPc0dcpALXuM5aN5y6
1DYvCwnGwbb3rB2Xh58DFMYlprj9KaSriNuPBttulozOrDVRlUyMg+Bo7wZZvAkJdyRr2c7XUNo+
sdZutMLCid2QhCr388QYfbNaRqa4WGPYp5Vz4Hlfhp0S2kgXmN4MsecWq2C2bge63yaVR7Pk4iwK
sx1Sxb6uGU2aYWmmMM7H8cFL8iNbu2d3ZCLhALADjLjt7S4lrrFrDSu03KT8kGdVa5I4psjV001G
kMWmyJgf2Pe9D0mGSneXVM3mgt1+yNpcFKYhLFYI0ig+L3qtBE4xqAdqTHtW5/kqG6sTAchOu3Sl
wlep4rQo/egPo4e8VDwe6R3vLUV1HsAAcYZOQ+92Q5PRqu6aalaoDgYYMDVagyQG518hB3e67yc2
mg7SOdGpxNXzxeBTalsIzzoXRewOqhV2diLUcJ5z3fVjK3K/5EZaZQ9LZhb/6YNVfVzA+qE2nzvT
V1dyHO//kL2PSOMLhr2UBiBAuN1zWhmihprCxTEgSozD4LxLSnf9+/4qe15ZBog0SwFHE5jerjIN
M+DZhopwuThT5fdJqvzb9qXxw+smJfFx0PpwIjcbGK8gyioLOmf8HddMVCBp/JDqvS0ru4Bp6NVL
boelNzRhZFXe6Mdjkbd+tbhj5itKFR8NvdyzQmCB/q9gAAR5c7qFmMs2d9m3m6KSW4t+/dKu2h/D
XGSPsa5+7AGMrwfPcs8UAEYDTKziPQF63J51VetzaqfCDqtatZ96VVEZJokVZyhydBpSGJ4HC+5d
IYklhjpmYXq2ejyKMkaiSwc7JMfNgsWM6/eTN0ff7l+hvcfpSjtDGQOe2HbIQ6ZBDp1tvOWienE4
xvZ8RvbY8RnGbH2+v9TeCVKu9ECqoy5AEHt7goZel8Y4YcbtJIJ4ayk6dFsl8xFaN8JuPtQ7fin2
gDF4vqB+u2CtJ9oC5cxCQTsf32pu64WGMMvAFm4RtG3rBaY35WdV6913bZN/c6cO+V0vYtD6INID
J7b3a/DOVOFBzlCK3M4hsDulQ+qFTGttK8Z0ACHrA2nLliBVrPLnmtk9NrHteuO0OpWmnlOA9I+L
OUcLFF2FW7asQ/9qNAvdHdA8hPQyAtXM7Rn1htDcmcB+gc94mgcKoUNnPy5z7bzeJN6stH1Azpyo
ac1Kmi50Wn+SPYqGxEE6tnOfWYUIRTaD2dHG2SDFt6pGwSimiCb51ewWos0imsI+To8irt2lwBbq
sIrJobfChqtV1aMQKh+0ygY/p8fypsnbT6sxNwdR187LwcDTWHFkok6WcHuRJymll1nUA5zOHM7F
pDtnFXTb1XFz59T2rvL6PAH4DQ0ODB2N9a3EssgUtzHAGYSTA9Um7R0jWLRKvSaZ2yZBUef5Z0dN
wNu/2kBg6WRBFY+G897cEG3yBmeuiKatenUfgbMsTxQnSC3zNXpvdtZ68CR33CfNRhr3sp4DH28T
aWWMn6vMeCXz0rKJCku9nqxOIL3Dk6gCFymfSxcv7rspNfsAvTdxsP6OG7tZX16wZ7WXbBRDs2IR
w8k016ueK/mpL3T3zdAB4zeAkAfWkh3Jou0E0zR14VIQndB02MYMrhoz/W0unDCr++aaOI4e5LUK
mqD1kmsf9cWDoeUNTpWJufc/7952iYkI47E1eAD5/59td8marmCApsPMmiS54Ioi3xCpEaRL3b1f
c9GC8WxfjbPCvhGeUC6j+8nH3tg34Bs5XppHmrmUBckVynAoquwRS3okV7JnDyiQSEwOlQqy+dv9
lUtXGONC1XO1Y3jHozUEC4o955EewsFR7hmE50ttrNwy2tpoFY4d1sgCXtw2066FFoGMb0ww8lri
ne9/upd0dwkC4LB++VNqoBsL5MSJ0lO5I7uMIuUnAuXmG7eNGEsdrUnZBGrXOyLIlnF8W6P2Gtr5
khJNZEyfV1Kz+zv15vz92Av7vYFq+5f7P24nUOJGqQZFYEo1EBNvz901lrZAdMEJ4zISj10Z/TPF
bXtQxdj5uHgU3Pev8hPF+ttFTLUVjTMJJ4zkMNvIUrLLnDOqrkmdI3by3mHfrLWpmKTLMHsCaXNk
RjunDrxudbRQsavlHz3xekbVATL6oKSaU55A0edf7ak346CJ21wJ8sRWXN+hr+CcyhltpqFR7O56
/8RfHobUG6ILRIEa37e1IY6nqCICDhPamTIw2LWbg6JLtVMyte5Bnvry45JY4IzgN1HPIeK/PXdF
rLnqZoUVjoqlv58ye31oPOYm3d/QS6NIeZmAQeb5MkjZhKaKPRjJqmSkqARoZ3du6ofEjqno5MW8
wHNsqk/9NBmhTqvhtdwlMieSN0IverL0EDcvqxvgotDCs8JowAn0mt6gPNTO52Uo8vD+Ll9+Npai
S4blJ2Ejsbg9y6iNkOIvWit0vKp4lyeZel0jUQZkL3/9xkpkE5Kk5MpFb1eS2Os57Wu+mqcMAKWF
lFPqlXMza0Zwf6mXXoW/n9CIcIFg5QVVQK1rIOPIMYdOVGXXuE+/YsqGszMz2NGAo4iKY37ET3hp
fm/WNDffrF0URDx61pwsZQxVN06D0dbbIJ2b5Jzm09E49r1H8GyP2+u5zt4w0cRhPcTryA70lpk6
hnfwqnd3hYOWJXZyzq0U3do5q1FFFjD+ccqDyWsB7DSj7df5Ol8VxpJc7n+53fWo0sBmI6SFU3d7
SZi6aTOuA83BRM2Kj9pCT8HVZwtpUWqXsdUfVQ12Hzn9SMoxhJcAr2/XE0NZpFRIuSkw2c4qc3z9
CD25D5DKk0DXhUtjwS4uOnrIB85jb6eSq0m4RevrRVJid3029ch6h1Y+xNcOOfrAVoYKxKjaMV/5
SEd/pwoGWZVeOd4ai0IedLvTthv1FjS5FeqJEj2As6nfRNawgr+eEJ+yCnGKEDj08d3KD9eovjCp
9qjot7dl0KqSEmNLbbON3caTLp3mzOTejZOfWotRPT6jwK2HHsWJh0XJj/A9e8aNqjfRHq10coPN
npXFm8Yaek6o6HH7dhTOFy0S2llJy+HA4uxujQOmEiT1hrbZUVuktmgb6hhohzUndUwruChoeQl7
Lt7Wmh4f3J6dLgOrkaO71DR1C4GL289p6N081eimYLclJise1XNZ2hlVVKH7upc2D4US24G2TOYH
NM36S+klTIa186MZznKh274YP4TalywWqSCzNpGWDip0oM1oEUw70ZXh4PwxqFo4thLZ00LjvsLU
UYYDv7V/n2VZ1wUqRRy6uUxFLgqGFAgrFN3gUULuev3jZBnFw6Cn5T8oBSv/WgvCCoWTmk+6E4nL
PCnjUUFu94YBa5DkNyQWttxbO+2NeY0bK5y9XFzLOk++RoX4My5W7XzfMu6uJCsLYNZciAubDw4L
lUJARDhSDq7xMVqE9yhMpX9g7odxcLZ7SxHPyxdKqZE2+e3dalU7XhSVpfTFXK4p+gGBI7LuvKTF
kafeXUpaX9ChBOpbIn3cKGY/pViljAQsSOBSf1nzPAsje0z/uX+Aew5TIk+IPUC8oOt7u6uiGNxu
tTQzjD2v+66LFP9iJkdkzx1DgI4OMFdwoBKctDm7btUGTdCMD7Mp6U626Jyv7tyNj4qtfxxEvBxs
auf80H+SEF7IZ1RrN8vpxTQzJMw0Q2bzQP7KbQcGSOR+V2qBVMv9A9xdC+YHSF6WfKEAZfb9ZJZV
yrWA/HHSat15M1jmD8Nb88/3V9rxyvhj0jdycwlJ3HyqoaJz6DD8NyxEY5hnwejDP2wtzsFmirUz
ECR2U/CKHvLqdjcd3P49y2KCy5YVWT4jbdzbi9Jbud70CzHBpDrZecrM7l2fDjjq2Gv+dGZdnAcn
6zM/xi69qbKxOXnMSvr7/hHsHbZ8FNwihJLorN7+iLlG9bObiZYHxRzUoNWZxJW5sEvAHzRHc3D2
Lq3UVP1/YY8S6e1itKT1CWF3Up3cI8zK6Cv4kzUN5w66cB5aa6ssv3GZni8pr8Czws+cLKM7LL0V
euY4PPRaOZ8GLXE/RFp6pIC5e5sg86HeyhRswp/bpYy5VpOiJV2c6wq9VNKt9jJDTjpZuesoPkXu
/HM0O91fij1pX+9/xr210S1wZXNIOuzNNuluTHWLwQjrMtUePeKRU6xrZeDZncFsQns6ibj8nsZN
8Xp3IanAuCY6rBTWNnndvA7rSGnWDKvOUS9OmhR+U7fWIzSb+nJ/j3tXFf44fLBfrGN7c76ViczJ
alOJtuvhX8YxWk+lXfQXGC/Wwab27qmpUVcnVPfQht3kWIphZUje1fQVMa7h2I/m0zh3EBYXVUrs
OD/ub2wvyEJ6lhY/TG66ttsCzwxmOCskNoa6VvK9wOw9JG1mvZ0jvfrhUaf9tEDIC5UaplmqTNYf
5RLPqM6kRx2MnfIPRFvMoaz2y81vzEHqjbqwO+JLl2zBVzpleWxqcOtrp31tmrWhKm+nb1uzix+q
CDSnx8wgLpndUN7MkQSLCxEgdHoESpSGYRP8YSKhIcA+AlW3ZaBFtWWJaMJ95wr6KsBDnFBVkeTo
Y2KGcYaVhuZkf1Ad2XHkN4turFVToHPIGHr66MyID2pH7y8RkPMDN7B31yR+x2CqBiHmtoJYRl6U
TlNqM8JF/0s4qXVZB68ILDV71CK1+uP+VZPPcXuQ1CtkEZwFKe/c2qhF0Se4cZodqlGtMUIy1v2u
tKf3qTaW11ht5lOcTapvJNT+pqhMn+4vv/eELYsLAFoIkscWBWx52eiAnAGPlaJZGfXM+RGdHgdW
mlS/YS3ocBC1QPMALSS/7jPDv4JO6E2Jzm3qZL4iml6dyPjbD5lmHgXnu58QOgkVJ+8XIfN2KSvK
Gwab0vfrppReThXrH1oxaSHKfEVoN/URSmf3FJ+tt7mY6DU2/dTTq2KaZnFeoZ0EpHDryVPco47N
7tbomkuNJZqN2+zHdZd07inohXE/RW+pUxSzn7VNEftF1Y7vLDN9tdYougYU06DgYYbgysjNP/tu
dknBLhmo9kPjdoJSpLrfRvbqe1n0atb0Zim5+WdLtb2XCrYEymGdbD/VBDO922o8qCLvPTkKTHTe
qSJTFdlcxL4ftS7jQYWG4vVSTt4Vfh5p3ptCj9WLlRAAFo0Xva3Ttfmue3N/hB7Z/QESBinrvEiP
brwZkwiWHhF7O0QqBPHpLDeNwBhH72dZmwqzH3jvTHBXzooSF6HmpkcaAHvXFXVW+mC4UlR3Nj6l
NhFCJsCTFk5Ui+81TcnsusQ1/pzXNIuC+yZmd7eSYsRpo1yxhUXCGS0qK2I1vUek34km8WFFSzNM
BmSq7DQt0WZU4ken0ex3qzUf9Wr2AjE6BZS6aVlRENrcKTqBjPu0MOeal5SZr07VV6Fmyp+aFQ1n
feLj5mMzBAzn7A8M3m4+IcX8qXyRPAE8v73Os9MLtZtBCXmaWP8ZzXk4U4ivr249etcWybRHR6k7
X5Y6QKXC9aCa0hx1M/acphxhwJfmm9tbRhBTy2HEL/SVqWF9aIsIQcw4Op5dsmeX6HYi8ir1K+CV
3u61yJAFyVSA6Jba/2cWvXZOmibz58Ic5ITSI7L97q5+ORKAkfRqtle4Ktw0GhYr7M0uC9aZzpO9
Lkell72rKyMAam0wugkGbzelxL2Xz4LEt9Xj2QiUoVvedQXCludlWrvU75Eha048dARWSZG1OBRO
Mf8GjhH3DNCdJg2hPeodtz8DFWB3SjUqbZG2xl9UPI0/TlP1RqmdIqzj2WGgiGjOqlsbvlkW9dVo
xNEQyr3v+/w3bI2mmrVp3oPbTBeazMqaMOmyL/VrLrTcV4HCX+9bjb0PjIVy4LJBUHpBU7bFbDK9
mZKxWdfTtbYG/eoxkODP+6vsWUJKDYj3wq9hnc0LnRKqljQcrXBioMY/0dCape+WBVPAvDEajyAt
e6bINWUtHnoNCkabM9SEMyzVSvyqGFkHvdTy9DdNOhUJE9UMZi4NWgqhoLKHLPYHFKOPKra7uyVu
QI8UY4Bq4e09MrtpLJS+o7RgTe65KfvlugJXgsgwTwfIK3lw27CWayl5RAhigCa7XSqfFrta6d2E
q6WWsa/lgxc4ylKFA0jOU4oUa5gv5RF7YnfVX51hnf7Ki0uDHnEmgBNiFQZvfqjt/FMN3eyiosbw
VpmQCBwGU/2NegZFOArBv7Al2/Z3bZKM/iqOJfUs3nWxun7WxnS4QjU9HBC19yhkQEvZ3dCow20/
oA6/LXbQFCu6rD7XjZq/m7Q6Pnh6e9dUZmzAoAAGIep+++3GojMFCsJIDtJC+c+q+moKO9TmL0ta
mSG0p/TNgLoaSKFiOsCa7d1QTC3wev7j4W2ctSliPbFgvIWzSMaHPil0P+I03sRdfKQ7sr8U5AUi
IPS0rM0uPa0Fsod0WIhaXHlanOF7P0cjw6aRKn21kSGfZDwUYv144q2R6aaZ2VE5WE9HpGaASEz0
ZpxcxiaatjAuv7EW7leKEVA83JqYPtbG2WAuZTgscRoOpqagyOou75Kc7PL+UjseAbV24E1cEfps
WxKubUKFMjJqJHEtlJ8Z4x18Q9eTb6JrHQC15RE4da8oQ79LGlAUbomr5L19lh0wJdQwq4nKIciq
yj5PpaJ+aokyvgyZUT0OcWTZD1naFO55djsTzuLqFL4yT8uXoYzKowrIzlv8NQiJojhAEZKx21/j
FrFB3EwRSJh29nn0xHrqoWr+vH/IO7fUosYPxZMaC92FjevvVhJZvYuscCkX7xFOhvetyLJ/GqWc
Dl793kpwhahAkDVjzTanW9Rez8zB2QxdL+muhtvaT1VMjGOrh5Juu0vhG1z6h/SztjWtRaXOPEMS
C52xWU+xFyUPuYDNLZw4PZguuPOVZMfCQy2eJwFm6/Yr2XYnYJQyTWg00vmcpIyuTVFfPnjhO3Ei
YRlOgF6WFP7ZJHSmcAGXSMQQyfJwmpraPS3TQrIz58whGafyH0/pf5hRbj0IK3o91BCwC6MOqHVA
MSGwuN1j5zIdvqbmitZJ33xgYNJ0qTwxnXRtOopg9o4TERLZ42JelrbFJ+GVBktb6Tqlna5d3XYU
pzbOzYPj3F/FhKvrEayQqN5uKGrzoaG3axIi1NWVWEV/dCHTvf7Ck3+DQJVGDELZxgHkHrO7YThC
emLCGtCAcSXtH9V3o5N9f/UjtiHDYP3x28jkb/ZTqV09oENDSb43zfdqtejXeUnSILdpfd5fau8m
IuqHUgEa6WRjm6VKxkHbTk+IWWmF5htxY/hapCRXJXG+GErB7HAmq6jXTszpZbR6At376+88bZqE
tM9IuHHfW2hoqWRwsRi3GMIMVi+wOj/XZk1NMzHW5a/7S+3dEtZgECvyzJQVN5VTNaryskREIDSh
SUjZ+QWxidbTi4Mt7R3p83X029uYN/rUwo3jcS+9+OoMRvqwLm4L6TErzq2zDpexZH5wotSRP0/9
0ZCP3ROVSRCoZQrSW9syZI09DT0eYJ2q4lFnosWfjrouvhVpn+4f6N5KDNKU8SWElBcCdvO60k5J
dTpzIs+vDMT1PiY96Tt6ufbBmcq3tUkP2A/CIQSZEhMov+0zVz57MwMce1w5GhTFv54w1TfWoObf
Y5AOb9A7K99bszH+xoOnW0Fj15PDuradsR78RJEhqRkuWW74yUC3ZKyi4eoBQQjvH+Xe/iSqnZIL
4o9c0c3+DK3pVgPyZJcmuhOkdheHieFE526wmid045X/PDU/KvXsRGRMJkAEmAXlqMbNqp2uN6PC
ZPgQoqPObHCaQJWz5j7uwTihr9kdBJvSsWy/IqEf9Q1JSoNrfLtLJbWHxSZgB8OvWw8jMj++Pkdd
WBlxf6nnRffroepOaTKI0/3z3Xv7cB3pjEjRNvR3b1ceoSe0K68uZL028OY5KX3Vq9oDw723DPGt
rN9RhHsh7dWWZpaWjezF56X5vWbAwqVBXPMgRtm7LAQPUpKVjgU7ut1Ml8AriSPEyVazfarL3Lo0
falcnEapQHBbTZBFSn3wFnZ3hifiiqLc82K+1tAYvW6m7IxOYRFOOlz0cfX+vf+V9jaGH0L8DWV3
anTbr1QriUd3CYkZXaUNU0+Dj2JnH3jF0vtpUTa+qFNxYFp2dib9nkQAQ8N/od+L3rVaq4sCG8IS
YvSdTG3ednM6v74XyTISYkzsD8pws7c0iZkdXVDDd7Ve+dksVvFZa5z19fdc4ibBu0tLAo7h9mok
pUGjIofH7zS2crVjZcn8Vgjz4AbuVaoR8pYz+yi1gTHb7KaEGJlKUbKQeaEfKz0trpWm/CjFnLzz
0uSxAKr1YejGb6AX0qtVduvD/Zuy43pQeaTJJBXrESfc7FNrQEuUUSzl2GLvbdW36MuauT37nTab
zsEN2V0MSV7J9cIHbVuuLYrVnZnK/g851ZMaDc5Jt0r6yKpo6vn0GzvjRPmE0HeJAG+/4NjH8QL4
0gnrtvmJhWz/ZAApcw7W9CgN2Lv4UFzZD/cSBNFmJTuPs1yfPO4KnvtPr8pr5AmMw4b1jnSegTVE
S0MWxaUGw+2OikmlptfyrdQOCctm0ZPHsan6U7o447WoofSFxbSScTnUxQLU65zPI9L855SafRx0
U9HCj7QR8g7vn/SON3LQzwK+xcMExrUxoxpa/8oqYP7ouNdveZeIN95YgGwelMn13slBWSjAGWqe
BnZeNu1B5L3jfMHB8Fh/FXchv98eS5217VTkHQgMUoB35VQKYEaN6mcdLOpu0g9D7R3rCj4fJRXw
mtTLtqG2llqRMKhxUM1N3Id6qJXLYokusLlxfyMfOAd6nPa/cZ3J2CU4jUD+hfqGCi/ZUUrAhnlv
L3/pE3NsPa0Q30rymd94ptSpqcy5DHEDQnV7oB3g5wIpaWyCjkC3H+mR81+uF2V1EW2nmuf7t2fv
9aDYC8dVjtIBpHC72mjGSxbH3J4E0Hb+VLgN0tVm6yy/Qd8g30SeAWARt2RrEASCMAoJFNyxtfng
dJr7T4vgz3/3d7N3GVFEkJTnX3XpzW7iwfa6KMLEqdSI36Jmrz1FMASDJNUFM8Pn9ChJkh9jEwoi
qkxLgvIDlZut8BUznGMPMCGCCF5nn40SeF2WD+Isqig/eGi7S1HQIa6mMUp54PZL0bIeNWZoAO6w
G/2hKtcKpYI4OtduclTjk2/2xa6eLbV500ZnYktbTCqxe34abPoX9jx8HRiricTz7PnTqq2nxOwG
v8yc5qCHsnclAfEhjgZOEIO7yeXrIbN0izZYaPam9UcOE+WMWRkOIsG94yQVI1yijsknlGbmeSpW
kEJPGZiLfIm76xItTFwHuviIvvh0vn8rf1FNtucJz1iS635ltJtPl8U1WPo2tsNeRWY10Nsp+uDR
xZ2vaRQBDqgiWGR+YuWAQkd3iXSGWgFLmmPKzO/tNWaGCuM26ta3F1v7CvJ/vuhVO/07DaZSH/zY
vdOH9g5oAP4TWdXm2/eQnQrNkP0Bs2w+LzVYEMDAvwGuYagHFTUgUTJdNG5PP06ayM01yPWi06KT
Y/bfa7VVrrG2/o45ldRJgkmQSlTRb1ciSp+tSQdCiUAx0y3sskMDoVA1JpbmVK8ORAp2bxWVO01D
eotMTf7/Z7dKH6u50XKpS2e1yTePquE1K1T9Ux4V9gGcZ88PSkkUCgloFKC9eruUCv8iGUqJpoFx
etLJgkMG0fR/zJ37NDnT/EaxE+Xz/Zss/84XFxlPz4wQOQRwW6HUliox4dvwNLsheZytxvGxtE3l
t2heh00/HoHndhckQiGX+oUk2ZxnxPAFt6xnNO8Yso5GiOb9aB34P2NvMDCjNo76SLuH+ksZmYsh
17091G7sFG9RacTFDDZ8XxiD9VlTSnEeV6NAFqVN1WBAFe8ISLf76J4tuzEQFgTYgeFNGNxJ1YMu
LRr6Zc0R92//MHFVoGLoeGybAqVhK3oipR4q0g6SUEtjrq2FBnUAAyYdA9JF9NHv35i9ByHVtLVf
aRwG5fZA8y7vR8BAdDYT037fL6VxiifTeYf2e3rgIPcOEcgo7AHiJlq4m6VilZEjM62p0BJpnvil
CtzLR03B/Y12OyACGr5gYwift8TepRVKpZXQ4PuxZgJIbQ/rOdKmtjnNekXjo/Dckyfa4cv9o9zz
yg5QWQcMA+NItoQoAfQnzsm0wgTGyyVzh+H72mVANpLUeGsZin22gVcEOhwc6LGmd2BvdhMgh7BK
KpdSQtkm5Yi82RW5OrB3fRJWAA+nfrKSVc18pq9rXWgbwv4EpEhZfVNM4DMnEPST3wjXrAJ7tNLO
Z3aKAM2t6uWBN997t8DWsUwy/GP03O01Q1Sb71zIOKwujEcQ4PGZXDoPvUGtMn91Wi00kKc6OJLd
VUF78A/GEFjq7arw8sdJDISbmaHKemNt/MzyOXuL2OP6vk4pzjXedKRCutcPxvxqUhZPlVTIjY2i
RcXIKfT3wgSM2BlFtz7oqy55QirGCRLQxl89UH2PFW6PkRGqTdQQpX+7PWJd9y/k3oOThCUuBSAt
cxsq6E5iM1iIklM1JtGFLALpJtU4SjD3V4Gsj9wwxdYtN0qZC8C+IuLaTWv2YOhT8WhnlnJgp6SF
3Xo2qX7DHaLDDgrk9lPOmWIYncwcvKnoKcfY9iWb8/kyZfr6MAin9usIlXw7a9TL/VPc0cSSnXRo
V2QtgPq2Ca0jNERrm9xl1Vw86a6iBlFRLn8hHT+JkwI/XFzy3NAbf7Tc6ZHppzmafvKDl7P1ZLZa
dgTU3bvXJFEk2EQwVPk2oUUdtQhB9I5DFBMtP4xZ1VPgYS7DXPQGFdw3QCPmK8qlR1pEe+uSHFIz
pbxN93/zipWqi3NGsqOXX7Zp+aH1mGsnFMf6QBKwxD6qK8J5ojQzHA1Z3l2YhENXKe7IGZK3X58w
K7X6iQ1PUeRZ7wqzdC5jptv9R31u9ad8GbpTb7XGQaaz4xzhBGCxwOlKTq+8+s+iRbPplgwaGggA
Ny7e6wzO/a/vlL9Xa6wOVtrxHQw9IElljIYmBYRvV1ryOm9TreCOCcN+KpYuCmdoqN/sqDKWYBk9
8y3SNtonr5Ij5FflSIZ6J/TATP6flsAV3+p5LkUXK3phurI/GzW+MiJy4OezV3xbO+HJyMpd/z14
VzJP3DxpcnIwAlIHzXrxrrpyQZ6lG5xw7pvkr74d9Ysz5fETXB373zQXpb/YQ1P7qaX8MBZjCFHw
1w9M5I5Z4TeA3EH0Fyz4tgXe2xlDGOaFMqhTrRcyd5QIYK9do9VhgrcNUQ/uulOe867MDiza3uUy
oFz8UnqA5ru506K0bGDVLL2U6fKxHRr3L1rY7oO2eu5/B0ct/64XRw3Sml6H7ORsQTSlQSEkQQol
HL0me0804P2MOjmJoSyU1fM7xxnMz2nMz/ErNevrU0p3yQiKvkywap3eHJ27fDkvfxAfnvoBPnLb
PbYVkZQiT1HnjZylYBDOUD5SQTYOwo69ZaiZSVQI/zLB4PZZtVZdqnXKFdOiJKnDJa2B0rXFWvx5
/4D3ng+HC/oLhAG55SbQsESdDZ6BXtmE1FEcaCJrP6m9HvkDKQqiL/HH++vt7gveC/IOTLnGC9zu
SzNydEtdQunUXaovIA7Ufx1bHOFddnclsVAgkdnTVhS7bypTXRwknsp1nd6bdUbfA2XusFWc4Q/R
eEcvYsfKI1xg8gypbQCd2LyI2qX5l2WzEzYMDiwCs6BafLYKO0uCZBVlfKk1kO0nU02Tv++f5+7K
FKvJYh35x8ax2Y1rLV5PxuAqefZpMaP4E16Bi6k3Ni6+1Cgb1spyYAH2jD69HqkrQ0PwRcVwbAm9
lQyJ6mb0DAE4au3fNbkef4DdByVXywylPaepkfxMutRLAnqwy2+UX1CrBnog5XmBvG3O3F61Cv1v
Cudmr7U0nNQq/kqPxlt8c26PKDd7F4raFTAgYLSMVtg8k96zBPEakdRQJPmZuZu5H9lL+1jF0Y+V
NP7gfPe+KtJfVJuJkuhAbZyqa0yTTnfXhQBrPK6R0V0roX6wlqq9eAuI9k60R2DQ/SXJcNEKIPTf
slpM/koUzhk+k9jpOvoknVDlB3dBvRGIpDt41Y84pnfw+usrJYPAVnCsvNVbc6AXLsPgEpUWk0FR
olQS5aRY8fAQr5n3w2bGScC0qEPFl72v+WzVbVxsozWM0hmtCWXp1ScPebBz544uCrXcgIBIZ9J9
IXSqF3Zqv1d0YZ5b9BxDbZhWG9UmgI92ohqfOcb+zzirl/fMFhie7h/NnqVEeEvOP2JIIC7+9mgM
ZYn7GoR8mMzxeqm9Knrfi7m53F9lz5cj5y0fs4ur2eZA3RKpuUUjKGQwAvDmsjIDNbfVkJBtOL9+
KagalBXpsVEcl1/lWUyq1Zh9cyEmzdehuNRrjHZjjuApw8iPcq69swOrINGOCJ2+mKdR2sRkVe5C
W8iK/MyQKuVc6M74emw9fkzqDWN8gRLIX/FsQ3OWMxnbkLW1cvkJKC++6t36jQLwEbZk7yORORJE
6URACPbdLtSommiKFsSa0tE9i3JjCswKsac8Ji9/9UdidBHboW9HmrRtplVrnhWjhDvWMEbfIpSf
n3RA6QE8xu4ggt3ZFSEd4Q1HSI6yFTsw9dyE4A6yfk3TCLl6kZ9r6uk/VmTlf2Mpkm9wcXQe6A1s
vlQ8IikwwfIlynGaC9X85OSkSB70mXZU590rZpHpSZKOBLGgknP7sUh7Ei3PGicsMrW+aHqrBClD
J0/LGAu/orIczLnTnnoGOfrREsO1K7X2kqxz5SeqWB76yioOoDU79o6uF7NNpTY4HeCNO1ncquj0
iu2rIm3DgYpZONUa8bFup4E1iSMp2t31gPJA4LFhTm+DV1w2Y9NaIBrJhD69b2rWelq62fhrMSLj
GiWdfhDF7l0lj3KCyVRzKNzbuRmiN9BERJQsVKZm+plldfwwEQmcGPDYHiB7frV1NgkA9SJTloI1
mfhuDjOfigj0Hi5L0erRDuqBo32vaF2PRBcN9j+y/3H2ZTty29C2XyRA8/CqoaqrB9vt2XkRPIWk
RlIkNX39XfTBPcelFkroJEDy4CC7SJGbe1hr7doK/2WuHHRuwZ2W6YrIGlIwELQSIBNW85guAfLD
HGNUwEueZMTfIxZ2ooKuQ2unMkjWd3wS6Izx1R0/VeBFdOlKGtDfQeahQ9oglqdZ61vdm6oxciS2
rZWbEoLpIb96Z7aDlDQQuThRBPUEbFwxonwnxPDcrFz/duehsVLFQ2icLUtni8weVL9kHhX187T2
mp+hs+fZRcWla+Xh0A4fqsoNfq6iD9/TliTvB1oOay6hRXbUSXgZWZrGnYPUFKAI/NOEKX/5VF9D
mSRwRmAUYpd/lWLBIB0WqLMIgu6cRBDt5AmiW1WVDp5D++Nt7/fy4BrreJ0QAhkVls0TpTEIqeS1
ubuyJE9zwpVMkX0GT2EwSj+bqBv/+g8WgS7CaDCoGuMFvl5vveDcOBEYzTEc8psQUJBsCb3+nRNR
Xkiu4gNP+DLMQ0kViQqkZbFS1DCu7fVJQN1lRG9PYeobBE6oOnlurLIeLD9k0M5yqkCqOtjWl9cT
RtEXgvI4uL/AalwbTeqKtB68Xh7KsPmsVuai7DgGb0qghw/eZOPJr28nTEEcCDVG1I0BAb02RSpt
TUuJ/JLiMmYts8q3pLKDg/L83jn524r5FX+dUrZ4M+tCFMr5akX3jej0I3SdmgxjnSFf7EEc6b98
NnSeAOkD9wbP5rXBMnYaa4KHRwarVNG7a5MBXD6fm2oA8BMU2EuF+ZSvjgWwlwaNaQBwpjN0bbSD
8kwAlg+6UYrK96HPylSXY/tuEocElb0TAp0w8CygV4pqxCaZ64VW0gpw7bXfQcrEH0WmZRWmkI45
kjzeuwGYn2xUUwAvw1N9vSpkFkYVAygvojBJuRuDJEMrrvwE6Xb+FK5TkIZxe8R73zswfyjnKJKi
EbANq9gqvGF1sZVsWfl0nh02PI9N7BYQEhAqE14HsYLbnmV3nUZiBK8i5LrijSe1IfahZAxUoRDM
vWAu7JiDyCge2wXEHw+TOc4QLTgSsNo3ipTcsHdRGt1cP1/FDAJJwL7Ixu7B7Ff/6ARxN7UslVlL
PWV15xwtdLu3oEQbcgxCO9DA4bY3ZwcKNH3c1fValHZf5mHQN7lfdjTjLZ9zt03Wg9LctvL6xx6C
VnAC4D8Ru14foI4jtZxiitd4iY3TrNeFQ+5kEfdAD8ZnXhH7WXeen9V8Xr7f/qh7a8Vy8TIaKZ4X
njTimnZuOK9FHdF/omqYnxn45mnoT5fWo9Pv29a2j7FZKQo8mJAJ3w0w8WZnOdLSlaKHVJDS9THM
WdD7ind2d+JyER9si6vCcZbhW6nn5lHNsfvPbfu7q0VXGMRbUOMQvV/vNKYBWuMgx7VooI8MTYqg
zn2qmqdQO05qLZocuPUXqO0/C0ZpGxOqY3Qdt+//lMwYC+SDQlmrzrlbpzX6ZRKys9TKKZC7TrnF
LbfQi7AffKemHyhAawcRwdYV4jfg3kSAAED/FjjUzWM5o4Eh8ZHXwm+SJZ8AnMiqoGqyChyl4vb+
7prCSUJuAEgWSvTX+7tOpHV79EcKiKboNz5t7JPqbP5pnLsjnuOOKVwVXFDklmgsb+GMq2JBLCVG
gADXGL4PvRZpwVRXD21tHezf1gVh/1AtgVQV3hEgibaDZEdSWQBsELtwm5Dmlr1CGHBerB8EIf2b
ChqUXtr5rTw4OnvrC5GgIyzFX3gyr7fSQ/XT7TCCrIikHWUl5GnQVBT0IqrDUYR7pxQYItwL4CXA
SdyusFRYYuBYazEmhvIxR/OCokAV3rVoenxbvLr5ucZLBJXewD05K49tqORAqvGVDww22gilGpYu
UDEvCBuYBqLjQVl2oerps0V86z7oMM+mmrrlRNeRQw4SnK0Dozv7jNjVFJCgkAhSivnzvyKvtQ0a
126IUyA1cc4OIdaJBjN7PyPrPd++HTveD4kUeghABqDuu6XUtR2q7k5YO0XpiLiI8Y9z7ECNmrXu
UggowjwmMbQTMaGjy3uNCRy3zb9cqVHcAGsQM86NH9hcTs/qZ9sKOqcYMO8kn1tCv5KkGfKFrEdk
kZd+1rCdkXCZcROoWZg//2tTWTtUA4aLOEULAFIWtY2+17a73nOe8NQbpPp0e2kvd9axMbnARXET
B3lHcm0AmxAK6sUMMlg62NN4JyP109O8fhc4PX+wZOLc2/jS6cq7Jr9tfWdjje4lIk1Q81Hq3rxq
btmUpPfHqYBkfPdgMfpvGwjyLpK1fbptaWediEwgU4UKB+aAbeWqllAv8RLDFc2DOxd94tbvocq/
XEjQodi9KPnQEwy7tNyqz/1qSg5KFX8IGn8nQ2h+wddCtQUnFSDVLfRECzThZTcuRVi71Dt7YVnb
KbI9F2rmIaFPEoWIJMPoLvdnzB05nUw7sMqYrarnBmlT+3bAgM4qpS70ejMVMMz4MXST5UEhTucP
OmwV6ldQsWKXRlblkAoRo8pVR7o8N+3U8YNP99K3ozGBZjBaWFgbOhXXBxWNcOEQ1eP2l3F/9od4
Lhxum81DzaQhnMEbln34+/Zn3LeKG+gancUXQ47aoYHYtQ2rrNXuGVS76awWPb9Jlk79O8xI2UH3
ogeR3s4pBbg4NmKgkNhGUeJ6qX5AIXMLDnyhJ+y9x5LwEgXdXATd0he317drKkIbLYYeoY2q5bUp
IPq8IVSRXTDJ/TMH5DmDD7YyCEy2Bx/wZeyMjgV0WwC6AlsDUymuTUGBue16WttFG8Y1VlUt57CM
WWpbcfg2KROrCNnwgNr98B/WiHgOeHDA6RDUbqKqCZPVFg54X2HP4BQCAz8/eOEIiS8nIAfXbud9
xm3DA22eKPRutsMZODw6cDIVIhCwai5A0X1b1mQ4tR2ktmt7FndqUMP97AEGn3ZDJTIgLNXBendc
Om48MneA4JETbSGVLCIhuJSDXQQ2xl5XutX3bKzozwHIr8dehG1w8DDvGDSaKkbhF1ggoOKvv6wX
E+J6QiyF9uf+I+krVLfRMLwwTIcrLKSfB/ZeXkrDbEQzCZEL+qTbIRx1iFocuu52EYeMPFhdrIFa
80rIMdBQnvpmHj8uMnI/3r4qL88vgh0zQC9C3IOupfH4f72UvlZeTHtsqwa2KDNFLcykt7rPtBu6
B7BKfnQ9QGZWYB00A19eUfgCdJiwuficSD2v7Xo1grplwIvpBjJ5rlWN5mzNmntWN/Tgiu5s7JWp
zRUls/aruoc3SOKqBWwN8pUNCeK39uBNp7XkPHO8VV1u7+vu+oAoskHZNkpjG1hIgHHBwtH4mpM3
lp+AtW5/RQHeE2QU3sGj/NIU8kk4OSMYB0LzNnqeeEgCJZeh0Ij7sgVFoqfVpe99Hln/wRIi1T+z
vA00bnNYIKDBQjmsAPiVQ5O1kOw89TL204hZ1vvb+/cy0jAwDPga3Hkja7F5LTiDViKIazAVufrC
p1GlVjS0J2cGBIXjPKZLh4F5EM4BA355/fRVSA/ZPsRsUfUBBAZ0vOvzOel27THlWhb2ysRFdXP4
mY6Rl6JQ5LzpXdVlCJLkXddw/YxHdD0pMCnzEWPOmozM6HYceIe9jww0u2PiWoPe3nijGIrPQwnp
9KLl6wTBltb+hMYIOl5OfDSt7eV9iR28m0hp4RRQLt0c3XAMy9Zby64ggddlULj8NYU8ua9GJYt+
9Nb3dFFHUmsv3ZCxicjSxK8mvrzebruJStEguCtqqyR5k1huGlrj8rTUjc6ZGREolsU9JZIejZl9
6eYhhgH9fXxtcNvQvL22vALOSNrO7Yu+oQEiV8e58Cqezxig66QrAqXn2wd7b3eRXsLXI2QwaNZr
e03Vlb1y/L4I2ikumB3VGYTBWBGv0r+rhvoLKplH7fa9NaKgCHK50cqE4722WSNoR8hn90XZz25W
RYICY0Rxmey5ykgfh692frg5f9nb+IkpiGTSM6cvZp+z1BU8euoX1Z3tmIcHscnu0lDVw/AGPJzI
Da6X1lu15KWc+sIXPgaJz2jMjh23AIMmRrY4eX0FD0tD+gO1XgQiIAhd21t62VDkKNjKuSZ3cd3/
Huu+O88DNCsHHSQHO7l3L/4gCjAjAnHz1uNKNxy8OtZdAd2z4DNBtz9LIsbyHkPBcimc6CmQQ53V
ldcWt8+pWch1qoUGHcT7sRjovaGtcL1QH0TnpgFJp6AllW9BTl8ew3asD6pML8AF8LN/mQEa5NoM
4dxbnCXoCrT0GWSeFck9f5CPcUmey7jz72nU0oICD50NBEwsWmG3/UlPjxgwpxDWz/4BL3HvRKE3
hNAPfTdo7m++8BBz5NoqgvT8ukyFqJQoVtm2mS3W6RRTdVSz3LWXIEQAM9qUSjcnWOoQM07BvSkG
N65/tfYYfeWuO9nZuMi2Tinrx5+3P+2+RSQteMFNYXHjgsJKKqTp+LSzkH46oLZXaFaKk+MvBKjz
+IjPvvN2QWkoMGU1SIcgzb3+xmrxgf0N/a5w2tjNMRg5zuI16S6cC3Vwnva8qymT4jFBowhSyNem
Yt3PECKJ8fFimjz50zLlouujD6Vsp0fIf8HnLRrAt9sbumMVultoSUFy1Yg5bTZ0RDEymkevLyCf
Ky/9PFp37ahI1iPgz3QfOlmFTtWB0R3XYIQsIFv4pzu11X2sgMyt1qQRhXKiERUNv3yqO/9XMHo6
x3yV6b6GDt97OTnNwQXZWS2EnFBrwkOCZH4raymhRrROHlTMnKnUWSfADpgSApF0d6w/RuHgZMx3
j4Y/vqBy4YGGugzqP57RtX2xx12Holro8TgHPpiHBZooYPUrMQY/EBb7F6K8cilajJN7286ACz8s
lSq/Jj1hPJ9Dyzp4drZ7YH6NcYyQlwLyz/U2R3rx0eVsazc2cyeXSyW1LtZBVEWgBllMNZRNy759
LQgQRpH9gt+Oog2QAFv9ECjEWgGtmzKPKO0+Y7e7L8twyAI3jv1vx//HCnBHAOqievoCm+eUCcpf
Y1tC+6b1Hj0l53+gzu/lPicrmExjc5IeD1LFWP/QjfGBb9r6CmMdxUxTHvaN5oDZ+L/yUU/rAJPi
/SQnmq+PtPPuPWKP93xCnfr2pd2zhGAIJRvgDwzt5drSPPTeBEEKQL6R8Exp0KEalcaxEN/sbu0O
UBy7xgDBMUzpPyymjTGRBNO6ukC1B2stM78Mh2xCU7TKPHddPt5emXmhtl/QcG3/v7HN0916ydj5
CkDyuayjf2pJ3Tu1LOH5P1gBzhFkLBMRbbsJXbh4TjkaoC34MyeXyeCOxip6f9vK7sYBB4LGNJ4I
nP/rjYsmjpmrgMvnUDhsn8uJfAIMTp8WTOk9WM+LKpc5ekYXE5Ae5J4vulBQuYjcinugqAKcilqo
1/wj/C7J8H7oBz5QJxMllLQhSCvP3jDG7xAjvRa0/uc3/IFxANKEcukmGJi4aFksAcuHVCS7n93a
SW1HhBeIXS+5Q6z13lL+dPBobuMBGEXgBZ4HcOtw6Vu2tAorn9qsgjMLuQbDZLL7VM1t96kdF/HW
QjZ78FH3DCJ6Nn1F1EyhyHD9UcFmKVkNxSc0n0vQnATIo9huN4/X0Lp3qsM5pDuHCNaAnoIGKKKs
rRbDSBpeaT8BeVA5/V3E2/Ge+kt4ihCwH+zlrim8UCj8wLVgGuf10rpybJJuiuO8dKcudzxupwKV
6JPwweV79dVAKdSIeBs2GRCa16bkHCIBaEasqhLThXLyg4MD8OxI5EC3Le08CaAuQ+UGSlIYj7KN
b1RljQ7mwUAuYGjC52V0hy9oBbMsoUH3ERls+NCVK8lsMpUod0/kwPyOP8OUadxKdEqgQbfFUrkj
YaxzAHASS1l99OpFPkxxfRTE7VlBex1lD7yuqMJtPA3FrKJonuHPkhbsZeFbyTe3TvjBQ7B39IE+
w30Da9cAiq4/Gg+7MBggvZKrYWo/qKGlF0aqMfOlju8cdOyy1386AD9NcwKsach0XNvTGDgarQH6
rY0c9bmNQ/5LBNx9BwV4l6bAOtencIy7pzLU4ksXSXI0huVFhme8i9HGNIxWXL4XFWYGwTnUd5Mc
BHubnKZgKLNS6OYH0OT2p4Hy7lQ5ZJK54qE/Y8CNVAWGHyYf0MVtIZCdsOgzS8h4cKj2LmqEjBqD
BEwa9EIGoURfT3VrAqnX1TuBMrOksVcGF4FG4MFF3QkWcXUAhcXEODO4dPPNfWLHFeQnknwVUBaA
l+PJ80J17KQBCfQbXkmv0CKYf9z+9Ls7D5QToM2m4w8gx/W3h4/1YglGdd70lH2qhEvvIFbF3wpK
wjMSon5Kvdk1s9O5TVJiB90npjC9HUD/cUVV19b9DztoyyPozM5+4KKhlglYEF6ebVGjIX6jdSmS
PB4cvDTYt7tVwiBdUN/kjupZOmDK6+n2dux8cPhlTBwxdU1TvLnejYCLmiAlinMQKVdkCh5k2INg
xGDhec1vm9rxl6iZANQRYm4Mzr/5KX8FsVMAgLrT4n2bmDUUGLsNuEMoOejTtcoUUoRL2HSffNE2
RbtCwvK29R1HhmMG5iT8GPLRbeOqJ1JVYUKTHBhF727ATHekiBM9cCx724mhnpDyMDIyyAmu1+iP
4eqVNd5UkOO/d0FHPhGcwQeMTWUHu7njMtEVMehAo3+LIO3akmCCzF2LPRwBWMt6AamaHsqqWbRK
M9tbVHe392/PHqjweLyRZoKBunlXbSbawfZkAoiKasFGrz9KScTZEn2X8aY56iC/kDzDAcH4V9P4
gzo/6k2b9cmR1PhIQ5LrDiRbRtkIOeZIZsJ1+f0irfWOinhMB4yXTM3Y35RBMPep8XBsk0mGdzoI
f0FYz83mELVzzOJ77dyH//mBAEahXI0hf9tAw9WAoyZJk+SDZh6OMwmfh9ZvUuAVy+L23u+dKniq
/zW12YsGr6ZsO5iaGru9VE7UolfnsXeBC+b4bVM71wRxPsJdMAXR5t16IUqoriboeuTCr8nZXzt0
elerP7gmO4cJ+REUI6ESB1murVwGAcpXcQwMhbirhe/arTFJIyKdgvsTqEoqDv+9vaxtWci4G8Ae
/tTZbCAgNskfGq5rGYYQpyoxefeTE6MMFZXNk8XZ8nVB1e8N5BRU2q2sOVjpzqdDhIbq3h9gDphE
19cUunGtm0wBVgqhT4yrcts0QQ/9jU9Ee1CB2l2jEVaCQTMw0Gz6X/6VLgsqpi4p8xGSOr/BuYCs
GrXsTkBBWlRfl4C4b6LBKi+DUMPp9v7uLhMDhg0bDuCSLb/FDLvxIqiAIMCv3M9iAbxoiYOySZN+
POIO7dmC3zOYC0geA8J7vc6+irwlnEN4hrh1U0xGje+rur6PVzCaXr8qFF1MFohWMkK1a0uYxzAj
z+Ql9M6YsAqPaCAS9dj2OqP1yJaDJ2ov1wbWARho4EtB4dsC9OyAYTBxTMt8GnuXpEkbqG+hW2lM
AIvt1FprsHjK8POqRIORLK2fdZ3kBwd2xwHgNxikBVjppv5+vWZaEh/crw5rdiD6BMFn8UnI4ahx
uxPsoKiPrjAKd3/ofNdW8HBafdhHKNqNrV0VcUt7kOkCI9Lt5D6kg4KT5UjntXNS4QZQMMEZRTkD
EedWXdF2+7pmvl3mqzME3wJ7Cj9WE/n46lNzZWRzD5OKdit3YGT2ZAmWCS6b21NyasU0Hbi1vWAW
tgytFqrtUDjcuJdatihmebrMAwju3tdkToZUR6r55Lr1+t2xQna/WHN9FpNXfSZuNWdA1nF6L+Oh
b1NlAwM/jkt/dIjMEje1NgQKqJygCAwo+La3YU3U0/7qlLmmTnVG+XY+YWhen5aiFGkjjlRU9k6T
0Q9Djmoa9NusJV6cMcB4AZhzCS3rdADLSKcc4N3hokTp/IZMTlk+Ajkhj+KUHWcE3B4Cd9wXVG1e
NJE7f05A0LDyuPSBR4Ls/QcmGoH5WfXiH4Rge7ZMexzS4QZusq36WVbUTJMHFr3VOH0ma2GjFMxE
MTktu9w+w3sf8G9TGy/ggE8f93Kyctq1Xt7MiT5BhnQ8JZZWWYck7cDe/tLgy/F0mGhvEzc7iSgn
ESwWFHAEGuSl4/9y2fyldXT4+fbKdq+MKaNDTBfP/gto+RhRohwXX2xJ+uX76kEINPXs4bsWkCSe
3dD9YNJ2aPk2NA1bEl0gc+KnwgYoVqKKhBqkL/Lbv2lvtw3OFXU4D8zU7TBxr1RWE1m2lcsoAWsL
ZMPxrYCQQtpB0uECpq5+7ax24wgjA+VBtol8f4vvWBouLHvprXxQtUIkHWHKlh55gSFYb9YkaP+D
S0S1A8JDKOCimrT5vEyXaCY4FfY87tq7qtUYIxOD9sLMPOzbe7l3kqIQKvbguQAIuu11IiSv66mC
RwRPvPzUVP1X4FaSkxOR/3JmAb0EJwIdOMRbG9/rJNXasnC28nV2o6/LSJ8Hf5hyxtwjvrL5P23d
KUAVwNADDATIqVnzX5HdEtGaLwnORz27Mue1L9PSmo92bu8UogwMRhI2Ln6hG48Uc0WVB3fQD5fh
HMtp+gJUYJlajapPpAZH+vaX2l0V6sFgXgArHG0zcsuO9DIZIUZd93Y+R5V41ksFHPptMy8PBBIZ
gAiAZAKH60VdxV6hRdhBxagIaNh/aQbghjMOdPVzTVcuD6KnHWOImsB/wmOEf23PxKzcGWM4e1Ks
TrtmnkqSs43BddkYudNBuG+Cz+tDAVUyjF4AJsNIum8xIhwKAyBe+LhTkxf9AGmNnDs+2TLFHEl9
oYDv3jki0EG6Bn4yp6W3TAe3+uUHxC8wnBlQV/6Q2a6PJSaduHQSiZU789Q8zKp17qsOYvm3v9/L
Y2msGFatobO/oLJ7o1pkNTQEkBsCzSmLtd8gGtpUBRXc+mg5HXPz2xZ3PyLiUugcGyjItlBVLhwj
mWpFUIYakku1shLyD8IvKPobr37Ssbi/TJnF/3Wz9UKmPvEHUgx93eQq6NQjL5E2uSQs399e1e7X
CiFVj0PjIgbeFBEwWsCNK6pJIecYg6gdKT/YJDnS0d3bO3SVjK83RZEtnUkLP+lCCiHXng3JmQb8
J2nJeGKYafL6ew0ZcdNiNbHvC8DFUHqr580lAU2TkUvolPb7jrO2T22GEu7tvdtbFQD+homLVxNv
2PVncmJW2bOyrFyEts4psHR3cpFzEQLQ9+pWGcRUTNKJbwQFgK3go996nC6WoqYU0t6txCN3gyMw
aiqYj7AyeycCDzKwvH8KFNvBL3Y4EafXLi3ARFUFIA2OEbATp9t7t2sFZW1T5wcYe8s+7WPF4ogO
tCiTUGF63CSe6iFeD6zseAkDHEV1GeVlww29/kLjnNBpUJwVK+7Uo8IgnZNnTVEh2rY5A4cUvnv1
qkD9QBELvT+wL7bQ3KrEJN2ShhRHoA7v3K7SH6jujjzRy5KOYSNhigXIcwa6tSm6akDzeTcnDNOV
Ocn04I1ZXFkyZ7NNi4n43cmtCCvq2CEHtMSd/byyvPEWpG4FGWnEinDoewALuvFdJ6W+SOYJksZ8
VgcGd44J5JPBt8B7hl70dmiHnlzpugRuvZXSy/A9kwsEHY9mHe2UWIzSnpnZASU6nPvNOal6IzUB
ie3CqiMB3bAawvLRUBY93EkWVpZ7GbuOnKFXxR6GxAe7xa2n4vbZ2fEmIH0j+YggrWrmml6f1eR/
ZuMRSG51dpKFNh9yq7bqZwg1J19fb8pwg0wn3GhWbj5jI9F/Ay+ggmhCO1z4bLF0dfiaySGOD97p
nbOKRN8UO8EuRevQ/PlfTxnIfG7b0wYTMjCB5D7C2/mMiSP1WeE5fStsU3sY+4Zhu9v+tbqNWB1s
AxmEvzHxaPtVoY8bOSRo68IiVlh469ynEJB3Mk/gFXf5dCQEuvcF/7ZnChJ/rVWQsl0CH/ZAFJYZ
j8MuS6xB3kOx4AhQ9LK2YZSdDQYFkEbEc+61qXhqld14SVW4K7W/zy06/LPfVM+C+VGXNigF/oP0
rj3/h3ODDBF9QbieF+RZjUsfVJDbKEQAzCT+u+YOaBHnPhGavjr1DxCdB0anCC1n5FHXC7SlyUZE
gm83sSkvScU+u9YgzgMUlg9M7e0lgh+wrVEdB0jL+KC/Pls/tM0g0W4sMNKhA0NW9CdiY/YJXUb/
7TrV/TkESeEg7trxpAAY/J9Rc5b+MhqpwLMw+wP3IrL5faiIk3HW9Pe91uw+HtVrhW/MXTAOFAkV
iPOg7F/b8ylkfOqSNgUIek9tO+FR1/SM+Cs8l+AmZ30SHwUSe0vEI4V+unkzkM5dm6yY7ps2mlih
0YFkKVQyy0xDiJ1kI6PBxV0P9a32LiBgbwZEYebybC98WNvEStyFFaqTuhgHjGuwkkg9Kh38ev1N
APjS0AGNRPN2MLRV9cAjljYrwJQP7irIVGds9nTGe0v+h0sH8XoAwAALeYm9dHU5jJGQrGgGRt4G
pGsugI8vd8voHbX9EaaYe7XJH+EsEZghu8L128paynGSpC5nKFxj2sTopXiuHJJOHJOGUkmdFpo+
pV3SrPTmRWaoRCUi10T0fm7NlZsTDEqZU0+tc5iKyhIfHNSwyrQKPdGn0zT5l9bSocg6UJh4GgH0
/e9g4bsV3eKTH0sEOHoWJXPSprJPBKZCJ1CuT7kfKYysw/SzKVsYhlhB2Ycy2GF0nu4Afu04XJLy
/hmbWrSXeSzjKXeV9lSmOf5LGKohRUhbINvSaeD1nY2hWDJrOXG/Mqi7DrlSdHkD+jGpzppo659g
CZK7LiS1TJ2ZsfhMsOrC1QzkCtXP2s2QwVBZ+AnuVZ5gOlvOrUqCRyMHB21mbOHFlj1pU5DioZ01
JaDXpxICM0+SUf/fCuJ8Q9ZBQvR3NGGC8qVue/W29Mnk576/eB+jtqrsi4W+K3qDI4KDdOmR5p7L
JW4+jMSBSNYc2exhjZnjn3zXkj/Ri69Nzqiae12pyH/gImY0ndxwnLLSt8ZLzT3hvImX0H6sQ3vy
Hui8ks94M9zncWXT965lzTeImQ7f0XHl6MGyZviHWE7d3lf25LO866j85VhoOmU2a7qHpSnLERKC
eISkYy9vgbwb+FlrQd9VorZI6sk2+cGB3bFzX7GwyUZ3bEU+CkiYpjb4sjRd28H6KSwEy+lYymF5
SEB25ZkFFYp3ykPb+W5dy2bKVKO9qJi9qENxCDPWIG7tz0CESKhJxCm0FdRnh8ryjbPUiuUD99XX
ilqzgUXVEcnieWyeBF6w324FJ5EyDvDo3Qjkzw9bT7TORD973pOrMfgzhWYnZNyCuO507rC+/TIO
SdlnS7KO94MkiudgqfaX0etCH4NnSlC3+Kq7T81IILUiRTmrrFQCu08agWk16Kn5v33cXbSTwS4b
0lCT+UtYQnb5voWxn4BXe20GtXD0oBFFlUGKpuzyY4Lgx0PdifAXBFeAiqqTcuVF21YIP2voaNSF
F+n+nUw8K0qlnQx2SkJFTxIVkCitykD/y5oK4P7Zi88sWrV1coVevgxus7LM6rtQYk9KG44L43RO
OKulwrYStmQRbxICJWSLyROh4zzkU9s67LTYY9dDgNKt2wyiN/3yvLJqDYtmImELAZg+fByaScep
b1n2dzLZHVovQF5dJs+t+9Tldf0TUtNA6y5taz1QbyQ/wP1fPgTKRbTtV/PiZLUzk6fKWYc+A6eL
+T/tiCXRu6WGHhRHeWbM/UgokDt9PotsLVev6jCnu+f0tACsR/E1EIxlHRnRHdU6xAxR9FCTbz63
HP+5dGcPovBSAUCSqmiamsvoOhyKTpYUVKUAMQffW62i6MSjsOn/RTcZqK8B1Ge74HD9b7VTabuD
1jst/Qw/ouzvcU2GOmWRotMbUjuQ0UbDdHqMhtryIbjZA30yWcNQfQ0sH7232em6KRsiK7pAaWEY
U+3YUmYRLpT8OM6+t5z7geg6naw1+I2Rb+QJGk0h9SD16SzvSA2ZjExMEncs5tNMRBo1bf09Addg
SKEuqqu3CrLo8ZD2IqLO+zpGkJitYcU+ce1YSRr5bKwx5ckZdYpCvA2FC25NwM7IWfU5JY3npfFC
F3ZOvFF/CQJShmlUk9i9m1cr6dNaTBE9tQubndO6gm99WqB+7D4uUHZof4+rQ8oP3kA7+b4ve//D
CuQiZL4TX/Vvgsp12ZOK60n/aqzS6R5AeU3om8ieG/crJI7c+Ckeee3kyL2s95xT3sAhED8E5kd6
TeaFs+tl/lJX7CwBzPydNJF+DKZ6UnfCgY85RRyKgndJ1Iv2LJimAuIlol+zLqxCfERmSS91wkmd
PVpO1QnDZcFJbstI/6YOs72nKWzbf2fM9F6BvA6VyOqy0+5T1a7NJ27NqrwPCdhvOQ9Z/D7SttMW
KLO2wwmzqPp/Qx11IXrzdPlkKT02mSaTxR6pYnN4SvB7vHzVCQYP+YvDyb0dlmOczg3ipLvG8iG+
jNEtcJYrkfLB81lAvi9q7Kt86IJ1zf2m4Ty1lazd91Kwjr7DARR1FiqvsUTW2jhub6J6DCFBzCIg
kJulcZNzyOtQpNXgewpMNhJF79HysmyRhVK3mPipmDXnI3QBIUsj62GRpwaLEU9cEoClbKZr1WZg
Nk9eygYdPiCRHtu7ZFyj5MTsdoHbtGYNApeFtyM6YWgFn5/BRcZ1ZGsw4Mi5SxkXvQ68T01kT8Mj
1GihBJ66XmV/CYlYq7zzQ0wOSAeEqOMjKS2/7zNLrNE6Q8cikStikZji7XwaI95aAKNiGmtC/h9p
59UcuXJs67+i2O/QhTc3jvQANJqeHMOxL4gx3HAFWwX76+8HSjpnutnBPrPvixQ7ZobFKmRlpVm5
FixN2Rz8aVgi0x+EMPTxk5FoaRYXBJ3dfqYg7Vh7F3VTf99LdxIbfMntYyj7mJ6WCs4wbz9VxtJ9
1lOY37Qwo1ld7jWpjXC91DZqxBeqKMo2tEFkFk+IW0CKx6u8Tt87BJW6C9oVk3p0Nb1fItl2Gc4R
LjljN3l1A44yW0veO2sZAm6+0Vj7wh+8DjBH37dhQ8d+Cr3Va/WvQe4XTbgRmVhQzs5tQG2H+cMI
J1ZPIayccxvNkGTLaEaExIt0s8QRKB1dFsTpkP+8BSgNd8MyJtnDMLrVEmdDsmR35tw2N70mRLHL
+07cGkGpVZcVhK96ZEwi/T4WfEr4f/xSgL6kZR4VeWcSTAs1ILaiJc6yy4YqmK+Vja8LVzOd1mgW
s/y8MOv+MNZLAKau92bi/Dof9DAB5X5FwE9MI8tc4eNGU30axiwY4Jh3UyssZrU81KNytAsmucw0
WvCsH4OpR7QDsQXxABUunreig57tDDxCGTqDbeZvcl3pOu4f9e+wTFUe7ADRDk6HK1OmHfW2uVZ7
hTBquVPaVJv7JREDStmQy4idZS3Lg5zr3ooM8q08bDJ3tmHAVWKMKEq4Zhh465jep4Cps5+yKtQs
omZMSlCNpG115Aif8NcoIF0LuRd+sRfN7Cy3KHJI+0ramWVeinrO50tHGqq9SLVE8bvTfKwW+NT7
KnAfu3Zxu5LwZ5BJAIyx89LQLpw6uOvsRqi7tsjsgd+tZfgpNL11sf1wsT2t+0xw2rWfvK5tkoek
ClJcoU7UPqGB55RDezNO5kqtw5yVujQSt7pPae6lO68rM3VlJ75M+x3/o+VIqKeVQ2mkluNuhGus
jl0NVaywKHwiM3xEZYdpb9BiYVpc5uESVFA8zePgN5cWdXxtByGzNb1DTdP+YPDT1ouV7l0azprZ
91CKZVW7N/XF/9a4a5uEhgLfc9nJFOJqZc0IalsBEeTNZAfy0VvJg2Pbmzxw1nUKHXbhSNU/tEpo
eji73jOeUyFQ4OEmsrAQjsQhaVC53s15psFVxQsz7ow+yX84s+cv3JfC+WpOidNFkxekbyWhibmj
T2dfaq4OTc0iAmFFJDOZgoreQCNXCVveYn+JRr2PGacwoIL1IK2gmS9qyZ/VfmaXuxJU3Z8Q5qNh
1lJNf5fb0/xFTVVx3wmLOkJeMll5W7bCJgzpktQJm2AaustMlylw44a5JTPJknHnGqWVxdDV2CIO
2tH44JSZ14fKXsA8MEJYP8DfLqdIE3YfREBczTfdDAY2BIsfqAsSru7nuqrqJhh8v72cKzF91mh4
3xVLUNhcOVCOBBEG/8Idg0Ve5qW3l6WlPdR2PeCIM8u/GtCj+1mi6Fe/9afBfMAwrZ6cIdXe0xHz
MiI9UV7TFEs+2JVWybAkkXiXlElKXJ/3zSPbsrMbL6tTlsl9/WHWlsCIas1Qd4E76yZxr1yTG7eZ
7U9SJ5hlK8miLovFbaydtBymuMnV1k/QqHPjrWBY7AuygT656vxOeOFc8X12fpP0D8XS9V5YDkXK
TG0zcto6T96NPpn6j9pOS55biLq+I9Ri/tSaFLawRQXF3aw6Hjh/GPU8FCPuJ+Yq2J8L0ak67hid
RA9ZOY6I8qCBCXjJi+GCS6fW0Ehz48rvzbSJzMlPYcKxhIyCWR/NyLLV4MWlNRq3TY6NwsfqJFVY
SLFWEal7Ul8Gk23XTKJCqRo7ZqFdk1Zo6d5tevdHNmh0gtexr3Ky51WUvDAtb8hq1YG8JyBDYTyt
pWPsJS8AE5hUqZ7U0szIT40wZFyUTpl8V+tQkDIMheXEIDpdN2xMmtkWWW0KFjwz+zBYNHd5b0nf
IOxkCvumNSU/G1yELiDFrGs3gsxWXKxDMqEdnVdW8W4YDf0HwlzuEKWdV9b7ykFIj9e5TQvub+5K
3gXX+FF6gUh3jWMQ65eJWxuk7w79tqZugjlSrjDFrkBctQwNxiumMJvr0Y5EAxIt9CRCIKE7TUAY
tdoGqN1J99uYDf0c82ynkodZdEZoBHpnXzSoeJdxPXfFGA+Ox2B83qgg0uoxWfjAEPFcZoXbFKHR
94MfuXaa9fdzItr7CuIUFUKiEPh3CXnu5Sgq6xNt+2QIm0k2Epr9wHpfZODfYkfL110mtrfBGky0
7HS9J7o3C9Dp0Tx4wzvXlgwFDW5mF9d1RwU6ZDTQfkSqSy6Xsi2CTyth5G3Rp8ZXmMFrcbvm0NLw
pq5dG021sN6aNdK5b4rabb8Vtibq/Upw+zSvPMaR4Ff8swFyjSdZVu9uqihJhgSLKr9czGbgPC0t
b0Jgb6bibB2HAMLp1zsn9VasNLcJW+rV/UqnaEyvhawR+HIn3x4jxjEcSqq2U3mwfswSW0UElnfM
lSK4H+pp8ajgUGF5gNyvHEIQqfKtmVbJup/0uXmqyhlVc9+ZA0KqOXEoAxl29n3LTnjhcNvTntR3
/MlrYOTQYdU5BERi4FRcf873TjejMDsv07qr0kYLbmyVmQ9g5Iz3dRvoWaSPy3BF3Tsjg/K84m1t
O8sYtiYkN6ELq6gd+o6QH4zEzr+bVm8/qVkFdDCStrmYFQw1EekbablNJuxwD4PuuvTXUYaq9uFb
y5tWJDh1Y3niAfCbqOyH6avV6JrgAwwprQFV+g/VxjxGxz2rfjT2pKYLuwpkRwFkhfbZTV3zXbI2
phHO82pVodbACnxhCQKCkDPuv7V6UQ9hMbrDTHjrN4+e36hbB1xpE9aYw0PfFOJTDlHPE8XQ5JJw
VpvgL6wKAhDpXpXT2n2eRvDEIBYDCga11VVJmCKJR33fU1pF1Fga1yoXeX5hVWZKOa1fE0KAypgh
WQlSfF0x9VN+5SJh20aUELssbpROVqBXjXmvKm9BCiIbxp6N28Ylh1GnCDtYdhvzM8b36Bw5PLOV
1ZW7dJkaTD/I+plYQLXfKb54OgFJOr8ritSsEZyAuyIsJlf/6dAAScOsLYQPsF3I7xWDA27Y9j35
69zP/n3f9w1Mg1VhvLc03fgaiGwyohk9jR9KBM3bAqtfI6czx2t/SVsv0hRhyJU7wFdJOdJprlEv
CvxIK5S9zxZy3BAaMW8KS8Of3dhrk0kjSpuqBQ/V5p8duoifusAoP8tCpwwh9SV19ippp+9yzJp3
QYEceCgDV5o7p3XcL0k2I5fdUXhaaT9Y+vfcLq3bCbTEFOmZhoDK6o3pT39qCAoH8iicgenoX1wr
a6lppWNK/DR18taF3EcjaS/XW5Npqiwag5X2vRk07qMhC/vKLMfyc+1A2RJn0nGfiLkWbqPWue8l
MvPtLtOX8hNV2+I7bQqp7TFP52pKPJVHFbrbABIRJc7A7Q6AAZCzbb4vBkC+sOSgpzCh3ujs0Zqw
mB/rtDa9TNvGIIZKKhK5Vs7jRZWYVQ6pk2Nfdl6e6qEom4UCiT9o2a5M+s1vI7P4YAR+jRpJo3c/
56yTTyMTBDKsfR9JAEtRno482CzeMezkiWiRXfdDl/jeGLtynhac80fghM1HNmFSisgd4ohEa3Cj
QnRtH3l5qU3xahkIizReUSmuptR9KhIAiqGbCkZtNwdutz2IfnvVjhO+YBqs/CHQUqjOXE9Nu3KE
WCwa7ZynaCItejIUoRTTP7VzVQ0VkpAkO/ZHVdDfvXdK0sOIZ1t53A9VQbCrMjHD7QeB2ZWe57P5
JjBWsWxRodly/Vp/oT/s4zStIcv9y54SL0le49rZtUXJUcQqK8R1a83juK90TQWhUenOHA0QThqR
D296Gbez7Y6hKV3vG026nqIIqtdEnvxSsAxTV74ICmOyojRZZ9gWyqy8EYjnaHdWQc6/G61Aa0Nf
WVRxgtSxuwuvyJMcbuLRoRAui+79NOplvhsae1ahqoIhe6Bgn35VJmyuQK1L9UZVjqFCd63dhykf
nOmdp03FT8OXSb7PJFXtMOWtRyPBaOw+glLauFByKETcLWP1vlceWeowe8TxCQFHTxfXDe4aWFHh
mFNqui8sF2nSnI49MY9waKuXmoWaNYU5GzSOka/vzHrSsstAFsUXgiCSPy1pPehlAwoyDP5U8n2D
ZabI7s3esCvaorlKa6v5kvt28mFY5sndKshNe6PoQvjRVJDRRKuUzrVXl+3I5WB0Ng5qVPPCmQCt
upgrx5+vGgp2XxDPsN+mmlfmUcdrH7Dd1hE7fTKMAaHxZLhLrdmDG4UajBEykU6hrfYd7ctMevGQ
rY567MalfNOULcFV7Tf+IxeKr9P6SXnTcD27MM0Mv7j2KFz1kR5oWn6FTKIFjku19ZZduCN/Uxtv
ZEqPZTEEI71S2WSGNqlEMRLLLQ655S7xR8+OEJBsiygQhXNhp6OJ/kddcpSV5zZvcR/1m6YWc8Gz
ANB+1yeOEVtOV1sUtUbjjiBu5CoBvHf8276lYHrbk7lBGQXty6UzzeNbZzKWr0M9qPw6UBI/mA7S
vJSVm3nRtDHjR03i+E9a5xgPKb6GK9ymqoyFNwcfIGMwKMrmtfdlSToQKVOgfOwrGbz3pezrApJy
l0mOuupbL8wDOA1CH7Gd7CKfzMHY6z5VAe5Xl4LOqUWVUNxzKA1ZvTfILZj1L0RDLW83F53xONi2
+OCkg32PUuGC6EoPs2rUpPOCgD1VwhBNjaKFLE4LYF8Jsuxzr4ZEXoKbShFNCMSPJQc8G1JYIi0C
c6pXe79PhB67deA81GrgbmQzt4qn3p6pchJx6rvRzdq3Hq2wP22zG4uQ+gyRSZpSdA39tBqCSKyp
813YqviOxhGQmBUyhcsUea/ytqkH8k2TN4AExvXma+pwELH2qSfzt7W1DUI4dd/8NiIJOCgMMUCs
NjoC96gJO3AcUq1eEcMtUb+Bxaa5tRUNtNfboS9bvTRCLUD68GLY2/j0YasXlvgxGTYaRGoCOyi9
h73rcxppo3/vltw6s9rWkH/Ro6SNjWIMZTbGog5XU6bRVFmHqhpjbfUteXHz2FlV/ttIWqZMEVgG
t8jzgt7v4SrSWOsgb6Fu8uqMEvIq/H2bag/OQLbiZeN0iZMUtHdUcmHZ87mpr20Ph3uEQoLJHdTE
NkLW4xGebJiqwZhhkSwTekEiGJdr5Omb93ZAFStxO4LuJujfvv4ZX/bP0a4zwclDaIRCzvF0rV8W
nl37gYzBTY5RWUpJVa7UcOjMH/z2UhDHgZxkPbjAjoV45iTIRi0YqxgC1WEkA0mRHU5lTV/BdL3i
DAXVZn9Hp7kNHOmgymmLgPE4+pZbk9btS3T4Equ7nuCq2BEqkyZ59NQqv35XJZZ1xXT7mV2eWhe2
pE0sHMJM8qrDdese3lcyKRFbReXdjbooHiZ3dXc0A95nlaku6sJkwwsX5veP12dE0QwQ42EC7Gjh
XO/XTZxXxGnfT1fGWK5XpjcMBaRNgrrp64ud3KUPGttDDBMM8REOljpe5w5yFrHEszLiNBiSrL7S
9+WwPNAl6h7rgGYc/YhzhBknDJZB8A2QDapeZxTi8HzteTSZ2dGIqBwdDFk1WhcdMdNV3evVGRM6
uRRMbpDI4SW5IodLqcIhvs3ldqK+xfgcPJOO1qcPdtfWZ67hqfOEkYBaBd6N4eRjz9MVPPJaI0Bw
wqsK5ai8aLWxgUnYND6OVmteLKYz7OCQG8/Y60s/DsR48+MsDGz2WBA80bu+gx8cex1sMvUg0/et
Lg1UKjPnsUjl/OF1yzkBvGRBGzUIf+PshM3s8FSlUFAZoOmBIme93FuJnKNSdkS+EnmuxChpwVCI
uqqEnHaZNgb7oSrOMTU/T8gdeQcPNRPw4nCXMyd99J4QGilYA7IKzHjS36xEFO+HQJU/87X1VAxJ
O4WHLIVyOxzXjGyFYkuX7hwo/a7haaG59/qhnPoIkOzy9Sk+BcD7Ds9kXWq/TEe9igWVzEsGZZu9
R9N9L4AE7qRbn6O9efmcEh8w2m/zhFPTOP7oGeiWTqRBHQdiDMIha6cb+tf6mftz4kHbRlEhJeAx
RWJx2/UvgLemUqvlz1UV67InoKs88dSsXf/oJC7jpyv6db3Wze9fP8oTl5aRSB32wW0kgLG4w0Vp
NE4ApvwqXrNuihp/ti7toEn2MmvqMyjCk6b87IYCDhIrOtqghvDZCmy+ju0s/dgOzXhhjaOMwGjU
t4huJJcmDIl7CC7lx8Za+0gIsznHHnrqU/76OxxZcmpqqTWpgP3OMAaRG4v6NtOE+fsOCjMBRbiN
28OccgzO9JA+Xihvx6zlhtR0hjR0Etqcah3t7/TZyfaKcsy+8Cie40s+dTs44Y2zD4VnWGcPPymj
kCv+oqjjWtjDbe51ACeXrAcX1rZflQY26HUTOrke5DsuYGlIVczNWf9it3nLRL4meihndbHEdF+n
yNFKdz864CyGjYP39fVOTKIS1jq8orw0Hq5x+8a/LMhcZqovjqjjpBJtdlUurBQ1ppPcLpNb3Pez
pd5JCfKiRsgGtPgEIMgqtdUNTXv047SpnOtqKM1Pr/9eJ00LPjOIPE0++THx3QCtZZ7ALBnP0iu/
agOD5Bq8zmdCiZOnjZo2kG1ePkqsh5vPhllR0DMJC1dKunmgNQ+lMQE6omh3h0z7OWaeE14JWRfo
MaB2oul3jITP3K5zRturYtRPgytzGNQexIpDJ4SgTU+U83b1+mb83V0SiTL0ggk7kCabx+Ska1ca
NpWIOpZ1mzx5TlF+ZBRquW+Neb1abMZwzzwpL53T84pMUiN9RGR/PCuaVVAA5EvWxJ6jClh3HfvR
FgHtEH/1ohxgd1QLzHtZFK0YwwMdV4FofN2CXoQ12+8AR6oLbpbE5hhnrfrRLopFw7B1z4XAavWv
S3ubbxvpodYiNfe+3vpR0Ynhd4nkWJlpHI4cdgd+gSOrAhphqaSQEJEjr305qC6NwRjKsF0mhKBG
+xwf+Asr3tZjTAv9efzUi6iGJ3RJl7VqELoxi29+5rZi51Ef+77CsNpF5tqfk9B4YcesuA0cb3oo
IHKPqRXmKgDYAbSbcaoR8TnPlQ9jBu4wR3PnBtSadw80zjvjEl68rtuiYN892JhIlI+Ft/NhrH0o
4Jp4aP06DALw3Q1oFAJ9kV28bjun9re936yyQdFeMqxrpk3nu45zTxdd6GhVV11CFmb4obXq6oIy
UPm15nDPrPt8MQ5iQ/YIiTC4eS4qZEFHptOMYARBeraxxrTYO0U5khZHgPS3KCYLajQYaj/Suini
rk39TxQUauq4Y5LeZkBraTOn1LMyctL3WWYkfihMQCx/wZswH7VFirSWqRgc+kxKH9aYuUkT+21T
X2r0RmIKByjdB1Tys3UZH17/Fqesm/YYKHviue0ZPlwvDTpV2VPXxu3ULZGziGw/a5l9A1NdCeNV
cW4a9tl4j78Br+E268YUA/93uGDrVqBbKtXGyWTTRdST9Q3BRTrfJKhVPXiLu6q4XzLri9JM777Q
6+qNa459Elb9ar9tJbWx3z9yuDU3krVtGhPxvMPfaFRtN8o6aWPkbqs4kE17WdVtFkPHZey9Hm31
14/8xE0z4PcI4MBAdN46ZkqgAm3VqT5x5IWVXw69+u4sbhr78OTsX1/pxTNPPMc0PGkQdG5UDI9C
u9VOMjs16YAXRMsydPXceoIf7xyt4cu3YLMfuLf4pFt94shm0wmRFoS+urisW30PeBM6acvSrv1V
QLTogLnrEs+6ImU4x0n1MtvbBkTIrvEkzIRB9nn47ZA6DxpvsrrYAl1CeluCs/O8bKdgsRrjdrDd
K9VMQ2xmxDm2CtqHrBvkZ1Kkcwq7L78qSogWFSnmorlJx6za5UQVUwdjBy2An1xq8zT/GTCm82ZS
TjecsdiTaxFXkmTTv4XX8XDX4Eh8Chis5Xe6CsVsQbNrFGs4L0sZv25Cp5ZikjJANdxgiOSYVa0e
nLZZfaeL9UXaO0xMXJlJ9aE0uuKMd35prNsthOsA9mBoKo89EZ1vi7GFgE85l6sM6fGB9s9k2qZn
Tm+rYB16oG0hjo7qFvXm45ScEbFusocC2ah++SiV+6hRvtytYyFjx0VoerVoJngbnqzTuvLMlTx1
nmyR0sRG8sODe/jpZKNbS7ayy0kTwb6n4X4FwDS/LPu1PbPUy2f2WQIQiXLuP7HE0bWkbGi0IB77
2CsctRet7r5ZiJxi3UtasJLkSA7IiaA/U2o/eSc9YBD/Wfeojme6XaaX6KmCDcYnTN2YXlWVb+zN
upX7GunJHfSG/VVVBAEvjOrfr3bvf6sRqD7n2U8cNokeFRxiQqohxyXw1U6hGS7rHr2PwY2YKdKv
varNdl0fnJuPO2G9mCzmC1Ozy6c9OuwKOYSMBL2PFzAyO5od6qahZfn1t2/jxrmwTYuyEIWXQ+uB
edTgfez6GIGu+qIdlyxGps4M59qYz7xSLwMDJorJaMjeaDThYg+XavTASP3O5JZ0oo99gSBnKq36
aeZShf4ML86Za3lyQfSedfZAm+aYKybzZwOMn9eDGYDEcWKEeidK5ycIMebHnFKcuR2nbAPnCZcY
pDFMrBy9jUgv08+tGgkzQmpFee3oVD2EHi0c6pkbcco2HDRbmTHkdYD59/AomYTxZhGgj9Fz2m+N
CbmvXeDCL3Dmk51ah6iavAGuFhcGscN1EINrs7JMId5Vvh8HibpnlO+cSNqpc3uWxORaefQhjxYZ
SGi1NJn6eMoCSGJp/e5Tb1h3Ts09f93aTzgwdLs2lQpCCzZ25Eik4aixn1uk32xr0/iFYC/JJbjF
MZ/vYJt3oyEff5sQErOnMUCBkYkHkpRt/79UbNDVytqxmGRsVGTuQT/1lwwavmkXaZx58E6cJH5A
9zfdZOKnY44Ag7ZgPQW1jP0CoY+pRM+uYFY4mvzuXFZxwjI4RviAvI2QgI7g4abAuNQl8ZOMBfIt
b8AUeKGtnPGMnZ+4wTxrBoEJpJ2Bcyzk6dZQfc2rjZ2LcomLrMku69bsUVcAykEt+S+EQXR0qQfD
JYszPG5Um4m0DLEMKm4yxrwH9GDDriYMLCo0YZ9N8f/8mP9v+tS8+Vd4IP/5X/z3j6Zd6P5k6ug/
//nQPtXvVf/0pO6+tf+1/dP//quH//Cfd/mPvpHNn+r4bx38I37+v9fffVPfDv4jrlWulrfDU7+8
e5IUHp8X4Dfd/ub/9g//9vT8Ux6X9ukff/xohlptPy3Nm/qPf//R1c9//AEX2C+3cvv5//7D+28V
/+7u289v6Tf541v/4h89fZPqH384+t9p1dHGpUFJT5SC4h9/m562P7GtvxsbkAC/t1FlP7ON1U2v
sn/8oRnG3zeJHUhwyE6ok2wj7LIZnv/MdP5OxAIRGr1kJmMo1/7xn+0ffKj/+XB/q4fqTZPXSrIq
pv0/0R5xJEw75vYr4BVN2O6PSr5+mwy+kTEROoIFu1r9pgFLqs5hJg5dFYRqBuhdkseNFpzhTnv7
81+8BuVI3ZhlUUej091kevdhHMZPg7NJhTMa3dty+S1fvy1oQXSO2XO2xLLedhd/WXC2KiQhUnAy
FO31BxSRk4vAm7Qzb/Lx4dk8xPT1QZ1QaSSVPPLARZlWzDMvPTDWTO4WXZoXtrTsN79Y1L8/2a+f
6DB/ZC/QwwVbQZ5ZT5pXx/QQhVb6wuhh2Sir2Y7WnnmJKt2Xdn6LJMzjXBQ/hln0Z7Z26Ky2RZ87
DuyP0i0u8egdAwmWKgYukSRy6f8Zg6uYMlw0+sDmctvoXrt7fZOH3n5bb/NSrARDEoH/cffKWxY9
8d1ORZrlffaSxtuxXBMx4HCuNPvyo22QD4is6DdY5FJHO0uWvjELZrEY6M/m62W1y8hswZi/vp9T
q+B7YbOklgY90tG9GmFgZDQEqtCsy7rymimORMMYOzmfWejF1YKm3OQO083cZEOOLb2wgzFds0DR
YxsgSJrK8iIYgRv7SW7tWxCnf0qlfo/j7PlrwTmBBiykJTijY9FtUiR3BZc/RMyfMUZl1zO5mq3t
664Nzhji8UHC+MIFo7rsbD3Dl+QopPnD1FlWBJy8uGga37pKJmZOXv9cR+aO8eGhsHV4rrceyXPS
9ou/6DrmcAKTSf/FgzGhTHMVmeK2+lQlhnHGNZ1YCoKQjUgD1jZwB0e+0Fn1up1nZnz1YbmxssDh
ewXetWjN5oqhtXPgo1PLkabQ7+GD0dPazvfXncnJpnBtiIg8xkG2GFQzvf2sEzejGDUjImKlIPX6
aR59M07TpFf6TAO5VfDs7Xf6ZU2IAgrpl3kZeZOrXbV28L7sHHn5+iIvN2ZygOR5HOKzCv3hIjDs
ddKRDYvMk7xK9cq+IlKAFDHpjHierP7MRTu1qc0xwd0K4yNP8+F6tr+5+0orIq57vh+gDIghDdD+
wq78bZFNdguj36ozvxxdbYl8aUHSRgz4AzeuNYGmq7lAvwiHh65KI379FE/sihcMU9yKPlvAcbie
Z2tgGV0MHw4BROd8uqzCaM9lyy9X2dqcvJNQPW69oqNVACWLkSouvBNt7tIEQ6CjHGSzf30vR28I
ZoetEWpsIAiUR45JeJQbyNxnrCvyGceB3GhdYpmu2/CWdY5u69RSZD80ImyQkxSSDo8NWCajRxPI
/3kVbpQN9vxeGqgFQrZRfPv9XXFymzTNcwV5O9tfLGJYx0G0gM2ixE0f2yGZb8bchNsbIN1v2wJJ
DhUhAAeoEVGpOVwp0Q3FTNA2zc1gVRkyz6NFsAJ4f2FDeHV6G8S427YOl8ksStJKimojm5N3q6av
xr05MDZ6r9dBe4ZM8oTlETzxzPPQ21tn63Cxqag7v/eg79CF1ENu13inMyV5JhU/sQpyBeTiJMX0
Eo7p1ytNn5yFKxpNfdvHhVy/2Ivwzpj3yUXgIttSVIve8lG0mY9GkSXMi0AOUYs4r3v7IVXddAa7
dMKynxnP/rPK0dcx27TMAa5XEQiI7NJvhRVSUhtiYU7e+9+1bKQ84aqEqouSzIu025m0eelGq4wc
ZrhRNA4cRo2RQPgkGMY584VebmsrLtlY9lY+A059aAdQYpfmZOsls3yFfVN6HkClKc2/kUXYZx74
l98JdMX2NpkIQrPW0QlOicmEXMNSjIGXsdMzeFaaxjme5ZfPHwTLcLhtZVVyuGNZurrwJuHXqMQz
B56OUPk0zWdAdL66GX1Gd6LSBKV1xgJfrrlp4JErUvpxyB2P6iQTaZU5NamIWooOYVLqG22j46Ah
ZxKqW71xJo541oD7JTvFo6P1CkU7FVY03NEEO/xqwAgQYGs6EaVDkEAYY1Gxv3ADSDqYdFj8j9oE
+eiFiz/swwW2DlAdRat/MWUrPyvDp3WdbGhr2K6phoSIXw0P9hBUGmwo5SwuUKFnxGywNfdmta30
t6rR+Gp+eYcweUt6KQcf17z7QsJeY/EcTSscpqFgLLMlHViT75pIhHPG6l4aOHeJ7NoAYU7kdVxd
Yti/nfuWOG8qPLXsq9IxPyBdovqoByhzDkt0whLoLFKco5C1NYmOngozyaG8A9cYzTpqcGE5MSsG
w5dg8Hae0WgLx7bp377uLrafeWQM9BCZr8Bb0CE/btfqKS0Q0GgikoG+zwf3aVn1Kir1bJd3LaPk
9nTGP53aJNd3o8EG5Ugad2h9g25LqW3sJvk0a0z7Wp+COb/rBGzYpXDOFfhPfEBOkyIRyNxnZPLh
apYYLU/r7SpKSVPyUAPW8KgtXXlV2Ll1BtZwaq3tPaSjT6GE9P5wLb91eiTQN24PHw5nWOG1m2pM
i2tRyXMaoSe+GgqDWxJs0lR+Lqf9Gr4gXZa6fiLraA3adtd1pffB9KUeN8wQxGSPBUXXJT3ziL38
coxS0Gh6voHb5TvcX+Obw5rnOpfBlfJOrlUSI3VjXAV5YYQUgu3975omMIItat9yYmZYjvwUvE1p
h5wDXAzTPF34Y5MXIdO7wy2Tvvo1lInzG83szklYvPyKdE1oMTgmgB1guEeXUNqLDXsXq/bTCpdB
x0vWwQkYCSXOGedRDQpfhgMDdGMT4zAldHygVhGAg63bKirMmhGWdbGrNx0MbHVoIYr9UaylYPSt
W5nlXYbhnFjaSxui0oC9bkDCrUB0tFGREw7lLbPHXt+rO5g2naizKVqGAQQs95ojisfEYfzkjEt9
8ZDTvwFAyJgQno7y29FXLUf4nGpG16M2qIKr2U/FbWBl/plH7tQqOFF76+WYOnNCh7a6jqu56F1O
gl457c4r+z4KUv/3hmR4jKh5cRG2E6T1wGN6uIpSKLTTMEI+APRQvEVkocH8b5hn8IS/fhlemOW2
FOUUkkUGVkDqHS4lVjA7lTNUbGiCGNxV887WF8DwhTZfvL7UibNjKaYY8GW4l+OWHhR9yEqaM4w9
LZyAlY632SW9aH6znPyv02N6azN/yl3HccgEe0hR1XCc1HICcAE9JpzDvjYsu9f388LQt6OjdsL3
wisTZh0eHTQGvYQ/sooCyKjaUPrJqEV+G/RRORva1dxoptwrczmnVnXyHPF7dHsZ+kHL5XDd0iqc
wq1R0ewdGCT6RCu+OaVl5r9/oUiZATeR9SFlcTwilvZr0XvuVEVkIAj6eG0+wnhGPeyMWRxhLP5l
7RatNo+V6JO82I9XNs2w8r3sHtjvErtZ+iiyngFiR1yBMbmEfzgW9WSGfucPF14AadbrX/LUif7y
G3hHviOAKcwbXIOMcNBcGETgs/mEIJjz7v9vmaOHzpU51LRcrmi05vmuCvwPVtWcm5Q6vZfNfXgI
1xL+H1oHo1erNkGfHpULkqQgl1MYSyst0M98tlPWT/UBYKeH+VNYOVyn7iFpHDqzipyic8PJno13
0jYnylJEfDY0CV1ya2QQ7vyFMwToj1Mk2qPYfLjsMjhNoDcsa695ja7hWqyfRDpYZ8LXU24R7D2Z
0f9j7kx6I0eyNftXHnrdLHA0kstH+izXLIWGDRFSSJznwWj26/t4Fh5QGYWu7Nw1apWozFC4i25+
7d7vnkOXnnSK/ecfIxZl0LKkvksIfkZdq9yd8if6LK50sN3/3dd0CVPwQb40zzn7f/tSAYnpLtLj
NRmdnKBYZF0eO7Cr/v4nmp9DEcktHvEE35N/flGe01mEojmwHM1GbTQubrr31iH/i3ru3987ru74
IE3ORMIbv1+lfEBanQ0IgCdBQZrRo9qgZgijgO3ovzijLg/zn24ZAK75wr+0KR3aiO5v71yl1gV2
1MLgRsKJLDAK77tB1beZsNpD2dTjXzSofltX4Kzyub6TSiGzz5363yKEhdd5yjZmmI+FXRa3mIS9
9mdFRTZwpQ6H6T7zOhMF+xS2WyAClf3DL9QMsaPPje7xPz82//Y+k/ijTmeWSa+EOchvv86hsYus
axcWE/3eQFlj1nuTbsZ95oDJ/M8/isfkt3eatAVZc8bBl1AOPa3ffljSN00yJbkPGwt0Wh2rhqVH
Is6uO742DlChalMGkmhapF3DBYfN1Vfr22HJgmkP0LUtYiLm6VNfrmX+s1CQFzY5mKUxGnXr3VTc
tB48horeqVxN8r1DJ611qwbfeXVhWIurta8J+/YDgNXYHtY+fTb4fvpjPJLLiQaoptxzQCS5ywSu
cG1J9UU1S4n8asLVnuVNjjZ9eEjCFQpCPM1rkvwAvRUCksjg3kbQlfPkww2rWdRbvqUCCclUA/7O
IrtVEPei3PI75yOxFXyiWAmKDAzwpeFfAA+GVQHkJjxMCy4cWDK+asuUh2CeLFEMQKBTEM5jXoCV
ibQgX7ftHWX453oBVQcLJBzqNQcr6DUaInQBNe3X6rHHdEIlVAHnahy1fjqwHHJafOwMwo+Cn5Vb
BNnkCv7a1HXx4qxO5vbRmqtEPPhLi5RkSCCz3rWzDP1dr4QzHid+wXYMqC20tqJzlclLdxsngxUT
Fv3eVUCJb0rQMmEsx2XtzknZ9+pW6qEyno20tserZGFn5ilQreMBobbME0yhxotwvOnmq7cT9VW0
s2GfHWABDRZh6HOnnritvhZuWQxHe2jkfExTkHnbkdiQeC2QMHkxxyDIUB+o6y+XoiqAnQVOGNpi
7zbplQNMOAcWCfYgfzHcDCRiyqHcRovrDuqzUQ7j/Mixkqx459N2sSf3XpM8IqgKxMnyuuCCF7RX
+61erbzYOk0ziJ8riPCqoQWS11kRwQJiB6dsxgB6J0Qp84FwzZyAjIb1c9uUdi9ZrehNXo9swu+B
3ZOvoWUJOGJ1qE4PzmxmFQUh/JCtLP3E3VldZ9yGDs0/kEYyX5+ceUisuBrBnG1sduiGrz5PzDfH
yUY/qgR/NwCm3cQXAQDdfjeUsJpNJeoSeLI09ctgLP0EUguQMrWt9KfYqileIiDP+asNP7uOLCB3
bjR6yQwDny7jHK9ZiuWtchu2d32NgxV20+p8WktdN5EXwreLQ+ZjWdSEaxHwHLbFLQZ669O0AaRu
2kVpZy9LY30KE9DNRw8y+bjN0E+tceaOrct2dOOJDZuBvbcjOm9/pYUzFZsgtf1lr7mIexHkihUE
myynNyBKjnudQrltYqWFyGIyIAKDZGoo4JJlaz110iXK3LrQKU8wk7lzYTnrECcnylQ7Vzbpp2y5
pmzt2nYaUG9ievc18eDnnGJ4jocUvGrklIIqiA5w/zg2ramuAUXbU9xDSMlovuoJDsuwgBC86Voz
uWR6S09FVR1kUFWMpU6usy4JLsSjKRhPRQ/qOU7zwnnSbDZmoPREwy+jYH8sqvOG0XoxWe4zB3/2
0oVr8sDZfcECjkIUz0bTNRw3BN31QXJmfg+mO715Sz2sVzQNirdwGfP6SoEpKaFj9YL8dkF9vzHn
sv4y7cR6ztgJZEVtdkGMe6m9GHu66H0ayzVpxfvSLrl5v7a1Nb7UnTIfzMGYbi1t0TySRujqK86h
5nbR3lwdjboL24OXDCU4M9/qH7tpAVDZ1kbwvYAwa49qWuce4tNs5+cus8w3IzO9dN+pojL2hILS
L0daVhfNwRjKYx2i79tM4G2AFFMxBjsLg0FxhjUeWidXmt4L2LYR+DSc3Fdigr0KqPczo+fDvgaY
f1MzuLKUqvW5m7OmAfgGMmgbyNRpY+xVcolDeMFCRrIdnbs6MTJrU/ZjvURmCeZ7WwdSzh8J8/z+
eqxbf7qgsBZny1kCfy3xa4UT1Sj0faVpqb0P5mi+ByJJy2fSTqV1VY0G+FXlZhz5feo5gDRna7Jj
a0Z3tOcsWexdHYwdpCqVaGFtwDopLx6dtU5fK2stP7qlt1/gsgfJzrWMmhyEU1mcDTnfASS3Z7n0
9GOctH9IjGqsnypgpuFLCuI73QNYnzm7W64iUd069oNja9ON7SJxiysrCR1UxNlQA2wyZVLAzPUG
aEpBiTsUOk/R3KbN0lUvAoCjvS/DKtBnPyUx9pwB3cbz0HV8S5YZcMlNyZww4EEshimGmydBtC2F
Ye4h103Bm1HNmYiLaZlPrpGu8gj22/S2YZCb45ZETgmkEBdteWjqVbffAwlbxZ1pqX/KzPe/+lAE
w+daSkjMPFG9t82BylrwtQy8cGVXC+8Hx0blsKVMSJkQMYjL8dDWTrqeOj6jJJjVVAAzZOfWBFKY
VkPyYveizx+NAJ45D3sgkLGaa4D3k0H/8sDaKpD8uksm92i1VscjXQcz65PwqZr6KTB1G2ZoQoKZ
p0QXeXs9ZFKWp7EbwuqQpm5Ipk4HrkoATBf98NIYrPuWcTjpOlyikqz68j6FjPV/elM6pg9kdevx
01mDlY9QnmTeTV+nwZcLWpwvexMq/iknt8H6aGEpVmfFYuTbBMeDu08EwGUiA5i2lwslds37H1RG
PY9xBy3UP6yistwnt1SmdQuP2TdfxFyO6ePKOw33delldTu4urd2zBezZV+kysniAKjKiwT+rR4Q
sFxMFG5d9B+MWxE3hCW89KOX2715NI1AgxxoZnwolvKdkzfmanztIIclsQ05eoiwveirwtQyODQs
XOTRaoVNHxfjYtURh4S5HAa12M7GwvHR3Y5qkBxBHZB7Kx7diQ9mlJlzY7zXNfncvQUTSe4MUOPe
GUS29IFq8RqvS3RUMBuntYaLtZgFe7ZlXjToCbS93qWjUdo/FuEYN/0wt/4Z7JiYPiFxLvLGTSF7
G7Ffutb4yD4pD1M9SnvaTYbfWXd+Ayd6b05u+NOYTJNNyERKrAiiC+0qWmdj9rZ8PdERNTDmuICE
EqHgEkwyC8yfHUhJ47WHP8ZXqarV8x/F9N/K3/5fU7V/SuL+x5Tu/4f5W5oO/3Kv+Lf87eMlFPtf
//095J8//zWB+8d/9s8ErhP8g1XsS8+JsRgpgIvk8Z8JXEv845+XZDY8ydz8r//6n/itbf+D4KPN
rJiY4GUXkY7I/8RvXfGPMCDDTZ6XXXruvPbfid9ajAT/dA0iL8AdPSA8SoaUIQnJoj9fod18xCgH
2wcmrVUDojNh33o23jr4+/40v9mrK1S0GM3onzPH1GWP1A0YIcRyb+xuIF4L9yzqGV4cl5EViYjr
KmJK+AH0jesWc3BPfi5Mw8jTU5o8lJS2y7kp2C3eOia9xYOuRQFa2U3Tky07C9KX1cxZuMmFKwGj
asoEjDwN3LbYN2w9b4gdqPFnxRo6HbQKHqsVbGCIp/fNPOp144WDEoCAywmiPyw2O92XxUr7lvoz
UestMQr4/JFu3GTZyoHt+2fpdwIsJc1rPr2B0tVt3aIq26ODCYpH7qBe+WDDqKk/yKT694BOhHnv
zcxiTqK9hCqdtfVRJVlwkViA6Pr2UOHECp5mBUkdXeQSQMcPF1jEH3hnuuIw4ePWLuakpK2PZDWX
8Hppp8HesGbn++qa0JRX6A3gWBZ10VVomd5YJOmCnK0H1ao3bwoNfZJrP3VfTpCFGO/RVoz5zypr
y34T6hoHR+RqK0yw66gGvmCZ9VZ531lZMbxnnp+PN7kwcPs4opPGse6cIvgO5nGaD9bc6vFLlb7V
wpd3ypwrC74qx7A3FY0sANQogMDkxlwoEENtJvKY+lCk/Eq+V7MS3iZvtGXskhb/whj3NSb4NZou
G2+3jaR1L2Lun0LwAhdE2lnERbvNeSNySobLvz9U420FwNS5WYBK6lcDSlDuMNzNueUelwq0yzsN
ujF51Xa29j/6Sbbtnd83W1mF/R5+/hMgNJIW0il/pF05HVNJPmoq/VdXie6X1WLeio1leTWDtIM6
62Z/PLj3rOiQJRBruslaKXWEhdPgJE7TlTdiXau7Im1958VJ3WR+6+2ykleePUwRQYJcmpsxN2Hj
B3PnzsHGZ2sfHCmoZ+qitW0KdD9FuysWre8TY+p2/FLhHVGDrmbkG8xNNrgXkH95JX8dbnSMsxkZ
irc+caziGIJBCZu4DmVu3tB0GMw7SuAkTeI0EMawMUWeg4W2uAFDa1EMIPe5Ya/6g8wQnY6ttzKU
vynZydW3UIrBlvhJML+VlbK3vWtwwWgnVTt7QvELN+sxeeNftfdFNzsdjHwb60mf8r9rAMKDOMEV
bUNKt2GZHoxOl8BxM/DSFXe4tuSDO5V8Db3mixqXD1WHofwVuGMYHE1RGx6785VkmK1Q/HBpABO8
s4w5x/QiqbC3YHjnOdIrFcB0O4xdOx20MdYPjJKLkpt+z30zGwDnxxo3dezO42BuTcida+yyqF3G
szLaN4N6JYOO43ToCri965su4TNDXD93Ix3ypkYyMIJ1QzwnOPiN9vwdc1ZjC1y5FzFbgm24BWnv
xXY4V1htZqM4U8SAY7VKsP5XCS4AfZjAtoJwTdomi0zQBDagmLZ+XWoulJGC6HtlOMNy16qaNCVd
FzFHXufSXKkcr3md7Vp/Ie0RV5bIdbzMufzV2sECXUaKhzoLXjU2kIdkJLx+zHnRFiVvYuwYCpV7
ihEB40PDxqd/lJ74ixgBtGSzPfp9bu11u8htLtDWRDVLiW9ruAoP4IiRf7IlZrw07pLeTvyZm5Je
PqNwRz14TVDtWUe98N1mdW64fj+lRS3v4Zo79inxx29hioskLm/cXW/o7o18YPtMIogQhjlZ9vdi
W5e9CvY+I0MFfjTo3KfLEEzWU+poHUDfXNJvc7pk7SubSMXK9Y8aGZo0szuYvrMY/DjJA++HK+SK
6CKx+iirL8xVG+7FeVpq1sgXO+lvs9Dwt0LilN1aJlxRkN/O+jUPy/M0iCWLfLk0r3QJ+idOAPCx
lmvQoyFJWx6ROLi/AkhcN/noppvAA8ntNLa6RlKZvMss09a5aie5JQKJNSpgFnDr94V/z9u8HkUd
lu9jN1sZpH0GpkvAi+K6b7rsVGHDygmnODZCCi6Uh84Ww4vkyz7ddKstwAjT4nmojEBwKvrZa2P6
y3W6BMbeTCiVRTYOb3/APQmli51c/fyhc51x21ereVh846ToQUWZ0z2Z5drfSDeUya2ivjwMBU4v
p8PpQxrQA/HLEg//PB1ye7rY0ZKhP8yqMU8OV6Dnwco/Lli9ExKwc0kEzooq6U0/6PFwUWPsce27
822JCO+p0+iQlLUM8TzobLO27YRdMjlPrc327jwN9yTy26tQX0oBp7PrtzwZ/RPzRuNBjgo5TNO2
tyb+xo2Nru4tzJdh39eAAHrTM74rWFMrfSYA+dwaWvd+NfEsHdnCWCGf8y7E4LORTLLFf2bG+03L
4jb082PT98lbYtl3vizHR7fvjW2RD+4LfqeGmUN34+N3Gax+PtJbBo9vtLX5nZRLHUFIv3KhXscW
0/wfGNTAiaTIXRui3GG6UC6M46kPoXvXJj1pzh6zjft1AEvH4D95WsMWrLnQv2wnyZcYH4WKunre
h2XRXnWy2dGNK/DvjZUHQduGiRn1nYmZJ59usZusVxQ5wYEDNTxzgzP2NWvKPyiDDPHetwg1f61C
WWFEL69/4IaCqqmrepwNuQEZPCmS6aWqGjPZDIK9/I0XtGNNgyeZybn46QBxKPCo1g51SlXyYGlT
+m9VaC0fWVCLbjPiGzug3Wg2ckLzYnTWd5fOudpxytVfJd/5N0wNXxBHFG/1kHE+tz3KInryMXjf
tL9yuiU/JBOgPCQf5CdXL+OAwW4SNb7ZX1erQbJS5N3OD2n9rWotz3Rwglc+Ggb7h4bj7VvHYT0a
Z3G6o7cx/1irJTeOoLg4tmcizqyQWjmcKH9Q6nPNjPniZ0RCceu6Sb9Ph67/9NbGvqjusXgAG39f
kqKuUDRhrUvEgttygGW+K0Z/3BYK1n7Sdbes3wS4bwIf8HHWphsu8Qp0PZyoczLl/H3SYopbqc8e
UPl0R3iuOavEW6OwUc2+tZe2i4XhWzvDkss2KQ28VpTOsHLckQMVvwZ3w1Xb8xarpzw7STAgnF07
FwBxKX8hsGweG1KubwE+kVdlLO7rmmTTwxp6Ld1vX/e7xVTBS4A177AsqEDWuf2la9889AVKJbAv
wXVnNfV1K+S4YypR/aql7exnOsuHrJTcPUMSiXbr1IwrCKh5opg3YzrmD4t0m3iEqU/Tsq6fAcHo
E/ke6yXzu+eKyBI1cmCi/tDLl+1hz1gr/6vladgv4UXD4oUoQjPsSegSHqgTRr5Nc4aKfR96sRj7
4M5ukuxYaD+95nLPMxusKV+2ZnJdtuNXXnmFwV7wFG6AqfYPA79N5zSO2AzHea5fwDQbm7Yxqz2m
6uwDXYo4ZCrgEzfaFk0tryE1OdbNDdQQ911C4X4aixqWN1cRLC3Gavj7ieUWeuqNym5dOcxRZRVI
CBJ/8sq4mUqAY9zeUMTMK6pO7HjfTe7Nx0pTYETjavpb6ddA1svchxTulRPf/qWsgJR0Uhzpw1A1
NEND0QAn6Tg49VBscTNaIw02OpunINDgsHGSzvsRhtFzXWRlyMPZTZs2SGm8r4ntvqJs8r49oaoP
u5/ldQ7Be+NDWnhXNg57XY8YMIfCFGwPAC77ydCsPlkNViihE2Z1rI2ZWwQVJNowNS/3NWohxh1C
p9R04x1hafdmqddhb5lluK2renrwWd+6mUyLZ3tslAdNuV0aYOsoYmbi7zqqEImdBB26IarMgSfR
YRjlb6DEzeV1X9hzPNMhiq1VkvqlZW9EcDxLb+PaVbVJ/EyfGaz75nXLs11tGmUPvCTFilpk9g5X
QZ5YeRPOfvmEdoVjy1BZ0l2tXuEfQII6D71hqkPflkheliH3kw1jnfFZduRAI1msFpYDOOXx7FsZ
HrkMbeXLPKrrwW7oBVpGWWVU2mZ2UFnjbKlhvDuH+Mq+T13x6TFncC6qhfku4BxGBVgWZyxH6Qdz
reCyvkNTf0tqg8V5FChZVCrBoUVX0cZQVDBLI4c16Cuv9fIe0Wq+7OhclW9GEVAFVmJ4SteRj2JL
4RhlbFF+4zKqtyJJiqPBKfeSzl6O9c1C/QBt/pX95OZ2djmfLDH0WEswIEbs5hq3s57T24Aj3o0T
uw1fiF5fSlipYB9wQbg12inZZIVPt8fL2oDqwTFvcqf0b0LcKT8tasqt6oX7ubRtDmqu8MwkQks6
3FYcigzPevdMcKp5Aj7dvPkBM8K4c6cabH83degfCbcChQfGb07muyjTcdsUiTiaE24PdAY6+eV2
U7+x6kQ+Bs4g701duaQIwlBNm9X2Uj6bHiLqycQgpGe+tLI+fC4v41LHAOXtTv784rJOv+OJ6N49
czbh8CXlp6Ixd+7zIDhNYyv3naEwTpiNd+oFqzQbz3RfMstKjsO0qEdFRuhLTITjFOzlq57WWTSb
U/LppQL7DLiPG+ZO5YPFwciXTz6zG8OV6T6z6Y5inx1/tmEX3jOmSnb2+geGOzh6wiQyydDrBJme
/m7AWxA3TdU/Bm6dvE9TX1/b3cCtW84IJuucL3MjK9WNx5Ns2N6hShpy3mPuFGucI9J795KkvhLG
2J0LJ7UYkLaPeBVJZ66ICXehU+RixxnO2KAvsH/KKslPVjpXNOhzb6CsHaofrsYCGSMfubjYqnbj
EzsrOcNr6x4d3fjS9P4oYtEqSRU/M12MrSTV/BeE0+/TVABUK7ifIRoCrn4saKFQWbOHHq0A7g4T
pVMTTSzhhht/WJef/dC6rxgH5HNnaZKO7up59jbtreCH1WicRk2xhkc0312IsKHPiw/dkjA4FD2F
vgzr0jm6btmvOxbL63FPvfyrGhd/k5ijvFsQDMlo6YNvMyiWtzGvzPFq1QEG1dbyaCoFVPsmBhBV
Ic8sP0ZvWNenAnUzHCU7R6HVy/SFmYk4jKs7PtL9SFCOrsKIpZ2a3hENQ4mocUjVQa4DI0Oz9nIj
rgmXMptMlQDnoIbmZHhu20SyD+W5mRuz2EJRIso/aAfPZTIGm7ztvV/gQft9UraF3FYZJXnsU1HF
0meAVRqV+SU0yq+qNe3tilxExiP073LHHVXL7cDupnvshFz4WASXreVpmLqIpG791PKVWbHmtCC6
oCfuRovZ9c/r4ObMC6eG1leIu8iv8/qTabt3GrNlQmgoHvNkXjbDLI1P/KcZl1/GhLV21sesyN0z
VSquUyx18Vrb5o1R5MW9VelmTzcZwezQ+NczQtxHf2rKG14ptzGjLt8Ex/24oUVMVn+kvx2x3V7e
MMjMtlDdEHSh2MJ8C+Nuqz2lrvupb9FZ0WsEQljkwKvboXgQLapy+B8V2CDFKgUei6a6gy1x0Wcm
rWdeW35Ce7C0asXAn1mtf5p1ps2HAeQ+zbd+UtUVLY80YJpjZwWW99lDieU7hvM4dAi+75CWoGjf
8mRJADd2mbniy62RQX/gwiow73hDP0G5DAYk0YPoNQKcgOPjMJdlhvMaXciavE7eHCBvXnqBd9Cu
0Z+hluXynu6rwi+9u5EbuXtMfEIacbFIbjNTKMPkKrOZGZNdzfmp2eT5Z2/tgm9ZTEX4viJz8arI
nDictszyxHBektonpGy4xXMZSjFFriry8ei2QRHssrlNcKNxuU3uvcRJWghQ9AuOWnJQ7vREjnqT
44v81XBh7jc6IKzREoPSUe40dbEQRuF6u0Zd4SKOUR6T1C2KUv5/Zgqmc49/vasOhbUY85afPe2E
r0lHpPMyXbkSN+4O6YGeH3rpL3qXl3ad7PF6TN71MmLhuxpK5isHdHdOdqBJVPtXVeta895ZNW3J
SM/aSh6MwOOHjwbzl03AC033tAvVckzDsZ7ulDFhhHKCMruYQnzT2JUZvMDDNNoGKra8C+u9poZx
IqFY4DmE7iqSc2WuDYUydynzWbANxLGLrdyh5CpcjFM+V8W7UF9sOXrSdGv/9+grxs8r5nuYHeps
SN1QIbs/sS13JwCGoY5VFqZ6wxZAe/atZGWSli0q2AmbC1ZsSFZTMdLU4m5ca3lOZkGf+eLCyXo+
ntxQqgOovj01ktJYU9YcrRmw6dm2b9ICW1vr/6BrSQqgTbsHesrMlsbA2VTzpQBUHVPQGWySpfV4
mNPE2phtMD1Ued3seMJeA+3KjcXgO0a+uhwC7QxvjTfNRxrD4kc9jjMj4jJbyWsUtERor+wqllCZ
MTW/UJ8/r0E9bZcheOXxG6OgIHpvT1MSLQJ3hscq/pYSrGLjugkjwJ12pEu7iLOJ/lZWZS+DpvxY
CjwxRQ9tQU7GsJtccNN9hhopW0fj4C9owCaXeqzBsITDcD+y+7CdAqL+nad54bWpIiuc5i1tcuvO
Q8mOFKpEL1iveIH5xlTh0RsXHC25bZb0WTjOiVmF26Cx8p8jmfadx3u2wYJhkdHB+OGY15q07iGr
/CtjGdND4bT11jUytevt6mEMvJ8I7lkcrznw71PY/fsFcOVRSHc8gtuwn6ZSdN8qENnNyDUNg25X
V3eVBtrc9zhT4XfO19Y892+uaU2xOdrVkarfLKKOH/fOqh43Ke9i9OETdpXm/fodXIQZjTfyMRd5
ueyTzhIfWbGcF71WPyoyWi9LZ7BevHb+p5MU/odZ53QxeXdf/ZEqZBmz/JFlkzyyVmu5saDjbAem
RjEttGYLWZTu07IgITbSYcdT4u7MLnsRiJ6K/WT1LOUMPWlUZYfpgzGLDslf/uWWjTjmpJkI7DHW
Xfxnq8m6jVUaHNw9vmE0YAvSq+SbKFJxtLI6+Gg9Frxr+uWEXX+pzhG0nd1uo7X3MgsHnyPAlk0m
qd+NqU+uFn/o7vx6/UmRbwAvJjR96dhErVemd3mggo2w6NASY5rvqcg+aj7CUcd4fwMa/a5iohNR
ssidpbPmVbclgO/KtSbE4F3/WE45mZa8WKsHjd/eYh2ca9xsbsn8dljEUgMFd7NGLevBG1XleE6d
EnMkS3QJGyDDJuEDvC+zsfu5lOaDnpwHNalnVZYH3JgMQKb21YArfVXU4kCwKz30Jc9V4cg3qGz6
Op/VKVlR3RMRJBSVdYyzrYYtxnVor+smWIlZ0QFiHCuPvW1wE+r4MFq5Z+1D3aQ3JPV2aR9YhAQm
ijs2dC5d4QAzK6KOo+8Mn/nARKun73XygbXHl/l6W13QxFNY7cye6guIxn5hzrZJFwsruEhlbI/i
lRN1eZs7eXKrJTnm5UD+dEZkBfONECkRnfFAKPOEb9zYeFlX0XCsnYa+rOVJyBhoosmml+4mcyav
5k7lNifucg1yZz4vcl8lIr/CcShuHMFj22kMyiHgmo1eqhfij3zDDuRzzOoyITdUvWHi1Jz8rKZm
qQcvIj3yPKTiNR14MlFOr5vKaTjMfeultrUb88u63OEKoo95pWiQ5WOQb7nTvliV9dmKDE0ZwivG
66LeUxnU2wXO2xlRrvErTNh4s2zywp3021hn7TM+6vJAegfTqEVrL+rZ+jyJhWiXO/bpCxtAVILr
PBIbxb6HLRj9ZCbqt4WR4nYw1Mq7WwdxVzB/4ypZePfOOMo9IvZBR07aXb4WVPqLqymVh11hmwSG
kXEYdjzHHO0nSTsY5XVznsuk/2Gx7Eiuj152kax8KIO+OfiY+/jG8I11a6ae4Lif90s+IKzKpsnd
MDNUctvI/DzXYj7RL7xdUULGK7ree1UU3hW/w+bL1QWpBbS1l5RN9uzO83iWRVU+ZS2lR6Q9bgUx
PrfPS7v425iordtxbp9thZdl5mZFF4VhEsG1TMbadIDAKMuQ7vXQ8cQefdd7X+kqH42wI+RmyGoc
ttO6mtdL2PY7wSRxg9byI7ONUG9mY4BJmSwSsxSZIbOLbHzQ7V6CmDytpG1eEtqqV63iS5NcaXfP
qBsrnZHjDL601WIzl2HkZLnxk2YGxTSxI64+1rXtTNUzfk+1w4jN49rnvwIsZBsaVPdWE95PYIc4
iJJVkIsv9aboNRwg16SrXboh8u4Mx/kgSxyJc29vzC74zIvJIB9rimQ75hdskOau30U9EnkntgkL
RYNK6Q4L1lE9xmpUt7V9uzCIpRnkjrsFu3jcrM4STa0QjJxJ7O4UJOwV/bW97Dql1I5opXlo3ICx
XmhVX7NuTgX8QNrwprrKR8u45aQWezJf05ai1SDPlJhPbNuQqVNy+VvBdI80uu/CgACI55ouxITf
0uIkdKThNEqw4b0cuKnhnpwtpr1oZf8l1vDXECj+dDYHWBuAIMaiHwzDP6cEkkDJoqubHP1BJf1t
u/gTatY6TN6WltJuE/JaqY7Q2DxZqfCWv1jN+M3UAMLeZbc4dGznnwSU38Gssg9C6qEwhztguBcP
ImLByMsJF7iZ7zS7wPDD7pWMQwFgYa6sO1N3NALc3ks2DL2N7JyGnRleW9M8/tXq82/7KWCcoMXa
1oV1DDT63xBIifQuuVjwJYPTuP2pZh98vVKeRvz592M2Ty3Xw/p3ct2fMjb/b0mc/Vd7YciNv/9R
/4e6M9mOG9my7BfhFfpmCsBbNs6elCZYEiUZehj65utzgy/ipeiKJaayJlWTmIQkcwAGg9m95+zz
/6AIZ03S+z9/Q+Z+0eBsxCy7n8U36x//S3tj/2uNq1rVLUhpDCAPf2tvdPNfK0gfr/OakMOc/m/5
jaH9i28UgAG0N5iNgIT8R32jw8V7w8gBagSGDP7nT8Q3702thAnxb6AQAQvCFMJQvvqRfiKruOiC
tca00Zm55CyTl1NUpJnWpABDmKQ/vK2Th59uzD+8xe9n6l8jwmoANQmaDjPQ+xEl3eS4oTSPv8K9
MNRqV0QfOXLOmAl/j7GSuVwNW/B54AZHVCQdnisCGaaHpccjEdo/omOyT/zT5H/nSknyfm38I5mR
h99f3pmX5W1svJg4GXh6WBnPUXUz6CDiYyIRRM1rjICEsyWBEBfSho67biTV6wJSRDH/+NNx4Wgx
yyAgMLhDYs77+8ouH9eEyrhlZxDiW+2URrsG83JhGxvLEJsp5cOYWzvX/oDxsE6R/3YLccGUateF
ef0E8DjPb3bnKhy4Zx3WBzpNfxoa5OGO3OTD8EDVme+aFn202v0yaxkSyZjOLeZbrp9jX5PBcgvR
M2Qr56/tNA1HJyV9FH3FzaA6jw2+y7u2SD9Kq/mHYQmFABiw2mwJ3TibuuqEoh1bexxUi8BEP2r6
1wyp0IZcnAMqTU4wR3N0lNffP9lfXhgXsTn6O3A3OizM8wdL0RPG+Cxw+iiQFelGdvnzTA7B9IFd
873r6+05MoEIvwSoshK+zpYCW9BCaOs1ubXlrFBp20mn5aCWF+P8EV/9vd5vHcqC4Ugpm2w9uNvn
U8YWcB6smhoAli4/Wa4nspbN5YPtwq/3bR0EeYDBx3FdBt6/EHLJ80pDiBqw+90mHZ1WPD3D5vcP
5x+vhPg8uiNsDWA5vR+kmIq06QeD725MzpiCscefFnplKR3PPx8JeT9fEigLgCHORhKpR/urn5kG
scrxfA66iiazq3xwQf9018wVfW+Ao+QLdLabc6rUNXVJo0To8YNjNfd1Lj8Y4i355/2KQaOEtwgw
EI8GWer7m8ZhuZfqxJMZWo0mZ2ToN3mEXHFoqnt4JihXRi9D5kGdmcxr5CSk93Da6NU7HQc/MqPO
6jZThKXlj2+xDl0cXyoAmZUg8/53FYpmoEKnLrEgztYJdG+V3Debj7iiv36eXLaw6At5l+GZYup8
P06nUo5oE4TwxjR+pUM9bUWXPqheboVqZmG9UavvHgFCnyz48H5c2USP0aJtj4mlZpeINZK9mU7W
oSajuXd640fXo9Qec7p0C62sb7+/K+vTOHta7HmhejDJVyLf2YywHUF0lOlwV+b7fPrmRNdwGm5n
4/H3w5xtr98WBQOQh4YSEJ0y79P7u6J5RJhm6DwDa7CPvRzGLWXv6dqtItr1ZUPtjtaA5jj+rK9R
4MbUUFJH4NAoQuxmJavsDXreDxbFX5d89mxEya67sRW5c/aoCtnqyABbPm4KBkLObjeTN3zJun1v
HbpiVPZIq/4w5XRdHWGNwMBhT8/n9JfVUSlKlnsNpaPJKWd0cz9OymNUdR/Ybv/hVeebwmqycugI
CTt7DSfSjhdVRVGZLSVqio5u6rbAZHP3+wd7PsxKaubfB8NNYCUcmrP5k2qKrlG8TwNSsvDsxUYU
9ggHP7iY86/X+Sjrr/hpI7tkVWQUJRDnrOIoHhti9dQu9gUlqHqTF82fwUQARJxdlfV+vFj1EjEM
XJXVXJnaxUI15qMbt/4TP794b0PAeiGuc8VTrhTuny/JrtS+6TyG8PJLu0QGjHOzMj/CvmrrFD4b
hpM7sQoaB0c8KGdTXM+yPktLWG2WJcbL1lBsynJy+jRQA79GWtt+adsW2tSCjaqYblqNxRHyLQEs
v58n5+sMl0vTAEfB+roBPzi73CmfEZe4c0YYbLxDtNzQKsO6hTlu0+nqAN2/+mDOvM3wXy6djQiL
MZQWYBnv77BrjTSqyiFDsNtPoNCK6LboKRxHtoEIKRnS+6j1rHDOIjMk5D7ENaNvqcndZBr8BzW9
Xsp6bzi3oMjqB8rU17+/I/8wAUhzJjST5RUMqno2x6yFjn9ijvy8aGxfFdfItpVHB1iPKEl9cPfP
3x+Irngw2L8z4Tibna++qLqFQPZJTmkLQCZua/UZkdAYlBnt/qhK/wxG+Pb+vLu29ff89L4itqks
PWW1n+skmFXjmz17W0ibH9zCddL88oR/uoVnT5j2/wjdh5PCKDwX06Q8YkcHiWWeZi+5m3VkPF3V
f6E4/2f0678u8O2kzt6Qs8LZyEuCagvN9ao/VHp/auzsotHdj9bwX99evpZoYHliznqZztl95Juv
diJZtWJEGqCqLvYzx0zfqtTAkva2ScVjNYo9/uLj0Me73Iu3v5+kvxx4OSqwGoJnhdQPj/88wJT2
fYN6wmyCSYhvTmde50Z+r1In9vsiPmlN96D2OqYEw9eb6PD7wX95Q87GPntDumogsL5FDtwYr+OQ
+7pC59P9CE/1hmN9N4vOhjm7yZocq3qkbBHU47yhxbR3lORLR0nHt3V5RKyzyYb5QJDlgao3Sopy
bXC0HxUgf1kg118BNggaF3w1eM/vXxl4FK2atDzqLktv6ng4JoqyUbT03sgjXJDFHy/IjLeuO4Q4
szbb5tnNRZs6Z8ZkNUGMo4MlagfWMEQJTkbNdho+ioj7x5uM4Yyr86iVcXB7f3nEfQ9tK3iW9ejt
kUkfY2u4bb3kSEHzVku9K2k30tcW51ImQAqQ8eqUxz/6Jpxv+NbZDFwQVbzjrEa5s68hisuxH+l0
0u8pzf4BoQBrFLJM56Rktdk8lUY/yvvcNOhTIBWWf0YzcshS4Fu0luJsC5YMH6azu2CMekPPArpG
JjDxLGrr9+afEa//HgQ0DqpaUv/O/XaWWjhAE2jh4K1K/K5GQQni4s8APKyA/0ZPsfZRCWN+nG38
ynZSFrQoNfvL8ZIJg2DXjv+w+PQ2Bl/GNYbHpZJ69riQ/hSVPqmIm6f8k2X1gZDxjdt5d7ZavXTR
n0HQ/rqkn4bT3z+dMYuNhcjLJkixKtHgq4/T0N//fk1bF5OzxeYtxPzvSzq7bZNrIsnXSAxnU2Ih
5G7CsXQ2WNTMdXkLfj/Y+ZrCdKMOQ5WUg5O18nfeX5DolC6Oc2YCMqbAKLVAFHq9XRx3WxZINbsB
M+/vRzxfst9GXJcVXq817eLsiXXIXoxq5DUvi5MyX3itGdix9cEg5/dwHYQ1C4sqn8S1Rvj+sgYT
Up2VrFWD5FBA2rDUjTcYvkOX9PdX808DQTj2WLLoSyFReD+QzHWz0Nc9mTnVG6FEO5AHzXXWY5dI
0N3+8WDgjlE+sEOjCnO+R0snBQJgDs7WHNQtRWVgwNu2aoICZd3vR/plW8ENJBKPHRo9gRVQdHYD
VfhKgmpzEwwv3qmMtnbzGBUbGfeIoC7yKdm61gEa1Ad3E+LYOuHezX4qXNDB2MhQUOZEcPbRiSzF
jfMiVlbpnBpM7axrodVrSvOjX5Cq+xp+JSVsbSWLNh76pPuKGpLld3ZvGcAQIolAKqezbgeum8qT
K6I+fo6Fa+XXgE9L5yjnIcU819Ecu9cXZ7rOR015wYzkXBgL1uLPLdqhOLQ7szqNFdUHP5FRFfs0
x1OGb92eJMa6uXGduZDfSzfRT5E6NNmjpy3IaxXUI5fj5N1BL3E3raM4jwCnittRj0f3MtFb3P/2
MCTDaiVz4n07ttVto1bELWqtHaGtH6YnddQHDheLO59MtSgOk42iGplG9CNhy/oiciGv9Eoj/Nax
kHNiMt6bWfbDslpEg2024TKVgwY/QsSLqLFJIXHoGlPNNjMJxXSGdWpKsF0Asu6i0qCkgkPwS74K
ohNP048lfSMcZ5Ya08ZA+PmCRxrxUBuVl5FuC7xzrlyaI2HJxk3Wpdtc7+KLEaHxkT7nsM0zs6Vg
1djPqpItzd6aNfVS1Urz1kMdEs7pcm9nFdlz5DUdxiVu9TBr3G3bx9uoTsvooLUeOjO9gvYzlnG3
V6qoGhHi5lD+ur4at0NvdmFhJA7ekk6/6aJM9pvCKoxtzyMNtVlZ+nsRlfqj1SEjpricSAsJrOUV
Bzxyy4WWSRV1gF5w44pNV+H79HExTOjqVRJZi/k4mrgUlrL38aLUu0Li2rVBEv1osAxu5qG50loE
c45cYP7M9U0xycJnasJByNFp2ShXqjhDyKrGpRL5dbGDcXbUVQKY0Krb32Qxx2lgl8LP0iUPlWS0
QQg5sg10UxhwL/TsRnMUdVVPd6cJI6125dXLV0tdFgx0pYGQTeTcZ7O0gU9zNja88ocxTMgdUvem
WivEldIFApkSZBdzNQGiXs/a5atjJPanFKHMpdaSMRyV6w9MMnkYKlsegJgsWmAL5aBL/Yc0zAa3
yhjXPuvoRooJDbDnK3n2mE4CFZqsDi7KHHov5l0Uf/fmlmxwVczKy2RVp7niGfOd1Px6Bu5jEDw/
LrM8OrIYAv6Qsgf6NR6bdSutLJF7IfmjFgpb/ZR47UydAY4pAv5qU06qtkVLegLeqQctrrT9WFAM
xPucs/QuufqAoGlo/dVYFVhiLWAjOqvRSn4uW44FrVUgc4nqV0PFLQNsVl55mrYcOZRkp5w37NuI
5GsJDDs2j1HzecnTC0rs2giupBTeizPNPqE7p7xbHgvrRUabsdfGx4rpUd7qbkwYuzv2GO7ypN/H
rYemSsnK7H7EpeX6qlbr9z2WjEXPQ9XtQzQuoZvHnxZd/yIUptnEaosBu1VDHn33kFG1u2jTNn9s
IzMJCdO1N3S74uzYsbbVQxL7vVJvIWvqr22i2Nukbr0D6DfN2YipgN2jIbYxSazu/Dkec1941ndn
SC5wAh7RGW/HWW6WruUFysxN7NoT2qccDIuv6gsir5Uq6HbVkxhyGdq6hr1s7nxtJBQ3KVrorLnL
3x+XHRDiveni0Fi8Q1yYvql6n61e34IzCjv2K/mSbAcMX0PaP09OFuKdZLg0zLW8+9YXoq04/u9b
DTUn3jh76veyR2qJvs2q8F6MfjtEIV8CHzPJiBdN2sZzDcUuLMv2hXWMnEzIKUd1FkfKVg31ouUH
EJgAWrLErOg8dXIarlObZQFRSOrXSzbJrUZV/qumjhgBbP2kMC+OJvSXKzUz7HoLiWrloi6UJAbR
t69tWr+6wrpd1Dzfu6lNKHwXFfUJ00q0GZRUwyZRuvfYK1zmmRmf0n6BSOeOy7KFS1bfTRlC4dA1
ZO5Xs67e4E3OA9jV2ddlcWAJzNE3t9VSPP6D/aSWArmvEV+ZJc7WWHkqLfMlrYZA4huA7eTe2EY5
bZzW2AvcDzcWlGacSw6IPA/xPQzBMQlEPdXMJ9F72sGqtaY4NvNk3hYeHQVtihqM8l5t+rPD92HJ
o2eMsXgyMEHkpJrX43SMKBkQyySQxfF6R4vS/zALiSgSk8gcP2ARmG8MjL87RSmUS2Ej5QN5gEgb
YX+shLO7uKjtCvMqN/Ujr5y4dN0KKVJDV76lcxWnkz92AOEWTXtt++lZHSZbHmkNmpt+GKNXz5mn
2o8mFeu1Zd3kRiGpvRVZOGYSt1E17zgwhsoE+cHQQjebj2zR/LyRm64s2fgVZkBQK4axdtonBC53
EAQji35B7wK+YvPxnOZlZR7xtjbmHRGvxncsuuy45ZoG7jgbtbGvDDW+oti5a6N2szho2QSSz+tk
wK1ND0B6EJ1gXRzyHBNvMFJB1f3UxlM4N/0RQsFo+TAZcFiNbvriinjO8VFMs+abFkrkuMBLjjB5
ynmheUWtqNabQ2MdUmE0Tx6ohCMMFgNTUakj2sQF5F1MwlqCmlqjz2RGJti1kAbx0iHoJf/Kxy++
j0exPLhDX3GBsu4el2YcqB6DQkyD1rXLjYe/cx+J3gnZ+7wK1Shf22pBTw7j6YWV6gtdK2gLRWe2
oTd5863QlXG/2EV9nStD6oRtpCJBb6PZuFaMHN+WJqYZzLCHSTFsZhTe4O4q6c9alFGQUaqryZnV
sLIMcG1ZU41+MaTTPseJR0JIMWLcVYkr3+u1A3mjEZ64TvGAfq5Rv+2wpC44kIUFD0NvXXgGo1Zq
fTjgOLYCSKHPHrwjkAYvLQSV0MgVsGT6MF12unKwkPdOIFI/J47V7XL4TltpK5rD3RvHDbrf8bqw
i/kmLp3CT1Tv2Ui7+ko6yn4qqxGHeWwVO/LQ9IA/JU4ajvMkcFipFQPGhoa/YsHjSjA3roLH1krp
W9ajVMO59tKrrsDhlAohXoResUEBJsAaWtR72ZUxFAFrISNnvi7Rnad7Wxj72IUqbIgkR4ozVDfd
6HZwIqf0FbtKGRINNLoUf6fbCC8AIMoLzerquyoWCcGLWRt2sZntiz6OL0t3PHSxik20wGYMBfpT
k/YHyC9NvKmz2yJyH6DmtScvcp4BMQhflMZ2sWRLjX+ykK7QZlBMDOovYuGuwHAbMsKkSexgTYuu
28x09uYynLwivsdBXIUFIaus1Nmg+rK0iztDY4/ro38fYRYrjuJ7uXmXopv3FVtRj+ZcNRdYatsX
YLN3ItdujWh6VmZoiFjlxT7PWXLybmMZJQUKSX7Cl2xcDJzOjWHAkMRCemMgRGX9PTQYwm6Srmoj
P4XtiT3ALZuvY1zWzx225zvJxvdUt2UXjO0iH/pFXuB3LpqwGuVdknhDiFlhZ2QdGtZKZj8IGd/h
8JlepHSK3AdVmiD0NZ9iZMQcJPUvTp98L4pluoz1SciNl1jRsXH6qyTVoXJNXERV6hzQsuTJMKoq
bLK+CInPgD445MLvx/xCYOI8iTzVd5aV9b45sB1v5+RaqOpl1+gbb9H4sFGkuSdPoA7TZML+qUgn
TCvyepo4sAfp/AAkThmuk+JU9ECAkmwjXXtLrSSwUaWYfaXsgE06mxzP3+WoGeV+qLxha7txuwfA
XvIddhs8xA7WqpFlAAP+sr6PQRXbN/PkYbDW6ysnB46xzFmd+tZUdDuPzJtglDkfbtzZ+nBhWEMF
KqaJdvYEAzXXuh8TpNLaV+embv1qAqGbGd0sAodDyWsv8MmgV9QDs47hBUbshKxEfMUKA5cgQr1c
xe0dLLzPZQ2nH0/FUlzWTTMiXlVnQgmjODs0vdYjg2eThax5OnkN2AzXkhNkGw9Lkt2rQxYmmSro
qFOJ970oHjZSs7e1Sd/YTFhPnalpasLLovKHbsTKoZmktxnSOjX5bDpxB8qMVbWAdLRx6qTakDKu
Iu4gXk9L2q/lTK8EdO9z5kWDn47sqOYEhtzKApTbvOnNve6ILKQlyVmvyqanEhyeb1bKtZiyHxVx
Pbcp/KJ8a4xefkoSPpP7jmUUA1sPkDTQOgqcoQ2TSCA81ssvy+gBpufYHImLAZZpeQl2YF7w19bY
sfaZlXh3XrSKrThjigl4gTvkRFh1Rbb3xr6ZAgM2UY1rjm9md5UVnUNfO5q8LvRkxm8D9JDZdw11
UWNL73TQwmRWvQOv/RxfTE7ZFDemRoRzoMRkAOwpsrhQPhE8hzGZapt+Jbc8g73QYXlaIz8gVbwW
WTu9ZdlhzMxwFRa+sFUD8GBFRPdONeOxBmSnpQ1QSUd+wQ7XCD/NspLtkaXmj4B7nHwzTvP8SKcu
gwcjZ++70DMcjYPpyMshNeIbp827e88W/adet6JyI5Y5ni4lxrkjf1JTPo8Cxu8ujRv3KS6WAc5w
lU/G1wQD2A3HjopVWaaGcWJD4oxPca+Xm0gkng5fBnjMEx7JMjrF2HJga0pAKJdp39q4jI1ZtUKW
J8mSVEifT1J3KatY20/NeDeW1XJQytriWprvTZcBdbVIKAbQwUHLR8XSGMcCvJf3XJVD31/Q6AEp
qkjD22WZ5e0S9mPdflqSLqTeWPq6tES24eMd2cxG73o2u/EKNc2XUUsv4Ed3YVTWOsBkhaBnn5Ut
ex0b0Twm2hhf4oAiQ4oeK8tgDyvIqjpzekyw6o3DTkYPinefJM0xsSsO4lj+WQqkHQV8SbZ8+OQQ
X1cxslDzeyLq+ybdGnCSyFO+5GgujnxNh1CYnGJV7P63VsaxeBJqPqFvN5xiH5P+bkF4HTmwKa0W
RjEUHNvqgVXpiXsZzYtbb8tO2wwuUvyQG32Nc+PCSKyNRNNuNM+m83leYBgAi9lGxlxdi6Qx8tum
0e1on64ZA8GyMO+uu9iqbmVJtMJyw4DVy6hrcjsO6ecsZbsvMFBM2tUSPa/WImpoMFDmFtpnnFoU
jNOm3sap+ZWCB3beYTZhTTblpWzxWtdqd9VxqgOoCxxm29pj1/ta1CSBMgGOzWBdDTiHv7f043qI
l0vkBFT7m4ecs4CV8eLNtJaH5kIlru/O0LX6adTrR3lBW7a5dPoq52sp+debNEg5byudeYlFQeYq
XMk2FIW6IUTt2q5TUbKc256yldEYY8ZTs+iU2CDyIPTGISf2lfKJw075qkPEssup8+1uCVQW2XIB
Hl/KYMa10GnaBoeszeqeyyCBFqSO7A65Q1ClQYsiNjhAMa5J2msAZtEgTzwWOJxoVG/t+HZWC0PZ
mk0Vd1eFpRxjXf/sLRC1HZFnYaVDi/bFCBguYEJyuHFK+0uZKRRdyoqiTEOnq7wETtk1W2XKcenx
zoWDp1fIDvO5vRZZHVHQwR+E1VzlB7Nxy3EeOeZDN08XGM1JonFK+WnK1IPTQBPxE7Ofxk0lmPHX
yqzNft3HDzVyUbkZHfN7axo7eh/PwPt0dV8UXQxyWovt0EF4cK3B9wOeZAGZ5z15YE8q7jpPbq3c
NsUmiiProEOuDPDn4Gua27bZ5nipXd8AMzo94EkxfUpfmH5wN43hCnxRRfcw2aW0v/aaGl2mmetQ
AUmsAIqzFugL0eYmjE3Wu3IbO2WkHHpLuVpNiNsqbo5jNVwPzbxW3rxjr0h5TSLXBporPrTebTP8
UMsgBRYZSxOoNUeDCi1os+ySAu/ShR20ZqqipXUloX3SyBvkFy2CZEHIL3oyKK469QRY1msxYVIC
OLbTaSgzVkU3WTiHOdWPPI/z9LakFXXvRXRcA60FbQcSSHmusjS+hHeilqesVAn58zrIeL1bN3rk
N7hVFd+Jmn45DlarXhqIJd1NFMGdYLcQM8tyLLHZwAZ3C3AYZ6O3ZOUDqBI8yLEdP1exkZaXbaxX
JMBkeQ0CwIaDcpojgrp2iz4781GT4oHtE7HcHrZbDM7TZP5Qs7kYN23G+XBQ9DTsKZgeCDjpXiNY
Xg8tH/1vGM4zZZdXUYZFFaSsYs5ayKrXnfI0LQ+lKrvrVMHqmvErL6NacekhaKnYRwvGkyDKusqw
/RzR3AFhhbaZXY0+2Ir5mepyS9laFtad7Jw4mtguLR5fOr/qJefQTxiZTM5cijlBlaOk7LC6+2ov
EAxq2zha+CfQQsD06XeLDWplF0tJScAqk/iG3ZP5SDn8xmiXcp9R+oeS0VqnqeBIpPWGAqiD4O2j
6PIcaAFzioqEVrXgBwbX5GSGR32jA4l27P2Uq3Lk+rNGX2rlyzgitFNUM4J1PkyjlWc+7/68/31r
4Z86Jqv40UYDisTyvOOk6eYSgzVsgrZrIDT2FNaJQfUeounu9wOtLYqfOwlrD4hGOREg5JognF5/
yE8KEx0nuWcO9NFoKHSBk+oyKLT0OYsx/8FfDmnwdmgNzY+aGOd6t7dxLTwfdG9VwJhnrZMYU4dQ
cnpPUODzHRiI7LqYq49CXf/hNnrA79VVqmqvoqn3V9fTIQTJwR60dE/FcFeO38wYisHT7+/hW6Ps
7CYyDDcPI4qHTeSsHYOPrchkOuEUzamtp9lTm4xfcub/aOdHOII36Gu2hppXoHsi32ncfZbal7qD
Y3x0H/WSHrbSmnPgVd6NM/5ZAOhbH5vGG5JUeqUOKsOzXmIMObpewUEcWLViL0tqfMMsy0ODYCYw
kPx8MHfP1URrS4owL8dBIYV82Trrlmojtk5dcvxx23TniTnIXfc6bTAX9rA+5m47x83XLstffv8U
fn3Wa/iay3YKfx0CifVn/TSTExYNiCKEohWSMBIL0GyHe7C17+CKb/4XQ5kW/gYajd4b9ffnoaay
xsW3Hm1gStK+8NUV5tmwL/9Aevfry0kDGFEo7wc8P57e+0sqqY97raRvatRpSF8n7HpJQ2qBhRuH
cwf4qf5Q6Lg2zt/NZdYbw3yTz5Ayg8ri/ZjuaBuN4rAg9ETe+POk7bpYy9Y9E7019bHVsk8w0/eC
QmitssHNOOYb3V2a0vz4/V3+5epJGXOQmaN9Jyzxl67xoGiwCFfVgpVwtcZtNYIqATBsNOzr8n35
kV/ml3m7jmexSuAgcZCen81bi8I4NC2dMuMmv+kuFh/bczA/d7vfX9YvYoI1PA3pyipt9wzPOXsd
S5sTh81GI6B+Vvo4PBwgFvOdtJQHvl1J4OpD+H83ov7+kXql4RY6Vf/Azr81OYaCXKHgStVS6bZk
YXzw2M6lbsjgsS2jksTg5a7imbMZhGqo7mCxcoFVf4QLcm2AO5RsajlPVWKvL95WSGWLgf/fI/8R
3Px/4Lr8/8hPyTv/06P+xVB5nYjvTfLlZ0vl29/4t6dSwznJImx5iKN5GERG/sdTyf9AN08cF3Zk
j6WFGfEX0lwz/uWudiOPDC2qJOgM/uOpNP9FpAqxU2SJemDQUd3/iaeSVez9SsNnX8fJgHTXtTQ+
ze7Z6uaABQA6DvNsADEz7WZ1Qjpg6BXVFBqVs3stHUHG0jQkWXzVd07XhVjRm5bC/+QCtpM2hzIQ
rc2DAxAPLlIGzvEE6jMWvgL9TU980deqe5SdVqY40XVdzyv+RkYRT2slGaR1oSrJNtOdJt07s5la
ATiFyqan1LLYzKLiTCrIN7d9127nia1tDCJyUjSQVBjEwBm2eUXhDO+DcWVasfJ5URK4vZACATRS
Y5yvICkLDtWQxgJCsWeoXHYhNb8qkCv7yJYpY2eucNAmIDIqfDMbiyVIIz0lh21MvSac7alD4A20
t/O7JK6NrTHY2DhsNZGEItaZPe/N0sxfPCfTr83YrLRNh/jh1Cyd9yVmpX+pROd+k5HusZ+cLZr4
MUYRSll9r9kvEYeF4llodUeukzlOxdWsw8E+joQtDD4Nr8gJe7ap7gG8x1zdGwsVOeBVy6hvMmfx
YPBIyJZAneOI0ofVu09V1RravVXF/XJlYf269OwIeLPRKTn51knLWSevo7o9tfRI8oOe9pytJKeW
C2x3HMM5907QRynsbGvPjWlmDFMZPVUwXMzt6ClxsW+juDEok9WpQZu6rb82JLCSXgTb7DWm/BYH
qj6bT2NhdZ/UpFOsjZZn3Y5Tl4SFLkv3FXBj1YQpCr8WmlgGiUPVCs6mpWtRwnRd0VyklsXJULP7
2UIjbJO8lUHhBx4124Pjl31hAPDS+Fk79hnUZRvsR3tkEsq3mMyN0Z/GJCE+pY3vlC5pfxAn/Ngl
MM79uCVgMMg7l+5rnrrJfQ8hM+EGZfU2J83FgDTTNAo6F92gCjjR74cYCqTJmS3rjsg+2K20ilUB
OSNfKKnl1Dl8lOgtSm38By9TaRu0g+u+fNXpL7MXMzroIIttLbc11Hd+m6YlxVY3KpQIeTlAS0Ns
2nyP4Uu9UiMoT2zztK+JuqT51nOhC/pFbyIaBr2kcmDNHaKV5ETdfC7rKAnTtC6eYfT1kmBfD64H
DoHli6lY8kTxrBd+XSOABnsDUymE/kyyoRvX1eLHepJWR71rDOgj6goSEVZrrPjjcVbZdiza8kJa
ePRajHj+dlQF9fLCcnuqiXOP8+i+FLoZh07kJYmPzCW70VJLv4tmmV1qSCupWTWZ+q2uB33ZioQO
Ph2Y1H1J4Q/ednbnvVSO8xbCBR/1AO+lqw4oAYpTDS6O3Ktcj0zeOwdUKOhP8V1vZxXaaIOigf+J
aj5oa3cufAu9HjogwPOPlLljdrt6vPSPaZWLT/SLeUheDvoN/QwdU/B/y5CGdSOsT844Lyndujp6
iQ23Zp3SVnK7mxaPqs6I0MLS+WmZqVqchqJtbCYkoSx3zWQ2UWioip2FkbuIvamTzbbDuYrvTzT2
lG+sdAS329cVzGxDgS3qV7XdqH6ZmNCnvAhdgZ+hVNF9xQMdH9bk0xVhWXHA3yaloEoiqmy9QkjG
VaiY1UDBDfLvVausFRkwZxTEtcWVUeg2RmSTU6kMnxTVqT4VZk15bxwVCXmx1sUYdlNirOxSd075
r+joP4BDPOVtiWjJ7ZoLOYnlTYFBqlU2ywnyMTQOQvPmhbS4SYf6gwyKGjoEmKEKhywum1Dy5mGl
powzBpHZQ9mbbRcKoONIGZ+iWI0PdJYyQGg0Gu4SSlBAJqOl39IsZnGuTT5A7pwrBaqCui2uyFYq
q4uuyNMCNU4q+o3JZ6gnhsdKi60bFZ0HLLQoP4OrY2L0iZhKmCgkCLaREi3w4m0KZXnHJ4+pPSWf
0CStgWBtqbohUprkATkh1e0lMqpjVOhau8nQ3SHEMUkQAn6F2QxBR943/lyzt/I7pUBuMqHoq8Nc
VAmtolQvnpI2jkDjdhiwQBZZqNiIJpBPOqR/JWh6AOHU2Yk5DvKysD7FXUxCAWWcJGzsdKG9qckY
mbjjmN8mL1Frn899+sm1IlstD+bY0vd9iuxCXQvQcaN9GztQvgTlJpwEEJcDCcsKwFqJnv1IJz2/
tqDVPyK8XT7lvY6lX2FRpH1Q2d+0/6LuTJbcRrYt+ytlNcc19IAPakKCBJvopZBSmsDUhNB3jh5f
X4t672WGcIPBupzVLC0sBZKAu8P9nL3XbjqEU1Opqp/GMhFw5hpZ/jJDK/LH2SmPGby1r7Gmd7e0
ZcjBiILSIPUUfnLp1XUGQDPGZg0qatY+08zHb5o7ZSpW4Cedv4LaGCBHCX1+SmNl/pUC2TmQwcU2
WsZmC6YzAWwQ9Y64N/U8nlYJZkJr1UsdeINaRyUEmahH+9E5jJluSIHJzEyaeBV0Q0+ZM+7tj2mo
4PtKZeD0qyww23prJmHVefTIqKX2VqreRlkd/UDJDQlnrFGDrS16s+4jREAtW4O4MYy7pqUFuVZC
d5ho5CdFLtA3pH1sfEuF2lKipWmmdUfgmNjH6EWDLFzp9tDhxwEFnt6gNesTXjGnVtxHO8MY6yGX
MBkDqTMGmDxZWECnUv/W9hNJ5+qjnKBdrR1TkrpFkQSScmob1a2LGCs7Fm1ko3yZidkDLTsMPwk/
C+ubMgsyxWMVzoEUoDygZz5gPT79y2le0+IyvoeZkgxrgyxhesnIKYLWq8mDCGCItWqwb7oJLak9
t4q5IYKlSKhC90XpZQFCjB0Q49CGjcxKr61za+LGiFafeOwzCqavnWk2xob6ujB3ZVe6DgGLsKvJ
IC9r0kKKrbSsXn0hvJ4vj9VLV32yMClpUhC36PMgucxN90bEiNp/tWJU07uGBQJSnpG78hZmZSlv
A5VkjX0kUm22NjT5qYXjCAZlvY2GqnOOYQoCFpYRqYU3em9m4fdSKlJ4UTuqPKbEyklAMAO+qB51
wbAbg+6UmQJCzzB/khvWZYcQp0v64FiCFqVkR634RVO36gHhLUp/dWLs7rJaqem0IqbN1gxTtK3G
bMfap0ad9dgPa4fdMAPZGp/dPinAjVrWENerRK9r54sYNA0WuTLqPmFjwS+1owDmF5SVJlaJdKKC
Gagw8vSZwewRwgCb3a0pye5QN6TTnnuedkjK+rhZ2zKp2/uEhSc7RtjnX+hIDLfuGDhfYXOrzlaj
7B9vNdk0um+4vZg2QxEX+noGWkEr3LJDCyQdEgBuWl/eVW6jIP6klF/RJ7fC8Ebhh2VrRzFoNbjs
tkciVp36O2tC3G0t+oUMdQ1k1jo0ht69bx16FivNzYxyA2Mrq9m2daHBO16vu41tu+qvGlEVm3hB
7OHKTufa2NidXkOEp5McQLkD9MQ+pG8zn02CKUGgjcy3QEBfW1W8N59NEQv+0zDrj6XJtnpL/g8A
cTnAJVwDhCXgonLi5ImGYPSr0G3gy1lvn7D2o0lUQ4WwbdWwt4YVXjgm3XgJ2WtFbiIQLSly2z1o
Ucgtlo4afVa0ysGEboepum4NSSm3sDo0P32doqM1Ohl2+8IqY+R740Qygzlk6Aigbk8Q1QYlKWhN
l5WzTotkxjjVdWlxS7wBXasyc2v9iLD11LakcIMSoEO/uE5KbVA8BVc2DQScSRZJKTMtppSLIa3s
6ihYt6ZMUYJWE1nWIWhjxxuSaJhWKomKP3plprk1N1H5EpKBLjY1XdPke5WRWSM9onY4ZUxNTAdz
tgnRQ21VOr3brY2wtSU9lr7t0KXNllNp/Zbzh7Ayz0H4ZQUrwF1KsJkmo9XXed304tnmJRps09SI
1aeIIEDr0ZKmQT266hHbwBUrEqN5LseBSMNVKKucNt3vc/N/VDr4f6Mx/f+Wi0Yh9r0Swu237BvP
6c8awj9cJk0TnPo1A0yhSbWe2vb/1BCE+BcUCNvh5I4PGXUuhYL/riE4/wJAxgaHYgG4HU3TOPn/
dyqa+i+oMLom8MqhhuUfW/9REUH/s42AJ950KCDoYllEw3adzbyY9kpbxrupmBxEkGgsn5ypG46t
OEn9ClNXPnMsq7wcyjS6nIqUkhnDxuOI7vRgwOW9URLD3WdDzQYsN/IxOAll9FuAoe63qmuGfaQS
+LEJXKKEqfdCXzGHuI33g0OU1qvb/vBfFdb/xZHwoUSv3/yf/30qrLwqvP7zUxZlR5FjnjbNDgI1
3VyLRo9bvTSsrD3sNJpfG4vmWby2CQDrvNRorBsmQH1SoWpRivKuq17KOHY/zbldd6uuRlOIursN
CLghb/A2yC39y6BQgRfj5H7lWWd+BJkYH1M15t/IyaZyMvZ5/WUaWnfbgYj73NEDu5mj1LlQzv6z
wPr3L1yyeYYB+SXbZ2vPrjRzVqY7tz90s8hV9Ii68h1ibPbZ4gVSErshXMJsgwpx4vu399SC+aes
/c9nL4qRI1ISTKlITDgiwCPGNPSlFoSR9WNN3/X9z/izA/HPZywKWYFSjZbdDDODy6Ctb0zF91gq
6gcO69FRsKxn/7VawYYLX8q3xsppeL/1a07f4FWPo0hwJVADIV6Ku/eL0A73iZBt9Rk1nNusp96Z
dhUM5tyzsVA8ZrDO71OIsggrZKg+u4ICvtZ37vehjyAY12kFx701BWCeSufdpqjNxIvC1X4C7gSw
PJLDcOEenZmw7qJFVqpRZIZx3/q09X1y4g5ADo7v3/5zlz79/dVN6eRAI32aW39COEMY+A7byoWR
e+7SpxLmq0unrSzMYehan53HvaZGT/Sfr7wh+p+XFhTykohKuT8hUMin2jNKFum/4XpvjJJzX3qx
NjrmBBvC5sppFm8jjDBTIS80wM5derlW2RCtzbxsfV1RNzj615naeVd9a2fRvjtlo2OoHFqf8xRw
zOSE/78wbc5866VNLy/A84OlanxRw1vXkxcZmNfdkGWDualAsBcoe/zSFd/LLME9Uf9H5NC/V5Ul
s6AYgQ0m1DX8SZkE8qTZQQND3OdHlBPhr+tu+mJWjp2uaoizW3p8PeVwy6zFN0MM+ZXP9PRAXk2f
LOk19sOMxHwSNkdXuNdDfdEPee6xLiZnIVzg1ClFXUIP1rOLUF3W/nX3ZTE5m8zMm76qWr8ZVQ9p
OhoPs/5w3bUX0xNBnNSIx2t9R2+Ijba8RO231116MT3doixQqsXotEdk2lSHG0VemEOnd9kbb56l
q5a2Rm80mB3QXA7TZ/QO2o70dvEJgOF8cEIreQpF2d9c9TuWDFuC8co0mplVQy4JZAqR2JoXfseZ
QXPa6b4ekiZutFAPQ24RVVwCTtHVxteNdnvxciYNFiackI0fIcJzCYTKqyuvvJimZIubeszx21cN
51Or9n/Z2LHev9WnL/fWcz3dp1dTdIrMwHHbivgXpJ1bw7RSUC9BsY9FjPjbSZXd+59z7r4vJmui
Y+bFJswaPHFUtQMrX3Xgt698qov5GhWDnZuCp0pd76MdvAyF8nDd917M1kCEGNxQYfiYjnBb4L/I
+6m7bg9gL+ZrVcRZTi5O4xOtCe+8wnrjXLcULNUwEZWRSKtqWlsWPpy4IjQo7ufwuvu9bPFrXWRM
wrEb357dY0rzNlPEdfdkqXkZoaGaSDEYKBYCKtsuD5Jgzysvvpii0YD8njRMJpLo167deVPYXbcL
PWGKX0+kJozCoe+7xre0/BOmwe9VkF55txdztG4svZjHsfF1zJ6p666lPly3sixBlnVXlmZQ8CDR
UW4q/Ys72VcOwMWULDOriCKYaL5bGHtbxeU/PV2YkmdOzNZiTiq5a+A7Y2wDSDU8WHxsjNjnroch
yh7VyRA3DZkFAq12jauCPCHzXmtqOvxtqFarZuoxExVaaP3VuaP7JQJETza5TZEbvcRD6eQ0j9O4
cr5Rf1Oe4lTYO2W0k2e1IUdV0IDJLGK7R030+5mWthdaBu3hOs38rq+jXRWh76eVqeU/JdyLbZNO
yN50Z/IgveQ41yzK2bQtbAz8SXcKWqQDO7gnO0FS6c5JCF1uApGpT8pk47lQXaV90tsuwTpW2sN1
O5xT1v3r4TrFUdraWNn8vKV23U9JdEqjubB1PbPYLxWAuIpAJfS8CdsQm1xWeHQtr5sLS/5dk2t4
JcAJ+5Vwn4JSfVID/cpLL0oFBpVWezjNhSDepxjQARlcN8vMxabDzsKgrVSuTHuPiPe4+x456nUP
cingJc8lt1O0ND5hpQKZNCVdEVyi7Zx5kEthK/Fj49yonJyMMjiWZnxADXLdhuBUWHw9AOeKbNoc
d7rfdgMRDSZm91RLw+vOZabx59WjuXCLLmKJcGadHInpODfBlcNkMXMaXnmCoiIPszPWuGTXengJ
Mn3udi8Wtsgg+LDM9MbvQnczjrY3ZJfefAt13t/HSXOx11B60dM0URsfq3L0LZgzAtvw1nvRHIiP
GQsNKofZJewoS5oDvOZ+ZahBfd09MxaH+7GR9GH7hJdBpA1H1SDdCRtrdt2rd0kDS5qqMB2Kp+zp
MUmON9gur5u4SwYzL/RoKluNB9Jku3Iu1iI0rns/GoutSEyz2SrQr/iaGX9UC41+VTxceUMWexFi
vtIuS9kwaKaCaVL186a88o4spi1pq3JMMKf4hS4fCKbdKJIX14UXO5PzjbPIkqGcN6PUrNPXBiFP
Ru9Bq1+uu/BiyroOGoPWQuelCTgIOj3+i/XlM1PWWEzZCoph0HRcukluiRVGqd1cWMJOA+Gtu7GY
sBpU9oGB3e4NhAeb1gboZE1NjgHKGO8rIwuvO2z/G0hZpQ2OEus0NxtjlQb9o5sgSHr/zi+4hX8v
O7+7Hq/Ol7pSVF1Wh8zNebbRC47zhsJNQPEQ4INatflaryb1IAvpQIkb5bazSI2ZLBsKjKjt6142
+uIpaaHCbs1J2eY29q06Fx9Mt7vywKIvnhPU4AypNy8yrKOwCNvCtxv75/u378zo0hcbh2o0TKAG
hLMykW/JZCRPJ774bM5dfLkCGRXETpUvPmf2A571h0qLLlQVfm8j3xi8+mIFovNNvITG+7cdQK7S
pk6yu3KM9DVqtYDgL9SJiBGrelPZp3YaWtNNPVbK3o0b8aG2e/lliu3iUFcCmbpqY4tRSJQeBm5F
HWK0UY2s3MxmiLNWsYZjjq/xwog9d1dOf381YCcXgYVDW5oDf4bAALP91Td8sSnJSKbu6IAxF3Ck
TOIr9f/rvvRvlv6rL52FxESYCHJ8VqJDHwwtwZljdOXFF/tiZM0W8omq38u6LD+2Y0/SNv2lC1Nz
YaL6e4VYIoDrSeQJPaduX4vO3LhZOqFwUL5MWK22jd4RszxSJwqSVD12ud7cx4ZVrtVSqAR7FtOR
HgoRnEns7rRR1Y49TCKvCOxkNyWGdt32RVvOFNqRbm1N3X6qpOGT9YYvBNfehfurnRly6mJcyKwN
KkVNDN/IRLJ3bLZdLoKXTVfq2iHNTESX5MD+SFgfP9S1HfuFdJWjKDBRjCgsNw05xwdWteDSqn1a
Xt6Yvdpi9gZyCGy7mnV/ghN36KVFGrXSVvet5caeAqZlJlS41S+86M592mLG5XqVNlOi6r4UTXc3
CN2+EWNs3k6a29xGtnFqTA4gCK9aUk/ahD/mdxRXiiQw2Ded0j3oXS88RFy69/7VT3forTun/3n1
gDan3UNS32ciq3y88Oo+7FVE/H00fH//I86Mlt9QyldzPVIlqrre1RCtWzX8ofRn3BfXHdx/Hx5e
Xdsa7C5TIs57VjT9CuPqr6BMr2ulLmm66IBFhWis8ZVs66ov+nTd7VAXq5MlJgz4pctYLfKvbI3S
Ozeu3Ovux8lB83qwtHM7FnAPDL9gLWnbArpKNF06kp15kOpyVckHi7YYx5a8rI4UmldN4vpXjZEl
Ez+ZC1n1VoQ8pmh1lK6U2j/0sXVle0xdzFihj4HdTjPDJNTvBk4bHsAR+8IUOndbFlPIaCC7AXsx
CPxEDmP3TUJTv92/f2POzM9leA3cXt4cekL0sCxPdLew7x6dblY/uWacPb//GWfWs9/w1leTyAjz
sh8VIffwjTK/turs6bRdeTINQkVx4YdILHT54f0Pe/tuIaz6c4Qi/C4M0YaGP8nwmTR7P2jTC5d+
+wCiLZ2gxWjVNCtt3Wc+Cb+yE9DKpDlocxxuCmSgVz1vTSzmmAHeQWaNqfuZAZPAAoOSFletOdAK
/7w5M4y/pOh66YMZUA/kPAaeJRrnyi9+GmOvnrMkSTVNZVf7tkKVk3wMa1C37z/Vt4cpkSN/Xlob
Ol1MlVv7qlK6HyAgtIcIR8+3OuyVK7/94j0Y6O081W0kfeH25Z5EeVzFmnMpDO73mf3fX4SaWMzi
FAkrgRJz7ZejYVs3SW8rz6QmZnAGFPRI6IzlJxFAxuV0E98o/exCNCIWZzWHpvEg55Mlx8rm6RZF
LM6pAGboFITyroty9Z7dQLGlvJfvXXaKSURcQ44JBQLrVKOlbsFMdWYRbWEhGzddggsP1225NfOx
/NxYwKMSlA+fgX+qWwea0yXj8unpvPWbF6fMysqVk2VE+nXRxL4u0iMEn+uUJrgz/xwShbRikBBj
7SM3wS4UxfYKZ96l9v7v3fYb332p0esGEbkT8Wx7esH2IUURuknMOj1OMiMPYwKJtxKRRr6OFc7Y
XNw50B/hPc2bpqibI3QjZfZ0tt3gcjUjWOmRoTVrUoyLbWIDPVm/Py/O3OGT5vT1lJuHTIeLHNd+
3Zz2vRk+MasBZ3rd1RcrURsn1YBTBpF7ncRPEZ6oo6akl+osb78WyG3+87tHrtbg5Ql134nFuJ2b
yngAgCv3dh2IR+SIzrMxNsXn93/KmQVkKbczqfSKfhDzHuBo8rkXBgDgqR4J2+VV8f5HnO75WyNm
sUapZUz8BO6dfZIq5rEFHPQp18fkY6Oa2b4aRo64PTEckQZl+P1PPHcHF0uWk+Q6MG1N3Tf4NWHU
pkMTYruojM1J0nmY8nL+aDgna8/7n/e7Nv7WT1wsYuDLVNH19rzHdVLS/QeBCq5Wjff10IvEoxsX
YCvVw0Ns0OTqSNVcV10f4Ox3XT83Z/PoAMDZxCLI4ChCLYPh9jKQSx+tsrjPN2qa51/CodBWJU7F
u96p6mGrmk1zM8bR+AmHsH2v9w1E1SbP5ANk1vC+LZGTyiBztxwa09upDQvcZBL6UzjZw9puFXUt
pnDcRHH8te3w7RlDZ90mWSAuvJzOPPilzqVoUvaWMpr2sv1LG5ptSoCEWU2e63zXW8cf2uJCZfLM
87YXL1gMQQ2cSFPbpbPiq3PXbbMKhhUkqpBw0SjekDMaXhjNZ8oQ/0ZJKZUoUE3ETPvMZUlZzySL
/JLKbKkrE9D+V5aGcF9IkqKHuNNfTLgXtzYopQ9RJdJPymBXDxGv6JWNQWw9jCTgxGaIFS9Io+hX
2+XjpTF5ZtYtXgNJBRcKkFO3t09Hc3qWt0WuhRd2x6el6I3xvtRgkphecrDsu31Xh9OtMbrGLZ6m
9msFY3mj6wSgXJhYZz5nsYzLqVeVJBhhrY4SW0gdjN5EHfXC+DzzklhqMq02KSElEzMUanhVVoEx
47G35JRcGCpnxv9SmDnoqS7Krun2BKfq02psSCtuK5k+RtM8YrLEtTTOYqIEp0+Xthan7fxbT2Yx
FaqhNeqw6LAJKU763dCiAstUCQVhLEPhgVASP1KQBSk8gDw4TkWFPfq6Z7VY5rGoZkHJG3xfqeLr
WNu3SldfysBZBGn8T+1PW4bfiDyvxxGf8T5q8gAaEqHwxzaosx9m1eXbkPhiAJmqAG0Oj8JPc9u6
ndtq+Na2AcKL637gYpEXbFVNF6usz0z9C2L8CEJYay/cvTP9D21JexGB2xt4+dr9gEcNY3x6TJxQ
6l7lYr9fycbMdraM5THoE+nRoio8jOQIwYqiTPGH4Wp+/1ee2+AtiWLsgqOoy7TCh+enbPAkaDtX
1ifnJfoSb8IbA28wqcA4VLx+rChY9QAktxjAdB/LQOblA0D3UOFr0qsnV6KJhlXmTOGFnuWZHctS
YGogRCyqeCj80AVuGoJC8AplAmOtZ+aFJ/27xvfGLFrqStumrfQJT+9+CNj/u0Gjt15WWNwECwAp
/YTePRgT8oxkcqF9gMPk2BH10bwpm4iH0vXGBzmiGrrkijg3AZZy1CytBquJaPL1dTy/SFtEn/BW
wbiHRDt4Zlg+RdS1vDRjdhR6UoUoh3IL72sQq5dcJefu/GKGhzMGQTyb2k5PgXPV7jwcslnhRde1
l0hEZ14s9mLnhp2ZQpop1R0uftKTAm1etbr7KbfQGtADDDbvD/LTN37r+S6m8kxAoWznEobtZEAu
7tZVeGmpOnfpxdnOyeRoKz2X7mMFH/9+dK880yxFoG7XTXIezMw3YSbt62ZMMTPPxoV5f2YPtdSB
IrQFeRBPmU+oOeDU1D45sGIpzTsq69MuzIQqNrlT/Xz/CZybYktlaGTKysiTOvPpU9o+cEnnZzAO
8pNt85IfkzTwhUqwQTzEKB74P+UexHDi26UFhTLK42CVCigA73+bMyN7qSWdTUkehS0HX4FQ67Qz
EyrzCOy8MNzOaGo06zTcX1WA8Mzmc0QQvK+qIF7xzrLtBmXbCzJgQ4i31RhXvtoVwYPCITjdVq3s
f0W1NVxqTJ3xQWpL1SlpsJpCI2jws6H0Ch3Lbjf1q8YhczGYNgK8RphtZF3cG8O0R2O4oSu2FSmg
4SnwIGL8otK6lolybFX43eEmK3BPBs0trktPT+yDVacXSunnBuJilSFfLczIwsr8XrNUL4W2idUx
tgqqZnG1mtV5unPt8GIb99zKulS2xqrRw1eWmS/MzG0gGHXqD30wyh/KHLacINHqrwNsyT9A8M0/
Nfz0waoibqM5aH0jL5xgfjfq31iRcLv+MUIyYuryRLV6MAW6pa8sN0wOWVYkXtBbyXdOCKFvp4m2
R1HmzaLzCmf2B4EiEzB/uHPSriq8NmtGwKs6eTzDAI+ji6dwZYYJLGijMp6hDJwMZBxF07GDwFSL
qv7UEtbyISEx9kGqo/YCxnqsvesm1WIlrMoTFauaOr822e46bCI2SZmYxEkR9vH+R5x5XSz1o7Wi
m7Zs1c63ifDxIkvv9jOg1RtnjNQ7xa3iC6vVaey98XSWYtKsP9HSg6jz09D61k5m+CUea/f5qh9h
Lg45KQz8ypBQkuA/x5BmC6KhLYeUFAw62YPZTO1VHU0c0X+OsTEHRRHRb/SJQtjaruU1aXJhhTt3
gxYLnChyOQcJUPhYhVnU87q4BF08d+XTkv1q6UzMOB4NS219aEH9jYhOLuRmmi8c0U5XeevBnj71
1dXNAewr0JbBrzVF8zvZF6xserkte6Ba7z/eM6fApcJUsqyDyIj4iLDJ75O8crZGB4ls1czzfAOj
wToACc7XmU16yvsfee5XLRYTRWmMqrUVbFEglxDIAV4gRbetj2Dy6qf3P+PM1FsGT/IaKWAqB6TA
ELm0m7PMuo2tMlRX6mgpkJTJMLhwA8+9PZeK1EYLg7DpsATLvoEmaijdTChRPB5NziCbKZBw54py
R4/i4Fafo7m+svywVKPCHtMC4UgosfGo7uOpaICJNvN1c2apRg2gJ9XUZoiFcuo70NDfEnX69v7D
OTNplnLUAqqhbRd94Q9hY/DKH9VDl8hLD+Tc1ReTPayr0oYexUHY0qq1zGIT/XH0+f2vfmbsGqe/
v5qRZQLPLY443sVh79zOZqySYG9aH+rU0L6+/xEAX96e9sZi2jsKmKrA5oybaDn9kdlIumhdxtq0
rRI7BfmjhZ+CLE0hDJnFXaVVyTEFEbnqAFXmnja0w2fIEaQSPBuHxKGqaij3ZQovsQyi8qvqpu3W
SUWur4q0TVdGrLjbbFDbF4ha810eDBwLiL35ppK+sa3B7KYgYsT8gh+CllecMCA2BkfuYvU7A2Jl
ZJ3i1ZbS/0ymZNyaRMQA3jbGRz1UFOrAMNmbKIEoKIMJQFhZg4FUIsMPOz390DUOi0CTzbuGKl1T
fw6mgOSVfoju3VF2FKuLaSJNxIp3tVn32ooS5XxXzKbGgPzYzxOASg0sbILBRMjPMaynU07DlB47
aEcV2TOwsjilhcouon59x9mnWAednT5nZRncgYcZPxRqoazi3jQL0rcmAvLQ1hKNN/TqBx1OoOci
33umnR/5okwUfmueqg+2DtZqU0Zmcp+TEnxrAcDYBZAgDSDYolifjr8uvUhwF1A9Gv04S0s2JHEo
BhicOdhzAHc8UaTxjthGkhyLsJlesjTSD3GeASoXkUIkMAl65ED1Uy7sR6sWxDuObU7PaC7qB6Kj
zR9BRx5Irp42wzluhNtxMMtwndZ99GwZ8N+2LHYjyTmhbrPVUXXLszOFOCvok6Jau8TDrZKmFn8p
RP8cu8SM1sXYKaT9WANBJzqpHyuC3tqNsCAVdUNU7igrpZ4LsuxjotVpsR0t8hG1HH+UFdOsqbHp
FfURXpdR+WLIxp4eYnUCZhbBbKwCrU2IMug6sI1JRMzfx67VzAEMlskS0GiADWfXVMu1ETXTx1OD
8EmnJugch6bTpkeHH/ISVL37LQ9bdtyFo1h7DrX9XQaiiE+FLeIrRBtoGwulS7LqHY7q3Uh0AwGp
ltTWtZNqRMhRuPoKkDEj9MnJqmelVqxbOOvmrpjs6uM8Nuq61y2x1gjnIoyvVyMyMhoSl4ocJSjo
wtb0B0683zQ9aGowllML8kMOtlfObQ2MksAmYFFzoVqQn11z1cimgpXEnMjpeeTWzh3rhsRERTu2
hGWCadMrcs/WJGTkNwM+qXVZjRxzZEWVy4tH4Tq/Kj0vInoIVbeyx3SMyFqZwCY2JkGKrREMa9JC
5FYoWtjTd+7HhDSrLu63U6YW6yYZKgLR3PEu6bJ4Z4s6AjbbiW1uj8Oh7YwJNiodbNeD6aXBiu0T
Bbhe5sb3saU6t8KsSd0VNjE/QmlCuHjxyQYk+mw3WiI7dtFINlqQag3YOpnGP2K1DeRdUeGovh8T
pf8OZXAufCchn2szuOmPDLMuCFVbj29L6GoSbqpWq5+aVvxSc7JMiX3EB76b+mCMvEaN7fuxnJKd
Mkz6Sw3o5l6adnJv6XpCHJ+dS/IWyY9a9TppIKukI6JpZeEk/5S0qbyn9FU/8vXlzz50295XaNkT
2Cmyj9aUAfOw3aFctznIhpZhACFLm7R9mdjZqU1WH6xulPWKoxeQQdPkynMMdYjhNUY3YKROeXaT
9pH2vXtfVn2zCXPCznqT8xoVyNR5RH4qCcUhXc/LRBoRP2aLe6uL2Nc1NYxIQFiHTANx6sRdzb7a
qW+xSmdeMY79h1hq0XowZ/WRoqWzielbrczqlCSq9IrtKRPPwEaXu8MeUN+T+RS9qHWmbIn8sl8y
03J+oKdh+xtG+XetdFgDwJTBr9RtsjojgwOzlvf3NQmJ28AOy9yLs5C130ldnJrh3G8KpZIHCS94
w0Mfj2Ko0kfVJEDGdmW1laQKAPoi/3tcpbm8M6hXOdYJiwrMt7oZkNzYWbGRabJ3SWxNcKwXBiGi
s6qvurQPbqTp9j9FH0nvFIwDXcEKvSEMVI+ALrL6WiMJh83oksysNCSihurY3zeq7HZE7RUfysTQ
OZSw8reraDSNbZmU+Qh1K5p81W4zg6VgTj+7Zdd+rOOWboZwSnUNM5Ys8pBoiOeIkD56nqyIBO0G
0UOb4WBaIVVJNkyoyQMoIzdzM8d34zgS5kjDznm2Bkf+6nvqMbSpkdGSaWvuW7uyVjrYZl7HUigf
zBrQqBdYmfNN7xqjWE2Nku7LtJjXs62IW8DAxg2k0vgT8ZgjL61eqUGsDeUzdNnq4E6uVXmktDYs
iyDgxnVZ6nW26jpUWayWWWytoMxFD5ae2qXXxVAE1wCcxwfStmhHzRYEOayb+ZZ8MnNdDHpzJ+fQ
uVUl3zgaeXWuSRYubue04oWeWA3kp9nA4hBo4mHUlH4fAYmqViQRJOwAYmOjiEreNhRCViZuKBh4
fUUEJ4HDqa/YifsV9QqKEceSPyYySG7hFIx/xWHSHZQuDb+JIDB8IRLtYz1P/WawwsHF6Zcg23fg
rZ+wlfqLKp3wQPi1/hKZY7kz2Vc8tYMde2ZWm57ICA3KnN7wR9up2m3mlsUz7TLp20Fr7IKUqFzo
0a5fFIl7lII6vOs0vLYhtxJFOhQUSDJ1pUHRHu5KUtLcRyFmq/fM0mRs2GTSEPxqWym4qtQdlJ82
ymZvFOHY+iSzjgqBnuRJxezFHkdiMJ8NN6i+jahOj2HUtx9gIU7PLKmEaAeaVoxeJQSYPdZFll9I
oA/A6FLLqHd5z9unVxsS61o9uUlaAzS4EibAMEVo36TjOBiYS4KRBG0w0WuzYXHPpFkf4jobHid9
zLZ6EoXBpgAl/tJpqbHpSPFwD0My5MeiZE+2YpGqQzCiZUe3Hhwd/F+IHY9tPBGHAHVbvU8Ttfyu
VI3yV9vUzlPbOOVWA0i+lw2w1rFQ9GMX4JNfDUTEpWtEmPKTCd/LpUgo2GIZxCB+hcRE/2EWpP6u
pVX0XxNdhJvRidKMbWZS26TPGlVNNggjNi7M+iHMJgJ1y76zfFkJAl4NWR/VIZh2sUzT+5GSb7EN
TVMh/EchEHCgdV2tozIY/c6x04Mt+0+wNQ3v1BklL3d0ypvCchJjFbeF9V3V0Cli/ivNn21YhwYw
crJxgJmX3VbVOAkSlOYSqBZHz7mJ66lT9eK5NpW820ozVCpSigBKhYETr+JuggtQR1iage5WpDFD
XQ95F7oVduumgTG2Hs241D1Amol7ACJrJD87dttb9ldUycqsVI6DreRE6Fkqub5ktDOJE3P2dUMp
hd8wu0hYJGMl91vFEGvbNLV805FBBK40iaNbR8iRTDuwrSs7iYp+JYyebGfAYD8US1IDtCvle2yM
SuSFWcROVlGC/hbsE/jEyEn7NRtPyNKGotVwISWlNsvNmv9L3ZnsSG50Wfpdes8CzWjGAajuhdNn
D4953hCREZGc55lP35+rfvQvZRYk1LIBLSQhMj2cg9m1e8853wbE60JgdZBxkMGzVo/sbiSNMscG
oYgdF9VqF2XiKVyU/gorQtlIjwbvFZLRfAuNx3tKoGvl624C3YnG7ULxVtB3W9rDgD9Zy5dOIRed
EEQStk0Xtxvs4koawnqB79ivHdY6dPGdea65s7Czu8gj+S21gJQx0sS/WdDx8PshTZ1tKGf0dWAg
wr1HjvZNkUXprl/cbQge6ztr4AuO8xRcU3/yJkFB3eh0/ib1b/LukYLbam9VbWPtq7C1P2ZCvskO
JfxbQs5UZk56mFG7kOUSweUz4/SaQH9yny0G0iOvJHjebXSJZC85eu+9CZdXZBQhEpm4aocV58BF
Uq1Fwrie+i4Pr0GdkpBJitVmpn4aNyAdNWo+DMgd2L3uJHOnbnbY4pZPre2l3v79AVJYf3SH/5vG
0a8WRHfqiBh17Gg/1wZfDHAkUblMaq/jhqjSWDjzpu9kf9Qyct/7MWktgi/74cAspdtaUcyZh2zs
k+Msk+nXdVvtjPbi7Be6Z8iRRVCA6wRqOEebaeC0MYcJT2s6O81WLEZ25oKM5l4aZC/7ICyZ96Wd
GK7w0HWX0PUM1KplEaYgCa/vtkj1k9s4LasfqWEFZ68albEyypJCIWoVKNWScP9kZXVL/yjLIn0G
swVtMzMAmpbsAO9Qn70eCd0yHoq0zlFIuuo1yJV5x4vXXxUtZ4NVDOGc0g7WFVuWdK/6icRV4hBp
E/maVZQMudmek2M0LgaLu0jZGG162cToZneIBbynrLHHRwCq1uNoB9Ee1O0ybmpXIQeFHDAna3ic
PFyOXR9y2URnhvuXCrTKyf4k8ptrnF5+tmQa8VrbFSHfJSH3P5tMez9JehyDFRY2+0rGynHOAe6O
UzmK9h3zkJz92CvVYdZyvu8jyeJDzDchsFAxpmBjLeXwYSWL3GdlbL41DKVeyYjtDs3oyGhbxWnx
NDWteJeD5MwaO/HWgj99o1jogPCl2AgvK8OYIo6EjoYq60gwvCbtvl2gdaZ2Nz4Xbundddqanzki
PwcjVuJ16KTpp1cP+lC7nfVEhK+6Tto5Wy+xBSDOyMqMnO8ZVh6oBrCT40yOLqR5guGnLDEZ4+hA
YEYozYZid1SHOvSszJfoNGCnLxVd8tzsTm4ppgcToM96wtJ2zjijtKtIE5BPZDnH/HWprEt3YwBU
vcrT0Da3ozcUJzRuTIgoCt40BPKX2c0TQSC/7bwH5ONb/kwn5IumQMlpOKZZd2Aageol9zLj2TE6
na24aQ6K3cq8HPmUq5KTVMCRLRri87rvzeDJ6CQ1EsF9/TU4C4AEwKAVhRaZIRyXS5OoYJofeY+i
zZpeA1Nnd3WcilOZ5c1xSvmxFczr+sbAL3QC9MXZXcatk28cOAXvtSNgMkkecrlyQiO8jjoj5d4n
U3DSS10cAkOrW0tBD/ebdBhRE5LreYNgp3noMkPsGyGnq1BYzg15XfETKmHCbbOk5AWrDDEfoMA5
21Y58V0TUxuuB063bwSzZdeOTZZnSu1H46J1fzhjUj6YyRj4IKMyEpWJ+yWGfCgeMX9UG9JVm3Vn
x1a/apDuERpFVzfGT9EmwSofL8n9wgirOxcZ5SfGouDEJD1O1k1QtFce1fNxmOuc0rTK9k0LoYIh
vvvpwaV/1HXV0Q2oFm/TR7N1SGNXCD+tcvE49aq/6US8PLOkXmLA4/aVXADnld25fSbbf6nXlznP
rVcYQcuwaZTXhpcUHOUjs2pX1NWQZSGi7Q1Oc3LTs+16uDyL6EdOuPB2FrrespKLcS1yJY1VHhby
pxW2wzMiSW2R7C7c50khVvJb4vw3xLwOP3SSaWPVoBbY5G0y50Cx6/llcgwjRExFi8aIlPcCanP6
dmvBAX+gaAPLGYrrTnbyazKHdjVDq0SYYrtDse0Yj1ps2Bz1yUj3nmIV60+v77ITkS3ApMm4Kh5L
maqn0uozaqapuXaq3ntQ1TDym4yx90O3gLubxo2P8FScLcZHSuDEVTS6miILvrWZ1gsBZWO3hRch
sgNwiRbGtC6gwzBOte8JV6FUIApv+jlFhr2viMTnrJCqTU0L/AzqPXtKpthp1nLu4mdFpz3ZsAzO
VwZhWQG1pkVzJEgyXPGdFdecKYy+NVZ1KSd2QbOCmDJCssG8nTIg3KJ3d89JZMbxruLo1W4GOgVP
jTfJfRJdapC0sSwwUwVHLQ2dHqrjGCdXMhTLd1cr/Zy2tabRU3gwItKkfVDtBT4fLWLmR0UwPUW5
EZ7bulvOkwpIjiFtez4MVk6cKHMtAKsdtceaS1Td0LCJr+RIcv+KDB2nWtuDndlQJ1vrMc8mNrgx
j8F2l7rLBTSWEtaCx5iYvwm511naAyiKMgKjO7fFD6dPbV+Q1Q4XvQvniIrVtgDl0r7YwWotSz9t
Q2vvFkb3AKStLFdITNz9aHvTghq9tG5TpZYt6hl1UwCzP2RVS3+qLCPTvoC4xWsp0a+uCCahn5V6
M4yRzPDxJQR7Bx/7wYoseT9UaXpVxOAiW4qEQ5rPBXO3KL4C0mHvie2utnaRZkybzPQwD8o8Nb1Z
3TSDKfZRV8F/0aVyPrKauT3vQAY620tmFBMdSuDOrTncT0tGpDZ+W5Ybl8FV3FMzhLHnHBfYd/5o
qGbdjAXdkLpYHgRIoadJLGyaqXahLdhx9J6QiB5zuOdB7nsZljdxWdBeiPrcxD9tQwhurdqND2SZ
FNdsatgsBfUNDThGy8lGR5MXrYImkx+21+XH2nTVkTyl/uj0GFQn8vEznxa69Vq4/AVlYCwcY6hk
17p2tPK5aVO+JcSAOjq3xnU4LPl1kVM5OMKRTzHpIjRIKymqNY+id6h5Nl9z7VFlEGreXhtpbZB1
XtbpNkVO+50FjX0fd5yNTJAwd/BOnQOHspjHWcxAWT29zAeUn9NFGD4gLklH5SBuw2jIsa2+bipR
QHhYwm0NW/lrqMf4NjHc8TjbGa3qqguHm5R39K2hZewvIcokB6nVdrF6iBh51s+sVLguJ3Mh6Klx
Ob/juj6YeWatiEMz9+AGiHiC5bDp6k5T4Q5YBi09bvu5jnekGngvPb/TQ1O67YMnC0CQ0pRgjupq
Ty5LDeKEdcNNmw8XAO5TVpslcdRZVa+Rc6jAT8zIvG+b2rwugQ/7UeU2R3ZsdjUwgRQfdQbLfq0q
OX4sWhi3TVzN8SbD3bMpvTBYMxkBixFNsfc2OMhx/MUMlUuJq4KNTRMwXzvDWMv72E66/nEemp7j
R2AuEH5mxzkEOpnntVHpSK4iswvhv6NtpGQsVZ3sXA0KCMpwPx36ppAEEeWlsI5q7JqP0lFG9eAA
BN9FfZN/5n/c+nwsQns9ZXXGPldE0JMiJTikDPNgPPSh2bU+Y8dSPXmGZfWbqUcKsLEyxXHL7OJ9
q7t+44pAPQDcbtZiieplZZLqf5W6XrEdXOYZK3tMhUv9oeklLOjaVvTiyzerJJI+kINxphIQDxPA
J3+mxbZp3XraUJ71a5dewDl3IvNqrsAScDj0Xnt49yvBr7ePAWpC8UymvaIZSYsgzj8xoDt+VBT5
fdbX7k3mdiDblzx9mTknttRrTfU092l7mxIP/uJI+j0G0Qe7HH7Zi+vpB4M6fivbSB8qESOOEewl
RzXVw0ddU0c7dXIdRZ58lx1LDt0qw0/EEL33U8lUpx7nrQGx/bWxERyoii4j6J4ouAHKsICEal1G
LP0gD6qR4ROzGe9JdFWxbTFI7TDfYf5yqlmdmRqgw7JJgI1Xasjnu5Qg/q+wU/Wrdu2mXMEoW9i9
CUbe5CDKnpYRd2MyheU3jXf2KvAFgKGtnkFB3PT6Bqo2z0VDEwSY1QzJZd2R/nFTMPk4t6KBXF7C
jr6bmw60lNRGfXQiadLBQTXDIhiK6bgYUh45VvfXuCajK69F2YO+aoJCbXpGQ2zJCPMpNt17xgTB
KcfKxKkpFO49wADvoDQB8JlIo5diktPbsgTtprWWhvac6LeAtKwcIIc1PWGsBwo/FdFzaTQ1HGkx
bNiCUPNXrTrmtHi++H/tmj5IfpvZuXe266iFIx7Va8Lok68wBG4QCztZO6FLCEEfhoeI53bXWSk+
GIarKeCTSh+toY9OtZl7lHmBk62yKV7OFWShyY9mr7p2aEgvK7a5lN4qtwS6+4hbZCJXhAiExVp8
Y6Ax0ZpV/hGDODpWTTfti8azr4q5EldJE+M3adzh4BKL/RDrmOAQJ2KIwH7ZpG9wkgEeqzSoDn1r
4/lj3DAynKCguGPWRjJn4cSExzajWlV50nKQYZCwpZXgfOjG6DfLWDq3E7pFD81ZCouMaP1mJEwx
Kb7i1nCYB7GsRxCKoDgb7t5AZAs+JZ7BMIkaF+bsZDGhdwmMTwx/0nun/2KfQ2epYJVMjOODiUlN
MtYlQrbWnHe0RtKX0vMifm/A2evRsRPSYXNnZ4CNeCVJj4diyRK0SDzCYsuzGCO3y2mDKJSnmU/5
PD2DrWCGGIWLcfQik+JJjXN753L1bqrKiDe1Mc+7UfXRB4fu5Km3ovTVnfr4U+iApYlG+bguAOz5
NLmn4qwSWfPwZMuw9oBWnG1ZJJuliCUhuV3wMA8TeQ0VZfcqpAO56+ZKbdQ884KhdVizIcV7LzXs
nzyCxSFfCqRfvYdxkOfhFNIW3YzwwAx/TGGtqGCeH2tPdpC+4W2wMTMz8OPFa3aUoe+cOodLng5o
J9k45hGEjMOJjXZW6JYzxZ6R+C3NyHOedLyanQjKfSTyFKy1LdzrpoM/BpOwF2eOXNlu6XJvizpT
HAlkmd/nVnnvjpw63iQ7j0mjrqNKQCOYpzfLWzx7Y/DlbmKHiB8OTsXGiq3xuhklRkyrldkhZb9w
N3mYd3duSBFiir7fRKH27hMskodRWewVcBDOioSUE8mZzXmc2unIpC5/qmG3rMoUVyEzXnsrxWXH
IEho1USRAHsFaYqhWckaXjPol8u8k/MY7qSbmc8h2y7zfC2wFJA/4606CPAK5GQ8vnt0X75SgkTI
XaxAGiVOEe7dWUyHnK52vSoMirLeTcSWVry4HSJglBRPxVqwPR2xXUf7iS9z62VFRaE4pDGwmcA6
JZwfkeFlHJFyGEpH3bCWMYwPDzMNsFsD/R7AtXqp3os0Ne/CLhBH8o7FITNFdw4sLW+0TpqvrCjH
5KoFGYQqwe7UHnSM/Zz2efemhJA/xiZpt50O8dC63fxSJIxwTz1MHLHN59YMVwjQhjOLO50TpdiY
EwQJE/fjDWKXEe3aQAvuB79ts9UI47+HuSX/rY8L5Ig1b07m6Utsd+aNj3nu5eu2mLxibxC1SZsH
nPYSOS70Mc3+G6mB0ETAt6cu7cWhUaWxCUj9PjKFGt8sJ8i2lYEFtzOTiT6BMrZBh9QyIKrtE0wC
w/NGeM2GcVi5tisZ/Jx04G0Iuoi/4dbQRFaJUdJlG9ztUKZC+lM79NvZGtSnsoZiDxi0h9o5hNTW
VWm9l4mWm4Ix660Y7QIzVtPI64JGzd50pHEV9cN0zamgIldL0e2OGg8C0tRCzXBno37uicbkKZ9d
Y9/Ehr3rRThemeEAkmkUheUvcZne4NkDDxdD3uaxAp5S0UpnQLzK87KsVpPZDT3gwIbRWF5Z5QvL
H85ltrBDbmfwlYOKFgZxf+UDqgux1ous4DjEBkfm2rV89nn7CdmEslchCY90tGbGETO//UPgqfxe
04+9rvPK3KTLou8sL0mYO2ThkQIwPjKSizbcvfTJJuWv2wot72eVtjwAWT7fs/i1B+pQj/akSL+W
vqtWCp2FDytwwdIE++fewFV0n+oy/gqLXJ1qDAqfaX/peutp0Q9dQb5tSYty66rZXdHSC76Iy/gR
Ok23qc2BujcHHxZQRmy6qA3orufW5eXtob1zvGsF8/0mHtItTzUdwCRv17Go5JYzMue2JClmSrki
fEa857n+5HbM8oNkfCQzeboluBbrcaaRvDR9Zu4Jm5Jr6ZItYvASodpger9LnbFbe2meXTeGHV4l
jpveTwSI0oW3VcLccBpOQ9SJh5hA8MCPcqX9WtC/jxM3fozzfLzOTPuiHQZ7tJpYPu5tOdGzKcJl
E01p7u4bkwYu6JiKhZMs7W9hu85hEIXRbIyFkNXT7KUB1GPVAnWdqnZdpLS91mNK/0WImTgdogm6
PYtdZHJsM3NSNgNjOOeFTYBtO9qhiaVLOk8208InpCXBNecCOfh1ZLwERjduraAw9jT7xr0VRJa1
GpY6OSa0I9k4Sm96nrwxfYFPZxzKSjTnjEyhK9E4+totMJH5meyyTWiHgQHoNkTpWaQtkL/KjtN3
FlW7vZd9kMfr0U68nSnZjNdE5RbWj6IJm3VmlgxIAUb63SJbGmIDSWh+nlWjuW668oeb1INapYwb
dtpagkd7RBp10xm4S8Qwxu0jKFvD20aUb4mP0SspdkM1a/6MsKQdPvAZ00+Hvv8aEEIxIGvg2607
1wvZcZf4RbIKh1tK5e5TIMi5EYZN16Xk9SQMw4FSxrmOD3/uiLU7k3GZrBplgODF47jCbeusSjZX
HxV4fZhQ0Z5spmTcaaEtRvxqPBuNjvwOTKXe1NL28v0SpEF6olid0tEnScQJwsPlhkHUDnhh10zJ
OEFzpiGMIK1deu/QPM+1doLiXlhx+RTUVQattInA8eFSwToblUkD6Y04gy9qrd6kwmjm5iB7GgXM
K1NazIMTcHi1csfix5uRImiO7NnwF2r6HhIQji2Z5MHTWMzxiE7H1nBAzakYj2EN8m4F3y833kv6
M/tGMtJmHx6+0PEo5w2yVgeE1asgYPZ5rBN2vLDvfK6TUjtGEM5nPZuuuSHCNqW9IMts2QmJTn9p
ol6t46WRNwtjIbooaWTOK7sK1aZTqjlNOrU/pG4ZChWGW8iVtQCyCFAU3aVzYD+2eYnCJELUZGkx
rZ2xn4+5i0NaeRftR0n30HdZwqj2Vasjbh12AQ6WJOxloSl2pmsDKLYiWIo0tYNhayYhHgvsduhs
ivGNG+Zum76xjvnFJ1wjmP0xzh3eNYuW2XXgjCrYU+5O5iZXQ/1G97T7ps9bvMWhrR+0aTVylaCr
OjHSQRaXtqzalaGXddOHFOgoe3V2ncXT9LNWk7cvacrQGyfv4oLNpdhvZRjtmlaaZ3zL7bqlScem
7IbeLuHBfvcIpaz9wTPUOgmq/h17WnoTIel64FGOrtssNd8kvNxVaU3TWQZ6vhHWZIMXGEGwwaTi
LFLP9oNrtIbPzmH/zLpwAU5Z1uy9pfm4lHBOef8n37ITeaUob79Vd+ksOa6Zv1Tu3PNQMbXm0tJd
hbbtHoF6DZ9GCnazaaOOKTMtAgcscbENyqrcI5qpPwZkOCejTbqTcqOfzKCCKyiM9K4Yc4avGIwA
vad54mZ+F6ewEMzE0R+VvlXp3iiIPpAa0gjD02YVjXbOlxDViR6Bd2yki+0zH0aKl8iFFgpdMwxP
eFeWr9GNZqaQAp8NLfWHFmjXVY414Ev3Rv6mGDUSzB1XzeAP2BNWggnNqeER2VJEx5vBMLw7XkDv
vqyy4Kbuofz1FHjbaRbFOmtm2tfkcmcemo+Q0zehEs6jl1TJbWWUxcdoZHRAl6Bk/hN05V3G+UT5
IwY5678sD/8jEN1jmfPPf17+zCdOigZ1Ufd//vMv//X/EcP+El7z/7BFvyHsd99N/lHMf0bYX/7A
vwj2+j9My4FT7wKi17Z7Cckdv9vuf/8v/R/oSGzpgag3TYVjiD/zL/qc5g/ZAiSdaSlPwI3EQ/0v
+pxygNlpSPMMfDV2LWIp/7iu/6Zutb/895+JbX91MjmmYLtzYXZ7IPa0q61f1Mbo46nruiX2Ud6G
BM0DIh55v+mZJeuYwX1zthkyftJSaP/Bn/9XffMfn8xVka6pGW/blvrFCOCMODyMMIr9ts0BtdKn
Mn/Udhc4m9DCmbP2KG27A1D19LvNe2bOf7pDt/81Bv/zFxeXkIF/T8cvn8/uq7RlscHZnmn9EkLQ
qbZqyYNCauswgkR6lCkGCnZb7ui/ek+MXbJvhdNWro2UVmXcVaLcdQSD/IO94/fr4LAVW7YnBKdU
U/9yBzg4oZ4owhJsZzFQgBmcXMdRr7OF+nBlay/8NI0pf8zZof8phOSvBok/rgH8QyU9ZWtlIVr+
q6CdFtu4DCyCfppT4z66weyudRokxrmzJPdgKPV0+/fX/a/a+T8+0pEEx0hYjBZvw+Vy/ElDP5hl
VtczJ/kkWTQp2mn0yvx2PKIfNeJ/uMe/P9wkpUgNOhkknqWdXy5tOyGX7k2op+wXY7xCKKDTQ9YN
CKm72Jh2zRSbdKpIh//xP/+SyiY909S251m/GgXawnZmWSEiMAo6/tc2adPJkfZQhuk55Pzy95/2
33xN1hDeXYGjkZn/L5e06jvLnVNagCnao9OQTOkmHAj5YAbylXMkPaSXS/33n3m5dL+8PR5MddDI
LtcVsuZfb+O0mL2dWXSOKlObPzBCcvMS1qp/+JjfXw5lmtqSnuvyjqrfnpY5zvuJ2aKfYuI5tXn7
lai+67cLonZrEOnWmBcm0dlYFP+wPP3+nCrTYd3WjBFYtn/NPChoMbiyIqZm1CxNK4NhPXaEfvla
igit8d9fzV+SFS5vBTeOj9Fase67vy5GjiHSopZInYaEQ50z5KTD5MLsd8DW+3YzVbZK8VBGUYqy
2TLm1dh1HXMPZzI2dVlok3TVAvnW3/9avz1Ytqlc7jJESVNL/vWvNxme+JIsrKErMmOMWwQQwTlA
8XJM4z5geOZWD4Kr9A9xy79feMeUbAtSsEK7wFH/+qGpa4Yl5GtUX1FtzSeTDoxfdB405ziOvN3f
f8P/7sMswRZgsgXiBfjlwzCQqGgKMzaBatSnrjYZcoUW0UatGqu3v/+s31+Zy24ulOmyHCnrNxc7
S2zC01v6hO94OysZeWVy2tjVP7jkf1/UGT6yj0C6ZYVVv9qpu6INOzrPpR8xm/tBD4FmiAReHfq2
TGR67ivJfvc//m6OVEo6LETu728LQojQJrA49yO5TLf4arJnllx3/fef8oshn9eERcBxLs0oXhYe
yMtX/9PmUTYI3q2BTASK3Mg7BVbo7umkYFVpo+XSokdHsRtSNxs3RdlzfefMDr/iIi/2rTks3iEx
ndTap30i/gVfpmD9d2H1l3rit9vLNbc9Qr8htqvf6xmrTD0g8cbsLzTvdi4pk8MuQfEEBFwOLmNF
J7nIXqLbIA89HzlFcWiTIeSpXtLv2EFI5WvSKsuNi5zpnx7z39ZRx3RdDPzYkrh09q+AlYHhjJtY
+eJ3+JJemm7I3xfPFfbGnrP4bkkKwzzHmcEzQp1IGSiWZpKbeZHOCr6D9aLpQ+xl7wyYlsJBHh0n
GJmsNswT1y2xEvMaKAzLYqqlPW3QXiLz6L0RlwG30UaKXhXpV9mwzuCrSZFDzPTCxu1YEJzMcVRR
AJK+RS/RDCfzPNoImocc9fS+JfqNA06J5Jm2uMvPSUhmzkaaKYT6mQHpNrw85g3n5gRhz8QvgTjm
HgpDfGvSV9rKPE5Jjx0nmrQim32TPgIJjhO+LR82JX9jbAzTbUk+V48m3nJPMlRYeIYKRtq6W3I3
fUvsZLrGjT91m79/on+9Lyxy1PEeUWqm8MBP/7qNZpfhwFAWvnGdDVvMaVa2UWSy/ROcjRPDL8+n
UhZ/v3Qo9z1L6D8g2H9+d5KpbzqviZhQqtiOPgxJuiujwhkFiDTjAd0Dh2WsuCLeLGZSdWsU6bdB
jH4+MAM0SW3XWFf2FOpruwhx9IfkvNwizdniWruyJvRRStro1UYMHz5LfHC/pDkSLIsXL9pEADr9
pciznRzxHjpBsDTbsYvfF2bYSKuWoKJTGNubshozkn0q82Ns53051cmr2aRhs3KDdHyI1VBcNMA0
a12uZouCQBIVMYslWdt1fXdZneItYmK1DwKnuq0X6Q5XcZwmuLhKu9klnRlM9C8iauuQQceR9cBZ
R+S6TKvAcTBmoNEfzU0wus7dWDX6nGYRejTDtAnrNEjBDjyjRhGbVjQxohnHo6OZKYteLC9WGB8q
VVnLBzddoNi3tVyjHCctn/m/wgVGZd9sjSwfHk3h0EdaevQ3Veqs+m5O7sRQWdGq47eYN6K2kVl5
zA2O4LvLdaKz9i4w5+q+Vk76IGWUf6u2xxlCm7RlqJ/RpPIRaU+7oA9vegIUrF2TuUj0zbb1fjKp
a7CyGYZ+DYYCx2EpFsaBiMYdFB7tRbpH2MytGQf1ndBDdrB5Tq6KOtBHo7O2dnPpQ1mTdeLim9fF
rGgjKSPZxS7GFt8Qmml6WNSq25tCf0MdezeSiIyHjlH2a8MTdR8ZulqVfV8jlIpHTByjsN46sxb7
0XOXFTq0Z41F5RZvCkqzRX4J/GwbNAnuSFQnAlUfm9i89ZjlmAwjHXmecxv3Y671feUJUiWWPrQ7
zHiMiPiw5uc0E4/ulwaF6W5wcUhcZ0H1SVLQQ5y0LhYdOeI8mJhGMzjIlmzlWuK5opsa7oJQSgy3
lXknE0Wqq6knQuMr1JdMEJoRV2CvIba2Q7ysqtTq77ERdpuM3Jdd4OVLuuY8U+5UmbhwIh3epgt/
UftpzxVE94B4zDC6o/DcLt8whKDVGsd0a5jwPkYy6MIjBwdGjo1pReu8iMHmeRWKuqWbs5d26rDe
lanOWDGYz7eJwXB4ysr+NifzaJdNdK57oZZz2NvMHxMDG3ETvw0WTVcatQ+BlXWrDixT3VvbyFye
m0Q/J5wUV1xVBNJGcUBIT3YUJR6zIk8QhTqiejPydJvVvSBlavD0l0yQMfqQlEW2xtzE/Lkk7hDZ
LMPRKYX3Hupx2cTZVK+WdGo2gwoVIaHCuGGAxBG+w7iAmNkfdPRUaC0OGF8eqrqr7y5qo69osPND
UWZYY9pHL8YUZueSx5Q23LR8pE4DqaQt0uGdwuOLadKCxGX40Uy1ek3I/Od5VuowEeDrD0N+P3nh
jYFt+WRi83hJguVGT2RSpmH8Jpavpoif6Gl+RSMD6cWdj7MZnlmkwpXTY4UAtlgz9F97dl1spla9
hSHsxYwhpzDwO3a62ibF8mQ53eTn5nQK7elchAETe7t8gtti7ZBv/uxnTWSafPN09cOM0ONqdGLA
IW0/R27jt+H0YXoOQvu0mj8pte4na3l0TVDSBm3mlSTHlcFghXC8wFGUtOFVxTOWXVLOGnFfB6Hr
MxOsr8rcWjWi6lZymFD2lEm4jmxxk6mZO4S6zY8SBkkSb85F/byOK1uux3I2rnPcGjTQR0zVyrX4
BFNjZ4lMhlJ4kRgJKiJdDB8/TckcEtMfqYfjqrOYQZDtR180NVaFlTyGo72j1EER2+h6M/Ge9DGC
06wKH6TFOwTj9yadifjsxpyiNP52AasfqN60u25qSVs1EforpfCoVkluTF9dprtX3YniiNSkulKo
w31VpFtRxfzq5JTviea/SVth0DiV04Myms7HlPxkzsOJRK1m03iXmjuMe7zN9WqqlgPVxHlpB1Tv
Ne26Ba1HNnpqk8n8NIj2lUyVY9tkwS6eCgwhqmceQLOIVp/naz1Za7KRok01oPLLnOzJCeMy95Uw
uTG5g70NG0HR9k8oFbaGDu8y6i9cO4TiZHq8SxP3M7TnwWeNDa+MWnebyog+6bUjyJesiOg6MVE2
Ye4XeB7XnkzDMwP+T0mORB2l7tHrrJIxaPHTNbB28dnxT05Lka+ywNy4cxl9dcFSnHAX5Mw2vexB
6S57WgJEUkoiIRgqY9mYFQmMXS+idcrQYUlNcpn7XTUSCMkz8S2REPDUcfru2zk+x3nhHpqKwatQ
ezEOD3lRXXV9dV+gV3zFGXkXh7H2MRwh4K7cTzFnIRb5zDosQyNp8GCuteMgXYm62QTZROe8i68X
Vuf7ph7uTY3Bkz7/zraJYi2ns1UTgqsrdM0p507GZSu3Dm+TNDri1r5apuFORjULXT9cS5Vep071
GPxf7s5jSW4k27ZfhDaHcMAxDYRAiMyMlMzkBMakgNYaX/8Wqu+AzOYjrc3u6E7KyqqMjAgIdz/n
7L32MnDipGfhp+PwAyt2uaE3fYlCnXWjKC6Dgal+DKMSeIH4YbcumgfXNMxzbBbw84zxnOLyRkNi
GJ6RjRfVMnJhwrPhlIF6sJ3uTZBGJjaXoN5k6w1Hx+CEQ4s02zpoLDj1Riui9FaEY479DLy1WxTP
SE+/UtkgB8bnoK3zJ5QzdMJ4Fher34TOfFu386lr3AXZmfvGAi69Kl4+B0O86rnC1WeH8HgbaeFF
j5nFWBPDXAOQTamW/n7MeShpH+SbOc1Qx8aQGoohGJChQ5iMyjnwyFXZDy7qIIyakYo808KwV3Tx
Q2q47ORQ3zFA5cwIXMdLl+KbiDVSO63I3St8tQoQ+Sa3ombTDuZdwTmaGCMmoUV9sYna2wQGJg/8
s1/CkfSa0J3umDD2vgwt5NBmW+NR1j4NzGNvGNw7Xl8Ft2UJMU+n3s7y9Ciyp8AJ/WCcCRmpdlat
n2OB7S1KdgKS4gEORO+NgSaQxa7yu8Bc9eBkhkRfbSc+huu1jezlSYqGseJiOcdRNinA4YY/kdMv
aqCKbVPkppt6sQ+kmx60ETqCbIyrQucixWMtrWCPJ/+ArukloGobk97TDevKSWMv3AUNVooX17S+
GdlwauPyvAjt0AiSKbC2MnKR2j5M5/3gqCtd5WeRB9+SwtrLTpIPhWaqj3dl6TyOMr9b2tVdkqdv
TrNsa3N8LhWi1p4dti110hUsa98ZDaIClV3pYWb7qUcAa6BA9pBR2vShQMyRX0ypg8a9LJL2NklG
Duy481GhehEwACxqK6+jMA+RHGampw2xO+2u0TA3KnpaAALWA49WvohO2ajfxSXTxIMROrdWTvfF
nrSzzrB5l4m0Q7hu4uQcmImVWXiGRFccSrlwgTqNwaVmu59jmh+7gMzUdSuQaIjn6zwn50UVl9Se
htuhKFeRjOYx+EouUF8Tj9P0J5XXV0eNxV2/YFiTiL1xhrF15yijDC32zTnQnsmG0Z9C5b7bfUX3
BHGCqB+UrT3JgKFhS5Nusq0fsaMGylBc1oPjfGYOT2S0XcHMcGqIcuZyE6PRxmYZxhyxhzf6zV/6
Tjmo0JxqZxeKwb6OLFg39mXBfHhapuSkcvMpDdVjFGkOHa/6nvnNvRNO5S0sDWLdy+UzJstTA5PT
i+w+2mam8zBlA+eGNggQi1VX5pCZ1wY4sRPbOXJIO8wYrffu1EiGHjJjcOzcxcHgeCTj1nvGLfdl
nbwTyoBrVovgCWSct7opmzaqrX9Yenaft0z3Jlo6G2FXL60wcq+eq2+lOd7rlWsdGYqaz5re5Rtj
7KSXBeHs9TpStGFc7jpHdlvNCIe9RPaBC3jOnY2K6i+I5i5GVt0gi3JO9aIF2JFRA7BfxTBUWDhu
eO6W8xQPb+gRbK/IZ9Y5jiMLS+jFceMSfbZuFz6cma9al06nrnM7D83mHfngd8QJnMah71c1Jkkc
ZceuMzvaTrPG1NMbuI66IlsNYRQ0F2NpdolpB1v0YPrGTfKXeml9R00sZ6wsG1Gj6M614pLJBMm0
aWyXvnguc+07ojd1Fdgub4Sq5xPuG2Ofo2veTKWu7Rh3hzfmUO9FGhyj0QDkaGpvQ8EHA0Y5uLnD
G6TG4FBk2jVRxV6180s4dC8lmckebMSj4zQHVrOt6HCWtNNq32/vy97IAHjUF/QhsFLmDlNkwYCY
VEBGK9FD7zpPZTJZnlyaay3k61y4d25v+kjxEJopLpOGHGObIVdPwvbZWrRnPa7FuVbl/ajCh1ov
H/Ie60q6xG9iqA8mKu3NIq3LkJVgAVrj1Ej3tCzTTtXVzSQayhIqGLbqfdSRoqaVzt7qm8M4TTv6
GEeEfTobS1vcKomaxkMxMF+MRg67enCPcR7c61YRegAuUjomwdGtcrSU40ue5QoVlL6bdIraKVVU
yvqPrprWd7cCKiAcG+uwg/Is0xmsbZrAENSs5WAqalQjLaE6jKO918am6b1Uju4zBWP36Iogyrxa
aGm+1aYqYlVJUBRgFdXFciszDtAPdtywTc8d8XO+TIfopgangAu/rH+05cDipzUtR8Ya5eatkTW4
6fS4s7QT8E4OmmHJoJ1OjnzRhnzyNRGNt51ph91Bn5zppQqS6q6KlQg8oceIsGLZG1f49AGbtT4E
9rE0MxzMsBZgpHDYrgFDjP2u6vWncoh6/dLLznmyqy66Gkzttn043y1G8OSq+V6n4f0OPcLa1uoL
613lJfO72SykgDRY1msjOdnhjF9Sj5Ik20OU6N4mLhBPWGtCSCgR0GHKvpcGDnWHfpbWUiwkuEy1
8GmyECAXfO9pyh4Ciuds6a9G6N7Tky1QlI69l7vyboqY+G/mMrkxJi0FtR+0wbtEunIXgUwuE7z7
CWCMYEnUdib7vW6Ug0A+GMlfyCvW9nK0+EOL9ASpEqYnG3aZZgxPIKoI07Gn8q6E4jL0AKBi1L1t
LfqnxjHe8Na8OA7GeX0GOjOJ/ABvlMYIdGg/gchG8RHoq2NnOccuIj4oz5+iVELa0Bsx+DmLyiZr
5Us2q+wxr8JXI+fN5SEpJQaZ3rO00tw6WUfuypDgoAD13Sk6CDoVaFhH5jYaEHbj3vOddjhqZv0Q
9+YdjF2wjJOBl9KU72WalIcwnqfHCBXRgD+4L75QoIXvNUF1V7Qv9X6KVfYQIjJFOolsee6IzGnG
8YFOJbJxhXfYXq7T0Jae1oTzoYQz5emJTkmFQOgCQko+8qZ/aZvpGnOsvyvcJik3yi3TXVJM2jMV
Ma3XgIHH49w1y5H9sVkNlcVTlVPsZXjTr46DwMhZ3E8L2KqTIus9NJNP6E56RHdkrkeOu7xods4T
wekNl0CrBLArSvs+SqMd0SD5M8Lg9SSey0cdub/X2Hq0bJi9HaeudreTtMcrfsvoq1KO/VUOEtJC
torJOuul1oU64xDP7hIMqRscM8lNpoKBMwXjdPBg6JChoYNYYbY7YnydKimJm2h3ItKZ5rfT18Rp
b7gtjLPG5gsz32zbyOoelfz4pYpoQ/Hq7PPJrWm6WdGZkQXomLrKj0AC+6PCOevHQ1D5ZSUHwkbm
AOG0a78aa5RfzWna40yl79U8cE4kyWMvSpzLNJKUJ3octl6XBOljRSVBIEz6VZUV0gcNyQPS3HCD
j+C5irQtalRnR5Zn6NU5Z7cYTeI2K+c2OfD32uVj2Ihc2662l5uuWuhPmeYgni0ZsAsYFWCq0E3e
aInMtE/QsHmM3/WzAaiPoCKDbpk2917U9dfZ5NycSRvDZRoASZXCzTZ1Mw37AYeqP1fS2U6wDhoW
8wzxIwql2ya3q1McWtq4KQl23pe2iaQWRfqjI1J5UyT9RcuBMtimzN6yLo7eijaRE6nqI4iqyhFf
jCgFE0Wb+LtyBVcEQRYJoWGMaQsb6HTH0Bpta4Jl/Gu1tpQpjBAslkHPiYR3I8RLZEQJD9wsXbWZ
OfRxLpxmcBj7ioRsOkXK6UrIM5OlOfeliAtC3XuLB86fm4aWhEZ7mvd3lL0Xdon7ZREDkcwewn+X
o7UKq+CkR3FTHoegiwra0TRxTzpWX+t715FnfWEEjHjPxm7QfE74O8dX021Y9PW0M8N3fGnxdBEL
juQjz2CL2475wUubd/+MH1C3YpBaqW+JoSqkqQPHNA9hMR0TvUeTV9fo149sCnZJrWOH8aPILfsd
kr99ransYdr+Mzdo6rSFaWRrs8XJAQBjL+JK3aPLD4aT5Q6OiUC8TUe/7PLuU2lnYJyK1OY/EIJp
Jt1mxvy9djwcDfCAMc0YbObeNCOvNSZrOo3NnOW3Jro8YG8wEmFzCtOPhsF2oaxEAYUUDUYa100+
i/e8zoWX50KV33Glt9bdPNhWvkskimBmYlKE2zoctWnfTGVf+/Tf88GbIlvAkwuxSmzYoiDDOQNZ
ICczDoh3TWifbhvN2FJXYwTT7mdrovWq6vfccQ6mMUJ4qx6mMR1foe7jZNK/ElZGR7C9a9JqPzSt
TQO4Yjlx9dof6CXfY5QxwEtE+pm7/Qaz/SUa+u+qE8sOpfPy1mZwfhRtx7ld6VMQjBxKKxoLuxms
DaQRXMRzQmdlrdYjjHuVQ035uYnGJsQQqjEfClt9T7kegAIzFzgOzbfYVYj+xs962Nm3pT0I+NzT
PhzC+o4/Yj3SG0+fTLeXLwKcot/L6V11Fnt0tDh+zbF6R60U9ZsMEfOp5LuCKHEUt5h+5A4Je0Fj
Lh1c6LVYfEr7fswy6H6JO7AQTI09H1prUNEGh8XEK2IDL7v0jijeQ2sETJcm0AdPhEHl0MWydeS+
10cjGf2kjancLZnCGyoiqFR4yU3qEApEnCeWkbmHslSzdYnrZC53daUg1kUQ45DZjrXtnItYa0Ep
FEaR73lgVLs3h2ESZydvNXmH7taxYWjFmrOzNEbrQbHI9EYfQmGfx0qY5ZHbGy++PhjGsg2mju/t
ODWLJdIQxq1IJ8JxX9adkd5zNJ7Cp46QLRPjG7iGvY3M0txjBmfkJAgsXBWrq6GDiNdLY7lBt58K
t432kbQqweqiQkSiTVqal1xfZvMRw3ijn91Oklov4mwZfZXLtKo3/14mBpX0+efBtuv4arVmkt+k
NfObrYBNUSFZhvICgMzOhXYDosCIff5mKABBE2VnvVOStmVT34UWWLON4aTzSZY5Wx72gjue4aXb
N4NJxgT50uH40ruFuzObCYSfq0Wtn2vUe1lGH+OaiqrxEYyN63Dnpe5azJq4IlyczYwpQw6Ytwto
2yNDtx9Auj+xZa5Eykae68ac71i3u3Ns2WfSUDM/j1z7gO5rVTwAWyhM2WGuxCUQLVGJUbuxPB3/
1EED7UPciIaeeBVgzBMDLE/avfkNq4+2ZzgevAbklEI8qqzolXS6aNy3IzIZyvmmSXx6zRwih6ab
L6RsRpzeYp4FiZn6nDnmSlKDfnKbT/PkGzHk8aV3E0m9QYQOaarATniWOaLnbdE+rfOTfe+yCU9N
it26MFXxtdbSedc38hIGafo+hcAbiS837ocWav4B/B+oO6wnx0WIRyKQEdhIEe/Rudl0bDKwS0bW
Bh44jXavhT1UTJaI+jRReR2MPvuekeGxTd2gfjQag/KFzpvFL5mxx04lqmRu2mPEnAT5fzFuRUYC
d1dYhZc5Ery8AP697Oa44tgKc/xpaYTlL60ZnwrIAFeHkvTq8Nx5rmF+sgp8aB4jWeM9o13AhMzp
4AKE1vycMlF9iVKzvE9159Uc6eCMeo5HbBqC+wDC0LRL1XzNm0CwMpSAYoyiulFN49CV79Rd6vZg
X2b61vj2s5QxJFkDR2w8JB3Yqfs+Qsw5QHEoL/pYtLdmIPqNQyuSMhsOu00I4YagsBddYNgC+fDe
pEa2Q8N3dOJgusxTbW/ZMbpbt3PME7KailFSU31x4jQOMOgY8y5tirUZivGw3DM2NHeZrIN4Kx3T
eu+1KOw9yPy1Duog5wlLR3v+AhcwGTdJoBnU90l8dZnQvUb4c15HfNoH3RT3Gn/Tjakv9l2Pd3zh
bFEsJ8GI2N3OzMZuR04h+1Yrhm+WrNv7Yonaq9b0p0R3aBDp9uhgREezt5GNSUcI1AveqhQy3RsG
abXpZgWDFo/CbWuFwm8cBv4bhaxw8fQ+SQ/YbrOdjTgGjKtYos9RYCswQ6UINh0DbGatFTmLYG9Q
TVUTDeEIWJuWAmmNaA6SwGnQD8mN0RsrKbRtUlkWOoDIfeyb3tzOqCQPDB1dBndRYBwi4vwIZtAy
YMBjsewXS9Q3oTY07w45BbdJOnzvRQEYFaLykXIl9Jwy6DCD5Jo4Fnk5HWubrplMXXnWY/pVwSLk
wcLar206oIL3k+GMbxWUARfgfj3fGK6QD8TLcuhoqmy3LIW6pUmj8GEF/iAXnxoNLoLoccCI6QHd
h/Y020V33zD54tAal3sefSQQJBXt6yw2P7W6pDoT8IuOoeQhxCZUOg8BJNctAvbs6JIG4VdJH/gk
8NCFi91tokR54m09pkW0vKFao3Md0l8Uid3ca1bQbiNO9FStbZI+9uaov47SCG/B6g1sy0ZEr8Y2
7ozJfQFCRw9Vz3NcG1KPtwK7mIfsLfJcMMWUba3hp/FiHoIo7a8LFClOGHhTmEm6380xaL/lafE9
S4rRa+q+/4Ib2rmtMfS3m6pH6em0PZ/D3I6B9kTmOsofhamTM02SnWZo8yrTB5Agco+3wJ+CYjgS
87DQEZUnwxhrz3RisHnl/NYaSbJDLPKc5+lX2SElKTGc6DhiN7IQl1K6tcVJAV1eYGgch2pSERD/
5DCu8vVoo2kAPWf8SvROpktKxU3o3RQ90O4uzpPIHgYOzYOC+rwtW4oIrWfkaCJvPZWT4DmVM9Vw
mGtzdG6bOt67wxCe0XJ03AiWQ5fMhUua06eCkfS4CMI0oNhBThlD3ctGAi5NYlLC3npyRPKeI8/a
S4g82xXRxrFLf+701Kednpxyd4aqpbc7xbX5rpVsRXhhYQhACHteVDXikohHVHJ5u0C4iScVnbQl
dz8FOTarjXDmmD+hJyyTAxCcrcIiue1HNjGMloV2zjQq5hI6zdPUVt3J6Mf5HLIzb3DjpNiJ84hG
+9TetbWiaURsjccoODqr1FnTB+P+VmUVfXJay7OlxIG+IfUHxZZXKBP1tDsIL8FV+BQLDUkS6+mu
yKBgkF447sG0JbtZy51tRX/lJtRt+r0ip+0X662nt4577oqGDVCG8kEEzgwQpa+fZUB9StJL+qrZ
2nGetVM598LYDklZXuhUe6JrPse9zK9A892zneTxydCl7teN1j4HytLPTS3UpQzr+hsNYnGOtTo8
Q4gcCHeDWg35Udyh4tKCHUsZkwVGYQx2QrJFuiT3qxnNnqvW4yLOMF5QM93NWeHuDUOTHbMJ2V17
u9BuVcxoIqSmf6q0Sl0DRJYr35V9PFzgx4BvKh+EUX1RZltcWghpxGPNQ+k7VWkT9weju5vm7t3t
mOSvuJINdR0rc26c7Ymq62amlf0QjhHT3yUPa90baOeetIF24npaZMpTDrug1gETC2c60A7RYZBg
LYsCfkGB8x5LPN3LfQpf8GRPE9bSZp4V7uEOiCDHsc8zK83k81a7cEbSLPSSKp+2kdO2M9NKrfTn
SWcNiLNuNyNJ83M8Tzv0B7xtsWyaT0HD6ZK2BnzK7QC3HFxYr4vz1GjWKaRdAqa/r51nKzTEDwJj
XdjkHMcGrI/iuZJ2ez9alvZcEJF40xROc1q65VNSq/xmorq6NxPZnOCQlJhLZ8hgVZibR9upe5yE
0lhyb2QAtjVhF287Mc03tO+znaQmxA5Gq748ZnbBKm8PoU6POmwGa6t1YePZNmEhXimr4utsFlG/
c40leI7qLv1hpoHL3ERjL1CKaULXCR6b1h0SHvm4FC5w6jh5MnAdWhuUbwZ80rKWHH/19ty1bXpg
QeO4lskFnRcl44jK1dH3bbeAmWKY/ohOYaJn3ZdXcHyRespHVj97Rv1Gd8RUd3UVOQkiGb3RXyx0
E5ybEjs8qaIIPIpx2/SNgvaCAJTUbaaoZKxhTYOE/DZU+uzpVh9+F10yMPt0kGJVUXoyzEJ/N/GT
nTp3YX2QJrmD0DwvlcucL8yG4qYcteCTsSzvEXwTpu7Mt1PJOjbGEFJSZ7o1JwKJnEobK8Z/a4Fs
ld8sNR47UYGccpOb0unfYh5yGoVTbKw8nwHxkVQ0dyyY6UFV5bmHsqq4w3tXhDuEZqx6HLR9PdBg
mRsx4pfeTMCHQys86GEOpMYmpJXfZGugeQCXbwbb+UqHLt43dXFo8bfuor5ob7JkaEggSAUjKqwA
qJDBM+koWJJGYhedm/xoUC945gTrzAkRMiCYPOS13n1KYHgfXYzJ7Tbr6sbvDQNsfoDYgTpXgzI3
hVeuN1ohNHfndEom9KVjOewXzDb7NJppEEMnLDRITduFSYV2dsWSPw0lZefWzkel8z/h/lr6csX0
DXavnkk/PrGuMod1mBBzeKLVxQzUYuCzyXn41G6Ku+TYhoA11v8nQJBMKDatvBYeyINgQy0S+oNt
wuqTYhx2IeKRPZ09jdy30XoAOpbu0fMzA3IshFaT/DyYEloanB2ePkM6+PLb7hX6xOjrZpVxcFDF
uClarXo1e8nQtII59dpIDT2gA+PopoPocx7FxPfgvBcw16JUDnsxbLVBXLnaLM5tCfiPEI7lGNNb
/Yvw2ViTgn4yQiCrRIljC7IbTUXZq1aF+c+SZLDS1tAA7fpHQb6oZp68MbftZEPzHeGOtXpSCUCn
4Oyc4DiPqvvCQN5h2Nu1YEo6lwLYH4MAIEQ9FYhYWQ2nK8mtitNYMhVY9jqzJ2wx6yLte97NDGBS
SFrjvzXC/9umvZv4a1O25Y/u/4q1zyDH7/9v7dt8AXf45dv3NvrZ3bf+mX+7+1zjX9j3sPoYDrpv
Ya7Ojn+7+5T6F31JZdkORhJ01xKx+v+4+wz7X9j+DMF0XvH82Gu+5f+4+wzxL/w0mAUVb6orlPHf
mPs+OAFWMxCjV6xdgCL5Iv+4Tn56NsnpnikS3dhfYD7u24n02BCmpWcvRXYIzdTa/3RpEOTNYVn8
rIHna//yLjgozIUEKK9gZvA6cC1+fhcKU0/boQBAMgeKprfeBk8WeXjHmbnMzawgURkZj/mfP/SD
hQPrEVcd0wyuGaVAJHBrfv5Qo1Uj6ggr9DtSSDjRQNfXYbdvaH2lf/l9mC4//j5LGLBLTEvg2PsY
vVkMNBgQRpFJ0OfJxV0opyLhWgik03Tf6Gy+cee0h3/+LVJifP7zL/3w8Wp1BglDCkGwM1WoWhXe
P91OmVpkx0vV+GnHEjquKIquXLSrQSdohqTIzFd1ERDWmA4tXZj2Ly4C/cOl5gsYJmdWOJYQPfnn
B7U6mipJeAqt3KBfb3I6Gc8wHOPP6QAzOJpjui+c4q1zZdTMiGvS1fJCdl44GXAqB3bBR7ii00Hp
/fg6oigJ/+IP+fC8//P9DAMlvWXgGdPFh+8Xw18klkzUfo2+e5PlwBZaOdm+yoZpR8a4dv3zDfmQ
y4fB3DaUFEqXLPwKQ+OHBx6VoeqGrm8hiPKxG0vvDTJqmOqonQhK6yFCyfFA0bBNRYQaRBkd/J+e
mmIqoSvt/vxtjA+vn5KWiWNqXXB0U9dxPf76fOS9g0GmD1J/MKBRb6omdEu0MEZ7qg3dmTZmwxiS
9n75GvfVNxuG2wE4x4ogmTFq9IGKHtAviM8WjDJ0OBP+flqQsfUSovI7NvOaBBBWjs7YoNPpzo+K
F65kfbnkBWiOPFIj+N4wM/bBUAY3jp6Lv6Qimesd/Gm3/ecn4ubUucvre/jxDay6TscsG+e+rDjD
0EuuAe12yA9WPDMoF6eakGrUCRwSIEK3grktLY48vDS91R7SQHZHdGft+6BL7bqKah4z2YvPqJVg
XkLGeUxSvXpTpQyO9A2Sb6aekcSydMaXftFQIE70ZWFiG4P5YrVkUCBAXtqbMR+GHfTi7PHPd/SD
ZePfv9bBHa3bLHGYRH69odowBqnSosxf+oUQjd5C0rZKqP78KR/fGh4bHQMihjtMyBabxq+fomTq
9MzSM5Iam/AVMtKmYmx1HJpFflep+Fvo+8dF5J+Po7GwLmQm1fWH6EVnautoafg4My/Dm7Rc62SO
/i5DyL8sB795H9gY1h2WR8Z2MMr/sl7mk1FAAmZ8QEUW3mRuMT0ntsgeF61uT70ZIyZgzPjw56v5
cZFefx6uWMTytLNx13+4miZzVZF1Re53Vhe+d8lIUoJDHwYakIQmieTLNl9md6re0o7sig2H2b/d
0N9dYcmXwGRiUeK56w3/aZ/QRttJoLZWflM6wMylKHlu+iJGlivz4C9RqL/9MNu2IQjwGImPm5IB
1sk2IlX5cxxSZWlsumi0i7OLierpz5f2d/fTXn3AuEKl4drr6/LT7ypUXLc1hjF2+ia40Rlv3CAo
GE+aUTOMM9PiHIHi8f/8ob95B431WKOz2issvx/2lNw1G7kAbva7cCJnTIcABjD87ybu31xHQ3DX
MLxauksKx68/Lmsx4q+FrD/ZtfWCgAYzXEX/1htSs6j+8mb87iHFhW/YjotF1LY+XMlapWjtR7vy
0ZgNB9MK4oeonk2IuE4W3CTLzIMJERzN4txEHYKikK30z9f1dzfT4TQBdcKRuvMxWXRpUY0MxNv4
ViRsn3wy+zh2aNfLuL3PsUxI4EVo8P78ob+5yLwO0mD7oGZzPl5kZULiqFvejDCx3FuACmzXDvzD
aBvbCKT//GG/eXK4kQaQC8zrDkfwX+9oxfFXpaMqaQGG7m2cN89D+9cjyAcD4bpFGKwpnC0dnP+Y
i3/9kAb2E4TGrvE5qRgH5of0CFzBzr7YKj9HWq1dg74cYmjL9n8V4Oj889EW5kW5PraOrj6sdBpT
GROXR+Nnqa2hZ7fetWScdn++iL/ZnNgoFCAFxi4GlJJff99gJlHX0ZXxKyLqHq2YD+ji0TmUFDMM
Kbvu658/T//NBTWp4nSDkxS7ovFhzy0lmXsk7ZW+WKUenjUgl0VVVfIWWF055N4CDuRKl6RAjZ8E
IdxuFV9mA3vBZohilRyRGbo3RRC3773d9O8sWKDAojEw9/gbtUtgdX9zlv/msTb5ujQimP3Yzn9E
hI9WnRr0c/zJRHHumEVwM4+tTSBooP0lBPo3KwdGRVfafNhK1Ph4eaIZJuQMRCnoQHgRHoeYOzcX
hbmLSV7fkSpgmF0XerIv5WUkrOW/32/A2oMkoLSlEHI/lHu9oGWpOV3h5xaU9bzjFzKBce/6uHT/
ElH7u0fBZjmGXGw666H612eP+thezyq5jz25PcHqbU+tjZFuo8RivoSw4hhtlEt70uq/bju/WR5N
2C6sjzqe8v/Yw2mB1kjyndzH68JKtXBoWEJgk2E3MttLmQ5uYjf82+HlN28b28FKg6HAZFL7YTVZ
gCFEM2pPX2Na/lKkM9SHZaqflFkmfmLnf9sE1r7Jx/M8bU9lusRnGPiSP7zeobT1PFvs0k9MM7f9
ibA/DFSxFv1gvXSe2TtcyO+uOz4vlQpIchhduvlxOZC4I5P6R4Uc/nFMDKqAppgB6VawULbzGL1L
K+bsz1hkJPYLfS6e39o1d2ZUD35ZG+0TK0v16c+Lx2/eQwvciZLrAUXgkfvwwNii7axClL6Bz3bY
VBkBUVjktE8dmOv/DpOxrr7r3smTiYccNMr6XX46DDlI19SMh88nWYoZnj4yeW60FkE7vYj/+mdJ
rGlsYcrhIz++B7Oou2I25gw3Mh2PlrGOJwKlba0gSvw/f9Ta+frwQFiUdrQZOBSAeRAfLmEehxrt
3IBNZQqpqDvbHOkX2NUBG5r4XHTGIqFVyxIfQzZzPulnZX8T5Iw9ttpYpB5h9cZ1VsNy6ZwqR0g/
QcDmluCvYdT1/udva6yHsl/LUYu9l5O2WAEiuv3hJtTW3DKUoCGyguDP1WhWXzADahdIQ+BiGFOE
772ImqcOMTPcQWYKXtkYy33oRPVdslgh40zBYL7sUg9Se/xQZv2AWbNjMhYPCul/MRHwPKJAB65x
JgTvb2CAjxgsniMKTA6BrKiMf/9jPdWrReNUrwr0+xizs74EAZtYbbCRmaCwZ/m5XR1t25TsPE+E
+vuMRO345+uIrfnXNjpNCzYUwxYShauB1fc/itCiBFIPtM53ugbmXtLUYXQ3YsvXvQZ1epxo/R1x
NBHN8PHFQX7HOLyJxVZOUfwDV8HLhM+19mjHdY/kvca8DDASQxDX0JCbBN5+ZJ+tLrsjaHRL3gup
w6HEBCbfx4jMo2g407zZNu3wUEchrLfo2XbWxwurRJi7hxiq5wZNk7Ox8aJ5ZnoWReYtqeMJQqJi
t0LdGO2sqLir9OYSwvUGefwsphw04mdjElsNywJJePfzOJxH1HPHciEoKRrfGrIRBne5m2liwDAo
7CMZn84mZRZohPNxaeoXpVWbarRx6alLixYpdJtjR2Qbk8xd19X7JEQ/3Obf+0DbiRwgOKrUQoLO
xeVkMmBSYD1QVXNcgnlQQcNKcN0oEW+yVPOB3wO5zH0xopO1UNUyVkRFl5CQ1Fryc6+T44ka/MkS
wTYtrmaIf5HzDMnJ2Pij9hYMd+gXi3aZJUqGBlNMkRUQObPN1BM/LIN306nvySpmfue+0tLYVobY
O/ICXfxbnMP/TMOneiZp0jJuKwftI6q80DgPqnlDEQuQrqc1hVe9GYmYTFxsP7Gna/hOSD7sl/nc
4ELZLvBGxk6eMLQeiJEfqzPe5dfB/mYt1oC+T96pgvnc/A2mM6MiWtMeosCTXYnvqv+xGOYJiyvY
ZGPbRSjDsWYtSh6dRGIMa3EloBqaTfVS6Tq8BVq8y9jckCDpcPpLT3qtE5jQ/T/SzmO7bmTbsr/y
RvVxB2wAaFTneEMj8pCUxA4GneBNIAL269+E8r6qFLOeVDWqk04pnUMgENix91pzEXGXyi3Izwdb
ih2rmJRlFzsb1klTRhAkYd7Hec91nfrbohOPMcu58EG0t2qtSwZCUQ5Bfd4pYb3puNgR4BhswGje
+LgaZyUeAXC+4wAecUjIdWHE7t4HKYozdDuW6rtB5Eo4oi5sJ/PZK+sbZ+opTyNj7zY3qj0PMU1a
I2RQhZ85M4h3QoTu4KRVzn5GDd1VRFhqce2M4Qpq97gWVnaSbQHz9Kd59NHXuEMy94ILyyPeq7oO
GRRt8nzUwINRDqdkWzjtdzev35hFXPdNcq6gBWvkiCthl2eSx64JjSEItyTP1UIpwjb5mM3yglXg
zgrVGx77/cxZY62jj5aHq2mtraV5tt9SKz+jhN00ffaUmd+qMF/nPCYpuIsp7Z9CBdM7VK8Or41V
6kIlkMkPFahjVFsrQhbfk55otajdlC0XYURl1AM37nt3XSTBuZu6haZ9iEV0rPO2XTM7wMiSJTuS
wq5dYT+GFUL82nsovB46MdYuNEE8KZI/w95nBHk6Rn+PBSdYld1PyfOxNoONjQm4coOjSU/W7JL7
mQvYyPxcLMCPAAQ9aOFh0/d98x3vti73RZ2AccNVhsG2zxtCqIiBvS4S77td4dEssu0SyISE6D51
cwmnFquOJC2tRLmncB4hQkVCRKQJrQNUbGGILlkLcUFQuVgE65uybV570p+esBIS4OnupBm++FV/
BcrnXqr6jm6m8LWxLnsXAbKOG76ev6/wreeVJpkBQUCs2YKQ+N1WJMGQbOq+l4b1EM7djZfwhZv4
MHuHTko8BRV2r1kBbNGkNjTJnZm/W3W2Dpr+mwqNg+rGu0nrXVP63zK21Sj0VpC/3uqZAqCOZ0SK
Prha20m8r97sW8fJdqNmH9RntDvFbUH+5S6UGscyYSZkP5RetDWRlTzEfSsTNpzYxqdCBb+elI86
sJ1p3+7lANTZS4qM6DjiZDbaR7yLjBph4Jz5pyjM/UfL1T3oB3682a1huMvxENkIokaCHzSSiLq4
EJJsvJP4jGhbE2v14asZ4k31w7SIAlWTv9C1rVU6IfJcNyK26ap28wuBDcaRVHp3pfPavylsbPhg
TZoHnIGk0fGEOE1oHugtQ3ZxGUQ98ohi+XWKRBxBiPTXMjDmbl9AbzlGbLO3hHEWBzKvscoNVWQ8
yHpKv022BOSB9UIcEm80fni2araYj9gMzRzn0pWXFuFDKh18mYUqKF0W85AdtAE4Jt14O90obwb/
ncH17ZoUVaLf62sirdjgRRf1L6F0AFP0sDvw+AzPqh6912nmw1faK6fvLZGogEkkQRt07cjpjJwE
u3ELhLoaVHbPCa7Q9Of775TRJXxRPR4ZtzhXpEM2TzCmOhKlO30tqhAIR27n+EODIXkp3eiifB54
jIgoA9w5dHeAwvDHoZkYbxVW+FU2FiEwmAkvysoNVYh3Bw0IoBN4QeOU5ht7tt11UJuoXWSlriA8
tF9TkU8bUpfTU6CjGpdYZe5AxgfXE9YOlw1RB98FXInjrJa9BxY7Z/r+m9+APBKlkZwyx3vP2t5b
QgGcQykcDodecCHC+MXXujxUHAouus/bBy/znYOaaRh0dj06qN7L/qbsTJe8G3gvW2UJXmeAMF45
Pqu7xMklyQxufmKqYx9jVBmPloGZdabrcIVtcivK7GGO+owE6EGfGN211VpgcN9UmT2vhIUUpA4D
5F0qmgkwJemViyTCNIEsnU27yJJilS/Z3CS7MtlcxRqf7hb1UrOEZQNkXsP8AS4fhGiiOc/ssX0H
ryNRhhy73YCgsGQGPhkBLagSCx9PUGKhKuKrbgbQ4PtJf50kjqNJTS/6BRxlHefZmnyELNjJQMMa
yJgAIVi9FzyTY0jdXgUdGvMOPBJr3DqWFIEGlnW8+cGUXKOLnb+2WI7245haH6lMqh9R7MWPGJbr
11neRYaPqBQDEILksIt3UeNmtyOQqSu/SpPFlKtTf01/tEY2j3wF7wmq56Fkc0kHkKChZb42bUog
TRJjxKFGvlduEVMOGTbogQFADhCak4v0ZxW2HieiobGoHXVvfwhMvWvq1Yij0qh3XmV/Je6HgalR
SebSLfQe+Btgxs+57w7JaoobLlddk0crGnRp0WB0Xwm24bBfCQy53uTh36AX3B9Idp3eAh8Y73oe
OdhCqpIFqUfE0a3KjDePjCfndsJeVa680h3vqiicv5Igah2Ij7I3o9/1zRdgFwalrRyNVyubIDAg
wIWz1JdPTcLbEE1VtZYta23j9vO4qRwSgzEBD45a91Wu92SIZFsQ6OnB5Vx78sJIPRhLwj3qTryU
LGK7+eJVTmKsp6QHvbHQZXekYeW8zdVMbI83EIS142gcXo2EcuzMbqaKjhvnwWtCSiXuc37k5tly
V3dNv4/zsnwHsp9delJWXlX1A9MR0+bZLT4YUzlbP/XP+XCl2SA3YeZ6d0iTrNXo45FKZqPGq2H6
F2mViDt1B4wPZywsnQF/GSWQjF5Er0D6N1l1QkWFIq1x0db7ntl9E0M5XsNrF2uvT85eG+PSGDMT
/L6zpD7woiYXasCW0co9jy3uXANT0IyyassQo9ug9TR2Fi7Co5z08gbhOPk8ICjJ15JJzSVVXZh/
KzA773Lf1gfLHcotCx+JoNTTh2cskZFjQfprMTXfQS8yP0+67M5uvHavAr+5FDaKs9I3kvcJrwL8
qqzYSpRo2raLu853n1QL98k0hmEzY/82V4vVjN0L0y38cOhQERVD1H93C9e97gIvPpVORyRlnCOr
G+0pOXqTYw6IyR1kl8bs6HPjtukDVEVCxFss2FdLtXALxr2tT532SC3hN3gbOx57bkJSxHezm6Vr
B6TBtjRq3mxeaOPyN7z0wR7wAkSxMz60tREg8g76LQw3gtzs5sZweyvE8hAz9KxSHVxmvxbThvkW
UQ+FaIKHxB/LO3ihjVw3tgHXY9AWjQrlOx+J2cY7t3BIe6jgSd0Jy4PPUCYS9XKC2ZNU8+boEaa2
4eoXV65pHCYmz68QucPjWPZwTQrX68mVHxCS4iEurvppVu9JJJNkPTdePG8KVzaMwwc6deThpvZ2
pA5alzFgngL59k0jEu+xDyvsGhpjFW79FJBGipuTzZT0843qRAP0rhLdXY+1+DAHdX20S/TnUKFt
kjcCfxWj4rlpJmdZ2t18bssFX6JqOmVwYS1OSPhDI9d5UbSE1sSH4Pk2FFZUMLP5ZhAFZxfplfcm
hezW9ZIGaU4j5zMb1kdCyMB2plo5KzL8DnXWVy/9GLPgATs2tdEfYTgQXBPI/iqm5uTM6RTgHPx4
S8+eTKYRgFTjOq9ZP7RfzRafaTZ31rdUkToDy/vJaha9fS6xVOSFiawa6O4xHcPFiF7ma5yh2UHM
dQKxmJyTqPKMQzpM4QZhtHMVUSLYw1AvTr5QUHgCJuo93vsGQ/w1SWzJBUVFuc9i8pZnneVoFj0i
U6UPpSbPE+feyYf5xmgmWhcDkAWvg6pFFrG6tEgzoDTYOF9r0l5Xg4lthrVff00cMoXxJkdPY0ZL
2xjQyyIc9esFtiYPCq8YvZKM8PJUtAcfA/zWyb/x9mMXr8gffXCtHBGrmji4MjCliWDh/7qOlTha
XOSTqeYXQBftylE62NkqNw9WVffriBQ6ZJut2d5T4PwAtlY/9xhcz33SfkUQ3UKLCV9pK/TryWcP
tNh/h9xLOdJYz0QL118c9oVtFZfzvZ/rJwNN4S6DoXKXdHMB/TrDkx7LclyVNphDqxPDBiRkRBFC
jxWRfHltChVuXaGJXpAl6aRhTARkXYS7OBrWCPnbI1nBgKAGGCa8YHOU6xM5TXKOv7aBQTQUqAvX
KR+KKeHcoHRz4lw5wU2JqqvQKUkSsnq9kRHeojRfartRoHLmLxSbWzij6fe0EuLECdfdWK2IDlkA
+VDOSbA1MmXsxhY02UhqHZvBqLZ2WS2FJpr0rGuRluun0Ow5qDhedzJDE7aTaUXBGi9JBnQK1wp9
hygCa2+IR5J5Z7BOBomdK9/CwQEehKyaPA63VUeMW4bacm2RrL3vS8PYE2nd8AIo/essGMvbMfOa
t6aqxN6vxktHItbOymYC4ru0/NoNcQ9nwx23dj08yHC0mfc34AvAUF63cYzbIh9yLEJhuDHTQ+pW
06kwG/MIccq8aclj2Cd13R0siSNSl8TrSKNRJ9T2ztuQOuZOi0ytY+lTnHXB+Oi6E35gmkRrH7Pf
Cb1PhzPJeU45rG5Gp5i3hR5Y4VbU0h2uD22ZkePjETZWWAUtCG2k1U046AY3mNdtsby4t0Ht+Ecr
Kd7IcdZPOpLugR29P0Ut8TMwDXJ4Rl78OkxE4sLES5DEOPkTvZruhZii+i5MRfrNxmjrYvjYd2Xg
nDE0qg2iwZaIRGzeJItW4SGtaCvXLnlEU+Mo7l0x56Cs++oHuOZ040xABbKZyE2G0ql5MO02uQlF
ItduzEvXNOh4GUknT+1ENZ2AvNr5Vk26D1Yb0KBGSwn+05gQ7B2uKS2ixZ1pgueRCuRKmntbQspw
8wY2xScUW2Mq2h1BwdnaUSHWZtwHhyZlLxzKvN02CKWIC2DvEZxhNllR1tcih6iSmwFn5pCk9Z2l
pdwZaM12QCCIe3Mp7FNgUnl/PRV4VX3RizPt+nY3CQdXXChOLVnH1SZ0hvrWSj3rtqICPBhUdccg
77r1pJ1op2Qc3xecmVZ8wLDRQdCSw1jhmQlGGMiGYnZvwl8BtmWCSp2vyIJ/NSdT3BTS7e/KOYPA
RIHfG/O7K3W29sv8Okgx5tuDbf9AF5+sO1lNdzMOyZ1Nt/Sbk05Ydep6tjGqd94CG+oeo96uriTg
gU3iVTe6759REJC7pcyvBMH1t0ZXF7AvbWNlN8ROYvgdDoWFC9m1dX7X9DXvbUbmpDVaL27ROPT1
Irc7YTFOOZjLaG/aYPWMhWGfuFH4BJIJBFWWvkGKma+kYnS1rrPZX/spgzi319Pew9rw3lNb7TQC
t6NlE3hCXjn4B5s91zcpVla0C7Rey1K6z26fmysQwGS74c16NJSKzoHCIZhHgOfiCdiIq6NuZY/w
W1APvsIjIO6diPDFn+S/5rIhqwGCNCGMrvtAVOgEI1k0G4veOe2WMgPoIgqf10c2P/sddwsW4wy/
JY0fSX+8soCAHgJ/qPcDDtWbIpirx7LSFS8UCEp94+SnAVkUDZ3JpCNviwfRR/upHtQxdBOxr8O+
fdFdrLdmO94QpzASM8Di9mC+3om49N7MQj7Z7gDvrvIbQCUjpKpgTE8hthWStZW/yUVqD7tRqO6q
jWp1mXI9rDuyzjA9FiOty2ZM8zPJTvjn4+THDKIHMKQRb61CmOt56ssTdkEXH0DVjDvtJPbOLMd5
k5XZocbTtG3I7VjbBqlycafosmUYu0hqmH+MVKRXRuRb22EmNzx19MUROZ22meZN6QTmRll+/U5o
E7Hv0lBUBzx5YRJ4WPmQU3zJUIoh7mR3/OqnI04Wtzl1eSJvNAHv574YyURsP5I083c+bqLD4LXT
zpxD2BtQgE5jXwuyExvRfzD4sCAvx3X/mIVT8rUICCz05I+sJeiVECzzYEdMC2i9lTh35/I7oKF0
Yzv4odp+AIMvx/7LbE+8Qgb8lVs7CtUhyqyAdqeOxd4sLVAZy1m+SeKaVp6IFueUXEfxXBxSXWUX
3q4jsMQK0FWcx8Tp5WO9cny33hU1CI1NTgAb0aZSUTDWefMcYcyht6YjOlHgXHSXJlxWazqBpXxt
Xds6YTuP9jlm2CeGlP7tRNwhyVKZeeWRMnY11Lgn0a7V4a4llsvkhA46YZdwwrBWlNH45Yi1rceV
S5hwvxWQlM2t504/w0fJieMLyWbYKHui31Yg2FGbGoNvyxHkgZZxtasZWh79PP+S4CHe1jEleDIz
0HEhE66zfIa8RWr8EfkooagyaJ5mvDSADSIsLWsOeDmhgUU87QQZr+PKszprolmdWNsuTe/pWTEc
zmkxNRPloO/nDWX0KDaOIKElZiSz42OGmyhQ0d7KMAqOEbZcO5nhepb+GqM0YDuZX/td+tJXc7dy
3VQfmD2lOyskSWEWcmVFJu0JCVBncMLoUAzul3aoW7o0LeVnYjePZk96qsTPTJhSlxpb/JHjV+bk
6br0OEnXppA/BlRbLwBSsrvM6Cd67kBQa1qge0vgje4YZH4jJCRnW6DSXtiqdvbRxLG19yMX+3pT
boeQtLEOD8HRgnV+JCLiDMHqa6WC6gjAodmksnusLfriBNf0h7BUS5QWPtwSqPD3XnQi2E/RAFnU
ddl/VQUGZPAj70LbNIdT1wERawicHNEnn5oonXaJ7SbP9PrJnxzahM6y6humHGQN+6Fiyoa18Mbo
ZbDnpNVvBBXfqWOVnqkM6gMgjvCAH9tYt1oQNVzOADYhRz/SUqDFHNT2uU2Euvb60f8ShjGz+yFk
FdYBdXhHS3snFI8sxyl7FxejvpujVHwZJ1jO2LLlnRe33VKLkQIyLhxCuN3dS840r8ZCQxYFacql
fTG1g23anGLxDiaTXiX1S/ulsoFc4xfiNEPdcMLorq55WTO8CyL/LLWA61BZho/PKgc5bIQ2hHJJ
f0d6Kvo2+0l9zPzehD4UW0/WggLPZ3gfVBJJx9YK3/yI8nx4biPE5lnaEFVphuMWUADYXkMNLgwO
P/tqBk57sVpX3sRdS81dZCS5YwaWpNuFs4HXMowXgAIJxOlLjL8U+5gAToPlPB6vBYIIEgSL8U0n
GUHUMin2+bQMpKJ6Hm5nw2jv6ggXexFVzUNGRCzVRDVxFmSSsJWJ6M+5GIgojIlGzzcwpJifzLll
vQ9p0V5l8VC+mqWoQYiIMfuCHZKOvDk3qbgirY4iIJA1Sa6BRhuYyy4gABBL3Vc37aGvdaAQ1pPV
V2dCwXkxj+RUGqBQ7QifWkoUn+TEfWV2CMWvW78y7LU1eOIgpem/k/GSXc3siz/iqY6DM3WYwP7l
8l4dCaHFYBhaOHo9WAXnRlQenSJlyAeyo9ynsCj1m1k1Dd3CKM4giGjkMgN8pmcQP/1mLnu+bpcZ
6RWusOKSu77zVIQ5HEXXNZ+5yeBlMPm128E2XBhZQHY3iFVAKYeCONaVcgwkW+jMg53iSEf/PrcB
HDr2pSladTMlpvMzc5DAxNiu3etElcgWBpLfqZdcmuSbpFscImE8PlZzgHZeQin8YgOE4Xs5Ue+t
wZVgxKfAJL1vGr1wleY9f200O95QjfwkoOJvHaRO1x7MT9oj4D3wwPrjYx3ZhbkflozarJ1nubJF
l0MfqHzTWaGNTdUlY3IMEcCM471fophJ+z5RF5yjubVzy8zdlRnzfZKenOLCrDImICmISOXSDGCd
jck0LF3PJTnlE4mtdDZsnvqIFN52oxTTVl4ICfr5crLA1AVRefYHVVwIjQRc0ZWjt9V+xwVRk+KS
WshzY8r/Biohq5RQYrQTVBbwLLk1jK6AQ8Z0N9aRPxcXWhrxN9rwnKBDo3F3nTWYz7Xy1Yn+ebYL
y6x4MsdsITh7OPsLo9YgbCb9poZO31jTOJ2El3XpOUT5c0NDlj8+V4jG5kW8EhCGwFMfy+h6rFmY
a6xaaLLDrvkuKioTomghgGPT2EWyzw5BJFD0QGWOXy2s2lfelCko9dhD+m0raDwBC+KAtIVvQLBp
gwyhZsY41RcfxES2TlU+lRuddtz1OPKQrKiAf2ydKL3qaI0/0RFIU6Jkm5bNogDuV5Pn+ZANlX7L
+ggGVxQ4BqENKPS92pEPdDUNDndTLTZpkDv+CrPL8NiaTvsV32u7zq0qeOLMIG58JyZmGjL9dd0K
6gNZQDiusOEzUFTsVyhoqMcjexGOQujudsDqUFcrz16b45Jiq9lIb3gOdLkeac5CCewK5OyONWFP
tZuI4UFHKEq87/zB/NYUeRqsIdkVlyXXLEEYmrlPAR36ahVJhxshM4+hRGsW3Mw8a859ilPDmVoV
3aP3471LM7i8TTE6bCTYpOuwCIsvIVG9xc6K6KuuoMTot5n7TQO0nMYtYrYpOSFW9J4cWbIIGIV+
JxNWvAuCNa+SJrZpQ8KPAkSkEcBrw/UxQ3MyZ6w+pRm0nczk4SnqRXSdNbPbbbzCCx+gvrLk/ZAV
aDSwn1bkP9kY6VySkXD+ew6pBXaAFLAPrfJAj2p4NII0O5ho3W4dBgaXOEXHUQwsXF4L0XXii+Iy
eb58yMMgUafUU/47h52hBIegeTZS8sqeKQhmA78C4IVdopF2kh4RxtmudiMSomb6iN8Kolmos+rG
Vkfbd5J7XkXQXoKW8LajABZ2AN4Yo0Th+cCRzojjOQFX9D1nenWDDkXvJ6/Od7Bl2XWJEP/GdIrL
6Vv2VN0OKpgoOoiY35pMjLLdTw1ThxjyRwNFxt7WEeQghhUOS1hmy/OtGw46N8Hi+KkmBZgdXaPH
Ibuq7K2VD+z3fAh/aDgNXwsnpC08hHZ70c40MIqKMr3Llp254gWwC+dxvDK9KF6HVQ1dPK1GJkeW
HrcU9byBwAlfmXSczT1swOlaQIjmGmAB+aL8qPae86ItUo6QiaCJSl996VBxk8YSmE4NHpm3alkK
wrPsTBS30FH7vdSyPppGA/GqNswTsBfuBS+5BsqtHdDk9lvl7LyRv26SmXBhdvg0uoXcxx4Jm4R9
DkAEm4gpDeeJIyUhDBnCHi82kvuW9X0rRyDmA05FcqS9/mDEFsOyEbI3tLSZizTZaanPfl+raeNX
FZ1W4mYj4zSVJkRvwNHZxu49xwXgQK6QbTNzJYZZUmybdEn3CeMaFDgddBzSL9hJKj/Ap4AhC6eL
7uTD2Fg8i1Urwtu+6QkhTnj0Ixkaa4LjWrkZWthbK095p5p5whKxgsLUthrvwWV173NllDF1We29
kIu8VMnWLA9Qlq6zEtHUFaNQXlla4DcBs9RvKB4yCNSZc+ggfKJQ8lgqPRPadRMw+UDYxfvCTKbh
EWKaoG5seUl5gYPW1pmKC4UWKDrKHhYvgEBmlEkT2Ml68AtemFSH9pljfHc7yV6vhiZBFJEohaMr
G60v9KhuO8ulYKlMCxc27wYDWOihbUbj1HWDOtGa4KfxwGQrEFO0nMdCUgKWfs8e37P933Ucjnpa
1KMyz1nIvbuZIwsDjTHQY9uOI4DYa5QHIJ2MsGHSDnbU+0t9/P/kx/7/M1v/Erb6UP+f8lh/iWcl
N/Tf325JOP3lX7ag4PV013200/2HAjv1XxGjy//5f/uL//Hx8095mJqP//k/3moOOcufRjBC9Yu3
enGj/PeGbLgb+uP9Py76RX+of/y+v0zZhhD/Cn0cujiR8bThikBXPPzMXLV8+1+ehUwepaPnuWLx
1P3ble1b/8IwhZnbsRd32v+yZFvBv3BRe3g5LHtRY+O7/K+f/stfYtDfBa46v0qel0+0FveJ5di+
CAm4+6RwLaysrSwa9x8BUpIu3NqN29CtNBuiZJ48r2vyF2QGEMIrOakJ8pQ9ejDdDU7ir3HVugRw
1PaY+yfAAQRU5SFjZRJ0ygLihFc2OIEZ8HvNq5frbKw3XKsic5bDsmt9+COnivsiwebzggO9id4c
oIPiJhapJJejtKisOaszWiwJcTb1QMxTAUmftBm49eWV5U+SrxyD5J3O8Oir7Ieh6OkV67/d0n9f
tP/eSI4FERXoYjLAvsbtQ1v7SdyMNqxLRBJ8RAN0e3nQJcPJQ+H2qvUBtaFAGmDwNkX6ozChYkR/
EDz/NMb/b10vn+8T/ejYLmULd4ov8+vnzxnmaWGK9J1ON9spAnLCeEmnCG0GBgA0OWDoDc4omMwr
wzXmpvoysHEpjjXuLAbnpMXCcmPfloyIb6B80sH5wzVapPF/+45U8ERG4YZzsCiEy7L89TuiezXQ
AjoGc/G2h0QUz37syx0CaO0soB0txHPumZH+g1j3V4U2dns+NiQHCFuOTabx589tuolZmOEE7/HE
mhMrSLWFAgAX4bakz512KQ1sTDvM+pIaLsLq90vjVwPK8vGYTtAEoVdGZs8z9OuPHUPSMcwxcd7x
A/kSCvVgCo92aGhg7Z1Tv7hJDau2rhHNTB2HioUAt1JJWnBRfv9NflX7803wH7tgGn6GOC+G81+/
CeISM5vyKnpDY1ExjK9lU0bT1ohKFU77KWhH7srvP/KfPzxkBUGPO2B+hWnikz8j8ZOoyCazfXfF
wFO+o1k9E4LqtQNN1m0aRK54bjuuOicuLGniuSYApw23PZCgZvjDQlg2qr8vQMtyEL3jPFi0+izD
Tw8p6MKgNeU8vo4t0XC09Lvc5FuYCFNguoyt0xuXxs7lshr1UC9/g7jY/eFb/HQf/P1r4AwzMcEt
2wXTIxrEv96GOJwzL2y08ZoQoFXyLkfBy2NZjqiTSekijW5212mpCORdjQAduTYe4SIdJHGxlP6G
1VaXsEzKttpID3n+fdmnlXr9/Z37x9dcXAKuIPIlDFzHZWv79WsGWE70pFAnVYVnsIdn7F4oWHqE
VZNHp91j3+dw2uZQxjicFWviWABJHAKkuhxxZcJuu+z8U8LvIoehQLE+5g0ZNH/4op/XmLXcS7T4
fsAcBu/5p/fT6AxVE1YzE2ZSXQwAwlrRJiRJT8MDXA9yknw5wy97fq2eSMeZNkE+T8ZlaJroqIhn
o9WJjBl9E1qLigFzhWkNoU0HTLG4Z3obI8jE1DiyJdpGRnb9ifZ8wZ8KlnKQfwqx/QRpYKcCmxEK
/J5EQAvsip92DNZEJfuqb559r/Yyym4MPCwC+Jwh0TfW7Bts7dH01+5ZdC6/1v3cThqmx/zSOGiH
YI5ugDb1pwfa/byL21Qb8BpDjL/OspF8Whb5mKuSvIzmuWlZv2hyVR6417aVEH3rKHLQGPJGfTE/
lck4oZijATQgbWXDH8R9LOfIYJ7rZvMT5AcloL+JpUAY4e5BB87h0XF7asWJK0dC6Hv9fdPShSec
FQw1g4WiWF5aKVefG1RXYcJ/5ChOJRKU48i9c7xs4m9qNmMdbBpPOWon4AXwu/IxTikw5M+PB01n
TEg06zHjj6gpHvjmKXMpbit60jJ/GYmWlw3QwtbqL64DVOGq5bjaroqibEkwMeIISl3s8nIlMaCK
3CfYbRaLzA9i6oyeuABKlN8v9s9bOFffxwYMOsb1McF8tp8x36piK2yK59kqFUmXo236TJyRfNTF
kQ75wH72+0/8vGnaPlumbfHetigz/vGJqjVVAuh5+O7M3bIYh85dNh68hDkvb2ZFnniOMmdmEQ52
pxU9KDYW1unvv8ZP9sHfd01nibXG+WN72K1cquRft6PZ6TtpgEd+Kt2q1M5K151nfNQSG7h3TnJV
Wds28uv0Sw+PnR2nSbw63saBtiHIYRMbip7GUAwuOArEZXRImpxWakC5eq8Dw0zX0pvH+swiIpoJ
uTMw0ZUbQfHhYV8aZfdY8qgujlGW6+XJ713PucW37aPacPIWGMT+9z+x9WlfC3DImpQb/NT8tM4/
nNK5iJaEbOU/9l1lUsRCCrQpYvt5Wbfu4gM9JNYwsmzHPHT4GyrYZfUaolmWtNNlgx1d6PAv/9GW
6Vy2B4RczrJFylmZFqCRvlHpfiaqhKcuGsqlpramoOTp9C2Gdn9YvZ/YY1gmPfD7HE0gPAWOZX02
y0mnIhk0q+zHQKNibBBtx8sX0IbTLY/uz+fYNlEBWLsoGZdHnL1y2VIwHfGiMRIaZ2dr9Jb/VAOz
z1+KMPNdFFhkNsqVnIZa3DCZ4/8iAmH5Eae4FGqXG34LyDxoeyShE+8Lftzf361PLJvlR8N/yryS
RwWi1D+slHqEqIwZbXp04n7ZqXQrWVqEdKb1mzYD7M6rSddyfgKpvLwfkRVa3BDEQUwPt3MpLE0n
yTG64ZEqdZE5DUD7WX0OmqrsB2T0kCXmDqR2srt1bJuH1G4GtjVNLcAHpsAI+DfOWBaXooxdLgUE
t8RARVZ0GY9EgoaRf/vr+ixbYf4Hg/2n3QlTnENdA7ck4NgJYOzTM4ql0xWTkMYDuiNyjHZ/lbfA
NsYeIR79EOCgf7jsn15Hy0fiK8XNyGvJZA786XVkZiTnimb0H1RnsUI07gwWFO9+ro8LCLn2yPsx
aIusROFMXPCipyOMKt9d9vuhHQv9xRewHTJk8G7AZsAD2d+3Rc3/BaWWBx9kAC+qf9+2WIJMhtld
BBXPCk/RcjvifFxuhJFBZLXX4QRI/96sSRVI914OCvgpF3o5p/7+Z3d/Wsf/tifywy8vATYJ4ElU
QZ9PNlStyojNcaLvOwk4ZYzJUH1FgxllN8Ke3XZijNYKQuQYEIZM/VsovPJkFrgEPWKtEmmciWw0
3OuoTHxnLYd6jN9g15vw/TpXbODX1sW7mxVze1/WDPRehtkqhltUribiiSCrQq9ZS+pH1e2GwQv6
G3ws0VjjMEBMcOWYrRVuqqoNrXW20FijVT0GcoaEAJuMPhdU956HoZ/bAVcQNq3MZVBiW517EYXG
4kJLH/gWGY/hkFgR9VsU66NOfCqzNTOXYZ451rIUm+OYT4hgJMMpsevBUzobrzTG+WEQtZ0+dYjh
yQdztW0x9nOhI68IUoJ6D3+COK/YQzflAwLYyNoc5nMUViac3sFCJxIbChLctsnr0n2cvD7Ojcew
BuH4gAcEu5WhdGUgVo387t37T+bOZDluXN3W73Ln3EESYIPBnSSzUZuSJUu2PGFYtos9CYI9n/5+
tHxil3XOKcee3RqUwnI6k2SCIPD/a33L+L55WoMxIfdJN42Tdh/UvJbFKQZFOR/XBvMIzVPY/lQH
SX7p2vDVqQju+k6jvhlnhC790v5QQ08NPkIb0Dk5utS6JXeD7QrOmlNcWYV/Vk5gFcVpxBXYlemP
NKxFz1WewdwZebuKZmRIgz/tcDEJn5qlfaBKq3VwOag4S8ub2puLNjmQ6E5Cyc1E+TrLjrGspsF7
AMUv2ks/l2kSHhkrPk1tPa42j/Wyw3CASMaSftuTbWbWfLmcEtD+SJmziqdNVKiJXuh+1NngfYal
6XvdJYMDNmo0CZYtznmgxcSb9FgUZ/8OfVXAj81Pyi+tLCPXdGcrdvVbYF0n29d1aJU7XuU+Zi33
wpktKwgiUulAk51m2nIV5HVJlP20sz0r43QS4fFQ+TrHi28rtIOp8pK7ZdKA3O+RYudTSSiVsFx9
WQxIlsc7HzcM/raWRj8TV2B6Ly2egwQz4notZYma7WAtLVM2SmOGuHdtYTIISsIt28wp70kzzMP4
MNEZwZXaZA7xLhFT1nZIywhq3T3YSYoAeG/rIt/iMXrE5PVnN3FrPo/OoFJPA0ElLR30IODKuiEl
XX+MHICIvAnHz5Jl19IDYk1PUBJnH+kU0TECqXTarpgo+4IfTZf21mNdBduUL8c+CYMIsWTDAKBu
7xJ0q0zF6/Tbqaa9t3L5Wjy8XFP8CDGfVqYOe2GS1bevB7Fp6nqfkF5u17mWdOvI4xtQC7pbgm6Y
yh9ty4YGK11Gbl0QTSFWmTbKwtQbsMs2cmiH5z6vh6zmesHratBH0hebb3EOb4ec8U3r9dFnZPEJ
gr9qX2MLrlC/9w3iBiwbi8XvSuLu+N04Qo/MeMSGRHu4FyNBfZzjr/MxRoj2lYJbyu88MGH+Y0FS
phKRnBQFoJ0OUodr8Wv0xPSXeMsAMxZ/F/f4BbkYA6MGG9/bGld5q7f9SXSEjQg7M9bjr0ttvb38
vy7y2+vYo7sIdlxdcQAORNvxtSDWMTOnrEZ9PN+27kprh+47wY42LWw/QYbnvX1RzTr2DDV23oNJ
LmvaT7G3c4p0XPw7VQ0NV2l0q5KXuETUcFQUGGKEHQUKEr5utHRbOmoZgCJ4VW9XsNHcQcxrb+dE
15Y9WqQR8E8OWMhw253bb1/t2/DA1Itk7uDLjH+BJZu+okEUtqSM08Qx28ekqPr45dKghkifVgsr
VH/FmYrt8r4NpBWLKkfJSW7v4mSGsBH2ZgH9s13Xp9uhv11QsL8rf2hKASn3YNkezb5LeoXBrE/J
VtGyD+gxGu5plSdbgaab+H6zEQrSK9Ik+Bq7zmPFysmbkcXuXUcte3tDl9QhE8kxQcEblbW93Q7V
igeCasTgJ+n0NJRJmWTHOgl537QVTiIuim4JnP5avI0VUtdVH5x+XXKVj4bDmTNR8CY8ARo+PNcZ
7bXT6KDFsp9YueVbqGcLjySL7C6J+XAvTxu2TH0Jpu6ypGBAZYmvKR3ohybb7TzwfOV34Kzxxx4L
FotIAQTetbmBygbsvYpKJcsK8nqXUDZ0lDPwelqtHT9YNHrluWoH/r9UE0U0WMbgAncttfzyPOJb
pygwmZxPd9D1jc9+jRmqInhj3cY+IdI+ReJZtC4zTEjezBBu6jObl8xEa6nu0lM8quYXG50N8w1d
NWQGF7/KyXlfpoaWa1qy3/22yA7DE9kLJFPYJ/HznmmbkDScXRdPRbw+izRspv6pFVOK0KN/O3XC
zjsukcCjhtgVlvCEwN5Hxcks1xu5XT6HjiAXk3rVNsTf6qchwnSugDO42/miP3H5YRjgvL7NKIVa
O4J4qCsr6UJnRw6bLX6FY9UxvMJfnG0PO3owQR9/FVlWxytNfBxqiG1YF2PaZBaZBz8rhDHbcup1
rScL6qWxU7D1rSr2TnXUlxQmvOuq8Lf7qZcTiSV458OeqZJU0IVnHooSOI9H9nrbxRsysZUK3CEs
qMXnZZ3wz4nP4ixfJpZndFKRn6NlOSvCCikPNgOPu9ugiIXff5CUsRYklXFOtsLRnzRE8D2lCwel
aEARyP8iE5hRZDvzrObLXy25clY+CahcUFzH23AzrnEYfG9XMu8bKtEiszMxYh8Euxd8KNZhsh4N
i2mqCqtulf+F+ZbxBfVt5Qrk0t7OIdZIM9oj28utSlVmrFdZWUOkmvQXH5lq67zKufTLM9FHeomP
0m263vprIm9hjjF+KVF6u66k/m1FxDcE5pmK5FT0H+2kzRM0pri50vlhCljbtN/ViH7LfQFVRmni
ZIphxF1huWtXPCODcCUiJZ4OuGR6x2lYUwKIUQOkDA4oV2408ksrwCo90Zma97/O5O27bDVZVh4u
bEHcwgFZIdNCSf+W4aYQ6PGD1f9282aoOHhF/bN6H+fu9jvPIWSSORHvEz9iQXWiOrBz33obWRkT
fH+RsFqkL9svjj7k3KjbXalQ2+BweBuyrCn5SOXR7KEF8LMevk2nVhJhHTVoZhzX2OH9kAbJhDfA
rqmey2WNlXs5tfV2l4NE38qBHX0ifkiWZf1lu9qMb9xifMHULbcjLzI6jV9+fZBnFI+0lqFiPb7t
2LBLrkGxy/Gzyg/F24RVvBUaW1xUjAaLxIftGI1vyJqpkgrd7Q5Bx2A9DpmnOeeeuGqGUuYm2zKO
hjefEYzldljDzxvOagqeI7vYG7abXLtbm3FfT/M2JoN4dYts56VdXVWHNC+5G49vF4Q68DbpFaG/
LbEkrqL8OnVFGYR/KHy9axtRy2F+YARj7oBn9d/KymlP9Z56tYvkufE56iBJZu6GiaiAc2vJ7Q4q
RwovpFIRZ8ax/2F393uzYvt4OIc+eJmNLsON+3u9ywxzY01dQKnqbWrMqQFzFOwDuJP++aPeFZq4
m2yY1HwWJSv+/x4KRLZVi4LOqf9rjNhoutEL61jKu0DRs2JG9tPtSx2ynG8YIobkK/s1Of7zsfxe
QoCwyvgBDsjJ0w5nnL/rUcWjcCnf5smjoqvmf8Fdsq3HCQVFnL2SefrH6/zfP9Al6YuGe6hciovv
2aNFamynrOz4oZ2xcn1JCp74l8FSMM39urP/+QSdrb3z7037dobUbm3kRPANHRpB74okc5nLpO5L
/+HXjEHKzFa0x1yzEIUwyy4cj7km7fDDMAmCy6qh3uZzYZgarG6VPI/+cES/j3SOiK1UqHh4AdeU
lOjeNaQWhdU2AKb5UL7dVBPrOu7xecBg0h6zcMz4ClI5LNyZmH62J2ILKYYfuRbtQEYLWSLx0atE
49m7mallQbSuW17O/RE752wR7Cej6a3tpt+m2X8+ifdfI18ciHMbtzYlWbBf764qz11S/WZrPKdd
sc1M68+FkO68eviwWOEg/4AV/J8+z7P5Irf/oMm+u2bBzGqE/Mnh/OuxN0O1wCDcMLOikuyy5D8q
rXk2JX8HYjc3BpA7wF3vpgNio7bknSw/vz2WWCRv30ZQEH53qLt2e2D88wXd3vBvw5QBQftJcgei
R4ER9x4NNy3YA3CqFxeIn03hYb+qAvHFN9ww/9lUx1vzASKk7QXqjE3m+3OrYrdahsRPLt6WIiMO
Z+aaGcwpP/75rH5JMf52YtQK+agtZuBnYz583y60bfoyZDtDvV9xjWHK9OZNjTCggRyav6Bc0NCO
mi6htqp2FfwJ/FW9l/QOODM8Cw15aBhbqPzcuJLag31fxV6SkPHD2sBrzjE+JGdeSNSi5fTStVi4
koPJXVm3h6pEjtmTwoVvtUL7SIJgeSNmpxH+vXrr5xU+mxFxF9eV0863RZKO4LpY5PgZvnKyyiZx
wUYDOs7mAdd8Fb8WKIHFP0sBF0zbUGCFHvKw8H9OY29bjWKymbonYuKYutkabsuAaXQtFrQNqRDl
uXYHXsASyx+Cs+iIBmL5+La20TRHudttHTpEORVdXzkISTuj6mzvayg/Axk1byUPvAl8/q+FzM8V
FJ21ieu7tuH2EA/akcoSe4sCb7cOGz6yIg6GlYJNtwLuVwkZiv0U9fwyL58Ey14lzgT7KKkvgWFb
WzGgGw111uVtH6ampRPtnqy1irIrFRhwotUOCmvYxBHuvmSyIRMI1EPuvWqVJgsIIolErOwtalyb
j/Qbto4Wa0DbJW2172gifMw01eZkjwiJRv4xNa2zJTg5LDr/Wth6duGV58+T+8XxCJ8Kz5TNYv2h
VviBXLKxO8tmJ8zEAWnK9Cm99AOeHb7b/TS7q1kgCVCZQFq/4lND2CnxvdwUquuJAKUdPZHraKnQ
0BeF/dGdJIDu6dW3q2IhBg6iENLkKqgr87mm8kJAFcDBreX2ay5q6Ycn/g25bAEbjppkTHdgFf1z
nUXhe1snLgSO8+NtaJQ/V4N1ABaXFTXxiIPejcbeMrlNl4DkJj65KNzdVFij+sgk3oSPulYkzlcZ
oWO7FIvwo7dkXr5fsik+ZXIUFxn0MCgo83hBJaN5CIzvRqQHp+dgSzygZjyajzGD+kImXrOF8rjp
a0484OfEzpr9rJyNBwDN6sRml5KSW3vXoUZOX3A71pP2b/wp0/tApsREtcSmYROc5SFvsuGOnLze
PrAq7w9gYMAXFJ1ffUv18Og6Ul8baSXXFW7vg9dRgkaIQgZQM6h9qqbwQ6DxuxWZzr5nXRvvS8TY
OzAV9d6LVXsVrm51XOKaLnCtPclbh0sdybwOjhNveRmyH3s1czOc0D3E31tV4HmZnXLdLSrHm57b
zaMGa4C+nRJNt7NEkzxN8xp+LS0gXUoM1ccpdLOD7fb2lbQVrL/GssSNpEx3NH1X/8B0FH/YSBTo
lXqhvju0etjPONp5GN08zY56qS2wJVX/0I2SggNTwR6fxnAlOoM3DxwBeX+BAlzxGe2/Wi5RIAzf
Ohc2ygF4Sc82J6tSwAXCC3+EvQcpAtsyEWIKOcJeOn3+YR5FwT6paq69rnfwB4Zp89XOO30zB9K+
7nxnG6Gxt/VQ4SRczSxnb+2ArFCq39ZVVuC/3AP0K787E9lquxWjCb5udIUvk26nHy3618jNnPVr
1+UNXLBYIx9c146Rm5aAo1BMmWGv16mYr/whaQnOdHR2XnBiXixsqaJxEqW4Imyv1Fdmbs3R1YN7
7ZXQBKj0PnvT8s0e4vgsHW6fsRv6PaVFfM8JHI1g7y2NOEiQT2ekuuYFdA5rMpv2dtLtBvhxRYGd
N/G2xEMhv9KZxl3gljWQ50nsXLvqP8xOXXzo0gVTaQFd+KmFQ/yZPN7K3bXzMEexYwj9zTk+Oq4h
NTduvBkokZzD6V65XVpGNSE0X/NKr9Db7eq5bjJ8mXp0PiiaCJfaNWE0GDu+klktv3YhIvOcej8k
NQqufGjc7+LBatmRDskN3rcGfKJTqK/GYlGzD1mf5Tsv79p7f/ILuAut72MIJz+axIr0Hp0O2o4p
NU9uA6JwHGbnlOvR/4oD5Im44fxpbas1PLVaLoiJq+THhtM/pbhnhgPLwOWxN8qLd0a2dGyLpEc8
PY6Xvir0qWUd6uySoFNg6nr1KmYtPubYel9HrGk/iOzEVRw07q1EWHCyeVLs27ntH1lfYnOdgL9Z
piu+rHZTn0TpxGiiKCef08WWPMtmZiSQ2Li5eq/wLwIaM5Hu6vxUeIN5QlUlOP7RvXLsWhxzX3Qv
1OXae1Wn5sJZSvVYVWa9TkCBHeaAKZdtcJWda2TfV2aQ033dxeajIUfpmyhGJgcXFuRZLhU3DzWt
O0f0A8l9wXQJ+lsQXjeE9QkWqtyzPUZhSdlDXa6WiW/iODUfVjdMn0JKJy/tGvYfeeAnF9xswe3q
WD0aJj8jHDn2buhwO3CBK1Xuw3XB3WSjAjuuidXcF5Tg75O5gSiDMsQ+milvX3Q/wIeLvXW9MUoO
1wiVgHWB6PiIV2Mz2CbVfBBBEV449PyiEQ/JXTgmgsq8sb5bsYtUDn2+XDMVLdXMWncfDJS0w5vC
E2OAlRv5Peb+Uun4ZrJ0ck+VpYR/s9TPZW++8m8SCr2Z89xVrGByDCjnWeXILzFTYezGCPJlsOJh
gmc42bdIfYanzB3H9pS6Ja4BlTrBtYwbEx6VXdXqirAWvaePS07MSL97H6p1I6eRFUfYm4jrM5xM
27lerDbgWvv21JubVo00ehwCBqfLWrbVnZil9SGoFfmo/gxR5ZAqbR7yBJTUgZbvkl5XGU72vWVq
D0VkHDvWKRi7bn0AeGCG9LQtPey9auemJKOC6MgpKa4K9uSmjBxMrl3kVcDmbqmWgLwQg5N8nIK1
WaLGLv2bLSPb2U/OZlXv2Yj3z8TYrqFhHjG693wWTnAYEkJxMSZceWBYazhpYoldpP1zC7mV6NGk
xdcp6Qic2nLB7Z2OnTc8KishTXIizAZehbHipCwiS6r5MROoZoieleWHZnGs9TSx0cwjO2hd+2ZS
5LVFrqGOfxuUTKd7BHLrvqGydZW7YBNJAiuuemuZu/yuXCxfrdAkKyxu1Z46TVVsKi3sBNVd38s8
7PeLj0XFpcDeNdwPIe3NCEO0Wx2kM5TpTZHSncX5RZk3WnsybneiWmj8BKQgX0BU85pDQqPwFkeW
8Pf5nM0XIpFOiHfXTjE+EpnoXALX17QjBy9YYEHQ/fZ7tz9DHZ+DqMpj2RHWVwhKcdTswPlY5vuo
WJoIoxeX/PnYEbB7UndwI5ZwKawtevNI0aYt6eRhsWQTsDAbwoXcSmbSnhc0tpXN2TcmoRYoXapL
vfOS1pnVoagCJ0gP2oW16d06Fi7mJ5q5FSSYNpRfk3H8sq5p8pSk+ksCUwWPSDtVjxPajgMMK3Oy
eXjYTBK+of0VrNfl4pZnI7LhCEVHRbrVq94FyDQ1lmuvejR16e+N8ZeNxymZX8e+gr0ar8eggerZ
kvlxS4cxtCNn7qZ2v/KwkffE1ovHAAGR2WcjtZ4tithCPZZkE3xLDecCrGB46IIguemaunkcwI0k
h2FOxviSqnES7KxqVpcVyGLwAm15LFqM2XVhOwfVp801QUXWrVvM8trVNC2bpKN5rdgWwbSAvVgP
wXBaZ/heOxtcR7W31Uj2sibF84x+cOovtSFYXHWgtKO2SPIIkj2UDuVUG4EaQeRw2fmc3GGhyP0I
bTP7HtP3bk85/TUcewbcF+ABc+Ypz8M/84tyn+WsLziE+IGnTnaEpORHQ63T5xxu8xcqb/MR0Y46
EUdaHQMd5PdWbpPcW/npZ7uunsocJVjCxu0YuHH+0kxuD7NCNM2LsGNzNbginokPm/MwyiiOXsXa
5aQTmwp3No8Rm11xl7MtuRonBxxIKoIvRZw4nwtHTDfAZBAoaFxcgpLxM8V3t9jmNBKrRG63t34c
C9atTI7bIJTfZLFthpe62p7as9u9NmNoZYfSh9Gzo5jc+BCUiVaNOiCAPb2mtaFYGEy5E4mSeWTn
W1nu3Za6c1/TNO2LnVtyDLu8DNIwKnjfiPIXYyJdtHdZ+YMbQBZGyGlYaxUQ1nTTf9Ls2tKo0ELY
X3jwTgafazhhDusLfw+MDhRW67lPm27g6Kz4naCJWvrO8+b8dRjDDY/GzhNCXowaCgaRuKF1Z671
gqhkZxKWNDdzN+jXwu1hE+CxYmGbAcj41vcL9wo3Jfu0QVPF/D7StRp3dOSApeejuKJInSCZyuaV
xTyy0R8SCWl8hFHeX8uF/dvOYjnS78u4tbyD1VZofu119J77rixfAj3OUdEJ0kttq7XPwxQ4j3TX
QoUqiDUceIwJ9zr4iP6K2a+GBgxSLWcpp1h6ouKwgBenk2NFYEPRFWGC8/TBaBJaN0UKgyiSaZXm
shiPyejTSgEllpOoFpvDto0FpgXwzWVNTRTG+rkm/Ki4cxtn6vbsKmICgRm8xN5GxhmScjlZNk5C
eefjxw6htLeZ+AovMLDqaLTCOY+PNMyK2b4t0mbzx7PbnqWGFptW3RAFPHA9cDj0r+CmDKi55bKv
xyWuiusljF1hE77EBkzflyPVIbGbkXmrAfSmbrPPSVLIBrwQtwptFNw4oja7cW4bv4eYWPj15ZAO
VvUXfNt59A4p+qeqPngtvbbH2HbpvZw0QinoMWaRlp3f54PGPv4swexlA6luAz2AETU+p/+jslRg
cx07fJN7pdPZ++zRZUof34q1lt4aDuCat9Ko68SzviZgcmvdoxfY+iDch2vwPZGxPUO+qixwr5et
06nsZdBTaqW7OqTQZbGzjfMJKodhOu6fh5SCQnjTs6Ccz3aubCBKEBiGtgCrZbt8Wzzy8iZ/FeFQ
jxXW2x4exLUYOL11h3sMjk+E6EVU8aPoPYAEBx+haiau7GEAaowOKetZ47B3SNqj1mHOfGzhvy5Q
Id26iLlYumvFjLkAhAC6Jk9ZH1TLoqnCjlRScUuyGgH0cUhqsLXlQU8obhS1g7oJb1aWftDGrdKP
6YKNsdJw3WSr5CFYViFP9P0AZ4ZD+WShrul3boP5bCcH7p0DapPqu10T3EiXhiCA4tD4ncJtb9Cp
zLvVbWk+rv6w/FTZX6ksGe891LEX1IGzm8aOQXy6PvArZ1mgQooKsdYIyUZoi6g6NU/BJUikNdgR
EbXAMKunoj6Z3kbFOId6AqRJ/PV3vQKgZmolxmRjruBu7sW6PHSZRZpOMlnlgRUoO8Q41553Mr7s
q31chfOrtcYwVuHXTRDOwwJc1n7K6vqbsWlg77p8ZGsA+h0Ppm1yB4aoQSB1MaReMX5PrHmruLCi
dmsY72lyxKc1xhYBwE6IOMdtFcBnWzbNQS52d+F0TfBSjqUEShnELvQfCooZePMlWLpzFfr2sCdA
a+g/I31ANrED41elEZoOQNP14OAIlRS3zgk7b8jJLevw25mG27ybRBEQweaXV8R2NUjZBw9zBdo6
XSHdcJeh24e1p2hJWX16wrfAFxPMcO4JZiZKEot0Hg0UzF5XBAuMjVh9GCw4akO6Ai1x9Hy/8GXv
pYpDdcjRVvywEC9RPMx1cmMxDXdf2FxO6Ycgr8y26hIkiLKCAfxFNgOULqsVy0mMMn9oJgGOAM7S
98Q4XPlwWmfkavFAZWRds3mnM3t6CmdvuJ9MmXIK2NjoDgcVMCnGNGaFwlMPZCQ6AbDIZgI5OMps
P6GN+TQJ4l3AaHTyopZ5jjzReI8tnKVj79b2Z990RLgH6BBTU64o9Lt1AfzoLWc8lS7co6EbMXWV
IN13KhvVeJnA+2Sar1fkoBACZw5XgTCcDLvhSMNKcI90iOizAg7Nun0yii2L3cLvkO0wjCMvFAkB
O7sEy/itGPRwk7gOyHvbS3RwRAihP05z0KM67mvOEjVA8EUCpkkgGKbyrrW2FW8XyrDesaZeAFOT
k44cpWizFD99mKO8olxyv1ZUAHarryFtFiMCu72wq+ywtjP/JvGQ0yEbgb8/Cv3X1KU1IKcOoG/v
LS8Bs8V4Pfe10fuyHcOHzjM9HEPL81o2BBlVoMptbkUZu9dhCtcdmVC8VDvjxOraslKXuIysuJoB
+N2j1csjNGDuV1wxQ02fIVBLBAIAXEMwyQzIGJHeYJVMCN9pIEuqZP41orzOHXcBye1P3rMVw+88
U7kqIAnLplpAWVXOS6ZQPOwqhBjnBoWJfQgmb2FToABG7FrokNWhcvL0Y4GHfYp4brKqY32+T4Vp
w+26+XeTmChDC7eJzyHRsp9bVBbw4obyRXRV89n0oCDSrKb2iKISoVQyMuRL85IQ2IJZvputyGLl
cWsG7D0ddZcvBHFblwY2erk3WRHc9UPfXPVei9fDBMUNdYHgwort8JmKcQbmtE78V+2u4jBLu3sY
zeJeAgXp3Sgfw2lbrdkV0pmaEk/QdeFFJ9La36/KYuFUEdFwgrI6lg+4ZbM9MJRubxjqMmrBQR5Y
vjjX0AVStIGT8zmNl/mzintIsN1gY530CtJZy/gvZMX2XnqyfwpZ7p8cGTuvDQr0z+S3LoQezFw4
JP+f8dyEtzNN/pMee+66cPiKQLm/14O9xLuwb2yH+2C9V4kFlNQ4sjrxPCDGYQhBCJCId00VzbqZ
Wtd8AkXp7MOZjUoLMANmQeo0z1ZYysc8FbKKJFX9S61rh1YYSstCiG/LQPXfHApoIa155QFVEM1E
DxwX02d2tE2lH4zsGund9XnaMstDG9m0SabF/4xIgPC0qqXXQMOxuZMLUprlRNzfJp4SjT336SVx
BWAiLxFyL/1TDGfN++bVsiku8iasehnF0tg9FJXRk5Nh8ipQs9DTQh+RKyfz7T3CO2dl2RjaC1yT
wjf2fDksM1XMne+CBJCynsIvZKT3TCqtLkogG1PgpXCDWeehU9hbi58kCFokGivkyCzjUVWRMkI3
KEPGLj2koKlufsBcWIJuT0MTod6h09NSpHQsswQm0V4nUI7diDHY0gZJ8mS12w+jgE6XHTMx+8Y8
N+G0sdNpxMJNPGIZyub8nOdNNzR78nFD3znYWgxd+zoU6wiPjHfRsAAmuJU8AVedMjNcxBgUcwV+
d9nORPqJrcoT8PAxaD8NVrICCcjIA+Tv0MIH/nxt9R0b5ut8AdXrA29UYTAe/9Ce+z1Vh+YfBmpo
Rawx6Ur7CB9+Vz3UNnuOfNbqm53jIvnV9Xb9wqP9ZAQwn4txCscabkUlDXyTwJSINHclfRQiSUQ9
B0/5z0bXPx/X791eDiugT493llw1mof0in4/rMxbsCYlWfC92KhhIDDehB9VAeqF1XhDu+wPjcrf
e/LbJ2Lj5mps3mFavu8DLykahj1Ak/pH9faJ45uqRni1oTXfBakEttWPAG+wfGQwk7q3r+I/ojmc
fjTnr9WP7idl4Vuj8d8k6RtJ4d9/+p85Db+hHP5XKsT/hzQHZ5MO/O80h/OPPv1hyq/19+7vLIef
/+qN5RD8C9OXwob/pvFQ/0Y5iH+RWuWht8DB5oAz8Rhmv1AOnviXt/0N/1B6WMY3gz+t5D79v//H
s/8VeAJRoyO2oeAp+Z/QHFze6G99fUr7W2JySPw3ytltZG1ioL/FsDnU5GYKJahmNUYd4sBcVge9
TWNoitsORUHv10Sk0B1jkKWbxi+vDtinYBtO7tbcmAcEWZN7RdNCvcAvqT+181xOEYL7sDyuRG/5
hDap+KMUg7lU2h4jgu6WP8wUv2uWfp4GdBUSmOjGYzpy3+kvbLmELU6HcBfmK84uMbLIsRNqfyLp
yTEoq/ahmWV6MVmquLRX2/6D+Ub8LuP5dQAhHWHo8GgJ3huPFslDC9NKiKy1zG9Mbhe3/UTdade3
EIep3gzI4yifXekCsngwENaRJugJ/aS7ZO9zwPISREKtFxxld0expL1zcRifJtOqk6bPfMkTw5GH
htYFbhmN58QWVpRh0nzJB3RAt9I4uR8tMBmPHpWJq7dLXa3jH071fcTdNmQQ1TIpB57E4vY+ua9O
AnskERrwdlboh6Jj09LNNsCPddXKB7i9zucJeg+ZHHMYjhHuDtBbBY1m0u1U+mmrwn8NoIkahAHI
mqsd+l6qxIk3gMya8pwR97d78v5NzfF3HMd/O2SHDR1WA1xcOKNY7W/Pmb+NchtluGuhXt1Vi5uO
h3Sc2s8yMMk3HFJiwJ2EcPzk5YBsi6JRp229CTNkHob4ZWzZmPapki/t0HU39OH9nRZOeO23uHPs
irjxPxys/e7xsj3qNn+tD1YDYbvz3vDNPmcsHbYMGLja8uw484++0ITZ8G2AGy/Ga7S08RXUyEd3
lutFULG47JOe/JpqrO5GMdclNfuGmvyctqfNl6LPGWS4a1k4BFGyMP+WwGHvD81qWAcspmoJGiRB
q8zVdEUBajgKv7bvw6U55nEtT4w5mNBkSBBpQtgW/Yr2ldQsc4sV33wqXLH81QhlPbSYJq6CjOJQ
TPXzrPGjsfqT1iEY5yLCkNdd67kL7miSh/SWp5oi9Ki+N/H6ZIpwfW4gOH9qIK09I0719wMRFdiy
yvY6SwC7xxRL7tnelKyfqKp0qFvmK8DQPtkCursFQ1XfGRdzuUE2+EkYN77xnJVkdlU8BOPanWOw
K8W+gWh3LEw5PQph5QWRYvFlS4IcbWfebBeMy3RL7ewmdOmWJ92anee8uxuhyM8kaUeKPpoa7BdX
t6lLx5YuRz5bdLeAQvYHWSr7A6AlShdzPfqnefaSfTWH+S2dPBLSRmLvYtUwEfk8X3etaYodku9P
4WKp4+iP9PiCrjiQnnfVFq1zNHPVHP4wvt7PlXRicE+j8SMZ1uFefjdXkuWE19NbkghpIVsPn/VV
hOaCXpurtflrwER+sfSOtacut9xNIBRvFz/41Fuog9iTsK/Zsfb3nb0jWXb6IqkBHDbZxbhNVS5d
rz2JIs4fBHbvKAiBzVH7MDpYA+JyRCC2rZD+dgvX4Yg+FNN1BCLI3rPwx8VIdYEn0KIuZkZQUGXj
Dycep1OZ0NOxk6XbqzKLX/758r1bif08DoSx4cZTQof7fqKfCWNLV8J5onEe248KxcueNLsMTCZR
ArTO/I9SO/0fvjPff7cStoGVsCJAeozfnZrle0GjmQICADfEaka8YUQOxB0T2ivVeUFfwA3iE4Rp
MgcIQafG4jWnfvQJXtjKUHhT0wgNlQNl2/2qpWzuCc8y58JdgoNv4JbjF6ENKWPzWgtq9kgDrsYR
3Ufp1Z8EEUcRBiwngikSP+KGrS79trJPQSmfjJVMzn4N4+U0mgG0nOrVo4lTBVQ5IdjDmUCwbhqA
c2jzh8glIxuirSVPKilv5tTtoQ/Rtp0XzPdrOw6fOleMh1im6t5z2JWbIbbx08bQzVc4OF8yFSxX
DYiqE/VWc+hUEh8L9kkEE4aNd7Sm1n/sFsDX/4+5M1ly3Giz7Lv0uiHD4HAAi94A4BwMMubI3MAi
MzIxA455ePo+lLq6pFSXfvutN7XQYCYlg0ECDvf73XuuRux0R6taDCtFgt/WK57MTSK+2MlE49da
8OJrZsh3bNUrc7I6y3wQz9NdpcFDCogAA6I22ysySffQa9X4KeLUINSw5ve6MsmORnQLMYUeYFNm
iulIXGtz6MyNdU5s86HusmmnTEu9y6ip8UbH9r1NTJuZkmUeYxxDm4zN32HOCnIb9UjYtaaPAnxv
cuxkux7bQo67EmzipVQjPgGp07Lkg5O6OckAgewxTItvXcPhDlQ32DwK7ayNjXOu3g6WSnfkkWHT
QxXATgaFfIaJuCEll0a3/K36MOJaIaP2AV3Q2aGMYU1j1oLAmEYYR3q6RGTabzntvpuouCerSV5l
DLbXbD3T78b0TNck8doS65I+Vd19odn1nVi7Hl/F6n0rWcB3FWIt1DxI4EU4x6oOgTbwPdu1e+5d
YrE0NZ/RR1ycBqtHX2BVnB0KmjDDKHvXOfqVoMLXpEvnx6VdARFnRIZ8NY4m3olCbrooa7nk6S80
VhV2WfQe51b9MHHkvRRyucmK+foSMWp4ZRttHuo4s046gFiLvu8dyE26k9x8eS6bAp23UOqxX+b8
NFfuEjCXfqtoIKOGTExXMtPLdfS09KhVrtijx0XP+Kh2UTFOgRp61wlHl/YqNQ6Y5JLRRTEuvC7M
0moKYyD5X/kOp6fC7r9GYHOOXj+b15Ez3J2NgxRzn+m8N8QS/cyU9VbKMiJDoTGjHoofi7Zou7Ie
mGZ7M1YL/CeFeVwbr9uCVKHJIYtSnwjqj1oggzL7c1LmmPTYYA16BiebBmm8NudBZ3e6ZYqiPfTc
MA9oZfm3qqYpx6XooxVt/Z29GNwLhFGuIFe6R7Qb81Ek9g2+3w6vVWMC443FsTQ7iJmFVRqBaXMh
gzTIbOoSEkxTg71AHJfuPfE/8XEz9r9pkvK4mrXnhdiXuqjORIxDy9usVrbcdVacszOGyJDtZIa6
QFBkummLKVh3u3Ey2iiRD1sfsHT0rhHH3+ZZlv5oITgApE3K6gzzLWHMIqZDEZsm3qSl+Ya0+t1p
KuqEWtOF9rMsGEs8uWN2uZyIbvSnFHzRpTNb++TYdEoxbH+zUvmTuT2FtLLb8bShNwZTQ2Bk2dUs
gGOW3uyFUWHI3cBB/YOx8r72CjCzam73bBBy59XxkoZSAa/y2POs6fTqmAMMZZyORYg/0MA/r+X9
ZWrq+DtJsWFDqjnxCTHmtb9W47pD/Rp96HnRBiZUtAcdidjM0/U+SST9qATctHvKx6qnJKs0loUb
LwNzLBhMoWMVgjzr06dK4ZDRp5XvLvM3vNTuic6HirIC+wacpyZg049z8UkMNWdAvJZvbhUzZ2By
8m2IoI4xsWPhX8Qm6jT3wxvFdM5k0+65oY373FPeZnKIX/qj7Wgy7FxVyeM4V4KIG9aNIK5sScqJ
jE+0cxD8MEVJUX9ZAJpZWEKm9miwjmE6oTiPO+B27yuFKm8WGDz0SAeeW+TUZigbFXozRmRANnQc
mvNLCv9gq5jG9yEzBMwBxKngfw9rbVzou8Jf+PtPIn0tz7GFV4TBGbfB4rqMrJtFpwRiMBKMBM4y
mQ9tKmX9Sf4dZwfv+H6sI9pLa2HBhomlvt6x9701ZzTepmPsFuoreX4/y0ZU02qYrxO6vxs0sk53
2bwa946r3HBtdesAWneib0KS1CTBNF8r7GssxFGb2BulMKxsOzqCrO1EVmgK9YJzywmrasH1iqdr
w57rlp6v0t18s1jxHPde+eFF86jnSZZ9i+Yqtq7ENDHyCg4oORtLQxXbtIX5EcSGy4ivTsr+c1QY
ISR46nuVpe3+97eKD0Pgr+jT3WJOxrPSoWDYVWHQ4MhlTKLXuEeNI2KO7mhxeCOdjt0a0g1PmTuj
BH4BDZ7fHk3V25QiXx5bb6H60TXr+qVeif/6FD9zLII5MF97eHc7rac15pGMqXFP2ltDQowN8ZE1
NZcG5ngn9oVmR8aWbgQugymf0h3cXl6IRoR2382td8eUIw5Xyyq+qMjjfYxwNHxHb9UXb2h7YvK1
qx5N5RE0N4q4B38+ZlywdSIOQ4o3I2DMw7cBDsIhTK85cuLf4d3xddZaAFBzvsJD9zZDoVGItSRT
u8dUbl8QwmVF0RBQFR6cXn3CPbEYoWNrHi2fNR8dyi4N063ZfWIV8l6XlYgjXgI82OwoZnizkaG/
Gd5IP3NtkBPZYsgcrxmSyM8VONoZ+IS7tU08NbXyuECTOXTN8qjaqGkDZpHetfJWbVPZDtNLChfr
DUyIYuuRnN904wJaVq8e9HYVH4VtmGd7aQ+TBv6oW7vqAWtaciQFON0nA1WGYTdSNFHQK/hsFXk7
bwhufa+THpjtxAHlaBFb3UNAyy+OlamHoTBhR3h6H9ZFxZ/rrfaI8TDd0HxwO/x0NEAJdhJbl6LC
b0bXFKw+aqr3TVeok9FTR+1EuG7gGoc8PnZ5onvZnbW47FTUUO4Nw6l+MtWYz2XU68+0Nw45fYf0
CuGwaA2y2I0avqwM0tiqKCzBU23wBIlI1fhp2RgUWFjVsmsbgtou0yzfdFTXBhXd5HuJdMygbLDS
k9nwmHb62jhkhfDwvjBm4tM2sBv6FNBFe32uqF/stPmHcLMuFIVpHAj0zUcjG43HDGlZBh2H6X0t
1vgsiBZIFPnlNTLFG3vMJyeJH1qi9IHWqPbUwSva0af9KCwsEaRHt4g/7be4tvCWOTUGea74i4Ll
5y8wSWhoW9iluxAB8B484Mag4jrheKZJe9l0VgSAe+RB35NMucT9OJxq8F6XrmS0ysHc/coYybyW
vVfTEZfjMYrdaiNaDKiGDUh5Wtr43BUQgOU8dA8VuaQXsiFvqsYea3UuTpVq+NDGqH5tb96EQEsU
CIYsTcNi6dM95Ziv9MbIL8OsUTAm4vazTRnJ4tHuuA56rDSrnFw2hvgSTE1tV4xoPDP7/qFPKr3z
uTORCA3L2dXkcfn2rc+0sl88c6HyLsERW7Sb/5nWcQ0yg5mI3bnUMkmoGZMosBW4LxXbznTRLzpT
P7+aUXEso/3Wyf7RHezvZm68VcxR/EZnaBSBzNSyGwAHCk/6YSb6y+/Hv39LB///kbj/IoT/V4L6
f0Md/Dbj+K9lcH6RNk7JsP1BSD58/q//cfsDfyjgQv5GwoosFwlOIqzoDv8BMxb6b5ynLc+FCQpc
EmHx/yrgAgWcwC0iJhq5ABPGy/0fBVwYvwEc5BzskM/gVCz+LZ4xb+WvEjgvDwQWDCqZT1OSOrv9
9z8pC1joPGdEnN7guMbTUyyZPm7hZMtXZtuipxTv9lRtGP/LrRTt/MKU1v3gHc+HyK0zE1yRZGCX
J4PgfCRXk/Y+3cmKEzNu792OhpRdLY/1PKAyPbd3dFQgu9jrOF5m0+kAtcU0KIHo6tyvBEHRIzs8
RvYWGkN0rugs7v126nmgJk6N+7TMHVBTuT7Ndz0LN9NaeAfwkXkkXiiEzfbpqHt3vSyW+9hs6g9h
05pRK04imCP1j3VdLA7WlC58qf+YRS9suOlmT/R7zIPzl74ZHYz4JQ/hJEoyDnBZgkNcLgCBOIAK
hyd0Ua64deKy+5CoVJ8J8TTha2tavpmQtjBMLDEboKineMOfjZHgjJt0uDsMWpHebcD2pyrNpTzg
0mp2AHMupsB0AezUa49YI8p8V3aVdt8WNsF2j8P5Z5LlkKGlEMuR05gHrXVkU7FJSHsVAZ+qYQS2
ydkhEK0GHp4JCpB7QEkWJWuaa2JsKSwr2kTVoCrAB5Y61wq3Eg2Kg/lVdJWR+bUs2gdwi7G2sTq9
fs96SM00iAh4BI3JMbXNLakFRQwkJWhKtiX+LEpQPkgG7RthV+9bAdlMJ12G7dPvysn4ABlvEKBJ
SjcK82Tqj9h4XcD1+oJma6kMB5Bh4qagzUFgZHDKYb3KDnwFoSb4RHsXABbmFCevBOpGxbwTyoh5
87OzV6yN1X0huInIYiRM9RGsbcyJbm8saVhRFK3tMO6BtBdCc5ojzsOFH2SzufQJPWJjULWHAXCM
Bopb+6ZotjObkdnXdYsS28S72ULbtMWvAuPHfMKX6zzSZZAAolndxzmaE9dPzcoi3mtxjcVxuuB9
6rrxZUaSGQPH4fTi019dyuMKUH8IMmacHwDuOGdGjnROjTvcLI/SBQNruhFjU+LoTrmBA26lt+Zj
94xdXuaBQP/C3q2IvfpRoUlsjvTVr9iqIYD5Im1te1+7rYwDwhBoPUmZJ+lmEcb8tepn74tCvKR0
sXcLPp9OsIeNvAW3ultwKtYXiknbteeVmmHwbp7XFmQWhoUAKIW+78uxyDdU8nHbWreY3y3/js37
Fpv8SZwr/eJwSEiRjntIlFnW2ssBIk5KsFJnhfAZ2bc/jZj4WsBmU+ShYedGTGUNIDfO0RoU/iGN
7DdcUKgflqB4j04o0fBhCtG+dlVa/ERp0L6WXd+wU8M59qPHDEQVS9lN9/ZorllII5zNdr2rOZbn
LREcTswtjTGE6pI3N/dMmvEIcxqBMyd6HPR9QjVjnho40TyilXHIDIkoaMFEUAeJxh6K8Q0XT1CR
CnKOlejpwBV9IpIAgyoHdUXRc76zPW29upST3IiZCa4HmiRLYCJSUWnquPBiqGpAyznIzp2yXZ/C
nQkUkG8HHGBNh99C1+QUyoxd337BmB379dKzHHJ4a4tNi+cE+rFQpQpWNZHrS9YMnwHQQgR5zIHi
vbZxhQQu/YCv+FZu0wR9eAfkL5gl6WlH/zF+LBOXcd8/e1Qz0XQDqEHuB4VesrGwz0GX1DJn2laL
EStWHt3KvvN25uGQyjKdt8RzxdeZ2Ay447kYHhOHXM4GHXqc9m09rNYuLlaD/R5VdPijtcWW1wn9
zNr2GBhoV2QqlW+nqZtIKJZd8akhMASoxt4244wYciJ88DLGNpR20csYJIwogODligM35cU24yjM
hAi4uYUz0qFiCc+ZnWGGtG+2nFrcrZzuGcIKBLnogEHJpxnz5NYL0TFr4+Gsgko2+UY53OeA8CT3
MariRTT6906lDzp+R2zmxjGnooy9ahpGCG2JLPs97MrQcqvTrWHMoxzRZ0R5YVTsbmg7P3Wt/Q6D
8XPpqqeZ5jsxqe1omIiLV+wzZ/KpdEUv7DKTQ9dnB0U5Lc2L3A8sWHFxmdNlUzbJe4t3PcRX1eyd
dnoeKpoqqMkj6yGLAWvrI61pdKk0tg+r9UwzLHaYxt7oDSvM8J1YKzbnsQ5BNHGw1ONd1kJ2Au59
BJXzdoPFbEmYjtyXRWhG5VZbJUdMS4QroYDOWo7pqvKjoCDo6JbDM35m6r1FR3s0B5mJ1kcGaWPN
qQrpCD985e5hJIKpHx87YzhAlTrijWbxwUEu5m/rqPdBNTnLgT//FrXxW5cxhkZJeKJY6Ihp7UTd
0V0+LqOvuyshbh3xvEGB0nReFn3tIcHhbmtZtSlpuvKCyTZQ/ey2e60QrQlfhF3bMww0t8kouEfX
U6b0I+ezE4ZzIygrTGG2uAwI3UHLkqPnFeAiKoV81yVzqNVhmeU/aultGr2g3sTcUx39qjr8vHJN
yMmULuwcXYBWUghkKbQuZgyrW55ZjCzGRVgPkzkjLEXcMkgq49WpexyMHP8Imvff09p8bJuSNCJ3
YzCseugQDW7q5pk86jvrKTkbLzkgCD6Mk96yNapZBFL6WcXN3UW+a3lqnPrUNMWHWSRvc9S739va
MJ7nKtkONlAxablk8RNj8LG3nzscPmHm0f9q1/PDmPCaihuIAWNDB4ymmeJUDu13V2hZQJjHOE9g
Y/1+fheqqLiq5Q9+XJi5+X2SthU5BxA/4Q2K5NulgXVZbCwq03cu+43QVNrnqtnMQacNMNfoaKpW
PXWC7BEpXmZC2lHLryKb8JJbjxkxna7wBkK7plxq9iziy9CO692a00TZTGhxDZ1etNaaYtqWWRIa
FVIn9GgDmVdcSUbt2va+jcf4IIV1X615oLCotUVFy12VfltTesNL2oUinhtzfM+R8dAv8upQkMsO
Iw1mRXl8aT0h1C5BMk2hyckqEQ4nMpJEGdsf4swEBn0dXkYo6GPz+7zc9wNIMi0/c3Y85bm8mkb5
WDmAZp18Y7OkYg67mjxoYCGRN8BrNUT5nrK4QPeaXYy1gc4hq/ia5CYtwt0Lu4z3lOyDl3yvlHtH
9ixd7jWC4P4tW7RYR0k2GObdB7tAPA0eto0iJeq1Ttchfi2KNHCMdksvznbwPqlJuyNXtgERHJ0L
9Fu9z7ZagbjjYl0czB8TyciCgh5gpznso4QMDQ8ZtetWhhUY5fdG3BHKH/H43X5Ul1ZfGclehYo5
t0fWSnmQLsM4l0xkp/xiU/ZU4GsouoiV2Vy/U8yQBooxR2iYYvCXlt2IvvafVZdsgVyNYbYO7JEr
sfdkeT/Z3amaCarkBctJl76XpGhxbLKxraccVJ/dfLC3pgCz/pg5PzeBZKKJF7gvk69Ozxd0wPPn
fMIYvBh4chLOBX3vbhJCHx1ZDFentDQf2mXfyjL/6uk0cwWk7lx6PupbiWOHcSwk+DFNAbXA+Nfz
jGdBp4b0XoxTVxKPosLbb8ikfm/trPzA7LmMG2Z1kdpI52bTiFRZYq+3ySP4ZN/TNsRWa+xtOeqE
hGfJI7F3sN8JmulPyi0NhjVzZx05wQw/+GwJepsyog9bkjvNuChd+ZDFZfkTxYqYQjnq4snBLnRb
EmE4+vMcV6+4IROivbeuoosEl3p1vDFB8ipG8cQEjiJs9DJRhMlc0pWULbP65NbS8Z+2RatvyW3j
4x2qASsTTn4Sf8rpUXoNHg3MiEyymQY5okuhqbHHXEw8OZz7cp4owJx1NM85Hhghiez2Bit2SEdd
ScFjEW4xO0t0f3kE76K9TSia9+xMluaULxIfLsjAT6OXPGYUs6HSn7Vs/fbvqxD/pYvuLxLDRf2o
yFb/+NGfP9Svxr3/hjoDZrl/Ehqek4/05rb7s9Lw+x/5Q2owdPs3XAJAo9gJMQC1UA3+6E3ynN+w
0t2O9xb/0196k0z9NwFQ3eNQDjYKZBAeuf8w2/2G7fLmx3F0nDg2RJp/x2xn8EJ/Ntth6sHDgBJy
e39oDjch5M9Kg64GRaRP6/c5zoorbu/hrNmsvgHSu26xD7S0eAdcxhoClzyi7QsxssUThHYx+vfo
puHUMjoN//QR/j/sUb8IINCRTBsVxCBnT80EZ+i/vi3DgxorVDPsjMKs3Q2JYmFse+Wab2sz2T/N
fE6oIKWxO+T0gmQe0WXY/guHw6/vgS4BS3ewNN78WUI6v9g7GEwlY1UkfDQEpqMTJeqrEcqBYufQ
XMrkTvWVOmtJlHYb5N6cSlx9av7Fe7B/+XocGyum83sfjMkR99fPAXfJ4IxDPe8IxltyF5PuYOMl
CwqbF0Xm918avf7282wLKBS+Ra4ytCwu1j9fDrnnLYRnE2cn5qgbCDFZ76A+jSQsUkP/Cj15uhQR
jwK0m7EOPHbpPJ0Z0hT7f/7+Devvb4SkDgC1G2UON+qvjqDcICZDOAnnDD0K+FkYTws0nM+oB9fl
cVorA7CTPE1TfZ2/UjRYPRU8KDUewmwNAs0bcUTIrGGJ/+e3drv0/pPOxP0oKVIBBQ/3BgCVo/9i
3IsbYXNJ5pDuXW8iScsUVOxbsG//qovgF1sPP4hr30RNZOjIQqH/8hHAgFoF7FBSpSSd9rTA0EtM
Nev0WXmt+mQs3xBEzsd/BW2/Gdj/+vtRoYGQCeECj/DfbD2EyNKoxym2q1cX82imMfZ0ypnBydS0
Fo3DE7Wm//yR/v03Za2TholH9RZ+dH/5SLG/tOaQ6MMuZUjzhUBGmQI7mfM6cAlcnPirSJDrrHb+
+s8/+O+/KwsohADdhPCFcf6XW5ya5FWtgIx3FgrB6GtKZ53Lqafg4iqiCDUjjdbxX9xkt3vorx8w
eExsRfw4/vk3Jj6YTsMYevpC40X0VhBxEvjJ4WBOdguch2HndDj4g9uMvNp6Tg8P+59/adP43RH2
n28BKr8ub48OU/AtS6rZfrnNk4n8kuXW426pUsOvov6dBtT2iFNHPye9/awmCOMrdhwr9az9nDXx
0SX2kIYwYOdT28a0VUqLjpVsth5E2xD36gElgf4unvMkNy4EjdjdTvn3ErvExkLz3CcroWSTPWQQ
RWnE6bGA0U389xIvTKFRuEr7SCOfyugRXpt9smjJLWypSBHSX6x90Gd04/jd2Fhr8xMZGdyTgWo7
W86hM+LlyGYMXTKP031Ju+SpczU35BhYvhPvSg7mbP1sGMrfORaWyiTn0u6zzH3KdbluJULRhRJ3
Rs8xpBLLvgzcGIfUjb0jeg08fF1rqq/Aad579nZhF0vzDiwug72JCp4Q+wmWXWs81c3QM58CiIhw
ikRAyArrjpObNI5aXvY00uJNpXRKjzYst+l9XtN2o7OEhYU94JKhwwFb6zpW6VNF9QihsM4QtEU7
o43XKkaKJNtBg3HjsLE3pixfbo2uPAAxRBjeaew5v28xng9j5RcucH4PNre6PaozLvEsjOhBV3Qn
V3O+is1AUsO7umwUCUYy64JIxvvoXTuQTrPydmzMKP4cNbTc8orqTheTiTfG7TOXNl1Hi0iS615c
rde6nHkAq9oe87eFiA/Vgh7OsbBm4HztyhGHiqLCSO6YYmTpg7B7/t2szHh+YZLtymOaEIXaphLX
Ah+NOyI4Ssb1Dm5QTjLp7YfCEgkat8qs8I+n4WwMZbWz20kXP/vY4GUNySD7MdIMXmT1ZvUlXixp
+NbgCI6PRkkcCcKSzmpSwH9AgIky3QiLgS6ntzijbiLszIq/t3oWc5E0edoFHO6q/Bbe5e15FW3v
hOq9CrEP83xblfd4ZGIsLOMiMj+XKayFSM5OdZyNhrO1JUuboDAk8QWwRV3fVJl+uBNL2zShajXb
vSeMxktPWq7X26bVW8a1oG+6Y6WPXMt4IdzlDiOAwu2du8ZBFxbHdIv7jQ+KRzWh7KS6qyjgYYhA
5TxqHMXPIYJCuxxsIysejXK2itDzNNu5KzU5RNuJQLh5MeIGXmyM2SR9SMXAXGlp87L6Ttvfj5UO
ZyRZbxWfxpjO3hkDF3NuSRgjYOByiz2vUe+F1MrOkqHxon/XrF6/Gy0Vh43okp89IgjfoYK6FNq1
UHagD+1qPxZ42mvaehdXMThyEZIgOkfvZD6N3pdZBf2spO9bzoW2aZa17XzV2Lf1CLdR9zHEqdJP
sLUcXF26Pj87ktIYf5Y3lkKr44bWmt41wtGsM+eaA44Lbbz08QVHY0pDtQcfcO9kA2tZZ0cK5bWE
8DNkhRq2NmSaLlDuOreUMOdymndZRPw2ZJAN5ULaKSCBXtmu2keUJV/pdqchKLeGRoU0ki1f1zpe
qz118RpaCtzvISDkxvMjS2n+RpwGvgkxeGFFt3udWC1nb29HLo9txJDbTnSKndVCom+jKA65N81N
65QgRGrX6ewQKM/gVyu9WrS75+eqd6r9qMMpuCs5LmwNyo0fc0ipWyho1cUwtJsDquBw29tG+bMq
uiSgPCK/mJ2Y7rBQdC750DX5HBlDGi81JpYs5EOLgipOtTHQ8e/g1KOtZl9LFV8A9iQWnsbUiwKg
/N4GvF3BV1+kNQqzE8EuqbvJ2mJpxfY/UY3cmU05b6EgLRtjiMQFd058KqBa+6WdHhxgGrALLG83
q5WZmKnF2l6JeYioQYscfDyJ9TJYpgQnYq4PPEe7PdTtbFch5G7HpYmKA94jUCCKcVCFZxRxo9KO
BYnPANdyvR1pCT90aCPf0mSxtgKq0gn0TXxmSvWmGzmiNE6dIUitCr+PTTh7t5ZqehpLUIL0clg3
RSvS+517y+70dAtuNYjgeAPZocwszY0xBr02VgfWvrza5BM9P6xTuvgxcFjwtU46H7llvumdBMCl
1uaQ2Ksb2mvsHeYGhv2qqbxBPBW9Bl4vYonq+unUoVYkgAFxRW2L2PKieyYH7lOlNfY1jxFo0e7V
xh0JjG761JHDyaL2wCcrXVwXr63pCswyj0Bt3SXHtS7oNOqQp6qgovL8bppqKmFmt/O+k60afjCB
azcu3SqdX/YwqolIMH1oqvxg9xk8yC5TDc+uYoGtY3QysJgxpD7oekKvtaYepiFrcLs3xt1iqWPk
Af5AkdCze9AW/cXLCjxTpDqCiXb3K59hFsYlit/QoaeV2FGfCJyVm1Uf5HGRSv9m2ZPHhDXht8d/
OGmh5xTG1ar6+seksN0tIyKab1otXow8rUqkd2/KDnmWl084NIst1MXknMZNfwAYmAemiaSFBF5k
xES7Oy/XXX3DMuX+kLmwDlBADJbsrofvMhfdhYHDRHhggJSi4Pn4lLMB16A7V73kDMb2MTivQM9k
fm1Nb03xI4rkVacxFcfa3G5sgPAwuNgniBX3edJ9TgyJwpW784IqOF9G13yw8ecFdUTAZy7pOWcB
NkMdkGvIbmetNjLLK4jEhnZwBLkZOZX6dzaD3R0MkxsGlhUviAaHsqRltC6G2x4Tp6uOBlwOnjTN
6vfugLQeOy4z256vG1L2mL+Kxe4qmiOTmqqonMl8zfTWx0UBbCK2u9uwKfFyJpQFYzVmGCH2VuMw
Y8AHXESzQ09bzmashnELjgq+OsNzmpEuIsLuIgzbgFkzP5uFeimK6bl3iUyVI/N8CGh4cbsk6u7X
xVyPOob0IyW6rxydf2ajtyET/+lMcQ3dyjwPg0NvAwsj1avLeR6TD/owag4gGEiFiF9AwNu4GxT3
q7u+yGa4uFnEiK/Beem26h6N2jx3MyO1pJ33yObF2ZTDs1Bpso3THsxZP4IQg29gzPG4Naeh+Dnk
PSzJOds0uH82pZZ0jILponJAimyYU2+XRPYHL1EEZZxKAtNs1/sUHtc284giJPAPXkXp/uwBXiGE
F19AGWjHvhrCSpZsthyyjOOYvBV69eE1KIMpHpNgTSYS1l45vYJq+8YSfGZVv9IdTZTEHXIfoM1N
eF6YMY8V1gur+JEs41tajNnWZhQf8pQ/r2TRN7mZO8zGRmgF7C22iS22Vb62yDPxrm1ht7EOpXtY
F9+p96gDyRHfH1j/Qm/ps43rMLbjOwHwA30IRMUNq5R4O+Ll4NrwG9zPHFH2uA6XECbnUzkoHFmp
t8f5dj9qqJuVYosqNFXuowFLodswzMELCGRoodgLDaFmeRbre97hdnXHzjnPaAZ7bDQP8xKpE4un
xQjdBiiB7vrMmviSLSIixBl7W+zwRQiMC/meZXN+sRsYV7IraInTZET2qYB6KyMtXIxSD+be+Wi8
1g7XTCPgrgCXEcLH8OXgyjKvdqWBgbUZ6LpDxpdPhsTLotdkhC3ALYF7Atft1ZkY9Cl9q0Pi3Y84
83yCJtYOJKLaYl++UcmUdrCkdVzYlOwNPMsHzcZu0vXyBavdfox56JtNk+wxnfY3OKhO/oS+mTA3
atiKkbp3qECjCGlhR7uSFKcGw5w56ChmcFWVMKBcnUtcdk/jYkX3JtDJo2pgBAxsRoFojhnsc0tt
W2m/GipbPkdrag9aq1uPMHKLx6nPtWOeJQZ9fW6+ZSQVP1McWz1V2bpu4sK03keVtd9Tva4Bp+mU
ctjxuL4RJNV3XemwwxDVN6IHbcOjw44/ykq+ljxZLrOOzcYwcRvqpUvsr5jjc9ZJF3upaW5hGedh
PGDk2DIXAELQxu8L7onbaV4EqsWUly2M+8gTOMx+En2fG6NGB0/7bk4F06TSUI9MB3CmExMESA1d
qi6zN2fUmQp1pZkCEBTlPfJLdamMYds3mnWfN1UcmGQe8EMnujzMUzZhrh/cOsha9v26kepcWsZD
BH6AONxw8VxyGr2e/2w5xMqq3UxJzhYAg31x4djskbkz9abz0wZ0bBNbQE7mpGPjb8VJQFghuVVB
xuT9yO8ZNCJ3g/mcpN0Z/wFVAHQ3HqGR0HHeMsYi8NaeKFCW9wAJBJ7qrHuiPIbHkVpH0kCaXMpj
ktfxN5E2dNMPnlsG6FbzQDqq6jbR2jqHLEaCDGp7XQwc9LWECLiyQE9jDK4Scwh8gRQ0tcgz+C1z
7YldMXIGG+e5/FqAQe2CgudJBBfSwPjaanwI6Lb0wh1tyBkNrlbdPMNwjpgVthMXYmqlD6M9OWx7
RWpucJLVz6NeZpBCF2uk6jdx2cbNicMRGK6HTVBvtq+asiBSW0m+Z/fYJgynsEz60AqqSzTM6prr
s6iCBQcx5weu6g0HKTGHU6Q14SDYu2yXUb7iz2ePSbCjO+qtbN6XUTRrMI+gqDz2atauQKiwaTBR
DinTsjYPhYGVYxfB71NAmdTET3OJltgNKSaHEMTdgsHkwzXG9sMb4AzjYWfWnFgoPmaz4BtJKdQb
pXtHuiA/sK3jI8jzcpOyTf/ZL5kIo4W5XAV588BBkDPbshhYRAp7BceSkh0JuMUyiBeRPm1xYbg/
qOBJj+acll9c/KnMsrsPfi33wJbqht6L6YQxWrm/Xapc5G5HQCwxKa9Ncv3SG4Z9Bfzh3DHndt7d
IgPpc3v0XNi8JNSlpOI85bbJO9XAf6JhP7Q2vyejd5RJprerO2zLpeiVL2kOsv22JG+VaEZP7qOI
itc0pukPEG32BY7VvOG5/L/ZO5PlupEty/5KWs4Rht6BQU5u37DvqQmMpEQHHJ2jb74+FxRRViG+
VyFLq2kOQ0HpEriA+/Fz9l573FVyRutKw8e+UXYwX/oNs/1S9/LRyh2EZd2UkZWnGusijzBO9Up3
dwCphu+EQuk3TpHXLn2t26opekQijG570HzcYUv3PILuQ4pG+J7x5HwKOsd7TBMxPZgjwuChS+GU
tDJBJg8aUVNjbxvTzu8Rfpknhbtg1ZHKulJmM9jrJRNlWFd0j5j72g1QqLmsZ5gxdnJMq9BDzsao
LK5Nv94YM3UnIbUcUDjze0Bu5kLbG9aseKOHULCz5tBGau9jgEOU2DqgVYOEOzMAmYVzeKMzwEMk
FdKCBMxDYqoPBonCW9EYFPfjMEYscQSZaVQVG69KlH9GVj/cesjBTjlrCBp29Za0NdaDvMdKwcGV
SBpwRvux8jiwQ4zrtsU0+9fxTJUgkA3j82gLFxWbbT5UnoeDaUZWEnagtPah00TfRdw01+Cm3ZMQ
5juidCGYoY/xzslzpDXKnDAgNphflZ+P55BctJ2F9ZgbwQyVCAeEFZpxutejrCr2Fj6gQ9Ha9sqJ
2/DZs9KtVMPNwIJ7NY7Ajd3uojfEuhyzm5riZ5Cde2jb9ttUzh0T/sI+00IdFnSTz/DX49sih71Z
l0OAO8J0GfIHyuse48BCGmdG7w3cUu6Lsh76GBw6aqY1eRkaimRgymxfwTFF4MPEskFlYAbDykV6
iwuk6JHyZ37TthxFG5g3bpYa5hqLEAqydOZJ2JANFLU3SUPJDTOuDcPTJJEfbazMbMMdQ6w0hqU5
WP3RHSkhruPSbFIEN6nIz3Osu/SYOCr4lG0MERx/W4TNzKPVGVU+iV/NZq5rzoEI8zsPPhcJWs+M
1JNNYniHPERuRjTK2dXOe2rNcbsakwqyxKZz8ouYntU02qdxNDYa+VbiiSeM3kdS2mCv4Yt1Z7BK
aec1F5siGZr1WMocMp6LudbKr8nRfmHYgMAtmQRWyEiuHWRcG7BUhyBQGLvi6QeOmEvHjs48+k8Q
9ff9EF/g5V7kJkW0ixoCc2Ivp4Ae7yJijtcCEHNk1/dL3uWKydpbmoNOnS3/Bs3fhHDIvW/mkDw2
ZD+ODhG8FxmotTby13Pk43Zg+6dOz67i3H8vNf5XnKP4bV21Byt0V8HuaL2OFSu9HIL8wm5wdkXg
eZ8BjR+Rq0X4F5ITotrvE9AzOi1xd1GCs+SAxIgLgx2lepavJ7NDydOwo1XA3BcI1tbEZ4csspac
ESjkTYlERE3TixFIKIGVr3fEVI7Zrij8ZjiFevhIrEqvFP1ec5tYo2ZTDqILkdX+SXn0/9wWKVlC
owdV9SGw0ZgKQR2tLZRS4b2Ejrm3I2k/yQZKJo3hy3722ruuJNipd3CNJTlrCw6z9A1RIHLBOQ4w
oZEUm2KUQPdrbPu4QBVF80Q909wup0+iHKrwcYpU9FE6SSs3FKtNfDU0nDVWaYeP/VzTpQUZUobc
8YnNcNrBb5bflaETWLpQ/robt0hE+5YRpA39v5gz4zxpl27Fqq/Lsd0bteIGSM+KjXWrOBUhxjOj
cgscNiVXtB8f62a4K2Ljxgq6J9r46xLo4MHNagShQxxv2OX43b3gIda9v+ojIXZmp/QLxU+AE3F4
okRMMY7RaexLcScMg56da9aXmdFcxL30QLdPGWLEue2JaPIqYwVhEG5TK7v8tpYU4ePoWnic7MF8
poXLG2eTzbq2othXB5lH9YXCpHisCJ2vadRIdSdFsVxfbH+T3Eq9KlPsoWs/E+2d1zckagzSDU+2
2RiwYFLZHU3SufDpKKrNBjU00vUmqQ5u7j+39uRPZ0KEYhsDLNm5ZhL9oOncX0ViFOByHc/F6WLa
1c6SEr4cdiDOhnhl6OWaw0tAVOpqZDG8E07X7aTT6iPGS4/vKJMk1dbqas5EfyeQ+Nwpwld2wGx4
z+36Y8pVd/QzI36NWO+ZahuG5nuHr4UOxqQ1baZesDdz3NbkaZ+qrJ5o7+Ky5DFuUrw+WZlfJTJB
e0vmPS9Cnx+6rklfGevOe9FZJN/OA5mETVZusr4kji4eTwZnpEPOjrUyJikVb3srL2BIYibqQwYM
HWPI60LKcF0nlnUCcU5LIavzAsjrlCCe6VBT5o53jMglo+Mkh2idT8J/BM7qPlVdoXY6iKptHVP4
ElpF0RE0xbqyaGK2XBDzvKxYKxuAeZ/Yc4pGjpwS6cXDyWGH29gOovJYdPQtgBnSVswzYhqkLdti
iwYGJD9eLs5KvX/hRX3+OiZzd19V41s1lggQZeTddk44UQFN8mEcknjNI3aXFSMhNnMx3qksVxAZ
dYsOEZXFvhlz5/sAHOjkxALXBN33y7nn/5oJnd1hDPtTZibFrkuk/GzQIp41EZJvBnvfKsZLeGE0
3UdPA/Q2yo3LVBRnwyVJfRW2OII3ZdjFdwS7NjuTYcgG6Hx2CHLOSrjlTGc1lXjDVhY1srUZLfUk
CegcaJoqB48RcPeMvfTKlrN4wjfLI1+laHWnuKMrBo81D+jEc9XJywjsfA23zaR1EWKxytIfeYzX
KgHXfnSb4YGgJPOg/dq/JaJ92tvtHH4forJ6tkNtnAn5jfYlGaqYiX2UuCFNU62FoXhG7PGMqdl/
N3w53oqUvGcZGckjkwWSQvqS76Ms8evHmUV71PYhxHX1HdBODFhx636CPgm2QVxNa9V47saxjeFI
eRRsckqVJ+wm+qrzZjzBOhvXMaERexIYkk0LNJchQ5s+Ei+crqyi7l/i3pn3fTji2M9dVIo6zi9F
hRorheFyN2XVvd378b5rfbX2hIJni5V7ZVDgfSucXF3zbQ93gV85D0Oj4NAbdtA/9gxyEJWWmC+v
6sBLthVQRZyWRDTqsueAnhNDmrGtz5w8wDh++GnHcZkMGMRpPfkmqMcygJ0dB+WNq2IOG6RmowOd
8ORsAB80HyaDIxM4Y+RfkRsy0qfRhn4H2ZE9F3ZIaoPfFPTl4/xjqmyElkzx7DvdlyT7hLm28k2h
xpR2jafVsetpmTLOk1tvGtpdlKJgRcAZXWf0h7cEIgwrD5TFMUz9EohykCSvva1D52xUEovawOwk
3wwZwm/s2f6tTkcsaY6o6EIK+zLhuvPjUEn/7Euj26dzKeBsFUG3X1Toj2xTxiYZIKuQcrH4BKvq
iYnGdGc1brEhWpK9Kg/aRzwJ8Kz8zrj0HKLSld95JIokXbBzgMCsCU8S7KbT+2SjWWyRhfKuh/OF
1tBOnWFy9sSbzjsnaKa1pcnitQdQvxzQypUdleURqiFkr9njuIGNaUcApHXfcNPXKYCHa3rJQIRV
3+4YfSYHNyTtxF3olUDPjS1vsNh0df4M/Sb5MHnKEyKCaZDFg3ZZJUW6GcijOOZRJm+ADgM+6P2t
Van+wJCOBiMJlpSIsjvQrfE3QI3ITyYiYtv3IexDAwOMwp/5ouuiu/QTFw30nI97Ggr4eTk+bUIC
0Q9JyBluhmB8OUgM/RwngltUSCSriD65YHIQX3pg9wCB99NzE5vlfgz8ZmmhBuWL6P2Qe999UFdZ
6ybxMQV5DZjZLGivA43lm+Ol96niCc033vRNYCXtAQEED6HfBW+dRdQDYWZPahBiWwQxlo2BJ2Gf
RZA3Bjd4yAKTVmyQvzokB+wm+JJ7Imm/M8gqNgPHvNUY+pq40dJdcTpCFmbED65XLGOmKtjXBGa9
dI3kPMlg+JzZlMVzy4bDdA8TpDOGTFQzumY5tIZPSwUjbksOsU3iZcdGmRQd3jiUHE2sYocQA1pz
UOIwIGC3O44zqS4ZbZJ5A9dJcsz0q4PVRtMNucSORfJO2xPihz9p64JzzrdW7DH8mHWdRQvMA/J3
lOtvY4vxaw0iw0+2ojUve2LkFOUrMtj10mq7wPKEKmIcsF1TO73kbtcc26YRVImdjK7x+XIOrbvp
1qPxczR10z7ptOMi7XloQVQLQfQRAwCCJCppmxtfcsj/VNhg5SHsAk/uh0BbbLJlhF6ejpYLKLEc
zp3jxOc2kOP3bEBmX8kqdY54V81yPfhzvtKym9iVxuDThCX0WMZeQoKHZ52syFrm1a3rHhODL2VV
ERTw0iJIi7a4qORbmQJtIsvZvi5cYd6Sgx1t6zZMyzP6ULlppZ7vQn+Y2xWqrBFfho5R53PQtFcE
uggW2IZJvJNg9Fk5TRcfyFAM4RtH8UeKxWJrMx1fMfx/i0X8MQmLXvQkY3UjPIXtDIcS/VXZGayJ
MEkSZYynoQ4WsHfiwXiaBvss0zR8BKIclWthON5rYengJm5xE511rN1TX87uefFZrZI4F+9OXtCk
zaV3QMtK5pgGi345sMKA2oxJk7Gr2j6YcgmTzyRDCmgxOCExbj2LiuQHiomBTBkE1PdWJdoHx0mN
G1JFM9jjMm2XGIO2YMgu5mMTy3Yzc+/wU5LygBdmaQURN+IcrNLoaa7i0eQH+PmSRfAoM1QBtPGy
8FwHFuivbMBv51JqPScqCjTDFJFfF42EwD5Ncbr2UzTth9Eqi4Q3OxzOli7mTSSCTWGjbm7oXO6D
hM7J3nVBI0NRGTOiRgmRxFxjkyos1FJVyWXax7lGHGBN03r1bZjnkzSatRnYfG3+5IOIkn1HDq7l
z0G6Nhl07iF8X5uETm8zeFabCEvY1o0QnNMj0fcgbqlwDcT/M6yiPLidQ7KaruiAGedGEOVEw9Vz
7rtBJns7z2vK+8Ts1l3e5Q+wcGiTYheLd7Qhxw3wV9T1g5YatjpJxzMcL8WLnrREhaClm+lSiAra
fELCOrVHOz4S6+lgnCTpBlAQRKsT5FOyBRyGiEzGC1mcWji6pOvA0IMnRTISrhsmP+TXu6vaYoki
iohNTbPYNBuzKR3m7BVDEWmXx5Js4nqHUz2w7vrO7t6Nok5u1eiLacPJUCxFYCsg4g5Ocl0m1ENN
WoK8Y2qAesnoGZTXUYGHbaraOaYe0NDaZwRdymZYMI5E8hg4Mg8+nrx2hU59AXRNxYD4xrT3lZr8
o83Badhljj+sVElCIFoh3rJMkVZB26CVnNGRxDc9UgGzSqJ9k7ZcV2pml5Zon9Nh8F4BwBDKM4mB
Y5hBMhOlynzGHCtBZGVwC8g1GhPFxKloeRPomkhntl9ma1Lb2XYuA4PGGo99sU4HL7mqONFwEmUv
oenRi2rLKAVKJBKXad34zh30EFK8uZYnRPhErDAa2CEbQHNSWtNtDg9rNw/O9zzxARmVC8W5KrEt
jdgQOp5OgtXvVQDdYJx6+jcOaiw9t7uqrT/EaHIa0Pm950/Jo6bYvcV+pram5XR3thswqwfbCUjX
yhdE9CxxSZ448DKqMMimgbonmSJtOQfQ4QPw1I6o9/zeRYNRFxQFh3DEPrMlCB7pCk6pxNoklYiG
O5JP+BMvqARYjoJE48dxIITu+c8/IWWOdpfVpGbxKEP8XTdgr90SNhblJv3DKkM/ZJsp/7TRN0hA
jQxW4ZoAthDzdt77P+Bda9aMKOrRMM1kREE6WTRRFpHM5WnyeB8hzINe3JsTq/Kqa9xq/Ma77YAM
ikeUQb4w9Gtgp0aNwwLA0qPBy9JcGYyHQKo3hfbOum9Y6WZH+9H5Tz1JFirhHpqOimADAgw1Rm9m
DZMFy8NnkqwYaPlsFsQY9XeWSisqzyIK2rXzU4xEGEVf7HOpY8RrizxvW1iEuRDpSNIq9tlx6o4G
g+UKFJjs7OvIEDGzNJxb+rUzfDatquU2IE8y6UEH+chjO+OsxDpSoDRvYPGAEpEXQ+sB+6Agp+dh
jeFBOgSElDJsBf8trpxB4+/Tuu1wXUJMXaFatK+irjbvYp8dEoVYPBw5JCwGM1HJD4sUygdOk5ct
UxUGQV2qhm1d+zYyubiFoNRA5deJHd41Q5tcJYq9L6JseSiTMj26HhVuH8zxldWQ7mLElNeBTrIf
enTTdDEstj28D8rxXFrmMen1tEMN4L4NnZe+l1S2jx3EPwD6NvGtMIcYjzAXm933QdnqhqiG7Bro
gKTkm9Q5VfZw5ffg5tugHZ/lUOx0FGAgK11ejxXDz+JQdcZdXKY3s+Ez7heWqo6cd/Axo4rWT3h1
X9qc5jBco+oC87l7GifXuW7xjm7ryaIzpOoXvAcwj/o8eBgIRNgQb5I+TBDJnhh221sOnS6KFKEP
CVXltw5nA5E9VC6tBo6+YeVsLuw2QMNk+8kpgcR3mY8c3JMyvEtjok/YzcpNAHnzlQ7tW9Z1+blK
s/SCrK72lUSZ24DK7gKJ6ksTyVmCdzFh/812tnEBBqyGEXmcn5QCegdFmgnsfZeG+uxnytqEWAR2
Xp/ZF8rOiWg3wfBvDKh2f5Ic/5eg8TDpH//1nx9lV7T1dPdDwiD9xaZiYgf5fyM0brofRBD8x13y
Uf7L3/rT3IJ5D5Y0HEgLUTw2lZ9g2D/dLTyRfywgZ8/HVmIK8ycw+i+WtBX8wY+i7hcmTuc/nS9/
2Vss8UcAU4WpA8MLrCn+/4ikYf8q1vdwMWDbxkrjAJIOAuF+UZYXSS/7TDX5tox8Y6vnbti4zLcX
LA+6pI4++YY9T5ygp98HZndP0hFdPkfFpwxiO5RpH7VgAlAGaSxSBmUEF34Wv3No7E5xXEGfKaqz
1aXjCslceC3RYtOrg2P7t/v+b+wwvwrkAYEsYm1U+WEQ2i6h11/02pxOrQQLcr7NyqgmE4J8lTxK
brwcCohR4V/Goz38Rqb+q/Vk+czA4cOQ5cNocn1r0c7/jUEiPcNoi6mQ20izNSMA+7RFgZkvH36j
/v/6HX39oC8i/C5EBB1w4t66bvatxoS3DvLw4Z9v4L/7DK7GFN7ydLlffTRt5yRF3CZya2gjgF3S
DBujrfVvviZreZz+r67+5z0jfQW9ssmzS4n45VJ8JEJkYOXGpg66cCOz7Fzm4XOUePuwq18AktJw
twjOIYCFJNRbAoFu/vk6fzU0/PULAGD3RWAJeuJfPCN+2Vsh+mpEc2l5kdGJAWhkM8vuWySxwxD+
Dry9/Hv/csG4hbBvOC57w5cLTrwZwVARRbBm6fKVVfIe5yi5GhnMKHrEdRGi6qkR+nid+uz96v6f
L9czf/UJ/bxgoLdeYPGKE0fwlZRDnoLB7CxCLhbqk/YqqJ+zvXV99SmpfW5T37tN0oFapteku4js
3XXUp0OoubbpPMW5bjbplISrcqldnXh2bzo3uKoS7xYVzAVjnKtZpZ9m414V8GlQjhGVMg0GXYuO
nDsCyqJTTnbhTcoIE12M9b3PDMI5sGbB1nNuZwdpE1mV955Vka3nP5Ctc1vW3i2FNlQvIR+VsyA9
PfUuNBibCr0zBxX3Clw6PUZ+jSBkrCoL8TCUJSDd0bp1O/keAeelGWG+BpNCXLb8Ly+1vXum+e3W
t8nEy+KgPvjNSPiC4qMy6sS1OxHhZ0zmfAtcM9ggYUNc3ecXibJvVcMo7eeV2col7ZRQXLda1jzo
kFu4o+PJFFV6maTNS1qUXJUAMHgJwQ6cIB1dVPL2FrPJVeUM+Xr2/FcDTeJzi0UKVh/NjNLizlG+
0p5Ne4craiAzRyXdvyp/Z3pzNfbBlafa8kBAzXyZpR1GBiZPPmp66nk1XwbaBa8Qx3rtkb20K5IC
E4UpriwPLrk9oTQcDYgBs3Bobebv6eQ82UzR0Y82L0ydsm0u+BWspJgel+8VPQWjVBGsCBeJr0Eu
bjMlqGF1QERqmWPF1nRV3RgNg8sglF47N/nnbWTMuwQjV8gMWtowQjo2YbPchMkpw11hFeEevQnB
JYm4CuMsxKIwkYUKU2al4+SdoZ0CWNLqHbYkNNjhYG85u827oXHmQ1l6t2Xm43oKeBTGefTOwzKA
83PStRETc8YMp8tIkuyI9indeCnNqCjnP6OCLQ5EwWcw6Bc7Fsefv3vGvGxvFuKIhILYy3F+G3r7
E8HcAynPxLUpXldz5iKR1X7i+p4RDyCzYNwYrn1L9EiZMSMHaqoOeM1uc2q1fVCO9jZx+L1T8ph3
8NheZlWYTDx9KkOOByskoFgQiMZGyJvInUM63r5oeAUZ3r3MHg8A8eCfhnRJpJ7ql3bExU+Xs1gR
nabXIufLLOqR7XUJwkW0fwvQwl4nPb+ZoQDOGFFxsbw0Zs8/PHT8UKT54+V172J0fAhj41VvgLlw
44h/GlEVkYfpp9fzktGUfU9q/4o4xEs7Gq7pVD7kHcl+6YiuvnJ44GfW7X0S2YRpD+7tHPV045g9
b4LAvyoKa9gWGfFKbRFeWZNzmwFPWYExeHdCbsyETBouSP2CT/ACWeSLYXCnJpE8C2JcNyYJRWtr
5jLtMDYeVOJPl3TN6IGkUbL2+uUVFfNHj0tvTVjBAweIxX5iPJg2T/fyJ44scVdk7wWiYBos4qGJ
GdMui2/b0sKumvpF5QtLVPPS2rwcxfLgm+hgVlYdbYuWYLrWHrxNBQN35bgsGTPxGSedtCPSKIih
uc/wdJYmbQDy668IjJ6jtSv5OkXDV+M1/JKmASnSnPmdAD/xiurs3WvR3Xp5TC5qMsudUVWcvvsy
/8jn+Ji6QUL8M2886VwvtYjfIZwhUq9fsnK59+7S5vVrFmXBcxLE/N5lEH9mdHsJLuM9NbR4yDMT
IK0KMDRN3dJArcsDuXO8FdLjvvU8JEFvPJAfwsNlwEFJMzSb5ZTekQWXPdG0meh7kcC0J7P6hzlw
azGGoWZ2+VuEP95mpJiu2DKjt0Z5JIosZR90T5bGarQuHHBnCZB/z+IoidkXhzZ52sAg17OEPxo4
LIKEYaXbGm/x0S1kCBqJRxstJMJYvhT049Cr6C8ZbwhJ4xsnQL+uFl9QZ7Pgp1754id0QVdYoqwL
N2o0k+fZvsO1gtKpN6b63IuJlZZ+JQIRiAsllDf6ZanVGYfc5Ve2/G6ChjHxS0w9K33uLCBI1sWx
w62Qas7aERrE5zqL42s6mtnWq723MEQP7Fq0dwZGshs7dsyX0cV82YxMQiNIhq9I2JllFNF0aWSE
2G1MFb83hHHdJabxZlVph1tELd+fMpejuoYQag+WvUVM537XOi0PieX05M/ysvQZsyUGzdkWY2mz
iawh2ImqN18Glb0zj73Qy+KkS55ghw07GPl3dV+//NwWqVtvp6G2QTIrvYaLxr5IB+acL8VGHnhX
DqHk60LwGuhFMTYTgGfnXn12rdagTzgA0GiTb2XBCv5zjUgT/8pscBAbhXoHu00kiowZaZZ2smOJ
X/aU7IEherZSPrP/ZT0eZwh3yAE/O23f4PK5XCTGbpy9FiIFugD+eZ6pEpoxprYocrBKyAiYqvPC
2Sxxy0QZ+CqR29Dg0eg4aT6dyc9OL6ZRcFCJcNSXJngTXroj+Rr3Chfizs7AyrSjN94wVlHrZmjG
U4GKFNVa+xIUy2Wie+BDeR+ztJq/dUnIETF+TyT3L62TT40yeU3Hm5d2KTB+lguFVb8wBXivFHcz
SBpIqAGKin+u1H41vS51Wmj74BZxnnIqRJL462nCyTnqIYGJt1nAWkVL62Hgk1g01eeQIE6bE2Zx
WOCT33zul5QCPpg8BIFEzMTWQWn+tUAcJ6JqsYcaGyH66zhB3N7SiHT72yhFzqQt5pmyQJBm1guL
qbz0W+PJEtULCcF7GHf0evAN7WfXoWRLAUTX1bbo4HHXMypeBsmSg9uaQckRXOyHF7SgQCPjmdPu
vQd4tQJ8vCPK4xQb6Cib7ruyM2AvC16Yx7onHk/Xil5pnpx8ido5g6t65dH/PeU4bXHmsnCDsDwO
S+0+JMtAlmcOZRGIVFYd5UzGFofYvGva9BpHnY+LBbfeGsAkVWMW8koOzbweAnSMOWO+tYHXatsZ
9umfv95/OaD60AJsm3oFWAGoBPoKfz8skgCm/SaBmQXuAsVQBhuNnsFxFvJTaVZPNtbP33zivzxR
fKSwfMHHEhkCMPPXj7Q7LEF4wIxNsdwpvhz3GLqUtg7OoW3TzK9dQJSrYlfJM3fPkPVqKSftmQU9
D3viXFsOANbMnrvUTOZACbR8yzXFwOSk7/TuUmTrnNqK4DglPT4oUR9LO/usdP1Cp5UW/cy5Rjm3
IzZhksEBmSeYEzfLtg+QhQjY1r1F77ok2PlXML6Qt1OENyZvZ2KzSTRgB0Hzmy1VG4eWnzVdXxN9
MtvBQ9DwihjsT9gSjIM18G03hXelZ36Sg9TLqKzmoYQfQP7ugPwrlOzJxI6Ppz93Rs5ccmBjGCbT
2I5jDHMmbMhrtwfNwpqzF2c2uwLAB2Mp7BA3ctGdP6BTodxykuol9ed2S/EcnaTy5j+d9//bcvtN
y40+1N+e881b+/YXoHaJsfuv/7z6MfzHtx9vX3kyP//WXy03gtz+sGiaiYCxhbBpsP0foIxFN473
D4w3NAOPhhstnb86boYd/mEvNIfAs6GZEBXD3/qr5WZ49h+04UyYBJ4ZcIQ2/f8PpIwXuCBwges6
/FtLC8n/Aq+1zbGc+kK1r5kYwYhLOT2DN2OPJiIMEUJrvyDiLUCpsNhdwgIQdxAw4jdmAZR1Xph2
r3+7g/+mefalkcXv41tcmEuv0acVaX1pniUzNrahSdxXCwn2eUiS6jQ7LbIeDsy/aWX9iozh0umC
CpN0SG9JxPG/skGYsk0mVhf1TUf7ID/OebAKkMoGYJumcYutmHHn73gd//YzLaK5+GB2WPfL0tt6
4VSw4atvbPyrco/cYq22cmPs/vkufu1t/Xltf/ucLzu4J/oeBdGkvrW7cVPs5Ikg0eMbkMCN/s2e
/bO1+Leu0r981NLN+1vrsRKWmTkJH4XYiovy12IdrcxNsv6oNodhBfFv+7tvjr7yL50symlinEKI
HKhxwC6HX24jlig/qpWy37saowF52XPWo7hkP9svTH9sLTlh8eTAGHpd+SUB870lOOTb0qNh4I/k
keL2Lgm7wDWokZsQzABxj7NMvmZsAYpS2kNuI8QesmqtYtFCbkQOdO0I0EUr4GvBe9AOkumRHuEs
OfjZkFVRYhQcFJPgh92nNrT8ZO5hqvKukHcS2em8NyZEKFsA+taHLhuUacpp2u9NmfiEX2SzU3Ow
VoSVF0OkHvRoopDF4Uoid8NSwknJp3FF7tnkHuxm0k8U80vsH9Pg5QDssHvlOkIEoKDjh4gMOty0
AKDRzZMHp5qzU1m6ZaBvqYsG9DrMAMPtqKtzsxrXcyG1t6JngHprbib7clDQIgi9V2i555zzNQY+
l8pLQiW7m3wXI80/P7ZfGr/L17qshYBOYDkFprMsDn97lLARA70lFvk9tuZ2X1vFfEEai7H/50/5
usTQJIcSFWCU55PoL395NyZHcLAiJuSdOgh6XWxikBbga0I01b9py38hI1HPLp/FahaEdLIZunxZ
XkGkWF6EjPVd98JCwxJz+sBeahVQnhszy7YtYVj3yRgnD37LITfD6GfjJg3Sb5mu5CetXHFD85rB
4//4JvjcbMrsUHhsKF9+MVTgkmV44iaQOr3zLGPYRVarD/Uk5t+Um7+uebycLOQ+X2gImmvBBn25
3zEZytLGFPTKiogMgbgdZs8oWkgsxwQXRYpOAjNniXj+oiG95fF/cqXLxy8fbIZ8554L+frLVGme
ao4UuKJeYYZQYYVBvSrHvtt6qRf/Ztn99fn9+VG+Y7P/4z30QmhYvz6/wTAFMV4Ioh6TzrkZoLYw
Paat8s8XxOb/tzb+n5+yPLxsWQHMqa/zpYYO5iSQ3b6WFQ1akAI1jbE2WkdzMp1D+qDP//x5v9bu
fB5lhhUweQafRfSf/WWx1SEux2gQS/ZUnKxxAtJ3dfFTtwppXwxa4MWpxvat9sv5N/eTA8nXa+WJ
YUQjbOodE2frl8cUiFyGL91zCEtS6XsON1wSNxeTmIJPqy8uSLqEjo+5uAuw4naSZmCgCjqiQUIK
BcAMp9rnfsX4sMSPUe/6QZTvNvp9WqiAceJtiWYwPXbIrNkpCat8H8XSXBm0qpAqKcImULhOTNiD
ghwMNzLi49DgH19Ji0V7T9Wmvs+yImRDubJKjgV6uHofT561wA9wXtG+ceQhIJ5GozV0aTPMzjA+
aWJeQdeHsSBgpzaiK25flO4VuASy6lyR0eXshXuJaAWBs4dHjCZF4QMRWtECQ8TnQj34rhDKa4qX
XPTHAp8lWrhyJB6qVD+TmQZP7wdz8sxdSLpguBEUg0+jqwPUiJIfVp2dlWhxTdmvpa+zQx/OhkOe
kGPh+BaStsUURKF7WUbNSKiHlL51gGEq5suOrHB1AJXu2DegYGV6yLAr+DvGZ5zclQXpLPJRtx8q
qNb0KRPk0s6AAx5smJN7vH3Qw7DYxZm5drRZR5vR1DhTsc5EnM9smfOV2VCJb8Ii6XpyeauoXmhb
A8diZ7RamnhuCjyD72XaoDJH/hmLAOG/WFKBRGiy0buVRXZfbGKREBjP2MnNHBxP3gWIGWzyNttN
4i2R5HJg7UkjVz7NvgzucJPSwCcWBVaJRy4ejQNWmYfZk8NTXppTtvSrvFs6hnW+VWUIUriE0jMS
GCDcZ6JCSw9THISWSc11jp0R6gbCHgtoe+KT80IT1s5ipIMQj9YFZNPmSLqY6hEmZsWwCpww7/YY
AuOnrgqr53qe5UcKYcQ5VYDyzwMKl2ibZg2wxb4bjO9I9tC5VM7MPNxE7PE413b8OQIEVnQzSRMA
sto4PM+Gpq08Kyd+0pDYrZU3duQGidxObwzhtt16HnixLdqg87ZLqoVh2MxPvgtjeWW1GMaJchzn
Yq1Nmm1d6yQR6YAEtq76JtDh25Tb4mmIGrxzRB33ay1KFMUG3SbOw9Ng3eiCoKGt41FyNVgc3J1T
zpV6QGIcWt8o3ILke0qdRYJLJuNrTDzGo4demi2TFinhirat1AXCkpH8NW8Y6CQ0k8pWxRSaZ2kg
5WQXcQJEOtYAGJloO+Vu4fID0aL7ODxIPzPVNmxH95LM2+CRWUgI2l/lOBAtP30pCScESOxUsJbt
OSKQVgUlFRQe92sQH3CK26IIbhnfe0jF/PC/STvT3raRLgv/oSmAW3H5qs2Wl3iJ48T6QshOwn0v
rr9+HuYdYCLJkJAZoNENNLpDkSzWcu85z/ltxgrbWUbG/EJKhIrbWkz8D3IoZ0NU7+JSS4QXP4MK
lxR70Fc+oaImrKBAb7RGwTYAh0or8hm5haHCI+vQ4cFTVT7IAGKEBcgWZLNTtexI07T6SUhpL9ex
K9MXobWYZ8wG0TvTWfeExtl/q1wfsz5OLLglWDdfsWriN3dBTX+kfZjuROPGu1D1klsJPZL/QO+E
XzteWbiIEJPzSWo+bjgCBqbFCM4S0WFhoJQTPbV0Eg94VG3e1fAqOqv56PqhgMvjdpo9e6Cc9zIZ
c1xe1SgsxsSUpovRb5rflPP6VaWSkWDCSaT3lS3U18jqCAPAtds/+npO94dJg7jdROb5I2lTBsXy
2OFNkC3WPJnFGIZLx0wiqqUkmVnk5XbBz1GmJIwMMIHA/9Qtm3U4GhpJIMxhj5VkYlv1ttB+BFrC
eTXxButKZAmOlSHRrJRMvyEbvzhBpUN1pqGI2DbzPBgVGAivZc/m886D7sU+2dDjnuqOQ8Axc5Zh
ko9hFqB4TD77pV/FZUkhjfwMlOjIlu1BKomd2BcPFfuPaI2Hpi2XIiHBECtqnr4liWF9AxlLFEgj
CMzaVKk+opSPcu8NnWzarGlUW8MSTyPybHKnyIHAXUlAhTUQlLLAclo8VFMoWmrkAyCxALIKoXlV
ABsHiWjYUS2P1bAKdH9kmssacDLOVNI0RUQM7BxGggbOe9L7GwqTJc7u0oi/ATVEe56bjviZ6gWb
ikb0mVrabWbgrQ76lkZm4U5qZRkKoTQf7kzPLzCuk7bhzei9LM/ksrPb1lxHZardmaWq3oZcTLBG
5IhnpcWQtPDNujY2Kd0jd2sW8Lm+d14cqoU26AzqnIoD4vbSCeVmMBy7nKXOmU0+SQ3tIRY2xAG7
G+1nSyTBB+JyZHxsTtStEZfRc54M0UsiNXrPECHrO2oo8MzGluQWEClZHWxidmXDwqob5HhTmMB1
METsP7WdbB5MONuU+Bvd+U1tZMKJYfnODkFnU1AjrKd9F1iK9m82Dl9jOBzfsHCUYuHC5WtXAAqC
Byey7J85+4g5PV433VVdgbNIwsb+aCZ/+p2Zwbhxhc9MmNoVODJiRUhxwDcHhSUI3eEF2U6gz1GO
HPzAE3XoyvmMmzWeo7TfBpUYryejc3F1x5wHLS3pX+i8Rdqau5Dw8Q1nPhRr3fgI8FB+BGAl8b77
OedNwnqa97gdmweVFzZ63A4r7bovOv99qIaRRybpbOBuoV+f56illxGG5p/EsaqfKuO/XXCIozWb
yPE2SJleVfGUW1D60JP4MDCRTMjvTS/IUDAmJ5ZXikZoupw6kcCkL2znXmaYZtbSDcIK2pBZ3LWu
Wzak/7TU/SsFswUEjmE+u1nhfQB90b9GbusgNCAJdwEsg95cHg3BLqE1/60PCRGh8js2z+hUrQrb
q1aoFatmuCM+LHmLqwbTjJbY2Z4dU/yRdQaqbU7GaC3IzYkfCbKuynXKfCOWg067axWEnfednAH1
aGbUYtesjDFQqcEctlnYQGMzolfcscVDAXuNdBWYxAhN1VRvHEh3E2Js09pVaZ50mEIKL9zkWt8+
E1nuhCuSNgVOtUH0MI18l9kg4FvBfqkPg7cZqlqh6iWf9N5oJaFJmaX3GTppdPBMbExVEdIyG0qJ
maJGFU11YzUVmK1sCgaKO0MZqzUjd1DwIzTjOhvJzGE0+vcTBOFwweehvhoVoHmWKMlMGAEkD/yQ
6HKUxruu6GgLYjsdLLSkZMYtiJMavlt8q8QDAPGkrjMwCxvxSAofSeVfk0np7iqwyQ5ZlhJ3wKIa
SOdZ2YMKqpu4DlKo+w0Hhgp3uP9g4GzZo7pCUcxXQwJ36KWugaLB5xGEQGiG9zTJA+ofGSCggnCF
NsrbK1+Hx7A2WgezpSkF2La0a73vYV4Vj67lqftEjwK1xEtNAJCXiA63MWFYqwLNjH2XW7mzbFMN
8r0/GH3/QrYQnWdR4Ahf6G6dPgiLncaCUkh8Pc8tNA7bEqKUVDC3rvw4TV7ibjbzqkThfW8NxNAb
rZ/IYEnLGr6FH+r9tNHE6Lzn45g+zgI2pimW961Ass1swsHqyZ4GOoBa3bnffF+qYDuSAVXSl8gj
69boTR/yXlDGpT+T5tuK2GgtT+gLkbhNd14Unk0gdcFcpfel/xElLaolnw39A1laiVoadRs314Zy
mgcc4YbaWgZT5yIg1pXmbVWS+KAjKZrWo6jxbeE2GOhuqrF5pCTWaRvH15Lbuhn1H0B8PPx2TAmk
rBRatq5NHZVGq7EPQWrieLSo0szUsbWThkX+QdKRTi9ZGvwmogdHhFn0UHnI/4UPE24z5BVdM3AM
5biyXU7j5GIU4kEpbcJ4hpheYzVxu59uzA6FTQCnMEpXSrTXtopJAfOIst7mJWxATOkEPC/K0QLv
Wrfh3g+0cksfL7Y3VQfHwA1a0riTCSXpQnGIeay6bnIXEWCmaOl4o/PLU74FgCfP8fZjeXlgKwMj
dSSG49oCRwbNtAZlB3AT8msQmNq7VwTjNYFOyXPFp7aWg85eByi3/cygcN9teDWkaKy0/BkaYqoh
NbLdbxxl03Hp93XX37Igt3vgqS3hVKPfPbiQfNib+qEgIbFMi1eDKc2/HxWxlJC5OgFgyg/7IEAv
pQIwBnpU33Vlhh7S7OYbG2zokDdoYIwH1wcpehsKCvNLqxmcH4K6n7fwOSajh51kSHanzSBjAiKo
tsagjUAfFxfTfh/hm6Xy31Hgm42CseaV32Xduu9GPBBh48zGLmBYsHrDpmpe7SJg7CVmZNKfM4r8
JdcpYwHNi6ErgszgqQZJ4z9lXlW82GVV+isL4Ok3X9XZ0xRp6VcOpdlOA6zpLPCjiO+5lvMFAmiq
6eFy1hGEzO1kZbXvvZb2r51PXOgCJ7S4K9OkLB47t+2COeFL1BX1XKN9sMN6+uaAEfzhASkaF2wJ
5Fs3Oq1C5hTaoMA6NRA653pB8x4MTf4x+o7n31Dj8LVbTRgmmRbw7MGZeHHygx9Rf89EZ3+Nh3J4
lsHIFOTYCb5lQrbYozujR/VUOtWXVkXuHn1K8ZQ1BKcsBrwi9cogc9TehvgJrrIiQL1gKzp5btGb
9O6safwouuhdC/j4iYE249uW4ja7g9ydVjPUdE5uiTjUjMpsrMXYTPJbXbYUdUm39DYKRSV0RlYR
gIJ0W/MVtuqSUVqgEYR21Acc80Oz+YHBdqStAKTPugeBY+u4+Y1Q3VlABss16EXKbrjlh+8xIATx
zcBokt9Df3OIMxqnJrsNDbu01xU/1Fm75M08O0Ndsu/P7L7ZQhTojO/BFJJ4Z9YRSCvH7XOMt0ne
/UblZ1qbWMMdtwmFQxroGDZTDKaVgtFW+hbCJIj0MI74b75ZLq2nx4CHdo3zs6y3QR+1wOtYLJJb
EfWtvg7rOr+RBb7hay1HIYsMJeqSTVjZOdb6YvBLtkluSbY5EQjq2jTiXsJKimW00Se0UjfBAEGa
edUqiWAcgkSAoGA6WAWV5SVku2VmeCX6sJqetM6DnhpkeJZu4cz5yVfKD7n1itWCsjzPwpmueSXk
fAGC4GX7k5oXttgIH4ltS8DAeBX5SYOWdS+loQNtw/xZLyo5pa8hcmd2eHAtk41fcr7xYnY9y45k
ZX2VoIC+JxbY8vkzmyq7csIhxU9BXNRE3xeDIFuFoviahCr+3jGi4mVrO8T62Ql6QpSPUdFcR1bC
UduvuZWFXrVWdcWiOH7LQQR5wG1k94Qaht6+RkLMdz1FlrpExe2Ut0DP58MlmhZ5a6RQNHDO5fKH
a9W43/pOFsi4Ro3Y6TYj/+i/qPob0K1b86217eJX6UWkZkVAgX+eLzqelFJRC1hkI9v4DhBlHAsG
/CwpKC/a7luURfpdEQ/6d6qMyYUC46dXsVFEz2pzitRzqfWvhsM0DdWoptF7i1K7X6eAUtZFql+4
lZN67XwrtKssXA06deijqnCCQ6fOqBe/Da3TYFky/etC1gPUOpgMwI2H9flHd1Kv5Xpswg3KKq5h
8AAPb2rAz6zcPvLfJq+ZMCj15UL1kXZPmTXfgA95Dd1o3Ihhii/0FE5v1JA05OjLsfzhSDtq39S9
siJbJfgO8NfiQ0flJdjCLOts8pG+turp/I0eNnLmwjRGCxPFEBoW1+HChzeKqbdyek6Eu9QrS4TL
E7ohptFV6eJ5//9cytSOpPqkLvdEkprUTjJR3BoFa6odKpzCoShvz1/qZEzOzhfggiR7zOaR45Ev
OsXG3gnynSo66BQ0IB9Gmbcv569y+uzQmhLhgLOHq5DPcfjsqDMpf5jSfKdhGF6EHEY5hobvLfXe
C4/us/v5+0pH39gwwHmbM0Z3EJ/U1qSOiT+l/H3+dk6G3iylQK1Gm4kWBV6Kw9upqOZpCI7zXdoH
yQa9fP5AKm71NlaN+aV3Af+dv57+yV3RgCZVhJYS6oFj80iT1GkN0ajZjX0h3gISTbJlnQj5Nauj
dAXYhPBFOJ4+3tZHbSYsiNqsqFQWtf002Qolod+jC7KUdqHb9smLpU/jzTkRpMNA8Tt8EvoY1F3J
V7eTTNBXjU5nrW2k2E5l+3H+GXzyCIAV8vlJtrz8dTSEarojrMxDtVN9nWEqniVNgjzh81f57H4c
W/KZ67NCZY54/nuKTpVelr2VqV2cetgjpuwnRuJsGdIFv3Clo3ilP40umjvziqPhoeIDPLzUwLHQ
6YOm2aXEma+ztjCuKeLnDxxo9GtR+f11lU7hPdTJ7jWta0Qxqi/vJ70xfskuCC7MA0e50v/Td5sX
DrpfyICORQ5DaU2tm4/9LrRyUj19p+Ng5IWxfZWyD7EWBkcshGhG5VwDr3PhEzdNiXaV7+yRwB/r
h+0r1OuF5eM66cHxtGuPsgI2f3Rk2xznSA3cKNdnLHwbXJeVmd0LjPo/gX2IB1f25YTOLE+/CTMv
3IWHMLlYjuZkPXWsAQ8i8cGg/PPLdtEjamiVYfzQLD58A05RYa4L9XaH07/asces7jtbzzZWJZvV
P18KCpCO+QvOhKf/efp/Lf2OqZNTSSrCLpWIyIXGXjVz8u9xVeeb81c66WEiNZhfoW5StsJTeDSs
SiGBugF829FWWWMOnhOyrGGd6P0vG8bcNVrsCyP55JvxEI550mTPgXqMtfjwMQ5ACZgBde7N0YBB
ylT/GtTIZg06Rtfnb+6zSzFG3fnu0FQ4R9MN/D9E6WSb79yWqo6PfWvTEpu8dA3Qtecvdfp9clvz
Zg2FMO1gFBWHt+WMFOz80m13lh9OD0IV/qPeyGGZZkRnFlMXrstKzPt+9TZwwvwhMDhfiyhE/R4N
9uuFXzM/xP/VPfF58mscfLF42QgXwNl1+GtGZLMYx8puB0OJbrLn2NdD53Ubepc0bAfdfca54C88
vbafna7U1py15WudZRpFD+8K8IT2dv4nffYuZtUMPtx5D/YnSOivIY2Hq6dcb3a7ttWiO1LQtXXY
yuqGyvKlEfan6X909xIJscWQRoRoeEfvPbfLHn9PC/zAwYe0oMXetYgGsTqgHXLGB8/DBoCWzhhe
XTg8KYmc0ruqZUErPlVZ/0U49QCnBCsYPpUuRX6l4UH7jSp/riJSAbuhoMYZs+ZBvdtUKl71XojX
FDLgy/nHNg+bk1tBmsyujvgyFvXDF2kMHfKxyBx2/ZTnxDp1KY5QP78wneufvB3Ju9EQN3HaPZkG
0oKT+Jjl4y7XQwAUlYNbsZwQnJtl9hyakOaqDJRCmFX6FyeO6septXhiI4afsXGDjaOy9haFm3XN
+Wu48Bmf7J88KU1n3rPjC7WN409LN+qEyIx43A26bBdsIbJ1WAVvlc83Bl/1ksHgs0duOYTX8STA
0syZjX8v6h49hbmhP+7meJ9F5MMOKYOhvDDxfnJTSGSg0aBewVp+PPHWpvI1OMHTTpBKRN0zavCv
AWHEPirujQYW+D8PJLYPJlRIZl4WkKMZwWgFUg+vGHe9rZHjaxQ0zUGBrP8PV2HjRZGK7DHTNA6f
HQyPiLCqetyRt8PLSTvxnhUI589fRZ8PT4dfBfFAqMswLCBk4k0dXmaQRu9WXqzvfKT0N20lhxfX
Toi4Vxb9nIwC2pWq22yrVzDOisbydwWly4XdmOldJPMZIYmUYKRmdW+6kbkUbsRu2NMheNJ3zFHB
XxjCp2OKXaLjoRnWyAxHP3j4g4luKnPCpPRdSarYpqyAL+WtFV74jE+/Yq7CfGdZHoU+Ux7tUGrh
mq3t+/ouzj3/Cp9QRrSDX6081ZsXbuh0+CKck4ymeZnhk5x/yl/TeayZyoPRIneupMw+Opax7Jza
vvesarihMW6uzr/yk30KY5ZLzXpa7Oj2nyPPX9cb9bBFWKR5O+5bx04Dy4OOkW0H4GCqOecrGq9K
KkQ/zl/2SCM5Lx4OHwx3acyLiXmskTRkSj25VmKHMMq4ZlZQ4ktZ2YN/WzC6v4guIQRoTMr2yUUz
29BGDuUP38iqeDnZwts1Fm1pILQeZdDzP+10SM2/bC5nSI5TKPIP30DY2x6mDenvFMoRsreK8Bs4
iuTCVT557hhiOO3bEscTgrfDq/hGafhCxWKXzGZELTUqGHR6RWcurKsvkR1FV2ZPaML5e/vkqgwt
3iTLN1LFYxWsXpl+kFf0UNjii22g69avBMrNW5yq8Epvc4ldGDLM+YueDmmEkbaNlI89N3d79ECb
sSIYkIypfc3ud+vFA71e7JVIGIrwChZ6+3r+ep+8QE/TENvzlvjHSVnAEFoXV0O+Z4yxRWRdu48Q
112YE06vQgom2lYGiYRfclzgo+dXGbWyy70tp59ebM1QgOzSYnY88XAAtjkF8nFSRvS04/dF68go
M37AvvSdeyYm+9YJJ3MRykJe/dtDM3WcKhwg2NSzyQbCeTgec5Nia8k+dZ8pt7qV6HqXQwBJ8fxV
jmgv/LlchtHHSY9pjjre0fTm4FDVjJaxMEV9Vq7b2k2iL5M3GcOV0AfzYbSD+J4WgUc6S00QutAA
V3uFn3a3nuzkHGNGsx2Go7GZcp3cI4452JDhAxBS5ulxeYVTsFGLqEdLD/JA7568yfVewT3obDaz
OiXrpdYweZ2/seMx/ue+GNt8MaDwTyTfWZcUmNlcHl9PylKfFusx66sbNVkPiASCC5PH8dg7upp1
9EUhkPT8nBCSfav0dGUqJVeF4ycX7ulk8M3val6K2HeQ+np8oGS/ofTMcrI9aUECnDW4MN+rarit
3a/zT+/0Suw+Z5347G+ign00GYZNG0zTWIX7IOXd9cLmUFdyNp+wH6z++VKWxikZ0wHbMF7X4TjP
ckjXAGqjPUhm4xb+Ch2lSskbZnj7wls6ObqyGcTVgGuF1Zzp73iKwCgdNl1uJXv8/MWiLi1FxJDn
IvVVswnRigTHH7fUFtaY+786SCkrszb7u3AMizmS0EoubC5Ox83hDzq6eRE0dtI4WrIvaKttpZ5h
dk/h5l+48c8uY83zFZVZffaaHj7jWnczTJJmso+Ih1jVXqY9umZfvJ9/k8d7VZ6uDaCK+XfeQHD+
PboKIYIq71Wx1zro2mSGtneURsBh27X3nRYf50zTC9fTWCJr9cP46fzlj5fS+fIuhQAmS80lWP1o
5+lYbRai0iv29MKcuxiD14Jppb0y5QjLWCJFSkJ2Uecv+smTPbjo/Ez+2q35Rlihw3OLvUra7Apo
bXVFEGt3YZicbM64N4qPGA65L+Y0++jRSmCwReSDUQ9JWP9RoDRAqAZMR456uy5TNFGhbtFjZ5y2
V4Et7GVsS49ETrI7IctQXBR85uvz9346xYJrMlml/uOOlMbhvccNyisQDPXeQoZ9B1dSvrro81AS
pvp9qwJ5Yfr75HquwwKMK5EBRtL24fWStHXA4EbNnpra9IDZuH+sKmz5ID20e/KIvM35+zPmksPf
hy+eOg0N2jKsjmgATgz4ZVU4JrrQve/UutzEWSYJomvUHGvTueGHSHr31Zs08VMlBBRFqKivsbXj
kRe9n32pB0brqmLt3Eq2yVB47d7TSHq1am1Bfq3M+MNSZ1OTDF8srMF1ftsKjcaFx/bJEAXLTGGQ
GQCX5XE93RqkSHVQzHsvbXXkKG5zW+i+f+FhnV6FMyqKN5zlNg1WeVS+aaOeXkA4qb0EsbkORKSh
IKjyf74XruLxEYA1oFB0TCaI0t5WFsK6vQ3bcqm7CZQ1JMD/+lHjEDZwvrq0xCw8CkcDrWHKjyIz
mfYZR76NFk3+GgVrdOHzOZkuISvMax6T5nzamz3Jf08ds7ei1kKv3ZtD1ipUrRURBSYMR1ztqr4H
5apt0cv16Rr5PkRox0sv7JhPVnl+AXJMnFLzHokBfvgLsoksQ2Fq3R4oinU7diTAhRK/O0RX+eX8
t3Q4ObPkIr80XY6WnI8ZjceDUM/noA0bvMbYl98RWxZzzNY0IKmWJqmGiEPCaITAf/6q+rzv+t8v
+D+XZbqgEovF8LSghjJFtaXUp52CM/WcOYUCo0VwVb5J5pD75QR2/MZxAkKRLBOswNbGf80GLs7T
Sy6qw4f956dIh5lk7tQRz/JnsvlrpTAiBF45gbY7NYGUhb86LfWIWlg5eO0/NR//XIp75SRPhrFG
U+PoW1QIZokMtvFy4Ga5KnCdIMwJ/WtknpfO5kdz5J9rcUBgIHOg9GzgoodjCHBHlhICq+08Unyc
pZzG5LGIfRSt7Mq7aN0bQf3SxajOVmz1PInctwvM5Zik1Z1mTr61KtCaXaPiw0FiBqVm3sJQrB5y
pGTi0SObnryhSLwIncb4gqRSMA9W1Xw7P1AOv8X/3AVTCgZ8k8Kh96cM99fLGSO7HuicMDxtvXGw
UiidaLZGIVbqx+dp6LU7/CvVe2bm3f0YO/mFY9gng2PWUMwlUiYeem6HTzEaG5Ha5jTtCH1vVo1A
aBaxV8KFURcXJupPL8W6plO75LUdb+27IVdKqErbWZGF7tUV05Yw3XrrNbg0zj/Vecd19PWxfs7G
xbmcbR8/VTM1RjPXHH2XIe9c4ZIufzV+AnZcc2uoLNQ1VAVwKiRt6J8qHP95nw7GYugl8FKZdw6f
Z1HGTldg7tgNaVV/xCwahJtY1lwIJUcibeJLXevPniqFDXM+VVDjPuleFHko00nwyWF2XGEXcm+a
PoR2J/X6wtc9//bDpzq7d1nPXSgNdH6Ox0qnW3xYlbmzCL+1l4kVxRvTq6ofhs2/APWfh9/Pv8cj
jsH8OA2EBWxBJRt8nuvRJTF8Kr+LJm1HBmjnbDrXKqs1vqfwGfJVv8uHEnUzTKbkCXp4ececm985
MoiXFX/ihcX5dFDxW+A2SHolnOCOF2dUlR1bvbn0i8whQmUUsyebRpyOBqULHJFx+hLVAxJLqOYf
5x/E4Sbnz3OYK2YsmzMg40QUNIliCmxlmjtSKYg5mvw5Zhdd8PmrnI4l1Cz09KhF8plq5lExAe7G
RF5C4O0MURESO3gG2YzdPhhBHP3rlRCnMGaZvdnJ00g8/EyMAaQ3c128p9Grr/TYyjayhrcHt1xd
OsKcPjt2uxo5HljyrNnienitkM581RLytC8DL39LBrpqKCehaQcIf+suKO5J5MjX+GmtV9HbFtO+
Ijw6y9F4Yi9ZOi0yYBKS/20TNL9ThrTlWrNwieLKcQFsElXpitZJ971L/pTXRO2yGJvgyohojJ5/
3J89ApoIJt8vwkDmm8NHgMR4CKUMsn1OiNaVNuXFuggtfXv+KqdbLenYnudZnqS8hyzo8CrKb8K4
Bhy5nzMv7khct2ntaj2+GNKXltPgvCF1UKvzF/3k1gCUIXtm/bSAusxf7V8LKPY8GTrTfNFemktn
MONtV+rWhaucfhnUObWZZMD3z9+Pbs0JNTEMY1yx/Qd8HoUVmgIhDKK7/fjC3vhPr/VwmoWQa2uI
2DT2x8x9h3dkI3Zq66mlaK05MKdyT9kfbiDCW9NPhgdGOkH3bO0V9ildwlFIEcZGBA07DoGfZARd
cwK2EwwXqXAXVOiATsF3754Fu19cMvAl9UVvTs2LMYR1stFiW7+RkWbGS1v0EWBcPCTmoh0cRiW1
YO13jtHBXQD6k98Gqg3lomLuwbE1H4UWyjGxUqAD/lGQPP6WlZLfiCICmKTueC9oUbufbZtQqjWh
o5Rg4uk8bBFQineytEtyicvS2mgagcFLKgkdrmG3Kj/qQuM2I3RAeHpR9k2LsFYGOSaYx2kc+PFP
p6sMjDG5OTz2fU7pDNp2MazcBvwisM+RqLIhrqW4VbiDtGVWJLDs05IAylWMu5iQp0QZHwGluWcV
hMPvQmJzpv3i43QfnLTay8mFJFArzX3PzTbF9A2y/d7OXfJxMpVklMUJxMpX8G5xn+YTKTeAg6Dp
Em/dBfjfEIaodebOyA/Md+5rN9QgG88P/0+2wQx6h4mNXi0lveMNHAFbHcMir/c2zrdwUSK2uE3M
8VdEIMRj6c0G40gM0Bxb5BhGI/gpVvlSWwTagsIIV5Wuks3YymJrMf9vpyZ017DLDJzUAEY5+2GU
LFNjCwbBurAIfPLpUk3WjJnDBCjrD/zhr083xAE4GNFY7/O+JvEzBaHL+Uxfn39Cn3y6M0oQ2QWV
V3AvR4WyLq16exyadE8IqbEZvd5bjVOHUD8Y5f/hUqygMPThetGMPtr8BZbZ4xU3mdG9ybnO7MBe
6anythCIxgsHzE/mWqhdxCfz8LR5/jucJHwT214n02xPEDU+UzobrB5Bnd92YqrCRa1871mVw/j8
7w/zz2kLqQzFkOPZFmgFeCLHz/etrI2VaZoFLQ7fhAjphhc2I6e7Teq5bDcZHjSjEXIc3qFu5jFx
OV6+L0yTrL6pIysoJKy8t1qwjX0db87f2idH9pmLSKUT/Qbi2eP4AVG2aW8R1bnXaPKtq4piOIkk
ESGPMPsj+J7fRZqEa2K0+hsQh9GarDp5YaE+OQ5SLiBBjGEKnJgIgaN9kdmOg08Ji9ca4x9SNLTu
Tan8L5nQowfCbP1Nxk8k/xZibDWaw4XZ5GRUcWznCXA8YwDTj56/pb++SMuJCZIiwopCut78YBD/
0i2rIAswjrcliq5rr2+KC+/59JZZ68B40XFkf00h7/Ca+ZR7MeugsQ+aqbipMPhWi1LLwEzlRfOY
pD2u9qadAyTrZu1Ozb95QNiGcc/sHXjwXH0WaB1evyciAsm9aewtv1arUVrDXTzJS7vQP2rov1d1
9rgoBelpMZjR3B9/OT31cbRhmdxThCUBEIwpqzM2Ve+2KIO0nUkWgpgVVHI/rAa7GbCOAKaJxvGc
LOgiUV9C4dpvyhOABIqsxjiUmaSSYu7pZEdKQq89QwBxb9sCwG0H5n+t8GM0SyPFBlrQLJ2NPf5v
Z0yKDz+fKFzbTRavdEabuWyqMQ5XUHP0a6zRJdnDaYdvJDC76Y0QLSPE5+3jvx6qcPowgccgmU2N
qVra0MG+uX6NkcA3vPQalJW71ceu0a50mzyPZc6CHCy0xiMmhzhjXcLQlV2FZAgH+FpZobwzo6Dr
Fwgly4eiyAzih/Jc+yJaya8f4sEkc9bKPoYkIoQxZuAuszzEbQr2uyKryzW6XYMd7AqZCSQ/f8jE
eGlqmOeaw5eHoYZp1kB0ylJ7TEwdAmy+1TBY+6n2/RG6UJcRG1WQ+M0Rx96yE0G/qPdF9Og3JBxv
sW9i96wEm7ylqgHGrsbAiJ5MIZzX0qD8SpSOYz2PfdR90Xkm7U2eeuLCh4XK+PhnW3g8KPyR70vN
mun0cGhj39f7pMR+auJtxnbbxt1bnSdzdn3ixqs4pzyCE3XGDBhm5dXL1te1l3CKi70VDyltrA4C
3QqMsm9dpaps7lTQqPc0jMVXrxWyviFRHl6DbrY1GeNePdyCK1fTMi+0yLnq2g6gSOq78QeubHta
tISvVSSIut57p3qDJAFsrYsa8IW/mHxn8DdD2idoYPoO/zV0GfhshZHjmvKgAsnNRKRktNTTpvwA
sSPqVVKI7MXuu2G8QgZt6eue/G1SsEQpYwadn3hfgXXlZAynLhwuP1TpVxBjg1xGdV88cOQK7mOE
4O1CJ8fgzfOH8dZwyRhbhmUT3LeJghoCdBUTRYhEB2KSZY0QiVIC0YOkFNdtbxcDUF+nxEE7zMo4
lWCEgK0dGLQJkpbcxYLQ0wgEfLKO1Oi+pwGJCRk2QWMDwkqA16bKvs9rS3sYpBrfKFPi9u80ycSX
jJ3zi2ByjGLMw/5TnmRuhwqMGO1blRbBrmiAJxH3NAHlgYrBVjsJYeSPJghp21L1M+EIMGq1pi5Q
7qWt/Ej6iUi8vCxkucbtCeK6iqL4pUqrQrvX6oEsU4J3/OIGvYWfbhqyD3+lftaL11GgL16Fmh5U
q7hSw3gPyxjn+YQcYz+A/x6/eDIR8ROecT/e2aUvBTKyqoWGDLdANM+m5qewbFnbivi6nbqhI9w9
H+30vg81pBFINIU9R/iw9hV1UHyL8ciRepGIxFrFQaIRT1JSm1gUWdpe0bWHfsGpwIcPNNrlL8dW
6rvbTfwvugxJowWz1Lz4pt1s7DKpzc3k+81dJkSo4ZeNDQ4IdFFvONLpCSkoLYF72dixzyAy1Iu/
jP5gpWSKNXp/VaiE/CCnjdvr3mxKwleTuuzWvnDDjBwsMSa3RAenvyg22HejFUvI6r4hQc70un1P
La3+sMzGqpa0BexbiGcxpjxS7wAzlRBAuiqDeoVEJRpA7WhZwIxvDfq2JBqBtiblY6ItobBrN60V
Q5GmTGPcOfDKrVUmKsCtVosEdAuhqHoOhk7kW5ytZXJHyrIXPdS96WAAoKCx1dumuMFImlfRMhZT
+hGGvvPF9V0w76XZixKLiBnUC73MnPversFXBlWKYbxVJWLsMRImrKQh86EepLF/31uAQG6GgsT1
a/TD3rUesjMi8axIibJUZA+vErNvjc3QD1H+xYJ5HS0b3W+yjV50MAloO+Lxjws3g/8chq15jR4N
GpivBbhfp55PBml/A/Cg4OcSMjCUHw78BESJBq2+jcGL/eENWk6ydZB2kNeMKHgG05xV5LMI/Y0+
si/XuhiScZ2Q7LdVoD2cBVCX9KPTK3T5RhhO2iobayarPjHyNVEPrbkqvSC6lRG/D+CYDvY9dKrw
wyT71ryaT43ETGWl/RQkIMVugGQWt7QQcO3bee/syhY2+yK03PAJUEYvWS3FCATUmgipjDwj/eb4
nLkXDdiol4ll9nf1J04evGCA/ho+jQdMbIx2fuOCG8PQ65XkkUxDdOW2evB9mGoUBUbnNjbzk9IB
55PgYy/zVFn3rQbOclHXU2St/pu0M2uOWzm37F+54Xc4MA8R1/ehgJqL8yBSLwhKFDEmpgSQAH59
rzp2dIuUWmy7XxzWkcgsoIAcvm/vvVpKFc05pCs9U9RJfN+4w0wPrCcENVuRPMXpISYRK+Ggai73
6HsChOggEB5nu27efFlZX5nLaxg6VmJ/KUCLfGvanu2Zq2U599jy0no7d433wte8NGHTexOLXp0W
91qTwcRmf0H6vjB7YtnEGSMXpVwl2/jeMNYWgIUWYHQ6NSvIz3DzqBSUI8ARXOFRNcLiWxnkHYRL
Xtb6usdsN6+8ISgJShV0l6NF+dYWVK5hhW2nxw9m7Z4Z9nBmH3BjOw+z27c1RQqZmeue/KBnym4J
0ftTUFypSXAnnKA1Tp2l9Sdi1My7vKpcnP0ZP0XSx3CCcwLbE3hs9o05wxahJGmgXlkWJYQtwbP2
pSYUgQTxPJO8xFbyjFf3GwIGudSAEgYRP1Q24trbuTN9iciO9ZxFz9Jh3Fal2/srkCj2BvYFx/Sq
Zn5dzY3Qn+2sDB5pB0M/dvkgDjuw3Nv1VuqwLjSG+Zbm0i3DTi9AwmVTL7D85+XR7stlILSo1okg
mWplRqRJTc+dHFPFRrpu801dzQV5mwVhUCRNDARtVUVm3bC3I92rCdzkCdYt9PdSqYGsNxIYnC0+
yoaiYWk0HMNUwtslq4VgMN1Kh69tpYnvbaYtyY6ELn2bzxnRitjG54M1whclco5MnZUpyv7RsZP+
a0OAyHWgjLTdDfYAPj1H2nNvV35ziyiqua5EisyWJ5fNYMmJe1PFZq2vMNgXV66vfXdbC4JvYQum
UTVpA5yiMhv5nvPJN9aTAcU1SmrYNnuK0Au5CuTuHtmU6FTOsjF7JTVPEIRFxTTZxoNZ5eQLNrb1
wJQNzgOICaRYtmUE9Hu9VV17lKstbP/zYm/lXNDrUOWgmDPczPpRFX1pXpWJFV9kva7oCTBzDyuJ
o+yBqZylBfywTbZfXxi3M7S0DOVi7jxQ9NC9Y+b7VbE1iA4pVzS0Yv+uIpdYhaSDqPlZseUfVtZE
pMV2kMT1bKjjyoFWC+3A7bTYLPNqJu5CESEJM1aWvEc1oSLzIcgXPf5qU3xa9kVqNPW3SncJwtNh
zg6bwU/cl86HxrxyAT3cWnZrEiCkpFPuBg5/X2i6kj08oW/XDi5Bo4+gkTwKbYEXrPR0Ht3I9qf6
a5AZJUljpIapNSkTJv4ZcMMHPHwOeyzSCsXNZMypugSx0zhvfH+D/lzEaJeIusx0+HvMMMm6Dzqz
PKXMF+Q194Q/ibZTYqc5uegOVjmlyQbuee8+NiS3nogsd+8zwx6sDX1/441ohrmLXJFA4u15FOHt
KdxFGzlYQxFNZW039I+GFsoZvNdjUMpOW8eK/LKcpMz+HIbSgPqhGpVFOPj6Gq17bVNQC7T2eTRQ
pCJ01MfpwjTKxbue7REEe72Y3RR5mQ+a2ufd1SM6VVPOnGXOQ2j1hfox5LOnhcjG6q/CiLVmP4uO
rcOSDfpVohv9SXlBSpCdLcR3q3dnGNZzWxQbey6L5EQ2RnaRA3POIiPmJIeNnlSkjTdSVw3jAXTd
hmKmfo1WV7FT9z35OPapavccY4jU4bIFIBeQW2wiNG2jYV+fV7LrPRWOlZGZocM8dO04REJuiZQb
vbVMehdgWtHJH5yU9XsSdPoXZmit3tQ6norAViJBVuSagE01ewbJPVpftFhbJPedw8Sm49JOOYdV
c3WmZceRP3YwnPiN8mbS85YzB0TgZkvgTHfpdq0+bSaDE1tkCXOG0x0XenxsCqM5CfQZ8FhVUvZ4
4BfTXBt5KS5KgQh/pbeuCfOhZR0fPYKCwnhsjXUiNYTsNRHdGztZdHvVD2NWPbP3ytf+JOsz65ns
4cbBw0FqEeFbYZC0rGnmPLPmAglJQsAtRMCnZkEMWCvqDqVEYLXhSMIZxwro68UqncWSEZNIisIW
j5vqtro09a1XkrlzauCdRkXWGfqpWAzzWgRD64R2l+RgH88dTk47uuZCeBvyr5OjT0+6MRcVAasT
8t26kwEoGQkZjYA0zYlDEFg4OE3aAafB5Q+rOqOjxJtlq++FNO23wF+C29lRRr4Ht05QnZbmOac5
ET/p7bBciVyzyRvtdedlJCDSJnhV8+sNc+6EHjMXRn/ZdLHTXZrNtHx34rbuDh2I9wsVj+egZtJr
zxTrxnhTVueO63EOGj3sxTldz/Rn+66sphxYH4+pWis5z8tqcmaQtCbBvMHJJ+lqicahVSoCiyIu
ywGHLD5xxbpnpCkJh1mV19nO9ar0SWOr/s2DPNuHRG7quLwJmOLVtzSahLkp0h9E1Qrrvp9oH2A1
kuoC0ew87uKArsaWUuj01pK5xha1mpxvpJIFTVRzFHOixk0CctHPWVc5wDMzvi8JI0vDuqE5xdQF
3oB7y4mTi826lzov/JSDiplVtB+K6TUgkpwcrZz8fogsg33FgdGbOSBTm2Dxsb17XOKwQqRpJoT9
UB3tQxqPBPHUWC3Ir9XiHGJ37Gl7IgEECYgERRqHzhBzEpXWSMHd0tLhIVPn/ETbFR5W5LgQ0Njo
OZ97MnRZsABivUqcrAsdu2q7nWaMlbU2Fa1a3MuCAEWS7bJr2XTne9A5xuM0ZfROWBWHlylV8yX9
Y3WV5WKO9zbefWiTXqNdEg2SzCGM7/EZ889Is2Wa6gu9mAUxaMixEaZMlvV9TDMAI8GyILqcPenu
WuG1P5aYnNO1iXNTWw2LnYooUKK+JwaxO6YWhalV7ZLWtSrbsrsjPXfAFNv3M6VMLdDlrnRy6VwR
iOGRu6lqwVkcPcFuNCc2vnRz7SPeMzJJY4uo/VB0M4mK9qDnF/Ni2C9T53kYBAqD9ZOYqNQOobl0
BABPjlSrwR3752Wp8erXnic4RKaZf5wI1oiPpgXZm3ONxWlwSl15f6ZEPCzCS0+B1ah0Leu8s8Hk
ed5VnNruZZ41y6uQWm+H/K72LS0L91W1bJvh5k3TVyIFJYm0mWe+4CQtTIZMp3wV16X1RBkvuStG
Epg4lmfmuBrZ+Esi4ILmuiXlFUNXrTG5NAjSPaYekr3XvW5P+j39zdkmZJg0SAoaQ8w80rAqsymQ
UPVQNBMnCCIAXLbb9U/dlGdvn9TFzzXnd8UvdBcmtUmk/+ha6Nq+ryI1BTNdlfTVKzPSakjehPA3
5K8u/n1Vc4CtmI+rfZ1/K7Jbg8y4T0b/2CRCv/Nu9A81LKNqAt3zhuqVQ9TFTF7s9/rOvuif3Bum
R2Dt2bBt4ERt/zzsx6L0x1E/NB8qy28SW2PU0sJoszjfyaU8aFq3mjqSbp21O9vhIMf9n0f9pcz4
4VrPn+qn8nvhElwV94prJVnN87i/jwTNlNz2nnzW2P6k2XD+4v7vXywVwvfDEW6q60XMRbqTGZWl
CGf9TfMKQhDTTxpjf74wWtTvR1IaFSVzHKvXSRuvaCEwkhW6/siZhoirfmP+ewhh4hze3Uke3vcD
NhUp7BJwzWtT0APnblbZ9Z+/q49txY8jfGhbOFWTaMSOVq8U1FZnC5v2XU2fjPFL/fZ8FahxUMki
XEEd+P4qaMY7NPmM6rXay60deVtt/+8hN/51o34a4sONmhbp9P5kVq9IyNedeE2NzwRqHywEvw7x
4U7hIjTIGuIqOPayylbmCuLmYxt16+UQ3CTXS5j+J2/vTxd1nlN+eo/g2w2SwP3qNfWHrZ1t24Fq
49auq22Z7CrtC6atT16l385SP434oXFmdrMEHcmILi6iuNsk8rOG729f1p9G+DALUzRmP0DN8lXX
9I2t2XuXROY4PhTyE/3JL33Qv57sn0b6MOPGGH8zb5irV4wUexSh4ex17GjKaOguCM8OdUNu8upH
Z3waqvTbaQKFFgFGZwWx8+F5p1C/NDSDq1fvDiHHQTxmhxrEwqrY2nfUY4oovyCI/m4+zavPiEm/
nfB/GvrDe0BTZnYz069ex+BlmB44Ayaqi3zrVU8utTLd2tbX/2D++GnAD28FwubKmjuvehW8cUH/
iK8/JLH5k+fy91/mT8N8eBUWmrmeIOKLKcTY3F5fE4EdEfvzyTC/ffx/GuXD4489I7UGKmWvwgPn
wI42yzZ/vl2fPRofHn9ztoFWc7R7bciu7ddUh4xzREU4AdL6zFr122n3p6v58AJodgFmyWCs2g+9
jfPV+0p0sfjklhm/jOKfTUz0+BFBwhVzP3wz7VIntrlMxqvpTuoa0ReBsSP57oubL9GcnrW1bZ9c
0Iy04C5VZci+vPiWk9IfDRN83FUuxQQd0bWjrtYAhaKPQxna+J98UPP8JL7bJgSGTs7NWZFAexwn
9fvZ1DKHRi9kG39DMYrqgaPlVITe4iGnopydZVHfWv6bOJcMVs2Qk3qBBwFoyWhJ78aYAoswWWep
jsEcL98KnAHoKpSlegDQZt8cUHl4sFL8gAL6oKUUic8ShNUI/BH7r0U6b2zicPvz4/T7RemsLDnH
fZ0tGu8vymvpZovz8u3nO5LVnXrlvsjn5CG4oS68T+tL0DCfrYS/fOPvNiW/BHqJXPRnqC5viZ9z
TPm6xFBA39C/oQP4DJH2l3v13bf2YbAP8ws6dPKSBJs78ZJdZofixt+712j3PKoqJ8BnCenVP8Qn
a8efN0WkZLy/q7ExSgeJCPu8+W4JvjRNSOjYn7+5307UP51GPjyNcy1zQR+ZlRZl3UozbjSeQ62/
Lrrx2aZRUA0vQfr9rzH/Lf7lRYbmUMLq/u/zj32nm0m4bdr/z3+/+9NV86O667sfP/qLl+bjv3z3
g/J//vrr5Ed95kq++wNQb9paN8OPbr79IYfyn4P861/+v/7lv0iVnxAuURv9dPt/IVw+VFn/4/W/
jpzvXmvxt3/9zv3rP/721w/+E3Jp/B3VL+Zbpomzujg4Jx+pH7L/x980/+8gm1jKCb9CZmMSLPK/
IZeu/nd8TuY5pdAKLOYX3hZoSX36j7/ZAX+F/BVxINMjQuJ/h3D5YfpyULNjW8chgf7mLOL4K4fg
p80g4LoamLkQ4Sa/ExfN6jLcHW+O0VtwphP+dHOu//l2/Vc1iOuzoVjyQd/NlB5TJB+XHFJcojgF
CIp5//hT6+fM3rvGqjwDofWd2yW7/2AEDBjooZiRf0lDhOTXdgPL06rtSGXxdnqS/3+O8OH9CppB
WfQ1kbi2IQX6nUco8n9wDTYJ1XwleMU+RmcaSyLdXHOM1eBFmmPv2rz7ZISP4UWo+Gyc2OeEEZ4s
nKcfTraYuVJ6D7Eiaow++kXKCnZHsrX/JeNUbxz1jjx8rgxogFn41UVlZ/HaJAD7wke/Y4fEQRs5
hG92qqFM9Hl56gxqLjuSRDpje27cTie24blA3lnAEvjz/TkvPf9n5iaJgAeHgpvnYMoivOqj/rut
i6l1wWqugsU46f2rHxQH2nmYMe1PRjp/lx9HOivvsDZjEOT/vH9eNYxmqV5qxsqcm3so5vlx9Jab
KhVL9OdL+v1AVnAW4NJB4Y1+dyAjZ9YVWZWaK3twI+RPIRkAj1mgnv48zK937hyYRKWQqFB8tB/f
P4Lxa382ZogSLlZKtEthWfnAZ9ydpopPxnq/mJ+/JbIwcMaf/wdjjvXhXYcY2dt6RuDI4E/7Kt8A
r15NzRKa8ph6mz9f1wcb1F+DcVE6OZWQBQ2Sgt7fP1I6Je02ekUTWr3SfdRxennHAJVgSwz9eNsl
B1+cLBA/nwxMrtUvzwjZyrh00Ja7PCEfn0ZlN13SVJ21ak1nuPfAM5AX2gUluZL+kFxVisowvpXS
ezVLrTxQJ1xuLeJH172cWjuC/pbVu9Kes6scvZxJ4mhTpchb4hSUjDNoT40S5XZ0kHyGJmGSx9wY
moc5MHlaEKz196ggjGeC0YOvqFQoIRBX31LcdtqYxphbDsAMxJBU68xyFd31pKEYkwe6dcqbpd+T
g8m/btGIfSsbcuo3HmTXB7fxESl0reGuS0f6t84glLxNeogW6F3sZToIAKHWMWmU/q0ngOS6LGK5
rIi3RUYGUWo56I0nbTRqQXZrDckPlga8GuhQhmCVTAG7cFxTBKjSLDPulORseRz8xnQPwZS0d+2i
uno/NU63mRtNvmZz0l87VVrvhZlWO+El5druhYHGJCdZIZLNaHbo6VzrwrKVBCwjzm2Y1PPpivtj
rdlEDrMGbugpNJwRNFIWl2Fp8oi4eDFdNSQVRw1RseKCAvr4EvtDfWyT1orSttVvAkv610Zn1pSs
bffkLzFbqtHNYNKK4ewCcfT6ygzqUWzGsdeHu2QqYRHkbStNUuhlPRGKKxNYF64cKRig75kIggBz
P2whiw3oqgq2o7hJanXXVF6ShvTfiudgCQ45893OwS+9IVTfwsYngztVMX1vjSTelCJlv4rgm8fO
8h7pA8UnrQvAEol4SE5NVlTqwJdpbiSBDNHkx+MBTN0MdK9L4DLYTV7do/OwCFws3GlTkZpun4ag
QCxgmqnnoGhU5XbxXQ1h5jI2IGcGuR7dfLB5qt0uvS6wboatzFt/4+Z00Fd9VncXQz8uaxqO8Bh7
MAh7s4nT+nboZ73ZTPEcDEfBrbwKUr/dK6LJxA6akprvC54da6v4deh3UkOQik5jBD/VPS3ecj2Y
yXLs+sqNaHGpeefQhAgQQJu1vwFHgXbAKzO1kb3ulYdWjWm+ddoRnRvNK1M3rxSgyPz7iF0UMz8e
dG03O0Gp7nBr5y+y1jhkWVPs7Utk17TGg7oE0SAC594tqi47IXag3IK6XDhR63b513bpYQbRb0H1
Eo0s6Fvbm2EFo4UkJXhldPSzqk53h6iuje5LVQSdvclMqSIrtvpNZc/BXUoS6YYmxgixQDf7F7O0
UypYg9pps+quJ07Iz6ltN2+moexdfhZGkrbh7/KuG178VldrJ8mgPmFA8sfIsEt6pHDBB+QsQzzu
5OxrD5LSGHl/StASzpMhfT2n69zGeEehmKtq+dJZlkLN0ZQLx4OcIGMn1quNp0bnIImIhODBrLsZ
ZUxnwUr9FzK9qMt402BtoaD31+OQ8zk09GD01VpxwLdtaC+eTInKq2SmraFXBUVU2fFURo05Jdoa
vkGKkINJbtwWWH9P9jJ/qasmfRFo8U5GlS/f88yN/a0StLXX7JVbmnAi1RUNeTNPw66Js4eZdpa1
ou/UbR0RI3qlVWZnGJV08aaIbogKhHvB7XiOFt8CcSmdoz5Uk3mVepk01obVZHOEnbtfTuQM6Say
ZBBNoXDgVZCO2y06EuBquok1W7UXHW324VEMjoqrqNVLu+V8nzU2gJusS5FEmdomJoOVvu1kTvd8
7upM71Evej6NzXPvwZ0eBA5vuJYqdTf9iF7xaGFct2FSsQ9bkRs+bsleUlsTDUa79by8fnVru0TY
lZvdAemHpkKwz8saCmoGR1CX2m2qewLqEjDQhyUWqGeGyVnPGMoOQWOkCWlKSO9av58f8Vu5y8mQ
EA8Q7EzDPbowrN8ZaKLrXgNAOpAf/w24CNLeIWhSc+MWlB3XuKd866H0+ywkub05ll3Sebu6R3C+
b2OYmOuinpeAMBVyhNRdBX98OZR6ltUbr19M+9rrbSme+rhV7YYe35DdkPQh1roYkG3C0Da+Qhmj
FeFnTmtfK/aPJxKoxpskV4u9I/DPjHemSpDhj2ZyadiVe0uKkGlTEWpmM/SNeIwRJ/Uaix2SbTd5
cTu+10vyh+ZqNUAJ9zf5sBjJblLtbD6iRG6abecqgpCwue7w3AXJxTwaVhJO8djtZ1Or70QzIi0k
PSkrj4kzOGPkA2K+LhOa5+vJnEVzmCdRwh2EnwQwq08GgU4cdh7CQdiWWZgg4N3kstTRkuv+AroF
5MmZQV7Ht2PA27IbqfS4O9aGbucgxCCgJqjlNgMw80UkZipWOQ6tM4B67HeLMsSXRFPL08IE4G0S
O4Mqp/kzGW5aPu7bkhhdGuQOEDOwNsY20bvhGhnp6J1Ek07IusY5MTaFnLp2Vc+BdQuvr+LOTmrb
SN6+pCf+ZBXPcXYHtgUOUBdbazc34zV563TmZ3YVW490+2xl5BPbkVXnuBnyRIcZzFuMepsuC0Jd
tEDWvkMsZZyKwFU9quM6BgNV22fMDtr3O5E6WrWVxN+k6MG6wLt0KI5ixGyYe4hXtx+WNL1lmjZy
dNXj0JJ+OQ35U1EkgcLzU4LGllV72Taa7Z+yROoVGpGyG461yQEK9VMuNHqDFp960buZxRQyB47K
XAvjOZ8Oo14A5sNnCe8SAttXbSpL3rvRV2e+kCpKUI9QGlcGrui11Q5V/03TkNKguIFMlKAt39lO
ORQnBL+5s8t8SwMl3wFAZeeZBBoFmADA5TVyL7rtcfxSmWeVq2Gr/FHhu2QZ68rAv3SNJRfHbvKD
KvTJCmqQ+lTJPo91fkU3Ls7TEugKFV7S19uRQ3zBXEtG5C6RVebsk2UoqoMknzLyW9Wn1CBlkdwa
8TKMkazqog39RXRooatkQ17Iwg6qme+RlsnxjtrmOe8kP/hJ20WVpDqtEmvX6k56mdpLsY0VjD4o
XYizDTfZQGZNxKodEBCBI512gHmsdek7EDLqxPVPSA10iZINMY45yjZSbeZsZalpFWttgZzMQ908
3oyE/hVrcCtFsBscD/tOUOnPop2agolkaNZIruYjBLjJBjAbACOlIjLNG+VKu3xS1O9SUJsCea6s
Z+Nk9hKPpAkz9aTPfW1eBIVtKoiYQfktZ3FlY6AFyb4q3CIHcaTc4zQq9zqPF3GNfLD2X1QBo+AR
EkcTmXIJcpY013uOE7pVqUUwGgF4is2Epj9jdwBORDUH0ZZlVtD4hHSPpjB86g1+Xq8DBB4a6KPU
Nzd+rFkhMXXLtG9GtoubGiZEdbAXLf4GV5jNoDAr7Zlj1LCEdtbM2h1SH98Dzp3BC+Xezy99Hhfz
K0iruP1mdLUBW5imBZK8MuvEnVMgEyWkqKnDoQtS9lqT8KK68BEXO1kTrE2rRsAlxykNkWBY98Ms
OCeIBvkpOtZ4j3cOSq0PvNsnna0ZwZYGCdZ0u23fyORjB135QFPzYj8XxXGgOFrNlWWvq8BNJWbR
TtsXCPPAO6bJLsd8fDXBM7tv5KZnKy8pCiHpHnkB9MnqxRXmMTnySgVoodhHLktkLUnMcaNYvBtl
5q0FhlT6l36bV2tOGc7loMOBrm0xvJWZUz7wyvlbj871UQaNudF8qb0ZCW8WqrN63isdHPvBQUSp
H5epsdg1zlXy3bWJnGuXpdEeBquAOIaoPgb/kBsVimSr00nGz+YpIlTdGR+bgJD+FOyZvyqmvlx3
jibRqiyyi7q+KE6yNHV/DXenMkIU1OY27qZ42WeEMyYozVL0iIYU+laoCoiqwi2W7zVXeea+y9uk
OvnY1izgpV3zlNHlKiEwTg0a0YUwhVMxLIpwX9Oa90yL6Z5DVQyMV1p6hsxPzd9ZDXL0vYvAuw6n
1jygiOHclUnBqFWfbtxy9HZ50iPT1RtX7hqMi+rWnwiEW3XIKK7BQrffWk+OF2ev5zb2iiCK6wDb
mNkWMdBR9LVPOsa/buVVkxrMqBrcnmkz6SdvrRbo7KcaI4B3OOOjxX0PpI2tP9+nt26tpniyOBRj
so/FeDuNpXWjTbH8itdNn9bp5C7HJNX7Iw5dJEqCJKIwsYVeXSzY9ApeY0xhtxi2TZdl0obEB4ht
PgI0ntW6tfXpsoCgtJP22Knz2aQgaq5FlwhtoPvewEO/QopSyT0Fx+KbndjY4MY46p0qaDbLbMTF
BaGDy7NjsD+PzL4DYI4JnCPhLPMvOW6BMbRYdstwBAWJT20EgkuwHGV1EI5mEGluh562dluWAOk1
JytXyt3nAfv4XjrsGYKhjBCp8scA4gEAyH4zTxjpGwMjga633nogBIheY6X722BMk6+gcp37Zm6w
0laxP6HyLbMb9I76I07G5ht+xOLKoRa1LidX6iuKBvGziauA2pzRHn0z6y7TpWZYEl/gtdqpGr8E
bpO9lXWJAAM9/7QN7HQGizpzLu/dbtqCWYINX7lZfzXXtrktHDKWHmobx0oq0yxacI0vG145JwlL
2wYAotzvrjS1i2Jsh3wlEr26YUtaPw9E30i2XpKT7IIZFalcjE+jmpMG6mDvcNJsNGSxtOCcrTtO
8kQkTXniiTYiVdv5ho/e3lhmbdxjMb6LK7YJDtWNVW5lesCzAeI6mvR2eWOiMWiJqcDexG6q9jP7
dxKLIBN8kd3QpFt+m31ZpFZBrNVf2tqxtr5jDSzWuBDqvVo8Q4XQMhVsMeKxotizg2e/Jd+zBg9b
A4mVQxpa8iwLLa14mdaendKCMvpaRgS++4+aVgQbk5PkE4gru94TGkAUQwFy75CZjR8FaLkhvpMx
cQPedHrWukTcuq2RhI6WTEdk8uVJdXHNQ0fQ62UN3HgHgLO47eLeW+sgXkLUmvVVL7Ng52KXJLyC
wzvaZPLkI9hICoCFI6LeM5EY4qpzKOsYLYEFaaoX3rrRtWBrsaBoaP/5AKhhq/ihdSd/i+RWi9wu
Nt5YUNh/t2Z+RLO47Ah4yPeY29Ae1oHVkz8/yoOY7ek+cOb8JiWsRazUWWe4xnHRdCvhaOhWKcHf
4Qp3t8sopyqc3FFgLsF8vQOKTsWixtHVxgMmHEx+agOhgoWHaHbA6vznETJxWg7If/XZCxWkC47p
Mud6QZpPN5rppxyT2+5kD2Mf+c2Zi53O2dZRzGuOMTfWim4DPyQDIR7LOTeLbcH8geHSKZON1YDS
UtwIutSuOZ6IAu5kOPad8yORRb1mpa++DmfSe+bnt7Gk9XjRLIMTnTfPD/5ceHcwjs56y9obiu9k
Izdf5k6zx4224GW75nbw+kwNQM2VMdVN2A8I3XFsQQcyFtfNQ3WuDbIPmHx9a5voYXdZ3uvzqUoM
5wWlssFkTF006iwOFpssO1Oh2b+aa32mDxwFRovmM+1i6OcpiQxp347fx9iFU2S717aREwkiG05S
K0NT42lAhX3nwTUOAVLY14RU+D/cmcrULExlhb2ZLk9BFdtPsZzVLUUwzpJB7lRHn7fLoFwpBx8S
bsERGtOL1UWAYty1wuF1FwdLvumszFsHRhVDD6BxlRMlzUOwRtozWCuwmwi5tczwTsiwtTL0rS65
cbu5tFfw5ix2vzx5Kw5i03gXYzlpHrWTk3g5cTtGo+9lTaNsUxQc1ORJL5tsHQjSOxHDoh7jPP4j
HlyNvOgYX0plqHTjgGQ7qs6jC90TpJ7uVNXJF88W9lb3aoxdQ50Bpu0NhlYSJzhBq2N3Y2qNcTWV
fHFBoQ9kuAsV6SJT7IdQYV3adRZg2moJEgn1CozURZPJe/iaL55POPrim/OtPQbZaZnthVn2DGA5
ONv0puDx281xX/Zhh7p+2HqdMzwtWeV5B8x2E7Nt3ZKOwgGH7WHNoWkyk3R/TmesOD+17iNnQ3VQ
fqXWZqGmcYdDun9t2FTi4SbAOhobHg1M1DopUFSnogW4cU/5BNhWzz74WwllHqE5kfxyXaDaLaPU
r+GxIpBfjIvKr6tg13V5NqzSZhrGFdvO9iJVPrMvWzbbCvNlrh4CYaRGlNEmIcd1DLDJDRYTR2v3
GGTzoB29S+Im6o0/4hkLaQhDHa4aR30zB7xYkLe8YW+mpQy2MXv9l2IAx5U2Y/GiwfJrIk+ZxiFe
SM3ZcHiY1TZrgyteS/DvVA5S9LXY3ycn3gfdYDsbQp9A8lbsk4ONx37oApOLmYDkboIob5LuqclG
O0TJGHSrMhDxl44jTxCag68w5PGVPboUYVFnL7m0bi00zlE85mjDsAn3MKo1ESPy99k2WaMp5yhL
YyXxAdsUBi3snRdxMvuvFDR/1Ka4idMCNKucfBPiYFYbmwUmd7lOvLi8s3p72Gadmb1ZZTE37BNi
Np7+GVZceTiOBIaPQJzmvMgdXoU0WVatdCr6FG49vySNL/SQY8/0iPGyakHyFvmRiA8MwMNQGtYe
66COx2nRhjH0lezE2hbuUKywh/XFukwEeR/oUom9QDJPa7LXYbTdT1h5ekw4yTJuUscEAUwvML7w
kzN9WmZNIbdFRRYVqWKmtQpEMge7VFDfv0zJvp9XSQftno7CnH03KI6PYQET/ZSjrXei2E5mb2fN
c65taXu7iLoTQ+GSNVMXOCsG5KauluImMVr/vnGFPoYDT/Zp8AY+h9ckerEPVKFpYedQZPlL1+Lm
19AwNA9fTD1Q+ueW4aOTrXo5k+XNsLXa9mWkTLe89hy0yuuRfS/s68zEGuiZWr+SjWnegOV2iygu
KuNeO+92d4ltGXIX1FYc9jhx1ramiasuduXdYBTO/yLtvHbkxpJ1/UKHAL25JZmusryVdEOoZOi9
59OfjzXY05WsRBK9d0PT3YPRKGpZxor4DXXzUpT+TKgpYcYtDQJoPhh2Tj0oReuIOiKICfO+HWB4
UIGWxC25SXijdo037RK8Zh5qX4b4nEPHss3Kmu5mY5170rr+NlMgFsJ0gHc21qLB78K443c2tmIF
fUKLFYc2rQ9vO4u0YSfmaa8eFS0TIIHW3is4a1h0XlaZ1yZM55GXMFX4RyiJVuOEbOLXdMpIGbEb
FkgNJD99rdpxZvKWLZyDqcO6F0g69VO7FfzoNawoB3A369Dak8RzJ12tr3G65GKGiA7PMTHpAOXD
T4LFHuIaZvkkTEL1gpkX6mEJX6w/kAqj+ySNTDfjrmh2nW6am0TH2NROzTpIjznlwqcGLmDvwCFR
ZOxuWusvRoVVPiP0pckNPKgpO0WcRkhThg+lMACX1dk+As77AXPG2MkHIzhkaawKTE2X72AWld9T
bdRuvBammIifzJOoiAgZRgk+LN4fqyiEh1Soq21k/Q4Ne4RjIrk0OqkcDCSgiaNnYg4rJpbEP1DW
LVhLQ2SiXJp5kXKMgzR4i7ygqDZhm/A0Eyv2Mz1l64Wq4F0XJM+epMW5q+gBOh/YIBasYj5tGliz
PDSK6JgGY7Ovc924UY16bI9jRiHkWvRUy9+q1lhWV0XTN8WhhUJLy4ClvlWbMus2WdtFcCS8uJPt
Sp4E/4jCDh3CNJuaaxXv8mzLisOXppseJ3diZgIky2gMua2PRzs/ZOBToB/pWtlBXhV7kZ7hYzl/
dH3Aywj6WrDA4X+P1g8afVLk1JlcwbG1JnUDF2tWR4Os+ozcSXbXGRmZYEzdkani9bYdqI3Gu8hI
+C5kpcnzrA+rMbqSpM74JsVyeBT6tB7vqrxBxVobFDwVs0C68q0IcSAYK6Vs49xevsdSie11VU1J
D/KJngUi6H0Q7qpC4WNbQaLedILX06qjavOAf9p0DLBAiR8y2nOMzGz85F5qNPMhDOUmu0qiMRfQ
rjWEl6kuxLuZEV/a2EuPR3yfUwzlxEnkUQcHkkTH0oebtJiMN0WcS+G+0OjyBvdG/Zq95G3Jo7AH
H5s2uxoaSX0n42SGEKrB+J5e10teY8XBAihYkNVpbUw7OTXNBtUFP5Khhful5MhYKeQUFqeWeK0A
GYejrdMl0E1opKbAdZ3onfAKma3cRwafVDsNk/GdhZNuQqOO4h8xw4YHHMrCE03RhOZKFwcThTtD
eYISBjMOHm3txlJNQUCLqj6ae0/doUkR5N1PflFUO7/WpmekefFpS/oBrO44q3Fiz3s9Uq5+oIse
YewNOyrM4SQejLQp4n1QZcq7hKvVJk7Yq3bqgWreABiLnjJpLCFhF3GODfvUW0+pSDpwkzSYdzwi
e2P4TmomE2/jzpRGpBb0ItkiVmZRSMz8RCQbMfS/AniX5IAhKELPacr9CPEzqQ9BSw7xXtDEGV8E
zDaDxxpv654t6yuJM46YcyJhU/UvXRchE+OhkvBS9yhvbsTapIpOd12AJx5SNt9OnSUED43XFLS+
wrj+jtxAeigQft2rQa6g5B4l02tYK+rfoR7ip0ArqCupXu8hdqfoLdW2VhaRDSzDoXIoxxSIC/e+
FN7GGpoYj0EwssMj9pZx1PhkH9J0lMKriC4zb9KA2bdHU25/ArlqbqW4LyfekZb+AJ+Jjk2PKsA9
BKf6Cbciiqe60BXhldfoxYPvQ3C+7qEHb5M497/rJELongwetcYI73AeOPX4s4zNwnBavw47x6/4
uDgoPDTDEVo50pgSjMXazQfobYqfoIeRzGTFt3KKIBeHushr3I+Tt0wEgWCLUt08N5pePY+6odAG
1guBYn+YX5lTiejdZAkAei3owZo9TrwhkPyIZ8530abXFPSSB352QXKR6G/UX/HYVscu06p7SScx
kdVyei3KMbjJ0bx3FVruroRowZVO2QTWvUbnAH/fShj93ahrJaqASjLrDpcIBQ6PUdTQ+TTESn6I
slb+rYqFBaY5VDo0AGpT/h6SA1L7HMFF2LQejT3Eb8pqWtRe03MzfkiISxwha2mU1SsR67EMouCu
r8QQrVIY6VtZjcSHLpc7pEQxZuQQjuqLVyfcsF3LhWQ0+D7tW97EdC2xoN/LrcojK0RpstxMvW9t
NJoTf/lkSW4zFZXpelqU/KzbqoKAS0s8H2IETthWGbBZ6n+5mwmR0duZ1hTtYymX8j3SOuE2TLvh
VrRE+ZtUNdK1Pkjapiz4o5A7aT0nC2st3aC0kLmJ3Bfbsc5HdomK5GPXi5BNlU6IzCtaP8MblaJs
S+aMx1c6Fs2xQoTqxtAK41Vs9Yg2g9zeFn1r7UM/pt+Z0IPmvSL5FPBpjGXkpDT+f3OWvE1X1NZ9
VLVUqhKkQUpfV7Z+Kol3StiCTS6SxkQNxFfeIBnOHdV6RPNNg9vZeIGc/vV8cr/rsDfRyPFNuQ5c
L+E+3pOkJzHaCBHi+ZgwPEVS3f9QshCBYgqjgNR936qU+wCOab0HwpddRY2q7weLPBfvoiFnR4tC
+jiCb6CdCVn6jyh703e51uiMAJsOqz3lyvGlnMRGvAnoADIXalp4h15pVQ/tI9QIFI7hzhPRMnOV
JqoapA/i5NFHUQRRzKKQHntqmGRSVN3QA5O7bIusmMKzCBEDxw8V8wWz9hyCW9ca5abGn5aXWZq2
bhopU3bwLIRI3bSFNLoloygqBwHKcY8g0pQ8jyG6+pgA9tcyeZ0Fk5xbbpvzSTsC+WulXTKl2b1m
kuSMnqSYVF6l2ud5I3rkLfPCbb2apPqOOqfp/+imUuagVNrc3KKL4Ppp59+0IZpFrjIik/Sq56RZ
lj9Cu/RKQRsOKJCoVJ1NCmkc8ZJHpDBJrsE1OXuM6TIiosZ+SpoOAh8sdITA773BiIFHox3wGLQZ
bXmW4qhpxvRCt92vb0NR8iLqh4q/p//pPxdCyLnq2+jWl3SK1AD1fBAl5OnR1sgEnrA86jkXExOG
DgfZsztMaPQgDRpUv6ouRlFYz5vuhxZpXFoeohv3dd5Y0MbpbyUOhe98Y9KVyB4RaqF5CYr76HGN
3fKE0e/aZqgepBCBDVsWMzoWXVpvEaznvWI2cedMLQqg5PSJuo3yWjU2gayl+9bkHnbwvRYfaZxR
+C35s3Ib7rJ3GPnYdFeNrrd3fdmBb0S4XPG3lWams3SFApYm9HTorBIiQ/dKpMo3QyYEyhFsXT4c
FD2kxGVWYn6PfH5Mc6fjqNDpD3lrlNWdX6kaZ6PPdhH5zVHCuvenV8X9U9UApIQwrPXXldVO9aZI
fc9y4B+X8hbSJ5KzUpF0ByrX8qtO5v0mIBZKhV5TaDuopfSzzTFu5duRePn9UAzxRtWg2JKijepV
D4vbeksGsbrOtGmAts+yKNtKTUuM2huhKJGRieh6iUl8F3VM0JY0QTKpLWW1Ts8UNssDXYhgfAJJ
kFTfSHsqNG/TMthrVRD/rUXRFHappXTBPU95s9u15DOuUic6ilCdahl2pSJrtJnbuJpd6uZAlR4Y
ziPXQAxyScz5fqD0squmRn4xpHagW9jnG2Zc/A60r+AWRDf5g5rpkfDz5e55xE4wDzV6pgnXctpF
Hv2hmp6uldOuUYYGA56yIQGIKfRdR6GsXsez7oKTAox7USC1vqqKaLixIQe/TZkfZV+pQ4GCaJub
Ea9F9F3mn3gIjqNZD2/WFIf6NrT0Stxw41oAsfgY+m9Ix5q//XGS4wMWMpSRQCdW2YYEHm6IVuTS
zWhVpDaS2Y/fmkyN3sMhU36WJqICgMEy80cAsqlxlLJIK7r5vvk7oH2B+cBA/4USam+UjgCcmqtL
wPcNZen0LmpGP99I4DJQCzSgPu/jyLQeKGECA5ERL3zqUkScbmNPhHTejJFGwqL2RXeXqsF0FUjd
8Evku/pHQdAE9YoY30XKwfK8zyNz+CajG/00Ihs0KzGgBbCf0zODbiGlpS31bH20ezmTomuwaLAY
vdREyiCUreZbxWvyGA1BXB3yuvMMt+WiHu2oo5ns9inSADQTOqoHaeNjxFOopR87sqpo8Waahe/s
2BfqVwVezzuCx93oKEmAiVvAp7W5Cr0m1w/0zoeHJhbafPf/mmHK2qzquMLDWMldoVO7v2ZbKw0y
dVH4GLeZuZP0NroeB7//KUcNbEtF/Jd+0zMEFsdvcB/YQhlgiBd0vbyH7hG0o4Kv+OMYyjfIpvHc
nVZI0WeAtvQiRZNGKF7mqrrAcotF5AnYxdCNlwNHFB5DK7Ct/JZebqGu8G3PYF0tVcbmR6H7MnuL
nMJswWcVSZ1S0Z0CXmyi9xyjuXcZUfsVCY03NzZSeK0yHtFcIKE1BZWnNiaEUjwUMLzxJbZWwNZf
UdAm/reiAr5Mg0PxQYj4RHiIgxwsTABDH4C1WyJEFcY7EZgs/hAr8GDzCzbYFNHJ5WuOPaqE38vp
fGWloVhemIMlmeUPKev1SJqN5l4ffqXmVWitwpHntT4FrDNl+B6DEQFFri8J0XkxxRU4WxXX0Mnp
KB6K0lVW7ULrJgpvfH/T0e7VV8DXX1dshj2DYZM/ZNmX2HXZp6lpgY2z8+5Rztt9lzVbZY3V9AEX
Px2ZJVIB11kuCbqMuqD+D4aQAyQhhy7c3qk3+q5zB1ewBVuyww0CsK7nWg51R6d0O6fZDE7vSg6T
blMqcQSX9sPGcDV3zcfo64ngx/rQq0X7HqrcYoULM2nDSufHkqy7oX1tzBWNUgW60WJFCcDMyjLe
tzioLo4cshhUqU2rt8vNPG60pFzZwaiFcU/2P+M2HGQD3cEBH+P+Z9RgLR3f9RxqqU6xcoK+8kdm
sD10HkMXZ43tmZv0mUAu9fgcm6mEmsd4CGlK+C4dz6h29Kd6K916eyE96nbLCrwE9tPvtUn/MIk5
2QyL8PO5+3SCOzHqci8ivAD5EcTCg2k42eHHXe4g8EJFFTuKg7ct9r+AstiZDadptP+iouisqQMs
aJIQD2ZnNTg0igSAXeemP/1JasruxlDpuq3WrVNKotPlbxEK9xUEVRvJF0dAiEfpfsr1a009hZL0
IYyMm8t35pdrBnIKJB6+MYghoAe+XI08hQ2AGDXvaO0uD/AOEpvHMdJrpxekexlVKTpQK7ZhH5SK
0zUgqCnitiJqJn4MiwOpY1Oc1IFEbyWybqvyrehJImu1f6iF/HrM5A3Sr7f0cSlta8jEwPu6H0yE
lJX4Oiunfe37N1jaP16eiXPrwU+FWjXEk5ngsmCdVAgspTLEL9tr3vNCPYqk7lqklojI3ph66/iD
aQtZ+4LC5J2gza0l5V1WpRXuy9kFwYMYnzo+y9gsne4KQ6bJi36UYZcpSF1NcC2MCfvSdymQ7WMq
d4DGfl0e+ZcsYN4Dn0IujgQCC+A+sHSyKza+RqFMDOyeHm1b9fs8WLnyv9x6i2CLtR80H2B8T7AO
UBV5Hv1vg1fo5RF9+a4QhJNlaDIsZpnFPJ1EcLRj1GaKYYv4ENBr2hUx2GyeEJfDfMkGDBiUBiRK
7m/LhGx+GsY3hAbXLcXjsWfej5n4F0NASmpp/TJNRv56OdjXMVmqSK5GQqCr+FotxlSkSik0muHZ
SLPuJHJsX+le2cUredrX/UcYCx/GmcAN2Wse86f7MW98uWsmZLEM6bWJtikQiwxgCaD29ptRrLl/
ft165J8S3KuZ6QXpazGoXuiCxip9qrBERau0PXRet4mH9CG2ps1sp3d5Es+sGDmVypaQRP65PF1h
aFIhltDWVPP3Tpduk6F5zEbkITN/ha79JRIXPHuCQVlMoqUvDpUwNzezSDfsYGbqo1O497uKxm2E
xFbQiCs7cT41JzcqH3kZf17yUii/MBtPV02shqoFwMkRbp1afZK0vz30oUykaWxs0u4baq+byzP5
ZTvOEVWDLWLxEdeWR6wt0zT28YW38wiRtrDatNofb1wTvzgThVcJRGMM/GAsL78UVCdH2cp0sAnD
7VB811AvjuOVT+CZlSKGyVqpJL/i0sOK/mdhqj5+o6FwbVL7UasrI3kb29fLE7b0qSYJg1dM0kMD
zpJRpVg8trpGGU0pQXUVgJh0rYhApUqjHA4JvkpHXGL+erNwQ+lToiy6bB+PsPQqmn4bOfKGld35
5dyZvMD02QWXCjHsw/mW/nTK+7pMkIaQNOTN1R68CTANM1WVZ0XtksPUIFvrq222kpByvr5uU0h5
MzEZwDX7dPGJLQH4dcpsmuu67tF1b9zjDf+2nX9tt/b2cLBt/nGz3W75N/tg7xr7sNvZjzv+9j9/
6TAq3u1He8f/fOCfj/w+fu9m/t/5mzP/cvjLnf/mOLbrPDy4e34d98Ry57/xH4df82+Zf+v8X9zf
x9eH1+PvY+EW/LfjkV+/j/P/hZ/zuHJav+44BTdBHqg4mPLMX3Jp1ZZqKJ1CQCuNhYDnL1mctl58
7enPl7fc11VWVFQ4FI1qAkjcJQcZE55yQsMdBB27ris66HXaMQWvhNBwYf29HOzcoDikOH3gvEbc
xdqmSteHkkUxDbXle7jPByjD4Gb7604W9pdDfd1Gijo75WCDquvw0Odxf9q9sa9E3eRnhp0msZt7
r3VZutS8EMKukXj4RVP9cryvt5Ci8elGdQCXRD5V89A/xQukWCmUKDDsqUN3UfRQ6Kbrnl8NQtqt
XKvzwTu9yDmTuBFCtDZgASzF1WSt6moNoXA7y78jzxjpK1vv3J/PN4kkl+SIvH+xSoUFgQSHAJPW
XP7e0LiYeuP18mx93Qg44X4KMf8In2ZLiIQO1CohRIDTFJztqDcco3Ub4JCXI3396rEulqWJFiPR
SGFPI4W17qtaHUNL7Mz4INFssMNuTN1h1FGypfupX/nG2B2B4bwaoHBWwn+dS8y1zA85hFnmZnm8
hm6MQUS1Bo80i5YsvNhyxcVrITFFCsF75HOIxc4rJLM1pKpjp4dSts87YXS1MW8PFQhTpxwBeigI
o8VCVzp9ltwprViuZEwfh2mxI2drQ24rrB7nnOZ0kjstyMQhSan927n94z+lA+UOZJg9bpjvXbeF
bOumzp9+C4lC2XhPUPd2/RGFUPu1cEX772/T8beGi8jjv9/MlHR4JeFBxi26VE+agKFGRp2bdqvU
NGOQPlDWttiZzXwSYrEAzdT1PTwME/oUFkJpPPhOlIv9foJ9i4qpODxf3tJf47Hg+PfOtTgy1I/y
xafDkyYeeqgdCy7RAnTSTrrO8ShSs/FbYpQr03cuFggxdLKo//L0XzxfYICMtGl4iiVN4ErClWjd
pCmp8JqP3loc+XQHVUIHBx0LIBIfQNXSjQdiKayxQkhWMrlzBxJNRIS0eM3Ode3TQKWHtncrgbIp
c+mhLPxfkbG25c58CiBSk4tKlGzmXXcaog/weQoTShcVQGO7VjpHw3DVDrRy5XKR5tk/PXcszKdI
i503IFlgBjmz1qowKsP7iXMe/GkEFYR66ggVNej2Zw2vQBfWQp/5vhIa2y4cjiAELq3KohZ9BSCT
nHDpOfTvgHao4r6s73t5h3kYz7TrvLsSh10BB7l6DKprgFyttdVifKN+Xj4PH3Xur9Pwz8+ymAY1
akIvnDcPP8uY7/zmNhd/eMjPKNo1BHNd24XDU+IdvagDALPRMVwcV/LWM9uKtF1HtJicQ0On7XTN
pU5Xcr1iOooKAwmlLUimwMddHuiZQ6JLKtkMwk2UBJeFuBYCAFoX9OfgNv6Vc20LN+MPpOhNqQf/
PtQs/4TcHOV+DKfl0/GUfl+qRazoeCVUb104PhS1dgTL+8uLi7X78+t54fmGTBTNJS5oY9nHEnq5
xPxo3sWKsCtL85cSy6hIWN//7ewRhmoFFrLcY9LH2+vTtTl2gEBHjTBG010HiN5DOdqE+bghC1qp
Xp77IM5lGFQ8gSAZ/1F1+RTLUoW6LLqAYiCJjflQ0NE9+LIi9G/YeGEBokT0xzd0Ps03VWmGCDDH
RHIghHE/OnRYwgMkfP0Va3jDuMG6of+TiJAkrqGVwXUyAF6kbp5qvESbiWbxFqRE8nf0oK26+hRq
rzIk+HuxSqwrtszQ8Fjsu+ciqKAoDgh8Uk8usmSnYi8L6BDB7hdDn/znOmyi7zSqm0OUDe0fz4ia
A3w0XBX+5UrQc+AtrWoYlpMrm4vzqkA3alurThxBhp81yejHgemcfsCRW8lMvhzLORIFFo0inEwa
uDiWflnKyKy3QJKF0bKVHPIFkgkrQb5ehR89OITHeEWR4y2GoxXJqJQhGMa0fA8tugDm7xLrvKm8
xbbRkFc+YF8fbHN1ytRFQzY4mh/p4KetxVtRAd6HfL9gTntF8R6AmdhS291gY2Er05oA+Nc7R0Vl
SaYHZUrU4cx5hj+FE3WUK6TaMqlRSXbQbjSl3xoTEjPZyix+qX3wLqSJaVJZ5ApFu3CRauDb6imd
CjwEBLgdAW9FHcZD3RzGZ4yv0RTbJrA5KblXqmYLz2nlxluu4jL84sYTOzmCvF1hMKRuBW+LMwJq
JxasdAXor7BSW/mStC+jLTZmXeOHzBUAMUR5bECiTs2mAqNmBK8tcqOZo1XXHiy0y+dueRqWQRdr
qY1cVA08C9z17gq/ByO1ZnQuz7P0+VO8DLHIfXzFzIGvMC5BePC0bQ0oBnUQVbzRvG+xsAkz8Pa/
lVTYYlAUhG9B1DrdCN4Kd48Eas4RBqjofx/LZ7PzNpdHf37OeQOykec9thS+U0KswkDeIp9RvKYg
iDosprd9Ye7S6lmFJd6pLogqdyXq8us2z4iKpLJCiRcc0rLmoYRanqBChLr7lfhH/V7SK9qXrubE
z5rTHtE22WA0uDrW5S3xERWDYIo6QFGpgpwe2yACDCbIBcIT23Ej//R+yJvpl2Wn+db/k93q2/QO
goJyiB7WWpZnh0t2jbUmT5MvemUikB1kvWA80TiNFCCCN1GzvTylZ8dm8OmgqqwBF1mcnUQQlUEx
YAHXsrIzhl9ysh2RUx2y3RDtLoda3n4f0/gp1OLElEFClTYnFOSERHDFdm9hsbSmL3fuXFIQ+++A
FouFDwgNjpnWbMY7hINqGsyXh3F2UT4FWHyh0A7J5SIkQCQ7uv8SwtYKV1KeL28Rpsqidk0BgKRx
Lh4tdlxQCRWcgMQxQhGbGm5rdEzid0yIQirZYLtjqN6y3YtrKJhz5/ok8uJJJyhJQUJO5KB8gNOd
p64YvUcyVHyIhi5mJEO3Uuw7sy348lJQYvW5S5avYjHsAhRXGgj8sAXlfNtLr1boCtnm8rKd+STN
rwnNEA3yGHH5xvLVAKzySJ406pOKXqOV/qCdosOOVpUAAxWN891k+sx7gt8YrWyar7uSchWFYeBl
gA/YnKcL2idlivVemDhx8pSLxyxZGd3XTcmfz+txDqHNwpGnf34KxB+IIn8++Hqs5SiaiPHWEr9d
nsMvWJKPqhsEfDoV5P7EOg0Tq0Bccw0dniR8rGbj0K2o7AZ8IuE01d6dNrllZxvWdeOUzxrKBY6D
8CE6DmsH5NxwgRchxMuQgVAt0psmKKQIc0ywv7A9Y/26GYXd2MorsvYLWXMabnMCyl+0DihEo6hw
OtwmyaQyaUpkhyBjPovgmMTX9Mq7Nm60CviKcZP+zpz0mFwZKx+6D1zb6aefyFgHkHErpNrL1ylu
JjDnRI5hr+tTAOjekv5SodKPuGR3sS0mTXNbNeXUOWGu1A/5kGQ+KYhUKS76QPm9ZE5kWn5Sh/BA
rFp3FUxLNnBRO2TW9TYFxy9jbGo3ZRw8e0ZbP/dTztopYmzuZS/697cyj0EZCB8ADTrqH1iQT5lv
XSqCj18rFo+Z6WCQZ8vBSuHi3AkzwJtxZ+rz8V6eAC/n9Y0nMnoMOu5unltW//KxMO+GzxEWF/9Y
9kgGID3lDPlD5x0nSI3R0YpruDdPl8/Z17uKSBa8AtqF86NuccxQAqwAqfcJNO/bctiL5d4LNllv
a6YTxJvLsb7AcD6G9U+wZVG/rDy/gqXP0pRuKt/04y4tN2a8QXtNx6NRwcPtDjZX7u0RsF+5FuWV
kS4xWZ6QAiNUCV7e1g/iYAsvljNu+t3v5EZzb5qASrexe5P2tn9A1gPcLP6vNrpbTr9JbYReLs/F
uWvl07xb8ul5F1XNp3/CTyOW19XoyBZaG9vLIealWx7szyEW+VYRWJ4nTYRA/qXF0nP2JHP7BpVX
tJGcOt9fDiedPRYWd7Vh8ngH4Ho6JAi6sQrjLnH8Yls39+L0DYq1Wd/hPmU0f0zlkKg/CqFH7AEe
r/iz1lY6KufGq+NKgEEE4EvgC6fxyzZNdDWqKE+oKD8ahdFuEnpijiHAiShlWPZVwgsN/2Wsmhpt
ZUHleXjL6dZ5/uKYroF2ERcnSfKwolcr7p3oIP/wfip2cS3Y0ZPlqAfPzb91iHrse8he9lV6p94G
f9asWL4mN9zj/8T/SLc+3XsCcNsK1hVfkOSvrx892jfem7bmAHFu336OslhkLS46dLCIYtaP8Sxq
R81Yerm8k74+FOYbnPSF86ii175YyLY2orpQOjz7suJebrWbwFJ2OoofqEHOjoArX8Bz+5Y1I5kB
eUVeOA/508R5SMpGLTKn8HJrx6gTPDR2lwd0NgJiMjxideqYywjiVABSwy/dCRQQuumNiDzn5Qhn
qjB88WaMPEUm2mbLe7wqBRE6o8hXHM6efkzHR8naC/GN32xy2MGYOJbgcEt+3V2OfO5a/RR4eafH
Ruc3XUfgEVM7JB+U9wiW6/hSF1dSs7JS5zbf51iLzRdB3peKeZCFn2+hvhaTfCWgSPV/G9Hyai5h
f48RUQJFsfXpLsmOiIB5+rvY7OlvrURbG9Pilm6BGdaxOI9JQcrwR91cRf33ywM6d54ocoKDouyM
PdTiZoJUX1VlM1dTPbVE5yn8EwLcsCEgjYiu+Wj16PWaGv+5bTEXa2Y2DiDoZTNtgOkWWvV8huOn
Btlp0xHElxyPbguO2fPl8Z2ZQlpZs4+EJOkiPIDTA4wMFD7jOrHQgxzgB+nPRaOjUGaEa+DT+U9a
3PHgmlUKxjzsDGlJN/BFD9SLyScuzFA5HcNbP79XE1g1UnFVKLeBqGxNjfT48vikM5P5OewSXgYL
fAYTcH+Eg7XPswR6O26X4asywvQU9Ku6eK784Nghu0g66nj0OJ1Zzi3Ce7UxXtQIpjvC3Kr06/IP
pn6dDt650B9FGXlQcKWnE9/FMVIglOccjNTtzLxFcu5yAOX8yNm3tBvItJdUGQyAu9zIOB1mLtSu
0PrxVaDlaFkhcRy9yp44fTetxDqECrrYkTrGbtU2fGULuYkdv8Hls5zi4C2rCvEeM/TIc8W+wawb
v4pWtfN+aK6yQUHpAtFyxYXdV/xuoZ/1riykw+8ki9Q/gVeF21odcD3tQ11+x0lag703xsfRN9sB
6cMK6RWrkth1Yvzdq8vwAA+/3pYpwovXwMqtm1js8n8J5iWXlvDrAFEgQSWjAn869z5Cq3BYcbI3
RiFEbHuSN3ppHYqiqg6KQjFlNE3PRsCvW0mzzmXxkiJaAIFmShYvrNPI6Lxx6g0LuPpD+0ptcqNA
EHbFw3SF4XVni8//zvnk4218EnCxzSgD0HbQCYiyKhBD+miby9vsTOp0EmBxBzcqeiiwafDNVTaR
aOeo63qh6ETqv7/roYXoH3gz/mV5EQtlV7Yhajwo7ZSbto2RAWptOI8rn+QvjfV5b4gGLIPZ5Ywa
zWKFCtQxLDXXSEVR/9wUW+BFiFE6xdHbo99i7SB4ZjvpyX/799P4OexinRIkMtFEJKxUX1EuEJTf
Y36T4A19Ocy5WgltYIMtOA/OXJbxKLt1TRkg4GN1VYadQxB0Nxzz/m/YCvVeVFvTR6SmGN7NTG1v
kSlFEVDsYtSlh7i+6mHmPKKnQdumAdD/UoVqfF+i5PReWMK0ckrP3JA0EPhgzF0EPk2LVBZSahn1
M3cd6TE3RAW6GpzLs3Hm486LA2wBuH6cjZY8uz5ANXoG5Tny6FTSRs42XYv0YdZhLq6sxDpzTjQT
SoQIMhyy3RIt0YkqzHIPFb8Am7rsRzXcNfkmilfm7Nz6noSZJ/VTQg4sqxyiET7MuLOe/MRGjffR
OCZ33n3oNH/5vAIGlLeRLbhr35szfTAaplRtEf4C5mgurTRVJW68OGaE0pP2pF6pG2ETvasP79pt
59vonB2o8bd7uP1OeFCccR/t+rWv/Zktc/IjLE5RrFkYao7zJGffdfMGQNXlDXOm4n86xsVtB3YS
grxFAO0XOsGNZ4d2Z6swsm0x2LTv+lqH4cw3/GRAi+UMwiToooAdGhzam1y3M9e7xla2taerzMaI
bje+tZDwXpXnZiXxPVeSOAm9+EgKQqIkqsxQq2/RAY6d6XZvKhAyG3Xmv5nTPMbb/eXZXVu9+Qh9
2rvB2E1dEs5X/ICejrDx0T/9v0VYXCkR6ipNOo8pQ0VA76J9XqyM4fwx/+cQzAv6aQxlESQletWp
U8668ErhoGigN3YjbS+P5GwcHPCo8Msgo8zFRtQ6qQi6lDip9DBpiDWbPxvl1sLB43KcM+8DuIj/
xFlsQJ3C6WhR0nZ84X7sbur+TWjXdtr8SV28DE5iLHZarHtyPXTEmPxHZNntJt1k8Oz8ft9MN3L1
EGYH0fo5/i8yl5Owi+0GOstCTHi+LDBWR7O2hc1VYFaztlRrU7jcdEE+NlbL8DzzSSvuMAmyldj9
vy3TYtuhmuelckOMyn+czH0OR1Jdw8edvxFmagapqwlXZ7FOLZLYvlozYaXlM2OuFe6RnZwLg4b4
gvaEGr5WyVPtZbYn5biDPOMRdXmYZ/qe3L/z29iCJgsYc7Ht87pM6y5n27flVjFwPNhmkr8d8FFI
LQSLZj38a6RUV6KeW0E8JXkmcxLmV9vpoW60QK/GkBwXYR3XOxTv6NYh0mpBhfbvNKe4ER9RuFyl
hM+DWZ6Lz2EXixoJSsQsmMgs7oxttx9AlNvVcXDab+VTeTRW4JznbpTP0RaVAANLmrGSDB7K6b5Q
QeBRpnSrNSLH/DNfGJO+4CZUVmoGzRxFq75hC6FON2ZX2HHNPbn10m+XF+5sSvJpTMvOoIQIEopO
RKttfze4PksW3Rm3pEBIre/IruVvPsSm4PFJuUJXKnL7yunWmsrnShAAdf+7ffRFVoKAXIGOF9tn
uvsR2vENVG0neLI2f+RDvfXsaleUdns8Div36vldS6UFSCawOWOxa6dCinNTnF0OMFioKqoZlPMf
L8/wuQftDEL+b5DFHu0RtI+rkbE1287V9u0tMKif6fUsmdDtehTf/jcZ2OeAi23aVpIl1xIB5Z2U
bL3d8Ow/5N8G4Hk6whRrUMCzcwgrTSJ1Rz9JXLwGe2oAVjnne2FG8nzdRPt+7cV5PgQvApX3GCu1
GFDeV4h64v/ygQEMaFvGNOm7lc/4udQKPOj/BDEXx24wAyOaJoI0uG4CSAtXe4Qrw1hWNnrecGOU
8gUSysIG/qK3V97aasw79svlgQC+TK//A6Bxeg+no8F3qY8YhXQtDm7bfe+M7f8n7bx25EaWbv1E
BOjNLVmmvdStVsvcEBppRO89n/581P73qCqLpwjNRkPoGQhQMDIjIyPDrKWBSDa8bZj1qjbMmi11
BwZpfj2zTsK4ToutYPI5O503fqeXeAeh+AGX76ofotvZK59Hr9nI161er8t8239lCkfJztUWMnZs
bTwApnU/7O3dfCwe0qfqtmVSyLjdqqMulnW5nL8FCpaXGi04Kz0C5WPwkn2MHpLbcV968oaPWHX5
v/VSBdszyig0hxox/cE60KzUHAzU6b9c37ItKcJJjfMQ3opqWb3v8y549h8Y1pV22u11KRtL9uvC
ObELO1DBox+QEj/4R7BiPjW7fh8dtu7i1TjnxBbEOKdT9DaIR+TozwpXP+CTexKSnxkge76u0Iah
q0J8P6tWpisagkz5ZvZ3QX3rqx+vi1h7NBM0UV0D5ApeV7EdqQN6UIYtDSKd9Esp3ZH03RX9fjJf
fOtgO8dE/QmNaLEF4bISzyCVSchlPI/ZsUXzk60yws436ZAj7HZ6D/obIAVvKrLPxda5XXm+nGXy
BctT0i5tGGugNxMaiUJbkOY/FfLnoRjh5VL2dPVCxSZBSzpku2BO/rq+uqtqmiRdcBtkckW/m1p9
09LxgnSi30T6OY4vUvgYbkXeK3aCgN9i1PPVbEMNCjsHMVrwEMQPPZCE/uG6Jit31JkIIbafVaDR
gwTW9FGl16IBZSp4vS5hSwnB2GGNqcnJowRlEVD4foaAaxjlVjvaSthuqnhVcHw0auNidQGerUQq
VaTEAUQdEflwCI9gbc7zJzKuyBuN3YI9WXwcu4/+Vk//ioc6k77Yy4nZJ5LWx5KMNYLUCA+g9UHu
q/vJykFxMum3T3fL/EtuN8frS7tyNZ+JFYLNKI0D0p4oPWvATT+kxuOofNHqr9oWVMnlHpKxtXTg
GYCLoM1h0f9Ev6wZKhPU/5iOOvB4kq56ypj0S+Vwo43sch2XThxVAZuSkgDUUedyjBZqqnwyExop
GlfvHsvxwwBX6qDdygD0W+8hAb6+gmuKLagTdL8Ah3GBVTKWmZmWpZV4tBNKysckfJGaL/+TCLHf
wOjM3PELRJRGd6z1zxrU6FB0XBeyEsf86hAGYMheRpBEx+srTktuyoapTHGzn3bpZT8dt7xvNLeF
+eyr9Gh+AJ7g5rrUS+dxLlQw+0kqrWEYEVpZA8yazW7YCqFXHpOIYEIQkwDsgEvl3CKqtg3CiEYR
r9rnr0xVetkhPua3zkN6u7AxefmNlr9Zx9J7Biv0IT46D8btdSUvff35FwhOONOBc5cjvsDqIf+6
BVm+13oeC29/LIYGyqXIBkrUcqrPFeV4Zb3TRSjYfTSce208WPJrp2w8SVa6lG1QgDQiAsYTmU4U
4l2ZMbsqSzNSAW72krwpkFXsY8Ujn+5Gd9HR36UutLHxY78PDtmHzV7vX374PPw9ly94kiqd1cZZ
eui7u/nArMNB/6I8TQfVTT/ajz+s47cf15d15a18JlAMhDt5hojYRqD/1VCYCvCSt/5eccE+f+zG
g/ITfHN3Q+SlW6aOSWMyL1ic5gV4WywD7Q3FWELmSvoQv6+e+g+xtTMfzJK6xXx0vipesqt8TzM2
w/4VYyVTCNAYlfalxLb4uxNHbUiTqSR+gBWlfurOlf+Syt3TMEvNrQL69sb5X1P0VJpw/hPLiGcJ
qlgQ3quEUc9vY56+qsEXe1ZhrPp5fVlXXPWCQQEsHmHlMv1xrloclxCWVGykU8BrLH8b4QI1yw/X
hax4NCanFlgV0CoVQNvOhYzK2BYWrIdQwFEFAMe5tZ4JAe0Nq1zZJjaHaIWpKY1C6PIZJ9tkQ71Z
qBVtOdWgviVqfqzo5AMk+i5Xt0rry0Pv7MAx6Mj8A4NSOgxxII2di5LSxDFGHUzLdiDL7kWTvaut
D4q1x7Pu63jXj4/Acl1fxQu7+CUTfl+TEVIgeASZejup0FQjU67/yuG3HYxPZm0wVvnJyF+ui7p8
tC2yFnAK0GlJT+iCWQShJUOZm9IrKL8Go6cB6p4+jpDK2gk88JDUV8wFKRsKXtjiL6GU8zFDGmhF
Zw1xWlD2bQ5xGA1L8Dveh220Z4RmIxxaFYN9KAzWIUh8kAYQ3FY9I9eIuanB4TGlR3XrWF1Y/KLK
iQzBFPNyuS5UZARWWR3gb4B6Owm25gQvDF6Qsmh6YvD+NGkdzJHQFg5Q5pHTGfrEG1S6C4KtG27V
4Je+ApnTxRtUEBWZObTYEqKMoYblwnAHuOxgCvCqprg1qpZ6LizBIbDqeqlttXpcBLC/9PwtXPCI
s+IQHA9hA8HYA8dgp03JZ3JdH2Mp/ar4HL+FRrDdmoVcPwS6yTjzMrJ90TBpJGDtlARgHiw/vuYm
yrF3DrrqMfJuzqNbKa7F0Pb1k7dqnLQfgyfOaBURy/mW6t0k5RDnNp6jvRjsJNzk5lbmZ1XGgndB
1YkfWTjcY1bNTlGiV2oG95V6VPvypiz/vq7IZapk2bQTKcIRiFu7TtsBKVFBH8UUukWRvMDQ/q7R
bQbQ697L4MnV+4FKhfHq1LCaXf+CVX958gGCyfolr9qC5juvTabP5lh64xx9lzQIsIDzrqFXui5u
9TCeiBOM1MgUUBp89M3DY9u/ReOnNnrru43g4LIC82tZl0kd0AwZ0xVCPZ+8tFJ0VJlgdf8xy/aP
TJ32BoR9WhM89Pr3vqqBjYHzpNOiOx2eHogooEytGiJ5uOrccvwBM81jFEWu3uYb9+IS515ci+Qd
/u/jxNw8g1BtFPgs+QAOZnQ/28eOdnAK0rQr7OqtFoh1O14mTRyw9C0R6QzqgAYeYZYih0GrzJVd
LRW3Oiwk1zd21fvQsP9fMYIhj7oygHuAmLj/1JbvujneTfrBTm163W/i2WNMYX9d4pZiguVCSwqx
SY9EOZu91qb3yZ6gYG1hW/zfBAk2G4RmqSvNsoLWx8R4gu7ALeOtCd/V9QMXhql9cCgu0hy6lZQR
bOeN56cRrDmfBshfpnjX+N9m2HorWBnNrXrz6lmEJMdeonUVmK1zL5qWXUcnRoHvMQ52ZR+H5qg7
j/BzHf7F+tnAt9H+KgPjL2xUQkg2F/QQekYzebN+G87KvpO2BuZWHdmJFGGXMluvKXmxgJVRPuTN
lB6CVvpitTbM3Wr3XATxVj/JlkThFoIJU+3HkkjM7PxD0X2pDFgB5eg274I7gDZur6/iqtc40W/5
+5MwhgnO2OwqpPXVLemiGM7cIXye62FXLDTYdnS8Lm9LO8GF5tncQweFvJRKfWZp70uTvJid7gHQ
eRoLNd04ZevW+I+ViF7RbtXUsiKspFdagBVe6+ZnZf0YNwvYi1VfeN/f6yjmz1vbj+IyR07rqF+b
JA7dOs6leyWAUirLelcZR3Of22PhyWWW7Vu1/ylB27Nx7S7uUPwKxmEJrSnWL5iC57upMJSjRQVj
RrEFXJGZf2Ey+PnPN/BUhHAgIP8z/U5FBC8wUOXv4frbz9J7JXnz5W/XRW3tnXquTRPheZVl72rp
oNq70lKZoyzc0XI2lm3VKIG2W8hAdHJWQlBGgjhTnQmjDEuoYA4QWzLj5Jr1p9DfCCFWj9uJJOE+
GyTLyecRSY76Bg6PMh5ymjDz2u0Sm061rWGZ1RWkAEivEZ20zPGfr6AOD2Qb9YtVVkiKFDg5abme
1UczHTbqV1uiBLuI66SUSw1RpaV8sNXhS2xMXj6Y0P85G2d6+WrRyhcI1/9qJXjIJpZyitwsoh44
z0CxVe7Y/aXbm5X01TN9IkfwjbEe5P4QltzQwV6bd/mQe0yn7HJso0pfW9vL2vez7RnthjluLaXg
IxMrHLuiZikrDVQFFarvtO7cZChg7TS2HORl/nIJarmtSd1oJPjEsmqVFSVt/kgz4vHvtFQ8WQ3e
2WMAc2n02c8zYDqa7mdMqjFx8ocQhtuQvHhc+TsqDZ90s9547q6GLL+/R2zt6iUrL4fu16rTmwwZ
s633bhqae6M4wLKaOvuyGf7FijO2tuD2kiXTNcGipCI1tBGWeg8iYpr/cmuvF9NuLusdF+RGCmT1
aXsqTDCrtJcKux/xoFl1ry3wuR6QjxR1C+sj7Jup8ykEe+W6J71MkrPJpzIFk+LV2VqMp3JkoB2K
3mUtC1nu2vhDwnxlB+XxYyDDSbZvavg5HiFCUoa7sH2xIgYT70kN/YsTfPI5IjOWJE1aqKV8TmME
X4ek+WGqybEc/Y1a2JpfP72rhG01nda2WgVTqhcEtgwClOpQwhAr5czeb8hac0qnsoRdbZsQ4Gob
lTi6Hl1FgaRC4bbxHFoXYi/w3OQ/wR0/9+fJ6NiQSGKnCaOFBBkexIP3pZZv3PFrtxSUTv+IEXSp
o7Twq7nhnZs/jvWrKTWfm/ypSNuDCWpDqDubs9NrrvZUomCfs6bnctwiEeh2RltunL9RTnuaSvcu
krx58jr4Pq+fiVXjUOnroHAEzLE4SdMSh7bdyFrCu/sAKCt4ncM+bZ8c5ZUW+OuyLouZy/k7ESbc
+2Ua5IERoV9UavsRjPgQXs8KElK/PPSB4ir9XlfeCucZ8me5e4PMON16L60mhU6/QQgGghy8S6dG
YUiRHP/rqL+ElKXbvS7h88u9Tx7T1t811pcN3Vf39kR3ITIoLSu0wKLhFAJESLVD7p+LGjSIQ0mJ
RUozt1zKSDpMxPbGVbJ6XE4kC8eF0S8pzickl+BQyP3dbI7HfutFs2ydGI2ASkS0TagBssqi/skL
ShpmyOuDrvHUWd41LfTCWtt93ljDJQK9JkQIhQenbi1nbBsPNjP6jVv1k+Mca+kh05/6CCrXT456
bNonu/jeOhuLuOoMTvRbPu1UvyrRpZ50D8yOLe36sjtHr4yWl24te6ZzU0rWFo7HWgRA6sCga4JB
QrL15xKNMo/lYEaiVL4yLAKLgwW/LtThKV1RXXtjF/uN5V3LsJ9IFO+j3lbTBl5eXonWsWWKt3g/
JTOs6dBDh62rEZ83JTBM9obcVfv8heEFyobJLPG5okynAkpmINaR33JQbSPZpFbd32xot2qhJ2KE
Azi2TjKYRd8A5fq97dzKesCFu7YPTynVcgP6F+uDWQP9tlfDrwGEv0ZhbdyOayHtf9DK/qOpcBJH
LUzTOOQTrAqMudA4JPrLpI/v627j6lpfUocKz4K4epHwims7yY0RwK5CemjG58R/zIPb6+u5vpz/
iLCERtSgy6ui6xBR5ZMbWtAepv8mNwiC9H+1EMuNmeLTHLpoYTALXSfFLpjuw/Dv63qsB6JUn1UE
0WUjFhrlQEkjyUZKmoRf+O+jUts3tVXuY39+zA3tOJjPOSAxRN/FxoW4uk3QGvHkWJLHmuA0q7II
s2a2a8a9I3fQJtImH0ZV2QgzV13XiYLCrUufRDZHPS+UVHkrR8hX0x4Age62879ow9cGsrvrK7rq
uE7kCee5AtowHvpl25z5qM3jUR1kGvRUkJP7d0EFJTvVD/Dtd9fFbqkpnO9s7EdNXsQyifYm+X/1
aRW6rTYdCu2r0mf7QS03Hvurj0a65mhrp5KlKCKQaBfqmdPOrGyk0uqijh+VuXyMlPJo2/NTrHyM
lOlmDPgMa1o6F6nMu470Sabiazd0PJvD4foSrJ7JX5MVYGjC7yJcGfoYQbZgYE9zNR5TtXsZw63K
3Wq8+I8IWB3OnXVf8vaeQ0QAGDAYT7zT4uRo6wdt/De+8kSQcDakzrAy0EWIDU3fiwCD7UBGK5P5
Jt+Eg1s9hieihLBCtdMikpdt7Nub3ny2h08tPSLXt+b/42aWqZdlb6jSnS9cbrazPLXoY2UBaVjN
HZj7T9KFHdqL831r7dWAl36zVRTcFCwc/9yHyx0eTLST273vA5mo7Uv9po8rr4bV3rzRqqfK+jcX
0MmSCj7A7ovEjoH+ZzZ4Z0En4QdHq9nixlndN3gM4KTjD73w50uq5Wk22su+5QA4jlF51BlrtTbB
BlZN/kSM4Fgq1Zzs2EQMUDxuV/4FWbgbFLYnxwff30JRWA0RToQJIQLtnlZRTwirptyd0qey170p
+NYUW3BPW4IWd3oS0JqBUvO4RVCUv4+Ho4JSFvXEaKMeu7VHgksySi6AJMYQZItUT5B9COXpkFXN
h+vHa13M75tUOMJ5UtYBdYnaG1vjRnHC16mKjnHubGQeVu+YkwtbOMRdZKVBZzt4P1Ipc3jU/Xxv
RDctL3TYU+ethMCWVsLRtWt/0OGxqL2geApVr1R7N462Bpe2dBJOEQWU0DFHli4jHbmraf2I3WjO
vkWpPe8BEqLAAU2sttfSuXu9vmvrj3EuEZniAs8cEYdG76QQkCSmY+t2b9T3c7dvQwOahaeyuHPa
XQylB80EAcy91wWvXpS/5YrNo3kww2uVLBelQocqrQqb5IfrbvdEhHB/Tb3UpqmCCDsH2RktSuvG
xAWqsQf6izd1B3M6pMHWfOyWZsJBsPIcCN0ekzEk63Ysu7e5To/XF2/VKk80Ew6BYUZdIzdsmlM8
1llOd82rhXVeF7IaRJ4IEUzfAkROmib0IA/u6tJtg3+qVc1t2DBzfGmTu3mr63Vr6YSDAGFwlncq
InMfnEwrvfOL/Ot1rVad7olWwlViaj5lWBtvWAFXmdePuV8cO/Mx6qINA18XBAU6WT0DjCxhj2Iz
HHxdk2pPt4b3ShYHUDrb+x4okMLWP11XavV+NH/LEraqrpq0NR3sITPuSRuMSr2DdlQLPVn5N1UR
uCb/UUvYoialDSYvEaVo3YMWTCBjvYwZEHhyF/zV1+mtBojgUPrqxnKum/xvucK+6XIy9nHCcqr4
+C7Zj4DgB+OwURNZ9cQn2gl3v5Y4g68t2tn6rk1fSj2iaw3OeONQ1s5+E5Z3y0aECGDu+s5RMpRK
g31PTakvj1rzVTe36Jm25AghgJIOvV3JqKXSaTMur7Iqoo6VfOiKeOtFtnjViwzhP0uoiM+T3JYy
H/5lfFP4MRpugYfSktwLO28efDdNPszOz1F+LfT25voZuISKWlLbJ4IFdz9KZmrOGYIhnSOH9LPx
neBgj7LbEpBUiXTMyg99P7lOb+8GHoNl7x9UqDFVLXTV3noZ9er9lMlbReLrJgU45XmUl7eWDvYl
e9zGH9v+3rCf2yK8i9M30/ya1ObGMVl32lAzKSrFUnoDz6VpygTqX8qdV6eyG5Vez9RmpDVurtyO
+beJ5itnC1Jn1bh+kaNAfQwQoOARxsRXVWYpa4/MJew3+6b90mh/V+bGa/RX88OFYZ3IETyABNl7
3PioZlW3ZX6bRV4jfU/rm6x/npSjonLX/qi7j1X6DIHJ7rpxrW7iiWzBL+h2pbbmcqdr1U1qggCb
vDWUwTv70AVQimyx/GwtqeAXzLJRYqVFXJD9XUVPeulV9rvc2FBq9bY9UUrwCo0TM6GnIaVP5lvD
6H4onboRrV9XhFagc3NM5dgp8wgRUVXvQvyaRJJXep9Wh+v7s3o72EtlS4ES8mI42nZ6tY0zOtPV
sXiUdO3RzOQ3s7ZerotZj5ZP5Ag2CANE0vkaPkYbPlEdXDAio4OmuK0R7GVmkrob04dia2sIdt32
T+QK9qdOUtN0M3JrutTqvrrzZ83lWbfzc9BWk3ofOt+aPPxexq1bVpabd82DZdFvfV3/1e08+QzB
LjV/ziEvX3xZ2t2VOkOQ9Mll4+iq0hY03WpIcyJKMM7MMcqB11ftddkPA8NhnmbWAZMfPsGke/M/
qaUJVpo0iZ8Do81xqw/MRHrIcuDw0zdCz1UnslxSCyDnkm8+Pwy6PpqxNWCk1XTUm79pFyrBZo3k
ndF+rOUtOtbVm+BEmrBXTmclrTWyV/LwVa0/mv296rwNfkib731eHqa22ziDWwKFHUsaX9KLYlEv
B+zM9HLpUYFyoy6eMm1vmHttK1Gz6r9+a3gx/huGNBurjElQUoBJwHmY4/b1umWs96ucyBCCCr+h
5ygfUUpO5WcnGhy3SQG2LTK13ynp+FQN8TumpL7X2kATuD5/bPz5VlpKWnX0LqqV0KvrNN4XqeZ7
eU+1CwiezI0dX9p4rV3CI/OVvyDfmbe2DOBQz61LnZNIBluRGp4LmeSr+T4GzMPaR3uyV/Cpuvpz
vGMwx6tvjZdqJ31tXfP22HwuXdrmvQbSadfZ2RAW3Ghf6oP8LN1HW15sbb8WsiDLZA6dSF6wf5DU
5yTOGI6wxic/GqFE+mOSrF9rAPQ3HZQGMNFC9FPnWZvKE6MHue8aE0V9QLE2exkvag7U8xiih5iH
Li2VYSjhZBV5PiednTsuSWYGc4D7ThK3SAdP6gsGyZT7Wq5em1Z+0WMYCMPRbYr8vgjgFDFjT1Hj
5+s2KnpK2tt1WuptxVrQltj684136jlOI0vyXSXXX3Q92OVNvZeLhrGE8LM9K7fXxYm7iDjwXsnz
QcFKy7ss2FmQlKakdrLkVmbkP8SN9XOY2/kPy3LgUy3MBQYDUMsgidhf1OetXwS9I7l6/w1ghOck
tA6SVmyc7suVQwrYe4xTLtDBv27dkwRsUuZaNEZh4BFvfW/LHAS16XWkNdbta3oslcY+Xl87MUxZ
1AK/HDhmB651gB/Ot2rucpJSShJ4VvGal+1TGFngfG2NxCjiNQ11z38gJeAXp43YFLYoVWFILKQ0
9O4/A+znBu6Le/z+ydt7z1uPvUtjIG3IULQKUtWChiMcuJA0um/kPCnUY717PByOx4eGOXdvt+Hd
fq3MafCPSmeClg852apBU8dkiri9Epc+nd3AAPjgxR63Cv/HWJ67/Mn4uf/8effo7B/fHdzbcVH8
+P677j6A9Loz9uXe2H9339PMylB+6n467j94N88/ftxvZTdXduDsc4UdUO0wCeqAdZGsHmiPLo+O
uVIWFJiSF8sYlI0wW7x6/7M6DAVTBGWQW2wbTX2JQZCK1QnBedf8z92c7ZMG+vpuvCGn4ZpGqrhm
uPWAuNASiki6AxgfZLrGYOb6fFNy1U9A5fYjj7r8YRpvghY8GJhgZv/t+rlZFaSDJUJvsKEz+n8u
yNErtZx1qIW7zAIlJR91/RNAfdULZLna99kMzS3W4UvXsNjb7xUVfPwIc6AyKKxo3I13dp0f5Mq6
s4fqcRzbw5BtNa1fOgZqxUBwkFO1YU/4RVh1Yt5lp+Z51BF6tmN311Ry7ibTcF+q0vvrC7kih+iT
LgsYbqxlwuB8IXXfaCql1lHLTmi4qXed/JCkn68LWdZGOKtnQoSMR1bW05TCZ+6N0ZB4SlDeLhRs
+kAbJ+zgqf8zHOsP10VePMw4AcAlcCPhjAD4Epso+6gckqkbI89Qo+dwUA86kDpjLX9XlOB5THoG
DuRPCjCuVcDUup5s+KcLcwG/lVOw8C8wMW+LnWJQYadpH5ItHIAnctvB+u7klvGt0oAZUSQj36X0
6Hy8rvPFXi4yAXqXVY4EAyOC7x0pTLWxWSzPFbXam0aR3HDrR/tg4MRfF/WrGnO2pcgCyQdpMGoB
u7F8y4l9hjGT0X2jRBRCD7MSuGEu7/P5zU/7myZ569JxFzN4akn3YbosNRgZr9N4NLP4AEfPrdQ9
1f7flnVrDBvByC88t4sPo0GYHhAmBqjsn3/YXE9DUukc/zknO7Xr4xhWaydvtMINFDN7TKYiMmk0
rRNyEJJJ015RqMZ7SGGlvRzVnX+TRXYQ3tV4g8mFi1vbGUmlPg/BOPbAxU6lfFCkUbq35SjXPSVJ
W8krgOYJKMlV2ufOisgyxnoVd7vra77m8/AH9HJC/7dQG5xrli7Td5JcQ9UwZ9pDVdnzrhx84Azn
Xr5RosC8+RfydNnGOyyNyCInXlLPvdKYVUzeNr1T2y9BpB4C/N7W2MGK2YK6ACUbkzMcGHG4PUoT
GFejBr2m6omT+b31q2Mg2Rux3dryQROND6elDCxS4TXKfs8hF20MCu5XxfjR9wdT+1GGG65uXQrs
K+BbMfKsC+ciimQl7CIKioF8284/5i6jVPo+6n9c35u1NaOZHZqLBRIA531uC3HacsP7TkSbStQd
pcjI7rJKZ3ob5putjrgL8jrYTenRtGChB+vt8qzHk1EVVpTEzBgN8tuYWU7v5mGsPI+TnBfuJFU5
9ACSKv/V5IN1yNup+wjM/fyQDbFsva/HFE7bfiauPupAb1euRanyB9XK8XUOg/S7ZTXGjWXnTeBN
vW190eNC+fbn63UamAgJnarjPA4ygUmnTzs/DFzdoZXf/9NxvYUHFpopE25u8FFYtvNtIYGqoe0Y
ezwI+30u99IjGv7FWF3rxomc74dgqDZCvRWLA3uU9y3vT37/ughPPLHk21IFUEXs0RDwEFeDl/EU
m+zsxh+yjWBhS5Rwj9uzFo9V4lAtL95KG9BH3kRm8fmPsRiXZTxVSVjGSJZbQ8uRUxjTLmiavdVG
N92se39sFMQG/KgASHFJCw5VjuRarxV/WTl71yn1k1+UwCvVh+tilpeIcCPpDi9/k0LokooRxGh9
XcRx18BrGX8azJoo68N1ASvOAEw9uCwYFiHUF2HrS79MQgjNE48K88+ozeiujN3YVzdKoSshDXP6
9J7QFbvwwgqhomw0diiZAeBsafEwR4YbNfJdl/8wmsSNomljcy4DOMgWwaKDexiIgCV8PD9LteHL
CWygiRfXN7Gm7MiczeatnONJDpaa76qudB3y3PnGNbu2mrhWOrS5ZslJCWrOVUh7XpnCEEbAqCUG
vLPSLrC2YI3WvKoBbg4AWKSO4LgQXLjZjI6R1dCd9kwOByXkytGzY3/U630C6Z4BS0S0r/w7LTj2
xRv4taP9gbmGsP9Wlvd6sbf1/di9G7MN7VeMFQICGbJLQkjNFN/vZtJXRjSUCUf86JOdVAjSr1vr
RRcOp/tMxPIJJw6rGyuCgAYR5fcY3rmlWcXt76bPw1/jl/Rf2Cwmi/38Aq2yBY/l0HRbpQWybC7i
qXsYmnetCrdbs2uSDVFrdgMeJCAnS56Kic1ztQLLNIPIqUCFDMqb1gejOTFu7ULeWL51MUuCbwn2
DTFamgO90Wy8MP1nM0AMTEkkpmtrf9giuOwRTnFBOSKDePF8UUHzr4eWnqiheTBqaATmxOO1fd0S
Vmxt6TAjKKMIDj2VcNKqpCplLedFaHXdjSFJLmm5jRh2ZbVQAfbBJXNo4rnON6Wbg05La/SY/f4t
DOVDYypPcmptpL3WxDBEwptTsy1az0VNxjbvYg3c0bB1dgpwi3SVW/a0cTZXrl/aGX5LEYx5cmYF
jAqk9BN8wbzZIRiEcd5VrK3E/Ko+PJ4YQWTRGOg8X7ZSzpTJLgHIhDTjVnJGaCxorG23BtQu8gJ0
5zKYthxQcjkX4ZJWq77etlAC+HpNG1nn8FhX7yanc1yDhSyrdtd1P68b3bpMityACpJXEd1769f+
FFjIdKJpH/XEqLel8lwXpMmy98nWQq7cmSYAkTyhqD8szCrnCxkT2ZqFlqQegHr3Mi/frAedsuOW
rtze6jcijbVtI+lKymFJyVPrOpdW+faQqQaAo8Fs38kGBQDb2KvNRip+zQyXlIpuUWEgZSTo1BlD
IjlSzrhkYR6XbFicle6QhfSUbHVfrSp0Imr5lJOrItKlGN+OKK12XtO61FK3NOZpV5tTvVGLXXNG
jGXh64hslqlbQVRfRCiNKKOSbu3Jegfa/kbSZEuEoM1khH1Q+oioy9F5mYM6JqkXBC/XDXx9e34r
IoSb4QSE+uwgxR4kd+YBoh+s+UWTtu7xVdMmdibThMO7mGcbakue86mEOaTSaaOy3N7xb2Y13FdT
8qhJ9lZGbe3gLrH6/8kTh9smm0m9wAc1zikbKmh1WHhFH1huoFZffN8+BFFwDIvkcH01V6WaCm95
cPEYnhAukCENjCaIKqhtivTOsd0y/VtVRrfU32cgfNLuc13cWnCEx/0tb7GhE4tXh9wCCwB5Qa96
Uz25UmO4tHV5wfRhMN5lpPONae/E+w25y90hPFLO5ArmrwPQI8shchWfAbHwoFfPk/Y66McWbafi
WCxQVlF+6JpbcysUXrWkE52Fc2H6UtYFGbKpkmE5pgHJFWRsafCoGIM7G9mfBzdnugonRB8dvFWx
6Ko+BErmVk14MGk4v76kq+fwRKvFsk52ci7joKsXy5kcZz8a7deh6VwsFrC9aGtw5LLAx00Kgw9D
yQaxNXX/c2FpmwZ9o5NUbw34acOO1vbK+p4vWdfIf4UGsHP16SGvI1eTb2XjGMbffNP0+uBzX2z4
n1WfbTuwzC4kxOSMzj+lV5XWgg+KB0vU/J3Z0R1v38BN7eAP4206u8gRMGXErB/z2GJoV2uJIqmF
UXgkVvYSv5u+vbWgwfizbVzEADHNugI7Qb+aEApNDu0DoyPT8ju2kAsBUkmTlRK9q4otFjZx4QRJ
v1zDicEY9RxFC4yjl2rzTab7BzIt+3kwN/ZHtMtFDBlQncieN64ltqGniUJqevILepuyd5ZDdqqO
HmXJPICuvREWX5glsig4MwW2cMvDcSssHjdRlmo4bU+Ny/uuC97PE1RvdebCW3hIkvZG1t4roFSm
FczD45OqfCAx/xDg8irtrzpJNlS/yCkI3yMucVv5gHZ1fM9s+J+KXtnrtXLHVP9dnITvm8zep8q0
s8YE6EzYBcf8+3VbEi+TX+LJDAIPxXuHp8/50Rh6dUqGNiDJ1ECNTQOuspAwp2rkZRLv/S/Xpa3Y
E+1yGh24sNETfwrR4GwG9ZSVtPyC60U/4nFKv839H7rSXxqdyFDPNTL8IkkdPyxpbsrd2T/mU7Cr
pj91paIU4RIOqnKUlQZNdOZa2y9S9BSmu3DrDlw5GGfrJVy9Yel0rd6hiwk8WPCQare9QyfZ67/Z
FRIrGm94MJqEI0FsFluYYcnkd8jFfuPQgT05h+tC1lX5R4ghpLtB6RrA4l+2XnrM9XeZdRNP3tht
eOBVc6abhHQOoAZMop1vfpVbfjxaLJjUaHfz0N6WWvXQQQPt9qnqUSxnynyLOGrNqBVA4EnXmkyo
iUad8vyFYjEvPZuMdzI5DwwIHZ1W+Xh9AcVQfbE4WLnNxeUj6IIKI6liGucrbMFUH6fZOhb+X9cl
iEEPEuCL4RVKsssgPy/4gpBoQK01UBctO8og8wip8IdDtlea/OswxR1+Mcg2/N+lTErSC6gChYIF
hVmwvchnRKcp1ALUmc+j+cWvb4PurVbv5i0Eo8vlOxMk+lkGwywjHbjKlPqzleBJx+P11Vu+9DRc
Zcl4wdNhxIg/lRbxXd3o/Vy0rcnlP97P7XszP0rhpzq4qZYeiftg68m7tnCn4pbzdnI1F0Eed3WH
uLScvEm+naf66EdfpfGmjbdg71Zl8d6g4gqV+kX3Xj/TD8IB4I6S31o7vtGN+bnQ6r0E0l4J5P71
hbw8Tyo5GFBqaWeG/ko0Q0Nq46BYHPgwwABoHQb7o1/ur8u49EaLDFjKHJtfupgZLeLenoohKQEg
+9uYXqr4IZyYI92og63ZHJ1nUD0Qrzk0Bp3vkaJUWU4KDinKs+nDXb7FJHfp7lT6aQ3+ZePXgV02
7sQIOmDf87KKS6/Id2b5UfW/B/o7Lb7N6CulOHp9zdas4FSY8HrIqiLsuhQPbjPdFiW3hvVsGCWV
01uguq6LWjMBkpYLPwaRGoWdc73awQa8MWThqioGz/EII7ZrMHD8L6RoS/sCRA6Lcz2XEtbF/yPt
unrk5pHgLxKgTOlVYdLmvPaLsE5UzlT69VfcA+wZjjCE/QF3wB0WcA+pZrPZXV0Fcjs1r31XeZhd
VJTdR0Vat1zzNNysv40Iu+Y0owJwDIwsOJzVvku+L9pB1WRgvtWPAzkKpHGAmbiiVkRZ1x3JEphx
MusK7VZl16rYNJNOXwlGR3UaFZIjtGoRNKlQuUG1FIAMYfesuLTUCNdeVPzgN19HfJSplBFMidX2
8oda3cPfpkxxQmcwwTaVVuiENjOgPPtmRJvNQrYlMbPqdUdmhONqR1bD2AgzUR7awxcWP9bJ6+WV
rG4auv68L0qIpgubBq14E4SBRe3r+sOQbnrroLqRVwEkmjxctrS6GAQfFWRriA4i6iM2wQFmgK4U
7ZJkU8+Gn+bF+2TKeqKrn+bIDP/7UQTK0ae2U24mQzcrB5wtCWfN9vrqH0IpHg2/l8M39shOYpNc
h7Yysnor3hvMeS0X+i+f/8iEcFIN1JtKg8HEQB8tDEa4d4uMrWb98/9ZhfD5O9NljcUdudOyTUyv
WLZtIBAcm2g3Sl+63F3FhORoy8SMG8qRY9eYMMbAheNZY+elzrJVrK82c4KeFOGwmEFjs9RPq2GX
Le5/20+xA2WTNBoaCvsIr0x/HsxtBG2H/+Tlln7qFno+JJlTw0beugGJMeYC/jsZv4bEx0XcZmNX
I7qFMKLRwO3DwdlY+oHIai2rvkFQ0YFcE2YWxHECQ53jWJtgZay/R6XXzOGQP+QRcPhQMrq8a2fT
ITxXRb7925bg6rEG9WsywBYEvTfskNxWt9VLt5l2ZAHoHDwa2T3bkb9+ZnKjYPzCZuGCEq+o2CQd
lOlqhFf12WjCvPhJZBGc/+4zlz8ywROyoyiR0rw3HA6ZsctXp/w2aR+Z6w/OkzMCDWZK/HuldHO6
IB6Cj6xFcZ9reYMF1ZWnYUb7S3kFscUbZZsE7tb4cfmbrbvHn90TAi3XjK5GE8+/FuOpRsKCeJp8
5N+j9a2yXi/bOgOC/N8//hjjP+ZoZVk/dVYXw5g674pQ9ZNX06chuR0O7S7buy8KBPSGsD8oW2Pb
PiZBLUvNZB9ScNCO0kFtKmxt3GIuvvKH6c2aQT9kfNHrm0H/hxfHsWcKYVmznaylJqzppfktBwub
B97rzdzKxpJkHiMOcRKD1m3kYl+5+Fr0DMw1gSj8ku4mFlT2rkpwh8a7SCWSA88XcOFciJD6RZti
q7ZhN2qhf+ime3d6tiJuE9POALVp0KRqWkkGIvmGhhCbq2jpYgpAhc/GdlPoDzUHArpbvfsyFpVX
jJJK5mrC8+fsiwKB6pI1mcrDS8libyYFyILqx1yRUZbJtlIIMbrSW8tQwIxafYfYSN0fCINMuLuL
R7RVPEgoXz6LsmUJQYbmdaxMBuxF8w3pb6vqWW+eLpvgP/mSdwihZWjyunG5iWV8muZvxixjReC1
vUsGhHAyORG10wEGnKl/XWblUYOyaK3FDzSfoUluXSXlHVifg7Sw95eXdta8FCLZ50TqUSRrHb1R
0wSmbbN6NQp2neb0ClPnh9xMDq2r+ksNshsNRCOTKrkf1v0fWT7B8wgD1cJzooxYwYwel1GqmH6u
flfTeBsXkD2F5nvRpjdLZUtgEKu+gkvdAbKDIwUFi8aSmVOe8hNnQZC3GcNSMz3MHkhccvUqOjIj
HGyTOa2bgsPDh1zGpnAcvx2TuyHRg8L4GbsyleuVjg2uWQeQRHAmmCBBFVZl4+WXmEWPE/BVib3k
a/Fg75ubdkfBkrXHDXRIJ0/7ku673WXfWf1+R3aFZdptbwxqDLtaD/KEIvNdtu2roFWhZlS9ZTKa
wvVd/bNM4/TONSGm2ulKh2UCW+mgHfXWVdAs3wA4+9/WJUSwQrEiOnUwxLInDHHZ6aGfrnrzTlEP
pvnzsi3ZooTolY2pUhUZ9nBmH8TcYuQ5na615MZNg8uGZB9LiGEYpCiYWcFQT4PCuU2jFzfyx/Sx
Kq8n/V/iGYaKuYQyMlaMNZ9+KleNzCJrUPqIE2dfxW+YVfDTYvZtEgd6ibbW9F2l+VPkmpJV8lWI
gZRX/9FN57MpItLSsjuLLSMMY6hjPynuFeL2Q9raN0Mcy0752kV3bEtYpAbdmAqzFFAjhNxETIOx
emDLDgW5ECPPNMYzoXMknrnmLccm+U86CtZmQesmT7C8Lv9VOFcK+zX1EGWP/FgxJDu55i+8LoLZ
HoxJoht5aqplQz/ljN952YaADiX5qjvX0VyBnzdwqGwIdfUaOjYnxJKiIkbNOphrkMwSc5/Huqc4
Dw64XBf3GhztdfGT2bZkkavucrRIMaTEeU8gM4RPqNw4YPMHOV6mQqvpbyGt/JI9Xp15uplGRdKs
RwkSQ2dfM9VX4/tslqTo/J8483y0VnTodDn6GYQDDSlG7QZXW+VUt0MdPSLVk+QKMhNCCCkrpXaq
vkVmV0fXOP0hFGM3l6PU2gXNiRlUyI5Z58zLqAc2Sekg9BoA02vxlw4KIanlXzayenB/G0Ft9vRr
oIaZON2EUEjm+evSPyduvE9Qq5++ddAjT7QHsL5LTK5unYl+io2ICJFLIcyXgG84UYevk81fW/fe
lEnyrDry0b8vfJpJ5ZwEPLdPbHvnuMldnAGdQCsljOZ/KVs5aB0DD8GFkUWgsR0PyZhoWAu6zLlH
iVJAprQ/NPHfwuY/T80fQ6KOAiNTrmcWDKk1XoP1mwsgYSqL4us793s1YkqoIuUlCYoUvgU69w76
nCl4l16SWHI8zzloeAjAIB5qSgDxgOPl1OnQXdedIcbhmR+s2Isegul7dbDBmLop9uUb3U6HcjsH
2R70eodmd9nhV2P5kW0huJZK1wOKiTXOdQthOHBKxAW48yxMWi8ugJFZvhuldIUrRxkU3SaHNqPh
AkD/6YIZ+p8qNJcRW+kEkIkCATfdhsq5Es/fLi9v5VYEabyN8QdMJWhoVp1ayksrjVWXVD4Xfhwg
RPyQaGAsChT39bKhtfIEpn4wX2tBEdE4m6DGbFNpF7Zb+abFQnMutkq+bKIMULl22fXmT0Adbi1U
WdPZvk4tGXZjbZ0AgUHHAWpXiJLC7W8v6liOKZBQJmtYYOR6GWp8TJxlFRS8+XwV0KCTJOVYiVwa
V3JDKx09QE0cedJL0J1EGj5jHrHcc5dv4+zKGMnOBY0ssCaAXhW9bDTQ8XI6/YLDYnV2wdDOtGeA
dAeAzWCtv4IobHkAfS1qMACXonhJrjRkOmAPTT9SPQcszR4wx0YtkDFRSQ67ttnH7iv8pHrW1WIy
sO7B+m41TxnNgqym2PXZi2xXcj2s3EhYP5rgeJRi9aIHQwLEZm6HvK4FnTKIOPByy5NECbRZ2Tcz
pG/b3NW8bup+9pOMP2clAJ7Y5g5wlFP25cyqqUdjVFlsH6N6RA/q3oBkXXj58Kxv6J81Chs6p6jL
djU6e3TubgkyrabcGtCsUpzCHytJxFvbUAtkJg7qCiYG9gRjcb+0eo4ZZp913QDlQx0a2ao9vVZl
D6SyWf7ABPu8rdohfVFbVkjKDGtbyjksIOQEMZIzMWHMYCUlmxTANSH656VL299bfQfKCgsyk8sy
MYm9lfiufXK2Y2jKQvuA//3oE6ZZaUTqiPg+peRbP2RXUYKpaSd6QtTck7j1DIUEl7/mmkniOqCM
QaMCnA1CzB2KEVwGHHg3as+K4rv0C1n23fhcoJEgfYusfc1jY4KLVgyzbQRFKnR6UkxT/jDTFFDM
2FONjxwVj2i8Sqy/BknqgMHyIhGf9bTFmkodJ4OacpOKtmwmrcd4WLJho725vI1rhwJ4c1BL49Dj
zSqE9KWPBmpm8NOmmL2BvbrdAWwWGr1JekmIWXthQZXztylxFmOpCtMCZwoAmROfMrIGiJ7H71Zv
+5kevWWs3QNQ/H2u9f2s/kNF5cS2kPyUEGYc8OBHpa9I7wcQuFBLu1Oq1s8GTActBIMolowlZ+0Q
4gA6fLATFT/xAeukjVOPHLzC8B9b9ZXoRUuyYKaS7GPtJBzbEZIrYCK6ITVgx4nG4KYMqpL6bnOv
ZBtHl4TQVVMGBuBM00EaKTolUVjGDAvXRIURHpoUW4zSYN6ub7WdZV45uQRSsGqOp6rYQ1xOIvQw
surC+my4MpUmu2axNV9pgJ2bi2q+dQtXC/IkuqnzkUpyDh6dhbfsSTzjp+YonhmNHrXJjHhWF3eI
sJ6W79Rme/nkafy7iEYAQrRB+YAQhjmxUyMLa+au4fmpPjLPNp5ogkboJp6BqQ90+h1tJ5QcFCew
Chnl5Vo4A3UoB3NiU8HhdGo5VVNMLtTwGBUdSsVJwiJ5Uckrsw+UPILNDnCX58uLXTsLDvhAkCQj
HXdFALPNKE07BdFMi3XQhWsHVuhhbKE/WiqSb7caZ45siagKZ4oBR8qwr2b2I57BIhSBzAcIvZeW
JmFSVnu9nxpPrd07R6Wvl9e5Fk4x+MxhiyDmO+ugo7E1dExFjIM2F87jo4t7HwA2qEVRv6wlx0Nm
TLiVlmWwplSDscH47tKt3udBnr41TThBWPDyuvg/dearR+sS0pl26bKs5TjJQXvV8w/aSALL6r+P
bjbQuWghYMDk1COp2lOndvHvd27xpMXDN71Qgn9YAobx8HhCQgaiglMTtdoaLua3kDBkQQ7OULWW
UZif8VuhXoBn0W8Tn38/ChtQ7CjUPEOGSe5AqFVfT/tsO9837+bGfrK9j/qXFkZhFXahs1VGT6bo
tRa0OMwXBVMHU7YilnWJ+mFMUeTzidr7FkSHOjcoZeqLayH52AgPakdLbIfccMBqidqL+9KQfZEH
OnROcRD8Yrorvv/DJztakZDjVVM0NxaEUHx9wsA6ii+mbIpwdc9AjAUYM4hYz4afUUFPiN6ibDWD
58trUpD90PxFSzuJf6/bISixcFoBVElPt60YOxxWjlxznHjcqkjDwwzo/UDTMN93edNWvxDoF0BG
grccVnVqSlHTLO8shD9XbcPePqQJmKF/WlB5V8tnI3q8bG3t4CLUgffEAAgD4+On1twljo2SwOXr
+a1H9UqR1RzWdu6PgTPu97lZHAhRw4A9fhAuVU8OsezKkNkQvk6MznNXYiDdn+2Nmz4Y1i3Stcv7
tHYBHi9DODe1ylS0F2BiHK7j1De7fQ2d8k7y7WULEQ6MVeJFyAxYaY0O4lwZ+LkxM9a34eXFrF08
YMdHIggoM165/GccBQGi6C7Unvi5bDa948XuSwbAb2Z/L91fly2JCwKlCMpqeMJaBsiCzwgZwWw3
FWo85mCtANMHra+tPLpmvSO5tsWv82kGE0KgtITOqiMC30g9KLHGhtzPUrt8ttU537cRZdcx3tev
VpG9XV7VWRnv054OcWXMugI+Lw43oIANestkzv1cyQJMoIL6rRq+2OC0mA9MyeHkN/kYdNHmsl1+
GI9v8U+zKEiAXAJcgJjxO/1u1VjaA6Mqpu+V5Nrpa3ObdbPqqZXV3Tv9Ic5fJ8i9e6T6uGz3E6d/
ahhNQw2UTBhi5KxMguHGXeY+MZjl0Q4ofnfpybUST+8YAdPDDCyKXsGcNyUdlrd+rOegT2fT77Lk
kRrG11Gjr7hzslsFzN/bDK9ij6LmLymPi3EMs47gjOIlRqQHeHALvzBX1A5erYLg13ju67exfL+8
BWJUFv99/vejI1MWHTRGY4A9Km2bKa9Ef56AHS22lhPUlEmCzfmpOV2MEJTNtDSXGhSAXpQHKo0h
NE03qJBLCpRnDxi+Jg3j2qB6cUDDKOJh9a4fOI7U9HTT9EzyamVfDeNFgZZEY11n+gvmqrpho0Y3
urSddVawhW04Mb4T2L4+KSCF/QQ2Nm8M1NJ07YuGhC7CoRlCYv4iFlSCwrYbkfKPoTu+RFm3idwb
KdvR55tFcGr8BIOAP83BfSu6jGJXtjMNcGoy16FWB1nUQBDp0JthjOHcWrljAHUPKY6x7U+N5pfV
ZtJDSOMpSzCa9zqS3XjXgNNjjrxMH6Hssx3Iczk9jdDdUqG6pWR+Y8WYrgL3fsRnEJ7MdjdDJAsi
f17ZfZglDTLlpq+/FubPrn1ynTvT3aazuqXAJINUMS+eGDmUpYw77uyJ9f/d/7N0wZuThEDDI8fS
G1SlYzv3JjC7UchHm3fASRqsDub00WKRxK9XDtHJjgt+nU6TouQjzA4zSmEg5sU+PoGKCM5Gr8E0
JLlNz8Ml97HfqxSxoMs4Zk5HYa6CJFE/z5BMP2SQKekHX0fxz55/qI6sj7pydE9sCqlIUveDrZSD
hd6Y7dMaQCbe3VxkBQ6d5xvnzktAgYCM1EaB5fT8RPMc2RmDnXmZ/NwtvDZ6KvOfrnXQ2AMhipe5
wZIFyOrGNgtsbaMbP9D6B5jZ9vRi9BTQvNXGzThtO+AVFEU2/vd55V76gTxgHwXMqKCmVWnYfAsI
jN45oIjtlWYBczjzBJzkP/MZTbZcDwkYApKvVX2VlYXXq2VQTi70T/HCcx+Y0Xlqc+cMFKrwt3pn
y2621e9lovEHumbCc6HTnwk6JnWeO+wjXfRAIb6boXW7b0BlD8b21KWBSR4dEA6CPdRt3ljtsemH
WTnh5dtF9iuE86g30USyCL9C7YlnRj8aqJqWrJAcv7WADwKCP4sVzp/qVCzNo9HyxtY1HstFUznB
uHU1WUvr167be6xakERFOujZyiIOGYuYl7J0DDsjcf6yQo4gBHQQqDjBX4LCgdhiiRqjc8t0BqVk
n+5zMm6SpQyrXkZueIZu/Ax2XBUcRoAnEwkYBtUFAlWbLBBOPBT6Jm73hpkDj4TRVzdg7jupvqhw
MzAM4b8f1lSFqvtlbMGI/nz5K3/eKGdn4uiXCJ+5AiuYYXT4Jd2weGmzY50J2abmytEPbqT7Shto
Ru4r+p3aParqhi630/xiKlFA0x0D+1+azp7ODi04KjsnLCwIVieGN5m9V+TvBIJkc1VvL//mlVQX
QRT9d56/8/6t8PBRsnwk7oivFHfvkb4l5IsCpby2M7cTmLCjYfF7MGRDH1aTkbCsHgp8MgJBL2Cf
xPuZOoNdDclieSwfK6iOA6xZKOjd9ODFvLzI8+cDX+MfS8J3oU4Ejc4WltBb9aFc6CsxBgenvc1k
wnwyS8IJ1At8tCiDJWqoQYQEYQFg08jvTZkM06dWwLmv/V6TePmZZeNA+QvBNmmiwDG9Rcf/zA81
W4IieWBKGuqIyFTzF+VWU7e6caDJleki+XrN3XejfiXOgv8DWoIbcBh7Lbsr3QLombDSX5Fgz+7D
5W9wNjH1eUw5E5sDBlhUwfjWHV0YtpFDk5XfDrYS3U5xH5CWPFCNgN5oMjYZxkUmdUHvlwSF637N
ou9ti6JsHSXbxR2Cqh8kMXnd849+kHA1LLHZTJBWsbzSXjbVjNq32uOtfN1BY9dV+LjxVafej73t
kSS4vBkrro+hbKCj+K2knckxF6iejkmBQFH2MXi/lJtoyEO02CUF6LUlfg5/c6VIPmYsZBFKl6Er
THDvTJaS+gqNRy+d4zoo5h5aKlGnbABFi7ZRxOkFW1zkRTaDBnxwcsmCeTYgeCvm6/ltgGMIDlph
r3NwGWuJhQVn6cHW0P/qv17e0fWlHlkQzrg2mHMCkJvlFe4tJW+Tse+KXTa+GdNDARxVcWPq19By
lFgV5zI+77gjq8J5hzIKcLwO1mWRF215i5Rom6sHpbxvk195Dw53MOvLGFbX3lYnF6vwVSEyNqdx
gaWmbfcxUSOoXO3V6O0AsojQiraeIjruHTW7dtXBL8z4wR61u8Q0N9aQSYAF69t+dMnzD390qlnm
5gBqYgNYr/sAbg/oEts31UI8l94ZEPBRiwOxrlkhCSerJ8gAIQkuD8KJMU/tWj0e0faMPTBtOGxk
7gql96rSlbyhudec+e2RGcGrWrWNZ4BAcYAwZFyP2zgLoURvTI+VYYN6WFLk+DyPl8wJ7oSkX++V
GtdHVkFMeqOkN9CkSejPPHZR+AiLElcWmCp+oH2C8S9JKnB5SzFyc7qleVrkGoTVcEt2cTi66t1g
VDdD7vynL3eGc1zyDCW3HGusrceuv0vt9+Vvi96fp/L3VyOiGG+VqLHKJny1bFE84F78QXm8fPBl
eyUcQeDpVAucs3D7ON4aE966Ez24lawtwb1Y9AcwlqNlBNgOl705/SS0mZQCJXcklK0RJmDyiJwb
renBKn6lSEvga+krLmfO/4qajYHWt2DNdGqrS/FlGu0wzL+sWN+VPWZHJ98GniZ279SF+Q2kzVuC
RgLZqqTbOtOTy3bM+uGat6rxoyI/AO4x9Xu3L4OuqgJzvFLIh2MDydHLxMLXgs/JDxZSiioFtWvN
XSnN9O5OT2cUZKr+u+HWzMMfMugAFckrWtvlVTwvia+M6p0TA6V42RnWji1iEC50/ljH7LnwmQga
5pEZa5bXT3URxo7bBDrArddaVMUArlDXy8tx9E03fYrzokCrZIHEWWLpuINB+qAR2QEQ/UZHWASs
DLhMPHp5v/v0S1aNumg16Es4ZYrafgdfY+HcDQvqV389XClYEnzGLCrVySst8410vq3YV8VVN7qU
vl8Mw+J6hA/tZoaRtQO30kO4BiNK5nZ0fGIVPmlD4kouNR5lj0+daE34nJVbZpbFd29a7sfRM91b
276eym2CGmJ/QEp92X3Ej4VodeLForm8QZGighfHDepYut2reDuyYZ9hxBHghKH2aJ/+rW6saFS4
2GihO0mvwGixhJzcYixnD3R/UIvPfJaaQM69OEQm3Ll+YJH6f5ZkdVBWnvqlWU1GaU+IZ9bYeh3k
0R2EZnzRwLnNyV05t79Mu3hsbWV/eYvXKiM4ob8NO8LdRgcjz7HLvEbwzMYvmv6LumpQO89Vu+9T
0OAvDzW5atjkMUuSQqxcFSfBQdjpWGcdqtAwbcNdi+HLCNb9oZTcR2d8A5/f8ygEiTtr280QzbCS
IjEZsm6bzK/VvCBHCQznA6B+DVx0KHSTqodPYWYrDhYI+FbzE8SkgyzZVP277qLcnXvL8i7ZfU04
UP//cejb4LkDOJUIS+sAESjqGfGxYi/TfAUSRiPfDNClm5YdnSEadFWYflZKPvpaDRU7/8esUNrI
FgjRuSXexaOLinAWZojGSZ6EPVQJ2i4ATNavoo8h3WpAwFY5WnoE+DUAM+g2Vx4LPdAJiIz8FLXk
3rnqZL9PDGqfu8KxGjoqIHwc8fQwVNAWaGIFu2KbY5CCMiHroc7L7iOy77Iv8yJxkU+Q73FYE+0J
jqhUNK+SDtuRJtMOJSktGb1Y29T1PlcOSf0Clg/LuunHHZgmUT++mcHhmtKf6RRg4smuZZCl9TN5
tH7BZe3FLrQh5Z/Hei/Zsm8xKqEh5LHkRVfAhvQ6mzpqQ8+grIqnUOKSYtAVY7ywGQ0IqVOmIMZD
4Hd5j351nrFbvuXf6L7ap4+1126z5zkYv8nmGMVowO1ieg3iMBaIr8/Jc40mb6PKhU5K/ZCMHxSz
oKksL5LY+OwOHb/J9EwrxgE2mixCxTlDTXE3ovZ6eQvFUhfIhiETAEVQzH5AwcIQcgz8KYk6UKb5
VI8ea/s1W8Br0tENGOEkFyR3hGPHFS3x9R6tx6oaKCC2dubPsemD7vCKlOQ+7ciOTdVd2qtBG/ee
s8ioYz8rUpfsClkHyNmARRhhN07rnZ63PiZ2PKuByIOb30zz7MeZdk+HEkTI6g7jKE9Fbd+RZER+
3ufbJmOeNsjyrTO/5bsO0nrgeVA0RUPjdC9QnslbdNiQ2QHpnscbdDBsM4jQaJUNTYnh6XPXjywJ
qx9J61ZajNWb01fTQAV6l+fU09IgQp3IHr5f9qYznxXWJQbDGRpsACBkfmIg+ZhRitY9DbTq/82K
cOrjMbMUK+eehGLpGJpWC1ZbGVpp1V2PNk6Ia2h6s1ib+Sdi/bvh9tcxs4Mheo3aOISGZZjEH2Up
E7g6KwoJn8sWMpx0iEFbwa1OVr4xkmSv2bqvDWU4kH4X907Q9WmwNNHjMBibGP1Ah36oCr3P4/1/
2mMRStcjtEZTgR8SqXpgopbqdMm2VmTjCjy8nB1OiDGCVBUFxTPhMpJ3teVmEKSgxNqMqQ0d9Hz7
Lyv5Y0LIH4a2TSaqIMJ1Az2kJL62zfg1WhaJmdVAerQSoZZQgeHEwfglDtpM921X32jDo1Y6fjTJ
uhNnD9VPJwHDD9QldZA7izOmptt36O7gZugpA38vZBgec/CCGq/EfJ+WDYvuoM1QmoPHWAj9hMvb
KbUu7Cfoy8zObLFQHRiJynyw40PsgKztSm/DnH2z8UsgcZD7g1568Si5rlbD2dHShV3uyNiw1oLx
Kmm30Ftd7C0FBxgtXpABmIrkyjpDYIg7LdyOlMZ1XOTY6Xi5tYYQc66eNWyXpA2jBLotj7keTKmE
unvVkcDJD/g06DF18W5QQFeoup+5RRTvy3bw7KwLS0fZMizx8rdcvYYwiMiHXbkOIs/4j67kYbYK
1CrR34L8jZ/UWqgwE5VvDK+Z77i2JCFlbWGgrYHD8kz5bKxlroA1UEzgiyFJ0Hltlv/oG57SU7RE
0fd6uby2s8SUfztMrNmg6iUYyiaCq9DKddCngjnMQJvbLquvMZtXAaVLp/2Ayd0ts43vfdJ0APqw
KjAmh3p1tDwVdm1JYsPatYirxMQuc+JgU/gpetEbE7IsPEJy94CpXt/k0EO81yVLFvsYGBqGuBCQ
nMD/Yc5WZFUFX/SAt9sAHe/k0Sk/6uGhmoJxHnzN9uMy7PBiamSUaudfFTYBP0MDDE0wUxwcVhw9
TqoINtPC17qnBKCpyt5XYyRZnMwO//uRrxKdpVTlinQz8Xv2NJeQTrprzbfLWyizwk/MkZU6BfIm
drAaThMQO2ilaU+m+jjLJnXOPYLvGtwTtFgYDxKds0li1J57vpr8aRweSvWukdEynh/uUxNC7ALR
3QKsCExM5Bsle60NaOVn5q9FJhV3focbn1hOznfB66fCnvUdhG3mYYKh+oG27qPqMAkGZdWCgyeK
AQIxckZFYWhpHCXQHPVZC/zem2n8dcjFChxQjbqAa1pQ6jn96phvnUEUAjiNRl46Y2NElZdFd+Xf
C9bgfB7bERJXfSoBfh1RALWLgOacVOOF5oAzymS71/bL5RIMgO0gBn4W8I68mPVI3GrbyPzWvdOr
n/moSy7GT9TPad6GlyEAqcC0AaCOYtDpjtkgIVGnASl4fZ1u7P1XHaKKQRNGX7vtHBae6r3e6Adj
Y4XR3li8tyLQfwwHGuCB5ympB0Gnjyikfnwzb2Xp3hkKGl6CXiXBSwPga9w3/OgdLb5V3bScS2Su
zKoxS/+sgpYwJoVnUwtsETeui+pk+tAbbJOlD+rQ7RRTeWa6Eaha69u0QvhCi+ZyWFk5ixYqBlCv
w3WEWClsV8vyqCM6ctDIzq+ihV21ibY1Gmsz41jOi6wBuWZOwwggNFMI7h0xhaiqPMtGAj9ru6X+
MpMoc1AhBnWEX+U5xkfSWTNH6Ns01q5UCvBamCZE4paJjAfa0CF02ZI7mDSYK4ACmTO1npoOHdQH
9PzeqgZMTv799qCWArED8HMDMS98smgZIlDbYXtmPHW8KFMDBZTTTlJdT0r/AzLqEvddyesMPkQG
5Aa49Pjkw6mPzCQmE3V4DqtAd8vs1GA02LVrtwHhEoaN60OHbKM047Y1M9nXEeuo3EGhIIF2O5hF
+CjEqfFpyTqFLci6psEN2lHdKaq7IZCxwgjDRmHGy5KMyMZaTwNZdE3vL+/1SmywEBgwz+/ixobA
yan1EmFwKSKktBb9NsaOB7SmxNlX7lALEDTEatRtz7Vn8oFOjTFEEPaNQhMoTe1qKkMmg/qvfsNj
M/rpQlwbhT+lxTaqr7Ue0hfjm/plDnT7xqTevL28aSvX9cmShPM7lbHWWxS2BrJvJwq01p0rQ5eu
PKwweQPlKbDioy50xjrTQWRsaTuaA4AxbTKQsmECw9V80mvztnezzCsh7xnkVUbx6OinW8wBo4il
jdahK9jD0C9zeHnVa2EEroqBICgBo5UsrNpIotFM6xSimPqvHMP74BOMVOWeueO2QmJ52dhZV4kf
C5wH4EzxsoXmu2ht6PIu5U+7WosMoJ+7azcySBg3VfNlSOwUvQ31rqcLAMaGepM64LpIl0xyOlYv
NnwASNhwOhxNLOdHlhNPQwQN2qm2R9DtDIUBgUe7MJ/BD6wHPQgUgDGesjK+apsGHp6k2Vj6Wqkt
e0LS9nkyMrZ4vULMD+ChDYwOGAvDFV9kBxWdwRgS4viXvK63u+fKTbQAGvFx63dlP4cUxfQXtA6t
0Owr7VntTeVXU3bNFuAy/dWKomaX93MRQD1huY5BBvqqsCiKPVo4+T2j7VRLjvL5cxvfHgkqni06
nqQi4CubUIDQBy5YqlOgcsl9aX3vBzRQtdZjjrGZqh//4AUmIHX85rI14/N2P7q90wFtFEbwamOQ
0nQeDBqU7K0kzxBXZ+4DuFVNHHCIFl42u3a+cfNwOUHNAFhQCIpjrs8WAdbAH+N+N2kRroTszm5N
CZJvLTKC9gd8I1gbf6mdhqwxjyH6NrUYSIOM8mDuk/pr6rzbZHN5NWvnFoNGQOlBkhqQWeGCGavW
AOUu5C1NZwz1Kd/bLuZHOhMTSl/oZEou09W9O7ImxOFlAAY/bWGtX7Sg0fUwJ/fNJNm5dSOuYQHZ
ArIPMUPQ42yixIXq9QS+7HGyp3uHDC9V2lcS1MBqGDLR1AH5BkSXALc8/UZp37N25FWKKhq9rPjW
zZ4bXS2uRyffMUOdHIaiA2mz5JvxTy8m1Fx/h+tRuxj0FVzDMXsS2Vxo1e5fFvY01QeaXvcYEFHA
XLTTZG+2leqIwdGH4LxBnQTtVe5DR+eMVawudApXNPuXYggmw1ezIEJXNfNI+g58O4VV+9aRIdXX
0o9ju8ITKAWqRBkdrNPp+m1Cpt2I+ZK/d3/+VsRmgonxrKbc9mOv5yW+IPD4dQeVnN3cFL5l+5W9
SEytueWxKcH3s4raxEG67Tu090cKTkYr99QilzjH2oE+NiNcjTTFfDZElTG4itHGerqfsne3qDDG
+iNmlWRJayEf1KJ8SpfP/dlCKORdj64cuUassSPuo5u60Bh6wNwSU/E8kjU89DV/sBHswZ4F0kwo
XZ36odYoQ9MaPOmJvQX80m79pAM/noZK89BFry44HMwbRj/myi+cnZH96urbmNToYG2d4Uo1f7RK
4xX1U77sSjtIyr/W5UNWcvz7BH+1m87ILIp8INEOqcpH4oB3N7pvfSLJPM6wHzz/wY0HATm82nEL
CYHHaJ3uf5xdaXPbuLL9RaziAm5fwUWSJTneYjv+woqdmPsC7uSvf4eeWxMJ4hMqk2Ry597cShNA
o7vRyzlKpGMnajWiRbzJJlR1KENTQ5veM2NyI0VDc0HhZRge7rK3StuXgZOxD13DvNxzYY3UGB3Z
uB9DgYVfjUxPP41T806tNH1cNoHl+0lGq1viIUVWJ65mPyW5byRun25Lyc3C3C1UgfKv3THDhnhA
3gJfkn+wAGg5CpCRA813JDvIIdOAOIOoILtmfk+FGOdqmDaVXYQphAzKj7alersxc1+LngZ9mwfo
SRTs6PLX8db+VByn9YxNehhPEIf+BccyKNFuR62ktugptmY4kFcAoaSBDDgq3efL6iYJKrfQaWtp
78jJrp4fIpZ6RPmZiWYDVuwG3CVyTQCsXCAqOLthBiTJYwJRcfIIeluam5hbKb+FCk01pxQxzq+c
15k07ryGRA0zaYS0NNnNrERvEJqCgMVtYMidvGEQG1y+AsO4oodnIrkzS3QCSHNwRDjgBvXktgMQ
+FEWKcbKgZ0J4czNPCRJUC/BVAjOR5bdoPCKbaVW7fZMEFJdzB7B4KAMgwITHuqgs+Sb7/MiIRmZ
lj3MHuNxN8S3baE5QPbXQ48UT3FCFhC+BiCKxiGYtyY6vQZigKXctzoAr+/a0K8x+q5gDhwJRqCI
06gHgiVyzLSMvg0i4tzVrTn5XG5rYB+7Qo3x99fo1bDr0FHqjcneB8nyTNErZFWZT2Rx0VhtDZ09
L1FKwMAq5DbSS4y0MCYv02gnT14NJjntYCueWt4B+yUH/BVTH2z9NcujTSVyQWvm9+SgVL6lv5Ex
DSrL+Bob24wCc3gEqp+eyhhQ3BlFCGDE164eN7p+V4CudvwPlReI15HsBcgvgkZuMyQ81ZtxCU0D
djfaT+qMVpnyZowEDnD1fv0Rw8M6SXMg2U0MMUXzGteDG1bbAm1812NDkRDOIOoEgBhksRu29NbY
IbrUPGEH/pptAhKhDRwQ1HhAUH9udJVuHDAptRSNjfcs2M2ZO6AjwMzcMd2X5cv4/PdLMtEHsNT9
NKLyxyO3ctWRECgn6eRJ1la3Huf/4IKNExH80VTqgKpPBRE1O2bhD2Z4koiWeO1gQNkJ6BJZRrKJ
zzVNpTa3mjTAfczbibzIyaEWddeuikBWEnh8C0oK398f9apSzyZW0Y+PJuAvMVnVC/z6WlIS1N5/
ZHBGatIVFjYNZNj16/xGkOBvHEn/rcZvXX+fwS3qwnnx9WXhnWPYGMm8SBuyqgXhBxrKHB2c0eFn
jOSR9vO6iq2ZQ5Td/hXBedsAjeA58v6Z0wTeIG0RhOtuUtzOtqeK6JxFq+Eujz0BtpwsGEG2hfqY
sh3iN30WlBPXPMnpcrhDSrtpaBQZMlg8oZV4AVWZrJzayl4TFcpWAr2F6v3fneNsp2KyOlAqiBrK
D0W6yZrPasRDcXP9fNZe88iXARkCzTcIkvlH25wMIFLsoHYTojuM7dLZVGjQ9XuTGU6g1njJVbcY
ot1MenCMzPA+YoLJzTWjd/oFnIpUAGFuwCWNSNPa9dNvo38CWN1k3rDwvbT8WMQptZamwWwb6iio
pwKjnS9A9oBEGwdFR56wBgYywHfi72bpZcHNSGY62i+AE1UxuSmiwPyyplzkDr5IgMshQayiwrbo
70nexMylCZ2/BrpKaPPc/cw97V1zo18lGqBovKtBxvArouVLe7T209/7LogGQCvwwIDH/PWAPBGd
1i0LMG39ZSIty83bTS9qqF45RRNoWaDyWUCKLR4KtsrNamQxJvcNFjut5RvyJtIoyoxUj10EeYko
3bZyP04FftnTkzUZalEr1RhAbQgIrpOKzvFuBjmZiAR2xaycyeH8PlCJQ4vkNhI1mEa3TCTPR9r8
h+DiTAj3TDarDjCKCImdaEDSJAB4I2BdBHMoK7ZrIeoBKAfS8dAEzj6mhjTnWgr9Q/330JSdo7Fk
3w6xV+ahE/aJoFi5YvnPxHGmMpaQm5Fk6Fym/kpZTGNVoZnkMevGwl7+LfIQXiRn0jhrWesdopAC
0lTDrYH930cUWExj6urqfdp9XjeaK++fBSkDVg9xLV5AfKnH1DObtW2YOns0MWx6P3sqN9NNvQNw
6M52pO+xQ76Fh4Imt9Ibmpq8apMcXBgc2nihe/1bLtXz/FO4bZblwCg6E8P9ZsOQxQG6FcahRaQ7
l3cNQtB8ICODvlQ5uDugzznKziPWq6IFgHQuk2K80h9M0ZjWpRGBnIXfABV2hI38uzKZw1KuYshR
lM/U9FDCmdmLijGl3rjPzcGJdMHL4YtB89won0vktg8Jy0QJAkjUvr3FjvbaeI/JLt503tPHMhcS
P3zkjRc7jdPHtGopceNDBf6V8jH0Z0/zUNbaiKq5l/f0/JM4Vc7koVSmfNnswKuLbW/fNO0PkLUX
rUB1VkLOU0mYSuE8ki1XQ7Go8Qx4GLxogiD2zTYIj4qWJH5s5zqepHX5i0RG+BApVrQBCUX6dF2B
V6Yszr+CUy55UsJhMPAVAAtAOsaLHNtr3zOZ3k1uRcGJgGuzl7YifoLVbV7AJIHEiywXX7gLarvW
cjlGKzQ7YkDNzdR7y/wx6i6rBZZwVatPJHEBTq4ncl2YkAQQTtdGVM8MCmBvdECD8fSlJ/ekFZSi
Vu/riUTO1FskIJOiQaJmbsrBm1UTzd7fguo/VN5xdguMCdLOBBQwnK6SMSrGKYMg2QSxlKMrDe0B
5YUka919BuRBjp9G+xYzI9d1Zv3s/hVLOMUNQjkJjWJZn+KiMZbW0p1he4XtyYMg1bVqXv8skO+4
UcLaaPISkiTi6dlxmO+U6fX6Ytav4YkMzvkrAGczASOAMQO9B4qyl6NK2M6NZwcxesa/9wmVpl0v
C7RStDKuMiTHptxP4DtAt/3sSmi6Hce3YBZB9ImkkHMTE9hFDiB7SIm1fZQ8dgOmHCfB03lV2+Ey
bIx+IVfN439VdQ6iZBsyGPB05oRaaMfuFBohA3r9pFbV7kQQ5yxSu2gDZbnII+osRPoI2dHWPKAs
sd6/LmnZljO3ZKFDEigMCMXQ2AIqgPNty9AsXQ06uG8Gez6MqfmQFt3muogLq7SIAPAW2r2XhhX+
OTKM6tgQjLg4hQWMqC7CLHAVonG58kGT/l6iqSxIrF1lyNvrci82cZG7NJoDagzdOvxp2fYg9VrD
IFc5AIazlEKqYqAsybaVPAjePReawcniDizvkjE3e2xjZbIOMy0ZOvMM+anNWP3Q2JImyA6siUNf
NlpQMBCBPiTOk1kdkOiCFksLi8+4llBWUGkph99a1v+tgcfCTiVx+kEUJZELCQtrUVlECschw6Nm
eVMjiI8ubRO3g5yBB5AKOg5LCIrmbETGo43oMEkHK45/AxcYI8IAk0JrdOGhwT50mTnUn9fV5cKA
fK1UNtD7gqtwkaMqp1GtshYfoDA4FvyfSxAWDu+B1IjwwBZl4O/cyZ7y9WTkdtEUQnB6Ngleiqzv
QdKSVF6LecQRXJNErhmtdXP6W192fpQX1ExlVQaaArEMIHuk92LTBd8PjYAbF/4Xs3K6RO40i7oG
8PyiNnFjApIEB1oJbvf6cf25ApxnrupKahLIcWLr1sBU7jDs6/T9ukqsXjOkYVHvXgAPeJ/chXar
qYsF0doIZDpurR8rYlFTEaxlXQ5eeUjIq+gI564z66eEtVULI1yWTt991qAkI7o3BgIVF8nhLnNd
FnmlmdgzRc1822BgTg2eAY1xA+MvosAQyeK8fpiD0yYzm9rR7eDdCAESG7ZA4qjRtD2U5sN/Oag/
G8g5/wmw8awZsDAJXWQ5EF6N1KvUpwAodNcFrfky9CT/e1KLVp7kgkoVBfGOQFAKcCKzGzHzisZz
+3nWJqeJ07u8rsC2wQQJFZHUZa9PpMpGHOkBwV6y5GbIgCZiHFiS0klBA0xOtcqP2ty/vtA153m6
0OXPT0VGgylnPUSSHiR8pUJjpXtMC+bKuoT6q2giQqQtnP+Mu7oHtDbEZfoEqKKd0d+zZnI0UX1l
VQ4cJrCKMAaEnuHzZQ2YFlBA4oguIbvcR4Hp6H3uSSCTMAr2tzHcYm5PRHFLyo3U7vUel1ppEPn8
NMZtnI4YcS+c2hANvK6eFiIcFDnQlo1xgfNldao1VHkBQ6VrnQXs1p9mBOpWVY2A0FltazIKDNZl
avtrcf8K5DFBdfB/Fb0M+64q8k6uyI0RN/smlHdF99pG7Bs4VoADAzXNZVyTbHddOVdt/4IIsbDb
YLaYO0U2ZmWQYcgWpAmVmzCNBvN7oAcCf7mqKydSuAMsc7Xs2gRS5Ch2JcAkyVHig+CUZnopuOCr
0Y+95KMwCwW6Rn5CETTTQx3mkCW1ntpnbgq2qASMOqFb1QR0Fy7AF6mQB3N1H8F3BUTeZciE5+JS
O4Pl2TDArkyBPxooDyAf4xpSK3jbrtqvP3J4Hq4pwqsPgLs1emxsJ9PemsIbio721iYJ0CVQf6Dl
3ruuIsvhXMRYJyI5lzpaaISRNIhcsNkA+4S4qs+dhr0ByY3KhuD8RNI4xzpblWLjDsJaDlQNHkPp
wbCPEXnEQGsoGpwTbSbnWAejMEghQ5bRM2+WXEyZtjOCxucC7KKj4qaYXLu+lyKJnHdNK0kBlB8k
KlMCNOPeBZq5N6CTOsTNBgLD9ywevxld9eu62OWvvXaEnK/FuELcWyXELi3A6O1wI6ILVnaBVIRR
YzDRLbQR+kJZrnGbqRZAjTTjCVGkdIj655q9ts0e2WBF3SYlRVI0J/48ZzRI7i0ZQP+yM+p7s9tp
INYBS9/1Ba9ex5OP4fa5jvOmnzIsuDcecswWVOkes7kCIau7eiKE29VMGxJ9YFhxmt5o9eixSZTt
XbWb5oIZQzDDhQfVuTMycVRZ28+wZdhCBd1ZBNhABbWQjPwP+3UiaPmQkxglJVpQJeg6Rl0TiKxA
2Q+1Z8UQ2K7LQyEyfix1LOB7YejnXEidIVY27cWQYBxR6uNN2REfMLh/fSznYjgLIplxqKUazt5S
1R5QCnLgTTFo/K7v2OXRnEvh1F3STbXtWyzGAkdBnjzXWUxZ8D7ob/9FDsbtwQyKsIQHE7DGSk8y
A7EPaY0NOMO2tY1+aG1oN4OhihpaLs0TFoWy3DIFBK5OHiFCtdK5QsNUDXZVoGpPjxraVU03Ql1d
Tzy8EXFrBYp3eYfOJXKHlUeakYaZDH9mzLd449DWDu+v7+Cq2i2QM/8Mx9qcbvfmWJr1hEVJWvZe
FAN5SYkJ/OzU/ut2zi8SRLS1g14YhpBvBcsqzLEqEwHmVFreqNG2b7Vb0qiU/cDA9PVFXVZgFlkL
NrcONhU0SnOXqWtKNbVyA2Hj5Civvvw4UvW+dKq94dogdHOH19Dp3hXRiNhXdeDclZzL5Q5MwdPM
mgy9dkz6ZN1kh/mu8eZvvX+vOBn+t44Wmw7/s4mxOfqEh7fTvzQbyQPjqgfmvG3yrDiopLi2Ux5K
t/WA9f3r+s5cIAjCuJztDHczMaBRd+hgxxd+izbRU/WCqULHcm0PX7CvvAFj6fMNJmEfCnoDHGBg
vQoM0GUIc/4Bi86fGNNZZk3XjfgADBHU9YtiPCnJjuR3kwZPIVDulXD3XBjnImJZDUtAgkIP0JtL
jpruhSj0ypbf135QPdaBN1cCk3T5RDoXyV2oaeiTIo6hegtqhtYBzsX0DMSGfbA1RR5wbS9BpSOj
wxz319A5NQ9lK+hLycSVKukogVfDDujUM2cOe7er9/nLdeVZeY2hInYij1NvMFeSKjEhr0i/txih
k2/z6g2vP0C0H6UJ9ZalGxocoNfFrtldZNgtINdggvoCGH2sRilKswAag4pfspNigA+HngIA8RQg
dvJ3SwTOs2YTMQ2GhgiMdKKLZfmgExW142ZOJwaBbeoP9ZtZPo+B4B5e9jHjHp7I4NtIma5WaltL
8Fx1/TgXs9t1P/s0fiNLVmlS7pSK7CsdZGrWsGFGiEnZF1PWBHfxsleO+wpOgZIsjvAZWOkwgE9T
f2dBcZ+Ppa+AvzhWn+chxFPmIEnxpu47gCJkgvrC2mU53QVOodJS0XO7wC4Yve2xCi1P5GVWDnpy
Z46CxP+aFp2K4gxfWfQVMxssVUZWuq4wkGG6WvcLrJUIttNma/b/xficSuQsXalridnMkJhOTwnb
jLkTljlQxiu37b83ZuhhhqeW/z4jfq5YnMkbawQk8yJ1NL+XyIYSUcwl2kjOwFm5ojdNBQFNMWPc
Goyi0tCjgSw+AF3f07TguZAKOhf6w3UzsGbsTreTS8ZITVBVmLWBGdB6cJU9krSlZms6VfQ7QYfL
32dlln1EjmSZBtEJH1rOLUuaDKAKTph/Dm2PZAwtbDdXvl9f1bqt+SOGUxLwaPWKudyAdk62QTMd
Cdj8ZFU04LIWkJ+uhtMKPW5DudEgBjxNBUrWs6n5C28zUAavr+f/MSl/FsSph8ZA5RFKkFQD1XzM
Wk+PX4zZVc0NuDNm3V+e8Drm11yUialA9mKu+PALALTglgMDzWVXlzU2SjmTsHGGTB9+5ykZN0Y6
J7uiMi1US/Ogf5Aq0rzMPWFuX3flDUFV2quTXPKvf8qqYVNUQNajmQRV4UWZT1yIlhldbNZRA3hs
4kbJU5XODl4JhHhmLKicfg39Xaz6RBbnroJR7+O0warNunPjYYZMCJuT7yw1gHr0I9cmF8vct3q6
Yarxw6wiKgPYrh+Hg9x/SlbuQ/13mfxhKxEaUGzQP0ibJA4eWI1+yqYEW5+6u74/X4nGy49GnxKq
5gAB4Iv1TJsCs2njBh02B9gsZzA6SqLtnNzipKr6zQrReDM+KGBqGJ4G+8aQX0BKIFAYdf2Y/nwF
p6wknbpqUPEV5rdvxg/A325qN9kBkE+mxGnhgOngyrvS+ahoRD9RAJf91JX8zANV4Y/rO7Jq3pbG
rf9tCGfeFDb3NZSmcUbJAL7x8IZ3aEy1YnI7me100rhjp5uiDVDXbsyJVE5PM6CqRI0CqUD7oYUf
RfT3m30b0+BXhJcAQCuxAS01KEbMgIO8k7ZCWI1VA3jyBZz2xmqellmEL0hrqoHFcEAFtBoF67zs
ilwCnT9SbK6KWyKHmWQ6pMibJve6rbqJqbF7r938HewwvyYn9CpwHVHLjXfFTe+1FKMJP7SHD8UB
kPwOMwtu6op409e174+R4EISKapSwL3i4kry77HYDbVfSfsSlQxZ9CAWSeK8DGC7NfArQZJlh05p
ekX1VMqvIYu8svrrcdSvrf6zKs7VhMjikq6C6Ssyv60fJRCskMkpjIrmOghLuhclfr5+dVafeUBx
+tfactcYIbxkzgZ8jm5uEmhp54GJWEow7oFZ0e7enpBkFR3eegR/IpS7sDYL4q41sadadY9uNyrr
+6x5yWbFa5TQL2pQUy558/vJorV9k04CD4Np+Ot3l89HdU2rWf2i01WXAkRUz9jkAMRg3gZppGA6
vB6/S72lPCjRUAxg543am6aLo4Ziirb7TZSEEED7Tfa7DBqXfd8o9lFuc6ulYWGT6X4eg/ZH2afs
oPQNiIZ7U28eMLPY+VOUAEpXHUDYWtp43rbxKHW0rSobY68RC0IPGDwMoB16u0W3EmbzTYbULJOU
+1HujEekIGJkbE2TbIOosl7yZghu0jqcQgqszM6FUV745If5tjDtbJNIo71piqb0mgBQdigxBccc
YOkuMsxAjMvr9nst6XgOGnYY32ToQvtWktr8aSPTesy7uUK7LciUE1cue9PwA50UN1o0pr4emLJb
YG4RZMISBumrRvsRA9XoroRJzF17DMHLUs6FO7d59ASycIMCtca6a7N+MqlG6q6hxjwr27aydAyC
tpPxIWPb9hELC+AlmZ0cot+tkjXK7AgMBTYqzroE4lAoJ2tvOtuun625n550y2J31jhG3xo5TG8w
4q/sGOaUvWzo5c+YqUAvLWv5R9+q9q4vIvyNgVXnfjWZOPR5UtpdjTrUTZgS+V4OBmAtoTBlfe/l
vj2ChMWoXMbk4lcwm5IfRAZ4kgEyrW0VK6+AUBhmNbnpgIQHpt2otQsfWSzSgaA30HPUmVKQiKAS
pE7USlTlYRqb8J4EKpCayioLbhvbUO/wRsd0jMGs/M2sw6ABd3RYxdj4WgJ6HjPtrUwKcicH4JuJ
ck062kabtU4lW4lXG8H0aTQGcco5KdrNdevwley7EmrYiw88icXIjCRhKuOeqMf4AWHgW+LepTeB
+1HQeKN+K3ex+zLszd3kR1QSpQS/HvLXpHNGPo+a0u4XD2tt3jvk07bRIzCy5nvw4vyYPctL7jHC
bR7Mb8Et2GkiKgLCXfznhXx74UMF1i663jn5U4bLTMIUq29LAk5pdjTIbHlBN/zME+sjrbsDiHPf
TL2cRDHeajiO6Rwk3tH4qfExXsw0M6/GvHEyBYToWgOkasv+mUaM+LXWI6IwJMSbaKUBzTXmaSQF
OaSyLAQ5hlUzefIVvHNo69KSUfJyUI66DaRxQ6TdnG9YMrjXFW3VyZ4I4hxCj6lECXW1xulYh0xv
l/a0SoKDLks/utii/SzSrQu/x/GfmFxUA0h0fUQnrA427JZW+iELKt8IjoGcAPnB16tfdvSRiBC1
/h+pwFRdQGJxsFzSSAJ9Wm22mk7n7IeNqQa9eA3R32ey74a1YyOCafMROKLe9d29iI/hAPGSQucC
etdAHsfpcS8P1sAky6Ro/tCTyRnUQ6gfNOW57h9KYZ/EEhCd3RrU0WU0vdqAHlfBNcoFMRgsVfpZ
KiPn1X/3d7/vPrzbx9AVYm9eLgrl+oXFCejmSONeJHClSuuiOY+dZ50efZ/SA91sqONtBa3xX2Uc
fj0L4uoC/61gnJELANVAzUoVBtlxj+7Rfz3+88P3j/6RQix+4Yf3v3/wLxu6o/jlf/3zzx961Cvo
4eC42/v77ef91t3fP98//3reXj/ny6lSkKmivgZOEPyyTH7uMmetToKyizE90zi+78fO149tJHgT
XFrmRRAAlBesVby7+K4UTCXlaT5h89296/quj0V71BGsZuWEgd8HcLEFCgY0hJxRqDU7z1mMCdKU
7vfPe/f45m9ePgh98QRHfJmcX5ZzImn5khM3JxehEtgRJO2PRxyb44mWcuFJIABIpoC4sIBcj6HL
cwFxaZdJE4N0cH903dej/5tuoA7OVmBGycWLkJPDLUTp8zJKS8g5vr29Pz09hXSmTyN9mGnpzPh3
/DeI9g6es338rJzHz8eBLj8/Jzotz/SJCjK5X21t3O3BygEShxEG0BDwsEu1YuvF8kx23OW67L7t
sL3UcbH2reMIln+Zzvla/h9hnL8azEIedbYIc6H91H/Y4GZCkrt1BaK+wA8v1kUwDg88S8sCRtz5
icoI5KYWQCMQdVxugL9brv1iCLA8rM9dfl2/EOt7eSKTi8ZCOx27hrWQiY5Sit9SCvZm+ozVYqbG
+b152dwd7g4HT3CIlxmnZV9PBHMOpGO9GskpBMMCltT3nzY/nFuRUbls9OGkkPMtNUNFrep4WZ57
BGMwLOjdBpr6XaQml3lWThDnoYw4qxX5S9Cr6+829FYk4SsyvNAOA3P9KPmhZM/3sGpJWUjp9M9J
7U362vud5/qbu4/K+/gylc52uQOCFrf1638ilrv+qRbk+axA7KIfKX3tnNfnxhvgDiandRuvd5Gq
8h8oPCXiWfzM8K8vGRI2LQrqGZJVBX5i/7fXNfcrR3RtP7hMlVVEw6ySf452caPu8es3XJzl8iwe
FW50uazLb/gdPw74z6/LhOuEH+5yja9/lbHclytfxfc8SixgnXz2VV/f5rv/eO/lK5ZvwS94hOWH
6Au+aNH4L1CRdQd1ykJ8wZdLyxKE2aTG5NMiGBHF1w+YyAf6gtXfOjeLmXTvfVFQcxHYY9gKmOEo
fmNIDo6cuwFa3URab0Fu301AATQmqiIBYae6p2Xhw/VtNhdTeLZIThhnldukkJLI0uD8SvotpCEF
86XT09/4N2Bs4Pdwidw8rJdi2ZvDnfOwe9jsPA/L//y8/4Vt2fmwc/vn+/323r1/ft7fbzv6GboD
/SV68128RBAfL5uCgEC3ZMIDmurpkBeokCy0RDIKdeWUlkhFKVrRoHMz6MzNbAJbIqyLTGBkV44E
/T360sEG7ogLvgErkNg0kwHzhHgTUiDxdW5Xzq/6pCc3KeAtBCHcmrgT6kH+JaK2+jgYzE6dPNOe
1EHzutaV+yFFe7EgulqMDnf8Bui3LTT0ayryGZzzGOqU1HYE0POy2oe1n4N9fnrtMMjd6fsh2FxX
trVl4UkAG6gD/RIwVuc+BHUps+5noJv10hthSEoAWwidHYpoLv+yTWqhOgZE04LyDHSuL5d5EjKG
QyxrwSJIqXUKXpxOHZ14AR8ND8FCqfYaBt+bwh+LF5TvRsOZ1EcAXliGYL3K4hT53T39Dv5ypaMN
Zgp8h5EE1FIDPwMJQH4HElFSHZlFg+Jgwh8oHit6asUHWxLU0NaO9/QDuNC2maUqm1R8AFEipOww
bouhAGDMI01ZyKmXhwAuUHXv+jGv3NKz3eccXaABIyUZILQdIy+pbuoxR37Rl/qtNP74D6KAbAyU
Hkwcqjw0QBPYncpsGARbKh0p3IAkIKtjV+3dIBD474vofdEpwOWCawPuwOCV10pLk4Q1+GNG+9vc
7vL+ZW4FLVbrIrTlhgCUWubBOxKZ9AVTQTocTcyZRndSPrPw9fqOXcZXX+v4I4SLU6M6CubamAAE
0JhyQ0kgN56khd1rDq5Mz7ASsg3TWX4sxizxs6oaDi0aTHpv7KR4l2axLrBA65fE/vNBnAlikTpX
MQHxT6S6JjpHgPAZoHEw2Jv9YxDd2/GO2X7c2a5hHmPdqRXRBywCLm7pCQU7Z5bUNiWzmeMDzKRx
WsXJJU8jO0M+6o1T6uC/k1x0ZwDUZGQfRBclE5dc1jXp3HlIE5n0iUGFS+AwtbezGVA1frcmdxhe
0NCX1X4jgrlY17M/nPPcjttDyvpiYU3XgrcsfZiqY04+r6vZmohTv8I9F5RMN8ZegV8ZgsEzwvuE
gHKlf78uZM2fnApZPuLEzAfYOrgTCDFxX9T+mBt+htqPHIjOaHU1aJvDWDM6ZtA4cy7Iaotwnhrc
/QpjWeXH2A8UtHqurng1Uz0resw02VVKhEwFsMrcSfsWjT/rTvAZq8v98xVfeZ+T5TIQ+MVSha8o
kkM+/Bz1Gy17DCRR4L2ij0hQIb5SAeyD7MD5Wm0blx99nQvU/y1JXdu6lUbXkp3rR7e2o/DLC5k2
8vdgMTmXYlR91Aw52PKacARJ749GysAYJciQX6YcYOvQ749K19KdfRFJTwOG7+1FiiIDd6nLWEao
lpXWNlXZUFLZytBrVc5Z7YWp1R0ta648OcGQ43E0ltFbzcos9nuQkDuifVKGwGadk6hzrTBTf8tN
pieoJYWj6pV6ITO/maay8oiVt+0B3K2jvMlyfYRJq0lFXKIVoSw4rIuc9UJSjRGcZR7FQmOnye1j
mMdTo+FLFpDp312TOEzuqAlM8c4gNI/qu7TI3JK9x7WI6nlNG0GuhMZZDVkW4+u5e6KNWaEqUocJ
C4cpqlsEXq7QEbPd3SSYH1mLoQAKjkUCiALRCRfCVJWiMcnEClkddj7adD+zShdB/q0KAeIfsv6Q
pPNIg0FH0F2oWAjUymYfh2j/A/fLdY1f3S/A7WHGVEPfHU9HZfRRx+Y5BrIfSOhcQLjU4FcxRn1y
RyZCKlhbjg38QrCPLEwkPKVLgBQwmyYYxnTKqVXe95mg6XRVAJInCsBIVWCEcC7TwmSulGVYjA46
a7XbJe3H9d1aFwBeInlh90TAdW4f7DAZQ5sAjX4ezF8oxjhWHYmwFr+eUbzrRVOdgZ94KRh86aWs
1RydYOA+Gptgo8SerSIKz13JQA/fc4g6GpMOmCSitoh3en11fwQvf35yd0D41U91Bmh4kxU/+94E
3LMquDZr6na6Ns43Kk1m5Zi3Bci4+gMIm642AjgYULUi2tPFwFzs4cLpQAwTTSO8JgQkMq1kzgEb
bCqBE7GPES1VCF3qPrlDo4HhkCI7yKmITW7Ff6D7BYwSGIMBiAvPsgP4uTFIJViFZFA3HUrxLR5V
g1V519VwZRdPxfDtVXWjVnq7iAlg5JLmWDUOCPL8UfWvy1lZDuwOBnowLo0cA2/kWETUcmpgTCVm
3w6x6iiDdgDe298v50wM9zLLGtKVrYHlTIGGIY5hdHKzpLEdfku6bHt9SStbdyaL80wk1SxVAt+X
0xc/rGxfpMesuu1EDHFrUmwC9y7DAwHvmbMTOSqCbdBD/abeiIA8Ay6uxHzPSg3N2r+uL2jdXCBU
Qc7YWGgMOU8kI39bGAvRQl9pjhEczPLbZNxG8U7Vfpdsq+v3kvpk9oJ9XHtNY4wNgScAW8FXxEkl
cQmAOB0rNOroTi0du/jFxk1jpRsyCLRw1SwZC0MqRszUC/DIkvSRyVSIYq3WOo1Sb4MwyQS5LZEQ
7r2TyGYBXYeQeEifh0B+MnORiNUtg//D8OQSLlucUkiTaY+zBO80Sd1vFsa7apgAC2dvreGN1aLB
hOXSXFjAE2ncgjS5ZPC3sLSdMuNdIHceUk80HH5akfQS9ADV018Emri6hzZohaEOQEWUOZ0AIaqU
xxJEllF1P8wgZa4AjWyVz4U80QF8DXqhuG2BuZNAe9VsMCZ2xO1gHU3gNl7/lvW9/vMpnEkJwLKd
ZQyuzNYHhwFJy75tmdfprQcUquuiVjYa0+ToO4d9BMIDf6xNrc4sD6A54Wi5VbNJMKSqbw0TPLvW
mzQIXigiadyxxp2FGewctHhGGqAb7jsLX8dQRRoeL0C0bRfb64tbMWQg6EAlHR0CC5cLZy6bqtZn
degQEqDXE/mPTvqltw/WzNzrclb8NcBhUfmCt0HNV+aedxjzleI6B1h5qr8W9ZMxbNFeV5CtkqE7
XEXetxLkzdb2UUHODHykWBls9HmsY+XdgrUGq5nNdyMDRfm4V71dB3ahthFQPK/oIrw1MoEmgKDQ
NcutTZaMOpQreNGms/YjYhU6diDF0zF6FqTmnUFEgANrLgFgxmipAboVJiK+/vwkkGO23rXVDEaD
uapVxw6lLKVtobL9lJF7aWzieyuetI+AGa0/FWXqR4mBllrAtP49XA4AFRHLgl0BTyXUvDmb0A3t
XIalgnc7uqylZttiEqa3HBlYbIMIwP+yR3gRhgeZAYJDnCl/FdNwDHopVgHpbVSy05L/I+3LmuTU
mSh/kSJAIJZXoLbe2725+4Ww27ZA7Lvg18/BMfF1lYopwnduxPWDK8JJSqlUKpdzYhQyhxHMcpmZ
AdEx/DQ5ANmSaKBXVNOfSKgbwWC3lm9UqQtvFWWHy2a9tPUoloHtBsUZvEsUK3OHshIsN1O/DEEV
w8prU+xEs3UIRkOyaXdZ2PmwMdQ/kqZmYgph8LaMAUyv5/cd8FBIBcS5rn1ErOhHhRkMmQjymt5W
0bbUA+rbByt+LsUNrJFk3zTbEw8yIAH4zS5/2MK9gO+aCx9IezhMfdAQoyFIhWAVJBLhSVXe4wys
LPSSnwIiOcBu8DhzbBWcwk3CqCYtzGxKYjsJxj4BedloDwdaT1WMKSi3fbqs1Lx1yv2K8quLsh8O
NbyjcptrJNPtcYCtxfIj1j4Guk2nHKi1VwykrW4DYK3/4PmPBSqef0JTeFxYEFiMBCRsb9X0koXA
viyEP2QferTi+ZdyOCcKKm6LRA7NWmdeUnFTOmh4ByftFM4vX88wtkTD1Y0Kilv9uLyui475aF1n
YzryXREwNmUfQU0pyWNV4MqJrNciAhmfOz1UNhjc82Ll8ln2G0cy53fQkUwWSrTL5gaOKf0ty43s
d9Q8cPfGdg+2ee+2L122rUCvyMRhCFcSMIvrfGy6s2kfCTe7NqGI1RCoAQOiqH703Ys1bQYdBcE3
SW+zCEHi++U1XjyQ8MU4dPBLpkqYlmmEJ6LG1qZgCwhBdzyEbOV+XTyQ6FqbJ9gB8WYpfl8P9WRC
TRyTPM2Nll7b8huhO3d4vKzIon+10AuBwhdm/2xl45zCqCurmP0rzx8Sg1xVUfU0OvGGd91dxOsV
Q1lcNxsRA9CqwXektqlqLR/azIWDNboKuGhW4d5Yk/N6WaeFRzcyS19CFHsoBTKqUQ8hjEnAZ1QY
XkhAbrtyzJbNDnD8qOfh1oAhnJpdikAlFzObQ29mj/Wg+8ItD/EQ7UlYwoua+650rwf223bXEPTO
ReMJhN5M3M8wPnDAKruWmDQiXKtbPIy/28ON7oIv5b10dl30wEpP5teW1q4E6ef1RUWmsqpWyGoM
YUImbxIPs6JebhAw3W0wG7HVinvp3upp6rkgM2fbbg3H78ynKcKVtY7SkEoxQng3kJe2EVeW89zo
7UakmScx62OOPy/b0N/MzMntpEicv+jIqYjcYY1sZ3UBgujoFeBg35MReIhmYHHLG6rAqPcaFxir
Kf0GTV3aLiYYIfs9jNe2+3vla+ar4tLXKGGQ3dcp1yS+BqVMzPmAXBitZiygcjOFycYOH6r8Oy5U
L0/eqvQ3cVau6mWDQ1AATwHwKpTLTleDgTMc9dwO60+f61oi0H0FdSulB9TNansLcFF7NaGwuOdH
MmdfcrQDZqzrgC/qkbBIn0BO6MRXI7E8F9EvZjoLvpJXPXOEmPmYETtcwNqi4VwtezBbi4B5hrET
lJXAAO8+VbXjIxRE+8ZHXyYrL5qz2EeRphwm8ErVFp9nPMBcCqO5zWo/DO2gsL4lQ+MlzS3mmy+b
0LJEB44RwGOWpikuw0oiM0+aAsMOcbpp6iwIzTeRIajPjKeh+5OG3McQ17fLQs97AGY9HUR3eJBi
bEd9lQpT9K3F0MalYxvZHW0QbtEcxDDgCTjQdEMmkFiToOE/GIal6+RQGfvLn3B24yhfoFhRNA4G
4agVgoih+J43ZXlwW1qv3NWLxnOkprK4ZjwQXgxQM+45eNxiVO0eayv2UYjcIoG94ooXDgYWFc3d
qM8Y8z1wejBs0dqZnLCVbqxtbDAuOzFmVOPnFmRdo4DV6uWK8czfr7ifY4lqz6ZEf6voO0is4iQo
aQrgBw7m0WpFseW9AjL9fBQxp6N4eWKB874QyMUTkwoP+FsfmrZyay+v3ZeI+fcjpxJSA/PzCTTR
RL63MIlkSQz94r0HJNEo9in5ftn8Fi0DjyqMhYC6EK7zVJ4hY1qgmREq5V5PjG0T3tfxDvxL86D8
ZVHLh+1IlmLqfe6OdTNAlj0V2sPYlrdubD12k7sr8ZrzDEqeKF70aJzjCBIacFSHdW9s0H9whTeD
uG+dLHtZ+aaFiwtFnC/9lZPh9uXQuzG+KQSqnlE0H5lW3qVp8hkOrxnYIpIwDAYS7lgigKUDnqGQ
f1KLr2WOZ396ZsBHn6H426JgnXBcWFaT3/Uuu9IbNCPJV7vbX9Z3WQ5qs6BgRwrFUrZ7avIiHmc5
MZjKtJ3Nk0PRXrvNGgr1UniCdf0SpOy1yXoZzzG03zufWtTtrBFYp0Vov/Ao3xvpOwjiMCwrPQMo
llnz1tD+oWPuW4kV1vPkToxaAHahFTexeLiOPkrZ7KKuQ6lF+CgNxWP7xkSc2Di7zH6N9WyXyLU6
76JXOhKnbCohpCM1xWIDEnSa2kD2QQHG+/+yo9hNBPog61Cj/EGTeS1FC9dX+uCu34ZF7jG2zRN9
5Q5ZXrwvQfPvR56pEFYIuPsGuBL5L5NND3b82Dlblgfd+GmEw8pWLRvqlzTlDqmHqAFwOaQ1huE3
GKl2geun13fuWifL/A+dn7z/CVKvjiJDUpxldeNH8XtjRwFQ2rM281v2VkWB7STXcthd3rHzwRlc
+WjotFFCQQMpStinK5mEBi86gtt4yuReVtLTMf2fx2ANM4u7xJA+scqtw3513R+W/6Z4IPbIJGtA
S7K6bOVjlmz0+FuUXZ0YrZI8w33TDADcrDHxEwyVEQVmHCX7y3ovbemxKGVLS1akaPKEqASUxWmv
ezxGAweKSJNco+FZ0UrNkwLvANw1FKKYTm6LCjlwg6Jgs5KbWLzQjjRSW3NhNWlhhxATknTXxeYb
ARc9RQmKAPQ7bamf6BOyatZOAuJv7AWwiqagQadgPKy1ni+dTnh1OkN0WvSsHu1oQ0cqBjNu+OCn
BTp8gOTVuOxmaH/GusSIPMCQL+/nUuiAoWUQbICwFOkS/dSMB0QpdeTAmxqj8eICgsJr5mpk44Js
oDLoGHCur4QQy/v6JZKeigzLUHAAyCOCcCrb5wRz93U8SHDDs5UH0HmFZT6kQKVF4g4HVVNvykwf
SAxWery3Wus25ugF6lBS6HZalGxE8sdmYq7sejaakAqtX/F+8+2oOiXMmlCU+zH/c9ZH5ejCMIYK
wksAd8eCfUv6aSUrubiURyKUg0+FFFoxwcF2VrK1Q32vpWjYi9YaWZZe5u6xKsqpR+8h3lCzIxfp
jRG9DEBEktZjQ4OkurIi4afad8LXkkGLrgb9gVhB05qfIad2kldu5jYNLkUAQPlWFm5z0e3sgnrE
iVZ6PddEKSbZMWscuQlRkWNtJGIIMQ5e3bv3KKOvNL8tnnHgZ2K+dJ6cUZOTSSrdnjMsJQGsunht
823eNx5iqhqgSxixuHy8lxX7kjb/fnTf14C4MNM5sAj1W8upAb1wcKMYWZ2VuGLRjRxppdyGAJUB
BewIrUae7SSIX+Lyj6s1VzJ668laiWVNKcXqi6ioMLgPpUDXEKfubWL/bMPhvlkz+6Wowj1SSrF6
mgP2hsYdwt8xdoOKhwmy8O1jawMomQ53IAmPfT6a03VqCXNt5xaF/wUnRHcu2pwV4T26vTQ9g3AW
dwGINqT8JM3BzTBR0Dyl5R8utv/BVL4EWgpsRsmNAdTOEFjou6H6gaExN3nDYMOKRf4tpp65xSM5
yrHmDBhRWjNgWCLAEeCbeB8GneUj3eex3Q9yOwbN/bRBW8YTubE2l3Vc9JdHspVz3rtoOLGLWTZN
dgwjKiCnPWTG2qW6HBweyVFfaAzj+nkHOckPc2NdUbR1b9i3cjNu828VUPNw2e2067W2xvPJtfm6
OxKrvNf4gMecU85iX8F0HgVkH27M2+HV/J3t8v2IlqbOr/8IFAlXnNriusJLw1PrOhpClT1FB1pc
hCEEO/TW1VsvrILRXivrLBUHZuiR/0lRdo/QNjb02XJEvWPNPeMjOhD9YWoCrQ5KXmz4CAAb18OF
5PbPly1n0eccyVZ2NAdiV1wSyOatif4MCNGqm3KGAI7XwEIXfemRKGUXszTXRMkhKifDjqD/gI7C
qzIHePfAkzHZy2XN1vZu/v3oipBlWHZpDnG6+17qjxiL9YY1Z7a2evPvRzLAoz2iA3tevRoM4eVj
1u65feVMK75lURXQgwHzGYMNaBg6FQPotzZyEg23UH6dkqAuPyNzZSZyORRyALoNwAs0Vap9nFXb
l5lDEdWx9k13uitgRNfBML1PpLlFr88GgEbfc/05yYuny/u0GDgcCVZuvbjJ8W/OgUOMBB+qfQWQ
k6I2RMce9yz0ywiL/YdqBZCb/qeqcgVlDO1HljOHKhowPyW1t8J5R+/Oo14RPzO1laVdjJe/xKkX
UJRrUdTPsYpAI0zZ8R/9OK3hE67JUBwVGAtTFyh5jW9i1/AyAADfiK7Hyzu1aO1Hiih+akyB1dM1
ENJ1ZRD3GvND6mwmW0f4VawFQ+ddEbPTB1wSwPrQvGWrAWXVVPpIRyxbJfbFtIuLBxG+h82NyZ9n
TstwfKMMHXMPZXRoovfLmi4/sI6EKwd7GNoiB+Aj1jPdJOzapLfcemNiP0ovRUENKInMc/qV22Yx
NEI3DxpYNTqjXp0e86kq7aaIITQn2ZuM9J0j4mCgdDOP9jSN5ZW28LVV9OJlZY/kKsrKJnKkNced
U3wzjTHKtBZ6A51xI4tXu0Ef7fiaRx3g3F5ZspbhWhWu+LauSQ17ml9DLRDUiHlb5Hc2+xyFCGL7
CuAFVRhwtFyvpUcWbflIZ8XrED4BCxfNlj6hYHNxHqvO8lhYbXX79bIpLfruI0GKs0GP5FC3EQRF
dnQY8Zh0SL41k/+SaZ2JAf+v7fx170c3kWiZAD3OLGamhagG+RYZk0dQ3de7VSCz2ZuchbpHwhRv
EyUm6voVhAn6R0fDkuGH/ICueK8irj8OW63bSgA644xcXsvlQNBlbJ54m0G8FMFFlnGAsCKWb+sB
9LIhCDN5YAqycwzgx9TFnqYj/r4+mBrgt7HQZLKfUpl4qfs6Gr/LbG369P9hvl9fpPhEkHeTaax7
vKXKx8jeDP09uojzKrpiY+nZxo6gVmK1G5fvLy/FXy7E8z34EqwEbk1amix3sBRT9V5zY9daFJQc
1r01Algzszcl4Z4uHttsvOodiYodgPTQYGpoT0YaXbksfK6sn4PznjfU1zoKM4muehuFpIFGu7bQ
fzfzACgHf06ha17foPaBzkd/qNZYVhfDwqM9VcJCagHDZWRQJO0f+vbAxWdFdTDPBVyuYVQuO9iv
NVMcbB2WvRvOb8+KXrf0qQnlTisf9fbexJuC2Ci7PF/epeXD/yVQ8ay81lLLHGAdJdjKcOj3jQbO
Hyk3l8WsWqHqRHOzMPp+PhfZvWNvKucv+QTX/KE+JABM6bqgn7xBX60WzFZ2aoUMkAwAdHc08Cag
5Ht6ZZVug0yyhgC4jG+aMN6F4OyExeP50omfCdJaUmDU6UZmQd31HsqWK4qfLzDk64BURM8umKHV
AhOxeqNBURoBeNV6aHsV4zbRrs2YBmHlBBkDRnLxUGPYOAUKa/MN5I1BGt1rYDe8/CHnRnz6Hcp1
Qklbd1GF74jaqdwiuTJ4QkZaYOb1fViI2MupvYYJvag7plqQq8NoEsDOTtce8FQJT5iBcMy9S4FP
UT0nxYqXmT/7bHsxeodGSrywNRVaqJ8alEFHC2k2q0SNgO80Vmw6xwSlJ3Ap3PCmiTBLe3kpl9QC
Fw/GFSjIdDW1l4hQNHMPJtSS451V5142brn8fVnGebiMG+RIhnIuJbCjKQeZiT+CDovAbFb7r9a0
UE5kPFYpqBqgRRaBePE2Hu+q9PtlJeaPVDfnWAnF5jpkBlyC7nbfzu+J3XlpCEyJm7b55xzy6Vop
AcyA/dDnYwagj1tD/iqGtzB7dIyVksbyjqDJAFkWc8YsPTXmbLQGjvEQGDMdvJZvk3Zly5dX638C
VPTcMB6dUUsgoByf6nquq0fhE+3DFes9v2KwWmheRXOxg5FItWeL27FluvNqhT03Cg/kvHC8Uxmy
X5bo8jfOSPJrMsv2eQpFxLwmTcKVV8Si5aHTUEOqALy/mmLbtZ252VDyFqTXB9Pl6JaHmLVDShf3
60iKYt+TsKgzTpBSb4u7ahce+AfjXsP87LBJX5mf+9bd9fTLeAJw+3eQR3vCr2/k2sj4QpETyw2U
BwOZZFxC6siNURkT+nHiFu+0gF7JIP6w3oGHsA+97AY0bPnGfV4F+V5W/UumEvI5pDcjILwDzjy+
sfpn+u/14VOdFL9et0ToIsS/Hxk3dbm33BdXBJddx7KNfKkwq3j0WshidyCmAxEWgEzYgTuJZzYr
NbzFA4cBFXR3g60Tk26nMnonBmSKgAzACfg8/4E3rCyE1zjby7osycG4FOb3AOw7n7xTORrw6nGU
EnTX9la6c6akf0pDJxr8zunoT5lExT9Pd+JcIx+Mrkw0rwN0T9kg2+2k2eZk7tQZak9rASLGWZzv
aUUfRI+Xe/UfPL0L+G8gPmBuF03rpyqSCgOvVdy0PolR2I3uU+HlaKM2ypfLS7kUxRzLURSLK/TG
OyXk5Dbatpv7HHyWEjD1xaYlh8uilnYN05bovscSGujuO1UpF+agFSbcMeWR31UH8KA0EJr9O7sf
DhODAIAxI7GpzklJu8rGZrKR1ow+nB5IFmHqjdbjZWWW1u1YiLI/VmSTqp2FmDDA+GEantL+FaGx
14Ez4rKoRedzpI+yRQUP9XQyIcoJbyxAk+Vd5l+WsHiDHUlQfANmBayS9JAwmN+zeC9jgB/e6eVL
Y+1N8b0YVtzEUoiJw2vPIJI6ylKKQq1s6kIwF8+/4jk3Eo9Qw6ujX1H5adofcb5idovLdyRNVS50
U+DKQ5o17qv0JylXUsuLiwc0TArQbIhRs+iJkfCB93ANrH9r+Y2h3SUlEgDuu21+B4x9NXxe3qxl
R/512c+/HznyvNfGzJmvYdGbmwqZ2KYUGCpZe96cVwfm2U4HLw1kJdGH6yi7hC70yA1jF4PYnRG0
8buOYYKopts+Cn2Jvq+MfQyF3AGUfHdZwTM/MU9uwkU4QO0B9qtKe9NXgIJz8hBjgHEt7jveAExJ
m5LbCiwbQcjbtfN1tqB/5cFVAPybWYb6qAJAFCOwECC3NCQIu8OEydzo92Wdzp/rihDFCk05NdoQ
QUhPXNDRlMKXnGxShqUVAzjH5W4C3E4u3Edpu6Dvi3/9f36AYjYF8ONIms1lagI6uHxnT+88vDPH
XdvwTVc/Uu3ZMdDosHJVn50+Re95s4+sFfNPhpMZ2Ewmii0xdo4lg8uanXmTWYI9I8ZgxgtJdOVa
qbnOjaZBRdgA7Yqhb/T+BdlBk+y7BN08sbHijZesE8Uy9APP3Bh4hZ8qxKaQIozCmKGuY45sQIXH
9BvxUZB4c1mvpZU7FqTcME3Jcg5kSsx7lPlTN+XPRv7PRUYsHe5HHDQLc9Jo8j/VJTbDFAxTmHyN
2u8Oeh+rB/BIXdZiaXeORcxaHu0/09q0yv4OLQ8vmDC149wDcIHfcb+tHir9x2Vpi5tzpJBi5G7i
alWM69Ifkyu97n1wsXqDIzy5NmC+Jkgxa0kE7foEKyfCKx00TOlt3XxDtv+yOvPnnjz3sT9/H8cI
A4EUrMKbSDE5kxVi+IGnDgimyXtZVvuB5yuxzJKlIRwDah76Ne2zcDqMNIb4Aq7BSYR5rYV65/FW
Fy+XlTl/uEEbDAmigwJ/WpYK5621wkYjCYBE4o58dJWxoxjKI7Hmjwx1ehndDM1PY3CCaqy3bsdn
Ju+NU3I/7Zx/P8MuRaURQ/Tm3JGknOFpENJiVZ+hcDF5Fq40hiREtMuASLGi84L5Y12RHgDmB9Kl
aiza6AOGiJ0x8yv6LnVfM7/3RVDrQTZd9dqL2W3DmVFtb6DpOgUApGbcp/Eh4nvN8Cn+buVrZr1U
e3JMy/irOtNUkGujtAZ0Z2W46abW9PK4l14iAd1oFl4xFv6AUk4RV54783qJCWV5a+ULzmKlvybw
9QGKN7DcKs3sfMaSwYRx3m0T+zrvt8BI9XimbTo824ZmxQEtndRjnRWXwMIBPGUcMJ5uLbdx+7OJ
d8VggPHt58ri0pXFVVwCwzRRbOvQbWQSyV88osrBDiy7vuIt6mSwxMBufxpTshuGfCNo7KVGvrK+
i2HGsbZKjsZMeuoM8wI3WeilFNBYmWc6vyf2idLPGN22svMTc9d0K02TC3aOsw24FcCMz0CYyio7
xogKoQG5kS7QD+N6bhHeUPHUOoGwfoo+uLzYZ6+vv3b0JU5Za9SniEUAqOfzaHrLx2rTm9ZViZdX
PWPc6O6fy+IWbYhhdBDeES8W9fUPEg7hOk0JrKDOCcYK/KV3k7YTY/lf1AKWCFqswXyAkf/TyzKK
p6IzY8ipsqf5UPQgFdd54FS3zhpyzeIKuoCKM/A/1dUwBkXMyKpFBVeA8pTG9wYJsmI7hj9iYyU5
uWQaM1QcY8DRnUO1U6WQhJUt+BsQMLWblgWW/tgn95oFwkr9BnmHyzu1dGMeC5s/5ijc0OOk5JEN
YehEzne9QB2TOGZ7oJ3RrmzWuag5+oNNgNAX1HeWIkpLxUQ0NKljdjUD/ti+G3M/lSv6LCD3Yr4a
Q91AGUJyGU2JpwoR9PiMMsLUL5iJ7sGV9Pz8DeQj4Jx4Gj0wZu3XODfOtdLs4wVUoukkmSoz07GA
xnBnj58pecDTa2Xllo6TC/ueywimDZTHU530BoicGFsFhkZXeUlX+MCD9EpKPPff9wjaHEmaffaR
OQig8EwuOCzR6th6BA0DenjX9++XbW7pUjsWopxaUfWmVuQQMvM5V8a3BlSHOtvp+nM2Vl4j76tq
c1ni4gK6YI4AyhUGbFQoRFyhvMtH4HvJ6M4stqV2iNNnKlZsb02KYuAjcPA7WUFKmeeup3PyMaXT
VazT+zRaq6GcN8RiggB+CM9v6AM3O9vl0U5FqAzqwgGAWIbIr0bnAWhVwTaKfJr5x07JwTQSikuV
XfGuP4RU9xlGAC6v6oKjwicwzUYBErVl1VHJElDB5fwJtvmH2psejbjs0GN0SbM/+1V48QUHPAMW
gq0BkxOYWlIOGm1kgSSlBoVZ748x2aIx7tm05B4MDtcZt9aoVGZHocR+88Ii5Yb5EwcsJ6cLPOm1
7AwDu4kU/WawQBC61hm74DpmjHGAoSFbhJSR4ujzBhPStYFemIh8lPwOfssT6UrqcE2GYpNmGmt2
VkHGNABQxflIbHKDevX2siUsWP6JJsreDDFq7LyEJdQC9TzkKatDbDzprb1icZfloJ1A2RPeo7tr
gjYgvPAK7R4Qqp0ofb7WWMmWlg0JHsDU4Q8XbcWngihwCSujRo5kqgHJ7XX1CJCWyNRd9MBkDdDo
ipzRTdZV7iYEuNwhGuRwkAA+veKxke9NsE4AQtuyZ/ymKAkmpxp2UxSJLaR1v8GgosXI4Fb5g9Oi
22aT1AIITLGcuI1afgLmgxanzt53QLwCgnXRGJskLanHyCTfwmHS3gVv+I0bl+OH5KkdPiYdNd7N
bgTER0QArDZoNgcKgG79CuMEs74pzWhAnD7flWWZD0Al4IPA4Gbdhbs6bO3+xq0TUm3BSatHO53z
6K1m/fBG6grzu3lRRO/l6OjgpOVhlvtOS/s9AI3z7SBq4f7zfYfCEUOzCkpWuCjUjpku6m1DAs3L
58BrQw5Tsg9KX+Uaa8r5CT8VM1vbkQvFzhtVU0BMJjtvMO9Gd23gZclDAh0caPfIFwHyXLm4pxL3
eaYD/CrM26Bluxqvi9LEyPBNaYIS/NvlU7hktMfSlMubiy4eBYU0uxo8EM57pI08Bym3y2KWDuGx
GOVsNMmEczBCjG780rPHJPzWd5/VKuLbwtsbvS1zRh1PCLSiz9oe7U4dgsDciCy8zKrP0ghotjPM
+wTzHUZ5TQSGAe/d6sGyHi8rt/QgPBGrGMWASiW6bWEUvfGr75lXZN9S4FFZ/Yax3tPM+4aA3t0n
q12SC7uHcVU0X7i4a2Auir5ONQEUyMTkemfHn2bxMfVyC2Ro3r90SXNl8XGDTkYP3UwHCbKXhD0i
JjhMUXE1Gvbu8iIsXLUnn6KsQVs7KZAa8SnmoKOEWrCAsBI0FC33uyI50CJbOfALESEUn6tbYFHQ
bJWMIrTCPDazIUOBy3oq0mLjOGXisyy860jxB0hx+2ZsnkrT+XVZ0YXXgnYs2FEuFJbpyUAwsOX3
xXQItRRRm4PGvJaY7a1m9XJALJeIazE1dnGVRCS8xqxjDIK9son+hKOhEfRkWzpKPln/oGFYZy8y
Ry88kyQp9cYubN+jhMnXngOI0hNoiriKhp5djXgIPaDf1NrkvFh5P57v3uzWECdZqLdqjtqQxtIR
aBgMFlwY3WbUXvIpAJfHLp024T+XCmeaF8wgo7gGxCfwwJ2eUcuaQrzpUF5NXNE+tHkMnMIWmE8r
uzTvwkkoBkriudXNRK4VZ8NQghhihyENkXAFv7YPULCrcms+tJ7HbxoeWJ7jvTT7fPdoHNjD2tDg
ma8DeQg8N+DTYZR4NyghGpVlxKYaaJ5V86LDLDHbZh6k+3pZwbOj/1cK7H8Ob9Glo1wThpgRC+uJ
AD9ik8NOojpByBGt+O0l14bbFF1XBgb1QK2teBjBMUMQ9RLDCqTv/RC8NZqDbiS7Mt/B1Zxs6jp5
Rv74gaW7qUoMT5fdn39UFAyMdKbtmeG4Qb6gXB2gfJiIEWsZIt7szTCindvYr5a+OoN5fu/Odvm3
3QXe5Gz23+bMbqQLu7TGF1Zq20jPXt0BAEkifXIbkLSAliglva83Nbo05QNQtbyWxU9oeDY7cRvq
z9IufWKscnadX2oAVIQF23DzGgUW+emBQZXWMGutytDsg7azygDERGxP98g8e2ERbcpJQ3vuT9ln
27QB+DN7urz+CzXqU/mKZxecsN5qa8CjgBqtr3qvGsnoGXp0N4V/6ibejgTTzDMutVzLCZ5FWzOv
uG3i/CLG1Q2VEaPQBRx8jEPcRJZn8lfNPVxWbuEUzRDoQKCbPRFoRU7XNpTU6jFDSjwHU672sK3r
b9RaCbHOJ65mLeCIcCCAKQGsjlMhgxVZaKiGFtYL3X3vg+Q1PQzDTt8lh3zX7Kv9ZZ3OpzkUeYpS
Vc46jZaQ12/1J/17/5363xI/bAL6cDPc0Bs7AAjUym18nltQhCpez2ynJEIFFCvJk4BXoM6rg8m9
7jtfmLZn2fcRqb0KeCEJxm+r3WWVl64vlIsRByAagJdS7pSiAOT3lGOkykJSI+5vaRbMUV8or6dk
rZ47r97JxYL760iWCjMTD4ZtRjFkGRN643SM2cprI7521t6TizqBAg61SUz0UzUfnkQWaioWAioQ
fHm6VoBoa9uNd2n7kZOV5Vvw8tDpSNZ8Do/iZtmbTZfYkIX0Ah4bvzUdj429FRa+af+cUFiJzW0x
Y1w+//O+4bGMSxKBB+Zj1WoldZ24sc0iB9T1H54Tj+a4WsCpJ65sV2z+gywkgmAeSL7iv1MdyVBn
AAQpc9+lQJszd5RiSIX5UdN57b/3L2BeDJ32kALwzrMTX7ZjRflYQVazs/TbCWNpjdS9qVtZv4Vy
76kg5aiXxlhbqYSgLrtOotup3EnjF4ZHJZLzaF3v82vU+jT6WhQHp9l0ycrL5zwGh3gTXGUov6JJ
VM3m5cxNOaLs3A/ZALB5zMnElj/M7Qf2E2AtfWr8StY4oBbO34lMJbAzED/SzITMyUy3rtjqWbi3
jSvWrhWw15RTnEpZYfavlKCyMwzhORays/bodcmnzsKgNXs/1rax837ZSBeCkGPlTOVtgTLICPgw
KJfbyIpetU0wmR9TYyIN40tRH/5dGgIeoKCissLQCHZ6JEap9WDO0pGaKeKNAVrLpL4hyMUmldxW
GLWR5do89YJTA+rkl0Rl8xjr4nywtdwnerlr5A+SgbTTsbZxlHlktbCzKG2edkGZD8NMKiIQ5urQ
wFxDv1YWwZjb4NIGZ8xYBJSDsWk1+/CXR/L0akC1BU3MiJSRgUC8crqeU9JGk97pEVwMSEIjzypq
29kOY9r0Xl4Sl+zGJHWva8KbIkjqSH/VM9AYOKQ0D6kW2vHdNHDnT5gU+h8J1MYrElv8MKajvZWZ
HT87fMBUaFOk9dM0TXJn51X5oBHHurZGan7PgR61K9wSEIesLcPQL9iofcSyRfe+LsD9PJTEekN6
Og8Dx8yp5lEpqz6o0qQevSp2emNnoYH9aUhE594nbl4I3KNzQYIbfdkfXJ5Z+jZLhPOddpi3DQqk
9OpNl2LwfmuFmfu7LEKQvLScAV0jDIlpbNxR0+WuTjRh+2ODjDA4dRvU5vO+KqstrzLJDsQ2e+cb
dQH/54UALpMHM8xsG8C1TZZcaeiawcJ1vALVhSF3IjLd9j6MU94erLTi+9a1RohwZfYegV/zfqiQ
OffGARMF+9xJMcqJmYowKB2CfoCsHMHdypwQ/AoTTxM/zVJp7zLDDDchraPIzwdu34iisgsfRoV0
LCAM0L/CcEmC+jk1x1/tpDFU/ksLBHdlD57xh2gI9fYwCq0F23Zuu7UXkzF9KgbXuqe0lPFGgpDl
lo4klB6LUqlvaeWS3rNiM3/vDRaDudotB+aP06Rv0Wpn/EQyxXIeU3dAq04bCXwwa5p2Y07oz9uK
VMPbpE2i8t4GRGn3PBWy6PzMLfNq42JWpTm0Zav91PRu3GlhlMceGwVHWrYW9nBdi9p5j0xuJ2iu
4sNOm5oR9Wm05r+giBFXvsiK9rEfSqMG9zz4RNzWBvG8TUn+OZRs+NVHVvW9GAft1kRyY18xbl93
JMnAYcF7G8Mpbu9kAD2xpoObluQ5AdzoN1f2VReAusUOjCyqrs2OC+7FqU2fyjSrt2FFx2nTjgWo
TpuBA5VGr6uHujBSywvdodk7onfQ0A62RHTqT334g2Wx/Cwq0jg+mgemHbpbtNAzbJAOBUK6Fsih
hF1FqPWDL9AhY/4jm0SytwQxXiv9/5D2XU1u40zXv4hVjCB5S1JUHGnyjH3DGo9t5gRm/vr3YOrb
tQTxE8r77BNutmpaDTYaHc/pbMPLrKD8hcJho7ug+yQ9pvLzGYuNg/kRRgZwjDUlKB9ialRrCgyH
eqVEpnmq7UKdHJTk58TpYxvVm04OzXBV5NmAgpcWJB+WpKjdmnYwTVg3XqeUdMXgD0bEpoGUuLjL
csBQOahZD60zyyEaYQSV5TtpTCfZL3BZf5BJSUMnzXulEiT2LKK7cFVf4Tq4rWwbJMNAg7h0VUqY
ktSkyBHM4K7Gcutfb6lwf59z9GHf90mX4+9LE1gZtX41WY4832UiDCORHpzLrYkWGhMaVE5JMydX
NoEsmnb4/6RT/x4Vv+FG9U5K4BJQaUGVPPS+xw/zod98gmww+g3cGIf4uV+91IImnFAsF6/GgR3P
4wCx4AGeHh/y37IL74WoYz98e5u8fPtiYxFXUDa7Rtti3w3/VYA9Y2nojF3aRSd3koyOEspmtlPv
jE91Pa2tu/p36z3fY5lzOkXIHkOPOsmLvBdVzq5LDZx0rhtR2w0mIwI80pPhzNGqfG2dloJLYSWt
1bdofTv6uYYr/pJmfHWNMJ3Dz1OVeazguYCuyaH+Xb+qLmrJe7JV1uNj+T7uqIPK4T6VHZHNLqrJ
RuGx2Y1/sAV8ecigMB3nYYSaI3bpiAF6OSdMjlQDqOa2MrwkONaiLuiisuf1UE5mkwZ9V0lQNs9X
3UrGgotTr4u98Qgq7MPkW779MGzwuK7+esIBp3wumEtRSFO3dY833ElB1ic7k/KsYxS1Nja3v+aS
IzgXwzk0fEu8QyrEyOo3c2DNl1+3BVyF5tBDM3AnALWF68HPjQWDOvRdp8DTgLkH6FcRFriI6iby
nZU8oNNwW9qSOhqquliXwODTVfYfxeAnyAJIk+yPJgfJrf79toCvOgX/ApxLYL/gLOcPIr2tywQD
QWQ9f8abbOvPm18A1thVr7H7o3dAT+3IHmJnPxLsJDOfzEsGsxYADmR0ORGtXEruy8aMa3bvCpDH
YViib49N+ZoAtSwdRydvNtUgC/yaSCRXRM7yAS0UFTcunL5nGJ6UCwc7k0UGxrSP3jJcO9jePl52
nW7pyJ2u2s1tX7B3aRyPlupraommtMCBXWXCzH+dnSN3pYM5nHMTO3JOhIw7CH176Bxp9GrRrt+S
LZ5VYfnmELjpmkhlVVhaPWda7tJKYIvLh/VvmdfiggWSttOcl0zA+IROmqI8RCIoD5EOXJzQGpOW
pC1EWFHoG10AXH+RjalX3wMT9xrIvRlRtIrWE2fXmp6NdEglxOlOddB8+t5uT8MqtFyyTu6JZ7oR
fO17uwNfzLr6XbiVa7/oirMB+qmyum1+1xU97rdwBh8h/QAnMnKGXnucYyAHzShffFPtN7nfDDNx
sb2dTr4uoqe9OmYmFowSBuvJYhSDE0u7IioVEqXwkOsaPHIZpe5tza5uMieBu1hhV6khevzIxLrp
e6X8ZPR8NmJ+omFNKP60s+xeb4VD/VfdREgFUCbebAytARSEe12apNEaJfn6tCoAdRzs5BcbC5VD
NzzFP25reB0ecMK461A3ZtKNEoSlVuaN8dbo/Q44riBUjyPsjb4F+s+k/i0QyozzwmFxQrkLUtIk
7cscQgH3q23oz3yXuqCK/5S9ZDWuixeBuKvX9EscqmYG4i5N532KLtfAxwVfnas+0APAY7Y/gI17
1zpm7oDw5D7wm21RutYxPEn+bdFLBqRjqf0fydzp2nSOwoCZKIX332a/w4P8SV8xHCJYWf0Cgr8+
0T+CuBMt7DQOUE9IXd1w7Kfy1QfYnpM7IYBryc/8zniMfswuPYaFQ470xRLck+uAj50wY81EfgeW
Wh5jtTFBQ6FX+KB35WN7su4BLmOta1cLXNsNXSzT3U/7YUuQRLzdPmBl8dueSeb8oGFHpR0xU8LC
m+GcJLieNfE00yk/rciZfBRHvGYf/0jWfeGKKEOvG1Gc3pwLiiVNKqIC0utXjC+Gm5NiOtnr4FU7
aR37Isw2dvGvPjLjOwJeEKAF+TXruIlAuRfgI5fBMY6dgfhttR6auyASmO3VG8nUOhPE+b1+ohOA
wGN4Vvrc0Xct3HaywGSWnPe5CPYTziLCpIa5xsy1zuZ2zA1sHWuCDZZlJVAatTX0QlEkvZRQ2tjh
UmMgZ9nDfpjWpr2yDQEq6NIjzMgJ8BADvQq57KUIpcmBBdYnOKfZOgxWtmvBDqWUsaslqnfb0JfO
y8BnBzyXhUbPlx8/Oy87KDB7QjF0hNprBN6pTsTgtXRcDCEKOFQAtTf4SZJJ7lAJymsAjSm7eFyB
ht2RhUSl7D7wFnwuhPOHvZahIN9CCHnIP+pjeJw3kku8zh96p3OrD3lz+9Sue1aw5HOB3BdKM8DW
q0yrARDCTnE/b+77ve6k99oaJQ35MDi3BS5dUTQ30aDCLBBWETmHIKPsW9stTd0pR+FtuLekh864
C60TwqD/TRJ3R+tQg+fBII47yWs92oTUcnTygGW0UjTtuhgjGBg1RrcI60Uaj/MBikmD9DlEBQ/J
yVRWCEj6XevG6kr7GTzeVmvRDP/I4u1cVaqgLhLI6hX0DY6z7veDoJG4eJVM1gTWFASPPHscHcGA
rASoxoMfzLBLp80FOiy6hT8CeMafrGhLYkXoNqn9C6qwJNqXwZqIeP0WTwqM6EhqdQX/Y//+zCOY
clzUTVekLsYrh9CX6tRJ/nqUFtcHKylYJTcQW+Blv5RRVjNSmGFK3QgViByIXmRyMP2oiPrliw/p
uSDOmmUpoXreMkFNWx3S3E53RaHMK7NtmnvUjgOX9tgt6gn5PspK45HZ8DMSay7W60QB+NIdBisK
HAe2RoBczJUls1abyxmsRa6Z+rI6ovryGMr7FjXYURHgsi2Z4rkoLnopKrVG9AhRQYbehPYwAIrj
9n1aloA9PcxaggmKj321DPu5iYb71DbrqjxqveAyLdk6Mf/8fc6j2wW23OiIv18XP5Mu8cKi8Arb
XGmxaJfyuojEjNFiezx4czGixxkjDHFMe8wAulZPvMgwkJ5IvhFiYj0bfED3eH0H+M8QzM1pCX7Y
6ThZw3ZuQCuA1yXBrpiG6bV4sDedcuwClCBFa/fsMeFft/MfyBlx25fd3LGz6KQ3i9xHZJdHq6h0
63ZXVxutE5S2Fo/+7Dw4B5C3EaLfGH3CNG2cJm4dUk2uWm5CUJzcNqIlV3OuGPslZ66msBNDwioQ
+nfUi7SXVjrK8uq2iEU7ZdvGyM8A+cHb6SAV2JiUW4hQD1GquIDDFShx3eT4sp8/IjhTncDyPaoJ
zgsb07UbYZD9WPjhClCrHjl1W8krfsfP3ZMlCBIXYxByphoXg/SzGUkV+07oi8bH9h5l0HGXOD/l
AzZePAWlGdFax6IH+yORH2WMi8wuSQmJ2K5ys+a5Mf0ie8+ag4RW5e3vtpiAnWnHr5AEQ4DGMHZz
3Gw7H7S95tWufbTdahVvm0/5U3XMw7QBJ7f1OAvmyAUmY3POM7AJHWoVJhPF1Qb4rAeiZ4L4cdnw
/zUZPuNqQDI2JgEO0ibdutSGU2EUTmZmAuMXfS/OcdR9SnUlwBlOQFdEudgsMPiaenr/NCSZ4IOJ
VGL//uwuTxW2ADBii+CkBZF3+ZIT9C8swbl9zQlfu8I/B8d5jKQZ9EYm0Ch9tQ/6A1jo/WCr3Q3f
2n3gZ7v+cXJE5rDsff+IZId8plggK7EJTq7UDZONjAF12txNw11NEIcDh0lZgzf7tukvCzRlsNoa
RAFa2KVApSPxaGQdUtj34Yh5pkN6P+80N367LWY5NrIx4o8Fa8wH84tGVTKlg65Djhkf4nwXjCfQ
HDqq8obplw5zYbqjKy5AywBUKtoxXTQWLH9iNwzwXVijvVSxGOc0qRKIjppd0UWubCdgsFkLFGQH
dWUsZ1I4Y+kTMzUiJgVTg6v5Ce1YP95Vb0W1ColL99O2fkpepMHRH0UFHJF+3Cfs9QKM6uzVsa11
Yq5p3jhq+1/c1Jl23LNTF/FszAZkjGitFawR2wmu9KIjPJPAPTAY1KpiSYIEfEYnkEq3NwRR5BeQ
zPUnwpAp4B4YZAZnCHlgq3PRjqkLOPJ1/Jh5hl+784a8+iVKfP0deY/9CI+a5TeHl8lpNoIfsPx4
o9fxzw/gbGQ0YqskIX7A6N0Fnv0Z7+n2V3og2+QIzCGPFM6uXN22y8X7fSaSM44SAE6kzAe821by
nCAGQjt7aA5YaSOuiQlGtBOnR8ykfsh9ur0terGlgmoqVsSxYorQnctBKCi6MTMD2Xmc3U30NGNg
MqLNEds5q7zV/aiO7oHS9Qi+XIyJfdyWvmRPmPy0wK+ODQLkQZe3nthzQWobZ10D80YaD33587aA
pWtnYQQU+beC/XzemlJVr0dZQ7ZnBvPaQFGrkmQ/RPPqthhmE7zRnovhbEbWALJlUhlPnSk7HSAp
utzvkicQBfxvcjhDUUoF3XqA1rqBDOZVdKJSFLeU1jVENZ8lizxXiHMlsRWQrppxbiXmKRP7A2V2
PXtq9VNneuDd3jTWf6ihWsC7AoGPRTA3z3mWauhsmdbIT8N0N83vMtko9G/7sYjKAbunYYGNIcrw
2bakJXiiJTh/O0lcc8RUG8Dr/lvsf3aXuZPTVEymkhr3idxFvYPJKvuU+GQdPxRvxp0ZucAXxMz1
Kvb/flcF+gFmCEVolOwBxsUdYZ0OoKZhnjM2wofc0tzafh6aehUn1aFvTLcY5Qc6/pjb18pifCei
XbOlS4BBYdSIMD4PkFYuax4kgPVRhXmSREmx329O8kbvJQN8s1V6sKxSebl9G5a8x/kH5cJyks5Y
Iy3wQTFRei+T7sEuHv83CZxKmgY+aYCZwD9h41kZT0YmMPvFkAulQWBfYeEA1Ujuo6XyFIcDxUdr
rDe5PNrdflKfpO4liR4w4R3dSXcIteZKkKEufaozqXzdMMLCf2bokDqkM9YfX1tqOpXlCVdwmLHz
fvFcDve4gNFkGAsZcpSaFOtYnR768Y3O9j2ZP3NZBedw+uP2F1ty+OcSeZsoUq1Mwd7npobsErbP
1D2mfw2iwzzJn4/GFytztVFDGkCt3l5jQcwB2B1G27RIkM+LvhKz/7M8ozSbQRtNiKnAX5SBjzcn
P9phU8miocylOYBzfbhnWJ8UDCuj5oU9c4CTTx9zgA92F1SPAH7Bnj02XgzVraz/UDFEToN1IqQc
2F3iWxh2EiaNykKPrJd3bWEee+EmEfvcnAGytAm4NYgw8LRwD2ZglAMYrpgIsz7WHUM8np046pw8
0TBLXzu1vDO1whuM9zF8VysR8dKSOSL4wDImVjXwQ7iTHeNBYYvGeHMiR0kBS1Sc5lDEtMeU4JRE
afePEC76gOwxrthtjrTP2PSzcpOhDNLR56Z7vX27lizyXBJ3nNirmMK+w+2qRmwJYlQ/Atajig0p
rf12W5Lo4LhnFBUQklEAwLit/RGGGzN9Ms3VbRGLoa+pYe4F2ACYSOQXW3QCBmqJRfq16c0HUNR6
+UH6ZeyG524vGstlfvz6GzFsI+xgo4rF+XlVresmHhC5FcGHGQO9snLjqoL5Aa3qQ5P8OvwPjtD8
AlP6EsjvXFlZVwGrAQLVUluRUXZG0vp5LHpJFh+wczmci0/HWFWmmsnZATX3uUk89Se13H4NyjVs
eCYe9W9/tmUb/PckeXqDqjQUqhbMBlOfFCtd94rsSdMFkfZSbHGuFvfyGwWgPboaUjT6nmOkoxL4
dtHf53w7iF/mEcCliORH4ECHzpCIKiqLFscqOdgQY3uwzOmfvR590mTYjlMQWZhPtJ3cZHylyBps
3QmlbTxhZC52bn+ZRT/E6J/Qx8OMLx9gh21pBnoJibZyiIPeLRK/CAdnYG43FljB4vmdyeLeeRW4
LIbBMq4Ib6OEJr/2eluZxWI6MM/+1YazgMKaCp2OkFATb0p2FX0qw0eqg65v3SWHHI2DZKeEPkBT
HIW4ReEK5C88XQSJCoP9wdTlVTEuGLCV1gWwQClSsBgE6uXpRY8lajs0sUosqQUFxiDH+jEzSX4i
YZqWLprq0Z0CSGaAOeih6OYt+mSQLgBJRUaEyCfTphoOdRNo+EX9UwIizGHX2gKfLBLBLv+Z0Wq5
PdVxpqP6k5jHtMMAcJEcCyrCUVm8G2eacO8YHhdGOAMxTZ+1e8McSlSzlF0yxsRrjGRn2Vnk6Em4
1+tS1OJaLDCBGuHfY+SetoFWyqSaOMZHEGgbJ3UVfGucttjIe+0BzHcr9RHOcyMqWi9ezjOp3AM0
tF1s9FiidBsQTcmqT9OnMlqXkTvXAstdvJp/JPFQAknS9FZIISlqDYdiILlVBZdfYCW8ozG10jRp
CQmgAHNUMOiN1NFzQdNTpAbnYexRqQhwt9h8yCv2XdXx6fYFX/wgWLxA3AYsBIMPDYskASZlnSBd
R0ce7Mj56CVYkwvuk3FzW9I1VAfyFVRkUVqHP5NRCbu8VWmmJJlGSjyZ1uQE2r7vf2cBVgWOEtBa
23I1aBsz/zYFd5Vxr4jMYXFkE7MNDMkcPRMMUl9KL3Qs28YlSjvDg+3r6/Jx3pRgkNq2q8PkmZgq
dw7UBRulJBhVXTpgVCOwB6gDJFPmIfCxcFUkUlDhAybNB40kn4zfo8o+jcazljYCx7XkUYCKZCGM
tMADcrV1VaKlYc1oQ6m67I7zPk9+jJrlGKUbFfs+9RoRQ92iQGAwyNg0Ac0Iv20lgeNBrdARxTh1
uZ+ab42Fzud4jKzBnYPwec4nLwSLxW1LWrp4CBrA7Qj0XZvwk44mWjRmoaAekupYfAT+Wb+felHg
siiEYHef5UsY9tUu7cW2xg5zJGivUb3xm2De1pG8bkLRWh57SriIHLMqxCKAstD1KzJS0ndKHqsI
XGV0y4dynWDcUf5uiNZZFrS5EMO9aOhwhHpqQkzbdpugHU+tjr3DQsSMvVBpuRDDvWhtN9d9DLQa
NOGTOyA3OSYwaRghzB0tAwdDnQJLWDA/E0EA5icA+Xw9RZEoklwnDaKjhNSvulquou53FIRraXhC
tg/uth92LOKPXdTxTCb3cEq6NBh1q7JqkkfnJ5o+OI4GwoGkFQxLLX4zOA0YOfAOFB5BompoHsZM
0DCV686K/H7Od/UcChyUSAynjzbS0BxkiBnbdU3uk8bPos3tC7vgAwFMYRjwg9h6RVn68i61QQ3U
PovABw4YSo1XNkUI6wD5zGlFzdVFbQAhaADXCoUWfscW2P64UkzUGA1eRzYa+AIyUfC0LASgHijj
o5fCzw43IKsye8NCCArGnkx9mTRAwYaCouySnSkyxrnRkcKx8dhsYTiqUoi1f1dPlHUQocyR6CkW
0CbP7m23zUZkUbGIPHdJMwXr2IDYQAcELbHLL5UAT2uOq5AR6gCSzaZ57Zl2P/ixNgvUW3J855I4
jzTPJplJCvUiG+gAnX4oensbFpGHIuD2tvktKaVi0gqD5CiyXL2KfSYFmZ0iI6xGIEfLyZomZDVR
W5BML1m5SvAoMZw7NDM5K6/Nzs7KGPGgnRZAQlkDkTWy9sR0psS/rdDS2Z1L4tJ2gPXNwTRCoULy
51EFAtiP3l712tNtMQuxJ4gw/yjEGYMiqXKIfwsxxnwyB3tdliKohGVNTLzhjMfhalUJ+CAmWjgI
b/Pi9zQik3szu9UggvlbNABMbf4jhXNxcapodcRSxq66L7vtFK3GcX37rJYWFE3AfCLMA9IdPj53
WBUwAoHDYkATTPZnP6tD/DjtniVsvY8bw6f7eGvu0H86AQT+iOnl/YPsoZT+dvtXLCl6/iO4SxXn
ud0N7Ee003E0XqUudmURH41IBrsGZ8kxHQeKFxcyLN3Xw/dBGZ1INNC35PvQQGT0l0B8AyPwpYwx
U9MRk8rISpL5R5VHh14DBpeW+BlwIozaciwlapzbZ7cUS7DNGRaqgxaDB7k2sKU3AFwHMvvKU+Rj
gmejzkunoaFLqlWnojomCF+WPMa5SO5z9ZWahZUMj1Hn5hETca465J99paxy2/J7Mxc8wyINuS+n
U0xGBwSnOpVV6bb6+BFUUrPN+ua97OVvss2AhWL7mGMeWXC4yx/0z+FyNxCYtOmYVTjc2QRikVwh
lgZ3e+8BxeRjLINvcqncAdlVMIq05F2QBoGeAKkJRvq5qjBWuNWpkphHHvYosGtjCl5Clwa/b1vO
Ugkfc7xoe39tkWE87tJc9bEuR8DL4O6r5E5OiTtlxAOB17qWkn2efmutfGuMIRZJpk1odJ+3xS9a
EZsqQVIHVjKNe3cI4GCoTRDyyOVnm+YwnNhXwx4P6wcWBQUf8lpXxi/BANTBGA7Wc77qATfaBV0O
QNIhQAkyW1WY+sbLkLil+ZKmr2y/PHq3RcHQlY6QqiCtRe3AxO3kCc+g9RDnFLx4GhD9I8BCtijm
7oEpC+ZJwTN+ZTRMlI0RJASrWCCwuUupFmk2g58JtDiqvAXz46HLUuz+1787u324/eWWRAGeUcEj
inzd1vkLWZTNYPRAwcK+EaCXlKq7s6KpPVRNLYFQfhKVq69cN1RTGXmajAhFRjvw0k4H1WqUQAWE
O1XJCpUSByBuTi1qqC59K0w5qUjQGZssH7jadjrBesC7iiK86aUmOBTmrHiIlUx3ygIcTUXxfvsc
lyUCxBfuGwUmwt2A2qR9RmvQDFq98SsDKBQGrpw5pI2TWKnfYFjuf5PHxV/N2KDJEEFelce/ZdCF
N8W4G8ER2kj1A1ipBM/E4mfDQ/iPepx7mYrSBIwcDtTCdhXwvhRi+AAVvK3TohAGBQxwIhSF+dHv
opxsq2Q6jKm6rbWHtjdWBLHfbSmLFn8mhTu5MO9omkhQZYxUX6bBe9fWd9r8GcZU4PuX9EEEASYy
YAsg8eRsXZunJJkTMIbk/WM2YC1bYlgegpmFq2cNF0qD32f/AHiRB0HUE32igaSCRVNWvEh+kwEg
0AD7JGge6vgjNwX+YlEclqEtDZNViIs5ncCjBW6TCkjyzVztzPSQaT+xErAiv6oh3P59+M+UM02Q
PTAQS51XDlMzndz0IHdJbftTyqyVVsSC6vaSOQAvAFk0nmi4Xc6ycYlkXW3gazGasZW7wuuG6fug
Bg5qcoJPtWQPmAljeNSAjr+agYiVWgFKJeiKEnOD4TUnkzeNKho+u27X4czOpXCPB9HjvLBrKNRm
ev5Tmg2C+XWN3pcq+maKNJsbWSfVOsWewyOw+Zp9UnXt4AA40D6p9tA/kXwFLCRBAnyVyLFfhQ4e
lhqBEArM+Uu/32XVXGQRYwixg3tsqt2P9cvf32vU1WGYwFMG0QXngdWQsUdSJiGu0xjUoLmSAC5X
AVBnUhnBB8ZPRPtx12u60Ap5FtABLGCYIxa51CoECuKQNfBYpNOOMX0sLbN00nJYZ0boq3P2bZyN
d5qfEiICWVoy23PJ6qXkoNW0oDHg/+Msfx/ktznVHqpBB+oMgOJvH+yS2aJ7juQYD+kCcn7dF0GY
QFRaA9mrMvTfdpvv0AMQNUiWbATzqPh02Ihn7aBLneJWK8p5BIdu3k3fyhqTQhqgUW8rs3huWDJF
UIUreJUjA3klH4oWMgqg/Q4g5CgxAwsPgJEyQXVp0ThQv0IhUAFh79VMt1VK0zzMWHojbWspKCxo
YXaHx6caHV0Hcug6Qj/GcggGz496a0SPaqR2ewssD99v63z9ARXU9lHDADS2qiD2ujxXDU2nvMKG
JmIF+TRp5W4MjVMsCSKgJSmIIzE+x/IAlffVGF+PbbCjo/eeTSvMWWxr2nhKEQtqxYvHeu7fOCux
48kIIgIvKtWbIBvWpFuR2Q0N4PEmXllrrh6tG1FAufTs6VAKEPc20Nr5mq4ihdScDQ3hFm23MdG2
c9wdgmzcTHjTA9rtUp16t7+aSCR3w/uSTEERQiSl2HvQiTNan23gZWGw6sx1Ef+Hh11nYBT4P8zJ
8Lwt/TT1Oqgg8GwU8boz5fdCrnZlFXqJqd61Uwz8b9Hc2dJdBJOyhsIyppiAvHRpl1E9j0ZiI/cw
NaDmzLI/5cVeL1GftwyR1bC/ddHkYu8PGkPsGmiMCeRSlmomqVF2cGJBmzlais0meG0z9JP0czRB
a3msgydT9cFlcPsrXt8KyIXFwGZAGmjz1AURAYYsWH3BQN+YjlLk97RNQVj91xNHTL0/YvhRg8aa
QrVj9ilTkH63rxL4VOvSj6YZBCeCMGbpsxkYxJGRDWPjlR+vDw1JSdSMJVdATnaawPpp14PpSu0I
9B87Xd8+wGtpyE1hHXCjQKC3+PjM0AZjqBDSuCitgnPRmYLSCzFPUYhG3JnfuLQQCMKqBxrXLGnk
BWn9YHSaDaz9oDkUwDwACXJWbJB3F7X+10ZxKYrpfFa/xMhYpY06RCkTdRqg5JSICUXx0LXlXQrh
/GRvGE2tANnDzYNV2PxgaNQgCrv9cZZkMIRh+EQ8qLhbl4oAUpzKYA0s3LSiHsn6TQ4WC00SVQ0X
xACAB14JRASIQ/idmEmBy68UwMoXjfmBruraDBBngZJcYNkCOTwUsCbBYAYwjbgkn5yokvxGGleB
oQhMelEM0EaZQ4Dr42uCkt1PUoM9ANBBYjhQtkrLsUkJuO8u+PsYBOPWiLoJKkU6snfOCMIacGh5
ZhduTCont1aW6abJHfgAPIt+J1XkWxhzmSWBfV8/XchyMLmFEgsQmq7WdAlgsxJUcUE8kGXPFaWv
mCf3E1laB3LRgLESVcpQNDC34CfQy8PzDC2BWcHbSK+FSdYh0nEDU/Z77Uc2gV4T7+VkDP5to7+q
YWNQ+kwSbyVBXIbNOEJSa72g5gs3uJICYzWP37EcELSrOhOkqCKB3DuZtWUQBhQCo6ZmLEa6eUyA
caO+xaa1aqR3U7T0tniWmMXClhi84ZWH70y9M8YGAaMC8JkpehjVyQMGYy/C0FuyE5DD/D85mEy6
dB+0rOQqIFAsUTQvHd90G0s4iSsZ77n9ZkmlwCyv8wssFqG4hCvBvDy/4WnO0RBhE6dwa7JHVd7R
wlAgYeFmA5EPC6RwVOhg89dtrDPUEzrc7MrCuuAkD8kqbXNAbZtVsbpthdeiZIyQMaxKNP+xpM6M
5vwNiavOsiVkFyltX1A0q5xATbxCqwZBHLoYcJuAoSJIZfAy8p2wxFCizKoRpqHWtdMsQPqnYb0K
muh70A8/Z1t9jXIN0/XFvYKa520tlz4ZCuEE/O3Mm/BlA/CoZlKmmhhxCCvHMO6F+eA1xA1eegzF
gUEdywgI79k5n51jh9HplAbwVaPRFE4VGHszN1pfmpJTJEunvNGNXaAOB0WSdpZFt5JavtT1fAec
0tCTCviaJrovtFRHzt/vSrXdgBdDdUJZE4GvXm8YsJ9qYdwM9Q1EQzwo2EABZWylQLehEgGycb6R
o8ydiOxVmMaIR9AgJIErj5/hDJBxJXTtXoTOem106HtgqxKFRpTVMRlyeVhNFQAXa5IK1NV34IFw
QvqoKurfP4+MXAVJJGB2NTAYXArJs7wGi0cIdwd7Cxp5TVSkB8XmtmVpzLlw8R6oI4Hth6ktpMV8
taHJ9DlRMb7iglPVl44/Ri//aBzqWW7dOOvpk7499q51KvaH9ASs+Ncn6TnaVd9NbxLou3DBcKrI
f5AkAHDnqibRJXWhAEyixEuSArj9xZzo7JjtuJlr6lHaeVNAH5UKcHNGI7rdi18UmQOTjhhO5swf
YXetYU0WTGBYbp6wzDRWyj6LZkH+tXCPoeIfMXzEW1CspXUQE5dom2Xk2Ebxt9sfdOGVRLUF0SHs
UweULxfqWHU1g58E35PQRz049sW7ljrt+Gg177q+6YTAitcZJaoqZ/LY43bmONqptYIpTkp3rr2S
HtMJTCfuqHjDvNOl77bmtMOL1AusdqG6e1nL4bRM+8quK5oBAmIjtWvrQV6VrvoN+RDxdJBG9Ov0
8+ftc11yOzhToAagI4P1Ot5EWntIR2ssoegpOox+v21cTB5+Lw/6Z+LIgtanUBpnKbIiB6iSQ1rr
t560wcL4WtnT/XwEc93oiAirluxSw6AZ9kEIFi/5EsSQWFGNEBh2ORVgqf+FdE9weksX7FyCemkm
plmBrjGHBE1xsm0LssbZkdFadYjipYd+N7sfKOL+fb8OgwBw0gBcRFKLeselVDVRZkC2NbjW8rNi
7DR1NWSCK30NQ4UmuI6EDEj/yAGvRhADg6oBRnFKt9gmJ+vumfxUt/Zx3slPqedaTuO5yKSk2Lt9
oEvnqeOWw2OZGrvtl5oF6RSVGADANc+pV1DihBqKAqIy8fVuypdyf8Qwwzm73VMRmhEF+ZNrn8rJ
6T2EisCrflY7J12bd+WBvpJNvbe3s+C2fdXZ+GfpXD/OIRsVBjqrHPqp6+8jBM+n4jDgovvaE1oL
v6pD7UReD2KFjXpC5/xN2q06THt9TJjlMrZCstElr3r+c7jrSKSEhEAUwHVsVsbGfGrcfk+8agVK
p9Jr/HFle/qmPsSn9M1NW8HlWRQONAA0NtnaBJ8oh8QqbXRTcDvJvsvWeZN5yvCQRl4R/KKDl5eC
dHkhH2FgeIz+AwEI6uWXHz0D1KFup23lgpDYNbvRUYeHtryPrdjJktippb+vN2Cxjo14AFkac/5M
/zMjk6beqFFAKd206GentT77ENGdpoqGhRe8HJuCYDwjiBpRhbyUU2iAeI1imWWsVNrNg9qiJW2M
7u2beU0uhP4CZjpQXsUBIkjlrmYSmSHJMSnukhfru3loPdNp3ODejh2feKPbefNOVRwAOfgARRfI
XnALF7K5+1ondKqxpopr4za/81d6yO61fV47FozUrlzwfNVO9SK/3Ra7dLDnGnMGY6U1DCaD1Cbf
j/1rqQqOdOECYPAexRsFzg4VHO7DqZ2ZlhjHKYEKvqpk1MUBOGs9Kw3wGldquJ5Eg5VL4cWFQO61
qtLUbquKCdyTdXtQDuZ+3tsr6VfjTV6sOPK+EUQ0iyqywRJGS4XIjQtosgHcoq0M2zTLcdfZ4xpN
D4fYvzXzB1IzJ1DMNSaKBHsNi98No2pspxTA0Xytd+gLANMgk0PU227McDjmkmhv+utvcI4ciTku
A1p/KP7zuZLeaVFp4D9uiEqypL9m8TaW71qUNwCP2r+AX86a71XkUPFH1q17BFeiYHFJy/NfwH3M
1Bh7cMfquBPBLO00s1NPem183r4C7PtcqolFFAPtPobAjfkT7tLPuWS0tg6LaWOvt8Eavwq6HeiM
/h6+Hh4ZRQDs2iBUQ77GOUs5oKbWFUBrTOwX23yQRSAjX5fpQhMYBMYT0GZAC9PS+fGjXqmNBuyA
kbsfkQSGG/ukgVIh8QIf/Tc/3qerdp8/6G64Gt3WnV/vh7VxJA5m0538vjmBxWwfrPTjcV4jP96i
BOC9ZAJ/cOXluJ/IebnIiluEB1nk6tIxHfYpWWmB4D5eGQ1EoAqCYB8TKsBZ5I65D7E9Q4ciAl3i
Qc4edRGG9pW9sL8Prns8egbm4flTlno5jPMB67at9luhT0O7GyKwIXpRLFDkqojJCeLOKrQDRdbD
KkJlanaGYBeb3/VsJYtKIupV0AA5XyyLGKPGiAs/0fh/pF1Zj6Q4s/1FSIBZX9lyz9qruvrF6q3A
7GAWw6+/h5a+O5kkN9E3VxrNQ4+mI23C4XDEiXPSEaLapABTY+MZ78IxfZBp++T8vcT1l7khoijA
KG62AwzlrD+lz/Yu8zCWsZFeC3+tH7Pw8cDygqAD5umpDz8LpiTL5azO+8hV1C+cx3Z1JHFhU68M
TJtxkbFkTYySMIMB3XwYaRBlu7KEqu2Kmy/4yNSqRTcagXMixbu2klDIeerNZKU6pZQ7uboF0zO6
CZ5YE+tbOFGXpoxZCVoRdkEUAVNifNQw48b3nbWS5S2tBrfA1ObG9YZW9/Vq0iLS+rYh+CjaL9DH
WfmB8sqROldJVlx+6fNfWpol67lqQLnWgKVCR9t3mtZa61zePs8njNzFYmYeZudA3Balhv0KTNVh
mDr3Ib3rcyQjKkghLXftQbQws31tceZyoS2AzhOwWEsBe5dsR3MrNz+Exwoijtov3XJXYV1r+zjz
v0YacUVoMNnuc+lUopXu/rFd4crfWObqg6NkYJFeKwMueOLUNQBQgCAs3gx/NH3fJRrXIzeDAGHy
phl+XK8AUm8flxPScRpTxWSLhr7OzBWJZIxdLozIhSr0OXRMx9qbD9mzgChTH8Rfhje9chsnOebn
L+L3zhmAAsc6Z84PkNj8vJ843D4XZj9m5q0WqF/1CcTsgpIFmmp25GmD00wERG70s/FpkDuicguP
uhgvAy/FSqVpIZRd7cXMk9HtoFYDpSg3JX8scMGUulPFzwVf6wn97VHM8oorQzMHjpNCrfgIQ4NP
IBDFz3Wg+ulr4WbPzVbZjpu3ztUCoFJ8zWvO9sbet9vctVfKNYvLJUh3J1FB6FrP8jTL6u3CLG3w
LkpeTNw49AxIpKxNMC2cnGnkdRpfQqce1afrWNcy0D4aI2a+9MZVpFeWva04zUIwvTIw/YCLC6gO
IVfIQOHhNr84gpyNmho7hL61g9rWWX6AqpELBQDf3q3xFt/m83DXy6XdnB1WqVUHy9wvUqf7pn21
m/GBO5Hi6ifpe3XkDPf62nD+2obODkmnQnIvU2AVJE88e2zKr/sbeusWeK3LE/R50uq8SfdY1NsE
42Wpi2ZIs7Vpc7a0EeLiRWM6lYgy776523Yb9E4R5EC9MY1moBt7/f1kEKHH0oi+VQxZuHiX+b1v
+zj3kO50yCb+Cl/NU2e5g2N64lfrtmslpYUQeP0DZhvKbAMDNSZ+AMQpAmk7Mkc5Wl/N8dtvKxj2
wgsP4qB9qb7mtIWTH5JXNPOAEN2fm9GtKBQB1yrEi1/gYkdmcQipshjtGL2DavCniq1ZBwyJTij9
10kVysAYpsXXRg5yA8rg6YipqZZiuFA8YHTR5VXQl4+tyoOy/3H/K0/343XEgynMe02gV7Ro5zVa
4ITBR6rBlFW09lMC4ssnwKQPoNGtt0XHoQA49D8JH8Qhgb77fdu3BwbAGmTkgBBP07bzfm4fEiHV
FrYT+hnAguQ+V1ZWN8Xr+erQ5oQRcImhBj2LcWFcGWluxMC/6a1vSri5zOaQlOyjMQe3GxvXBI/G
v1gUBrTQrsS9jaVdn5qYtCwqGwyesuoxBr9JY27uG1g8l5MU8X8szI5Fmo5l0nawEBG396Hcgt1r
vP7HiApak/k1dP1i5z15hUh46P4Gid4af96Sz2gqUj3M2qIMdDPAaAkpMXX8ALCxNd6UhWgP4WPv
rPEP3pa4sMxLQ7OVVlqcpiqbhnhf0iNQDaNTobWE4ejM/VB/qYFlO2vo4YW749rm7IwnWT7q3IBN
KOe8ynvZ1T5b7Ocf6wGzoE7vZD//e1oSUN2hM6PZpo0rce4xnalmsank06iyDgIvH6wGwn4MB18G
SBrjHnRNsmxywfmpmKq+IDzG0ccEyrWLdllc2+jB4sxB8m30kuqpXVPgXcgYsSgMHqFGQzDdNy/b
mU0llZ3Mcct+Fw9xAYXzLkBxptuG0Bp0uTf6fo82SOxm3lqUXrZtgH8eXxIOOi8/WUYtFGY1mILY
xq0jXvLAdiMcFQ6eCldyK8/+A8G58RQGYnT4YU2IctGF0CL4j/056kyOWUk0AfstNOHMnQGiL9fy
RrfY9P5udPsIsjYv94PC33LBzTe9sDn7pkx0cRtp2O+ocOIdeHT25jegsn5iWvwX4CYo2vjAR36U
p7X25cIzE70KpKp/R1IRyGcHplSLFhRdIWjX2QeUyGS2q7qtCDGxjReK9Ni1oCFpnNyQnYSvhMLb
+/ja9CxdLxuhNIzAtGqKnVD8XjF80T2PzUoqtPCwvTY0f2WCL5TmIwxBTfp3HYzfsr0GwRbMbuq+
FkDzu93e/54LQf7K4tyH4oYj+MmwKA+u9r3YgmjtYTiFz902dbITZNdc3c2foG/ypiAB25crO7vg
T9f2Z/6UxwqVGQga3WgnPdgv4Xu6q95jtMGt1yH0R5DbOgDnvarnVUTqbXS6tjwrhStp04tGiTD8
b6WOkXxEeRk00sr6bq+wayOzxKCmrIcKD5Y3Yq45b6EQppbP3BZO0cjvodI4GSg6OQZB73/W2141
Lu2Lw2JOKdHFm0hgXQmdPFbedEc53gJv6LI/g+20vaM+9J7YqwcrsD3yet/w4qZOZToFcFsZQM5r
u2XPMdygYVMnKT0VnDbFO9VX9nTxNAKgZeMfDPbNw65ahZ3UTTYq24C0uW7/SUblAVJz5Ra5RPAv
FvSPsfn56EByiPoZjEXkjy77I/K4UFtZ0C3aa/paF0Zmh8CEjB4oFGBEk45U8zrjGJsdNBigKK/u
ueKP5S91bTZrZRfNmfuDnNoelEnG2GZq7tVpfNK7AZqsdiH5BVHXFMoWHeNiiTPHyGSaC7MAo6NM
niL6WHVuu9aqXzMx8/nIjqPRnPSSI+snqjcA7UNiYiVeLh8sgIKAbZlgLvOcFPSxutbrWIdunyQF
QK9ToQGl7wiCybOdzl5NCTTxMoDEQaU/aKkXG47arNSp/s6WXd/CcJiLXzF93IvjbQPTO5g9foWo
dzJx1Ai4hNo3kx+ReMhaHb0Nz4h8u1tLtxad5sKueW03qgGUKDnsDvGLarhqsh1L5hlsJYosHgiY
gWD7pJiBR9W1HT62sZ5T2JE0zEVpWIdi1FuKOR8VFFNONKD+itl2iZN9tFYRndYw39uprgPg5TTM
NMeaVozqg6LCdlJZe82UvFRu3F6Q70Zh7sK1C3jxU/5jDmjq66WCUKgqBhUC2Ske4OafEnDBkDoa
f4YQiVPnkHosgizvd8jm7ke2pW95aXgWdAwm80EFMzKoqLlXEWMHtgMU8OkzECcrb9XF3A2sLOBm
QUMftcaZ36QtF20+qYBbHJ3vjuAJ2Y5OrqfeYHSOXgp/+vOak3OipFt4hjdaKxMTyxt98RtmSVzV
9k2e9vgNkhnT19qU+kNm5Kh8jgXouOUSME0pHDehsIZ9ydT6IRP1pkGRdKXq+n9sBsYOMO9jYBB4
5tyAzmdo1uGHyEaM4RAIpm5j85fUBIkehCAjMYTXY5MgnifWwtcUAm98Gz1JHTO5qPzMsY0ViTGo
KoPsNgqHM5EqP0nXHraLbgXmVYCoJ4bw+StTHWw76ycxXYl9t5JNQn7bkp+uSaEtxXrg3SG7DJ1S
HbSK16cmlgSRirKe8gx93xrFNgKtZz/8vH9EFgoDKkD14NzB7BK2a75fZloyBdMNSPw7hFgBNZjc
lDJHb0rZpS04FikhQdxkFEIx/U9RFt84N58qjdqukpE32mhkpV+zGBoBpJrAFfhRwD9crxy0gbiY
ashaJzzzKaHPzBy3DYiqpb7xEsqetDbzdZH5YfptZTeWIiOqaBMoHAMzN6hfNcn6jkiQ7E7Kx9oQ
G1ZrmKlKnKx5HpXGU8Loj5XgWWi/dX3rdOVnA5IDv6/VHdcTJGro2dif93/TdGjnDo3vAg4miKQh
FZwFscHkVdUMcGgm4n3Sgep+wNAFcSgV5yLvAgqN2fsWl/z70uIsb8JcRToMIyxCQqJyCNI1Lqef
DM0NXSpWQvSSl1/amnm5IjXgUexhK0E2bffMMcv3sl9JaZa+6qWRKWZc5BK1LkVcsWFkQAiO48ph
YKrFlAUe8p1/f++WXkOXpmaRr0ibNioisE7zBpi83LdTUPF+p0noqXjnDWHrgGvq35gE2xrglIhG
c4LtGIPCSTfRe8u0gqXYrUEkNNhQojPsMzUwepg9JNK4Aia7nSRBRg8kGYrrkCkwbtBkKW0NEPAg
Pmkb9qGhd4Fn7LE4geDFPUj+4NKdfRSehnpqdiq90aGv3ypX24k9e6Xfqt/ayjdeivuYD5qYNFRw
Qc6JUKSs1odIQVBGvciB2vqZhas526KzosaOPjWGdOw56KXIs1HXU1BT0ydIhAbFPvQ7GxhPNUAH
Lki8snfcNfDTku9OHxVM0VPv6G895cJ3MSzIoLAMou/cMIfyMRu6PvMSRE3dY2nZo6XZ6M+cQ39w
JaNZWuxE4wGrgNPbf8saF4ZrwLEBUQTZdzY8JCRo8gg597+INBgmwT0KEm6A3GbFILkRfc70Hvyg
7Q9pPIfRG7PfDCu4f0AWVwKuGnyyabJzHkFHUwwprlMcEIu9tG33HteRY/Wjf9/MYtZj4R7FuBo8
BK+n6zDT2JSGsoBkR2qf9Mg3kkOfB0O9qdtHWfcLxQdmXzWOSvd63/Di+i7szuJ1JJQWM57jFENR
n03iHamei0xa2cWle+hydbNIHYdsDLMeuxiZWunWxPwzGd3aDPQ7apmbAWYzFa/K8xUel2W7YAcA
ShHTKvPwpvd5RfhEbT4ChsIy69CZUGQZpQcq5U6ugNff+Lq/n0uhBBHkPxbn2km0yVhHcpCbkyJ0
rRiqfKsykdOTZ36pX5qYuQpeeFqFEQO8FiCrVrY4WX4UPob9RwktGXWr5oCQrzWBl64m4H4h8zoR
u97cE1QvdT5OHLVJV/iW/tnnmAJMeo90DVicwAGsZUe5H3b3N3PF6nwzNdzvSdfBqiUexvIhbh/V
6L2WHrm2rSu30la8ZeksXCxy3pCxid0mEoG5Pn4p0kNE0NGO/sVJuLQxO2+FqKEQrMKGlnBgnB1d
ixwVncMa0yiNP/6b+tyludnBGzIrGSoZ5szoR5qD5E74dbvylZbK8pg0xj0OtweP8rx5jUHMpuJI
JNx2SFMWKGoXfgICbfxiY2IHdqHkL6KwkrMpmnp0hzrEkHAuA97TJ2F/jKo0PTS61Q8rF8TC58R1
bmIIAM+sacD8OqRauc3KBk94VKF2NNxzUzhWR1duuqUHB+DPwPiBPxo9rr9dsMurLh3rgnQoFPZ9
pR8lq1Ifw0w/pKLHu7W2N0On9h5yuBNaQ6DIiIvxXywT3L5kosVAkJuXYGvT5GWW4r1MrRdLeyys
rbKGLr0dXAOr6qWNWcghHbjobNTMAVmP3SQZfa0pnH6UPZPWfsOkowrwS9QZDhj73ITYbpJ1jpwr
TgJFmiEHOANk+4383URN8H6IMG6D4dUvm50ny0wqyqfCKVh8bPLeQ5sdg9ZrHa6FqA7nBhEfpjkt
lCQmV7v4yEaXclQq8KpU66+kfo3qt/urWPr7AUGGBIIKJnp9HnlAQww+HxN//4h9GsAOgwv/voVF
P4UexTQOgET3JiULx4o2eojHRWEc7GYruG8VkLb81CKIneob0aOqswLjXaoPoKT1j83per7YtjrS
DaWzc1yGL7biDBvdURzts9hg5hE953d+xCjcSu136dADRYeRfxXiLDdaCKlBoDxeTM816ZgaGwmP
tnytD7lwLU0j0/9rY/LJy2Vh4FZummlZFTjHUYbyxuxE2ZtsOgn0u9dS0MXTh/4HOFrAhAmM+iyQ
xTQyFS7wPGmBQpXfBHM6B20QTIyi8Qh2+omUXjo0QQrhxPtes7iboP3AHBVqYmSugcr5EIKnEe80
puw1zPKL7xZbeQsu3h4Tw9h/bMycpMgTrc1DPIzkjemwbeirn6BvDuwN6OmeQ09ZqRAtL8mYqFFx
OYAC7PrjZZXGomhSW7IU3Aq/+uw0NCsmyFLb1pje0yZIOPDcm49hNrGoh4RJsZtKrHoDmFD/qctJ
965ZWbltS6p+T3lu7yiLpbOZx80+zpTMj8GbuaWFHO3CuG4+NUHlH1Vc0K2shGMQS3qI6oNRkE3R
hTQQodruZcCTNWc08/EzGRrNNUKRwj2EJpdgv7ZqLxvi9tSwFD7CDQiH8lY98cGUHuqKgo9btoZx
UylV+AMD0OnJyNryiZZcHLWYNY+pVINB34DyFZAMmS0C1vLQC2X1J4TkW0BkNE5VR8U1+9q2jOFW
6NhZN2ude0yHCoBbAupWO3lkgrVxLAb+3hig/cDG9c+4UsKdoleKD5HdaHTa1tK2USkKsMyAxeHI
CJl+GY13HdiaPLVq89wZtAiMLXbRB5Wh14Gc93a2acOq3aIb0e8MmrHQlceIvIXpaO17g0PeTRY5
YT7VUhDYaJmsHdVSptuwt0XslFzm3GmxiUGfpcTT61H6FIqRSduuTZnbmnpnB7HRsU022sa3rImA
OZBl6TXGFfd9pBZ94GAR9SUlIq3LZBDXOQywNs0jaah1/iAnygcZVTz1Q2Ec0qxVfrRprf7RCiY/
9mYa+0WtMLwpqZqloEcp0o8sMfrKDcFx9junutjH4Ad7j5Wu2xW5Mrp1P2Qn/O/tKbKsHKS1JjlR
aVDQgCXRzhJqfFKZDp2jAqowYAqnxYddqcZTn4d27NhtTUqn1Ky0D2gWhummLSN1V6i8eUpiUgVg
dLQbNyZk2GNyqv9udpEM0F6NphIIhsJND1IAQGmYnj5aacjPKa3i0insKc2xRfgSArv1XOSjUXhx
GZW7tqiqz1CDIJ5TKXX/Q+tiCewgyjDqezVKm29xYkpBPKblnrYyec3bktCd1ids2ybq+KT0JA+y
ZNBdiUrmk25WdNcoXEfrXkMP38cQK1Wgjoz+DIYTk6HbpJyLp7Tshs4RqU2PvQ5+NYNKENFiJTQ3
TVD//8wB1Hkl2JfIqaJaegkVsNl4kAgCzjzWxIsaNsp3u7RjN0xtuQEjbpy/5qSrfugpKo+OmhuN
BRGNqPoo+tR+onbIDScvCdm0kpYdrB7aAWPbCYgq8/5VrQa1hnxqXXyJrhe+AsTDq2owCCCnFprK
TqYWovQzZkcvJKFQCWV6hBECvF9f1UGVgoJiPNKRCzmFdDIV/Tupw35H0wyqnnlvGIe+VOk5JA0O
cCHrAqdo0HZRVnaHvk/kzwFTO46aVBp+um7RzBu6wjxnNQpfDmaHxK6iTELoMOpk2LByrPdaLSWP
QzwC1WtrUbWroNAU5DqwjVQfoxpVSl0cJeRevzGT1L+Vpt3uMmuiOaRoFjzkKGPk4VBFXlkX9Y/Q
otEZ0bD1JIgz/zQztQpGjUh4QuagQeRmCXjaOAzhgXUMrzt7MOgG0MPsRSBcB3LM1c6BoXBX2GUV
ALGbnLSyiJ8lOkRbIyI6jkNS4iAZUeOHJBeHdBi7oIBg0Wdmc8nRhqj1oQttbnvZ7IQDDefOq+sB
rLySogLca7ZoS2uDaT10WtX7LM41v+gSvd+UhlHbrpVp+uiAvZzbUH1jVeOpEU8j1C1qwFf0EsOt
TqeRHGyjYOYFV6aZTGzs6asVE5RScy6kESFMrwd35NpYurbMk6/IyO0QqmdV814VNvUHUpefpkab
bRelSTBoKf8kodRsK900MdLTNn5t1qVHpk2Pcmn80JRW/uq1xHJMTD8/AfliHsPG5gcMuI87BY74
1mYSEGn3k4PF1HsqjGGAfUL4zVotOIGcDhw3aWb7FQY+69QZKs/K12DYSze2TmzUZiEGgjxklv70
aoy3ZYLMldC9Kv2puo21xhe3ZmLKzy8yOlkfqrgXMNFaLzbgtG3tycNKY3PNxvTfL2wUCcioNAuZ
qVV8VYmfFA+ifP43X+SfnbpJTK0WlxGWUSJUVPqHVXynmdvXa+XdpefK5ReZfXmmqFFo6LCTt3ud
vMXdf1+IAaX1P+uYpYRShcsZctCTxI5fYfCA6++K9X5/r9Y+xywPjBOVdGmJNTR8H7cftf2S0Kf7
Jm7fP5gbw/yACTEDBTXdv/JTF5/cMgQYj1KlxvvH0/ZpYH4jtkdfeIAqyK44soAP3n2TN19msji1
Pg2QcoBnYeZk1SjpjFNYNFLpzxD3P/N0dUz/pqswszHzsmJU5MSWMBYMac1nC4De7qAcjF3uIHk9
ArjkyZ58MHfqinPffLC/Zk1Uc8Cugt7RrAbRh7TLeqLVQPRbH4xmW6UwoLyyNt56+x6Z2VGvz6mi
F1ZVp7ATZeyNV2+stXfGkHpcHVwyfIhR2qhd+8JZ74c9d8qGudaQvt3/jjdPzNmPmMU8zcwU1suk
xuwkeWhp5DKN+3GqHSUj3KPa7eu95hUwf9/s2h7P4mCXqDqKyzCb1MThDXFKxfQzY3ffytriZk5K
wGgWAjlYu5AQtrAM8UZYQMi3gf5IkwOF4NN9ezcX1WwzZw4rF0ZSReZkT/OjCfrl5vaHPKz456IV
sP7DNaFrgCvx2m/AMSBnQyNqNydHWWz00OvbE1G+3V/LLap9WsyFmdknGkZM3GWTGe00fjNbh/yM
ZUc6s33zYeyap/LZCB3lj7QSV27hQZNZVP8nYUFIW87blyw0+cRfi9NXvNca5pj39Rd6KeAZ6QrH
RIGv+zGs6VouBpoLm7NrIGw4QdsSNhURJPGX0NHrGD7sGFR4a/2N6a+66qlgeaAUAlMGsBIgz57d
aEXUmFnNceh161TnpzY61dpDU76T8albC6BLjnJpa7asVpXGoS1gS4NSfGT4JfU0vHqlfuWYra1p
OoYXtw9TNFYY0RTIoPhVCMupit/MUIM4B5VaTlyjtfz7zrmyMn3qXF1YHPuwrepw2sXyoQj/mN0b
G/HiXBMsXvIL1LpBOY6+LIrus49V56ncS6YOM4BFWOnZ6Pej3jm0OahrAPylgHhpavathJaKokWp
ARzQO1r8kM2dHv65v2lrJmafKQc3QAWkZ+32CtAA7FEqf1VibaR68cv8s2XzJoHNtSSjyuRzrNX8
WAZwEk9oxWHUMh4gMCO79xd1m4fgkQH5ANTKUblEg/7aEypjYkMtae2WTSJ7tGDKdsCg4Yq/3Ra1
kQZM7I6g2IV+DVzh2kwhtaPZtDUE4MvKYzZGtSq/MKlTy+7QvRtsI6J9q27vr23xXIExexoLn+ry
sw9mNKVVq3gQuppQ38c4Dt0RmERUZQ7T23zg5AMzXyv7ufj9ppIlEjvUYefJD97fSlj32M+sqL1k
uiQbd4DsrvZyf23LdsCsBg4mMFjO0b1hodTQaDZr1wamFlC2GDRFNiDb5Rp3w7RJNwF34m6F9BtQ
FXOgOOu1mGPEv3ar7gcvDyDKd0ixAZtrV3t4QUNv8v7CFmPGhb2Zp2RlHvaqgD113Ba9Q1RIInya
yikvV94ut2Nv01UC3zCggwoE5pxVtVZZj1sLW9if7DNaOcpHsi237FTv0zcFYnNOuAsfqU//2Kha
/lxDWixe1JfmZxGL8IjL9mQepY9zm4Khwcl/pgdpwzy+BVfe/W299ReCqUJA/aHaMx3pKbhdRHw1
kzAoxGKOhtWGm37fnOjoDWta0ItWJhYOvGkggDgvp2daoqvDmHLQNW+FfjTCt1p4kv1+fy1/p2+u
fZKgCYEBUOBmEVTmrdyhV0aRdYS7qHw6zFfxbw4qVXJW93bQYIxuwwlaLsAARntzxzyNuwfmVStd
s1tPxa+AVoiNSWmods7xz6pmoxnQ4u9OAW4fPdQrszKIiseyXvHU24vn2tDsSPRWGKFViOUK8itE
AbLzTP5zZUvXbMyuaqOTrUYCSYsrPzXHyjV2VkA2kEDZgI5i2wbhBqxZfrIBjTiocGKwO8kby9dO
a2/HhawZeFwgAXQotWFj5/mdNoy0l4XF3fC9/mX4SuuMD8YGLHN/TD/fxh/6SdmvFXwWXpLXRmdH
kem2YOpktPk1gHIHippb9DUcbccD6Xt9HlbupaW9vlzj7F5SrESOpA7m4uHIlS+j+1Wka8+AFRvz
DK8t1YmZBTbey511Al3Xk+QoskOPH/aevTQn5bRSQ1kzOHv1C0ByGnUyqA67WN8ReSOtZa23V9HV
Z9LV6xg2ZMgYaAoT5gv5QGrslQ57zTdr0g23s6ST0N4/PjhHmQp5bOJ2mL7Pri7AoQF4pBKkgfaK
s+AXuyFot2+WnzvhJnUoC6yVUH1LuzazP8vJQiOkGp/csfepGx21cxPEn5mPl+NBYKC1wRk0cRbl
Hdudv8Sj+qBiPJz9pHDUtdns1b2YPvvFvVHIOVStG/yW8L31iRcd4wCjg0Ag+skx/sm/le/SJj6/
RCeAVDdr78rb9uxsJ2aRz9YHXU+mLzHsDZ+inOzYh8FXtorz5wh93V/Jp/Rkbdfm/RdzYhkcUnAD
1LLnT+hSqga5UazaNZm8SZvsUIfFCpx76bSA6+J/TcwiTkhiWYwDTPTgUS/LcMtwWtA53d8P60tX
FC4nGaMOJhLwuSebJG1Ad4NstOj1Hwm0LByemeJURPpz3zcWmkTqykUy/fDZ1ayA6sIATT0xNLwo
rv0lkVONImHkbh71vj7277pqbscRkud2brqYdHmWhh//9SKBENChXg2ppkk1+9pkBO3ZEZNZHD1z
cH1BpyNUJyootNzcJt7ct7UUgkyNoB8DBhYod82Wpw3UUis6PdWVyEnDM1rNm67zo3EXRaDFr50s
WYmrSynVhcW/CP2LA0grXR7abnrYFu9hUfmiYt+hWnkcjS5aCTwL3w5PdWwjACwYSp7fvWprJYxO
7yVozRyAFXw2soQBnWC8ip4+txCUh3Df2/0NXTzil0ZnJ4HLVVVnMtJgMxwfO0i8GJn1ywIkwTa/
D+ijJSEDvBonvxikJ4DkzximBm3um5xSz9a6fa6bQZmEKzXCxfN5sRWz71zlKM7TDL9KaUZo2tVn
0ZduEVUrq1/ccWSQEHUCMx7ob65dV7MY0BQCYSAT341GQ+cTqIjYNeTHUWy5uSZetRgO8NSfnuB4
+MzHwBq5HuXYwqrS7BOKpJNC1lM2fuUdOZQgG7z/ZRfXdmFsdltjqD00qw7GKAa8rDzZJnwn264R
HXizU6y1MdDFL3ZhjlxvZR3WTK9rbOVIqdN3vR/rsivYGq/52qpmd3MrGbLUUZwR0djQVvwRQT1S
/qHEH+DWNKXf97dw8exfrGla88XZ74Rd24xjCwuouSJFBTHI71Dku7TKnP+fpdlFy6W8ZvL0yjfy
ryLxW0kF+8hrbokVO8tf6Z9y0+wrgbNaM2Ow8LoVMNsYwjk3InUivsYWuvyV/jEz27icaTK3Wpgx
+BHgr4CY37p+VzYbA3Q21ue/2TtrYgaEkNSNTLku8tGmEjyvsSQwYON1BgwBqYCzzdWVtGFxXRCK
tHChgytoXlCtDKEQauA+VxmGqo1nUn2YoI0ei+ckV1xljbhqKV6gAA4ScgyRA5A630YyQl4kQtEg
r3Unqc91GzlF+TR03+o1OOiSq1tAoEJgbFLVmwtA5RoS7jhH5aAAvmfbgQzxQVVjtslL/TEN4+b1
/jdbSvEs3ZzGeAA5B2nk7GRBhUXLmpC7pI79TA3PQyiC+yYWNk/B/AXqLQAkA5Y9i+2FHtbWGDOO
stwT604xcRSz9AyU8y3m3ze1UEsCLBNwETR8QLGKCbnr5WBUQbaLEh8K4oRuPP6yS8lTOqDH2BAw
lPVNUigOxj7QFBqfcz1esQ8WZhiYp30QMpsGekFkDm7j6x8QF1Y26EnCXQtVtb0ex9GnGQ6JrzS9
PDopeAFecyr1vkzCYicxkv1qCstwO0KLl660olfa4HoPh5z7SY4RcitmOipIlnTsSd2d20bpcwcd
X3hESRJQNFkZ/5akgrg6V8pvKsa4wdurlBLA9YX4KUsS5uUqyzzXwJW5UN2KtkoXij+sBUfiWVAN
0E1zyqDSUTa+0P4vOHCAgNeVUOn2+3BMd6McmZnX2IlOD1oSxUe9RJPGyUSmy47eNRAOHMRgmJ4s
aXnvJAaQdRugnTXI1Y2ZFvmxUpLc4bKJ1HTokQ6nstH5eMJ2X10rbNBrmnHEXDtubeLSfsx3g0LE
IVak7MjTrH+1krF851L1Bi2xR5gCTVSRm1CilcexA1GeDZ7VCGBEp6YqCVjXp99bswFPsVKmzy2a
ztuQ2wpzB0x9Y6AEbXhAWlhd+pqR9B3mZGVjo+kp8Y1YjndKmoO7VUFx0CDC3OPQSH7e1Xwn1V21
17vOwrypCmyXlYrIbzrgm34ltFXCvZaOkKaXstLa1w00D/1KA6E9yM+F6mZQkzYcnASK0JjLlZth
mhQsf2QoX7SaxUgrE1yhkL1+z8oaJLmSbQeio0XiVKbROpbG5e9iiNFAbdNigBSUHQruKjGNAwie
xKVblV340o68sV7SVLTgKdRz9SPvm2xbapD8co0xS4JeUYbfshkmXlYrJfB7UtK9DTa+GYS8qVFs
xgo4FrCP6NGHJgGkutfCyoYojpVth6blKnWyipLTCJYP24EEomFtc6VtjkItzXwPKIemeQP+3M8r
GQiuwrao7pC8AbaxyG0TuFlWorRE+qILgJDV3lkWJtTlaZ7vpUyWtxW2K2iQBf+u01LDSy2BOCD0
COmr3hHF64TcnFrSiCBCuN7zKIdGuNTYR9KnTIXVMIk9U27CbZP28XNt0XFHevSnnf8h7cua2+aB
ZX8Rq8CdfCWpzZJt2fL+worjGNx3EiR//W3mnvOFglhCJSevqXJrwMFgMJjpHvtQXuV+E25Axwl2
igIirQ7VdUa9IjG7HRgaIHvXh2DsKEdV/lbDjkZO3YXIbjql99F/1/sHVZKSEzFz9ssGCe5qsMf4
YWB5s4Vwn/wrkHrMxfaRNe7jLPK9lOrqQ1nLEob5UHp3VFi71ssuJs4IwfEPmoKuxzGh3f6uRBGe
BouwsNjRz7L0pvITCc+FpEkeNFbbpwZMScdUzYZ3NqAjek0wt7KB0oufbUdTgmCInJg45fWQrtIm
Nh66IiGtxywpkQ8NSYpHXWqyvSIZ0XeuI3fDPAyIZ1xNq9nKollrgzXL6tipgfyAi8Hx5sYYzcHT
0xQSl9CFGQTRcuHsAdEeeEqJjKz/ole/y4JaK1QInATqz4YyyOF514+DhbP0DGDKImZpI1ZOKXML
AG1Thi5Fk+tdxvy3BD23yO+SUgC3VLOVTQyq4KHXspARcKcPiYKaVWXYuLXp1bfkxoc33Yyr4Whu
ii125S36mNN7Yal46cwxbYyygYgFr8v8zKiaZ2WM/tYGw+fdK8SbHP9Ed+/Brb0dBXMCl4MdeMib
QWnce3nELJv6Iyws3tqVsSnv9M/4V3473KNrfVhra/0Yr8kHfQ8c4TPRlBHzJ+scmjtZ1YFBgWGy
svNkx3bSTbI377Lt+7Pv5nsMslx3nUteKM5S7tYmg+Q1gbAyFnVtO/L22LnhbeeYrvo4saOah+Q2
/RQVGZcypbmJ3KUgmdiUM3R2oNvnvpL2MTmCTE4y8Bot2HmL1smyjAIOODZAHcohMRsCqKDuwXmM
s8iTRszG9qk7mLYHJ1shqX7Wy19aUqFzGxkLBNFuPqHW6WX5rU76T8FST0vJf9n5j5nixGyb1oQU
NY2nlBesGFr3lGapF5kffa96Y0u/8/JnSfVD4OMe1jTQIxCVexazxvkP4PYtuuMTK+un1zoW3URZ
67UlGutrxa1SzZF8eatpzcpA33SKvhQwTL0KFmBpA+NjoDQ5DYBBjPl8ASSpjDC7haTRqD7jQPOC
OlirWf3RJq856ZlTYYS5MXLqJegWt4v+6Tr+Upic9yRw5mvQIO4TswR8U97rfvuJQ+qmy24ytN5c
R5r+Ev+lQVmLyVtk53h75QzV9AgZkT7iHtWdKvYSRK/UEFR6J2e5AsGLfQQDaAMlBohe7T2jr726
2vyfjOCvTJk/asxQgNBWn1a3bc3nf+g1gKYUXjLBtAu/gP7zuUOoaIod4ljGrSwMUlBrIXWCYK0k
y2+ZUhy6oHkYg8ApStBKXbdt4V4NYHClWeCKB7MI94FiNRlIQRQcIrXs+OknSVdIgaVgXNXJU08E
D8eXHBIIsghBGmgqcD0Egda5nVLaD5LS4LHV+Mi8RnGS++pVvkNSusu/ysYZBHhLjj7xhuMMk0Eb
zlMtZW3Z1uoU9WL5qcxXyfgpmXskm9fXcAkFPf8g2rZRzUQd59yoNkCpgKjwjyi7ryt38HunVJGX
/X2TKAZwZzhcdqMXdsPCmMCadBqzMbf1mBxy5P1JRgQP70ubahpaRgo77Vy+gQhs66BIDOAWOEkO
iTUehljUo7QUGgw8MUHDEIUWlCLOV23oiIZTAK4gtSbI0ozM9Mo+9MEPgRaK6x/o9yWcjxETi/U0
uGxqss2tHG5vpaRjwsbNV/0b7pFGuto3m3KlueO+WIeucfLX5sp8Rh+FM+ROdZMJyleLxs5+AOf3
zK7iJDGnH5DUTtjfZBkoT73rVi49KPzm6v7/VoIg/HxFbVaqfTwCRNoWUBFd3aar5hNMG5tkbezy
n/5TfWSv1YeQ13kpUYPoA8IXyh/ox+C+pG5qbZVJeKusK+cDhL+pE35AQIPuTiVxlC1mxoW54fQn
Lz/oH0jug6p0HFnsw1Tidjt5S1vPOHaNY69kV3o3ttpjdKPcSUeyFb3ELyZSBrqnUK+FPi5I+M4X
WdGLIVAbvwYvVH9QnlF8jLxw42/RH7KBqATGX0/Vhu1frn/bxf04Q53+f5YxDXLSlnYk4dP2R9DZ
Or5IPHFywMsF/WMWlxJAWBilBgqA6gAmpG4ffWcvIUQ2HfnruiWLR8B8AadoOjMly4w6DjUsYFo5
8V3zlh3CFQhrIdgOkZxmE79ex1veeX8M45yTBjTsmgFwFA2loPlytJI5CXu6jrIwRwNizNkH4hwS
RYfClDvAgA/sTneIW67eutQhO/9E1j/qbSgwa7GvdA7IRRTN6MOuMwGo/kTTeXo7EldhTvtWP9FR
SAq9iDYRg+FtFG2DYMw6/2iansuRWcI9MGXSvNUb5R1tSbfWvX6ji/xj6TQ1ZQikgpRBmx7szqHq
qC7tMaUN+MTpo3rqPHSsNofoDWpAj5q2asF63fyINrbgjFjc2HNczi/DzABLDN5+XflnvApeMi+E
ghYenx4xQ6C7yp32EUkO2QS3qSBJWfSdSXJEs1HOnCSwzy02wrAM8thAfhmRcltnMZ459GYYPCmI
pF2QM5gPbgzfKVQ9RVy1tOg0lqR+zpkpe9DV67c5uJJvi6og/3RxNDFwgH9oPERuev7j1EpmJmlR
ALB/glzafg1O8mN6G4OzYtu7qKXGkhvckn3uCW/k05bhQ9IcmbuQd7gVUlBYNG4M7Tv2mDYHtX3p
27s0OvSlqGF/CqAXYLNvwO3fZrSqDLyZiH9Z5yq03+USWwtixHT+XmIY5lQAA/Enn2uXkHtQmWUi
fxs1lI7Vk1y+MyXYYkzfLTJ0w6S/ioI8dHoguHAvG/cfsM0nBvgtdTjAwfxIXjMT0pxyshEYt7ht
0Xf9P8bxLHSBgYLxkMA4sLQc5K8aFQSkA+TZChz66yDdjj+Sb5Bqix72l84tvLv8B8s5STPmgVwY
eg1ZevLSFMqW+vVmhP5cYWrUiUswnJXGsS609+v2Lh0rc1wuICZqhU41giVNpWOZfJbSjVk8X4dY
XFGNKEhbMVQMst/znZeVQ2+ZPlY0RYsIit/6vYHZDvJ2HWXRN2YonOO3oaTFOVhYXRZ+WaBCEI2n
LLWYyuioATcLOrDxdssdVFlUMhJSZIfqPYxwMYZt3pFj6Rk/y7W9a7dC0aFFi3CVxv1lmjH9XfyZ
JRgjhtWJnuNk7JQXiR1iItjHi5/eAJ0VOp9BOsMzF1eY6zF7BQa1FTTCpR4j5Q/dKCJqX0YxTWLZ
uLuiGnT+9RkLEPEZrBjqx5ytyuFYxYKDZxECT6a4f6FCQ3gHo7LVdA3DoV4Ov2sOdz7m9CJW/4sf
z2A4D7PGFH93ylTKaKdrIBv2t5rxQlLBFWtxu8xguAWzE4J3nSlvGIZtCrlec9dKHuhir2+X6cde
xPA/KHw9nNlhNiYUKIoJdb0DqT4S07NlcJqsIK9yHWs5McD1WEZXGs4mXmRWSvROYyXKw+0Pq12V
3aq/sTIo6iU3oWetughkcV6Xuaogti1v2RnutNSzHSRnFRSBqwn3hm3Me+kR99bbvHWb22aF+vi7
iEJ/8dP9yTH49wyNtEav1sgxIvkQjroLdYZdVH3FUiGg3lq8fMxzCu4kBKvIaOEcxucb3LZYW8Ze
L17lAdIxuzjLHZLvmughLZya/kOXFh5SUB/CCCqErniNRNw6ojTyYWNoY1Bbkx1mf3bB7rrHLIa+
GQj34WKjalo7gnmS7jty/4iy/nWA6czh3X/qwpEV9MRgsIzLBuOiS1OLIicb0WnaDIE70uQ2722X
FvUmMytBbXfJMeZw3OlOGxWDbAXg2sh3Eo2u2+pWKtapaDB6sXQyB+KOc6XqQQCrYOH6tbqbRMi2
utN7/Z7JTrVHG5r+0e6lLXOyh/54fUWF0NM3nW22orcT1CkBrW30n3jOBsWMF0/6mfcV6FceICK7
obtx5a8yUe4k+pjT+TBDJlbVqG2K1bWtH2lwk5hPQ4IX+m0bra/buHTQzFeXc0u7ZTprGgDpaOQr
MycPNgqLRNFyCQUMyJgsm5oQLue/67S1munELLMVhaKZlexp8lppu8R32mhPgkeQmfYgGNMOkfIU
Z64fCIjilhZ0/gu4k46AJcxkU22oSe+T4YQnNwcNF2gYd6AFKjB30dqJqNucyunQeT3/eCaJ09Hq
cRCFw70ifZXpWhW1fIsgOM+UqrpTpAliyOWHLEJZwfDXTVcIjtTF17jfnOP/Y8r0O2Z+GHdZWoBf
DycLdJKTH620qpQVzb/Bl4ReXS8YQN9z33fb6065cJLDTUArr5iQN8Rr+jnq2LMEmRFQ5ap0ZPmz
a2snTR1NPvU+2sVawR5YCGVncFwo63KoU6LBCWkwrY6gkfa0Jlp3GCVFKilY0IVT4AyKc40RuanF
jCmv6yDy2cQgGxUpGIus4Vyj6iRTHRpAdOn9KL8O8skaT9k/JKgwBGy94HPDvC8/c1AyCEbk05N8
z054tdbDXdYIPstSZWuOwU8ZgCfNz5oC5/JgJR7miD2bpg4mL98bM3cUWoI7dvTGsN+W4fBw3QOX
8rszbM4FB0XpbZ0Bm2hvUbFi8U1SbPPwZSxXdfBM9W2jnoZyxwpPIw9gV78OvxCtztA5j4zVQNOg
Bt24KYU4O/mq7MCJA+qAm+0lL0TKESI03intBFRhU47X2kdZ/QWKPdfKwMCb7tF2eN2wpSwPFRY0
T4Dp2QYr7fRbZgFFjQqlA5cbzpsBDSuldCB4MGMNPZZRgMcz/z3P0BXZyI94Q7i3tNCx4rfrP2Eh
dJ79Au4kyFNLsuUY1kb9xEZuMRm9WJXsmnIpYgO6iGM2Wqqmwiz0bw1MUnBOBGrlgDJaMlei+qaO
Pcs/2v0jyzYQir1LRRJtF7GFQ+OcJjWKEYRyQBvs15auJ9XZ6ysnAuD8xDBDvZcnAMM6afJXIwr7
F344GQBqBFSYcXVH4D/3DVkZVNXoKuZ25metQzZ3U4fruF7ZVBCFL3f3OZLF3TXyHi1wZgykUCXQ
pwoCPOjH0W1Kv6gfr6miIlFJGi/r7FcWoi2PZM0L6cASolv5nZ/Uokg3fZqz3B2/BzQUUHYEQw5E
vLiVHShok7oMvyf+Bp+i7TU5pqmd/HAXbaJVuW9Ej/0XZ8SEByYsA93ZeDmwuV2ohfgQQVkzl/qt
N5iHQgXRG/oxa++6x0xf7MwuaGvIYNaAVMv0SU3OLgkyTjZkA6Gjjbm77L4LvcY8dfmdEa1jmJj+
NUke4DBGhJ2mIrrwhMNRoNIO42IJVNcOpnxM9LdUdO258NHJohkEFz2g8GVEbACrXJwdG+VYdc9l
7o7I81rB5UO52G0cErcb+tKSSW7DmOot/qGh+O0kTvdCXbamB/XOwTbUnODHTYviXX2jRs73N/kQ
ScBcdlFOP8KcJLrINFmocvnfYEFxpG+hvS7Ljto6YN+9Aatw4sQvOXr+Mlwyb/rvvl4rglCzuMwz
3MmBZ8cEekPkwOyAi5CZkFNUupblaio0lERz75dZBmcivxc60zILA+tsJd+N9GZAXMTNi8Gp21u5
fJGjW+wRgXUX24+D5JwokTQtsyJYh2OdyW8j2VT2IROpN1ycPhwK50DdENfjYMEwW/4auh8gS/Xt
xzJ4TMKtrwh23qJFKIUqEKdDVwr/CElaVgcgik1cLUPDSE3RGQjmW7wKba8HlIvDe7JphjNtmplf
YEJAUeMGOHS8V3TPL546URvB0r6DwyOCTJ1xOh8bs8YKcsWHCLevoGOefKuinqRlAIgbYTQLzDT8
VJFq9UlhjhCnpzKmHGLlNOp/nQpgmcB3indvDePiOEu5ZQpknSFQT1HqK59I3f7Fg+cA04E2+w5B
Iyv9mKWQu08fiAU14vjeTB4DUdP40ueew3DnRxXhmjTdztyg3o3Zi1k6kS/wqKVIM4fgPCqgqCf2
MSyx8hcpfLeREoKfOYbyXiJSt1v88JMSBN4nLAV99ueLZsUak2uSY9HCg9YUbp2WgsAiQuCMwWBA
jRkyIICWVMVcXKELqrSLH2RmAnceVE2BDgQbIwkSBLO0J3Xo3UikmbeIge42AjZEGQP7HAZ62tFD
3xeJm/f3kuRZ+UFNv6+HkaW8BOoO/0Fwx0tSQTFAKwBRDHfg4W6hJFFCU/G2lMCvX4LH2xZ8mKVY
jDlSBSRceM4x+XN0aoIEM1cJRx5APl97Cij7EnQRGAfEZ9SfBXCLTj2D4+xrdBvVLgI4qzoweRua
L6bqDdW2+OsywBRoZkDc4ck6q+zCEUAtZsWjDWgAdNEQ5qItNvS3QM+t4NrIHWNWaacYBgXZp1o8
seI5DHYamq/zUxQJMi4BEM9yBw3bNk1LBH4ybLv0SUZTauF2w4oaguewRQf/YxGv1kYxatrIHYCM
4FVK0NNYhVCfEbjA0omMzF6fXlkNHAXcLiKFkkQhpo7A5uxgPA3Tbh5pX9C+cn0nLUacGQznaXIT
RXJAAaOQB0l6K4XUodNVjL9C4IENnxjEmigFckEzj4wo81mDXTKCzlkK9lYUe2qobOWA7Qm767Ms
dkwlK53MrgVF48vXNrg3euSJBfplDLHy7ZMRpB9MqxkRiu7kfbpR0FBIJKdx9I3aO/4K9JS9APKS
24aDnCLJ7GRFpMCLA7qHXWWT7cLHp2xHa0d+td3SK74Hr9gEd/KD/KG6kldJzl8P90/oSHtQ04MC
sMaXrhsVg3Fjhs3WW/d5nDh6tGUS5md3171maQeghWxKUGTc03gZlaCBSnVtYQeA+E3xf3XD/YCx
wusYl7Xr37b8B8KzTUEnoC1TEyBtAZ4SyKBatz4Ui8yNrWNUE/nEY2RvahEZ/NKGmJnG13zooJKm
nVDrbB9C56rQXq/btbSxMbAxfSOwokBW7txBKqUbi7HAhmh6yWhdUBfUG3XwFUjambGBwlpL7NS7
jrkUGoEHwkrVwhGmKeeYEBDog7rssJTkBj37jmFjGuKh68A99f4vSGh6mHbblCCfIzWBTtXG6HFp
wVSm2dxBy6Gznki17XwRD/2SE6K7xsCrL/zQ4tkHMV85YOabJS7oX1dxgUaOFoms8nLdoMuKJ9xw
DsNFyDCQolypACNt/dv8h1Sjb1GrwFTFPP0ILotU1Aex5CCYrJh0FfAQjNrL+RJCviPDRP6ANNP8
EanfPUg4S+jMiIZ7lnwCsvMYlAVLK/r2uTtGW7eMVgG+FJUOLd0R5S5heyV/aA3BwMPiRp4jcd5H
Uj1vA3By4CJbbMbK3keN3WCMWfVspWjBKaA5SV5uFDv2+rr+KvS3659wcUFhIToDcWm7kKpoMSg+
Nva0oBgBtCXNm54eLFen39dxFh1yhsOFfgvDzBgeJ1hRax/pey1aS6KC3OWT9uSNMwxuf6UQzmG1
jOOFPBgP8i6AKspD/QsXkWZrnBrTk5596owupt/RxnLdvOlP8yf5DJp/zol7A8ISIZax714Hu3LK
fhv1GPpWvwcQ1inDHVG31xEXP5yK4S0ZbEYKWvXOd4JpDQqTfSxomn9pGuaM5e9g8KgSCpKgxa2A
iiMoQvC0AbhznHQIWyXS4aAxOBqjH0X4BFaJurjXRSWdRYOm+wPsQfTnO36TltY5jRTshETaGdW3
ZXc/bQhNkar82/aOyU9mSNyeqxI/HPwKSEx5sK21lr6qtelmNBY4xSXhLQfE5Xe4pOg68WWYVFq3
I+jgVRD+dFn0XNTaYxW3h5AUbh88KcVLFgZHqB86UjiumPWuIXUeimo1GqFrooFNE/bsLG3I2VHL
d5Ql2lDH1nTUlvmP1ISE0XsrenteLD/OMTjfKVnnlwXmm13Z2EEr3mGV7lbRMWmOY504te/l0ooo
glVf2ooqWjGmQdeJFZdb9F6FCodpANRvtGxwNItFoFUFxyDYBRtrozNF8QqIst7iCda+qYdU3lzf
mVMo42IBLkCg3AYprw1n5sJQ5dNRLXv8AGrhuuVUpmPs6MFyBkuQBf7WEbqCxN/q6q7RmQzaBlwf
2ZPeljeRD/VI3Lhr1HjjRvUa9btK3gz5RNBbZBxS8IjI1gfknh0So41PD3ZhZ6yHtPKo8ayA6zxV
foaK6SBSO2D1OPZMv4+gfXV9gZZCCroKoZc8VfIuGkCTRLLUNsHP1lBiARtKiWTctxNHSl6U7B/C
JJQLUJaaXoQgN3Mevkiqtp1tt3ilqUJvjKYWnQYsxaD3KjBRJjBscU/NwKYQN7vfjHmW+P2USpLi
CJ27hj3HIsnLxbXDwAauFhiLMPlmfokGZpIlyLjkMtuUseSY1g8U3F3dyPGKrgsMWtxLf9D4Dv7S
KBukDDBoCLVTYL2P1Ru1xwdoFO9JZqGGEDsZgtZ191i+Js5QubBRZVYJhpspeb0ngUsfMRoxPcvc
2avxLnTDHX2yN9a6Yx7zgpV/l+9EFeDFe87sByjn3zGhpaRQGT8gxVDaVM7qIsGlY/FowDDy/35H
m4tSpkRSqY+wsv1aXuun4CkIvA5SSOWm2IOYfAxc88al7+StcmyvWl9f4WUn+nPl4RY4TYtINQKA
a9E3ZsCdEbTvOvhCn3URoZnoUJ9WerYj2kQvDa3ECSiXXm2vCu2WBLjbP163ZyHiQoAY5F/YexAf
4J8EwBvEFLnTURLsP5L2u+vQI70j5c1QuOzrOtTiq+Eci/ONIMVtC9kF7sCr7A11jPugW4OFC6T5
HvzSA5mkH7m5kLJjySXRUjI9oqtonedfm7UhkpkVT2lYf5/L91AYFOy6xS81A+C+VKxKxRCXACiN
xIvUw9B4Samuu3959pgbwgVkU8m71GiBo4c4iEZHR8Un/rz+kZb8e47BxWFJk+iQTBhDmzpR/NYX
FKP4gRu1j1YlmGZYXDeQ9WkGqAw0COeeezijHQoxA7CqAhwmb33tENBgipoaFj18hjL9/2wfBVUN
zSuC+0WAxNCIVo3vmPmqJUfLX2vW0/XlW4r6oHL8zyQugSE0YaoMxXqItt761sqsVxVb2/JTQDFq
jYa09+twghXka1kZYqGiD7+voG8tlC5QBlSfqGjSbvl2iOILWlAgrXFRa9eKQYX87XQ7TPfmunsj
K+qQyMkjZziCNe6ob4xT6/0YHFFf5FJWgO6X/wXmszS5yOM2ywFcS9ZmlGOvNCAG0Zi768u4GCFm
MFxQ10M8vfoQi4WoEabBg8xRXq8DLKbzc0O40FeqagpFaiCMyrfWEqestsx+0bRHpXwNFNxd5BtL
OAi6uJdnZnEHZR90aLqOAaoXuDOhFI6ajxdDFhglNk81v9pQXwfZYwumv9h+70MwUbdgs8meOkx4
QSPaiTT2fH0hFh129pO4UCm1hOoFGAvdLgKZmHUqinWVPFbS5jrM0gfV0TIG0TS82EPd4nzPp0WT
dnljoBiqeOHQgdlvdK8jLNbvZhAXWw8UblaOjNKld/EKwrjowlyHz+OmXcdfmPARjjEJATknBbcQ
oSQDYHRov7Odf9PtIR8CUq8RU5oKVCfW1y1c+lRzAzmXtSlmU9LQwhp2rz3xevNBNt90UfOgCIXz
UT+CO6glrBqSX1ATU2jsNP1HY39fN2YpkKDhQcdspg6+cP5iabC8jtA6hbQUd1mUtXRtPYLl9DrI
5FXcnRLll/9A+GhlKQUJFNB/u2UaOik92aVnRw9W5dTRvs4jr+hqgRcunW1zRM4niEJtlihANMq1
Rt1WwR4HH0p2YF9xJupTEKyhyTmEZbedMjCASflT3EKc71k4xrboDRPbNz4SaHz5V72mkbRqaHG9
1av6yTTKetsPytosxzc7l2MnZhbb9HU1eCHtlBvLSN4YhMAxpriyw5+6rR30lK3VfmwEmcpSJAWB
Pt44DCj54FX+PJ7YSqsFJEfWb3USrm0gKjR83Ll/RAaoTVfXvWhpmedY3DJDv4FIaQ0scEeBhldx
x+qnxv6hMWsOwm07pETUAlU/WiIH9JpR2cuT7g48o874T31Nk/IXuhvwJIBB3vO1Q9pnBTXtcfTJ
ng4ZziD7cX3BFj/ODGByqlmCB5Z4Cq48AFA5dxiadNU2dPzuJddWciYiH186WUw0HEBUAZPEYHc6
B2stbSAhFPzQhfJRsJ+liHJg6evP/z5nTBm0mkl9FXVP3GOpWnuB+dSA9+/vl2yOMi3pbMkyvKz7
aTRZEe06feOTlSZ30IxHHfV0HWnRHrA9Q6cBpzFeJs+REpbmlpXjJB60yC3rtdr6a8V8vw6y+FH+
gPzOvubm6H6nYLQfdUuMqlnmJsCownWEpcBk6tCPRhM2bql8D3pWEZb3EY4ptdyCNszOwFH8GP1L
C+AMhe8/z0wdpRMFdih0ncrfvR8ITqjLDndk7+D0m0QcUMqVeXa/ttURXwYgGKgiZ9oOtQWjvQ/7
DQQVLX9XVK/YoXGzKWiIFlTwyo6CX7C8kP/9AJ77L5KkqLKmGoCNS2VlOb7xnNdvfbe7/r2W3e4P
DBewKQnlXK5hpwztEwtnQ3KyRanLUtzBJJ8KOkjNRtcmFwr8Qa2VLkKBJlNe9OqEWSeS7XIoKote
yJZO+TkQHxOUfKCgdpuKvmAMumXseZC2WvNWpVtNVPRVpuOFT2LmYFxo0HK7rewSYA3kzNbmyXZC
Z4gcI3COB+f1dXSd1WG1MpytKip4Le7i2XpyF3WWg1N/MIEcoaA9prlbhIJjfLF5fm4cF42ilEWg
5AYE9K9Tr36EBsIdVBY29NZclV65K9yV06/oiXnZs3agnug+u3iTnv0A3v0zqzKCEfKGrvUhn+hd
/iJ7ReNEp1/SR32UH25ar3KqW9Hsn8CB+BnwXOm1erCAqmCqqo5R/D5Y7aFsPC3+SAxBv9wSGMgp
DTCH4IzEG8V5xB+prSXtFIz7OF+HiuK2pr5rx2pby7Ybyj2UhwpBd9RiWINsL6SV0GYOzhIOE+xu
YQi1NZxnoeurxEFxXVVDELTf++VOt6BI+wu5Mrje7mLlYMZeI1ICXbzgz3/B5NyzIwiSGp0cdvgF
NL9Tem+kns7WRXIb0NsK/hU9+rjwXo9xy5iom01tFqAb4Qub6OZsGgjJ41Ljo8ykoeR+DIujVO2D
iTjISKHNHDuVcEpqWkw+QqDvDqcHhpgNkA2fm5pYVpZmBmDBTC59FfFY48HeZvu2l9JdVk9DGehj
35Rm0btmFKm4kCgMl1RrJPhleEfsWvYvDadTywnBdDUIPfnbuKwNFgtDmro9TbwwGg9hH3hKzwTP
30vHyhyGO1baaMzjSgGMXz3W6mtSqXCtXPBdl47IOcgUoWeupGTj0KR+kLqatLKCGwOcbdopYoKM
ZinazlG4LZMMo9lJBKbgOuOYpeqYohZ6kR3clvCJnJJMBoIeP7AUxUlgaLYTiB6Els5hkDJDDkyZ
9j+f08QWycuiilKMU1YvkWkfK1m6U41+bxntplaa7fVtt7hwf+D4EB6nYaSPfpi6nd5uerl/GBHf
rkMsupmGhhFZtiERxiuUGLKvdzQFRF38VEGBEAeQ+RDkzEtPhaaFOyAGC9FOD1KCczdLjaTqSFli
ws8d1/ZBc+kN/VVtg1f6UHyisqQ+WoWjfCl4lUHrT+bmIFx5/Ws7z34Cd+K3Rk0x61ukLqkHX3MG
n5AjiKki09OyLBEqzyz0DJ91F3AWy3bkJ2qH6gJSm6R+yumt3ErIdp1maJ0obR1pwG7w/trGM1DO
RolY0RBPzSLZeMyNI4GGav/zryHwdDc9bWm4uF3oEZV4b8jsUUJSj16FrHkrre8CD6HXQRbd/g8I
f8fq0aGlMRs6hVbdupVG8AAqiEiXygXT04JsgasSyjzYz1x0zSnzKZR3UIYPHaiGpd/SfbjvQfcL
RQzVDQ+QgkaONK6Mu+BGtOUWuwkxiGGBHxbnGuSdzreDjAqhVdaIVnngdraDzOwQ35bsFO9iL9qg
BfT6ci4GrT8HFl+h1mNVk2mDLT4k0KmiP1updGL7KyuOpeiZbfrl5+c1iCAxpAm5LzxSQk3v3LIh
sFO5nNze9Nfx+BagWzEKcdXzcnltKIoDMg+BcXg+XsIEAxaByBgWlf+UyHFTO6AYCFILqx4dooGg
I/WJf8SIdYnG/MBGa0yAdwnXtLrWsyE55JSyBcKcobGxFFKqgKpCYxLo08OxZjvGJO0l9euJ4pN0
xTaCtNLodaoZ4VHKaIJNy5JJeSYnwaGuWHvQTaW6K+WBtvvCDLWjMRrSTh+Hca2ABWlvKCn5UIbc
2vehVe/a2NRDXBZTEjjaqMlQlY5jCc2I1Da+UwKu21Gzhs9QGvSHvPbTUyDV8WsRW+1es2Mw4QLj
obCosS+yTIEKQW93IIw0jLeuDNCDGg+B7PQtawZPplJ2l4cgAhtJUlN3qEj3YxrLwLgsKli71hiz
2qmYmR5ZVjXjHluFgSFAIuo98iyrcxm6vxunz4J8Z+rB8FK0VbA2ww7jHLmMF4+IxcYmCNURZTAL
M6sebQdknyCAku4TJSNvcTn6D3lTg7vbN/Vyl3YS9HiKgVU3nZaBwI6mQbbPiji/wWdU6Uq14+GX
Uip5ioaHOH1CY2NhO6AIJ+usrsPvuikTZS2ZVVYh+TPb2G1L2r4pGmve85FC0qkLrOhTppW6qmir
9dAZStSDBjW9ndEYvogn6fIOAh50MjX5/OZE42uOIRrIA6nEwJuSji6ElRxFajZjRDYh5uv8Lv0V
SaINvXC3BCaY8kHrgOYUzIKfb7MuLcuANmiXkqAS5mSHt9w1R9D8ak9P9K7bT5TlOp6KSq89pp/B
ynJTfG9H9AZxGaYnBngMxExDAAim3K/QfWpqWYrNrsZrg6pO24sOgkvaXYTHOQRXjlCZ3+dWAwjb
X4PIWLkd3M/URa+ecrQzT30od+EBrTc78ng9ZIpM447vIktMkFcAl6o5iu+Dw7Ld/w2BO6ubQW61
4XekxP6qw7teebgOsDA5hDYbhHZrUvNDMOZicYOmxxw6W3jgyBXpw+xM8z0DGQg0Jq3MABs6mjvX
qW9TRKHU6EanCXxIaTaxkn5VEGKG/4b1vghZJxJGWlpcqC1gqh9jDxgR4K8D1O8Z1Rgae9tnSe5Q
7xHc0UUAvGOGVhqZEgAqKfZCzSksX5A/XGbNKMpjzJT8ng7FRNT5BgztEKcGRJ1BLItJSvPFxkRK
IOJuWQRB4zjBoQYyUb53XDOTsGAW6peS9dDV66T1dNW77iSX9ybYMYNQzu2w0wwRMUIBpe4/Yt3w
orbwqgxsMaqoXVBkDPfRSd7mBZOmhqxhK1c3dX9iiuCjXOY5MAbUbliuSciX74EPOwj6IRqjRhFn
a0xsrFP0igSY2dN8UfOwCIpbtz4naTxIqNH7RbhldJclkHFrvIbcBsH2+icSQXEL18sm7WJ/qjf1
vgcZQQ8tq0n+ohEMCUuGYAn/H2fXtSO3ri2/SIBE5VeFDjM9OftF8IxtRSpLlPT1t2jcs93NFpqw
D/Z5MjDVpBYXF1eoWrvMMPOE6TFQ2KI7WgBr4gpEZy62ELLOkA336sTXjZ2L3IM57VkmM4pV8zuC
4wf5KP3QabkxlwrgZhp56RjM6q9o9Mbi9fIWrkT7aDlEQxGae8D4ZIpppNE124TVI4bHwiG0d+7T
T+o3X7gyW+pBylvfqjt27e7qd+YGMl2WNcN3OHO7QwwwuIvBPproBhNUrXhpYKifMc8BPYW2yBpw
JCi/X+BHOzmXsWqlMyKCDC1FTnJvGY+WbFBg7WsdrURMFdClXZp8xkrM2rS2TM9bUIVrkH6Es0AW
KXu6/NVkcMIZS2ejKboCcLr+VdhfeKX7NcRzoBJ1GWelV5Q3nv/3hUTmkKyhjqb8bj7/7j6rt9Ty
loMVYH4yxjPQvk0h7XnrbNJPCex5igCwCJsQxrkYaxQne1u4kBY6oehPQgRATd81HwfypM2lF6dB
Um16qH7KpnfWzjfULuDykS4nmJw7PXBugpHluDKwp1VZ+/WiX1fD8DSwmoZaezsa6aviSnL0a/4L
BE8oBcL3ci3EU0hE8ky3GeogCjOGUNHvzXyIUCcr1X3tNO+ogMoqj6uIv0sC6DnjfLeniNYACSlI
IMJjgnIe7VJauuxylmrfSB4p4Bg3mqjY0mmgkinB34YivH5d5IV59ZkPlBBu0UeHUG9aZ3T42CMC
RwxLGN++ZRvr48u8cu6WHUZWH/pD+o0+VM/97fJppR6Y9bQw+n7ZrlZWf/IjhP22F5CJqDp+RAsf
l91n6kbTd5QeKlTWLiOtlEIQ/R+tV4hh40It0SsBKNsrPvDUtiav/qQvh/FV+eVAZqfPQ1tiTSuh
HYaONd4UYfKuHe4Hj7Y4L6dydmYEXokWe/bg+nXydXlVK+M6WNURhPgV01QtFbyXocYUaHdo0qTb
PsAEx91zZntfqpf8sp7fWk9x/Tak2yZgNRyuN8BBWLfDNWRALv+eFTeIa0tHCwVSzqjnCZmqnGV2
rdfo0jC0K8KuSiOcHQi2yvIoK8tGNGvhfsJIFgTAxXvKLOgwpzx66rO02rhDPO5APtcunl2aVhzY
buLcpKBKvI3dZKiCtqLNLWNF8ZQuenpVUEKrbYR0OLSlmsEIiRUVT0RxmgPJJsxYEmNqdujIRz95
x1gXeVmFkaUQ8iYzQeYmNZ8KF/V6v+iItc+6rsEOQ4mxlAS85/ck1uciOYVcN/LBom+Y3EzLygwF
j2KA2q+tlek+qS0HmooQVrz84dagsB7edOTq4MEQ3l/IGikVKzoKwpW6u4asd/0ADmnn06l1ZJYu
Y60dC0xbQ+kCWUXUpAQs3C5lbjFkTMvE3FfDjR0128sI56vBXcWnGizQxIAERXCqSsEUxxiQRFTz
nIYmVMADq+1AQZHaP/8BCYwu4GUA7y+EtE6P+FK7Vq7yoDADGSBmPwfI5ZImvAxC1tZz7LuE9SAs
ixPK+8yRHJtD4wYlvL0elNfzpgicYMGoSBJMPnJHPoPQ6Tb4fuU7oaTE9/tMXbowhPg3tWsT6W04
0HmbDXzG6NO9jqAVnO6rvXvjeM2P/OeBePldHTiPlzdgzWKO18/358iRaouTtHnLG7at2cOF4eky
EiX+nU4Xh6MGrXFMrYOi1xHDqmiGRnfb4jvquamGMysj3+g6Zc96frabfg4JYaA1nwe2hZS6rP/h
/AMDHqPymPdGjh8UqKcLpDaDHGKNJDv6AhoIiOfxuzPrtV9Gbbn5271Ey5kKshINLQFokxRcNPge
yz4vwRnOwNZnvFsyQo+VpcBT/VZIAXXXmdMqu6Gfc5Sp/BozAywPSHmnD3/dpemqeBrhfw4mcjG0
eLpdeKG4VjcO1K/ru0ZnXm5k3jhvjVrxL2/W+X0GIBvKkeDi5ATbwvGOidXYZT6i5BzV3pxCvHlJ
b8EVFXZG89c2fgIl1pGi2qjUpQfUbKFZuSvv5qH+uLyalU+D9AxvOEX1wT1zVo1BcZdB9wBiV3FA
I/0+R3d+ks8S77uSzMNSXHQ16jA0Ext4+nmG1EV5opipv7DNsDymxbWSvcZkbxqBk2Y4TtcLBLey
27qA4NDz5TX+tl/xJOOBRJBkR0oAQcgpuNWbdp5EBvXJA5u9ypsOzj7Mt/kWSa8ZQt/ugwKHhaz/
4L0oW1mu7dxToePN4GLX0GhFgVrwVKqi2GOam9TXaOzTofRpKjm/ax8RVLQmpxKBTvtZInuAIJCF
kMpP61cQIS7kQRoMrMTKfBWcEhbXKAjLhfNlIDtlUc1CTG5e5yxwvXIzetNDerM89IXXKJvvZNdI
Uke/HxxnHw5tUVw9BUxK4sTlUptVbzZYGPU6b7h678I+84rUQ7sdVAG9uzEgW/e23um30a6dQ2dP
/dy3TSiaxxvZj1lJwvDOxT8/hpxaUb7Qti46/Bgk8jXXw7h/5MdIt/T32QZhtPpuP6LZHYFh6t/+
kFgw/9uXNkK47QenTLW8BPb4nv+ar1AYCxvPuB8+vpwfy3baQZRhxw6W7WUP9raqPM2vg8s/YSXL
cLp8buZHF+7QGFnd8m9Rhe6T/j56ja/fmFsYnT+Fys0DeaglJG8rTVsYf8L9C6YO5KlV8dwOuuqA
IAelKa3fQo1lDrsbBDh3XRfm95MEbOUM8dcJ14rmUwtiW9wc51W7tOivYPkOQ9PesuxSPPovb+KK
K0DWQkXjJp+NAB3a6R46ZtWktaPBhGbNH/IQM7gShLXPhFZ7HWSIyJOgPi94mygqk66sbPTD3Hbb
5M1gXnQgg6c+3efvSRhnOzzEOu/ystaOxgkovzOPbIMoCS0dClDmd9t4pyFJ6KOJ8aN+s2/IjtyZ
mdduuLakBu8naVRdCULRhwDfjhgNpXsoip2C2+4y1RF1KMRJo21zk+2dqxhSKJ/kPvanBwi9BuY+
/cjf0qdsK+PaWgkGLPBDoRIEEStA8xzZ0cJpo7V6EiWlX5Y3UXKbNje2+4vJxKT5CoTTD+57Ti3B
K064R05RSBEZFspYpd9oW40+M2db2W+GtVfNx8gEoYUl4/Va6WxGRAhfx7maNBWZilPEKe1BR1wD
kfnls3tX7abA1IKhQINzl3n5oQ/RH3GIt05ghkWIbMlbuZWVZ1dO5MlvELIzWj70LGb4DWN2MM3X
xP7Iy394455gCDs752o8VA4wlvIuGu7QG5ClT5cPx8qZP4YQOZvaael6ZQGEscwbTSt2c9JJfPMa
BPoT4VE4vyOa+06/ls2MsjEwz+Ermb1JLRvNELlkFWsBHDRr/2AIR3zs26LsFWA0YZGE2T19cQ7q
nsShduVuE0+rOb3D3+/cMaRghF1qJ6iSAbJYUCPHnOAoSXiutJgjzXm0KMHEYrwoKoUjtAf7KfFJ
6xm++WgElkc3LOiC0Xfu7KvSVyUcwGsO8wRYsDulsFN3StrSdx6K+zHgTe4f5jW5T31nb4cF4N1X
7XW8iXxZUZYvSfQl6ADFwC/kEnDPCbZimSMaoRsgW1XqGeVz9l7ZOapjgYXWo+nz8hdcc1y8ZoXH
M+YBwXF6aphwL24xtD0aIrW7eRwh2hYHKryyhQGa7RxZW1VGprrmNPBNQfsDCljwVwg37JAllVtX
GCoukZ9WpyuafR9kk6RrTv8Ygx/HI6ff6q2CDBMwlNJLf43dmxoHWSI7cOflFdfG0wztdXwAiYix
Qmf2DjGNCUJeL+pV/WRxsyCbxvGQbZFcoSuf6QRKWFDCSDS1CsPdbF4rVubR5MlqZz9xPc26BplW
s0ge62uRnY1XBEzQRFet8Tu7dbSFKR1nxRrn0u/7LQNDgvLdHYPSy7xSavBrEdEJluC5lCXPSNIC
q8Sk8S29cX4kGysYNmRD7vzEg77zpypzLCse+QRTcF1a1aCPH6UwBMvJs7qt8HxJghyhsn6T3Pbe
FfjeL5806SoFV6ao2jRmA3qPbTyOvtTXPPZ7b95DhCFww+hJ84urYW8Hl1H5MgRncrJMwY2xjoAq
febLdJ8W5doAEY7l6z31ylna8cpP7gUs8R6t6Gha/QQsnLouBONZ59u+8VReZ8G9/dA9xZK1rXgS
G292cBIaCO7OpMEdYywRcaq4G4YZVBRI5xrPzST7bmcopmoioEPDKUbj8O4QDEVVI3VBAgkkKH3u
aSAn1krPTreXP5MMRLCNptbcPpoAYkZo4MYQhl7+A2svVgIRddDbImeKIT8hQaBqbLKmCboSGYGx
6wGLZVJ6Z373NwIXakc2FroMAkI/1HU6EkgZTI0blE3guI9a4fqq5NJa2S28zlR4VwLNFmLwfz/y
TVHV1sjx1ej0aXooGEwem9/iv07ZmKjtYmQB7cDwf2i/PAVRuioxW055Vib6A8jjArMEj3Ms8UNr
SzlGIacoc8EiaItyFB3No6q61dLhTre7v7cvPE+wX6jzGchXC25gnJC9tpYJnQCFeegn/ca2QYpK
h3+AMRFLQ28JW4ZQVFjNohCrNXkLFvp58NjkkzhokLt8Vs7iI3wYUCrilYUakYZs9SkIqZoS9TQL
AwKmuYEgclgt85bFvJ8ie5wUcMElsofO2fUrQAo+IHPqxp56NGPR1PArNUzr73HUB/mEAK3YGO3W
lA138r944kvxSED5kNfaNNM+k162l8qqTd6W6kDom+VIG7E6NPN6ay3O4xjR3eU9PU8e/s7Jo7TA
5xy55PvpplYwcKtw4LtH9sZKK4hIG8x4sZtx8xq5ZG9XdlhjmtqZMVFq5u+MlWFk9YeWVjJO8zMn
IvwU4UiYkalPRY97snS9Ok5C1f2pIwRoYtma+ZpO9lgAEiLR3qEqmk8BhOE+v8hfdWdLVGgvV88W
uvgV0CqOnZfV93rSy2KBs9DxNzSvdKKeo57p77hqn4+Ni+3m3b86vqz1Q1cfqBZmkxnm2V0y31IZ
H+r6vv7BFO6YxTAYhH6B2aQVFB5JOutFYGGKeNsW6fQxujV7vGxVZ0Z8skpLdKHj0g4FSLpLf54G
v4qanTbYN2X6RF0Ekcss8QvnnEK/4RzeqA9pt7NKSYEbqRpUxANm4njJ4qvqg2kUXm0/O9YnRg6L
avZS472K7iAyfHml63v7H7Q4sdlNigmmdUD3zbRhZEOHIaCo06T582Wg87icLxLe1cFlgHtc7Au2
20lZWgIkWr0m0QaPABLfYKbC0/SrAnMPi7/IJAvPp4kETMFy7GUpSg1UWhgjgUSnvSlUw1eigwPu
bvPaarZLFFpKkGrfJWs9CygFXOE6wQSyMhQacEs6+q27b/tb09opht+zAwbcVAX5xGKDRraBgHrh
r8kdODqKUuDW1tHMIYqLaB1G3VxqILlRtS8Dyx5SxnyWvBZKsrm80LMgQEDi1nUUz/TTWKgTUkQ4
I0VQgwBUH9NNrZThZZg1I+UdFnipIoWOrsBTmEobJyUlGhakIGOPYebYc2L4nNIwvuXaIMmgcKM4
965/3I2AlixpTUd++E3jR6Zc57WnIK5NJl9Xb7JC9rFWt1D7HxrOxunaIq2ZM1Lzx1VZXaVVt6vR
AGS7P/9hBxFCWSrKeGAmF+IAp2mppqgKXjik9KdI99w+8anSPETG4F+GWlsQ78r6H5Rw5nTMUMU6
hqvQ1AtW5lwHz2fhZFZQW+b2MtL5wxTmdwwlfCnbLJNxpICqyuuOfCPuvVXfDs0hqb8wlaYv31Tt
VYt2ZHyr8kdtunVlQt9r98TRDxBbi8sJalG9gx8wVD8ovVKdg4Z5TIfc01SWsVyzymMoIc4Zm8jo
3Diu/G6xf+XJa46UQ2WNQY0RKqdONqNRSLZ39UOiPcsxOG0+GgpPLVPJLCXvxggfsjT3bje8DHUS
NGMUXv6Kq4f7CEaImnQnKVLNAMzM0uu+AiMcINLJ3LWUSApxK3uIwgP0Ry103fDEl7CitPj/z2W7
rAtR+nADptLWb2P7PusVCGW3U+LZY9dK4om1y89EmyJ4izjrHbqMT5GpZWcWnafKn/ptr37lzTfb
3JBxV+ONiX7FZdgW08PlfTXwJwU3dgIpnMMEz/KyA+Oeb3WtvyzuE9VlrMUr5n8CIZy/xNJnZo6A
UJrk0JjtRombzdimN2ZevI3JLOsJ49/nwpLEkhgombra6bGLdsN+tAlEDVWvSOI7t2VXtT48KbGz
cSFS0BvvnSNz1Gv7iTQEmllAb4FuBX5cju66sh6shNKkwsxYqjzqA7V9iqlZyaHjWyYu0UBLODoS
bLyiRP2gpdGjiupjBYbEV2sI1PQwL9AZ+Oa4s1cU1NNayUDY+cCkAw1gqEqhu8NCk6RY4WmqEUW+
Rq38FEQD+hh7aP/0hsUG9TAa75m5c8kSpgT0B6ay1wfNs+04NPt020Ngq43ZbVqyILIYlB7sZ7VC
gdYptoWbbzIovtSl6+dE9pBecRn4yS4uMshsgDdB+BTzxJA7qbXKx9RrUEeIktG6kf2gveQIrfkL
E2k6/B92jlGE00+OPLyS5qPx+9SaBA2dyT5mzyQfPaPf2fDFl0+sDE44sZXWLqq9cLj4pYL4rObe
ZuNdEr2UbPTovzzlTMz7qBiTRVVfE5Ucad2kE+jaKj9mQYE2X4xaZLkWdOQ1dbzO3C/VTRVJ3o9r
Xw71AFT0+bWCAsTpjsZkMKekgMcYW0g7IHlU/CznZyat1ax6piMc4VKJqcusRsMxMp3d6F5ZlmeC
wENb/KKWdYefly9xgHA7GiC9wZA9JsNO1zTHU9uihwleSbufjHtl8omOHFXqDz0kyd2NDVpH8Oti
0DLTt87487LRrO4on93ChiLXJzqMeY7VqTTgExMtKPsnu7uP2CYrJRfYmmnaf1BErZU8iwZUM4Fi
gt+oAW/HsFm0HTG/ISHbMslTccUH4smtoqsOQncExcTTDU3tGZIMKjbUdV6UMt9a9evsKk+tWnpK
ZR0yk3iFmfxtoQrFsCNQ8SEMvT1NYT1Axyqoxhczus7wXIMeBVEPNmj4rL9ut+eABONGhBfbQDJz
ukrUBdyYtPC7VHuoe+KRdj9jQv+vreMERDgHJrVo1OsAWab7Hm9g5LSbGTeJrDeI27hwbZ3gCBmp
VHG0yq45jvMJZgtMsmKOSdYLtHKoLfSNcOl4tL+jpnG6Y2Uzu0Vuw+0jT2sUr1wMeAlnNABltezj
rJwqQBnoDkRbzHmF1CVplFcqoOrobhl/NuzJjp/M/u/j0RMUHnIchRQLmk7MQgGKYiNlh1ZHJ7Qi
CN19xHrjsyi4bAtrQSg6ZDU0Y1sIRdEldgrXOnPcEQ5n07s2/mQ6OqbJq2U+2MtOYyEbtorMLtY+
mYY9xMwMJtyQjziFNME6CiEUXGkFRoDTGKP1dljFt61zaIxUsr41t2HDC4J0ARcLxpROsZyOK4M7
wKpAr1fle1d7Sap3Z5o8s/9awHhRykLCNSuBeXASWj6RIc4FzRCaiDMGRLCceBBj8hUjPmhLFJDi
r8eB4S2OoMSXJrLfudnkHEphUNDIdwp5083FWyrnXmIm66tCIAiiZd6qJUQ9XUyieorNyp/RmPOj
jOIKczma8s5IVz91NonMcK6K+JqZSXEolsU+WDOh/RYlqWQPHilEqcRYKu0ejDbaEKZL0oyBqtNR
Ep2t2TO+N1dRhxtFS4Zgz8TuCY1QTvNHBKVsU5DvEd06+afO2k02X7XZ6FsoWUu2ZyUDDoU3EJi7
KOG4eBmfmllU46ewHAQmdfVBjBviFoFpPdTkgYBwMJmuOiOcWkmxbeX6PcHkn+zIURj20o6G09U+
FyReiiWg83eeXTGLwutBwdGDNlqyTO57BI9+AilYwTSzeLINDtmGarWpjC1dtjnGmTV7V2u9l9Z7
N77BC7pvNmX9ULuvl3/A+pK5FA6KZoi+hY+Lq7DGgDPEYVX1pq6Crn90oNeqQ1sOWdV4ln1V7ojO
l/sfnHj952mT15GGr5pBsEknu8q9ncf90PgKxOeHiSJN+1qrO+TpqPVjag0Z/rpV/cEXnFeFdibq
xFhuvOyz3DfStzrzYxWyVS+JvpvM9zrOJJgrdzaXKvzfDpvk1KhYimiS8B0m5CEZf6rLrTH8uvwR
V1zyCYTg/utxLJZJxa4miQGXTDwVUlEoHLl0R5eg5V82vIy4YjaorhLouKPvATMZgtnU5jR1w2xX
CL4L3G4bC7Io1egVOTh+KnCstx+X8dYuOIxvY7CQz91i/O90E2NrqMe6A14CUba8AkXTx4SXhqXe
O2kiueBW14YKsgGqKVU/q72BlL8adL62pWm1t4kkGBOz65s2rpeALfVtXlTpDouXOJ+VJTqYrcIa
HbxzMFl8ukSFaS5b9KX2F/dqhk756Hhu+5lGW1t6DNag8DzUQLJhoEQuHnq3pWAoi0GwMSnfqjIw
l8lz0MpOqDctMkqUlWsOhGigkOHNMe7ZU9ToTTTsd1Pt9xQlr/KAYDzMsq9ROtyxcrRBtoXHE64L
RCZiH44G+Rf0SWi1bwwmKvGlbaDZ2SiMJGBdXy3e3Kkk8SZXLQ+W4vQsoBlY1IImnqgk13N+4gko
/RA8YzQdjQEixQGZMiPJqqnxaew8QxYv9skAMYy8K2RkCmtZJegvoUmSj2efB35JoTcp6jQ1JCSs
6NUp1fnRjg3taUknovn6WPQfzNLzHTGo+asxB/c7mlbHEGN2OmTbUcbegwHNfEfoCF9v9dR5hLK8
mW+VymAssJoxScJ2tPI3M1GmgFqg6M+UVvsF5UqkcDUt1mTv/FXbPPqM/HQe3cFd0RvqqEPuNE2m
h275qtL3HhXLOUd9Y5GNxKwaJ4Yz0UYLeerzsUlTj9tsgM0US1d5kQ1ZY0sr3yvXfkeD7193P+Gt
iYINDreOiEYTB1TUFLbgVGAMnhz6BknVcUdSpw2Tpc4fxmhu95d95rkZYobeQjEYQ/VophUPxBgn
kYMuPtwKDSj44upQlDoo8mz/MszKB+PD+iCbgIIJpjaFy4f3YfXaktco/uILRZ5KnlDsdXl8KIlE
1645voMYI0KagIjjvGMJDkAjpbXvNF5Uvtagk1C7q3ZChW3a0iqBkLPkmlurbONNha4+14X8KGoK
p9boKG1bN1qF86X+UvMtHj+eBr2NAmNcU76BjlRVvcb6a1bK2mtXd/UPsKiuM9VDrvY6gA0FopZD
sHRKkLn3ZvSdFBjcYps0unKbrYkZJ9fvjPvWfk/jj6W67WRnZK3153gPxItp6mc6DhZ+iqK0vgkf
yjQNvWGBqX7P7M7X2x2hh3gJoKEbK2Dm8aNSRi6wZsrIUBlcmNU6H1209UiPDR1PkMhxw8y8SxLL
UytJjHEGgm5BFzLuOgEUyHC4szjyPJk7zJij4aQ06LG0mggh6LboJHfD+W4KKPzDH6E0ZM7nmsGI
x3R5MB3FY03qlcgqQrzsZdT6IHF7jPLOfppagYHZYa+s0k1RZLdtM8l+zJmVCT9GcLYFKDlLg1vZ
cKXcuU/zAwYZMHeNx4fnbtV9tJuDMsxenDfZaPz5o1JAFg7WbJgdmTNs9uS4r6yld+lSbQrMcdhV
cjUZBsobyXZhJEiorJp8Ft+dQou6I4lTs8GAWKsfpzfT9NmAHoCFE4YTwVGqPV12jhKbEhPxJVxw
HyfAMu1kX8bDISqHAOQlf/vGEJYkhMe4s+alsrGbWb9rEcYZYPAFzeLltZzP2ggogqdfcneJ0Y+G
xdzR2+Ku30AtI7wvN1PvLaDCgZTKffc5QgHAM2UNlrJvxp/RR6emHK3GSg0OPd9rxCfjQ989kvxA
5x0aVC6vU4bFv+kRVjE22jJ13D4mdigHy2szkPOOXThmyX02uuACGWVbexa8/t5asAZizsZB/7Vw
HNqmr+YmAiY0/qJ9Met0g2/4btN4n0Fr1cMQjunnZvZUue6V2sz15q/XjDABgYmGdkM0Igj4oxMl
etXiBRnj9Ub7L1Y5cEK+ybbGeCUlFFo7/YAzUAhFwzlmiMQtbqBMYoHp0XcS5dbgMTuSvmD79HuM
BuQj+zEnVjirkEidi93lla6cyBNowcsXRtt3bYGVUu0mq8OieS1lUgArXhUQYLDA7C5aZ8T289Kq
o3RSkNPJmocMjaJGmLmbCAKGuqRSv7oW1GVBt8NVMcRRqXHONTO1sY2jtSPzVVK9ZrIi0epajiCE
g1coVpxHKSDKNMyGGzCXecoULtPOlYkYncXifK76CEmwiaVl7pTX+DB9vqEpJJm/TfHDmH1e/vzc
kE8SUBwFjEjg/eAz6SIfQUGVsSM5Xtms8ED86vrldz0cwHAj44w47zYFEopO6HJHHoHTCJ26kTy1
rKJKuG3fzFfx43ybbucvZR/vKdAGSVltLaw4RhNna2zMzKmJgmdTcUi22aE+JJv0BvOdm3i7bM1t
K52bPktc8uXx3AEfAuMiW6fLs/OyTRYby3NRGRqR9+ll7D1r1v0H4axlLycYsNT440xV7kcQfnR7
Kq3V8ItRNIdjDCHp4iiLzaIRGPPDEsy3RelZP9pw3kRvyTdlo0gyS2t7BvMDDyicH9qjhD0Dbw8Z
Fx7GxlSdgoyCmQjkLbIX9NpBOkIRnw52DdaFmtUI6oz3HnVkcl1mb/2yvXyQVm5J0MH9txbxVWBE
dFCSFGvJXK8okXacrgv0+2Zvrn5bLpKX35opgHuOoPyDjluMj5wamzPYLc2bFk/ZuSV+Mlqdh0xc
EtqLI5M3X/1GuoOCA5DQkSdYhDI0WYTrGIEp+jU6aGvOqvsPW8fnKBywp+OJJ6bfTCcZKYkK/jDX
OaEoWCKrLaET6MbcByP5dHS6v/yx1ry4A+YcEPeACFMXw9CeDDrDmHztN1Pp9WMDhvhHs4g9c1a8
1JSUW2VgQjDa6M2ArmwEo6QMwe2J5v6rbsk2sxYOtiRs4d9dPL7H6xIi0kqpHSePADVOt+qM0QyC
LE4WUqidRb2ftPdK73iXt3LNFI8huf0cRYcty0eQpuP9VqKROC/d994iN7qRyFoK1s4XbATtabz5
CkW9U5xxoX0bKzjFU4/Xdv7agOLb8Ji919JdJKMrX9/H/8DEsmfV07myCcAwT7NjRXlI5mGHicN9
aqAZxF5+EmsaPEfBGMHl3VzzVUerFFtFEzVjVpbDi1TQLRualykm3pLeoBoqATqf18d9dYwkWOUQ
9Vkx8iUyUn9PNKNF7sj0q3w+QLkrpKoeoCR1NzkfSCMHFTpi1HqbdcTrLXZH6ud4MvyBD6Rj0O/y
FqwaFGqcGtifkI4X+8OgKlbotY2zOVnxruvgsNP+V7O0EqezeioxDIe5erTyYWzx1J60Tk16XYEL
tdTnLnrq9bu23C4/4vntH5bDIx8NdFY8T3eKw9xmVJoF/jNHY8+M9IUL0ZJu/ryMsroaBB1IPIIq
DpyhpyigZaZJYwBFtfIH/BaQ3UJ0bsoDWlRXvSa7FM7zgNx6jvAE61mqZYErQxiMJAzxWvXHknyr
JlBRDsYGmUMwUM/PkfpiowfYKmRS1KuH5Ahc8HL5pIworI1wqGpx7ZhPVI2e8gRyldjZy9u6aotH
SIJzq3UNVNoOtrXKd4W1nbNvg/1wGWJ1MS46VSCaqILDQvBr9cRGoyuxmDT50eqBU27SbqvIJ+i4
BZxdDX9wxCgoxnEnjJdd0znUNnEI0pv0RUUClbPdHOryX3buCE4wyDpPqdnmWJbaQVa6RnMp86n7
L67iCESwQrd3R5K2/DHGnhq2K7rHLN5f/jyrFnAEIdgaBn9isPlhHZqJBVSbmSTo7vD+HgRkgnj7
wyODjk2wgZiCf1uvAFI1B2qHLUZJZLriqykGTvEBUkQN0zgut8OjezqtVTSxTSqCLOdrmJ/jxPYm
M/MT43aAX4JODMmeHNpIVsYPiGh1x6jcbx2h4oE7u3YCVAyfV73qW64iQVg5P1gQUkSgCsS4iDh1
1qA6Dl8AP25M5CXX8fhK9fhzmEwvW9C5cflDrbhZTFBjjgnFHcT6YtzIZuhI9R38gaL9gMJyYM35
XinnwDE7T8++LoOtmN4JGDndO3uKNZIwgFEQXUwtYh2P/bUSPKf6OlqQYN5FvSy6NiI1syio75MX
UjzmHfMS5cfltawEVCc4giNlnaJ2Nf4D9ev0MjTmxu6RqXSboHXcm3nQX2LMR1uZzPxkW8j//cj8
rIW4I6P8exG00mZgIaruZl3iIlZs/GRtwslynCHW6hZri5VqT1GLY71sNlC2DuEYDUj1TkWMdWST
fj32E6hTXSxERua3EmOfrIT/+9F2JaWLsHcCzGJvMavu9JupJfw8oZURLIkSm1jfN4gO/e7ywIjS
KVpPNWpivgu+Ya4CvbtuIEh22ep+V0AF94MF/QchXnpFrXTlpADC3Og7BrpFw5+88lp5uVXv2Ed8
0H3y3Hr6Tb2Nwrz18k/6K5f9iLVY6eRHCFeh2bVO2fDkLmYrBua52mEyfQftsKXHGQIGDY37viWD
XXdVf5YueI/EHZVeq4BaNKbX6Q+UftTTYUwmL54kxVnJhxSViPUpzbuGp10tqwa1yNaBrMrlD7nu
Pv4shv+CI8OslLGqO5cj4EHrMG+KQ5ZtaV55cR1k2pbJ5tNluyc4DtCA59NCAbg0ARprl+U+ZZC1
SwOmS9qc1o/2n6UJ3oOVLm2pCqRO3c4DsnqaV2qybOhKOeXEBAX/0aCppR9SHo3NvrIEVvrWlt96
zfBG9VuZBTNkIGWa2DKjEHwJtIzQFGRgXbr2OkTfpKlK2b4J3kNrRvRvTvj7vZt8V2YGitPyra/N
zWXLW4ubjrdOrI72Vp2MCzfuGhScirNxsh1kGwtdRZH6BtMZJbkyZezla9nrE1DBZaStNdHBgiOG
oTv7NATLhrYrr9M9/IdB/OZOeYYPKfvg8mJXYynOjgkVD/CYneewEflEBLAgqQ1Squ515MNs5csu
EolnXrWO/5DOctmtBt2KYQDS3EKkpK28uvuXc3WEIGxhZdvDoPK7rHWgODp+mfEmltHmrd6XRxii
j4VkbNbqsA2z+LDAFxZj1PsBXCyBrb/lsgH3VZdEDEyhaGBYAB/gqQ/EmJDdWA2aFFXyoGuo1jjB
1B2G9K5WtpfNYPVoHSEJLkl1s2HIDe4tukfVRF9L6NYyj7RuAH9WI3gkPSYgVWFYDYPeKxuhQtSH
JQm1uvcaza+gUksdL9b90XnN6UcF2VOZdpbsFwgOaq4bxNY9VtlVPyz9C30Il3dx9c462kXBQS2F
u0R04issX2P26Gphp9xHAw5uQLssRGlPcqYkBiKOKZtLGRlgJkAcmu1Q0vajxWfxV2xA0VhWipJB
CYfLYi1ZBo3bIvKTCv9e7+n8f6Rdx47cPLN9IgGSKFHSlgodZ6Ynj70RPA7KOevp75GB+7ubLTRh
fwtvPECXSFYVixXO+eiTvS6CIxZJ4kyMJCD9NJpF0iAxIh0i0EUpIG4av4+iHpxV74eRVB2wx+g3
vppInqcWNFSwZtl8lzAZF9DPVj81f03bsjy5zsTw1qVG4P1dEoKz8Y1aOJsj9QV9TKuqfSaCM67W
7JXOWF6Og/kctr8mbXdbtVcdxNnvc6ajxxUlgY+dUnO0HCZAQO02xP/134Rw9gOuOXPol31Se+rk
BGDY0YYEH/9JCH+7Z3Udt8gT4F2KeyhW3VnSAVb414SDl0fOpw3qnsRas2RLFeM11L5GAWAXBK0P
1/jWnAzOUABUVqXJshID/B3bIWP6w1f1FD+YJ+W+cuJ3edc4acs0pzm+YiAur1h1kLzbu7lqrH/0
gm/orcwkqUFJhLAFVFx6/xb1lV0XxyQ6KpaoBXLVvZ7JWmzg7EkAYJ4wMSrICspvvjo5c5W+yTFx
ukF2W8tyqirzdJp9ub1C4TZzt3DoF7mC6xFhp6ccFc9HctNT3eFXZsfoD9/Nm+LoH2o3f5O9x+Cz
2b/dlr8acZytmnMebatQtGYvqx6+auWrROZtX1MvVQCy2YI0K09Annlb5PKTV2/oM5GcMynC3h/M
JchpS5BihMzyXZB/MLTh3pYjcCom51QMmtcKhmhg79PORG/98I7u8/8mgnMpbT1rmAqCjYwYjx+f
8vQTlPO3RagCG+Bv4YkYZWHNWEZ8bOxiozxFDN2UJwSh9ewEoJfIwWTxrnr+U/xO32U2bNX7zrac
V7LJQFfz3zaVr3JVuSlNXfD78F7S7mQ1T1okuGzWzw0wFUs1HW8HTj/alAyVvFjENHegAt0m/is6
Lm/v6vqm/pHB6UZHAeesmJARpdNrBEyKaNS8ZPRZiWnIXBP1paxaGRpSFo4qAPbwzDBVraNplCDo
MJSQVRSDY92CL+NU5T6Md7KojLGeIUJ/BRhp0VkOFNVLX5bRvMnGbEKm96l5a1IkAOzoWJ1wF2Un
7b4R1X5XLfpMHHdV1D46VycDy4vkL9q0N6sd4GUyc3f7zK6Z4pcb6UwMuVwVqDxycyiwKmlrPk6u
fBftSeGk7+XXmim7eBPvk5Nui3CdVtXxTCp3LwACCIW2HFJbckQ/ozy+h5JgZYubuPKIGA5VUAAA
ARL/EhvqVKVZgKJG2uw7easkbtNh+Hh0mmCjgd50Tt5vb+Xqms4Ecl6/7lQpIRLWBMRR9UgREtt+
B8LfSZ56gaWthI5oKsJ4M7KmeGPyubwGI+VStDCcy31MbDn0AXVUViJHvCYFdWoND1kMGcGuL1VD
8TOpJgqIGLt+7Jkc02bTlkUjiIlE28Z5ptksk3ic0dvYWcnjnId2FBiHdBSMLK9a09nhcL5JhRtq
gg5SaLoxyX7QTpl8rwsxJUWL4bYMpPBFMlpLo+YcOHljp3LNaHhfle5YvAE/xIwOWfQa+Ye+eQJU
OdE965/yAgYm0AEiDlAAnjd40OJQG+hSzEOVjYxHffpKRZ5+1bbOZHC7SdDdo+mopyy5B0BuZ9mn
0X5rZ1fxf1SaWxXb25a1enhn4rhdbaSglWsfS9K0D336rqgv1DoIk4gr6g7gUSCVYEYY1Tae7Nyc
Ur3Il7NrptHuq8/QF+jgqnKcCeB2bdBCLSoNCKjbTZLtM/IzEKEMLz/BOz2kuoBgt1zDMF3OZC1d
Cs1lRpZMRf5Uhu3eAuWTO3exvm8bK7sPZC3ZqFojglpeOyJ01prod8QsEnBELgWrYz7qVo6B2ZQ+
GcYjOipH9ZCIskFrOwjKpYWLCLS+V5gag9pKZRWSxbxUx4/kXaDPgDQmm9v6thLIXLhX7nbqLeBi
dxTuVcLgRglurrBKPcOMnhsUhCgqQrfFrawKzU0Ew46YD8QIMHdoYZummjli+tfoQreom++kHW0q
yYIC0KoYjKKB0Akd/hb/vjUwBSlnowm09Lj8yHvMcCn1yRJBJa1lxZcp9IUEBfBFEHWpCUZEM10L
pRRTb7numlUSP8k0/JiTIHYj0G9mPobRY/peoKWY9TO984OMMLmdQTXpV9YuafS/BpoBQjwBkBm+
ydCBn87dzJlegsq8AnlxTzAHGIJIar7XW1tJ9pn1cvssV+wAjKNoc4AXwfg4TzCSx1EZNkkMOtCh
w6hGF/gYLEQkoEyJj3igkVpR1e3K5NGNglAAvMxAOQEPGReWqpWVBj24We1Ua10U9WywT7M4Nd1+
1JhGnkDKLXiurJkHUKno0pULVkZ+Urzv1arpl+1cmugHC1PqeUuBsoKnoe3rQ8iWSOH2tq6KNKG2
BGzN13hY4WgEVa5kmT2OoNje+3qNf18nXbVL0aDdWi0JQPx/ZHGBtxbRPqYaZE0+eDPDbd7HrIls
QGC0wI0lj1OBV6Lk3l7gNeXkwmJwJpVzAtQPQNs8YkR3yBLMyjajEd+pStF89X1zujPbiDwoPtV/
+sNoll7Qdk3OUir7u0BW+sdhSnPUP1WlQlfIKO8spa97u6kbNDoA/PI3OrKlfA+bgLpDFMCDthhm
GlmqknLrJ1HwGubaBFwBqcUIht/rgjrPlVmYsrWMycDPYVwAE1uXTiEf/agdwfVrA1cIE2oFi1oQ
BJI3X1TlFgniXDdF5lkhEwQ1JM2ejYioO4AvFIepLr8mRiiaLvzduMRduBSAP8voP/BbQdpyubB5
inuddEFmEw8I3v4OcH42SADd74oDijKvewxcsjcmcLIz1WTxPt6B593NtkAd2Y2Hyc03HevcZ/VY
PQMoWHCxXLmGxe/9+Ti+sYIoxSBJFT5u1iNWkefO2uEjQ20zALC+FzTQr10v58I4PwSqCt2Slp0A
vZSqskGq5Z/KUJlPnRSlX25by+olcy6Ms9Eymw2aLSujj3XoKgfVNUGahhl39P55+b3vys6v2yJF
y+M0eIqkpKiS5aCDp1bblcrGTwR+9XfD+g1lMjjl1XTQYzQDZBjPH5E773on+YrBkYejYp/m7ckH
QRbTjpFH3MC7vTrhhnK3tj5bdVOpEN39Ml7mj/7hc2TKxmT6/pRtRhs457cFrm/nMhmDUSwgWXDa
opbAzNE73CGp/mvMT2p3iEQX46oIgEgsrD0Gwp3lTjnLPXdWEUdDjUBE1qdNMsgM9XQU9ER9zmsj
c2jlBoc1OvXREM/n04GSlKjdb82ICjZN2meQf8+69Kg2MO0p/VErhr0gf+tZsp3LlAVJdLq9mdco
o1yAw51eksqtUpNFOdvBdI2kfpfBe+3pFqZhqzQGt7SuPcu1mTJZjg6jHklfjDh9AgIbdZVJEgUI
V054+RzAE1tAvjMpotrLnZfNfEjIEgTF5GeruANa06p5S0W1dpEYzgmAYqgalBJikuLej4H1e9fF
OAFdkDpdP2AdvTDA+sW6eKRf4O0kUVMlmR0kRuz1ZcFiKz7G0/Ride9hnt7VaWdXcvTeUcnL03mn
qx+CA1715GefsPz9TJcVJQ6DTMMnGIETvgCLOQZc56/JrdwHVWLvgxM8K2Am21m7fmCxwLOvBV/A
gFaMpRHARP/7pfA+aLJe0xEQtdoP03yDsrGx2NTRj0zU6Lq6zDNJnAMk6tBE5RJ61a0OMJaPMOxY
MsosREoh6oZd6Q+Cw11+8crlLuMY6HOyMDnHrU0Kpr4GMU9m4705siwZJ6futH9I8OPBCl+Hjm5N
t64MYoq0FhQu2EEU+ZLXEdljeXYEOrLSPgawEXkZ4gZxo8yP5GB8xdCAsIjxjsAeiv04vXWmV89H
Ux5ZEaOq6Rj+k0Dm2oGdy1xM9Ewvg8gvdMmCTBX4sUXiKHA15bee3BPfq1Rnpg9hBex+T5c+KtVO
h44VstNmO1rsLCHF0ur9qaFpAsxSC0I6b6hW3iw5sYVLuzgEFtO1n/74WMag6ADa2zP1AfjgKrlD
6wc9OSDL7YNQp9p3nVsOX1IwbsWCW3XNQWkYFwD2C04d4KOXu2ONBd7AaQe+Kfnn3HyUFLjppWmj
f0twm2qrkjBXpGEuE5DkV297yw/CmkISmAucYqttED54ipMeezQNbnXvA0w6nvEQMeteYs0GIO45
K+wvoUvszDbZeFDcZJffm85QsG37MSHI6N/mjc8eS8e/C92323qzdjXr0NSFixwTxTzjQZc0zahr
A8I3PFWgOXN0MmVBNLUuA09jAMYB+JUf0msis+gw6ZvZ+aRvDR0M2YWylZRG4BxXUqFghoO94VGD
QQnKOZABuHpBaqHxemhyKwIZsSI/9PkQ72u5yhxSt/Jj36ndPptamdpTFubvt/dy9XrSAXOKagA+
4uptpQaROmsDzh4ZpDb9mAODhdkrbqewfG9NtyhkZv6Uq10ai9RuDVsFIF1/RHP+Wp4bvy4mLL4M
N6q87wELZt0h35BVmyB10OuwqeU9LWvWaN990w21L2G987tTJAsM4PdgKe/Hz7+EM7UkDqIgHrEJ
yRtAxwEf+Vk5lT3bP7sNkCWlXXjUT6Frut2W3k+CNrk140M6BHhioMAGDgkX7ugVpjN0E7KleJlA
2gKRNArerFnwhl5TaMRTILIDQB8iZy6etcBrMClFBKPJlE09Kh5wvdzJJ65An9buEbrAncNmlKWw
eum1Ap32zVAvXhSQ2r2bDaH+S+rrLmGTr8a+Z0Wd7/ogqXxKkeQy7D5HIxWi2iwUdbpeBx6AoUCB
C5PEBuAvflfxz24XObKmcs4wZ5s2bjQ8KdkXXG29DA8+/ry96KswwMTNAKzg39CH1xFrY0kzbUKw
L3ZFUXjVrLUsAXCfYGuvFOUiVXfFV9lGemwVPVJ1Af2I8s8x9VnVOMIx0+tK9YUc4IFenmBJ20KP
hyUlmDeOBCaz8Ssp9nOoshBwd7p1X9RoLbJTERjKohlXRkiWiw6decB35DQ0y0k00w7uQKp2Qf9F
9jeZyOWsBRxAjvmfCC4QrkoyIecMERXewmBrmykwpJ2glzF0A5oKEWLs6orOHBxn2qRKSGPWi7he
tbXMugvBZDhFsyCOWl3VmRj18sC6Cj3DbQUPMsffmsIxapyP9E6bF0valf8yZAgMowUNHXOM2Mll
0WdmhZeZVCMnjmPa+l+ljo2fIEZfCHo84BgRwdt0bQeBgL5g0urATfrdqnUmTInbzvCTHksbPIt8
zTMmS6KBv7XtO5fB3cEJBjOqcMb26YEzGyxRtypwxmMYMsj9RINka81lqBD+WRF36cGP5GEcYEVR
jVQexFXMYP2Xj2KTsQBILMXGMPDqtlE+Os72Xv8xbZXdX7orRBxgMDcBLgy/iJLG5QmCW7dA7Q+f
UM+InjoVLAddLIgrVg/uTMbizM4OLgA8JV59kOGbGOuXEX7s1Cb8NLLmX5L756vh3AZK5oYU5IgG
05emuKftwzjfyfFD9Hx701a15GxBnOvIzKHCdCO0xE+eg0ZjKejSNEeStrO2wfNWEJGsxYWASyEL
ZBOS2vwkr9aPuRr0GLavPzLU/UOmfon3/tMUsH/opaGo/iwIrXgAgFnv8qBqvaVtqkCSrB/MeJOq
j1SU5r66uBZ9+yPid8nkTBfUidTVUC0nNLzPww+1cZTazkRgD1eXMCeFc7ZqpCakG7CQFlwhatcw
YBveVoE1nUaNDFBGFBTqYAa43CowDaN2pSt4E5CjDlAZ4IxTUfF47eB/t+bICFpQFOCckQUIY61B
6xHaCFCg2swAXcmQxlDLgI3lps0TJx7c28taLVmdy+RcEs0ThSJug0cPZqblxzaoAZhzkDNvmOwm
uAeqImY1bgtd9oq77FHUWca5CaB6ZT7qldogrjGLiqc/pv16GWh/2c94Ql9V/UlE2HS/y6bXwpB8
Q2ChA5uO0/EISBJdVPuoydma3T8PGssyNmEm5Q20gDviZfvZzp+slAF1sDpZO2vT5cxyKItdrbFF
CbG1bDnW/r/PoVyARQsfQGIS1p4fzQ2185fATe78LZPuwgPZR8+yID4QCuRMIximqixirD+iDKNm
zHSCR7CMQdT45tvprtz8uH26aynliyVyIck8ZD7pE0gc0NLPJJbY4z72TjPKWbmtbkSsbWu5mwt5
nNmE3TAA2ADyWqc9kuPc2xZLWMHyB82WvxX3AXuntXOPIwYmAgCNVU+w4BXvc/EBnA3lYV3Qpvj9
Ac1do3rQMep9D/bvqNv5BhoUWMckwctxRa+XFw5F4hE9ikC54S5yPUi73Ojxwul0NHoCw4eaPZsS
tzeo1+o/zBgFdtA7ILdrBSESR14yZSyxfpF4vstQbuiarTYeLeO5lXfUfAq63JXq1DEaLxON0V35
zuWJBGx4lDpx01zZO+DNSppHaB8Bqtm8b4rmdQT530bK6evtk7g6CAgyUAyXl5hxSeVdOumetD4w
W/HOlcPgW4ZSxawG9m0RV6EARJhIaWOEEu2TYGi7FJG3EkmR0Eatsvwyked2tk10hCpBwPLoTacC
97y2c6hmIQ+IGXrV4HHgSF5OyazXaCOK6jddCY5mWL9ZQSno71nZN6SAFiwmGcgXFt+/BrzvMsqC
AhYrk3djah4bJIRu79uaCFUHXdPCZwfYV27fQOfcjRZU0A5BeGmTSm1x4/w9kxceJTAFJAhBPXlV
GqwjwEoBES6zFTB4msMLyVs70J8kjdgzEbTkXQU2eADpUAW0JgDwEoXIS0WI/Ky3plTDnpnID/+S
FCebT934dnvb1qSAQxMVFLRlXrODTvqAukahL5n58TEmn8CJuCtz06moiHTq2m1jQRStcch7wkTR
unu5oEoLaJYbEIVyrjN2+56gvWNrFeAXPyi6Pc4uRR48Hr7ExkHIGrm2TmRa0ROkoxkC0K6Xwq3O
BCpun+W2nIPzxNgY5g4ZS4bSuSD2WNNDE2kh5MI0YHnyQFomidLSmiAI0wz2FHf3Y6A93j6zdREL
e8sCr37VlKcWch1qep6DEi/YoSoPxJq+/H5bxtp+LWOMyBridQz8osv9CsIuMjUfqE6z/mmiUmF8
qSuM6g0CMSv+ZzkSGZoHTUeakhPTxclgUaSDJu1QVNZdphkOkNUEZyKSwj2vUGoeiBJBSl0Coi2q
QcWo/cjyTJBPWHHdYHsHzqWlL1yhfPNZJwGGSSE4+qZM3oAp7bRB1zHACrBYzu8IEk4+Zu//+pyw
f+gbxFWhgPWPi75AKygBXqrLbTJSAEz3rA8dC8QBfvW3vfCIQHDvoZKwtPZfFROifqgr04BCoKi2
N7M8ZFRB8Y4YIpzGFc0DuC+uWRn9zsjz8pY6yWU/JFjRhPxBpL701iNJ3agmgp1bUYoLOYuVnT0c
Q1nSaB/10HDf2EQKOGWMzEma2bt9QGtu70LO8h1nckY/ROY8w3r8OXeSZAY4vtcYLp3sku6VBC+v
0K4kpwEWSTcfIiK4eleXCSwIaAjCI52flMitYqkBYJkWplMVKXHVSXMVtRA8AxZDvXgFLerxRww/
B+trnZJKKcQEIYJB/+tAqmdNLpxWVbZFKVLGVWmLe11KGqj682+usRqlwQSpmQW1kMviIGufUfQz
6BsnREL+9gmuuFtL1VC2RQkbDzxeIRWpkdFUiqWRKD9JGTka1bfbElbP6EwCp4qVPNVg/oUEA9R/
edCzWWmftCQVqOLqQnQduGPEwlHxMLltlIN4RAYPXWMGj7IxPpNI8GhYV/aFJx6Enapl8Xd8EeG/
s0KHso/+k7+03xYvBlIZWsnM5zx3wTNgaHfGTzkE5h64F2/v45rrIAubzdJSBUxyzhnmWlP5+jTl
dmw+xMg05cP3qHN9eRa4jjVHT5AwXpZpqqAYuzTpWs8GRY3QuRoT4w5TQs5YUOZPCbOsdNObCosy
UfPo9TAcDIzgGWbhAMFIyqfS0nnI80HTciD7k3ctGHc0yrqvRkoOZavf5V1D7VkLX2htPEXDODA9
CZVdrQ3y3s+qna7VxCvbCmlghbze3vVrY0R1GcDOSPABuRzJuMvdQJtn1sl52KLHUT+EUuCVmr4n
Vo9kd2qH2Y/b0q5tZZFGMFuJmhjIYLnrQQ7mMM2VqLX1aqeNzly4hS9Qo/UF/RHBmWOKqXNfGiFC
SbxhNFgJpz3nx6TfxMnb7dVcZ08Q9pwvh1OlBaBPHVGJsKd9VjP/TvGaO/NHs1FPeYoOR22bPoq6
yFc4zhaZy1mheIlAnDMTSxkTpY8gs33p3NgpWAtmTLyWWGTPW8Nd5ogB4OuVLNzTe/zhiMmEAzkJ
x0ivK+O/F//nQ7hETpWYgzKk+BD9IbXfkkMKqgxqq61jHkuGeeDtt8QpwY/wkr+SXSgIaK6N+HIX
eEUC6VJU6zhlMGKA+VkmBxDhaqobYTiJinAEf1emL+/HS2mcThVjnVhDsey5VzpAxt98NJjk2saO
9aQ8tW7IjGkjau1aV64FD3QZubMMfngbu1sNgLhtgYRMWdMPLpp47aqcWTz1dykgJ/WiuVdp4NII
iFR4DhVq4nT6d0Sau9t6vmpSZ1/CnXQYYjJ/7hP4iPErHUC/mtsmCtlImw2h4JZb16ozWdzBRpja
RFYKq9b2+fGuqVl/ik/tlr7UB1DqUEbsyOt+SM5jvBelU0TL5E5ZVgerpSFESwYoo6liK23i1HXH
4v5niKzd7U29zq0v9nO2Us55lDGSXnoJcZP0PoY666pdbWwzYH0r2otFT1HcsKhyb0u9vmQXoYC8
N0HIjRFcTqg0q7QrQPiCCWK0XUzNk0nLx7A4KcKmueWXrmzmTNLyJWeRs65XjVZrkBTQxo5KL8Rg
mGwI3MC6EGQ/cG8iC8ZnwCKzaRNdzkAR1tbOMr8SN6YXyo3zL7v2PzE8nUjSjNKcGBAzpl4sObl/
ShpnsATx1/rZ/JHCeXZTH7VwTJekVLLVp1+tdYpzJ7BEqRyRGM6azdLIJ0XBwYC4qd3JTfRd6vPq
PU/inwrm2AQKt9IzQkAdARJSMNqDMpBw4mY9pHmadDVa/VHaA5gYqe0iL1lLvLp1ZrDkzU7YemHw
96oBSAUQgeJVvxAWco6ktPIyskwUqMh07/s/o/G5EBENr+wkRKApEolRHTM6nAh5LKZ86vsa2Cgv
lYVWJQKsvJhp/dt/Uz9OTpa2poWKCYw2+UUn14peaLNPRaMai3u7MljUYlF4w3glWgA4gzUa0won
XHJpEBJXK2ngaFMkcrIrewb+nz9Slr+fuYVotIBRluIuicDqm3XmRgW5tQ+ixCzxbu/aaoiAPlBk
X02oHZ+LL9IswtMZktC5i9DAljrbz761MC/rAVwtAhchkrb8/Wxds9aFhrm4u7FuD8TvG1aVTcTK
Xmk9DB+CTnYAX0JmWaIelfUN/bNMLoAHVJ9BrADLrKfnMsPrpbNYPqNaL0q5LD/E6wcSZHieIXS3
rpKKmtF3bR7BPeWmz2hroAE0YpMquQmqSOjYdDLTsgciYihb21i0DGK4GJS0qK1wyl9FWpAoNZS/
He+Ruw/r50DZBdlnWE6gohPRt67eyufiuCCgyFu1l3uIA265m+j3BjDOCnnrk5M+vEaRl3U2Ku1/
r6nnMjnL60s096cpZAYtcIG1XV6j3qzfI7STjUdT1A2x5pExyo+ZZcSWCsV9c6mq4wg6MFMvWtuK
XnUZoz2bRtolecBiclRU1K4wZ2g6BopWt5e5GtudC+Ztf6h8KpUQ3Pv5Ua6/xua3onytpMaW0hld
vbAPIu2mFqjItNwgs+wUerfpM7JpQqDwAIbHL2NHzolHMW54++OWRV9r959NWYLDM/ttqyYA9wi0
e0ZDg+o/5fQjHgUy1gJMBbTAGDVeqlB8o21dg5W6niADBA81myzATzXhgKwvTTt36vJ7NH2IJl+u
mV4QZp4L5RxTnxmzPAaAmwSH+2s8Dhsj7JwyH1gUFZ6KkfgeUylx9aXEAFes/yLJfKcpr6kMvEWj
d3J9cjQyH2s/39ze8HU1PNsNznHJNOhG9Ny2SH6jj1t6V7tt32/S6buGodJ8cIPyzsj24OS+LXf1
oAE6g9AAo7WY6rg86DyuxjAG0ChYD/KtbrRb1QTRTF6Klre0alwpFMb24LNQRwLc0aUcgIBlmA6C
Uff1ZIOKHbWY3m3Rwae3FiJ89UULC6c3ksdpDgWy127yhULn/0VzPkwbAOFhLT6so/0+qqod0UWX
wfou/hHB+ZB8UJOuTHB4VjsCJl6DC0lYqSn/5DLOlsK5jIHmshpPWEqFxiMn2WLE5Fe0xSDAsd7m
29y0T+qzyayBocN6Oz39i6r8WSSnKmXeBkMKlAU7SoDuZMVuSht3mDJB3L96sZ6tkbNQw286o1ku
VjPa6bNnFk8Wrp7kCLLMWt52yeN/WxVvdy0i8GLZ0lRxmuGO0iMdf9wWIVBAvo0pjv3BKpcnhlS8
jORBGESu/r6KFlVU8lFn57tbSKMhWAUlGPrQH9r6ubK2t79/NebQMJSJpkdwi/D1U5r1hZE28BGt
nByHBFkHJX7Wyxeqlduapod+bD5vS1xU6cpbnEnkdKDKqFxZKiTSCTNsSAmcKmmrFz/8VqBsq4Z7
Jog7/cGSgwSobKCDMx86UH5pHdD0/r7TYml8QJeFKWMO62qwNRlmKQZBORzQgOstS8cdmGsLFsof
8lTZ7SwLzmstBsZ89DIVjLojSEYvfa3WFb5fZPWyqG2jvZugD7e8VjSFsKoVYNBB6Iv3pMLz9Ejo
4QqQLlkyGqlTA2ciTivc3Y2tBFt0eTGp8P5BKf4I5MEkw7ZA480AgVWxMdX7unbb4qdsvihUcCeu
at+ZIC7zEEhmFYzVsjLAcdPWmUCGkXyqim3NgrHY3zUkXtHRbYnhPBSI0YXF6V9mTEEwhS1CvpyF
Noa49tQePTqxaBsxVB12+t3g3cf7Lyffsezu47k5dE560DeVlzNsuY2uV4FJXDfeI0Q6+yaN67os
5aGuCW0ae374kNxgT7btoXhM38EMcpjv4/doN7uPicz0U3UIHHRaA33/9kmvJnsxX6lTdLIgVcJn
9RP0NpDM6hp7QgF2TzajEzoDYIzs1gWq0IkwdRMKBgyvOyOXZZ/JVC+tZkp9gMeakPkZzDZoSd7l
03SSPyrnC2qZzmQrrHbCvXbArm91gcatVMQuhXPh0WCR2LLyHgveL2OlhetPdrKR7MEbTvoGz9hj
eg+6BdE+L+p1pX5na+ZCowDPW79MIBbd+U7l6gyslaj82c33Y/WiPZhMcuid4ciOuqkETmq1cnO+
35yXaqdqkCeC/QbijjezN+Nh9D6fKOs86ih7+SQ/WDbZaM7EkvfnzkOELiK0W30MnH8CF071eVsP
1McngKRTgYq17tPMRk+yf5te7mUf5cbYE1eIcbq670tTFQYXgF/FR8OY+JiaoMe+GwyEI5gmxnQJ
6z+IB7YEL7LLQzxhcjiu7Mzz0VguCCPX4gVyJp0/9SYF8poJ6b4K6KreVa3pHyRoQIwlaFi3UN/l
1LmU0gjqPAKYMY1tgHHYsbCPeG0L0b+ABzu2DzCCnPooeTrEkQwRKIooTrWFk24/oTmH7/lbyX4G
u+BlYuGus9M3U7SBaxfsuWxOb7RGIbPiQ7aV9ACftoPcCZE6kES9/6spAoypK7jEfzf6cftI+7pO
qhmCSMfm7xZrUF3MvgXoEtcfUVKt7cju7eILEiQDmzZCr7QWHZ2L5xRlqKIoo+OyxxPTv48fyV0M
gijgbQOmlJl28o3goZE9/BB4/7W3ogEsVBRT0SWAkZhLTxy3fexXA8H2Km9GyszkJzWOffKSqG+x
7oTJvhdVn1bvvHORXMAJAKshBMZrY9cRSx77LWDWHkBncyh3yXbQGSVMudcTXEDoT8QsQOwCUjJ8
RdXv9tJXlFrH2xi9isjR4r3KRR5+3WThWGGUZaSvRWFb2UOpbZBTNDHY1FUPpigyXTlgZLYXEEt0
YALbjpOnqpOZU6WqbQzR95vRwjif5sc9HkKg6769tBWngxaTBbMSiTZd54dW06iMek0GBSpGXTyz
nL4BflwQTa2u5kwEd4h51CPU1iFCaSrWFrPTDg/9tLm9jhXbRwEHPQdIKWAaj98yWnUxiUoImQlS
oUHidlhO4mX+l9ty1lKvEITEmIE3g4LU06UVBEpGGqlra3tQ9iPCQxCm9RqYJVggARN7Z6Z3Zfh8
W+baGZ0Xpzh1CEhcxkmP4lRjZl7ul7vUqAVqsHZG50UizqWEeYSBgBZFInAaJ+Re6+4VEfXLNVID
1mBiyA0pXaBRyha3c5IRpaMvLzuXFY9z7C/Qe8VbPZMOCCFasJ2CeQZiQpkfCyXc1Rb5YgHYz8nn
IHsSbOjqcoEigFZxC+0pfLpe0XLiK8lY2306BilrLKN5G4owOBnpWH6ftHxUwZVQGhkq7Hri9E1u
3odJiKb/TkoqNB/G+RY/Xmxy8JVi5gp36nE0m8FgtUUD4PuBjC2wMBsQSeW4iYq2OpZh0L7qVKY1
S4cSeFxyoEenfNT0H4GZWO/tpKLOOU7GW2QB18kBWm73GPmJgupjzUZ1BA9qq8YPRbekW/xyMpla
9ZEHNuzi1xBKCPhNU5XdABApJyWv8OqrlE7dq11niugWfqOHcAEqWoIxpwBwF81Ax9ilEQxSO09m
PaH9jUqgCXzFFrugVvZma942aE4jE0Cm4+gz0H/JVfsMRHAWqvE7nJ2T6ZhhwvR6Xn9N1IBpzQDE
CAWVoP6vu1IBooZSkIrU5oJ+yqlbipEjudJxxmobHQZ0RhTFuB+N99uqtHI1XEjhYo5oNvNOlyHF
asrhHhjHdchCE3PzTKbRvJPzJnlKZGsTGJitApGyoB98XZHRsIf3voz+di4SAcZMEcgm7FZGhixV
MKks5Uc/CP7BheOogQGGyQooEHf162OQ0TKeazvsjIdS7h1gY4RAGBLC567EGNbvQRE0+5kGnpiX
ijVXytAb2VKstibqWl2KyspEAWaCMbHnOkDAMweFaqupMjBqNuj27PLg5faRLovhlRvw4bjvkT+5
RpSRfJNMY4bb16wD15i9wkoALupUw3Pfm4LIYuXass5lcX4XnNpp3yY1zi+LWAdIUjStpplbNYLs
wdqaUC8HwDLo3ZfY8XJfQ38s03hR07pAqos8xyWohCyvH17HYBLcJWtrOpelXsrS/BDvqAmy0MVv
1Rs9bO/k4JgaIoqDVTmojSAYRaoLkx2XcuIe3UMzaJXBSq6CvEFF2KdLjfLLoh0wlaiev97Wi5Vr
2FLwvgCnMkAHZB4ZJh+TaAZEGkw9A8QYGZ7+j7Tz6o0badbwLyLAHG7JiZJGWbbsG8K2bOac+evP
Q198O0MRQ+weYLE33nVNN7uru6vekHRrRZ6F7XwRYhryWX+vrdXCGizyaldkIH+lnSVB8Wir/5Aa
ocqhaEeJEKXC2cx5gSllw7Sd1fJnCZmkd19C4ff12VrAafMXnwWZLYPE87UKRnTpFMbfnoEIDyF6
T8WjJL0p8V4ze3AHQKLuG2uP0Mf16AtVUIJzX4dMCelnDtMeUeBOkbDhOqhXtqEeOnwcOu8+opDn
b6p2jVCydApAkQF5zruXE3F2HiYtysFDOS35vDu6obqX+v47eIDbzGvvJkS1OKpHTem+XB/l0oqc
pNNR10NmknR5uVxy1xMivWKUYY85hZzdK9p/uLxPGmL/CzFLUHEbJoo+LRVNDJ5aMXkO/YkSvSbf
t7Tw+VoS2Yn7mDaX8abuEmFgmvJGKC0A1/hV5ePRSobN9QkzltYFt3duA5o6aWnPZqwwqCbKalY6
jS8VmR1bfDC7RLZ7IyZRqe1aX9N3Zlv0Lzj5tPd5HEebWC5c/iOBH2kHYlAPtiH6lWyHfV0Ydt2X
2UbUSmFwSj/ELUaIlZNA8W7bZbH7INchdsauKPZ3bmuMNyo09q/9KIeIglpu8bV2rWRr+hJsRIQs
gruuKscnS+3y1yq0xpsWrNumrfPRBPCvQ4TKxpr/VcnzEP8MXUk02+Nh/kvRkEHfZnIG1TGVrI3X
++6j2ckFZ6VsdLtY7aFV5Wq7V4reCm0ZXR/aAf4jvm/BTpQKF4949xhlgnw0BA2Py1HZpbkx7MYu
t4BYWcMD3K0RqRBBvdMKoHK2HzdZslXSSHxSeh3OY9KrymEYq/HLUOpSYndGmD8qI71dO+792rWH
MI23pua3r33cS/umSKJvghdIztAEOngZjl535YBdeq+BBeJSQaJDhXD+dpct7LVjA1Qf5ALjLnCL
/L7pyvoIIVb9AizLDe0ybfpNLvTmPf5NYWr3YJdXLlCfteImboWB3O+k347a5izlopOHAIsCa6Uo
wET7it3pMOwpJNldHx7lzN1pnUp3pmhsLYwcCRFdLT1FmIC1eOq0RWcX2h+tWDN6/Jy4EHKA7IFK
Cyfbp9csBB63C314nmltbLC3gbvxJ8qrfSa9pSON0VOerGzBzzsdSImmqOhUcfZA/ZzlLEOo0eqM
U0cqkvBQiLHKg9PvT5kS6/8lFPOOKKAlchTNsrJqBpWbWgwuK8eTNSCD2YuvutG9XE8qC22Rv8h3
GWsOJOM+N3qhGSZ0Z6D5pdreiPy3tg5OVft7cD+Urjuafs1duREdNB9fpKDfanKZbwRZtFutWcMi
LH1Q7j3M64SbRhPwcnrLXJO6YOCtUXY8wyqH488rdnny2wWvMlivzRoW/vMtjHfHZPowcf9k+EqX
AZFw0AK99FhBvObc5qdhkDdGwAjO9VleHNhZnFkVySwMXzAzAf2i9q3uH9v0KGo9r8lDbp2kfJd3
/xqZy7hgsVmQ/yZdvGkdn13FAmhegtv5bFgzdCaxToE6clVKK8Na2g7nYWY3PrWuw0oymT7deuwM
eDI4J5nW6/W5+3zqMRao1hOiS4ZDOftG7IOEtl3AnuvvXf+UlKptGgcKfnW69Yf/MnFnwWYfyhfL
rEriEH6eKtpFcSsH+yrOV6bt83vmckSzrR1VXoWZCCMaEG4zQDviLelnd3XwJre765O3uMD/Gc+8
79pSEO1ij1Ce9C03D330VMqvRX78/0WZnQ+61UV9pRHFMo9W/nXIH2AitN3+epTFTQQyYKpfiigx
z7KD6nGfCxL8ITzF21jNb1EOEAH5alSYmwvBjrePYw5rTNqlJW5RPIAfhOLIJ5HpIMzkpDRYENCQ
txZ1qZB3tWk8rQztc+mA9/pZGPVyw9ZSETaCRRiBW/pbE2ktBcYqqMNtqxnDi4o7o7sDNZxqNhyA
JtnkktX+4EjuqGZIHkaKZhsLDpxGKXs2ZaH+0jdSMMknUx7EGoRy127w0Va2ysz4mQyj9dzqZZyj
JSmZL6EbWk+9Dp65TdzqW8HfgiwdoP/3uDD7fe1Tk955gtrWaGHBZrT9Gjmup7IDK7LhbIKqFYZF
ZjqyIkIJ9Hsl3XZUraqdUcW63Y2jsqlKI3/M3WJMaLrGdJeavDYco9fyXYFIY+LVWJ9Wagatr/eb
3EIiqivurbKWRlvX+/RDaIzgfRAjJI0CA8l2O/fwpax6Fb2htCq8xlHDXNZvotZQNrLhiS9d0fbh
qVEH/VHyE6vfYkbeURXp5fghkoNmg5WBp9u+irGcGqN1jP2q6H7xc6s3Tn4C3506qmI88BYqj75X
Grs+bEnarulx5SkoaIuMPjTeurDw0Bhq2ngvlXW2S1QzT3ehVVeIoQVqd4sOe//DFf2wcbpeyLe+
JufxyoVhaaufL6FZzi/HbizbkO2RIOpVufeN+2wgG2pGK/l44VLKWsUvgROGftonKFAViqovTfIa
Q/+QZgff2IbibijeTCxY8/DWNY6KcLi+PxZ34VnI2UHT01g2UoHHfontRC4XtC38/MnLx2/X4yzO
IewMFPmgNbDnL7ehVRVjm8bE4WF06HBbyYrwLVT057zpVj7X8jT+E+vvn5+d0f2QdoE0CaGM+kEy
f4rDU60GzmD+UPPtOG6r6CmEGHd9fAuYkKmoDFtDR+aFwussUyO36ZUYIiAva5284jHrTmX/y/N/
DFRstN3Ahg1e2ec2lptA5eA7boLovY5/Xv8ZnzP55a+YVVcwLzPd2udXtBFdX/elHKJNKvaOOyFy
vvqBE6yVED8vICJOfcJJogDxmdm4Uw2jysCvUycCjp0Xwk4NzGPnroVZQFwThwcJomA6Yltztpzb
tXoejxknYae/qFb7FLR+eah960ZX0PxK5KhzfIWaSh2UxyAriq1JLfnfL63pV+gMVOKxhqfg5TJ2
JVwRpIg7fVLQkPkd+YOtlMyq8E1IfrTDPR6nw7jWZ16c4rOg6mVQMXFjr1T5qL02HkJJf6/9ZpeB
W76+dhb2DYOjW4pCJ6XTT10DEekqN1MrxAUQlEuS+9J6TTj5EzrZlAS3SXVK3DWbv895YYo5VXeY
Us7B2fJJKBlYTcnyqZLfZRU5Ia4lLnCatbrj4hyexZltDBfu0hAbjK2sbrL4Z51spW7lqjF9hssG
weVQZmujDK0GFU2GUpdPo5jZ/bDmD7Q2WbOFYMqVofkpg4jwbyBrH6PAfDLiWxOrnZV8tphIzuZr
ms+zHJrkZohgNoNJzQfB+BAq3R77o8Jr2ZXuOsm1q1peCbk0OnbU5AdCMR2W3WVISymavjORq5Fr
deMnD0Nwn9LJVPp//RLhfvVPnLkBWOdXyiD6xPGl9FaX0m0NJHaMvZVcsbTizsPMV3Yft2ojEqbB
b97CgchPyk2erDkFL/TPGQ7MJAwuIOlxlF9OW1d0eUCvL3XyoANE4XWuupPrJhioq9dKcsKHCQEO
sxDuqVK2WwUSz3ezS9pbuUKa3O5K5EmvJ5LFkZ/9otleM5RS5SLNLzLd9iVzpY/KUDdG9nI9ytIK
PR/3bLtJaTXmg8v8Gt1Xq85tKcNosXhCDc8XRy5n78i6XY+4OC6TlzIlsel6MYvo5UGU+zIqNkFg
uruwELWbDDlQ9ONjbWUKl3LJhCoCZEynmuvg5Uetq7imoUmoplHgL2WPQao710ezmO7R1ZpWj2WC
IZ4Nx3ejEDQ7UkZF39jexDU+yOKhbndKvZWsR1n37bpZKXgu7XGmD0wJdU8uSbOYgmCJQ96jX0Pv
2DYAk8TjcExUdaun9crX+lzdANJIb5OGLRxnGoGXU2hEVlGOAQzdrk3sUdiMLeIE+rdSPqXdTVq+
XZ/NxYGdRZuVN4ykq8ckIZpPvctM94pYU3mo7CxYmcHF/c45yV2TEi27fpYmhbGMq3Qa16CJG1Or
d4qVbAKEoetKcEJD2nTDV2wxnKHoT25s7NxwWFk5S2PlB1D/Qi10Wj2XM5skWe71OLtgmljt3ORX
Y/qbBC8V0QpWvuH0jeZHKugtgKnIU3/2uhhBwOTBZOMaVNWJErm/dxOz2dSDgMjFOICH1Xz59fqX
XNrlGGtAkcD4AtDv9OdnJ1/eWrkViOigezoYnjKJK8crOnfb5NLv65GWMtikGgvgyKKgOIeiCCkM
V0tACN0KlRZ2ydihw9NJBiCRSoVeqg/VgxZ4HVQk9NV4DnIvXZngxWs1QD+E+8Eb4BI1Oz20oNW9
PjIohqeurSgdenQvhWX36XdteAgiEI0Pur4fi3p3feyLs6xT9dFNssAnXy7JNBrVgyHn1MIPQZVv
U17xqbcCb1gowU9gXECp1L4NTOpm6UZHHFvWkAR2DNm3y2GfZY99+KQn1H72vn4QqztZ3o2B6nTc
M6RvVB2uj3LpC6OwwOUWkUSsXmfxMf4wU8R6J73Mh9bsdpMgeP2omXdKeOz6wDaMcuXgWMp6yIMh
7QCie1Ltuly9Jl9TqmJG3Js/RomHyWOCqn8lIfPTb7zKX0kFCxuURMCzb0pIiLPMUoFcZDkeTqAS
5MYsbotBNW/w0fA7u1fDYKtQZNrXtVmttu+miZslBnoqSO6ihca8zvXki1iJmlFSMzrr3qjvBa0r
35vRc9k6Q1c/+1T5ngpR0BJYwjm50dWghN9JnhodjDxrlV0Tq+JNiMbGmj3PwsktKWgMQE3XVVp7
s0+u923WZ9M7VAu1vTCauzxYMx5YDMGUQ0LBx/YTmL7Vk2gwBvZsN3rHQqY4iPrg9YW7kOIlDLtR
M56OmM9PwWYoIAFrXCqT5CAXni30d2UgA2tdM2pYikRByDQktE6Q6J3PVxbGAP5IBEHYURT0Npl1
o2VPnryS6RbjcBXA9BRG8yf+uhmbakWq4Lsk4q0k/hKL4lD1bMhQW7OtXjqiaZFqAEgVhZw6v73J
gpKrvhHR+jbvXbBU2miL/kGKIyfJHoTsTW9uG+0mad98fUW6eWH7X0SeXUPaVC4Dv+TwEoeTUZyk
9ChL6JMo94b/Jo2H64tkAcvDBZwOKtj/CZI+v4pkodzEScLuT4ddrz4AvW+tBlfTlvKTLTYnS3Ma
849JN5s24UbS1rTNFg4R8jvrk2PanA7Ry2TnCqgedHXLPMs3XfBLLZ5872NljNNjZZ5p/omhzG2j
BkNzNb0kRmWpT7Lc2EmjOr34K9SiO4RND0hzfq+94RtdBltupGOOmsn1n7D0Tc9/weyIppjKA9Xk
F2RZ7Fg9T+/qPvfrW73uNxoSzEMQruyVpVsB+u+TzCkwKcA3s5ChirHqIMJpyC31Ts3k56F9tdp8
63nZLg/BpCjdSYRebArmTSWtgemXBoy4tAWXZCoX/91eZzewoKm1puhBjlAF/DJo2Bpkys4KTfRT
xHey0G3tqSv5bnnE3ET0qe6OGcosDQn9oPiux4j7SHvtse0TBmnTI6LmRLp3p4MrHSLrRswVR3M/
EnDN17/x0k1FmlxxOEW5EIG/u1zKiutLRluTBrPqDifbujqaXUWTeUCW/GBaWxM0nLuLlU0SUgbc
RdnaXv7cJ+NARZdx4iFz8Z3DJksrgMovkvG78CjRiKoBBqjCH5+krwuHeDiq7qnv/sPSxqIFA9i/
wIS5ngWC2F7hT0sbW67wLqrLBHpqnZ+sxHoZm+DeCN0fbWTVKxWgpbMA0wZQiPDvqdrPlreklGkc
yOjVqIViq5iiGDqXXaRLRXwIrn/YhQsS3rO0ViXe8sBNphR2tpbdXC1FI8O6p9V+WVWzRwluU/Mu
tOryaJRrekpLb3reEwBbCEUJ92+X4ixcE7tNE1mTt1JZvvQqDX00cTIx2kpmse+qx9YSnbZxdx5t
yOsDXZjTi8iz57aQ6RhPT4+Zyn3s3NCpU2BL6Hyhcba2VxdSMqG4lagTDAN5kss5FYYRN4aE/FCP
yo1KL5Yr3R3yrxslL7dRgg1O7u8y83nU/dux0/cVGNP/MFhDJj1RrGTTzrJFCnhN9lMGOwrf0cCt
hMrO6+eKLvP1OAuZcNJLRVHFwi4Sl5/LkTYmTWP2JAes1NyUZrslVTt6If1C7OcgJP0xdvv99ZAL
kDSepJAjwMlOcgTzN4uaG0ZqCsSMUPTAYVq7kbx9GR94e6bmwR83ifFVE+5SayeHbwKC73WHFM1D
I6x85sWxm7RCScjIy89hWo1i9dBX+B0h1YVoryqvhnYyS5dW/K0Va7vrw15cvv9E06b0eLZx2n4o
AhrtzHQGb138Sq1hg9iUna+lvKWEQDGD+aXiNhHsLgO5sTx0TTPy6BdRMRQCmi3Ncyrlt74SPfdW
+XR9XEt3UapFioxDCbJZNFou41ViLwa8FTNHgjfsSajbVruoEW01P2G9HeZbN3h20y+BGThi8Ho9
uMrfPbs7XcSeNvLZpEYtvr8lTXNwix5i9+Gd5K8Jb087YB6C1zUQD/px+LzNhtdWee6brpk5sWBu
TVAAmjhwvQ+O10eydD6D9pqwfJBdJszK5VC0Btc/taaZW5VWtg88X7VHNfGeEtOzNq3Wx3u/yU6h
oRMcEE01qKHtewM3fk97Ezhsjm22ilte2CKY6IJEox+qTr4Plz8qFcQx8dFEpcUg2bKz1+6aTt3I
pYipTrqyQRbWLYsIhxv+xUKap4U4r9RkMHhxZ1GFzQ0vaRfLnghnAUuOeSAapRLdgo0L85U8sMAq
g085/SOhJaxSdrwcZTJwMwobVnBJu6KNJbuLQElrH3gi3ari5FzIKaP+sHABy7Vyr8KIlKT0ECSP
pakfIq22XRrEoR7cuqa+92UB44O1Nuby+tAUwPY8mHkRzU6EtmpCb7BY6mlrcoW6aaL30LXBy7iV
9xaq+VEN3qUKKQy9e5UTlFjhZpfimifH0m5gD5iqPgmHYi16OVWsOimI6D06gSKg/KRK/QHJePwD
qnLlobkciVc73M2J+jzbdxQpi7iZCjChKh9MyT9UbbzVY2PlNFpKy7SjgRegxMNzYLbCe1ERQkyi
crwiZTLXIYg+AryI1TVjysU0OUnc8+aBp/GpFpsO2BDXIZ5jWeG68tYPsAnURFR5Wtp3b605GF+l
RpIOiW/kd5VRSXemXkq3agpZpZAsby1tL1zHOfN53YLWxYVpXoXOhFxWNLfJyTd2G9y52Ucj/JHr
raG+a8h7pGjNre2ztZDTtzjL1ni5ZEi6ERL1lE35lZrP809sXHnl2c0tzEz78cb/LTw26KusEZyW
PvP5aKfkcxZ68PMSibI2d8L0WyE6sUzhfXjolDUkxUISu5jVKaGexXETV8yqhjiCHO+EAlif1TtC
Xx2bLLcVwV+Z0oX8fBFutno7xQ/6oGNG4/p9LHGBzF+64FkUNpmb2Zm1kqERqeLnzw9D3jUKQAr6
XsgTXg5vDJPQSBUuMRQPQb8mZd+X+wo4XbVlu+o3ZS0XytZDr32Hhlr5RcxL+VHQLGi5NfRKmsG5
hJ5RpJSoWFJi9HbqOAxP8pCJhqOMihI/kvmKfd6lqnGAhdz/iCQcKBxt8JStP3qkYM/0otuqsOqO
gwjeq13obeZve00ob2IxE1C5Z8soqYxuLu4N0odVi9VBrrpogGxjCcGm9cPUcKreNe81oQjBZUom
hBFPFV8LWYrf0cw2ke+QzJFnVCV6oqMGkguVOKvDY5N0Cg+DAXKmZPglv8Fs7lvDVTQbWUjvh1QG
+YaCVvmiFEqXb4am6LZNWIvfUekmz6hioOMdA01N32l+Id94HQxmu867GvGMqtP8fZWAvAAl6uEq
KsXq5NwjHqxChrxdx4082laONgM8oLQgLYpDe9NFvtU4hReaH5mEn/rQGNafyMulY6JYwZ4yzLCx
Yux6bmAt4HRdDy3zljHJtgdZLoTn2jQOAE3ddRpRTX4X+dCc9NHK0O+KQrfZBW6DnWpZIoKZWG79
A5uKAckPryp/NZWUvmRBNrq2VqBbXJuC9SfWmN5nIzO8+1LqxdDx0DiDfaKOd2o9Ftu2jMIjBw3n
WWeZ+zZ15R5/u/qY1E14M3ZdeqRELB/Fmj5D0eddYMupn2S7smKFCSU41RtNG4AfpFpmbmWhDbxN
ia/jrZK17kmUc6E8DKlkeJtIFoVT0rB27QGm0rtcDqCMXACZqlMOY1FsOkOzsqe8D/1bvRwU1cFI
oMDgpS+KyDbarNK2feR7Ozho1b2gjdKLWvbBCMq8BRMrK5ksPeZam+bbppMa7yTUpXLXd3K1VXhl
/MTsrkCwVQcBnLMykpU33OLRMlFpJvF6FtHcaawsa1ZPknNUijoiPnu/OMndtyi4VyI7DQ9K9qfE
lkG50801tfSl0DwbKaLB7wVlPa+vZG1tFVXEraQOtLuqbe817yOSEyxa8r1MuKFrd8AMbgtoxhUi
d7W6JgO39BOoJKJXSo2Yf+akUiuz6iHHgMLxq2NUbIuwJ8s8C82H630x/bssf5HMbam85urKDWWp
On0Refb6CARZTgeTyPjHbYQSAFPt32l6+FDq2VuVx7uhe6bqtxe8dhOFL4PyRWrXoMMLB86kaYED
FuZHSArOMrIk4HUh1QJlxQas9X2OyUhQHQb31VWClXW2cNjQbEDlBFkDE9rW7O6XDx2ZvACw7lYq
JcxCzW4ksW9iVCcKjLxJbM1m9KQotcdG79bEjxYGyqUTLh2CifpkiXp59JjDYARVjUlbWm3b8bZy
SxtYuF+yH9e4TMuhqA9DHEAxcY4TQ6JD0sYYUIBRvmeiCMTibQCrkruHYa0GMR3QswOVUf0v1Bwq
pgcRrysJ5CXUBLm875AckEfdMSqOdPNHUkHCPq48NBfO8IuQs4t10KSYBvaENMx+U+RvFq85sU+2
qhA9gqyys4k2RgW3t2NZ3McWsuWuvNI3X7iOTVAAmT1LkZQy6eXHpPzelpB7wTIHw3sQB1tLKE+1
IB5NYIDXx7sWanYji4VWVoTJhrHoi4NZaBuB52zdR1BRHq9HWtgfWLaxPNFr4oYzf0Yq/WCV5gCk
KmzTrZto+UYWsheh77ahAdc2FrZ9n63koIVXEtAKE2Qe86hQp5hNpDJUwdixJ1UtdCqx4eLnHuNA
+vffS0GNEuUhahSgq+Zh6I2YuZ9zfZbqbakdQl/lhvtqrNWulp7iYLd4W04aR8SbXWgHvc+V3Atw
UCODvBcAR+gODPAbnRqSTG53usevgO88QC3pVFe3By6F3922aSH7el50l3qScetXrXXwPd3fum7u
3fpBJ2wlNW6polZ65G6iugOoEetmYctl669xBv8+Tmfb+uJkmGXlSNGHrMt7SpzFR+w+cQXc1JaT
hA9t4cTtMR1tSflarZoiLTyw+EhkLXmiQMCDuFwNVhukmtiUOfaLVE39Eap0uo3H776S2pL/HTKh
HG8SVVp5hSwtwvOws9URVWkilyFhG63b5smrMgz7uFkJMv322ZQij4geAKh6IIXz92odK9XQiryf
W/p1nuI/4E2/soHXQkyp5OzxJmUlp6xHiCRB1Xhw/SckfP79hp2wOqAe0LWZOnGXMcpCNNqYc8wx
xfw5rYQfnhujFpavPO+XzpXzMLOrSRPEpV6bhEFsMY8fMmhafnAKLZQHtkr7NdH313Pf0pEpagwJ
e0Id96fZEkgKuiiJxqlVD/4my+qHcDS2da/eyLW7MZI1qZfFcCZ/Jy6FE3xkFi4c9UJvJJ7ZLl0n
aYy3WqFDCUPzUfFP+b8X9QBfdRZtti6govUC1PzcKYWHsatsWf6oolOt7Xw61elaDlz6dBDWoFKz
gw3o1JcrRI0CefS7kWj6b9XYWsa+7/7E4avVuZui+ejVNZDD0mTi6gvQE9lmSovzgEpP/9BDXiyY
OOKZm9sjsg12E4Xo7RqD0+jNz+urZSFhcAXhqYnL6fRsmX0+RA0zK5sMd7MMyGyvP3ietpd5xK6c
/Usb+vxEnn04wwt1ZBw5keOmQ/hLoVz68u9HYmCTqVKU/WsSefmxXJCcajWAVM0111YhQKLTY7vm
9+tRFm8W/0SZ3xJTyIft2IFEHxuL6onwJYis+wmwLRjxzvDUfesJKxt6aRWeDWze1cnqXNLHCIi9
7n/V40fT/SP3x6DajvGjn7zo7e/rI1y8pZ2NcJavwjqQxWAK57sns8c5fTuWX7DeuB5lcT2cRZkd
y4FG/1iZ5rE06FV1IS2UyFdW7kpL2+l85qYfcXaKZHT6pM4iCBx7W+4PUvNRqk9a8EvXtteHszhp
k5Y88Eh02Oas6iZsakPKmLSWNlAo1hslOOiSbblfrsdZXH5ncWYjCiurAX7AiJRpuTXRLzMXkaEM
d1FsfdNc9SaPopWjeC3kLEMYaaeF40jIpKZS6258/7kaPAcgR6T98ts1WMPyTEKqxNQAE3Bx+qZn
32zwKjNGroarO2qaMfo7oJ7a4EmL1voni4sD8MtE4pQmDcjLQKPbDrKYEKiKv2rJSYh3MNSd1NoW
FLj+w1c7CzXbUik1QqNXCDUId2Ik23LSbOP4xqNYg32GtoYkWNxbZ+Fme0sJFF+0ymkKxWIX+e6t
13WH6yNaEOimwnQWY7YQk8BKArWZZm/4nurPg+RkiByZw00d3pTjDoKm7tpxfqjDg6ANjh68ddaz
Xj8OeoSHzuvKr5kmcH4jPf81szUKNjHLRJVfU7ZOU97Sv7UN0IktAt25fmtRoJBFqOa3frpdVT9Z
emGogH7wP0UBBcbqbCEJehF5ZjWgdmHK3yKF7mzR3QsI0JlStB/wURtTPB/L76kVQ7d3k7VPMf39
nwZPLQilF17xUBkuF3JLF7wLBLg9DX4LitKiUxXbafMm6q2tJspBUCF6J+4PVS/fVXElO0wzOwtO
3QA5V4RvIImYs+3qe21gFhY3FjFEoKopIt7bkozOW62u4c8XMgM+SKQFpCtAzc198gLkrSykRQpH
UvK9X6bbtG2PfWAc6mZNHW9hB8EIoRrEIqemN5cwb7rOaKuKUGZYHxKj3/vGGup6aeIooIEBgxOL
u9ls1bi+IBa6khZOWNPmRtrgA3UbxBRG4/fK5lh4itJO1ZkzOuqT/OPl+ihoHuV52RUOrHx6Hs1t
G+Nu2brHXDT2iPHeR3JxI0X5TnLNj5XYC2uTIgzoUtBFfLp5UURqsyb0jbFwZHfY1u64zeoYyGG7
04vy1On+cVLITQSgjom2Twc/3Fz/AQtJfvqIf/FUKMDOgUVlk9b0fsTCyTudKhrauo7StfdeX/pb
NRQSWzQaaXs95t8X1uWeAJSno3OCzCYQy3kZ3O27bPAaPm2sJRs96ynvCY43ho48hF+HUH9tsy9o
xG0i94ld/WsQ89s+QjZY2RQ0Q1d+zOfUePljZmdP1fkoqk3rzLKeBBQR8hpkb7CJhty0a/Nr2mS3
LbV6axS2cXfq++HH9R+wtM7PvsAcbEVHnS3aSoXj+8jNGN9FDoA0hjh3PcxScphYP/LU2KcyPd1i
zq4NCU95wXDl6eVk7cWu/1VI2kEby4OOhOb1UEsJH+UOZap/TFqP8yZPUFqxOmpK4WSd7KSphVOD
uvFSLA4CrL9EEn9TbJL2S0S7sm29/f8z/GyoZp8onlcQvmp6YwtDj+dOgB1JrhZ3foAIodgqD70n
DHYRej8NLbxzzfLnyo9YSioAg5AdxrEWGMosfVHUGA2r0wqHF9GjroUd5OJ+h5zhD2mQb0JX2Tdc
bRrf8myS6cojbOljc82esBLQO6iyXX7sFN1ps7QMVLhV/dRV/TPEoGfBwxJmtL5dH+jS8j0L9ReE
e7auBrZJhP81oeqcku6QJg9hq/uOXqruSq5aOnRMqjZI8DOvYEEvRyUPtalw++UotYytUuTfOlX7
dX00f6FJl6mJqy5MMQMOBTzC+amTgPQeh0jOJ42pQt2Ixe04fDTRIY4VO63e/Vq/1b23IT+6/Ush
fYQWTu7xSch3yXgw0r06OBopxNujN9Qpx+s/7vNXlcHiADMCaAQbcw6Lr3rNU7OWgrNE5wW9ogaN
3UH+FVrP/yEOGn04BEwg/LkMRW+1SkubEPhPTJsclYOwa+wYdPEq7XpxRAyJIxCwEajwyy/qC3np
dgHKZ5TNkXV7BtAzuA99spJiPy8cHtJ0fCECGggTz8NYPaqCphtR8eti3UGHltaz665V0pcGw04A
nf+XvTX3mqsaQatKnzpmm/fxrSWmwikrZWp9nf/FG7pqxfXp88aTkYLFAI4GI7jr+UqVsAnoR6Q6
KRC43CabvdYYjp6tgc6W5g4+08SDUOhpzsuXwByUKE6plvaTpf2HHL9fX2xTMr7ccAyDAjNj4S37
yV0TKUjEyxMKlokGZN12E7qz/i0ISDtUj2rz+3q05dH8E23687NsJUluoMQR0YJO245IboPS21wP
MeXWTwOi54y2Mur/ZP/LEIWlYNKQ9bkjNsq9EJtbKftm9c+G/EXGSRSRy58IrK5BLq8H5cZ8GVSJ
zULX6i53OuFQNTtf2w+ggvpkH+iB0zQ8q9be0AvLb5IM5WyDGgkKdjZME+9Vq+0VqvZVAf18J4zi
JlpT4fl8O5VVRZwejzAV4UPODtEsl4JAUJFjyAZEq1rUDO18FB8Lw/ul6c1DVETGSkVswU6H1xpE
d+RDQD/SrrycSckqU7MzcOBI7+TvSGdsgu2vb+GmtoNt5Pi7civbvJEPb52t2U9rReCFqgFKBnQT
VfhHnN3zm5NqCmi2dZONyYCQpu3dp48jYTfa1jsBFPuiIFu39++T10NkC7vrC3cBnTKhuinOUSFm
R87zPgz0XlCyyefmlN8ptnljHiPna/aeHaPdGtN1ORisXarq08NrjhHuFbdRg5p5Fl6w6zvQcdz3
ToI/H5X2Q7iSK1ejzfa9Hxswoy2GVmz1G+9GsP2HeBMEtv7wTb1N1x5VC8wjZvJscLNFZKDgKEkt
gxuekLlp7cLubSPeGPvQXqsTLyB7LmNNx9JZStOlEMjGX7Odm2b7s7+N9s178a7bIgukf1i7gyy9
3S6GNruESWoDvmcaWv2O1fUP4xbX6xuUyGCH2N5LvS/fntYAsQv+hpdDnF3oU1UxOykjpvmUHNCm
x85wcPw7y94piV3gfafu+v03fyvu0v8j7bqWG9eB7Bexijm8gknRkpw9LyyPPcOcM79+D71bdyiY
K9Tc+6wqNRtoNBodznGfGYdiTg5R7hzMOjPaGgLDuaX9enl7wJ/XYwXZwofxGb873lE0AcLowMFP
u3zL3M4Vl3clj7JUJWz5uJi3Uz7i9X3qTTDQYa1L03cnn4gnVOfN5KibLBbvlRvkSi5lsk0/GilX
Qm5rFo4ekZ/3iot+on+pH0D2MdiJPD3t4RJBLAKAisLD7US3/ZUeJbAXcgRk9WZld+/h9j3YtfuR
2dM+r9v3ffwjl7IhI5Mk1FB6sHu8xu94YgOI+QBmB1swBxu1sKdLa962nFWB6HLDRAq66L/BXSgN
YFPF2XB6bjqgm3/fZKV9W4Q05ya+KbWQQRlLNwHtIwtxXYymbBqH2j4J29E83b96lucA4oJod+L2
GD79QovAW2+hGcFxg31oyXfG4xOLknO2kG8fAxx5tFMjLAWWLXVSQiXUI1HESckfi/E+ydyRZT0r
ITaScYg60MGJSUA6tpoUPS69WKlMFH2tAY0iGOjEKK7PwjNeAbCcp2zAe6zgCYgYmzoNXB4JeZzJ
lZkG4DUNNxMR32SiXNBalwPi2ioPPNGs6dzyDKtZvTqQFMMzD0xgYIekJAdy2Zb1yFfg0u30TXH2
EXbY6olzQ55x368u5kLS/Pvi4sBQRyikAyShw1k2MSVLMoOhzaoIjDMjvahjVozuwQ/bpAPxOvar
BLwD4CU8aVOGW50VuayKQVcAnkHzdAwdS1QZ0sgoVlVgPT6o2b1YbiZAnGab26dt9Rqa0TLQOSdi
8E2kFizWU7n2NBVX38dg9SBAjV3N9om61Q9BQia72QXkrif5xjtqW5ERwqydLrwrgabKIzWBOdvr
3TIwFjKUGixS01sUifRN2xhO2MuMHVtX8o8ciXpJpJOQlu0AOeNOTK1OMguRcKbgwkfe965hTwoJ
OBta2hhCikxjtEWrY81Pr/TW4fwZaLz4QtJB38W1tm0WBkKcw3DUY/2u3/tIEx9CW7fGD82pNsG7
NBHpR2X7j/wGTUMfoWN0jIVYtSm8OOZWbdRaNeoLYl9OxWDEF6QT0Ikumgc+bcXGBPlf52VnTf/I
oVz4mALWIA8gx0slJ5jReTT1CQMAGclHxvj92hW/FEW5ljBWpEhvIWpEB6sKpO9eMax8xisSuudK
/UgqcASw2jFX49OlVOrUcE0mTV0FqVOXW5ilMcRfo4BxBDMGorombzEPgwpD04imLm4xhnD70K7c
wuh1AYYmuoZwX9Bp2AoxfxZlHgwJtevUawBZ/fcbiKomiG7Be4XMD93ZkKIohHcThwcjcKVGNNZr
b1HywGT/WVtHpGHQNz9fDDNFyvWRKEQfU/FtWJtpQgSnOMlb8KEc+c/G7my0mR5FJrTA9xQ2huwX
Eqmd08SxNYCuBw5dO7FgJef+bNSkxRpu0J/09/u0lEU9KzoRs3b5LCssGxJrZo+k1m0JKw70Shsq
AAQs1IRJJkgojK1SJ4SrrYyFd7VS+bheMspLp8WgtpUR1CbvqpfAam0MWyR2bz2MrvZ5W5+1SAEk
MejvB/TVvEuUh5rSOgGPRISppw/sCkcw3oOLaCCVqx6nN4YwEdZFBXeI6oB9BVFAW6TrlEOoloWv
AP5PdI0Tb097zzFMNDFG74DwdxFE3Ja3dmyX4ijTK6VC6jGrCxbuDpj+UWcKTPTqeb9vaURZXOzJ
2SSJKYjMMVR1kd0AY9HocCGCq1utQRpbusxPkoLkh/C38nhbv5URaRjKYj0paxz8vlSnDNJbE1So
dnz3s3N4E3xUFv+Qf4JE8tdtgSvPyit5lGFyQ8sPZYEF7Y1zmNgg5RUlEsUeySRG1/CapBl0BeRF
Ilqg6cZuaRjg7TFZao7pvmpQ00bR9jMPrcZjxGMrFONoTlpIojyiyInlxImQpB4jjvQ71VXs0/nE
A9ZhMxDfTchOBPIWAVwlq5q6etCXsikDnapKE5t55DC/AMaeGKZ3it3O/t1qpGTouWaoS1GUoaJ5
Rkz6oADs+I/sEJyAdXLkLjVDCGvX5o9YPAaaNg3CKoc+Bm4x0CKlYC0rrbqx+omFiLwW3GHfNFRF
5fm5SPepNFojhkJczgpNTm02PnJVMontYVtt3gBW82ocxcfgftxjTGQX/4xZkK1rOayrD6CUBSUA
gCt6fIAO0jq/ei3zO5XDwOWHMlrAAWn6D1n+mOo7VDAlpSK1+NzqjNtIXN/VP4tAHcgqndrB4OdF
OEbb8aK6wl53h7265T/TLVqU7MDpyGB7jrCrSOhoLvpN3eFkkGdtywLcWvO2iw1RqZi/TKuWH0d8
y2Q0pFMvcs7C6V01L4nXgEyC5xmwzK7NK67Ccgr5qjY7pCUQwrgpae8CxDB+gKyovAmtdjOdeZd1
dtYSv2g2/SOY2uqMAzBEPUDwlJigGsZblzcxlGyWs48PCxK4t/3sfO7pW2Upj9pWjs+zGDwusGpB
JD0qF5VHRKHC09q+LWj+oxuC6D5rnRvrNtaxZ/xoagKApvZyuJsLtSjSKrIjBR+35a3eWAvN6Hoj
GrCiqMuh2Q9/V5fkF24QnNrJRNBr8aQlOstPsDScQ5KFS8pzTuh8FRq20SYrrEpG3cdJFVPgSJH+
1lji1uLDpX5UOKUrPEg7mtlSgPfGox/xp9+cGWu4FlEvZcwHcaGSMpQpaBEgIzrwZvvLe0z23I+I
qHfSvyjPLe3+G/hJI9Uy6J5gh0ABGp5T4S7pGBa4liS7kkHdgYkqN/7/rpgTbANT3GVW6qKfpYFF
xNvaAW/jRnyR728v4lc257vlz1PU6F4RgHxGLWKZYPZfg2rGg7rT9tKLgexxTc4dcjEy4Z3CfIHn
NBOkdvkNbwlv/yLdBL3/fAC1i30ZxWEWYheFuZX10Pp2ILkDC3dy1SmjBMiDfBiz0jR6Xd3kGjch
F2gOEY9p7ZQYMuMOWn1SwiHP7fgYkcYT4nolA2NI+FaHIqqLupgZfQYBEe7CM2clduL2WxYLxHrU
tBBIrVwb6ZEXGBCoIMDAwD15eRNJ/TBu8g1rBnvdTBayqOiwLpHKqzzIym3es1W7tQHDag5E3jbo
MSQqSQNy9s4fxb1vNyhexQfJ5Flx4somYu4LXfqoA8wAxdTNGseVl5TiWJoqitcEZdcZHqs2b5+I
lVACpAgABsI8LzIRdLJM1uKpiQwZJaKysjjVreJXNMpOQPov2lOQWbelramEziAU5HX0y+KTr42m
TGR1qgJ0YakJPz2oTfk0Ykv/PtuJVpo/Qqhru226DACvaGDrw4oAEXDXgAo2itXNbV1WVg5jXWhu
QcfE3PxL3dZl5AlRBuokE8BsgVN2GvCLgLJPsiw/lZWh33tyWT6GSakwBK/cbWisQhyExoYvqsHr
RWy6wGt1LgUvO7/1dbs1zhUiwOhYxj/qBjMPl9t6roRfV+IoTy37UF+TIa4acRB4OwY5XFRWSMFZ
wMJkmOOKgQCJUkVfkjY3bnxF34tLzpeNok3nCt9Ubrs0NpOE1bO7EmRdSaDU0ZJEAeYvqMSrQiBC
Fpt1dC+nx7weGLa+tm5LVShbD3q4TVB6IXvIX+o+J5kP0rRyL+QAwUn+RSb4SivK5gvAuQw5OHLN
duLKUxrEg91ypX8pJuPCZ43I0G0l3sEBmzuBgc4+XzLXJjgCurkYARVvdsYlS7dV+MnMoa8t3zw8
CSJjOKZvMONdGQ/pKIIYvQZni0L6dtPHVjo+dBkjJlgLReZqwT+SqLUbgBicTAUkja7npr8np9n/
nFC30GzlXn7wz4Ur+0iM3T5Va95jKZRaQU/0QCIRQ6gebQC0GvFnrbPk1hqD+4BFjr12qP7IQg7u
erf0touyIIesZngI+53OKiWvvYnRqzxHAWiSBEMM1WrlZ9rkCbGEU3sCwyZvp8feHRDLKXhQ4G4E
+TsxLMT4JaPhas0Ml3KpKH/0gwE5U8gN/QrDBi+Rl1g8xxCyFnhAO1Sm0QsjY6KN2qoeNIAT8mPw
GL7lDVZSp5avkpp/FhvwDtr6cMiKy2T8vm0g67r9I5V+o6UYShXrWTc9/ywS5UWsRFuvs9f/JoXa
uT5PjCLtoRuem25cIAhP8p2ks+Bf1qxdwaw38jXojMa4zLUFekaGaTEZymj87zzZ9On9lMcE2FwT
CuL8z9s6rR7opTTKxYuBDLjxENIw0aD+GEFVu4+1BDiOqeJNJpiiJMBcTdW5EXzFVLI6P2hDM24x
wVPbPJeEJhjH6m0QparVV41ug0n28/YnrlVK0SmuG4DbRwyB6vb1goS5lI2pOuLExKLdNS8tHt9t
IFpRZDh9+SFqBim7Foy+GMjiu2MjgaKnL5Hxat8m/ZwE1ZYT5B2qRieF96zCYLGfrK7h8gOpozWA
gxclMXygehyc6Ny7/gaQGq7cmN5Gfki32Q7ArZGLptTbK7Pmq5ZyqWdFH2hi6UWoCeTxSyMfU1ZS
Z80Sl/8/y18EGLkcybEswxeKcBkSegabztKCXRSdvY4YKaNqunaIl9IouwdAHxeJGJQBbc2PsZrz
5s+K8Xx7xWZrpp60V6ZEWbva6lNfFlgxDNlG8aOE/E1sieP9bSlrFSN02oNhCZNmBiYcqI3xgbw2
pAlUmcTn3teABbatBNCvIqOouGq9k9FOULKSHmu6LYVSu1UbUql7Cqyw756S+FFJ8Fo+qqxXyer9
hXtLAQYWgLfQeH1tFEA9TMNxEuDhLRy8yTrVbqjZ2C27OHo24N2Mnsj3rLLlmnGAnVibcVLwFKJv
zVBruxTYcVCuiO2wRAWu7p6n7O+ZTNCWuxBDnWQ91T0+LmEfgIyecrBBAwd1msxSGwmYJ4gssfK1
K4mqK4GUpQAgru75L4McG7BAYIILU1J4KR1SKbL6GQEzAaxNDpQ8o+wYYRVrTSmDEQNP8iUea+rx
l7B9i1u3YrFergWmy/WkjIUTtXziYxhLOCT3nS6SESx1tVY9VkFno5OIURJb0wgN5fMgGCIQNJNc
26YUJnLTG2gcktNzH98l2iPPs872mkpLGbPTXDhFCbF23WWQoYnmsMe86j1nhra6BTrAdGm33S51
End4Ez69f6MchqoBsaygLYlWrtMTX49T3NTKBAK8Lg5JXhck9TxGSuD7rYLmdBA5AN0GpA5wYtcK
TqXkc34aNQDhfOkKgIM+3faO3/3U9f9TJj/FQpF2Iv5fqDdF97sHvrYxuh3YP27L+b5RkIOBQOgC
LgO02V/rMYL0HkB+HBL3gyX0AVHETQcwOWD1JKwK6Xe7uxZFnSQuyBLZA2e8WUg1HEZsScFLqYfW
bYVYUubfF5bHdWrjRw2k6PwuFUDvGr+oHAv1Yl0I2jHRRIiGB5E6QlMLy2uMWRXx0ytNgGyaTcBq
O1s1gXl6/v+EUGeo8kNN8gMICYHkMUmhpYohiWOBBO3j7TVblYTsCPDBMD2Py/h6zdADLU2RAHYk
TW6I7J2iYePxNsbPb4tZufHRrI/ZNwCtYqDkGwjyEI+hGGoT6m4arnZFe44AoytLEwAp1RrYSUDc
wFx57/mOWnOvt4WvHdilbMr69LGR8t7j0TKSTYBbq86TITB8wvc0GtQDqMI8a4XMJ91y7AdTkMFe
0GsAVCZStxne37WPELw1IpPLFW3bVB4iKb16yeS+/WvPB+lfcAtoKwcYLnWSOw0JgCk00EESdUT3
cwQBOkaJ/z6AghgM+c1o+gJGEKi3a5twhiwOKrL0ni0il+ajj67x0cZUOrc3bO2MLQTpVI6hBA5g
UKgQJPE1OJ6EymsesrToUaoSZ2yb29LWbfOPXjr1furqLB/TXINe4UDikCdJxG/0AUDASPySKAQd
poHq8HBqC4Bb3xb+/QmBNZ1p2tARCHI6urtTygSw14egcvfQbiYb9yDOcKQW4+GxaMnCZ+Oxqotr
Xh/FHAnHHcUApOqvDzyIXWKpqeD1DcRMQvvbV3kS5ckzZmmIIg8vt9VbO3oz/OWcMULzOk1Ki0Ck
7KVWRnPBkLuprjpDzZo4XFUIs67g10RKBc/ga4W0iY+kdDYWQRysTLVHBQgN6BuRPuTm4bY2X73N
188jwEbN2M1ockMv7ld2Z3HD8HURJQAibEzAYWyaVxEzIwMo5V/7u9j0wIj2oW97Z7pTyVN2VE/j
eTy9IRO4MTYakUiDAtDt71lb3eXnUJFI2YMoGnOxDUhxeTIAvZ4fn29LWGmRudaYci1hnkqi10CE
5Ch33jF3+XNjaRvtLt21b5zV7YqjShK3g5bpAaTtrMhh7X5aqkiZayPWJcpZkC8jx5MkBz2883JA
9esa64aaF+v73gIoQsOIwLy/13YUAbSXr/uuMXFqXjlcSPGYWSrQGEPVc5NU3chtExEx5O0y+YUp
aovP0YF6e7lXXRHmSfANKITOsxfXH5F4wlTKddiYUdzuPCXcpqpOoqp1WhHM8YlPuvEcBaklBJ+3
Ja+53KVgKuJAkbIE7iYED35G2nCTcSVphu1tIWubqcHXIW0naUhVUUvMI7UUqyoiW05zJ8/lI1dX
fyoT47pfqSbPVzDwtvWZcwX4Q9eLGINuR275OYD2z2o8YWaXN8M42XRCve3iBuRZ44NavM3PrsnP
AGIg7ACT/9dsdnMFFPEb8OXRqEonejngnHPclDTmTFGgq3YE1MYUXZysUHHtAlnIoVO7Q8bXehZn
sJgsupdAOlkKxY/J460OyC1F+QkKFev2Lq7FOuj75lGmRPYV4PHXyytPadIJQ4HkXYg3OGK4dFPl
3kyt4J0lKQcfYYcejJzz0M4v5oxlXfP2gMAEFCwQlQGtTPmDUsyFuJbn0qSYWYFOwJWBYRuzag5J
+HFbT3H+L9ojLGVRdlRlsTqms+/hNi2ggUWiH5utbBumeAIOkJlaQK40BXtyd/opuH+KzCffYi32
2vYuv2E+UosbBw1xfcs30BcASXaa2f2UOz06xhRhD2o9jvsXbmApjvI/QG0Nx1yHOIyhPnLihIoS
5t3LAhnl24u7to+g9ATcFICJ51GCa73GIa2jasxxryg/o/7cpb+m3hxqB3SPtwWtLSC6xYFLAepS
XBWUtYbCwPmxiE1U9Zei3kbRWx1+xMVby39497dFrRR3ME0600yhMoEJ3a9OkMVmATS1nQuZOBlS
TtrOGfNz1TvIqwuKowuOLgZ4Nb5gVJAhd81Ql3KpQzHEscTx3bxrsvM5mBdAL1SO/uOee9YrG/ij
1TPDTFZ3D8yZcDxgqAcf7fXuqVOic7XY4qWdwESUg8wTSXjno6eAlSBbuzJQ6PlH0ry9iyVNlD7X
w1kSnpWY2CEF/97H86glYwlne6PP+lIOZSb+oEmDPsvJGlRqhU1HgMy3ky7oCcaQ5bn0TFbnPUOz
r1BgoZnXR/+3hiFmQBrvVOUveYzaZsqyytXNQoYHaTFAVwCp83oJp1rLOzkfEEK5qilshEcHFKtA
VTgJP/yHyYzc8gzo+J6wRjXWQgrEyP/IFa/lNonHNTmo3E2+/ul3284/+ixypRWQDJy4hQzKjXR8
IuUx2KbRzpuIRHwud541bPVtbXkP+aPQW8BfNXmiWP57Yu4rArh1hn9hrS519pJI4yQuwepOongG
y5tTpJOpRpcGpbWurLa37fQL5fmbnS4Upu6kUQENkTpAYe1BdXMbnKMnD3l3078LQvSxWYIFOAkX
abyWTCORXzGsv9M/+I/gWXdY+bb/Z/Xnh5eClyQec9QOh5qvTiB4wpCR4uRoeNimJrB0NUe4A+ZZ
RHxbtuqD9EvY+jhNbuSqT6yCxLqR/fkEavkBPDRWoYLwBwRIhmiLmIFldVesHlRgXcGt8+CLoPPK
aS0LJVi3oWXx2Va/DbkDeQvQnH/f3tpVQ1qIoTxdjKmYgC8hJjFI3f3k+62XH3NxICPPfGasy0KT
BXoQEErRb514iocp8CDLHyKwDnxOsrpvxHd00ZpqXxBB7U3kf5AfiH81amhpYwfW+NqaKmBBRLrD
JefBjx9v67/69oEl/fNR8z4sHKJcI1UPsgJcKpJmt3Ftc8BiGLdjaEnq6wQeEv5OYqU/Z/P4dpz0
GRIVWYrvoFJ8ZYy5JOLmBHnZJU7VB5xnhoNYDUAWIii1pCAGjXmJoEDMJLuKgAHt8rHFFf525HZB
xvJHqwdiIW7e+sUq1q3RcEENcRISWT0ApoIE+dV/gX8Px7sQQ1lrr4KTrvWwcGosbPzaySM0OEsz
1BNgZhhOb1Ul5MbgZfBiMOj5Qh/vCbAQwjAEtPsrpUrkxgae4r8wPwMFDx3t3CLeN9TCqVmVNIhK
EWkLvwPM+iHBifJ36JkcMIrB7x6o4DDY3Ba6Zn7LcJu6mrVpUEtdwWYVILlrKuku6VmUoGvey5gn
XTCgiXcTnVEQ0OghcS0CG7l0JulQyEfdf5/+nu0BzAsLKZQ5GEaYpGKL5EmYur3ebThOIaG3H+rU
LvSz3zq3121l4u5aHhWuZWVZaOCvQUptJPpvDU/rV8niLxLwwZGWJoVvcs+YBtmId6XTACrHf7j9
AWsmCUNEnA9MCQyPzb8vTlknKdwQjNCXQ8Y99kOwuppqzWgWW7WOhRDKc/jgz+K+FtXD1CIvvoQt
i8Xiq1ZJ+7+ZfWSmYUDTAF05mGKggw7eHPZypzI/Z/5b5bva8BHKn1V3UqOdWhxBkxDzDGe/un4L
ubPqi/XzgBoZB/PTup58S6hRfNRw7bBC39kKbmlH7RJXdWk3IXtpltmdnP+Sx4OIHiNVJj6ohuM6
sXP1r/FOYZcLvagtG/KiNNCoA7uod0b0FnZHv35TWA5x5UzPw8+AxMSkOsISKu7q0BAxNSKkFKDr
jDTJSdASHOunTmAybK9s1JUoaqP8OBF7EAsgL4jZ0gehI9MmPE4ud5TPVUXSLYA/98abcL59vFbu
THQ7oycMvUGoHHxl+BbmUdRcK/k9MnhNcdRRAlErawJM+0yY3vt2y0oqrSm5FEcp2Uh9ovUxxBXi
IeXuhWgjcKxXGEslyhYHtej1ck5KVsp9X5tcBdzhY5tYXQY4+tAWut+N7FT6ntcvVbdXsnMdnmrf
auHYAsbqrsXtWF6UelDKA8AgnYcVal7hph5F38Ly76RTi53N32XzPjx0h2YT3LdOyhFvA14wlDJ2
wVMdmbf3dyX+vPoA6phkHocu1BgfMHiONzhFYAXGW2fcFQErrc/UlbrWwR0FqjwFosD/XkYbXgHg
lvwZOL/iw0fkRC+5YIVb/wyqm0NLwsfCfWdloFjKUnejrueDVhrY+Ta1QAQvA0e9Su3Q/yFFz/9t
WalbMdHysclU6Ar0387bl8luTEAB8uCFrItjPhGUZ11uID2oiyK4JEcVJFXioZJ/NDGjor2WShOA
fil/8fTNkJvXF0QtF6Iny0ifj8NJ8U6A+xgSp5ScKduPgwXl0B9hTrLCCNa/0McpxYCvh0MhAYoe
c+FURBb4NThIB7kxjUayKvi3YQBhghs1BhF7O9GBQQwWREPdpMXe745csC/xQlP2qnTXK69qf8FA
HhHButL7LjjzoryzUTPu+X08OT1IhCeElxIZ5W2ke/vWG0moD3ZXg6ov48x6eO6CAhA072I7l5xM
kICRIt6P1UlreGcIULRF2V0kIcsDrtioCE4cAajBCAUAN3a93Hj1Ysp1UhAHwANiWDg3jnFsGqh1
KZV120hXHOGVKMrZ5mAzbhJxFhUeQtWqA+D8RyTkLN231IJRLlgVJoJrFxhqM1A15XV9EEAlqQRh
SWeQIZ0cnlNJI7xy/SFv76KicW4rt3Izz4L+kUc5thbkIiHKFihPcM888Dwk8dGvVWdq7dtyWHpR
Xk0AUQBIGWe9QKGV1ilyyx+54kpT4BaavtUnVpPEikBw72j6PLeA80Gnejgx0D1QmrSmUNm8X2zD
6cfYHLmsPIWC/ffoenNnFcCFkLIEdj99/aeZBnh4H+TcouKZY/E0otMezN99xrCOlXv/Sg5lioUg
BXINXglwCZ2G+JgIj2HHcMkrjvJKBGWAoGc3QvQdt2bjyaYogWxH3t42hVUlQIGCLA7cFQYiro+u
OEmqn81M5nLQvjTZZHVFcJ9FjJhhVY+FlNk+FhFZJ+icGvKQAox9ImEIOM83/00PyuNHXGCImDAD
I3v6qyhtaURCAbmo/ySEBpWTlVzycUAwDIEukUbZ9roMz8to1GesFQ1frKeY35RzaMK3yinoRAtQ
RtZtPb7QSal7CmhL/+z6FyDnYj+qKi4blE1aoAtOx1A9KGAz63Ng14+SVYTZYW6TyoIej3EeePYa
qsKZOQSCFXQZUXre9fqHJmYlY+ctuvVR1C2SYTSsMTisbto+6flDOd75/j6p90j9C7HdtZfbi7Di
bK/WYN6HxRpEHt9lkTjbZNi7XWgQLnxJRNeLGU3orP2kznDbGXpdGPMZjqNzW5X7NHu8rQlLAnVt
5KVv6AMPCb386mWu2AgMu19Lrl6tFeUl1DCZgAeCtUoU/lGPoohg0gM0UMZ4HjrONmLdGUJQzdf3
hh//V+GU8wj8CegJvYcDwT+moPgKcMjbUzqda3U3RODK5vYZJzKkrhojsl64+pHY/cYXUFe66stc
0JkpPJaX2SGIC3s07A6gkHhX7/nm1+09XLNGUIvN5GZAxQSawbU16oNcgz0O8lqj+51W+eOAXFgr
ZBaPRsLbotbSNtJSFrWgfQP4xzIOgUZ2wABh5WMusnjXjt7Dk3hffeSMPNTK/Bb6oRaqUa5Z9+Qk
EjKI6z74u/BZe4jvxl+lQYo9mE4l21K2z8qFidEwd3nS3mQhleYjKjQx8esEUvE6tfvfQBFQjvIW
AKdglWcBpTM2T6HCfl0ocj4bIAvVJCuLwMCF/q/oXmfxCKxd1kudxGsjCZQImCER5KSSsVUTeR/0
odmPrAQRSwzliFshqKS0mcUovKn3uwjZNVZ7zFqb1dIq6E7SUR+1sZ2FcOAA0N3qNXrMDoKV7fNX
+SFSSchww6t33nLxKD8MYF++i+dNqrNn/10j6o8GEOycHaL9EOPB3K9iLz5iDtS4JM+3DxxrPSn/
DL+ZVGEFyZL00evPolSTkn+6LYOpHuVAwEcqcPxsG+pRQgvJD4E0+3CnZBZ4eI1L/jrthnNsKQUR
XZ313J7t7tZZoxwKbm01GErIRvERw2PCSUa1k6jAHPTtNx61W40RI62gOM3NP6IyU+F84XRfnwRv
BDFl0QjoDC5CvO1PabKLIzuRLCAhWmH0MJbHzNu0rVuOFlfeRbHLWO75SF+rPH8AhvXRMY/qH/2i
mYbJN5IMrclGX5G4w0BqoZgjGllqsJibEbDQAtWePDstbIZkbV7NW6KpwCXXffS0aFJtxuoe049N
lQJMeRP32zA+csYpzQ9V+ZpLbqU9GwrpMPvB5bbE/xKEdxVvFIXwQ3xBLyUxfN6WGjvsj3rpbaYu
NrXiEVkSkXtN88oy0G1Yg/WhqX4MAW82zckHvZFcbCQxAITEtpOBjYT0RX2opxiFmh86uOW4RjaH
0RHETQQCqXSrlLucy+yy32ac60VbNZtIg1lX3VVHt+oe4uHoSScFbaN+5Ftp9umHez8FowWiihQj
gtM5iU6ZiBEWB7OXBRARs1OUbqPR4RvEq9lziil/bxNpG914zouL1CAjkO2T8ZKMRBNiS682Wvmg
N04aS6ToDoq6i/yLmh84YHlrLwaqqtMhrva5lAA0Zavl92nsZvW71z+ibpIZD1q3yVWijW4snTKc
H74DVnb4UcuYYjz1k4P5CTsENVv6ytdvuRaaKIkQBEWxegx0UxaesuiBy9+lsbYM4PQhYGlUH8sF
rPtS3tWcZYQfYq6Ysv/Gj3dpdOIKcN2gkCJ2wGPQHZifGeVPXgneImdqfjegkjQOvHdCGqurn/T4
Z1/1JCgPHeh4mmwP4q7MGMy4c3zZrvl6y2EgoPFHVxFPidQTPtddPX5FS4aThnZqsOpOK9U1tB5j
gBXTATzKQjTGaqr4XqUE7dzxYApbbVs5DRBkQ5IcaiCSEf4sHbWnyoaFPQCoaGRFN98jNyTjwZIF
lGRMs3+jSS0TJW+ruRcrOiSWaPZmbGanChQQ5OVBPfhWtvtA4eiltlkQECtQTdeSqYOp5qOqVbjU
vnowMOSyK8n04pckRehq3mu2dizs+jBugq1mFVbkcgPhLd9i3QQr/uFqAebraPGwCbo6b/wenyHO
qKwQ7VmqC2fcA5LyKSO44SztEJNX4/O2Z/oeBV2rT11zXRHrI6+hXjb4VpD+KES7LgrSSiz95u+n
/N+VftRNx8dpX2oK6lcpSe9kU9oHTgw9S6tzG9vb15vWZKWUVsayr3Wjbrg0AMNco2NN0+eSBNvM
KWVgWyL/aL03x7vEVcyeETaztKSi5kSqQFf21bpo7CTF9YY7idvc3rC1W3SxkoCQoiwFpIdqXM1H
RfV/8spm4rNtEdWk7t9RcbKMZHhvepGA3Cwm4JY0wbJO+rC7zLOEtz/li3Tg/99UFO2uP8UwErEw
5pI8gsGLERDJybaRFd951s/YHazpHrcaQZmF1I5OOrN30Bpv7ZSIPNz+kG9GDOphGU336hftkUrP
3/dcMCa86CGMGitHBKhUCedaa0cmisG3/YUgDG+htUIFSg2GtyiFkykpVPB5IvEGZgI1IwVnS6Jz
W5vvO0xJoc6k2ElTMtSQUoVEB8YJ4jOSR262QYPjVjKzgeQoXrGYjli6USc0A0CD5pdRj9nFSxM9
ForTC+Ztzea/uLIXSjHqQCJjydV8C8W4iOe3SVymLyInqZE95GN+1Noo+c210cDIY65ZByaagLoL
Nnn0bVBWGkdok+mmpEc50OWB+88DgKLai9LrbeW+P5m/tPsjh3roTbIIfswRC2ggrrOEwVFdfye+
cYbpH/SH7L7YK8d4q5g1q93s+7NslgwwajS0STOhGbV1vjYZvRGC1j3Z4tRtNZ68AKTBllw0v9vz
cA9jH5kCqY1s/bINq3bmkT82hxCZYdcwlYv2owcXVrDT75jpiG+JAUpDyrGCpT7rtQACSwUgvrnZ
AdiWVIjUHJDc+wy/9p0J71raV2ZtcRm3WZJ3Iw9pmJI/6W73kSekBtmIOb/PJlc91QiMArN5hzWN
G9a9tXoQ8RYAISX67L+NTI1CnmfilPZorELfYLfp5yyWorKUXD0WEqiwgCGEWUq6iKA2ulYYWFYE
W+3v1uVN1eYO5a746Z01G+zq01169p2m/1e2AwRTlC7mUI++NAA30/qqDrkoLH3IF3QvO56V/BQf
Aa1klqf2J+NYzsfum9NZyJt/X2ymwolJEwQ5OHNEdLI0Dbr8JTN0Mcxn9cAOxuuPsbLf+w9m81lI
lK4laq33P6RdaXPcOJL9KxP9nbMkSBDAxvZ84FVVKt2yLctfGJJs875P8Nfvo6Z7XKK4xZ2eiJno
6JatJIDMRCKP91IzU7BC/i0AzzPy1F7uKT0g/sFCDW7FGwncaeWALvz9T/CPfysvlMst1sEP6eX5
G4CYBWoQgZ1e9gDWadnwQp+dUXppaD/5Fpnp+iJPBCxcADrLhixo4cvb0UQrbWFVRmzHKr/PO5Bj
daVAvwtK+TWGxKSBFHRo+SOK3EO4D8rYxuC8RUwf5J3VzVAOh4TrljbUD5z2SPUp0dYD42OYv9iP
hQPpE7B3qWS+3cyD+W14nqzC9MKHcn9fglKEv2beNDjxhX4x2prpjLZ0Hv7tDpj3nyAWgZuuGGOd
UuwYWH0q9ZvS3fEIVM+PIFzf0MDVw58pF+YsBx5zi/sg7mkVxQ3814RaVz6V1+Oo7jbMatV9APVA
46ALneHt3iv5mDM8T2ePDMhqitnr6+7ao0cdyLpPrRV8ohegY0SPpFd75wVvyV2812K/TvSohVwR
kYNRTpeoUttBId1wC3V8fRd/rXAR7PWxpFMbQBIXj1H0xYjc8yv54Oc5ntrz/zWMruIpsnBMPhAl
aVgFAORWpwslxfhRaVwHVbLVuLMlZ3FSAO+NS4ysgNUtQhrIL9yKNRZALTaUbjb4d372bTkMOMAq
RVvpcuoOiNxFTDUsh5mfe3OyUKUAlC5yMK423qmIlc/v3kq7ELZuJgEGtDEGUZbJvGBgo58YoLtJ
AfMKMKqiA0AUyE7DT2N4NeR7UcQWppGsnG7cYB/0Yl7oieCFBgaRUNKCgsxHsgrpABRct+AOP+j4
QsJC89Iwo1pHsJUjR0l38krTdxK2L4Cfcn4TPwTkb4LQ6gN8KDGPwL83Yga4wLEYZv6o8J5WLjq6
LbVwOsON4IbPi1rVQjQf/ilqsWv+SHo1z2dR1Z2BJ6nZqFYWxBveYUvKYueyANiNIoEUJboUkeej
vpnmWxiDH5NVswLAbqDrmA16yzucRBTh0CiV3uB4NA1cntGljO0CSTG9uRGpGyepVekbPcYf3xY4
KJCIgfwI4zuAe1tcX2XaJ1nCIBL50+SK3stb81NzTW59T3XUrzUScnV/CH5OW7HMmlGfyF02T5A6
yWNNx34a04ED0LazUA8nwbHTHBnfndeQFeCJd4tcNlFE6GPsW4pFqjuBQTK0+KNvE4wZ5m12ke3K
o5isRyC1fK68wElm6CJb2ShRrNnD6XLJe3tA37gemQaWO41eFx8lIO66T7x2TO35/FpXivPv17qw
PJqJnAwBJJH4CJfcyc7R1SOl08xTWZtehVbAKtywjo8Pm/dqpC+MkPM+IL2CHW6s4mpiVv6gxhaQ
diXISB7bz/79sdWt1I6cZ98NNumb5zUtbwhAqGkg5BToO+QL6XPwY0yz4wT+vgo4X5ZeleBQDb/r
nfRIqnhCc1Fjm9TdIDwqVXdjz+fTOyd/4Rzm4VQ1Y5CPPN0ns0E2AM2mNC3KPYlVG9X1i7Bvd0aZ
2OUMZh8Ph7EVW0mzNQ91ugmz7z9xHkZFzD7Q8BFacTcoQLJHKSpDC9fGWuekxrm1LkJAo80UPUtw
OybToeZe01xOwxdTMe0o/drEn9ViT6tDNd2fF7t2cZ0ubvEoUMoxa80MizMq5SKZ2HFARkdLHxv5
76MWzPbzS5cWDrHuQXaTc6yPyVuqfZb9Q+v/PL+YjZNaxutxl3Y5m0n7CABFSEQw4j95gC37D49K
LPJTExch7YZ50wxPwTQzLuGOH2py01N30L7H2hEN66qZHf6z5S18HbCve00NITagX2u04/baHSWP
52WsXx//OqVljEZ53GDMDacUDeA+7Cv0/SpfOR+ONSUvMX9oeLQ/L3H2IWf0fskAJ0VSA3cQEuvq
ylcR/mVmvXX/r8oA9yGQp+ZJleWq8oYDomz2Y6QLrwsxyBD8KEX3en4lq3uHHDP6mDCcSJdS1HQK
h5TMUirTkaAIU6/8VDpImDqVeRNkW3h9W/LmVZ84piyYZBIPoHRMqvvawIi5l8jLmD9l/t1obuFD
r9rWyeIWrpipUZyoJoTJfrJC41AnjRVuTRSseqMTIQtXmwQ9JnwaCPGHygV4qK1GwlZTftMU04ba
bW3ewt2iHTcmiQpRBSrZwvN9t51e5Pigk6PSbgBXrO4dAbAicI7mcu0idGBtI8vUxyXOgD0jhwvQ
U0bVVmvuejB2ImWhDrlBSiWdLxB+Fd7U+2lf2O0hu8IUHQEklmWCOdLRD7mtXGWemlnpFXe3oGs/
Jm3mcOXkGxZa0naGYtQJTKB/vdERDX4RFv/+9ROhNndQObTpjtmTLR9BYmLrFxMmKjxjq01ma7cX
SjSN4JFoAuwD8IAAbz/Y9H48Nrt+H79Ur+Gd7ialG1qV5p63/vVQ7WTtC41KcyLNpoLcuLC4YgFy
7tjugT/6vdMtVYBqiljVS3rQb9DwgeH5rWrQ+ovjRP6s8SfuAJM4SSIiyKcPVyJDeOhfDrGLs1c9
zN/ed0f/nlz7kxW8nF/4qtGeyF1c7LHZlNScyXjjwYqQOzCu0KCCptH/SMoyw88SIE2NOlYX1S+x
f6QpWv8w6FhtvNvmj/1wG/1azBI8kNDG1+OZkpcGmZ2G7IeO+HpmuVT1n1OoIuRXnUgtN6rQq87o
ROriZge3LKCkJaR25XfFN5w02fvooZT8kylQCm6883v5MRX83kzfqkUnqhKUmVA6AnnSRrMtMF5t
9hX/CEuHXVO0j6Cd7AWNJffKZb5rPyNNnN4pl3J3/is27PStqHryES1aoeGxoDeVBlsZNK/AeLa+
lTDZkjL//ERKgQmWPpz1pgIav29WNtUf22QrJNw6wIXPSevcUJMRUtT4tdHcpnOq8JUmrkRuMN7q
g11NpJ142bcmxZM1Yay9ztjsZZUefXDMpu2typyo75yucUKkg2jpsfZLBP6h/+zIFi6GdJWq0AzL
bLsdnsFj+mMM/1IC48QWFu4ExBeFls1uFEBSw/R1yA7ZtOPoDQeHrjeZG/mDDXsnixQ/mAairp8P
LuOugvapzlFzmGB8mAj6jMVxVDa0fuuafvv5yeGVHDqPNlW8aQ8YmiYXIGgvL9ujcFMrumo8NAPq
9r30PgOv82KwqMWc82e4Ggv/2t8333Ain4rJD8s5TFCS1g0YOhvzDfcyX3QffShFfpyZSB8u8Qr6
TplrbQitePGlQxeWOLbVlzB1mb6xlC1Bi4iHjkpVZD4EldKrwu+TepGDyXFwOnMLsGX9jvu1pIUX
MfshC0cDktTitUAqFIwGFcN41cYlt342oNjiTAduy5ItT8bAA07NBFdpgwINT2y+NYi27qh+SVhY
sFRDMnET2jdpsSUxcjxEhQ1mqsu+UKw0oE4zsI0r9S0n/VEffslcWDSnYSgw4Y2rO68eE7ApWFma
g1pXpNmeNSVgzkSQEWCRxIl8ijojs7lS1ccsS6vGyiNFfyHd1Lx2Y6FgjhnsS+owlt+MNgQbgxIb
V1HEDM3ioo/22QQS6rgEFEHVtfxnOqj+l06q8gU4gMD1q0bDkcDhE7ZsFd1KzCDYBy3zvaylQAPk
pUiuWI+RYSZlcIhUc/wSt+1V00YUrA+FMTqV0KPXnsvywBOBVi7WGD+ACBXbZEgy5IYU6sb6+KCW
LNslFX3QR0XsjYJQt1ai20JEW6Auqzagg69vbpVBZnuhmWWIaWPwfeJtUfu7CYPQWRRed0NwXTP5
zDB0et57bIlbXHRKTljdETDDB9oT8IqkEllMt4zk8q9g/eAtcbKy+VNOHJVZD4IrClYmYnIwldgK
+b4UTwrCEY0dkxA9woabmvb5Ba5dCHi7E0AZzbiXb0zcJ1KrboiV3IAJAv3SqpvUk2AMHIruUNN8
FwbxXqL1vWnVx/Ni/487/V9GwhcXEaZnGWhUYCR54CogoBsn4BmBjVf/WgFvULmcis8ozIn+3+5d
eQsFf8ld5LJyGWqkK+DZcjwNgMNpoRXCTv5aFPZLyiLAVViag/8Lu1pJl1J0jvZe6P/4K1uIcUsV
RVqgMi/xfoJKGEkuIaSLH4Jppw6fJ7pLELv7wS6LPKV5qcPP0WCdF7vqUU+kLizCUEjR1COk+s1z
VH2JNMDt9kelP+jJQwKko/PSZnP+4EtPpC2MImURNXQd0hTlKQJ6Osh2MDh6Xsa6Lp4IWV4SYxEH
voCQuLzzuxsirkcVWKnFhQydJmitfEZ4cZJS2bC9NefCZ2p58E8w6OUiT5L3PeskT+etxAXL7noa
o0+1bPDgE1cqSnfn17m2l6fiFuGDHzKqqCPEJerdkDZuwz/H7ZZ9ranHqZD5I078Cau5mIoeQoLi
R44UTOL06V1Va1ZaHIlvbkREK0OHhgoOYZQcgWqNjNNCHCZIBww4lqBJSEJQxDxjfLSshaP7VjJ8
6nDnNa0lcgmymtbytZe/sKHA8Z2lqx8ToKlilDEvWtxF5DsM1I6mx3brgb66nycyFodWZVSvkxFE
zQkaeqNpN4DAg8WI2p9I993YmrJYVRFQMM2VdtAjLNk0uJ4UAR1w3eU6kjghc42XkRYbb5C1qA+J
6T+FLF1/MhiqoSQFnGPRfAlz6uW1cP/KyfwSsfDyZjkpeadgHU0ZuSGyUxWYusz++3kpq/YrVGCz
AHcQja0L5RN6K6Ioxtn02pc2sYkZQwVih5d4xWB267ywVUU4Ebbwu8jLTKRIIEz0D755q/HSGegL
TwsHRC6YGTovbU0REGQJcJ+DnRsE6+/N2O9yYNlpHdhOSLkLWG3FI3XzZMOA5m9eevdTKeS9lFiN
aUEbGFAhrn0UzE22S8htnG6IWYtxTsUs/Gw3jJMEwAt80pTv09bYNX1n1Tr3yoRYHcutfLxRtXbj
wLa2cDaDE08oEj8QmJeBVPIkup+kvSDi0/lT2tq/hQJGYDtviAYRXTsifSZQ5yk5eRpz49ho9+dl
rS4HvAVz0x6gj5YtezlLs7Y3+sYeoAmqxi8Ggz7VUWSdF7O6JJQ63tzPPIX5ftfKtoil1kEMxdMN
7UXitiuNn3oAppZx3J2XtWK/msqBQgmHAzT2JeJsHUdGBQACkLPx/Q2pS5AwXoOObmNF8zkvlPyd
lIXh5tIoQo02tZ3W+3JqrXrrilhRbwgwUW0GARzQ5BfqLU0ZycSHAArG8gxYsZNmeEX3aaoxlOkr
r2GTWQ3fQidf8UeoMKINFhRT6PtZTprIUlWHtgNdhR65TCbWUNhdRa02xAx0jddfuxEsrckDnKdA
e5RpABN1oRjCD009qFswjTLcGKpvjaZxx8rQivPL9rKkW80+K4qoncqbv+fEfGWABhH0Y6BRq/f0
zoqbYp9iwrRJNoplH4dpuPFO0CJdkIemmTYhBGnVoTQOFNxt5g5Iw4n4wgaPYPwS6XFAIlP0sbYd
xytw2tDQFdM+/YIlXQeCQjqUBF8g5VWKliKCud98f97W1vqJ3glZ3ChZ0CEynM8vUaTrj2iriYUV
jRjzFRkeYDE6jEIr1IaHAuHexgL/D+EAwdSFhvFudWGDaPSY5EA6KCtefRSsPQr30gi0Zw8NyPh8
duAas2JlQ+yqYaJt8U+pC5UFniAZVNaDdbLzNIyIEhuBsadWu6Cwygzl660G7vWD/CVwobODr+eZ
MmGZdXNV8RvM61bjRvC2upUaiIDQWIjpD2MJKSIN5pfgyoW6qlF7DXCR0VEr6bu+pmfOCKBRSzcJ
0BtDVOKoMZkWcP71DV+wtk5g+KP9GONSgOScf35im5nZSiUZQIIaILT3A2KT6Tosns9r7NrtcCpk
oTNKiuaeqcd4eF4FYHn9ChQfMFELZg9bYO5vBYzlFXEqaqEorSrq2p+ph83RDUyQYt9F9DEsH8Z2
J0a41tJNk6swfdHV3dTth9RGG2UUOYQ9nV/yms87/Y6F/rQRVznAd+HzMlDo6V9yVYJLLMZ0+Rbj
2+oJntweizsrQZkKreUEK9YBcFB4kih2WXjnl7NWIn53Ry1CsFCUYWqkkBJT0FM1zihfQMPZq8ew
2vn02LPM88klAA40Zo/dE01++tNLs9XUuLpWE9CUGGQCmvGSDM7kzE8VNhM7TaJ00oaivsPIMwVW
1obDeWuP/KBIyAbNGCgCnHCLuySNqzApQyyYguS5ckcHvI+WxPRrcp1YKPJYlTu40UUXW+nPei+9
6DJ+/FG62Q25jhxth8vlMbXDS3VfOuePYn0P/vVhyzZdJDerbhzwYRV/SMBKp08HAB+cl7FmsEQV
DH4JqOx0+Ryb9EGmaQ6u3az+Uqmw2XjfygsAF2hka2JhLaY7FbXwDZEU2jjpWE7buCrqFgnZKgtu
SVi4hKxq0yGZIKEA3GajVVayVU1a9eSni1hYezyOWWT0EBHFB1ofQ8MdsudQ3ceG2ykXfnOpbRHn
rGkBgCjRMiPA6P4Bjqqr80zG2qwFhqdyt0IL/JaItwrm0gTAqYQXOeY8GCYv3t8NvhHi5RBDCzDw
ddF4zU4Ip3mNdo/S6TxQLzu+7WPSy8oYxqoKTBSeV8I1F3oqfqEZSpHRVM5LjMraVuE3Eaky8PVN
f0UOYn2uYsAJWDULB8rNAc1cEZYJLFoglhrxi1ncUPJwfjWrB3YiZeFAVaIMAnO9cKCxCvCUvRmU
drMJnD9/6/LIdAG6FmYC5tVYtmcMJO1YXyBnKHh2rai7ehwt/sUPvnSTpdPimIjbDPIN7mF8QWxZ
2tuvX4gH2QbSUQbDE4oscx2pNINQKyT6GMebxhickd2x8JGOryT/BMbBcHLQ3cNhFPoN2WJuXjHz
OX0EhlCMmoJmZGHmDcP7E9Cm6AZVle+8rJygAbPD+UNck4G5DEoZwVsXD6j3FtElYOGSAmSkVdkD
0F5Sj7Lk7ryM2Vcs95DMGT1gFiETuqRsVgcNkA99iG518N9NkTtNQLLgP7vIbcYaeMIbN/uKlYHl
+pe4hesyQ3DgRRPEKUPs+Qq/0oF6UveIsem4P7+yt6tpuTSgeAFAH5CY5gfU55Abfe2LmTTxorBC
bwDwSWFhWjRxuoti18eY/yjcF/T7WfS+t0OL2SAZcl4zJ7mcaZ7Y09aA4dpen3zQ8i5VRGoM0wxD
PQGMNvohWejAZYcYZAWmZVnLv/BAJbqJeWjA3xr0QzdxH1DMdeWQpwFu31LszHCw6tfma7gXifU0
YLqeWYm0N/Z9xSu8E7vwPaTukZ5sIPZL5o6qBcSbblfYwvIPxm10Oe2F1x9Ta7SEK76h5pVZz+Lw
3Ox9zDlZgde8XBeT03rS9t3zH7YWVeLDGLDq8ZQE5e7CnjBTDMh8Hx/mf1a8Etg/7StIMLjjXwau
BjqvedbJBpjUXzDjU7HkvRn7Qapokw6xQYNRZB2k2o/nF7bWzfpuYfOJnDyrdHWgfcUgYXztHX2P
Ibvr4jr+2nyObP+BIgdsBQ/G1xLhJNoRnIvQTayf/+EnLA49KxMapEGGuWy7sTq3fdEuDaf4fJtd
vT6VVyBjf/QB0PMMYG7wp8kj31C6tW6ld1uwiB4EAVW6mDdZ2V+NN9lPbmMOxdzzw+tX0AzHwOy0
lG/GA38QO3Ynre/nl7/2EHwnfhE9jDX6iIwIy6c3N9w2d/2L5gBMxQruXjUbbDyubgMbbaMbcwWG
CO0gDFNP+Aduo+WrQSRlBII4AOd3PsCVPApstxq4ZaPpoEijAlE7uEAtXo1tjibJb1HojluFgNU7
GOyUqKMBp1xdySay0mQD9n1q8djVWytRDQtOGXM6O10/FOKGN1bQoUsov574dbn1Hl27UNBRCxb5
mfjzA8S+MpKpMDrIH+iRx04QH3IBvPwt5O0tMQsbHkyMCjcqztfH+OdUFZeYU35V6vBea/2N3qo3
eIwP9xZmM0yuEYzaL2EswjxsNTrrkrjx7dYJd/4dd4G/8ol/0nb6vj+O98pV/vOBfkfU4eEq8RoH
fM4AMduyqnWPefIpi2XXccMwSojdTSTMtscbGE/T2MvsCsN99ogZQ6vfqd50wQ4bBvUBlgWjKYh5
wPKlCc1AMuG9SxslJog0AzwXopX2xMadQoCUV+NoAbxvhZG8QcLzGVOVLmm2gETW4i6kqg3oFV7i
H0oZqVLrVSVhViTApM+PfovadSU4JyadoxKYDB5Ti9hRlVQMAKPF7w+lHMEfVLDAG7Ugje0mC6qN
a2/+bUt1OpW2CLnioGpkNUJa2raHHAOgbaO7kvcAujYsGW5kolb3DktDV+BMfrasNjVMA9bcADJA
3kZoYWsuRzXdeEGtJd7BDqCDxxWQS3NG871uBDE4uFUdnNEFCLuivrAmH615NXcTvziCAufCHwJL
MaI9qw1raoB6p6VI/ulgAKBbxrrmGNADyWaKDzSELGs4pM8Cve+AR5Ir3C3B3GkI/5jJdDf6415L
iZfnqceGB60Alomqgx9RHnKiWRUvrZrGl1TndqgUh64DbI3/Lc6fExS1aAcS1SS9khEfADWQosD6
B5fNf72O/x38KG7/qQHNP/4H//5alGgPDsJ28a//uCl/5H+7TZ9ffzT/M//Ff/3B93/tH7sfxfVz
9vEPvfs7+OV/CAfI3fO7f3HzNmrlXfejlvc/Gnjjt9+Pz5z/5P/3h3/78fZbPsnyx++/vRZd3s6/
LYiK/Lc/fnT4/vtvFEHdf53++j9+Nn//77/ZRVpkL9Hz8m/8eG7a339TTPPvnCJSnvNQUDBwOP72
t+HH24+49veZEwEPJEEMzOfPFOx5Ubfh779p9O9IeoLIgjLUnTBQBy/ZFN38I8X4O4hC9DlpghoK
nBk3f/vz494d0a8j+1veZbdFlLcNFvPOlJEYQ+ckOm5V0BNjQEsYi947TddLpoRF5kWp2Endq0FD
1Kr/Xg/xmxTA6KIhmsFBUdTf35sXOGSGlHfoyASGlJfz5HIY2U4Lx2swtd+f7P4fCzxd0HvrgShT
1RCOI9uDgQngnC+8vN/oeqcmNPIYR2waKhbyBIEa7wsY83lJ7/3SR0nzl5yEyMi6YEK8hqRevx+M
h3T8fP73LyLAWYBG0MqEs8a9gQbXhQDexVGbgUnBA1hJWD3KpgdGbZsXQ/HIEyWrrlH9KfCCVya/
+pmVfDQfzIaK8gDqOFD1lOlQmcxiE/IZxzJTWsDMjh2s3pCt0X/BUL+uu/ODtrs9/+EfdAqQj0g8
A1YFoBOozi6uh4kxXiljFnul+JymN0pMrCT5dF7GImP5tjmwJ5PMA/rgYVoGqkOeV/40+ZGHPtzv
xJT7fJquaZ9Ychy9esqd3O+tesAw8tbc+CKE+VM0Ss8Mj76PRXbaNHlcECB26Na3ChMMaI+yB7sH
0ptwp13wSexQKNp4jSy62/4QCrQaWBDSHdjh99qm1ppZZCKNvcIFxoozuEBZueAOcPouiJNvqN7i
7fNPaXMWDlfQTE6wTCmaZRziYPXIq1z6OjrRfbCfnPvUGkBGZoJxHJkxDBL+nF+4Dxvpoze61F/R
xZ+yBTRnhiWD+r9fqRFrndrFJEJ6BQy/jrZHq35rAWvCYfeBG31GiFpZonAwAme3V74LfGPdQrvV
/NLfc5vd5lfDMb5r9oG3ZfKL59GHb1u6S10EOUewA+8SOD4KKl/YPnL7i/JLdQAS9V3jjXgKb53G
Iu30h1R4NABkmejBetONE0/D8mKMdX+IPJCH7nVPOIrHLwA8vEd8cq18Vb5Gx/bGLy38z7j1bwwP
g7wHIMZdFp+K2/rC2Etry6N/tHFESrOB0xkfgy8PCdSIfTOkXejxCegGlyrl9X0L/IH22CGUc84b
+0dPiysDIE/a3BoL7NSF7hdK6ofETGIvKroxdWRKugTxix6N7nlBH1c141ghQMJFhTkhsVC9oSFV
NgwVBAXGq5l13O5hI3Y3TVu8fx+uKfbPXjpGDAwvgKj1vZKjlq3kvJSKG1TKTmSmS8RFHiVAFt+6
EMn8onpnT7MowLmBMxg3/Qd64lDLGr9tOsWlVnrb3rY33S67aO66K3k1exDylV4APv1m+tzexRf5
N/Vl88334fzwiiY68oYaAuw5qfF+sSUCD4UMqeLGB+K2h8nTkckwLACue8Nl5pT29/PHuJRnEvhI
lRjo7tBMOJJlUGNG0yRne8kjtB8BL53+e6BXuJlRJZjbnRCdoeahzfHZ6d0fdiHJu1Di9gEuNL9N
91sj7R+WYOCX4v5Gwl/V8HBfbFmAh0HF0NngBmOK6VQKXF2jRfH//EYhrTOr9Kl2AEkdxqoK1Frw
vgJ4w/uVsKSPmhR4rI6PrOK1HuSMhDdmk7eSR06VlQCkQMmJZWifNfAlNAkmFM+pAgZOpY2HT+kU
JJOTZrWqeglVgdOTYgC9t2uhB9Iu2WD+bGWp3yD+1A4UqWN1F/SN9qKHBQtdVQbqbWzqZeGELMi4
I3lYelxlaI6LDQogfGDQ1BId40YRYPSS8NCKQr1rLbAb009mHWrox6o5OL6zaUiP1aSI1hFtR0fX
7GScWUnbNb5lxpE6HVmGnIuTh3EwOSRVK4w4VbqPV1SiC8AfmOABEug7mpHlYz3UwUEENE7MmGYZ
SHmMKunvmlDRiDPFVXybJmY37rTJEDcTYII/8UTiQ0suADCAgTl84tjX6XPVBbVqNeilAE687zf3
ZhfQqwpwH42bssxgdl8yrXfMLm20HTYzzKzITP2brsvQf4jTy9EooPda6bRKL4FfqJb9d7CEYVxY
qAO7Nsuuz90ewKuxxfLIvOvLeAISVTypmUdDrQchzdQX1zk+qrTnx8ijX6GRHPsYILnmF2oVWVHd
loMXYbgW0BYTuJhtraURLIdFQ44U/5BcFtNEb3nJh9wOZTsBeR6uZrRagygpuAmqvASbZwlpwxRg
UCLr1FK3zdLMNcsUQ/mt0kGpQfaaZGptBWrKfhIaNqXNpniesGBdq9o9WusAyCjiCcCTmqGgXSGu
lQB2rPi3ydT6rRti2CuKDinrRRDv6qGsnmMiAdKUa2CUcZkiZGVLopfC0iY5Xomm4IhXKtEiicx7
UEB06DRmboOeM0QOdT8+hcmUK+hqVtPaiYWePTAeoy8s0LsCUQ5A5zGrqipG6pQgGpZ2HOXSt0iW
1Z+DEijKFjE6fbrsJYYkraHzS2QJzNHnLh36MXXDHBpoVVWCbKpWkJ3MckwmAJUFrW2pkeNZPogc
EY3STvoj0/L8i2Zk6XfCM/rMCpWVTtF2mW63tMDcImNKsR/0SHuATU8U6Ft6rLkx/vRzZmYx2nUQ
fb92kcCoYdCw/id0a6qcKfcxJzgVQkZWlrRDbzVIPjaWGGnIDm1u8NQLdF2hTjymQFDooE7SkaxB
r1o3qNWToMUI9RalUDI75JgXqQiFeVUtRX9QVSZqvidVGSFr2qngdFOlX3AnJL04Av9DBlZv9urM
BlfW05Xe5+VNTPGlFhpH03EXYKw7PIwBnhWAQNTV1ybOosBVq1R5UPUWFbYmjFTFIQWjYFueYj8F
GmvIdbsyqxTsOiJO012kx0lp+4VEK7ciQTbtxjFXnxJSEIJ9GdlnAmz5J/SHloETKIbqYsYuAQlR
oKe7XEm7a86kiqgOW39JM4oZtIK27edOJ/09b/Newz6aogMDjTo2O2DItscGnX0TqvpM/UHGrgJA
MWsYiDvxMHIwbIlMUaBU4/gQjp0SAFHXD2h4qEICNNVYRvHPBDGP6pLEGHwH+lb7TkVELx2t17Ia
EHZUEqcYgwwA0pHfoJ5UF0bsCLWrSsfPsouxJeMDzTXljjSY1HX6qFWIi4lW+iPAMJ84lICdrEFd
0poohQVN1Do9LpzcTVuSjs4MXmFYfp0R1SqrSbsmTVSCxjUXeW+NeTOgtqlXObox27EEEKfKcuqA
bAiarvjcr72gqKvJ5UWZBTsZaJhIaePaB2640odgggh9xB1GWMbdgYW+v2uCMtGclkQpiLlCEX2r
p0gkrjCUKbsOWJI9pLCoxAqHSk5ghqqRw4r7qoUzLbKotnlfavBKUzMGdhwUzXPQdQZ1x8xI9SO6
RguyNyoNRLRhGfIfAwHYsAVcp7pz4rjCTAaXdQcoFr2qA6+PzOlRNKXQbEWKKrRZUpaXaV0Sze4y
Dgz2mKdpbSla7w9XQ+9HiVuNWokZ04BrvW1kXa84HddL35KAH2mwdGJ8DfIOmC/60EU/K5BGmi4s
3QeTXasFycHIe9DIxryGax+mTkltGXDU8GSvNj9KJFXRlqVMmEemctRv0zBWwKrhG7BIjauRacWI
a753PItMG4Es2klDY6DcMcOAE4uMHK41j7oA156R0wnGzDr4J6kqoVU0gGxFp6aoCuSERfFksrjV
rVDXxh6MQkEMFp+OktLqU8KOcCg9FKPMWgP/nSdalQS4JUT/FHT6WLhxxiUuAhq3nVP6lZnYTVFH
X4s2geNBsrT47ndTkONay0rtIhxNDliyKlbZXgP2/TwznBp3RdejNV307WiBKhnoYSLvjoK3CZpy
Y2gUUJd1heAmyIabnpcZxpjJoH+fymQqdwOeJyCq8aXoHS2q0Ug2Zl30qeoxkmwh364bDtebIbH0
ITCeM5ozlMeFP0J02DGEM8GIFG9fI4Bg4Sh3RTX/56GjxYtgEzetEgnhwmk0qWqW3g4S3sssJVQr
azTNTQuYLriCJpyxrZu98tQybfKtstES3UO7Yf5NKRiKwSTKSGlD4+KvrVHD8/4vc+exHLeypetX
6RfACZiEm6Isi75ISRQnCImS4D2QAPLp+wN337hkcQcr1KMenD06FAqJzJXL/EZ3GnIO9JXTZzlV
xJ+mUWRWvEn9Wzo18yw16j3q37moQO3KRomNrdv6H0eaXRO4o2jNVUfDKFoJXfXf28IqhrWmdQVs
ZGEOX3NTJZChPUuJtZ0a7UPKRWtsHD2FLjQNuCYjmDOplaOIcy7Z4g+RhMvhcLtEcBjyZP6V6hMq
oZ2m104U+F5e1jf4i03YqCFT2m2HxEx+tFNhqJXFkboY2nSwVwRW+1ueiQQbx76Pr5u+mH3Y2b46
zm5U5isXbMivso/Hl8ReEID4nrflqk/t8FjlU8j+Dkf3MXHsea1HlpdsEyOz0UnqktLcqxBUxzKo
oS921fjx8CwbFuS+HHT3j6IcjDed5RTmOh/7YoDYIwEpVOFodTtFrLA21WiJK79pyAfNVreLVR3b
idro1JRf8F6p1c7S0JfLYNCA1aq6ON5WrUOZPzj5PAZWpLw5EJ073eVSeBjwFaJ5ieZO9etam+p8
bU+W+aeJ54i92FZ+uXHGkFm5nqbyajBsQO71XNgHe8RcHj8ly+8vcx58yWaXYC6dtMEJQdW+tR2j
rPc3dm6lf0KvZsISD2W4qZIeuYdckAzpMiSJmY25+ArMdDDukjnVsmgfzmPb4OCUaPMXOn4Wcq8k
RqhD6Kn2ogqjr4CDWr0c14q0f9zVxSwkmy9JpHNTFWhkX8tS9+obq4jC7F72g9PvoSSY4y5zRgmJ
sgnHpzihZ7npPI3+al+15bxrWs9CfiDj2K3SvNFJEsZ0Ag2ZZG5y72ktCeOclzqE7tyY/SAtwqxY
m7ikv7iR9H5PEzYi62iCH7PTmiITX3u3DOtV4Qr9u+CXRhelUSr92mo6ZRzobyYgpWYfJASIy87k
s2cRHfDLzld15SNbXjpXilbCIveVFtLfuDLRhLNODTsDmQGhw/Nx0Ermn9Kc8OhS/aCemQaKrxY0
43qXUd3IwEiyRrtOU4Ls3u/HsF0RtRGODiqDK35au16PekOWaEMCJCA3+m89ovAzWBwR4rvgxq3x
lHmDlwYOdiw4btWqiG6llNa414QiUJPeu8WmHWxHbW3MA8eD41eEcWMG13cQHdo9O7cOcZOPBdAj
AmroP2IUpJKnEsj7k7bgsLDLLV3890pNf/HnlIYZILlx3DuhFNGqy+1WduCU4tHepSrSk4uGLnq8
HQplVJuuZzR6T59DujdmmTX+RpoaAUTvW6EFLjKs+RrMjyGOaaHXVSC7sHCLwC9E99uMsnLatS0p
zqEMzTA/pIYycDUruZdvBXJk5q5JbdN+cJ051b9J1XZi7XeanY04x2eZfeGRFzrfE53PslYjWg8g
MjkV15ivEHj7weraH34z9ubGQnAY+LJTNs42N0sR3bX5HE+US2oYN3mqZ16AE+KUbfSxDJt1qkyN
JLLIjIhZmtNxaqyuytHMN9qOhZyykAqvLsNVm86z3BBCvOT7gCNCsSr7ah6O06SNxfXE1T/c+oWh
UcoUWiXWjlW6D6XeqqP0B+9uGjoLUpqjty924arhYEsry++r1Bq/6XMu1WaI/d7fz13RG9eDXkmM
691Jcc3ZGGl9N8dZRPtMmtW4KYuhQT1OhIZx7LOkfC4qMzF2phf6f4xE1flBKIqimw5AZrJ2+ZD6
wc3MAvvxto2MW+m2qKhKDF5JpXWvQ89g0QA38jUGvg2pIZgxbK34MnLtxTr3Yepm4hfEeuQ8mzqM
RRQMMKnHy0ppuN73iYBYFeuSuzWap7a/cayW8aGldUtftoojkE6jF9u3VZ4Y0WWXxmoK8oT22koM
SWJ4AGWqJa/RQ6OQ8JaLITxYZu6Jr5XQuQ/zOpQ/RYh/mEwssJ7anFiIBDryi2W3zfBg13WGIJm0
4t91SJm8VX7TvZiap1Fol7M65F6iZTsrGtRDBayxgU4UR797XYztWmhFbv0qukqGXxEOLZ7mJo6T
tVJJfe0nyoxWUIDcNMjakfJE0DP45c39lF4Uepn8MTvVaOiN13b1ZFa6NaxtL3JxEC1a7btGAuVf
TE0Fz8VWdSEpQJLBucRTIuIsG0P2ReA37a2y0RzbO7iU8ZfczqPqYGRunl2URQ/NqNCl960pVfNN
1mEvt9SlTRj0tt6Ea1SJkyyQuIJoVMxiQn1HjmSbjlM30X6JTcVtLx0uVhiLGCAVraR0mCdzusqL
RfQrTnPbWuVcKbxbl0mXzL4yviDZHscrxtnINOgRF3ycQb29FsbklA9T15fJHTSU0jykCqrsldSo
QNrAcho/uqo1Uf3EdsqlhdLX0tkUJXXCOipqhT2z6apyW5lOfF9QJCCX4FYMFQVUaGQQufzSlbRb
Tds0zeg19HnkzI1SNcK8zsp4Ni6TiAr1haQs47Q0nhetWlnL/mo27PJuyGMwBnWEds06Us4gsmCY
2/KlayPnDjhxEe7SfsJRy21N4w/NlrlhKN717U54aQw7EMkmfa0GYMwbi7u1JwZYZb4k+BTVXMLm
DMMPKYZ1bIWNtu/JM1EScEhSgmgeJXRuN9RxjqTcvJvNCltHOuA61EqpFU783Y2j+nGOLS3dy0ij
ooJpnNnBPNt6d3CjHm/GWaujMciRSwQAQzEAcq+OcnAvZgjg102jsUJs3vafu95jltViFhYFUzZY
X8c4Vd+d3DSfRpk3EQLnqSFoBs0cMC1KtXGfRnGUrOo+U/ndDO+XE2ChxiZtJRCWFzE2ByJLI3/F
os/5OtQcUwU5TQr9IqJ0soKpb7yXyrc4v1FTRNdmMmAN3YWlMW+GxuwRgJGZfRe2mvscqjg8OmkY
hpci1rJpjWxpulOxNjKDwGypXWdW5nkQ6equ3LUU7Accoab+0GV9fJdIyCmBLUt1iCO/1taxU/KB
qCyokWvWWqCT1NHDmwbVPiYyA5UBP1ePSZ677jkqO/uBtEU9hEUG/2kyJg/Itt8ZgMXTUf6oRT39
tLLCbtcxjUkZSHSeL4wGBhDqTxyijRFWzRdG3/p3K+TbbTrT7pgXy6nh/+xq/EPJLHuHeTgLdOW1
eTcGU92kbWB6s3FnuWXjobrdcB+Chakfxqby7tsoLm6nkpZt0PZ69uTPlj6xv6eyWbdd3HXoKITu
XW2l2KJNlhsd28ZFwaGKtflXmYNwDcoxcq6zQSfFd22Q0yu3dJybJA97eyedIta2XYoxGYYVjJ5X
vtO2dyA1ucWnBkhipybtTxIVFFBebEXapvJmE2tTV+RxYGS6R1fVo3F9EbaoGGzsuC8p6mO6AqQq
Ee2YrjbqaUXx5I8Hjo8CoyUNIktXCnxH6TCJK3voGH5lel4jjN7OdRsgqoVdUVv6McVDE6XeziRf
IOVx/JhJdTw+G4VlxKumrKK9UJUTr7rWFA9V6LjPg3Tcaj2lgo9LxtP8cSONoJeWquzXhYnEWWD2
ffQ7laJ78dumhaI0xMkfx6pmWtMY+3zpa3/63sR6ces3+VRvtdHubyezxBaC+6n7XbaW9l0OY5Ot
MyjlOR1qx76vPM/4Ytd9SbVoFC4qAEht1QFWwwPhwRltWAb5GM+XTjhXTz1tVuQvjVw/JFnYJNA3
Q7I0Mwy9l2YUkhZqkqhLp2mAHfhJ7R9yq7MRmyAhKDBNRXVgw4VN3qGswX+iPbdY3Ptd/ux0IlkK
1tJY3HzQTFmJbMiMVR611Us3I+uDzWllECmmsAGcZNPfCmBPNAbfcgbF706y/JmPlX8BRRM0tuMR
rldWPuXhRs1leT8netFyuiuS5JbyOlnLaCR71gdriFejQVw9+JUsHkyXpsWQOlz4DYofj2kkUE4Z
TGhHbZTam4GsEhCqshYDiR4hTbrHufwV42qDB7I7kvZV0Y84MWkAkuOlD0YRmkA4caF12ijaNlYZ
D8CrNGsMosoHYpWHzvjNJZmDGTOm6W3hef73nrbDnzocu72JgPSwoZ2M5yfAMG21FJQbM95GjjM4
K8uvx9uKMuxRxTK/pbkWXvW4r9lBE+fy2RQ0irYut+RBRZP7y9aT3N2A2rCqS5HWBBlVpeqx9Xr9
krmuca2NOhAwTcvVLy32OET0ZbunSMEHrIbRoyOmpfMPP5ugJ5utywgkEQCuqOFzJsK0laPAtvLR
wz5XdT8MZpkcWtea/sD40PnX0mH6MsnMEkBaSSZWutL9n6KXHDzOHaIDEyFSrVXdVc9CQ9BmZcDj
lQGtidggAI7ugzVQuS5Qr+G60OLFLTknmQh06To5qbQnWjpNVXOBJ2NJJi3b4penN+5XVBp8psBy
Lh4TvSu/mD1NjLUh0Ateu/OEJY1MUnQfp7Ar4nUpep0ZSJaEN/3cdjaezAkicXFe+s9+HJcuLaGQ
JoaljOZouXH9MyJ/qgOaHEtvQkvL38pqpy/u7LdP9oijst+I+DfNSUJcyFSN6b0v2ivMhMqXgnFd
CRO7gIklSsO6SA2ZooHdlMmXNO4GHeVB0z2KKKX4TVSITjoKKJzGCIaqAYFFA6/XOiMqrqU3WvWm
bgyb5DchR0BVVohfc2T2auXWfvEL1Tp0KpLRVeYqq9OI29yLy3TVtrHFUQqz7sUVzmTy+yQuj7lt
6IFJ715bq0xFQ6BMI6m2TZiAxEBFcm43qfBLMpyMu1xzUpMz55jybmwMsqKsNwxOf1v4927lF7hF
1I0IOEThz2losUcB75gPzLJcn/oM4s7tbJX2d2EuSRnX2QDWIkW+PRiBgnXmFIwxwJ5q0kBfe5Rn
zTIYi6OgGZYzawkaeBvDGEK1Gc0qhYONVL8eVDQPeOcwgfmas4h9kJRDOq+QuTKtwCpCiYmYM3fw
p2UdJ5uk0MNh36vQRMdSUI5cE/2dv/P9goHEHNhlwgmmxXcAd55MOAf0GvTUr/ONpvJ549K42U9O
8vXzAefpGBX7GWBnnslwEUdN4Z0Az7TMaYFHFhjAaCragsGNLzMv6fd/+xSYVOA1oQQtNeipcnJK
PGMAn+Ubs9Hq69Q1wmNU5NXuL5+C9xZhAVN6SzBas05mzn4+drKfq2JTLhKZY81AsfEYGPz9UxbG
NbcfYEVIcO/nwQwBJEVeCc8mZNRE2oJi2crsIXKeQTSdYi3AMDEIQhMe6gwwLnf5dG9ALf3o+1Fo
tryOhDMEL7dcKfFqJKmLM4/6sAt4FCYuiKsZNHyQCXj/KJnnNKmgY25i026+aEwmb/IyUn/9FJDl
jNAN7NFcQFMn4JHG66XhD32+UVUTPoHwcG+Eq2nbz7/PKXDEpQvhsGi0yW2T5teyrG+WDfi8MA1l
pxu7z9WjPrbymgYSqhWUBhsvs8+5RH9cO54HY93zF7QPFKf3z3N7WmtkyOmmtlr6OnNK0QE6Lfhf
vBWYQf4SnArg1vdPGZjDA8sRKcheHWN7U6v3wqbgEFpn7WswnWd2+RJc3qIe2HgGVoALIYKNIZyT
zTfXKof4aHnrYrmRJiFu9BGXAIeSj6GDdlvGeXTmFU/3O48E6svbeVwg6GuevGKamHk8MG9dV1US
7iutYO7Qdzay6uU5Se6Pj2Ifgh3VSTCgVjsnZ1jr1Ow402CvYTiU0GZq4BgRE+1J5uc+3On28CDo
QEwxHYjOgEtOH8W148w9r7vWwph+adx6zrptDMrbzzfIvz0HeT+odssBgL36foPks1VFfpiIdTZa
1t5eTOCryTXPBPKP2wLsv4+NCfcuCJ9Tzbt67sArgPxZMxCyjlzILmm3ZhbbLI6z5yEvmWJZw6Sf
2RofX876R/gHD0zg2K/shLdnOveMcERjd106Vb2lu2ZcNHZ9Tnvi356CEzh4XJ070XdOljBJSRJc
lYl17LXygL1VyfS9/dt48YoyW0IgTBvG3tYJI9KeECfM/RReKJcMnRhdrvK0PSfXdRoFeQqQQPQy
wdaDgzet99sh6Sl6h7621k6rJgZZobFN8AcOGCjYa/jAzRlI87+sHTJnApi8cFwTreH3z7PHxh7p
UFtrIzeGbav58uhW0/T7803+cfshu7tA9JBWW5Kj5Ve82Qeq6tC9nXgKRb95m5BC7Qa76R7D0tXu
VMZkMPY80vrPn/oxWiyYUkKFC56ZAH+ylv6g/EjmsUUsNBR61HTUQ9EnQSnr/3G2/SuGyHXy0lZd
9af/lB9yK3+3/dD+/q/rH3X3X9uh/PWjh5dx+jf/B+kiAPbfrP9CR3nHF7lE4P4n7/KWL/L6J/9D
GIEp8h+CwGIXBv4PfT0O0D+EEaCM/1nMSuFe81/Xf8MXEf8B5shf0rQRgnjscUv/P76IYfxHLBcO
kvSv7Cb7r/gir1jjNzfnwi8zYEWCJTW4PQEMvt+jdpKxm6Je3s1iNDdR5TCRkfMvKuDxFyAnly5b
zx1HGF14mx3ztq5gqu6IS7MZzhnPmEs0ef9rmG4KuHzQZ1hF7+TEGBMuoHGosrsxrxXtUutg6EX+
FVQTECCtbPcFgKr1kBgFZATVb+qY4VRi+HtNlc84TjtBD9oHnKPXPU5W3u4kRdWFM1r6dQ/d6qqU
/tOUaO36zSe/++cHviWpnFI7WEWYiNbCkiDck5uexJMpDfvBRcH9Tq+7C8aiu7LssRoxOhwykXK+
rxh1X3jK6w89EKo7mhMR8kRZvhtrMryhi9qXoZAdHI/wxp4OhWGcCUWv2ignKwuogOBqmfD8UeV/
/53R4AAjkPELC3peR1HU8k8SlmIVt469WWx1L3VP1YHSm2yFOKi2bpSbbR0kp22PMSXNzuZWFGK8
L4Hp3LhoYO/AyFjBqMGka/Wi3DLsBDfrRfpt0w8R8i/6zMCc/MGeILx9vuCvgNy3r/Oqq8ylB4ie
cgPE6/vXATPAXEyr29uM1l4RSL2lCzMPtth6XhGuoySecEuK1ZGmXWhcyl7/2Wi9c5t0Bi2hRM51
EvRRvnPzGkqw1vU3dp/1GQ0wJNYaVWsvRUpPhBYpEnZAnfHaZWKh3Hj4Xc4d+mfU4O5jjSq+9JHT
77yrpkn6HR3eQgdE1xrwgJWVrYCTVZckHzoqArWVf3PchuGxr6FGyTjzG8ML74cNrtVdVcwZfBq2
cfkcVqFaG2b/m+9FWxCMrQVoIfb8G6xUzBI8bFI/iX6CNBLJcDgwqGvP7JeTC5J+IxIczFhcnePP
1j4JCzCumg50WfWgjNnABtiAFOphEf35ZzyNPh8ec3JXCQu3Aq+Kq4eeAd5OS1W8QyvNBx9YRWEg
DO+6NuJndmC8Qsi7+FqGevnoW8NjMWtPn/+WV/nRN1uKPJRKS1CJkZLSfDzVUhHuCCsDSNBRMUZH
EcaZkJmw3TX9Vw+4h1GsCOLtbpxibWXL0fgz+7g4FISsy6xVitmYJw6i8Z2V7S5rxuBincxuf5un
tOXppFu/JtN3dqYY90U0clZQyb80GGfvHdGLFQAZwBxlq/a4IGTfGNFO19E017etB2LVjVPkCupO
v6NxYBz5X0EjK22+Qn/0zqTNJ6rpNvoXEDwsGjlLHwcl0JPaZpodK+zjKTzWlhlUs7oG3LnuUoYt
uo+donNwKEGiHl7FWD0sbrGff4oT+u7yfL4DpkmwIRes/ClFuDaT3ulFJo6hEs3BDjVagS5IitwB
oRrO+R4zjOQh0Uq5GRMwpgATKGOtHvHsEFThaGT5VZbN4xkVsg+HYvlZi0UvZGnKvlN1lqS3TeAL
k3WsjPmb05vGjZ3gH/j5y5+kb/+8OxexxbNMWl1c/W+TRmztwzCxlHWMEs/aOSZzKqdqQWT1Zw7f
Sc7NgyCYQwdDsousxHg1gXuTnZp66nUCVfCjSoH8ahWjFRq+Gbr45Tx9BaYwnbkll1/+7oAteo4w
OV6tK7G2X5b3zQPbuJFDblj9MRJIq8n5duoMJgDOLwldoU2KNZ2e4swz/2Urw4jwXlMl0EFwYt8/
NK1Bkfi2rI+Tv0A024d49laqhTMzdT+Zua6V7zINtdZ6Gv8xzWL3+df8+M6w0ClrbLFoNQhxEuAS
JmwdmM7pOGpxtJalM99nyVCuXNmPt11v/uQnmQfhDfLcGT7ZrBTyFLxU8wYS9mzWU0oLSPSuHjKr
vRVjqW70mnGfZlSHkaIhDQwGB0HegZarw6raqqwIv9F4llsbm699M3jDD66j6i4NG/PMihjL1fxm
GxBaEJleWkNLYkupd1JRQlDhZJMR3zq9ghHuSftQNCOwUHhND2rsAodJV9CHwC7z2r90uwmFvGn8
5WXQRxooEfuBpGUbV3ZFPGJKVejso8Z2uB7qWm0//4CnxFSKa2pfsmMfZijEySUVf7trNTNPDS1T
9JAqueosRGLkcGXY176FH2pZbaPe3I7aYjbyd76ekJ08RuhoPyAfhvqzfSrHGkZlmbYwFG7nsg+8
fnb2ZkfUz0cEsercsLdVo9K930xnwu9JBHp9ruUYKKYAkLIc/+SNjRz6gYhjdWuNKJF2XdVtNLfL
VnT/+zOre1IhIwEBQY8OLox5C7GL07p/mEejdxMnu5tzXbtxR1z6FHASNra/qsJlkiKm72c+6PvX
QyDY8Wkb0yXkhmP8eCqeUlByJXMI1kt3MXW3CngNuJCoItCs1ti7uSo2kYyKC6sZ3Iu5c14YDEfb
yi2Ng65aA38/ZKPDgrG4pheMej//ea/x/f8fj9efR4YOdwvGoo1xz0mUtKc4Lbm/5mNR9l8qI1Ob
aGiTnefN/tUgkVQ1I0gfgOnipzSZx6sQluZNMgwgNJJ8vHTzBEYxBl/rZKydjefM+crpDK8FW9XF
31F5zy5MVa68NHFXYeLUN4WZqus2Y/jUT+Jp8JSxzWiKHawOhMznL3dysf/zcvSEGRQAzWGjnaSV
SQe3UY+kOuYp3jwYUA2X1jhmm1pNSGA3sdC2eWF0h9T7OeAmB9NgWvn+UNyzib6YM2oAwLXVX7od
62QYS/+JnjhdT7bFSW1k2Y3MhnA2jmmfWb9sbyj3cdm4q6boyk2caNN3r6jarRHq5zKd90Ga9eDJ
dK1JsxCR+dhd091JVDYQrmMSuvm2jTWkTREgPXPTf9jxxBC4ootfNNxU9KDeh7Cwj5zRYLZ0JMTJ
HRCYb03XuGvLcM7JYr8/z8v7wB1kMR0Lsg98+pPNazmtIKxU7ZFmf/QEw2nY2KV/yZA1Csapg6Pm
D+WZE/NxU0FdJlF8VZMhd9dPakGvqSfJbTAcU2qJraPF5p3TAIQxK61/SAk+G0R0xq8DzgcbnZnb
yovBgXWOKNaWmKJ9Uo7pOkvd7lykeX/TLaux/LDlDOOl6oIPeL/uikG51dXhcIS3QgIChvI5gVx2
GWLmflHNdXgZZjlapqBrYKTV5YGrJaV1kEFqpFkRU4WBDrcj9OFTE4x0/7OKvN+i1DKcDmd5Jha/
kt3fRR5+rknajUKAzjY5FXo0S0YrmlW3x9Yc7a1q0FEKKkePdm4jt15bNwcOabETaOZsfW+YjlJ6
WRqMpoqfnVjzMBTxQWUZKr4KrS66ocrqf9qQBna2nyB5g4rRb7NMikPUSgun7yi59GuaBFL0y/De
9q/gUZUbUKaQEyr9Wc+y5iuBAYkeDVrVjQV/Zu+rsb2Jx9A/yr72tqDo4AHiwXBgEt8A9CudVTIU
8cWZwPU+j3v9lIQH7qslNrPFTpIWj/FL4ci4OcIvZZQ/VyHQfHAwNhzOg5NU9lWnY+omx+HOhln5
LSwAvoSzBC3eFlsibw843YYBY7czMPdsvpk1ER/g1pc/P/+p79P6f34pOm/8StOF9f5hoDiAOAa3
Vx/zWfR7Hw4nNg7QgKopt9e9QjP58+d9PPIY0SOEw+KQ2cMKf7/J0z63ncgO6yNlhv6EQ2EA5DBb
tYlPG4ZZ0oVvt+ewBh8DGmUYcVow/aUJempPXwDTB8QZNcdqMhyAXom5jnsBBU1M+pkr61+WcxG5
IUFBocf/4EI1aVI6ouNRXuFV0JjS6KZKs3GVxFl5yIcw++vnIUSCRAwAHupgurzvl9MFvBiTg1RH
r/O1R3Db/ioK4zmY9VpuDECtZyRAP2xs8nEXdofP4IX29Km+Ttf1PUSghK7H2Dp7ZbR14CWx3GKs
CWXKCcMA5lZ1wdxnOJNmngiDsFOXLsOim/5aElKtvH/VCchXnTq8KoD28fvUJNNPYFPqa1/aN2Zj
WzvatpDQE9280ZrEho5e2xd53I6b2tCGAAPHap3Tn/qWp3tVJX4Avl4GQhsRDk12Dv/yepqewX52
Qeh17b4UlrZqxNB+G3IZfRsASQGASlecZrRfGmDSYNnmcQ/faAAtf84b68OmXV4X3Apt/UUR+fR1
6zaci1Gyk6I47wIPzNG2IIKS4+bz/i/P5MmjTjL4cJhLRmjEAK/WJwhg3VNdqoTKwf/Wx82TOffn
JD1ONE1ePyaFCuU9nQTBSPIkDAhppJWD492R3aofJuFpkMZyv3pyqsZYw560VgDLsD4ezbumVajr
+FZ1oxdVDFariMEi4ncFDE3pFwL8kFbU+U7Do2ULeTzZ1qPlHKsuaS8bayqD2Q6xwtH630tlsYGs
V+kwtCAKgQBU6WXjoZA/edWhL8pzL3pSDy4vihoSFwABjzb6xy6GNtdV5Q3ZUVNy0xMQr4x5mldS
6e0Wi45p7U/iIZYWsLaBwWkgpq+ff9wPEWn5AaiLLSBDLqPTlkI+StrzWZsdp2VGH8SaI34Xoxi3
5Ov9l3ksst3nDzzpofzzyogtMpgxmBVRDb8/qHrJDAjAfX60oHEcPBluLYpdu+JiLkej3UdwaG5K
2UbrenEFSRpsbGzkCc5dwku+9C5BWTBMr4M0ACyU5csJe9NAGlqInK0Z5Uf4Pclu8P14lwmQtwHg
RRUM0JfCMN6b0eRtQlhNa65lGuqSzxRm9r0MW+9HnJ77HB+P9asmyTKvoskC0uDkR3VYyHqaXR6N
xPa+MQXOoT05ycbONOP+8w9xMh57/RA05KkNKZlpoZz2InxPp51FyXCsOzMLKi+GxDszaAkiu4us
jUyK6DBYotwaHiesqTRzi6nCcJjH2DuURp2ubKEhEuGVabYzjKgLrLwKWTmTRlzfqgt3yfdWQ2bb
+zD0q/hMqv4vHxDNvKUZB1wB2NNJXBKGFtYipuUovMLBmq2EEWop78wVeqo4uxxRj0YNwcg1CUmn
IBaiATpfo6zwVI5+J9Ldj4n3rUKwYmUndrQfbK0HRJmE95YG50kLB2Pn2Mb8JaPPs8p1sz3z2v92
gJBUYiAP2kCgzLKsy5uNGyqmYglUnaNWUnUXWQ5VcTbTQ1I7j6SA6rqcb7u00y7dRj2axTjs5bla
ZOlzvjk79HHYpg7dnKX9Sg14kldEmjGYWl+N9watg83Qq2EtMv1PYWPPVLhdu4t019tapRw2Bd2s
opBnmucnxRA/ADAl2uaLchB8old/kzdrYKVRtlgkt8caitOqRt1lU3Xp1zLVf0Qd/qsQzcQ6dRq6
sxZs/M9PzsnG++fhwOUpg9kVtNPefwA97+0UllV3jCbU5bRZXNEPLx4/f4j9YY2X9HdZY17SBRB4
0mt2oGWqenSGI91Vb2eJMdoqBtMBn6NqgxmBYpIpp7o0zKja9gkMGZGM40aL4/ARX8vsmFWe+uEg
VnJTeum0s4wsfJr9OvoedXqyA6kYb02UJ7alNQ9br+9teMSm2iYFNnBLz2bfjx4z8jK6DcOR1ukg
u8spdrOda8RP0smLnTW5/kaf4/bGyeaOMnPUNnM6+5dKTdV1PDV54EZu+ignvLD1zsy3sdkhzN6g
HhDH1XPTbKv5Us5JBxJeNFfR9vM1fIUJv9unFPJs+UWjjsbIB8hWIY2ssyZLHRs/ebFmb1yZvqYf
8sJP7KAqlLmU9V4JwxkKcxjN9TPyRN+zgZZxm2fJz7oq+msJ+P7ei/twE8Vxt9XqGJpr6jmXdTl4
a7uoxls7hsruS7tc22bojlgCzyZCJqG5hn6W71Wj9DOv9mEPggmjlUsvwATygbvH+z1oFZpbQKzU
j5QPPTjwSbsvkzi8+/sFZMqCCBmuRLRXT4UUnUQf/SlsjSPMWaRGkk00uxuNXrkTt1vP6B9iz9lr
k9glhL1sLAPkcO+MYldGX6PutiyLJLDma280ggHGe9Tv87Z/zPCa9sZkNcOr4bAFtTV+tbnxzwTK
f/n6NGZB9QI2I1zp7klJMM4jIH8o9MfBrYq1W2UQBr2qhBZhTvkFRHfky/O5ixhgVKjImEwKFypL
dS2aDlFxQXNHIjm1qtNRIbUwHhCVeZG+W++QXvEPDRPte6n/N3tnths5tqXnd/F1s8B5MAxfMBiD
QvOYkm4IKSVxnjZnPr0/Kk+3JSqtgA7gCwNGN/pUdZ3KHST3sPZa//p+agy2JKcviSPCDacQXawq
BhNGYFDpVNV+V8ROeuDsfi+nfZ7Yc7zGNRIZNrpAaxG8KLHep7R9SFcIwsaNrxUN1eHgIkWffTFN
XXlKc6BzVyO/9ICNWG5vjcZZX3XTqhgpDkc68EZZnlsg6XLVXLaUmALSYHoI4A8Z0i5iGg5PLCc5
qOdCDRm99xLOh73aSgqr7p1WvSokeqTlll4kUU4R/n6qdOCq8tehSBnalIIIoeTluTT29NEj87hS
s9jn/lWlW9qBzXXC9Lr6fmksE4V/HovnUrlfEz7Li1BtMBqlB0KvXaG9aHeJHiheNgZze6h8PIOf
QlFAorIT0DeKc9c4o7pzZBrPG1pPPFVhdchx8bNo/v03Yaptk5hFJsa+8HlX0AtE+8YktKso7N+I
pctcpTHQv0y13vK+f/7FxeHPULMVDgV9IqNl1gSaW4hNeKVdDUp2Kzny6CbwxTxTov3LKoLuAPj6
LzOeHQjcHVICBKoU8z8/WqAXzPgpd66cViueTclxVkpgJ14e6WDFbIQP9/iGWbUXhTk0EBuXHKOz
J7pZ5lZ6kyvHRTkGax011y9JtvyjKYrKI2BHEpU3Gv8OrNBFIovXM/eVEFkbTERoW8u9p6OFvimn
+HrSwtyTJrX/rSmltkMmpFFvU9sjkUfGgahoGRrOoyIdQ5hFJYwx33fED0uNbujJUbqsuq5b1TyK
C6pPWW6WmzGTxnPRIASh/1x7Ylsu6XZ0xPmUheFaR/z253P939Bylq/5dSNeXxvEnP8vKDhN7hn/
Z+L3aTE9Qfyu2tdPGs75X/qj4dTlf5jB1EZwCKIkKs+F2D8STk3+B8HVHFhT65g1nPyTfyG/JUX+
h3abufmBiw5lJY0/7z81nCoU8VkPgHMB9aZZq/vvM7/5Yyi2zNI+9NOQpRnr8zqT6VSEcwOAY5AV
wAISyWhQp/FlZdYESh9ezcWf8+qj0nGxh7yPhRMx4QXGyuA4F4sE5ACg2LQkGnA6v1txpe4UNxi0
8Hdd+N2xxuZZHhhyETfNQ3JphJxpzzVDAqfPj2ckdhbHagXl3uyhnWlAVnMRRgeSC395MIo14D/p
FLCIxBebVUp5rvINsEA0sOfh0byHrhABGS0BcG7TsWfk+SEI9OLse3+yedUblPn1OVf/+cnCNC0t
oyH4JGHnwAgZM3/FjknfRWO1wfbHX467j8UeN0sZKM59Hiz2tUpRE8wCuhr4k0ax54UNGrGH1JX7
FhSYc+C7zd/lQ8CjzBd9ZISkaZgmrJ/5QvhhZ2NCyl2RFIPb9eGxXI/PQ+iXx21r3NUxtR52Obw6
6/X3T7mcLPOg1AYYkWoqwpfFWiDkHwpziGnHj5XRlTMT05O0SA9Mlq+j0P2DRJA8HAcprbafH62r
Srx45XRwK6XsziKrjE6r2nr+/lGWswPpPgVE7pO0VxMY6It5P4x0p3CPgUFqKOLW6ZPxIlHN4og2
0mz346GQ/bCgEZUjSV8+T00vbhj3xuhySZdJgXBBMtxIG/t7rQ/bH1aMmBicefOJp876BnbIz2+v
j4oqK+ocWAX+Itt0bKqHsOzaX3oimbBXEzQuJvTO1ffPuFzg76POhSpiWm5h+vzPP0zHoKGXv6Ty
66aK2VxG/jQcx7aTn2hlObtj57Rhfz/gXyYJxGnuemyTc+fW/M8/DDjEdmWT3yae8St7jVba39m0
Zh9Y1n8fhZZbjf2RFO1iWaeaUvuADkl/OhXwrhjAZz+n875/lr+8PCpSdJXgAEgAuWzXQttkhZNc
T24v1GpbJIZ0BjTB2quRVb0hhT7Un/N17yCzPjuJzjkrVKiLd0ePupkV9K4i6px2vGXatqAEuZBT
78tMOQe42HiIrA9ErH9Zce9CJDJ0NLKy7j5/MZNW3UwQfM5iK2sNw6tA9mM6Ox/j7dvvX+iXzzbv
USjXTRoGqCovb4OVWUptqo06PC6tPgWxO9f9AR3+cBS6VmVuVVziFP6gLw1IEhARHVgHFn4Rgj8g
z4NXNo1y/dNh2KXoOWKWc0Jzs/r83uLKjmbKI9hLkxKM2Ts2J7Ra//RhaECj54WAiwOaQH2xgCnG
NJCtStV14HB6aueDHSnyQ5ekL3OAFSvTV0Az7nxPXI4yUnGh0y3jw1DC2sPemi5QeEDVMut488PX
9j4U2QAsoamBvl8NPmwQ8hCg34pz3DSNUJvcMWtl/YjGBEtdfz/QvKF+Oonn1LPxpxXXIvO6OBRF
Z7dFo4LybinoKuzpY4PPgZ7V0kq1uICvGnXE5NGcDQJxRYJPRLIntocfPy99pawsBOVk5jVr8QFZ
rySBI7AO8dANwX70S0feqlpWFgee9+s35H5LgY7rp2kwzmIdSz6CZoFRjpsORQ67s6JY2HLjD7RS
vfn+1X5Zx+xPlOmNWcdKlLO8vpmTYlQiGyDtkPo9tyQ93xUJCagfj0KBfvYBYxT2+vmBP8yUMUfA
paUj+CU7D9ZFotVu3vbhD18buwR9mJRv6aWmo2Spus/Jhk5jgiYsUmNC+57S7FD6WCzL0s8kppRn
GEpBHwVqn+NEXzbmdgb4akliKGdS21XfWM5KkmvZzSvp0GSgb24x/eeODrqs+E6oxFQG/vz2jCiO
pw6XOgjDYI/XKacy+vM+rF7QkfjiAfJdDHvMqoi6yfUApbMQwvt6sA3qJMyvTVHjJq8OVcWhIEkS
dBJ1kBSPPvpExmI+m14sCIElSekxEa++nxbxSvd1kvLkyWVxHSCltDY+MYZYw5ofcjCRgZKIvTz4
k68Dw9aqNNrXTmc1sIcRZxvk/4ow0Z0zjp5gtI8qNXaiy5iiarfpazswaSpV1aq7NAZURm7MP9bX
E5hG5dKyIhqZKPa1nWuVCVkXiI2jtR21WITHbVyXd0ZYyFut6ODwVTxdeQ6SWLIekFaM6alcwzx0
0ahYxgrxiw+vZSygHSaRo9ACBTl8PBrqcUouJV+Pqo1SS8Nwwi3indputQNNLH1cOtsu7zOK9RgV
+EQKyUxpbwY1MijkD364CWGi6SBnDEm/nNFekZeofnU5AycxRwCNqLr0u/STm9SEjG6b2KWxaQ3q
rfdq4Afyvmjo4L2l2hNOwaocYDA/paEO/Ku0sUJyp0CjwoIUuM28JrerZif0DnhTpRQAKgDMBI9J
3IOki8SgJl42KNGtjNpzOrJBmKmeDhsBcYJKUvDCGkPz1qYTetwVEyjpo05Y2ttUd+iNUq2k49ZN
rULw1bpRCK+OshD6j9+Gl0ELQRnsaQi0xCySNCe65k+/DKUOcA2cuT5Gg2zABgpTcyYConttzpJQ
NjEQKdX0oq1oRboZdbsej+oaDLTPFp31DpDRLoj1wBvlNIDajLwylJ7tWLS6RgkNovmZiPVMHPeR
ZGjrUoo78RJl43QkKKv4K61MZz4ZkHk0M5xAaCfUiKrtZshA0VyXTdVGz6MwSk1b5ZAnBfxarWy0
epeY2H8EXo3VgJq7eVYFVofvCVBXy1OrQO5ekHbIzYluV2n92gJZK3PgNI0DskUfNQXVh52He4jN
4bDuhKlUO35E/RueWW5sfceKLuxMrt6kGuEyzkAg0I+D3rEwbeDakBUXFeTORuciq2ndb+DxMV+1
pYlbOnKGyeye5T5T823Q4uzsqU414+MTYy44F3HTe04sYoOWxSmwVyI3peFIdICkVlMYVcHlkGpW
5CqN0zmnQxOW9TYMsuLFZlF127BhDf/Oai3UV7ZU5ccN9NXxBNSxlG56u+zsIy1MFHk9snh6Lw2N
7qzptSA4Hlq7Sa+QuJj6RmQUGdahVIHvpKQXDN4UihjMtuPbo6v4SVeuE+CGzrqCeWdvw9jPcHrQ
Tc7loS15DfDNoTOaANfOh6RX7sa0QNhr8Ufqa72mnujWFoSDta0PXbEDz65htqGRx4caWVY+4u8u
oNextpLXCf09YX2YqqGL0EtXdkbb5/2DgSC8Pgq5xzk7GmYz7bjEeVK/aJ2gN381JGcl3pVjtEem
ndrTtqkRzbvMe2FsHDCZvyqjiU5l/AWCNS0UxatMV2lwGpYViMip0fMIL8ayKNfQvO30uhI23H1J
LpT5A7X9k945jQXXtAhvij5OnVUuLLRaCcv/LBnyXqxaxY7GnQUJOl4pNdZTACFJY+z6JFQMD8ll
B9SW1XhfWFI9v7M0u6xbkcurZEils4ROl2s2fktdpZotBVtcAdg18rwGDxniVnxTJlWpILe3B6rj
g2/Um8m24/J89FU55Ps1Zr1BkgR4OtIkG29HeNkRytxB2BtdKSsB0gJ4/n1ArEZCAuqXcgIjWhJn
Su9ERwX7hb4r4EjH1NXUKH9ogjYEmUIDP2RIwoEVchP8VqpqDGWXFq68oRsmFJ3rj2GvehXgeOnE
rORIeHaepuZ+6hXgXkEvtw4QBQUtptzkVbuGIt6MG7nrlMkL/caCullrVHYUpG/4SshFA7iR1aKA
QohlKFFtDtqx6gIR0X1WGtnaHmstPqIA5eNZldIhcts0MLa8wdIDZy8ToOAv22dc6gdSXUReJgh+
5ASko8C/lNYs56/kU3P2McUwRa9WLJZS3pSRbySr0MKG/LGL085ZDVImJ/uxDaBu8yUhRcohpUy3
HCeepA/aokBmhNfCyqAGOK0doQf3o6+QIByHPpFXvtL1kTuVFj7HUt9TeQ8G1cQiVikJdUsYi6+F
JHyxpg0EUwAmlMnNxYHgPHQ19jjdGKqVW/TYVW8azoDHaBT9daxEekMLlclSxEVAOi8l31KoQMYd
ANDUCkqPqMmJ9ym0G+GNDshl9i5dxBsrBGzuddUAq4MEavwGgkdkmFwoPdz6Nhuf7bLCYifWtR4H
MFG17O1mYEtgwpTa9pxSqdu1KqdqupOzstXnciW38A4U56qFvK+u2HSR29aQv35hbBHmR1GWS+26
DnGdcIu8h+1mFdF4SS4TzL9ZlzJIS6g89qYw4/QYDS/ybRN04Z01dbnqgsTnul0HqRx7mJeOMqIV
v5886PLNZThNicXvCQ0F/6DYiNwK3NfMeEyccTU30EQuoH7u0bJhAtrl6GPJ5xO9U10lQEv2Br2w
oUU5xZV6jWRd3eXQOumTqLAWzDoYvWLiMPCEHQPDjaYkfxoFjkHUnQvlprMdyG1FqlZ7IYs4XCGL
RU1i5rG1Bj6OX4dWKxNiFscebAKktALJXwa+4+KHIKvw5Cy8x1T099VF4MtVcD6GdJqtmsDOcFAQ
cdf1x1UeTxosM4Q7K0vOi/A0SdJBddMKDvq1OmWdsSpQMcRneqxPHUK0Jh52E8oQYN3haCrHfpM4
yXFJLNHc5LGjZqw0MOIRou82KEHuhTVCSrcw/EGeNpkU2foRHV1FE5yo2hgZv0VPqMD5qlYAOh3B
QWq6HS3VerIqJU0vHwlbkMCKqa4rN65635/xyO0u4kBEnmFCxdxFgTTGVK8yH3N5rryl29IYCCWv
yLthpXO/va+kMWj3IkUvwWACFlRfWOOl3UaV40Wto+DNIoVRshHQmkcPLVNUeKSzROkRdIEzDKtY
5fVXvII1X8bYN7VW19tWb9JLWSq6yTWFMf0qQiMoiMGrFsc/IfQrgRx2D6ZVi1bYl7cngQ8xahWM
AtqQFpjS3I1fC7HuG9/p7ttA1e5HbuxMN9VplY3sN4ALsWdKGrw/xiZA5sd1YmXpjatVgflCBQP6
eDGMLWR5WasuQnphfVJKoizZADkaccjIpTNZyJbJlM99fl4xkviH/8uxVStRfO/LITuIJPlAM1uN
INHV6ghKZ6bE7ROoSXaQtpIAAnRq1iB7T/3+VxXbKCCDXkVdgaLZvKnjKU3XuaK0kaumSWPC+csi
eUXgKrr1qALw2UG1g7GaTlV+AyBak/AQgSa+IeyzLhDlmTJavXQGgUZhfK+qkcDgwegGzbVxc9iZ
eemPjE7Jya3awb5S+ljKPD2LU9yC5CBDKEr/7Ss2MfQvIJthGeJ6VQvsk1qL/49mNXc12ODfRSJI
BE80RMoeN9H+LbfH8pcZxeZO931iKTlRuC1xF8BBPpDwbx4twVqFA40QUW6aQUCrl2Lb7WACksrl
OvTUS411POXgKddqQOvXmmaE8GJgpytvnUhU5gqZUs1UasfE8irwfBuUabJES5SZmBs5mTJ6ZnOj
xx2syFVUHmrFqZeM8XTZ5jH+VA6H6QnoyCDY00An3VZmYMm3pa1CacZztTufKl27GOoW/z+bPrOr
KHZCaW3KnbnBe6I9qeRObwF1g6lmVyuLZx3SxUXXcmUkxE5SrviqWU0rvQ39kc+fp9p8HGCCQ0tP
PBzFJheNSzI5/WtQ5fkb3lkG7CKp5vSMjEQVnqMM+RPKaFOf6d9iqFd4mo6Kv0oCA3s210K1TYtI
KXK2aaZPEdfHUFQH50Eap0xcJrIU0CXXhEk7bqzIlpNbLadLMHNLFSQmMbYm1OY8xPqIVSmVcl1h
nSUE/8SSfesuE8N021ssr3Wa5ka3aSFS4KXVGMZ9UMfdjc5VcPbksRrASFMOcb6CKwmZCwq3jTGr
0h0PE0E7Hl8T1xBWa8Skk1szHIe1qjfhq6gkdDjlLGMbqrp9iasm7FZYZ8Bysm1JI8aUKuyzcKNI
aPStkvzYMH2MOTLYOSAz8sz016moiYCnTNXuikiT76CHlgGbbSpnW8dK212c5xrePekgn6Hph+6f
SaUZzsjj7CVo/cLZWkhj70uY4KHXNNhrJ6WOAB1AtnNvDK1UXqgJXh7cvEDRlM9txEXuBvJM4Dzy
bkdlnUgYFq1DejF9eo9b8zYshZN4RSeppgsaF+aur6He3wQwafVjcMPGjW6qGMgNhIK0c3VkE5xL
iSRNfAztyQYjYSUSzOCulrekmavfymjo7G1mTLBiNa0PlFVJhm5NCo2AvGj0oFyJquSm0NWDsTPQ
yZguAiaBVZMyTDfTJLWPgenUmlsksnJvj4aJjpQ/ZAWJhKMCTkN310dCxhZMyJWxZsYRO0xShVuJ
3ZZq4SLUbQusz0TZeLBe4aFUdWmhvUg7OK5ON7HzUXvGosuIoUa3jVXvtRzTzvUYIqpaEYDiZNW3
Rfsk9aGITnpa/mBSj7YlthR16R4h1GivRJ1FBce0PZzl8INA/haV5HDIV8PV1GAKs53yLqm4PUtS
tCWZicSM6NYqmYa9ubMs8GDkIkinu4YkK9VZEUVwWSI7Na2TLlOC+xyZGIJv7HZAXxuZeiMVZkaj
QEew69aDOcducMuOo6wdsPmYpPiOkG8kAA05Q1dYXLH4AfLOgjM9p/UUrRAkF9gBmAh1rS5+o5BB
N6ZoTkeex6JDdztwVuPmZqdsh8XgBMpaCjIn8NIA64pV0kbpY9WzzUAU1wmzJ3lKbyV6E879OBhe
RVYhDUWPKpp9j0j9hXmJhhtVpBW9kYfLq61MbCztfSVqEOM1U0jVvRNKurNF2+RboAecnJVit9qG
W68sP2YZgHo3xzatWgssh57pqWHfoR1OuUh9WB1HiTSJB03HZ3GldJGgK1ibklHyT6XRHtQMOEKr
s76qdoxBExGStJADYI57CaozxaOzLRS/SRzE2aMcm52yCoRSN7MNGGkqt4q5q98khHEVB18PePE+
1eUovKZUaukx9lNTwjoNDTmtr1ItNZyVYQ6Ukaqkj8pTG3j0Ww+kiA65HJXcis2b27KVcF+JLDM6
SSbbf6VZN3sjuG0fys4J1V+dX7bpWzwQfW9QX2u9i7OyqtC5XcbFdQjDv9riTtGEN2ZDCZ4sQBX/
aoLmKk9GG8uirpkZR0wNLQcFpMVSzrXICD2/NNQd7/mxzpSTKhf0/+tvTl4mXlha0N3V4YHe0nqd
2YGzNaGT1HPIKZXK1s4G3ACUXtV/B7Y+hsf/UbKU/AQTNiRmkoIBYx1JF5JJd+jaUOOWQ7LEE3wV
wyF6IC1hcJUBy8Lvrnvj/D/sAj2n4PrHBR0YPajtWO4of8XtOcoq5ZqbmRKxokPC07G364vSKeCh
EGgltz/LQ3Nbo8RDuQolAVyAZRekMWhDg8LZdxWY7qcBZ5OnN+Pww+o6o1B9AbYw62ZmqOfnfG0N
LhXOO14aLa2me24m+QkaGu3AKMtGHnqu6aHh1kzETBJa/SJy7AjQudaimCkj+s5FwlEAMVnPqzW0
g/EsanT7rLdkAv0EV99b+oyDN4AMcfynhPv/lVf/DbXrhwn2hZ139wo3vH1Nnz4Kr97/nX/B8wzn
H5peUNRTLEAaigbnP5VXkqX9M1cONJ0GULQE6JH+S3qlGP8gO+HPgbhIez0Kq/9SXsn/AI0mc0Z/
Jf8S6kQKNv/zf/we/nvwWvxL/VQv/v6jGmpJVWOGzoIakKkUDefWvsVUlfO0xUBo9L2788nN3JfH
yL2I3PPAPQvds4vX7e3+7f5lf6jcOuuC/nc9D5bkYtRFzX/KfN/IOhwmHyv37rJwb9h63Xv+5vn1
BHuR+e9ft+uHX09nx3dnJ0+3b9e3xy+XvXvodxz4GYsym5xRBeH08CHg3inyswgPCDLfKcHfPedc
1/xQ9lIHGsON+TkL9/7ukmZ09/Hu/u74+TXiL+/538fMndyb5/Oro/PHm6PAPbpyL46uro5Ozq6u
TlZn65Pt1dH26mo//9V6v18fP16fnaz21/vVw/XZ6vr6+PxytX87vj7bX3rHx28Hfv8SUrf8Tss+
JETWpB5bfv/p4+n95X53+nj+eHx/v93eHJ/eB+765Opkvd2frK+uzq/ON+fzT9xfXl8eX6/P9rsP
C+tfM/fjTH0H4n3zLs1FEayIioSc3/u7fJ6nDe/y+fnm9SJwbwre5uRevd5EvEt6YPnLYv6/29eb
V17vzTDP5l/8N3+V7sVD6L49PZy9vTw8XYbu/umS2fVw8cbsurx+u3t7IcnB/9xdvt2RB3HvL09O
Hp5ejt+uQ/fy5cD7fe+Y/e6Z1M/zQ0+4zBoGz+RtTr3dqTf/58Z110ebzXblrtz1ir9xd97O+/5l
viOKvht4UVAvA5rpI3/wPZ6QaXj58nb8fI4Ll/t89Rq4V2e8q9w9edjfPV08nR34kvOq+m7suSL9
YVE0vR5wbPHQkrmrzF+R/BgkFyio3aYkKSbfff+o76fgcrhZhgZBhP4iOsc+D2ckcpsGSex7U1md
Rv1JC8A7m1WE+luF0V2vJY/T8BRJGtz3K737petkUPW9ND2NyW0/3ATtTaBFB4Amf9134ZfBRKIF
FwXlYjYn6ZRDfgrnneHmGYKGexW5z88XTycXTw8XZy/Xsnv3cmg5LwKGP9vux0EXr4LQt7JhQJBn
lVFaGfR6oqBXoDtek5DEIcj3cvtYaQ4oxD9XrxkVgQG4HAf11XykLbV5o6S2gdRWk1dUAd4eXA5x
6Ml66n5NN/3+/msvx6Iqj/aJsjxnJILD9waKD3NLdH0jyD9i9DxZ3Wndj9pTp/cq/bZRdvFvDGWi
NUA5hOh2CfDkYh/JDj1ZXlo107UxQRNcjRJGdBgrZj8KW7Gm4LFQaMzdZIitCBY+z2GrIOepC8si
WC2Mc6c2fLhITnpgUs4L7+NKmUdB72og0wCdDn3t8yidEAPmu7LlURSbcHC0rC0mjs6BvefLLHwf
Bp0fCkZZMWVt8TClEWmJNaqUWrnWbkIaL37NLTQUaQ3L30eZUGF9+KAQq8Q2PBWoxe84N6SfScv+
vFOuAIiXAGOgtFk8rdWGlY6Nl+XF0mR6odOR1q+nn2Limfm06tKS4XAzs8xlT0ZthALb0Fbz2hoG
VmJP4Cj7MvyRhpJngUKB9JtGDNSNoN4WC5t7DBJl0xo8TLfklXAogIQhF/kfzviZdTGL2XHK4Gq+
5C2aVLNjozMHj555Zx9WikNChQSVAqzW/X6odz3mp7m4GGsROTkOpu/wnslcCpJcYXKV2eCs6maH
G+YR1YF1KmW/CuzDKjwEg6ncMc/WEj6cytDuFLMHgzasjWF60kzdgzK4ibVucEG43Q7xTzeC+afS
W2HAM6CYvNzf8M6B26zyU7U8pivW1u41GxvaKBaHbBS+LNB5JGBMeK4AcOD28HmBJo2Nd2Sh4W2n
ZZiyGbp8gjLikA/KHPIvXz2TdVYRIoVE2/95lMJP0JNU+uBFJFLXZhz1G5AN6pk5Tp2LANk4cI/9
8q3ppeeOI9NfxR2EBsPFSkQdMSt3BR7zJ+LCOG/v8lNx77zoZwOI41/imEzXxXQWPk1v0YWz99fC
6w+EJAsuATepxU9YPHNP27CU9vyE4k67lq+sc/2seDO3wV67RN7SX9iU32/li3h0q6N6p51rN4dI
wsu3vvwFi12xCzU9bKVq9AJEtJRAdzj/blSj3xeVtfl+cS2nEd3dtHnDzKEjhchjKV+XYqOUmxoh
CW1bkgtpQVyLIJfvD4zyl2GQFbJIEWzCnF1amgSl5iv4O4yeHmZH5B56b+zI8pLnclHLwwnGnC/Z
h+WtpvTbATlM69xaWbUKSx+9C210ln1sONX91COaQtESHqcC8DAI90w6VQtzpcgInfF80+InZwYM
1c9N/6AoD4ORkak7UsZxO8kvKh9Qln5RTHcTCgdWP+AB/ULi85ETdGMICkIHHnyxfni9iEQBnBDv
2Iij5/j3QwxS4L+VTj6Pi3TeeR6SQH8ssnT940GIqd6bpdAUgz76PEismG2jqmOPyCuTN53oLq20
GA7Iyf/yBRmE85qeS1gXS4OOwUTGLul17xnQ2lwnoRkrbez433gU3hdy15kZxV98fhTT6YHhqHHv
JWmtndBxMa70sbUP7DLz3vhxV+OrkCqDXUS+A6uqJeVL6xmY+mHvDQkqpKZPnWtHi5vToZrabRFQ
XEnwqf0Rm4rDYB4Uiw7eH+/xi0jeR3iVZjSbkS8F5mMJ8VTlKjnvKZUk2a0rB5njFCZeCsHj57OQ
oYm6HQ5s+rMWIYGhZVKeJTlv1dAScq2S7429ecif5m8zhL2EdgMecr7IfP52mo2V4ySkzkuywNrE
RtruFU7dA7B8Zbk5zu8RwwiL9lKeBdzx52GktOgEXiS9FwPncPO0NFbVqAYXXT/a+8Sn9BjiH72p
zVzlv6Ip67ov6gdnSHd612tMpx7NdprdlL21jnTl5Pu1OI/+YWrR2w1rnfYB2vt4CVzmPv+63Cgx
a8RTD3FJWf+O0ibZUhqhLtVSTH36fqzFC5/Hgsg45wuZTVgDLcbqOPh9jQYjqoKRcunHpX+DgXW5
+n6UJdb+feKas/p8BmHS6z9/kA97WEAhkPKP3XkKHER15TcifzYGBZQ7SCJ21wSvXbOj6ZkbN6kC
QDyX9YAEdiXjCIxpwKTmv7//SYuXPP8iUBCzrQbxOr9q8eBCxwXUVtrWs/pW32WjZqGDsMJN2vaH
NqS/DUUTJfkCGmZ44YulEypO3wYNilTqWXW5sotiuIzRfRY7ufDrbv39g80//MPs4cHYWWFrYvNE
Whe07+dXbZR2UCp6hy9yZCPH8jFVbKIx2XUmolO/zKMTtLA7SiNXpQwL7fvBvzyqArjAmtvZ+I95
o/g8eIOKzG7luPIclG8ByhP0nSthdam6RVEpDtmjfFnH7BMIlFgrXP0YdJ7dH6aVrKQmXQBy6Y1x
dZ5KzX2pwbrzrfExratDJlbzEfjpxVIZUdBDobWgDENf5efBJAkjcGFbiYeaqAEZI3WnKBORezZ1
d1VbUccB3adbapn2gQDry1nzPvIc0fF62boWI6eS03aiptxujlbpolI7ES0CgKkMH4VT7vIiDw58
x8W2ACuF3g0umLScseebyz6pSKsHKgUmG30l5BXQgdRtpuIQVWPx+dh82A8IaliC9OBQcfr8RjOj
VdLGmigZK7GhnWRwO+orkxZVbTUE3Iy2RTgkh/iOi0d73/EA8lG1m+3jSIB8HtSfxmZW0YO6FRpl
diWMn4SmhQdO6sVCIA1BPZBGZlo5DLr1lidMNKC3Kib2cKME5LfJtDr/pcpjmW5aUdUHEi3LG888
GrkAjk2+CZDuL92B9IykVYcfakTTm31klTqZkDzQnGhlCyPVL2Xkcw7mrojO1W2i4A3plr3IH6bS
ljq3Mihvr1METLgQ048UPmYiFc9SkOTxq51L4rRIw7xfhzm+ZDOjSYWmPfg2bh3dpCLIDOLEufx+
J/nymXikGQ7Jl6Ke9IUOUyEIlqaSR9KmGPR5KueIqIDMfj/KlxmosZy5+VJdpSMQJcnnyWCiye1G
SaSe41QIWTI8ZHKv5xpjrxq5kh4VdmzjZ1EwH2tuWXK4ML1TfZadjo1kd1Bn88wjMVet+xjbYiMa
igMreMF8A63DMHQ6EqnxfNzzFwcc5fbW75wA76dhwizYDoOz3o6TldxV015Bm39dpYgDgzAKNnU7
hKAb68FVlGrYWljd7CZnVH59/7a/ftM5Yib0R/nDNrYEPtFGoUdZHOJrgXf3LoqNfhNLQjvw5H8d
hdiRCvh8EC3pD8MwRllWMUosjOjaDsPwAulf9bN4+P31sonMKQ26YDlqP88cCcRhrgk99cpInY6j
Vmq3aqTk/8Zc4RSd/dBYBcSsn0dJoHhLKHFTYu0u3tjQYTzsoP/lWvepivuxFva3N8augXiRXnfA
fouoewLZXBF5paxpJX0rNLlfA/gNkwOvbHGMvb8yetzppmM/ZF0vggPOmlpq5mHSupAupThByxtN
lac0YbMlO5ccWVFy6EbxdSMGXKcT4JFfnPssF29wipqgAOyVerbttx6CMnlHW720mmJxCHf39TWy
gRB3ESPwlMzyxccyjNpQnSH0yKlyPVLyKj9B55qU3vfL6OsjMRfQndAqyEvkePk8To96Sq4L0rF5
kJj38PW6HGl6HdFZ4BiNqr1+P9zXzwYFiIhn5lNy+Vs+VqoIs+YCwXBFZ+0Fu4SxGfsR7U6Z+/oW
V6FkJ/Nptz8ddt7A9Ln7klwBCcTPTxmPeazRoiIBHcmrfm3SVVdtDdohz5tWjIarsGfhVJZl4kD+
dRFAM00ZmJw3LpX0fBLrfR54EErXDDKeVjKV9uOwsLKjxKIdfRrGcRXkY7WV0kQ6q2je9bB56w88
99cjiTwPHBzYR3OZa5l7R9shhjSVfCSqEfRm1ZnCbIOqMO5oiNZIC5cqiJkDU+rr1GVQdfYpn2Fs
9JV/fma7k4tMR7q78g1bWkvtLD2METN9/0m/TlxG4f2qOBniurfcmZ24iWvydf+LuvPYrhvJtu2v
3B9ADXjTeQ3gGFpRoihSVAdDFt4GAgjg6+9EVt1KEUnyDLH3RrWKmXkCCITde+254kjBhZyu+qwm
SjekCEZwG2BgndgI/tEcZy+kWVygaWsteX36UolUtoN7hxbZ06IfZZXfl7CMzswOaN7rL/aP7mOc
WCxphCVJq1HM/bQlqqkktT+xH+kD0l1/ISsTG8V0ovv+MRHXVkipMTA5wLK5PW0lSRoAtoHlR+PU
1bcm9QhfOg4TjxTi2GmYrPawCHzcu9ff7R+9SKvscH9d55gR214kL4mKWpp+VMSqvqjdVfcNk/LD
1GMC83pT6wv8dsOCMaCDxCcBB6kRtMH21uFm/GmxGy9KTa+/h3ygxg+uLLUMDkuBTco1t0DPPg75
gKw0tMalVieO7c98yNXejZMXF0swG5tFRx9mflUicEOHJz4Lajwvu8GvsxMj81Qzm+kGld3KFq13
Ii2pp9tptFuwxaU45bX1zKcjEEBAgJgLUZ7tVWdYhGrydHAixcXhF0W11jXK9OAWyX134o3+sWoR
PyKVh0HPeuiCir0Zm9IuUxZolIFBHydhpZfWl6Gxhg9xJpBeawHL1+uD5bmXW8N3ZAL46N6WFVUK
uye5WDoRfjnmTmutmvIyvRrum863v77e1nPfi7VkdWjnf1BKnr7drMkcV6TKidJcwoYqtObatP8Q
MrnCMLm78S6MPc58nCGetpLPI7h0Ar9R1egIljVbo6Y5IQyvI2pOqK17/aX++ckY54g+ienasB+2
OKWOWqvYrzs7Kt1+b4haUrCbeKHd2reWKk9lMf65eNEaRMeAJZZbibcZIHaFweqStHZEdg63FKhl
n7C07TBe7ZZzd5m1B6sN/NvXX/GfY4RG6VigShi9BtuwI7aV6VjPns1WjqNVNOKNMoWe2Zb+3lk0
yuf+vDl3NbZZ+5WvublNKqrGKY8z7SiX7niZF6aggEMZN15lV/s3NLVG9xDAEMHedmdSWHUKKIqx
AtJm3o1OZz/Onea0hw6s9Ylb8j+HP9v2b42t//y3MJuRtQWG2St0dRqnQ2vWU0gV7Z+vVqxC0Ci4
tjH4GZNPW+EEMpuzOdqRrDyvjPKh93CG8Pwrq/ed4Q39B2wDfA7HkFWx8bSxJSsRaEj6L7Vi50Bh
Hk5IiJ6vzNldjq9/qmfmmbWmKxFV0xaJ8E1T8SygUdCU4UlBrajlUzJY6CDmynnXN3X1x3vYmjzA
7RB0k0eCatOPMhh7K2uEHVF74N2NlZ6cBV7V7F5/q2fGBDN59e0wbPQo270FTylpGn1pR9NiGPGV
ShOvOma60vMTO8uzDQGUWc1m1v1986Wou22pdy/sKMvs/KbOS/O8knn+p+Emh04js4bshfwTobSn
H0mlg9lQSsV88gD0FaJOj6Bx5xOj7rl34VzBhX7NbnEWe9qK3kuhyD3bkd0KQe2Y5y/ZeZ8V2ol2
nlls+SwMOtbaVS+0OSn2VpMkw5LbUS3lRV5bxsEZqaWEGIBrbQs9ujK63evjYR1VT89uaCqYuuB/
mMEAc56+WpCnnTNRHA53BPs6rcaPJLe1u6zWTqlWnmuJ5ZyVIiA7x2bytCXY8LnKCF9Ta9na1UEF
zqztBomtaLgIP3t8/b2e+2S/t7YZGMgCl3xSEEQou2jIExXZ7Rwk4vCGVoi8rKc0SGt/EXt+W2H1
3m0CObtWtHpNHhSZ68uSYtQT+9Mz77KOB5fINAk/bytRM/LBodY2tihJn8v9ME7YdVFjfmLCPrPe
0cpqKclNzza2FwZLS7rBGGkF7OZ8DvdBglhLlnsI3851SmX7CT3os2/FvZUIOMnSf9Tg1NTDTlAl
eCtt9iDhJSklaOoUEfK5VvCzJ3JFZppyu83UlQ3sHNTrjAPlmefQQvBQqmE3//E4gChIVPGv6MM/
Mj25yvMZZoEVBYArroWmmee9m6UneuyZGUQrJJnpLI5kWxl+2vdeTPLTikpjyT8l+B7LYz9nZfqp
tEvvlAXic+Ph99Y2KwPr6QKlhypjbUi8H+yP7V66CUrhTiDIwixmPNGJ/7xGso5ziCCggSsQ562n
C4Qpvb5pKG6OWr/Qdnnlu1d1VUEMyKdmHxRdIPZdpZpx1+fTcAot98zSC9qSfAJDn3TddnUqJqH5
Xc7bev3kxQfql7EksqbGynAAMhxxRhRGD6gibf3mDdMblRBwTcvCsd3bdDT39HTIexPYketUv9Rg
ApyI5+wPVTxcU+hezOERgeBfyJ3oaffCRe/tPp0tJBOGtkOqMO6EH1tveZnfWtl8RL8K0sLNFivi
o8kLAjnxWeaDN3h9vj03EzhsohJCDoAOZNNlbZz0kA1qtMJaDTtEX4RnI9vt9J9IPBDpvd7ac2Nj
9eOEqvAXe3ATkMrG0nO6hNaoG4RHw9WcPXmcAgoHqbTs3eBmnPTkRHKQ5NL6u0/2ZhZ70lseNWCE
M8EBP/1iA/cecynMEelBN9y1RtxNZ4OVDVdIyy2xM1una8LaFNojtczwztwK9+l4bn2cb5bcOxQB
JweI+EN2m+QWZGZhG4rCBzgfkewdLEmklVQfC/ghFqTahkL+we2t8kCgdGijsbPTjzFnUoci4qG5
9Fut7KNktQDCUM91ELZoyvxkdo54rAbczaDit+0YyaExD4m3xKi6B9v+bvMfXxc4avm7wvLgQ5VU
/KY76sILtHjSG8ZDGjfzHWXoxnmfrmrfBsLGhZ7r3s9AC4zzurLi4Vh0cX7l4DWBrsaKgyRKhZPf
IKsGqZB0U3nWa1MBPKPT3W+NTWI1lJIkfziIorkCCNB1IWQszTvMvWcCGsEC8bGLdfY5Z7WlCYWe
W5ezq8/lxRRTEb7LcLUDsDHnzUORjoRH3DyWd6Rcikc5DnEZVtz8C0DlBiYlTZvPcByIZISEGrPP
4HTFElqm28wHY1HiR2JoOHw5kyjuAh9k6nldD/5Dj6/OB9T1lF5XmWbfjVaTPShRDtklkEuIa/no
YU/SCWQnZbIUQWgabbVEZjyoMdTbTnvviCX/nIBAqqMhxdFt37mA9SJo6goKpm8s5QpMna4XWLTd
0RuSuKU4wQJIN6mkyEKbStgzzWx7FQKUsKZ94qbZI/iQ9NHSOg1fSqFM51wrfJZ8ifL3p6AO4Ypo
M502i7651p1O9WEMiexKS6ah2lu553/NdZtwRJFww4gGMjzsWyKjKH+wy+Gb1074nlRZYT+M/dx/
nWbhXJfx4H7p0HR6l0CBKBOX4AeARcsJkk9AmXao+wPeR7EGBNG04y6PTDG3ar+4XmyEK2g333nz
WPn7UbTWuZNhILpjcV1VpLpF4C4paCyyCt86F7KtvhXYsbwPsNj6IdMyeEhLCBjRgtjgMmn76ovR
2uIBDZn2KesMqqBriiHCeGn8PHKJ5lJg6436eQqC1IncbLTnvS1rCsR1S1oqqtNRv4EWN7mR4D52
B413dKAYBcN7gU2HFxG78t0DHD9BUiZ1y0uLAfQrxZwz3qlEgyMJ3KHhaxVW8nHkBnQ3zsH8WfN1
itQDKCcyhMg1tWFp+8MEfQoQmznnTnUgP5Pkh4YYEqCcMV0+l+y402FeNHHkeKetdU+FVxOEk+0Q
Tba93Ffl2F0m5GuyPea59o/ZGynl9gzlFWduMFKJbyknjnqCKNRkBzEoMDfpg1vcXhZ5oZOwfSBf
uziHerS0664p3S9anavhnJtTfanHWZvtOCqDrAb0Yh8Ebs7nxdLl+Q7JGMwMVeqyOGjo2sdzSs6H
8rCIpbwW3uj8LF1f3eKFvLghyLfeDHu6QIR2NfT6zjSX8g4eQXqvjbZ9Y4KNZlLOFRg3f6gGNxrK
zP+yGKp7B7DObQjZVgnoBqka5wAnqLoYLaW8qBXg6PaZZbJQWZ7y8nBwqVcPs2as851Buo7CGwIC
9J0zOt8Ii00A1vJF3bMJud5RinkEbGdotToYmuksoWnCjTwozIXfm3Pq67tJOs6dNEax7FprTkWo
hl6+w7O9gi5vixogkukldlQUGhwpm0lvRFMLqSicqs7Qd8Af+0tPT5Mf2eD4VeiV6fAohRDvF6tN
PmAwpH2BjNX9Wty8Y9VQpSTHbVTljoFTFHt4Bdj2Am+qf2a4G8KIapYyvel0KrNQCs3zx7yqUEIP
bZ58b6es+tUytOad4tg0nhlzisWQSt2A9x7Ge3OQ4iIB8lOGuVD5nd0J9yuRtA4XUllN79C9Gr9i
VdU3Wh44CvbaDEGnY1IDwRTWtwA0tjqT5HXasJiK8ksKlEpH1h14cOpIbO0yq2uqiyHL5HcrtvMi
bBdNQYOAmHII6O9rJ2+CmK6rGLUulX0Ht+KSs4+BaLawSTX4Mb4Gcv5oVtn4AQqK9gE9nfZ11pfp
3Zr1+TJh98AeUVnGfT36lUQCl0n0NO6SgpDMFAqE1FEocuwFS5+4LFIbdEglvxNsGO4mJRlsrl+P
H3UYfN/T1GJHUNPUM0FLo/uauIA0wziP2UkcozLZmusSXJgv0joadekYEVma+B6brqDWQQtl7MNH
7FKqD5Y+xNW+AVhXA6gqMT0s8qB439ti+DFadXyu1CC+p30RlxHsoKpivDF4wxZ4zh0bm/stSC1H
snwb6j4ZrfyxLd22P1jsRJB0Eg6bmurdL0FZlABgihYgnyXtlhOvpY1fjAJLQyh2urtnXi1UQ/ZN
eVV4eZKEqTeBR5mbqad3PDiuBP+K4hNcC9YbyIAZjAwKv+JQ71j5IjO15X2ZKm+K2pgnDR0oEunB
KZXik/ZL0l1M6dw5oa7wd93Nq6s3KJAE30bfW+wxXAqDVoNsNNOD7bbVFLG+O/exvzjzmQtD46Op
UcayTzSAsFFMbclCWWmTdGE8xYkFRkuMXyy/4y16P22aYzdXnojsUQUNi67tPwiBtW44JGkAZ6Qe
eQGbeq0c8O1YDRHe5Tiz1l0gP6li8X4IFH39Tku4jNEtIlARlxT/eznV5kPXKe/SHuf8C7nf/kYT
yfJdTU37XUuNpI/I/MHrovoyNo7s+/l1V2PciNFXW2hhP6fpO2C0HIFMU2bYaxVjFhzgmeY6hauw
HOFIgmode611OAlM2JZrdqN9k0NpfmsHo5E7UfREIPRO+Sw6pf2gU+EGOmYo4/noFuPEOBRJTDFP
WShCLzHnSn+XceDLedtpHLLvZlDYXhiortAOxdg0zWNAIDTbMRcQ/eVoU9sg1F2yeedOE2vm+yIp
yQXH1LbllzBaZqyI3ZWfY8NndS8brW3uUXguxa4gCNTvxVAwaYwF/diVFzdZDLBwcSG/AnGEHkXV
iofAr7Ye8tHR5UGzlyaBDueK5P3kWwpkqWOVU4f7ZxYUxxGdg71TEyUgnNBYSj3yLqJ0LkjXQ+IS
Za7nlyA7M2h+NdSLVEaZJtsAT+HG0Pb2BH3ts+qq5M4rVD9FiBT6Itk1LejCcyKp2nLva33n3gwo
25bztu6W8gKne6qgikxywoiAxpvlpVa6jbaXEMrToxr1ufiQWul4keQaTmiJpWP+N3LeNi+cyimG
H3bKQXMMjV4ryqjiclDuZVPJmdjfkM/HSfoZ9S9I0YJ4r+mZnuzSsR2zC7ugavoxWZY2VmfImbq2
DW0rnoMLpNqVuOqNmcMfS4otP5acceSlGtPZ/mDBudT1MEOY3e/5bSs/zJCAgk9LVVJqAZjIBznK
MkEaiWNPHE0o4fKPTZv01Sd/MkGUEQnXi+TBkz6ANHCrvv45r5XIdeaKLDM2UIdrA/+m458Luxs7
MHzpoHMtQF0eFm01pGR/69wAYAWcDahRtaKJ2BCcQ+axZR77irX6zuj4cFcSgyj3wstEPx7zZoj1
3YxTw/jJMFaWvZ2Si27Pk1IBSQ4nakQzL0xqEJU/MdGtwatl7VQfOgsKJ4WKQ6rde6bIypuO0rpq
7/WJdJYdSNBYvyBgbAWHUSYi+zK06DErzkVcXYzIs+WQRs6c9PfNZFfzPpEI8+/8xMIVmpqC0d51
ZWyrj9kYtHYXqmTUWBGSpvkspMH0GgkeFAcrXnpOe8CnuJQJmDCh1SrAzyycXXbetlLjSBV4cQfJ
lBOGeNfq9cj8oeC47A5jU43LJUxA3/1FDIIQoKVyy/zq1sCirsFDDeNt65eOdcQBvVxPjqIb76nt
9dYjwFSV88NsDGMNUMqTcX9TLTXCmLDT8qaPanzIufYFWTP80Au/4Lg2ID0lau+kGMRTtxLVjVWe
N2M2LudmrjlQ2EbYV/MOSi9EMtw/i/wqEGlG4GvKvfG9oStIg4Nry0dvpLT2xoJK5YdW3+vyB4XF
Tr33nXF8ULnJMu17k93tbL+vBEDWJbhFimXUe8CRbhMRrrDTPeYPU32UYGfNJLQHj1sFLvC9flhU
r7whNDLlp3tiiV3Lsa5bRu9X3HhG/E4JPKQO47xYn2I1ZhOcOs44B4m/enJbmZVn7bATUNol0g9K
fvXK0kHtavZK8uzy0bwb+Ij1YeIwaeziOK/1b0YA0PbM65LJGiiVH7zmuHSqKT/MwjfwRnXEUF0X
uR9n11xtOU4oLn/YT5qpJW9dtv0Z0nEVOHd8kMp8mOymJs9epNzhwjLteuMYUGKQnYPblmWYWZOl
HYapb3/FjhKfDYB18JW1Xnrn7uwkVagnppOfjcmU3GIjDakdkFveR51uTeVlonVFE2XwqetQor64
QPhoDVFQSa5SpLU0472okUeFhqm4t7Z+BnlJXymrO+lyQgpnLZfBAcOD9qYcGqasymXRdvCA5/Gb
gu0VvC8oDYm/ZazX6UXOtdK/FDhXFg+qIKJxmeX6XF+lljCddyNPvLzTbHOarvHNcbh6BmUv6z0H
WruM7JRipbNWVwx8MbW2+z5dTX172lSWx8FuSap7R6Za+2Vlz//M1OQ49Vkd086tlwxzHFElYWA7
B/DswvP7hRWLA5A/f5Kp1XS/5kS3iuQsGwJhQKIsq3vC3bDcldTj93Zbc1HPZB3vZZtTQExP5b8S
5lKwz5vctw5prdoeNt8g2Qnnwr+EKesPlyDpuLuXeJZcxISBAzB7jrxynd5hDojar/edk4IARglt
/homAzU+0QW2BEFHfnfGxOcWJjz1PvcogGDalHh3NW4BR68QTZIe+D2KI0yc0T5zv22W4yJV+cmw
zHTZV7NvV5HfdSIObWewr+YcjPS+GRtTHMVaeB9y+yjlUWjMGjTZnpmCWy+8X0ufH8fZbNqjdNvx
qpGGX4YtAMkv7MrVFC7GFIv9TBhFC1WRF5denUG2l+y40z4z225vdKP+DYZobWIzuk7wXu96Dmy5
F2QHBIDzLoMdcIf+ghACFePx7ZCWBOtSZzL7KO/m8bs7Ge4P5SWwcbVRLbftUGFmy1N3114PyDMC
g+o8rIAwh7syNRudqgxcPjIz+9rFJEsPXTYq/7iSQ9t3vaa3MEHXZGYSxmU2//A8QZkXpNHYzSPN
dYqvzlI5V2YAAjgKlAz0vaPn40fCI52xt3Oj/1j61mLvKnPJVDSRA7lfNAvbxHqipm03Uffw2PuB
l0TuZPdmNGeF6ELDavVfuCHM9l4ZKAeieQJad5ZrBjlJrc/bn3y40gvnGYhsBPMg+eI7pUZUwO4n
vA0CO/9sZJXZRp45sGsmQVt/aYRRWId21OY4NN1Re5zqJdfSqGgKwzgbHNK4+9lKOH7k3BBlJARY
1nBUo0EXK2GTR66b9ptn5RjQxlqc7gOpqp/CzNBSjI38bOCI5UVImjDFmC2NU3nKfeETQIkJrKIg
EroTtc3IDZSb3cHmjtNwACWGyGoef6U10Z1oboulPQZ5Yv/oraROyUxU040VKwpPXI7FhC7x0ylC
IpHycrYd44fm5FKFQPDlnTFR4aAK7Bwig9C7d1ZKPVgi6KOtcWGWE+aVwZQ0P+oB5wFuqn32uR4I
IHHZ4cS/A/C91GzC9tzs0z4YH2O/MDqM5AMOGnZGcZqP17MsTYCtVm+1oYqTPAMQaxA4Y2FZCclV
0Dwq0+jhycdkJSNy+wmXM2sAjFtUlbvs+gkWYmgoX+9JBCS+yQI7OUQy+xl0O5X4mQvXeY6hHv6F
NcaAAgtroG/cg3A6fM8pqNWIeMYE9TkVip9dpmjZbqpk5T6yYVOX0SMKHgYjKc4Le9L80K2g1O77
Ns5+wUE2ncjxc+ezKoJM7OJKdkz2Qk7aTjYG0eGuG/v03TjGWbGHGR5P1/AkS1afCoOHqOhbkwNX
0bZXHBK7NEqr0Tci6OjLg211iAG9uZeACVn0uGEOspO7BJaBv4aWvJ9gSKc0Qsda4SHrIOe7tPse
xkKWNOLrjFKNQOPYGuDiwaZynBgsMYQFEpeJuuxJ4QZBmIVwjGOXH4F1z9U7TUv9Ym+mQfaFwVjO
kc9ei6cEN6KjleL2cT527qDtfaL8NQsHhwfKiozExEa5rZLjFDTtso9jP+4PUtgZdx0dou4uGVQr
wtzqaswyiMuxFAEqJAisegxgDK8x3gV9Zephlwy9HVJRg6+0RNBS7zWtz4adFwwA1JvCTvszLa7t
4Fw2mvNTZoPGtT0lSrUL/CS5ncjQfAyq6oIYVNfu+HnKarosFvBKgr40Qls6kCb1EWb5vjWDEZdX
2fTxzuzsMd75xeLq+9GZs18Qwv0sUgqj1nMgkk7i7rimjOpjHxdCwgZG74gLmuW9Q/HF1cSluPin
X+FiFracEy/bSlfiaC1DLEGvcmTcDZY53g7Ssz4xPfoh6lG/XRU9cP6w0kr5Dr4KQQytKoDZZpq+
b0D9Jztjypg+hLw+5WZjmowFX3/EjsXI9kEzEw9KQXG2kQjysjxmhuK/Vnm9JlUxrShDo/EcFWJl
qWs7v4yJ6xIq0T72eZUlbO6N/t2IM9cPNcIy6fkyDaU6ZivsJjTHur1RNSGAa6RXuuSqIGe4W+YY
XGJt3C2X1cRJPOLmq9dn7eBUCUjNhrUq8YX/yceVge2vXS+nuF4kQ3JLViOt3vdcM7Az5Ni/82yN
MFE8N99bDcZ/VA1d+SvouuXOIZuJ3VwtLIPAWlbigDOirzCUvTKfnPQz4TwIOwVWC2de7DsZGxqd
TEBpFjdKysUKWfM5FOkqLS77oewCIJou511yzResnCDJHRAOGLi0CDg43E14WxhKOxuUJdMVtdoT
tdKmPv13+ckfgRhvXjO3pcTke9POfZakw/+7GX/2aO9//g8uuOJ/DrL+8XXImvr/B0PcNU37siHu
ef0j+/o7kvEvfeu/kYyB96+1HjTQIYHhC074/f+IjK7/L/7/ysQgo0sBw/pP/uOFa3n/ot6McgqX
KkFKSVel83+scN1/rQlCFAArhgEj3cD8Ex7jmiX9O/OnmWuho+dQK/I04xeY2egKGLP7wUlLphG3
lYcUpsyJ3OJLP79JAeeeRtWHqj32y67vbycXoPpdAv7312/d/P7fD/p7YdJT6cDfj29uHr9aCl8W
MfUsJkmpD61RBfq6djgkbmwwiwQquiE+vN7YSy+zyQELvlE+JTUIdoE0I8QRLMEiYnb9L6///tPs
798vs8n6ekGnt3kwu3tJOOTaMLj/f5zISbpXM5NaHTVvcSHEz117+3qDL7zQtrS99fV29NYGxxKP
oIsmlcQFbSHTbP96A08rZf77RlsDYj9bOJdKNu+pEHB+3dmKzajFiSa9cjiymNcGl06o26JDfBvq
pW10B50kVv9HutT/tr/V2RpE3m1FEvOYePNwLbEgyvYlt/pT0sO/Ct+emT7WJmHeepUoHDE7e0xX
xg7ssn9ETPqrLayOMy13dpx05OxpV82EbdlemsQb65AwrlmdYEG89A3XmfGbIKxc006lM9HFPsc2
q29+ec6Uva3/tsS0hpVg8imD3s+z8D7rzUwoYJT5CZXRS4++/v33R/fzzBXkSPf4WGQ/9UY0VzV0
ZHlCZvbSz2/WnkabnLZLHWdP6fh4b0ydzYF88d62sm3pjn2JUVuLEmE/NARp97rSxp7oHgZpb3z8
zWpjcgL155JTuWpwSYhm14VMzcm7PMXFe6l/NsuNmc8aRhStdiQO4bnvRSbS4b4aBu3E2vzC729d
rAWHVc7jjn9cGmIkc2JrRFa4vvYnOuipNOe/k3urXQ04N5fSnONjA7OpOkzEjMZ9Oc1Gxtk4tYM3
NrOZ4pbdxD5Ad48UmTSHsxr/Fx2/QAPMW0uVu3rbVDM387hrxi62SEsfW7NY7rjspTc1Qsa71xfi
l/pq/ftvU20qlG9MHD+OpqZYAkXvWVcJ99juoXD84hTc46Uvvv79t1ZSgCKFj17tiNx7PteqRb+B
7d+XJ9RRL/38dkLH2azTOe5RIjtQoZ4r+9FdMEJ7vY9e+vnNWYIkcUOdpesex5IvMJRJhbYC+d0b
n34zn2Vm1XM55/7RFmPBN8A2QEMBNGNZ8bbn38znItCcLiA5cQyMqqvPW8OBxNDn3jK9f1MDW1CA
Z86WMDTlHtfY+73nIwJQWdKdKjJfR/oze+m2WhnTjIlQTeIdK5gs8a1Hbb68t7ol0C8GJB/eh5lI
o3v+tnfZzGoiEPgh6Y53bC17yM6GxVIBLKdq0t82n/8iS/02F1Q2E1Mwe+9YYPFgn4sKc+Qwl3Z/
am/2X+iuzZSekzzRK7yGjx0CvH6X40PkvUeGN7oXCWn8Yq8Sc64/l5VvfZF1MtUneu6lM88WdYuT
Uuw1y8S6W/ple5Fq2KhzcygCjo2IgnJMpGrEeQR4UhLnRJOXBA8Xe7Kaj6M+uPKNHbxZDebY1Txk
u/Gx8jS5s7LJO/oegdPXx8df5QjPjcbNauBQ2p11ZhccLThjzX4x4nHYO/GylGctxa/zTSKq5ler
2VN1htCwdt4pSpnra6oR/PyzX1BuduJRXliXtgUTfg02sZky+9h6scCKZwl+tkpNpwozX/r5zbJR
9pB3ZpV7RzL80zEZDLskZOknP17vyBd+fssok0bv+uge7WPSKv+RYEn7Dgj0qSq3l359nRy/zbKO
EHCuaV5wdEpuShE5hYoAS9bP4sQoe2GWbZ2dRdbNjgnN6TgADjfPfWKR+jfVGsy41ETnD5gCVV9o
Lm6LfqlahHni2PHSm23OA9ZUlwyi3j26PgHYsO3M1RRZ2tobt4tt9deC4U0n3d7by84x9u48JrsF
PcHubZ99fa3fPowbB3pNzmw5CohmeBShbXP7Nj+xBr3UOZu5j5w+1RRbwzE3syoyByPfEW87pdB/
6dc3U59bT+MbGXkvk3spHprGQ53Yp06tL/34ZrpRFzy0Vj8vR3zxgnNzVGDCKJQ6vqXbgQc97Xar
HZ12KPj1AUlSNFmeCDHh+bOq9P87ccPVevrrfo1QEX0szz6Y5IUsbLLdAh382559syXnutbrpACX
Y2dk5UEEsMpGx14Or//68ydgAmpPn70mSLwshjYdJyLsXAuL8WAPRVsfhwkLw9fbeP7bEj5/2oaF
cLrOcfs8Wkys22Bo8r1hN8Wbrst/hQJ/n1JDzVFlWtzp2FADeU6NgtzBPnnbcgC/5emzG0NVIm7L
Jc7tpX2ZlZV3jQTwjY++mVFspHFB2n44diRu0R86FDx7INvS3ds6fnO2duJE4M9FGIZ8vLoo8Ki6
kpjJv3FSbaYs8VFtNFAzHHqZTOKjNel+eeP0PoZcb3r8Lci7MLKxS0ZTcWSTS1S0ziOi6/rEwH9h
UG6pwE6uoTb04xHXv3S14JRm2AUg3t726JtJa7W5bca5P9Lz2mNvronrAHePt/34Zs4WLYRXTbj/
eXTbxOMWDPxbH307Wx04T35qjPtgImhsrr8u3t4x6+f4bQMs9LGNS8GvK9wysfuD/Qv29M+8BP67
Evub2ZrCZcZCXufXbZMEr10ekix5W+SJAtrNo6uq9DN8kffI7Ktj6a3i68L9M6+yvx99M1fJRXtx
ORfj3hkwGFUG9gdGi8fu24bMZq5WKdABuGQSTxU8Aqc0+ynz5RQQ44Wp5G12V7H0Q9ukk9xXaLJD
StEftVGc4l+89OObzRXHwh6BvgYovNNrKhSyr0Iuf1bY+99O9zbTtEMZkXNSlfvcDVKqihAByN48
VST30qNv5imKDy3JtIBHD6RxLUiPvI+9pPwjxN3fz76Zp0raZg2eU6LQhcWMHbbvOjsNOuIpDNRL
j7/+/bepanYKfVqbjMfZrmp8O63WObaTOXx/05DcEjgMVLV9oyp21liUF0EuDJRY+Z8RA/7unc1k
lX3cWsnsyOMQWOi/zQ/Ctj687cG3M1XMeYWCaDhmqfaO5fER75S3xfIwJH7a50GWVZ5Re8Mxn1J/
J1PnrikwkX7Tg7ubeVoXQusDX8qjlg1ZVObeFeV3pyi/L4wWdzNPSd9OOGADP6tL9SMDfWk61Qns
+Es/vZmlfjYlqJW0+cjPImqBmJq61LtZyZuuTZT3P+30MUHMWNj9cFyJ+J/tgXUgFAgp33bScDcT
VXZ4aJdxI49V02O6pLxvadbGbztobLkbsZ91Hr6r8ujMFBQBCeLRi1OZ15c6frOdBrVrZ61WDcem
H4JrXyTGNWC99uFtw3EzRc3BHHqE0gzHFEWbVU2fPT974yfdzFEgaMH/cnZmTXLiarf+RUQIIQTc
AplU1uQqV3m8IWx3G4EkEAIx/fqzckec/bXp9q5obvdAYSWa1/s8TSkkyvLDKYBSY/mi+vjp2Hvv
+iib2TJDmYT3boZX5hBqYcO/QtD8d9QKdz20m8uyGoMKdOwSiE2vKe/rjRzbv4M4+etn7vsG9g+P
XhXlyTu9Rl9iu6pjQ8vf2N4C63TboU3AOX7uqu5canE61Nx7dhgzkIYtOGA/ddt0Y2d6x/4dUPj/
WnvXMc0ajhzVwq7gurqPUe3V2vLQNWi4Z37CObAI5/DSRn/YJpc10cdjrbHrkippLJzH+BGZkN/t
kjzHGz82Tu25na6f5AIlxViAt+S/AvNNi8ahvP3Yi+96JMrklrapkxEJaFz101beJGXy+dizdz1S
qnoII594J9QZI0ZA+Dcwqw9ObHtQMT7svlcEU7JANVgaDswD7BoC6UOvvofIoZI7Glk4eagVf7Fd
HuOU+diDd5Mmku4968U6Fi5G2GIOEIr0+7fYlr+ZGPYcphn3UevaIpfuC3MzK9y993C3HPtS9hwz
6xyRnsLDUUrzFDjzo2ao3DzWKtd/0F/WtKhWWUkfA2BidfAU4tkLzAAHn73rmshuRkGAooliowG5
d3HV3MLaxQ+2ym62FAObFNaz+FBCFF9vpPmguDi2wGK7vrkkjs0yQc9fghXWRMJK3uUUK6D62NDC
dh3UzJqhJgN9qGLmmzdPn3A58OHQL7oPa02wmFkeoF2cq8IchvI6DcC+OraO2Ce1rJginEcvePFl
eXIduV2m/mAP3YekGtRHsggVOUUsgweFwOEpBoHkWIvv9UqusshGumksiFHPzAMO0L6laPhN59+n
n2zotWsV6KGgwAZns/ZthmK5n8d+zl0HXRFCG2I9Dkgb8C/VsNzWUfhy7NG7/rnApypj6tli9dWc
qi7qz61ujsUkwn3wqQvnNpmQ5SlwxbPl7dY9RsHwVgbgd02+66DO0EEKf7YFoAxapYOz3p2H0tb3
x1pm1z1nL8CoyBx+0Wn9A/Xwz8sQfz/06H3aacTEIwzvhkLy6v1izIXof8dr/O/ybR90mlBmwhvF
bLFNvThNMwoTPPWW5ug3LQ6r+y8TRb2xcrCLBKRDmEyy9VHHby07r8vLv1+hh/tI0+zhPHgykS1Q
AHKlAkQctefcoBinoSg7Ptbuu7VtKNullV1oC1UHX5VgnzzUrB979K6LLkgkKmBeLPr/NNxMg0UJ
I3gfxbGn73op6jPD2gYUL878T3ry2pR55uOxZ+/n0KU30hIxFCGt2XzaArcymD0UjG/H/sCunzJR
VbGLFT7JxXtGIdlr3R/ci/8N11yHPTbMeDSKh55HUr8rA37sGmofYFLxWmpoXGwRlJoWXkzHZ7+a
60NJ3HCfX6IA84RTjS8RWCJIIW1fgG58LD0W+rtuqpfSG5dB2KKdDEnJFJ37uTp4OrzPKqE4yTm4
I9EuK7lDjeadCpdjfWjPq0Q5HQBHfWWL6FpbBSknylfflPZeO+I/DDD7JFKCr4QsKOwv/G56Cvz+
3pLx4HvveqetcTvBZ4gkBh5/qn37rGR/bBO39zaUC9OyMo0tOFomTRASTwEHiY+Nh/u00Bg01zL7
pMe9jejBTpLPzkuOLUH/kwj7y6aCEOyz2pD0RVUHGnZaHFScHPH4sYbZR4VQyozUWANtRpCsKLJy
nL9XsDwe+0XJ7lRoakJeIgvXF1uCOlp/YI+YSQ/enu9jQs5r4y5cOnwuHSxAEmPtKoGZjZNJHrsF
2VtOkNUlSbW0aPtKzFHW4vCsKEvWH7xH2MeBVukciAilKWKAoHqYI4z+6ZIIwKlDM8Zer4NqTsLm
xDMFiJAQ6Va8QbW5CI/tAvYG+ShaUC87EdSWK04zwhEyD7D7Pfjuu+l0VEjIgYlkUOCOsn9wZKj8
Bmlr+xYW/jfj2L5MZaktt/OCtukEYIX1qD8syj825+1FqYp2s/Yih3ZvY3OzDmQ4z6oTN0d+VbbP
G00B8PxGzaZAPf72CZbK6ga2APOWEOqfG4btA0eAJ5iQQttYJG3ZD2dwYAKWhmXH/52k6/8vrSF6
/XX1i8s42bVmQssHw3yxNv4genXsbP5v6PhIaooMsDVFxMaXuhqeZzm+HGv33aq3Ktc5UKoCXLFN
vrbd7KcCpNtDnzu71hz+9eyox5F57KEmvghsE3+FOATINKmng5/MbmYdibcAjxJ2BXpqkoJh2Kfe
6kWnYw2z66oWjr7RKDw9nMAqDH1zK9u3Ukz/uZz8+3oDKMNdw9QL4nUx7YqJywol8bptMNhE9SIz
eGYqeaPNOr+AiaQuwRB4vADurQ9fUeIGqCSA0YN9AWCf30jcS3Y3jWwZB1APnIPHauljAgYGa3r7
Ye4pYD9k7Vv5rROA3mQcC0uaQ3As3CkybnG58nFKBiYEHZeLg9ynKWi0CHYpu2ZeUQiP04TPHpK3
QIEGzRDlwAvimbOqx+1c9eC2oNqObu6sKeC/+TDpoP26RACoPY2Me8130Bj6vog3FJMXdsG/F2ju
LTw1ZArjrIW5V2YgklXupvK7KrkHjw51W6Tf6AuNE+AeKLcXA5LSVpAuidczoEBAFwEIXIWnCQAe
HGErAYVDpYzusJ5NEpTl2xrUJt3V1r+b27JJLirwR1ZsaO05g016umybpx+lwt66QEKzATq+tOX2
ovymiw6tQliyOyPQC3NcuqAreCg6nPp4KYUf81jX2ie9AlauWEgqUwiu/yyZfCmj+th773NeE25i
IGPBe4OAXAyJui1D/9Dh4N9g4yE8EauPE6SCJgmsuR7s4UAN/jsq9X/H4L1KyZIq4CCMmKKiAMIt
sv/JG3to0QdUyK89FijbBBBN0hUgl5pHVGvVN3AN/Tvk+/+9+W6gFLwmrqV8KCor2T3D+hXJfDd+
OTSU7TNeVlfTBABbV8i4ch8tWII4zIfv++CnuBspeyhaUcaRdEWCQ+U0pM292KpjlWBw0f/a7mC3
XLnWpivWzpQ678jcFEtP6mO7HIiQfn2+D+wSMDn4InmlwfmkkBIBuOuF8i1bxW9WHvuo16j7ufTE
2BW4qPoJNtRt6A3HKi6wHvr15Y2b7dSv4HgJkiBHNoLFpLIgaeiho2XI5n59PhQ/WzA5agrwIWB0
jTow6UCBpPRYFgOI91//wGxaBeRahQUCYCapiyBCr6EgPLZA2GtvTTSXzVZhCscdjc2QKOOZ8WZy
6NgN1IPduxOUMgMP3KHqValbHkzhmPLegkRzqNfu015DA9dmCYJlEbYuuhVtQL5iT7seyk1AZvbr
20cLJFh6wHoVR1nLpWSlKyIyRvmxd9/1WkjSXFJfZ6emBvZkmPsqdSMor8eevu+z1l/cgn1y4a1t
8CckiNufm3ZgnR56/D70BaNS2whAY4qQR5N3AQDKz0g5z+Ebd4e/qXtj++AXak/LElLDttiUH9hX
Azlfl5VRSw2IOZ33ioIwoIYS1YDZ3MskqxJsRs/CC8Pu2K/Pdx0bRbucOABzinntRZx5ugGAQosW
svBjbbjr2DBybtizXEemcvTLO9B0UBe29iuQmsf+wG4+3ogDTHiibQG1an3FFjczg7KRTQcXWPuY
GAfZ2rYUf2B1FLHlzX1Cev/HsZcPfu18Cqy4MXFbWxjbDiBEBT+3MTz64rueXfWbPwwSaqwJ1jtF
5S2lw6EjALZ3l2vPI9UMgkgxsmnIpMdw1TBv7481yq5Xg7BnK3+e2qJ0Nj45AWCmDuuDU+U+JzZH
wAa1+EWL2i7ed93MwQ84F5pjm8V9UAxairZjra9Bga0eIyBPVV+9wXL5zfphnxOrFtwzcjjbCpgM
xK2vbJxWdfeWAvh3T9/10xnCk3iSgS7gFYCcsInj/lZEDji8Qz9quOumLFm6gLdEF1HYNlmfxDeS
+euxeWAfGbOmraoyqVtwR8V8P1jNsmhspuf//erXV/yHPfpeOgOU4DrNPuZ3tbEeS34ygLyviN91
J45dXfvzf/+Z3/0Cu+4ar7yMeVB1BXHBaABsh7EYXYsk/06f99+9Rbibi7VXg6mb1Pg2Q/riRvIe
iLyDn/2uy4I0MQIuiHfH6VqY1xZH+Zvz22M/7z5G1uJj9CRSgSc/suX7afXMSyvCY9VM0HXuxuC6
9R2hg7qOwfGz0UFYjDXoiId+VbabYMH61wRyF4XLcJxKwA/77DHgGY89fNdpQWBtVwd5FhICQDhl
KD7sv2wq6d7y3f7mk9zHyQCMKUszWlUA/fwdZ0cPOhKfjr369U/+5eKHTQS31agQRNFqVzZww7jp
zznoj11u4qDy18fX2L61orw2u4lLHDgO8UXz0B373Nmuq3YU/M/N4uXLSuDYyacmBfLk4Ay1j5Ql
fIuAYMb5mz+P/pq3NfIIWdO2zXTs8GUfKYvhljdY2arCF3zN4UIiTx3q+d4f+mX3qbKV1zjhmnvo
ufxq6W4bOMMeKTxP7o23/09Y6h/G432wjLOALhxu7sLjLtTvet9v3Q24h709YyPm6BmFrnzIe6gZ
unugZ+Pt3kRNr79QyIHPjtPtEgGoGKbJVjrQD1ZPyne6DRea6b5f62yrRLl97+Avc+fWYM7NXNgs
PwLN2N0EUOPtWosJQHQ34xFgVIiU6Jptr8JHfcuzvHIkXts6NkOODRvb8N+CeykIkp+PjRHeluN/
PdQPAS276Y2F5LXH/0Ob7LNCuJSt3MRVdapqsGrPLlx8ZGI8dar1FtMMOdaDe+l9dAhW3EWXVsmC
t9RDvId/QvMf7Lb7XB/imT291lWfqtJvHqdEJve0phD2Hfs0d+Nl58mwY2SCSWUhf3LaPyd+9XTs
0bv1DbbMKxjRswTJFHFhRdmFAg/+xnv/5tcNdoOlc56ugKmVRW+ABLlYOIXmPFkR3shnbHSqC6yy
Shw7JAx2Q6ffJ4A6TqEsPOPxE5MzJEZGVR+OtdNu6BRr6bDVDaC86JjIvXL7NDb0rXa6NvY/9IIr
9fKvk4pPqtpJ6/BtKle/IBzO3sWiWr4tjf+Wl/p3f2K30iElwNnU9PI0LIHkuRh729fwp+DO4FLP
KMx742zgN1PvPkTnAQiCg4BWFj6u48ZgPo+B/8YA/Zt/wj5EFwXIcgLlneSy6qPxkqghPHdxgnt/
Xk2KHEoXMHr963+Z4EM8m9d15AGjAdDfldz/OemjY6WtbO/ZHECBrusV/PcoCsczMtdxWgr/4GaF
7rrABPx6FThfFDWLGfjlq85joJ4P9QC66wGEG1+pCI4LHyYUAnkl6/jBNt99/2sAN1YHSU6+bexU
Jv1Z1/TYIec+Qwc1eVcPiSxzWdO7KPTuen7wFG+foUOs8AqsrcvcNHN/2wzDWHhh8HKotfcRujKE
TQVkeHzsfjWcjAE1e4X+4nzs6bvVPUkkyN7EqwsoXswdUq+f+mo9BocFkPfXHlTxqPIgiq8LtVJ1
dsnY3pBeHYuigiP869O9dcF9irZ1UTdNnxsR33uRHU7H2mU3YS0N6R3Eb0k+alYvZ0rnD8ZKefBQ
8UpQ/uvYIroEAGzWJnk79bi77YrGdsdmv32UbhXLUukKKxAFR0baupZkmwrfGHl/M6jvk3RQs43Q
QHXoRAP8WUiNZYaDKHyszXcz0wZIzzCNpkbVkoaBqTIdzGG2TY4F0iCr/7XRE72i5kKGCQqtuo2m
gKTbu26R9bE6SLZP0znelm3UB0muYfVc5DNSAG+0zH/Sm/+wLthn6RjffMCjKlH4K2x6d6TWIQqM
KoA9X0FK6gByTwBCj/pJhyeO07U560cZTsBlGr6eezg2+tNmgO//pqOQTkUZB3V07AR+n8KDj8wH
d2O8bpcsbJJ1QGA/FQPMfPmh72Ifw2vreuSxLyJA/gXHALU27iow4X7w49gf2HV2O0q3TaVxcH8J
A3o8m3OTsGMnzfsYHjYvYWAC7U7+lcs1hz0qtVl0KF/NyG4qNhF8leWIh08ObGUF31faKXos48f2
GTwmHKrhYZk90cY38LX6EAq26vuxRt/19k7GENLDKHyCTlAD5++hgGth5NC8Bj/br329QtaUMChE
YOGJYPKRtnpUUTB+PPLu4M3/+nQ2GxP4vB9PXoJbDya36lSv4aGGCfb5u9pCT4SL2PEEhiR9avUi
v0MDFR1aBgV75tcWirkf3TSc2pZDMCYdiDCsPEY9Cfa0L5WMwRbE4XCqo8Wew3IE/9uTx+7YIXP6
tdmDGaoySLGHUzBrgcTV+Iry6uWNMfafpzb43n99uJt7ILOiFbqlyN9SSaTNInlsrRLAS/DLfB9K
x72gR6tvcG6l87j+JFYcqyUM9hE8bzO6L1XgThWqZ2DrESLDeHzs8h4E2F9ffUMZRFlDr4mQHf0+
6OBFC+hbDvWjffRLaBwpd4a5U00sSRdDSyhlEKP730//521isE9/KV/2VHZBfOalCqcn4XStzyun
yp4ZfDzTsR61F8SXE6S4foN/BDzSXg5dTJW1izuWBAv2STAjymi8WvxOVdXWeYwYWAYbzB//u4V+
883vo2CywXCAPCMEOYuBkVj30EDr8tDEB17jrx8OVIxk1GFoT5N001kLWJsAGN4OzXxwS/z69FUH
nG92tqdRbOrsD/LD5jfhwZ901103oWE7xSHJCZ71KNNqaTJEUo/F/oN9EKyN1miM4tKcYDyDg20z
LUyU6zFyU7CPgZWMKes33JzqEZ6pLdQqi4Gxzw99MfsMmPNXHDnbKj43Tbu9bsQsHxvSvsWV/833
uE+BlcE8+w5h5VNofdSjXBcchsKadOzdd3td2NhxXL0myZl5ODqfvB+dal+PPXq305U+9Uv4LaIz
OF9wMcFK7j6OEMB9Pvb43VbXV13QbcQm59DoFgHcZuHinvuqjY/11X0CzAyxwyreJGdYGdMmobeK
HFyJ7cNfAHH14wpX8VkzTH/XPER7LJAY7JNfkDXUpYj65Lxd0Udy9hn8lfF88HPZnUU1BFr3be1Y
DgrXTWvNE+HHaILBnvRFQoSKAq1ZzhF/aFrvnrX186FP5W+RL2CEhA1allPutF8wo1B3LWbtPhx7
/m7p2xpYApXrojPrrmrdjQ3s9lqq9xZP8NoZ/77TDfZ5rtqThsVwn5618YabsZwm/ThEpKpOqFON
ykult1k8jFv59uYabqLf/NFd94UMsmynplfYti4z1JG+qhU1JynR69RZlItUad9p6GTSNugxty/N
atvo0inDhT5jY91InapNTutFlKtXfguCGbG7liDSKtOgWbd5hhPTmv5ecj82D9NQQrt5WTwW9TK1
m6q8OoVnug4qCG0jg4VQx/HTpWHSd9U3Y4V2cNrJqNaXYJPAMecrNvRRBR/zBAfiVeC4vAAhN08w
x0soeIDhXutlaFM/cR6H2XgFul3e+EZyoOk1zixHnaKuQDm84BB17QdDYXc9NVET/9RG4z+2Dq68
nCPuG6QOLSSzaZppXWyrW2BdkiQY2m8dDm0jly7WJ/6chjGvxJe2ZjL5oaGR0xMKObfO6hS0r2b9
fA3p3ZhNr0vaAho1ZPNcw7GZRyicLE8b7jroyaPlMmRljC8tySY+r6HO6bSF5M6PJ56c69BtGnVh
fbfegOLfwulsJv7QEFfHObnaejMR8R6rsFjHeawBwE2XvuJ9i/xm0wloHhPs96MMJyRL1eHN+tZG
aUx5hLqRqS5KFmHZiLGEa3eLX6sTNYz1WNmlie8pnTvd0q/9qDlk6dsS/YB/fIUl1HahfNwsjflH
0dMoegzGMgjut1LErsoVjLGOnZPZ+SAibDxy6gEVGjF+L1PXBi9XkS2p3JmAaozVmCbdJm9WHizz
9x6Gy67KugmHwZcIFUjJq79Ey7BmqmUwiVVwo2NfoZxqZw9VLBtCWyDoRG5ypxW/ZdddaIiDNHrh
so1FKrlMzlyKNuv4MmuL05TVG6brynIa7ogb5Gm2GKMeeVe55nVZaNVCLes66s5NEA5LBicuo6DE
ilXl2NeI+Es8Bm13lyzQQZ9FSCB8TGcz4jA/TeIwolhBjWMQBBkscEHz7MvY8jMAK3K5a+ns41Sb
jGCrQVVJxqlC7RZZBz4iyckBWSPKfafKQ82MnSJmXqJQ+3EuyiFsvmPvEyt0Gs26KYfhthsepSMV
f0U8q9fnZo1QJpR0pAtvt9Cj8t4Xs9z+qFvVOZYz63XssUenFafWiJVejPab/pPwdEwohjdZ8TCN
NEvMIxlH6X9nDayXa1pWyVWDOU9TeEtszbrPzQy1cgYmPTEkhZnaT4B2Drn6UY5zBSOqhB79exjw
3nxCdTmUsbhdwtyFOo9ufUCqb4jxf+489qNrLCzfMNGu66vciO9nRqAn/WgYPvObStLtcUxIdSa0
j5t3sXURP5G4NuJ9L8WyPc0o8KDQnVJ1TQFdScT8Msxj2/6UuLkRdw3vg7XoukaVRU8T3965Polo
1rCA0S8xpyz5w59l+YgScu8W10jbD5S26LSZwyqvAAjy8qXe4vkWjodpuwE8KPiskpoluVFI9j9H
q1Dto1+VtX+Zu9qtJ68XzXKTrJbwIuKLJJ8IL2X5XvRJZTKzjh6YiA1JBhTRaD5Mt9M2hPZhINtI
LoHhRn2AWKPs3rkwicSZCNlF+bg0E8ZOeGCtOCM/7duHPpn4DwUmQJuVODKc34mFQKxeim6ZTzzs
RlvlBLdV051sADg+lxU00+niRVP1KuIhYRdtjOHpCLk3/y5E0pisagc5NtCY+iWBiIgFy2VQehjz
caZQbcIuTf20VdtsvgRjgjfIQ1L5wBkueIvaqwabNos3tKf2iuRJAbTb5GM/ozDtFBo7f6VknTn0
ZxW0uhlUDfwBy6XqzxJdOMoaJajOuJ7D7tPaB2EIwJHWQJ6lgdy2+jKPqJJ9XeGns2Uq+jFaMN5v
Zu66tBkxTc8pTryn4Yf0R2g5J7Eld/BkWMwKEsia5L3Co66/poGa8gRAPK47T+1MdZiiALQNC5X4
iTxNE4Sla1r5Y7zdzctQ4ehigWsquSHlioUiytmEuAxQoXnpZuvae4Hl2dJcMO68fICDNcmjddua
j5ZsAUTp4zYnhdOdV+b9TMv1PoDR5on4Q1O/4PiIrjKtlRqTM9Dx1XibSGxjHleci8VnJmtMemNZ
hj3C3kws97oijcy6zfpjxoyNPBQv2KGsZ5TQbYP/fiRSoyKjZeP4VC8kgikb98bNYwfcXd2n08pg
uQFcPO1nm/gXP0iG8V049F77jcJpr+7hUx/wobVCK/FHoOINn4MGt204dVVcT2f8y5bmFGrJhg9c
TqK8Haq6CS6opOXqwVkKCxcEpkTxHPKkoPxzAy8ZYPNBNOHN0NVVhYAzyrDwocSAKd2KZlzNjWl0
gOAwRZCYnAYD9WE6jWtLX1oviW8nrZKPMZU48AUmPSxfmS+U9xNR+5dr6PUGKBW6nsfVRi+Ify4/
u6Enc+57mACzqWnlT4Pimo8aZRjhDcfwDGl10sv1xp/bT9JCpQsccv0euxowkjbiQUio7KYj+Lop
Pn1NIGx4nAzU0mbAYu1JUlwbnis4evO5qXMKquczj9ppflAbXVle180Qvuikj72z6DwDOXZHUwgI
CT4DPauMuHAbvtqGYlsWNwCpZCP2gg/NiLrPJ8FAU8wRcyrvZvwHD1ulqrzG2glnC1QGS94wu36W
1lZjplHatt4DCRh8E9YuKWv4g9CSXKZh8IICdbYmuPRIYN0kUcxeNl8DBiMS9PpX4qMvpgn1JnwP
CoZtinmfJE0NBXYkhv5x81x8muKkzSCrvzeNpz+A2Tu9ixyG+DxUOsjrvvuxEdGnqy7rr3CfNPds
XkE7nwdcidxIbleGFce4dGtObBiMn3q/QvkoFlpbCHzhCOIgWH0S30HazR57pXC50Lyejd/+iKcA
472H2r070wyIrDcIDVd3STAucIGv5VinCW5Zt5x4dArv4mjclj+iVs/nahoRXU4FAP3v4n7kIusX
T5hnoTAYfg06XaZ28EwAybRcHYgqZcVUl0obmep2o/5oc4R1RlfMA9cPs8Zi8Gc7Rk/BuGk/bxu/
0mgqgZJ6lXh9+USNKZczgpFt+x6ZtbF5ATyB3wtSl1Oh+3VdHyPQG0xuF1zMXxhQOVMKyfZM02Dp
e/HZtbYiX2sRTO+agPZPxtpNpDMQ7MOES4ht4T86v+79lxHCRO9zgKsw7xPjGEmBbRrHEFW0TPFw
zaLaTjSrDAy0t6LeLETdLsJ5N3euzKItnM7x6JqmwOZkMw8z0mFPCSbbyKbTrJFRqsJHmug2WyMY
DW2JWB7Gb5d6jSsRPxYuo3aLTgtP6suq66yc2y8aerE0Wur5MiNH13TtJ6TxVujdO5ZRwSQH3GSG
LsF2icL0hYKuuCkJIG1uzSvFDFb2g4EXcEr8+7odvTUXVpCbcEb+di1xKcpaPp581P1mMIz3aR2E
AEdY3n7Aqvcrl+E750PM4I/oomy9JrE1XbD+5J+rOnmYgiTreh89w/dJIaSa2mxrGtweeYS9wBzf
X+AAkzb1GxUUkpkkcyhxfRqIim+9JmptRqruEfuMcSqogkB3wm9GdP9oRC9Qvu4DBXs2sFR3D4E2
s4e5AoSFu4RXQd50/bicQ79m0zu/JRZAZ1zcJ68sbmdxnhTUSE89FcHneIDWJx9YibOluPZG/ri2
pozOxDYzfYcLzaB9P4x8ewelufILo7rOW9LhenzRMoy4qLhABjIuJt9gb7K1VXJXYsg0SxYzVj2t
yBh62cLRe98P2ww/fIq6agpdeo+FSRYlfm3eyQFnmGi8SvWnYEXdtjqjBNI/xWXQtrklJTWZXwvl
PzBnrqZgPlwX1zGiu6LKkngKaQ5PPPEdHoKa8VaP0amJFdBc6aZRGvtqUEEZfKwG3t3b1mFZn4mq
8TK/AXoQn268TGk0cwwS1IGtcVPx2WBRGS0Ee8FqxE0uOAF2hgMpYN54qfEy5Nl16JgZDXmfy1W4
tpAL5pMvIYH4+kwjqXw4cCzgej6rgzhfIyV+JFNYpTBwb2cXu+Vz25aCYssTls3w6BBzw4hnsaSv
b4PazLj7L9d38XoV7252C+6GOJbkFMNstGD5hqVubjcWhB9nNXnVRfI2HF+dKv3pfWudn+Furqdf
V1XOUxYutZcbKT4kUHmnk/H+XCWquDrc9KR2acSNGA3ALgx1/VjsBdm2jYlJI2zIe8R+5ctoCb2h
ks7F0rnkNOsouJO4DfyksKDKlrX5XgFk/c7HkdaT8CmvoCkYX8J5uu3gi+e38Vytf/im8T/2bRiL
G1oLlBdszbAlD71H7ROZwR8G/j58ADnUpRCLg6LiyFZg2dJ/rHDkZJ8mzyBgPi5R5jxELkov/BjH
7ZCuXfyAa0gwBuDEDWw6kOoOQ9x0WW1MP2B0r06SNlymWi8jsjeQndBw9rJqhgEil+g6aB83Y8wo
65vaRdUJHwaEXjCm3248/iOOq/EZyTJ2y4nEBxcom9WEP6vQ6g/+ppZ3MTfNc0XMgCCVU1L26ULq
ZB7SCvu39bxCjrje8IlWH7m/mNuxWeMkb9qeZ3pz23JubRPerkiysg+zF0cvlZoDiAbo2EbeTamj
aVZpib4SA/ywCvJHPZbr+CEMOV/TqdZLjHCyP81rDin9sl7UumwAAcXWXw1c0X0/4Ctb6qBr8opP
vnc7+Qx8ARRKz+TWCr9MHgdvGcbzBHIF+bhxRXmWrGwa7xwzYfUVezHdQ5pBPXpjalOz+2aZFPTC
VTthaPWNjT8GThnyrg9cYE4Aj6wtIBsDF5fOmxL1xUPPhCQtXGuY5cnQiDF1YY3NVTK6qM6swqp7
TsvACwKVruHq6h9LHAb9/bR00/YdGrQZC3wxxiFmb4WOHJq0QQlccwIXqqSFjVXdPC8+TrNOXcsC
fR4jDHw59uhVdOn/H3XnsR05kqXpV6mT60Y2lMFgc7pqAcAVnZoMhtjghGBAS4OeM282u3mx+Tyz
uiuD3Zk5Xbs5VZtIkoA7hNm9v7oXJeauk5Xt3GETy8UZRbhjRZZahDpZGAGX7xm7aHU36sFvzXBV
yZRe6U47phcQkeNT/225Xa4PgD3SBtdBvbudtS41K1FaS2qotuLVfyqAX+aPhSjUyW0gfR1dzfKj
pZ3C+FQhGQD4WRrBjE9olTTk6aDyD+JxKpgA049LNFVJ77/3SKkYXvw5Nf0PWnfKziMhO4NiJa6F
MT1585YvSWDYtnSocuK+ClXslPat3vxl/e4SYFF+6zP8mTs/Z1Dm41qmiyJCQzT9PVPLRbHs6om8
4oPKDLu593g/WYNNp78UCIxHksDfaY1R/5g7ZjofnSItzCpyt37pm6D0PC9hsEFDR037knfhSpFK
YU3dM8wP+UCJOB9UkRT9S6mNZto3uTGok9ZqFNyxTc191NnlMn0qlMBd56WF0p+GueimfZuYlRGq
YrTOWZfEXtgh7Riu1zx3E26JzLC3anijsG+njg6r8whIehk3Inyw/HfxdZPY3WGOF/+xc+x10MEg
tq29W8uyDHqm0QbYHJPRYaKdnzf7dfYpXxIG+I6nzdFADqkaZaCHmfo5GMZh1g/SmmX6fWJYj7/b
CtNMI28mzqsJEs3UlGNM43idETbHU+dYlXMV50wEPrfJ2rxXLJ995AyDa5WBmSHiedHllhu0XKtp
HJaN5/ogbWHJq4H9Jv88z052oKm11MeG8l6moVCJmT0yXi2lDMqtysvGgIdMOKHPOr2CTxhYQTeZ
Wtmtn8/mFva88O8KS1S7Ms68mlctHq8aE0zuBgTOEfd+vXjF1Tz16gvY4gemvgy2x5AgD1NDw9Qj
+7G2k/gTCS10GUnFMpnlfXEzDKbC9UBkznwqpZ+G7bYyQgejknnMZO+UN93g6PKmj0d9Htu2yT8z
knx4NbpC62gZDW6ju8iXYry0FEXh14/l4s4vHhXNECVbR+OJUm9YgnKW1R77vfKCvJ0TihPI94nx
iv4CA8FKqEEsh/x2xjfFzE//gl0SZdC/FPMmA1vgqThBDil97XR+Z9w7ElkqMjdZJ9Np8pJkKLkp
42pqMgriPNstpuPnl7LByx6SLlPezsKP1X1f6Hym0EjBYj+RPsL85V742t3V9H02j2ZmP/UZzfVh
rXMd2DkLaBtMY8/cxMQe06++qLT94sxjOoVrpS1ad+mW0xLkk18aH7PMir/4l2Lo6C/kJrxbvfZ1
KMrBPZmgHFYSdpVbjEfFlBs/VF5fvTaCVzbwGUITMujGdHelcv1f4OzC2bgIq78jsTV26ct909kv
tpzlhzYxFI76TMVg3YaqyPrSLaEbERVQNV8Jr2m+luVCkCFYXJrXL2QPqpyiO52dYz646zfAoGQ7
96Udv1ZpuSnBxPl1sq+rdHa7d0ZseuLVYgiM+AZYkoL15Ym4Vk1fsHaY6RraidXN972KZYtTCbbU
TbzEvM8Mz4Ofoagxz2ImInevpt6zo2XYTGc3eRN9SFmNyxMp35b7vu3V9GAYrn7vx9J6h5pp2A5N
jK3taDRAPUtZLdPOc30iqrd8at9zzYtzbRUINb2cke+k9rjNqUmV6kLR0rMFrREXH/CeL0EnsCO2
rTt7535pjXvpzcuNp7bU3zcxYSK7UqzLoWNQysFqS/PkMgWcNa929EtKA7PetUmDH36aSLAKREe3
+jSPhBZ/IhIHpEGvs5t+gOwgacibVq6DPec5y4JyLKehBqEZAg0d3qWLR0XqAI5RXGVmLgwCjxkr
EfU4IsRO+AlI4DzaDZN3ZL9lB7s12xcGCuTFo+03xBoszBR5zPgggZNdSvOQZXsd5qAH7XXuKASl
GzotH+dd08Rzs8+7OE9D25Xt/OWi3j41dVlV50XKreQchaEfaZXn8s5J5Hymssycve+3RnNEFCzn
B8iVescyUdf7XohcR3Y6lRYCUEYR75rZZBEh8eWKewHAFreiacGOZmT407oOj9pI8ymsxWiVV4Yx
VduBQL3tmyEYBBaUDCM9J1uz8PrEPpejmM1dodyRDnOYr5zGooRNs/q8tql4RI/fYRYhsRTkjugR
x5XxB2PDILH38Xyt70BOl4mNSJvWt8HvE1sy1anYwLp0Obb1qYZzyz6lW6erkDtFhINfpLQBrJjl
VIVpF7ck8nfZom4I/fNBamavHU9L43b+QTJ1nmG88eT5WWAIgjz3s3IuL6GRT0lC597Rt7H4FFG+
aTWfBvw5KrCbZSh5jWFwX0f2zvjU9oOZRBMZ8Sba4sp2rZfGpUKLpln1aSjdycO9Nnhr8ZJ5BC9F
JnhG9qEEnXODqh7T9J25bKweiWF41pUnrUqElbJLO2rAd6ewqSfA2iD11iWJcuyy5p3bdr3/wIib
bApWcs3b3bjGglbY3lwqGNVaw1ejZ05IIHD9qAemM03ykK7tLL96fKn5vaZA9a6FtkoZuqUs7Psy
mU1iwFvajDTTVfW4EklR7O1cm9UaCOIjJiD5tN6SwC0HAmN4qBeKwmaVcccod6Xjm7Qxs+1kueZS
36gW5iHwWmdmAkCb9q+mcLL01t7iGqVdbBb1kVEMhn2PE1h6vFO9s80wmvXa7plIOvd7tJttFcIT
ivFLPVfaYOTnNvgnowQb/GCW1eUOebRUkdWrNqepp9GrbkcQ8SLEOzfoMSBdyLLPpmcL2lkxGPUx
Qzk0fZntVeko9rx4OMys13PUi7YtdqXj+F1kM2NpKIKur9Z0T4dR0iq7BAoiJy4vA++Y/9dEeZqp
5SoeTOmHWIYSJSKyRUxeqCyuUGhA7jfJlTctzkbNMrTuca3dBv1JR20XwCxYRYAFesujjseg3LvL
aHWvMhNFadA7WO7gMGGZWJ7vbVGVOBQLON+BzbSiTnRDo+zVwbNbe11OheU7/svYM5voegZgWFq+
eObmLjXI4jR3Qmbl8t7g2ygjSEFBmnF/yWen8Z38bXJvx0vPfo6NplgovlCAb0G+xklyt1aWplnp
R8fjBXcLAFgZwh6KeQhMXan6a7bSz6NWXWVlvvbDZHQUA1LQMDUDbt2J+UtNf6VVM/p3gsUjoVT0
8+1bkcKvfcrzuSn2buLWBgBR1zo107+9PntwKfd5l20lXbFvKY2617R1xewHg6XIH5+lO/rPFmBz
xkAjGK3hiyKguHhpjbEx7psECvNhUnmnyeBY/dIO5dSR1I0RtO3LU1rB5PKQuK2z7yWNj7djMujY
nfG0JmION1jRpiJ3sJeZjEzhDf55buFGr6mufe+assjVT3WZF/2VTJy5ORljmVSfHNMEt/IuNdt+
bCpjDEppz8Z1Y5K39mCMesxY45i0GSoq43q3jpXf32Z6wLpVCVNOz1uJSDf0TQ1tmTllTWhSnxjD
V9/TbfzsAJqGds3EjnzaroyNgfGUrCR1lqe5TZyVeoqh6qEll2E8rk2tnGMPbzQfysLbzBcrHYS4
ygq47bA1KyQtOxzyZg/oUUNdQWjpRRj7rrftMXS8KjcC3rkbr9UXjLYWBL7sTQuzQLfPDAsG06sh
LdegZGigH6zd0oqoT6Vwj8Myqu3Yuoth1oQU2vOogsJJmP4HKmHl18LqtX4RmjkBrzJxx+qawjaT
+1Kko3qaZ8jGqEzAvfHbIrG8z+q69M5xUtbF0+xzYc6r7Rf6yhwZEgWCh+fiUOh1E/f5KKvkasl7
Vbyj0QNeBUqnWu6A2vwKDsYldTAzw5GXuTVC0my8tY1gtqWv9gUC10sot/xIJqeprVApIl2rXQW5
qccTBVjPhR1k3vb37NM1LAryMshhaje1PjlcdoyzSqTF9g4+EMR34k3eq22T1zTRnnG2jRhoPfBM
8hjtCzHt2wcz97z2UOSyE9db2ZAlYNlrM3ycs1GBaRcjYTj7IWmXNQ2sGXIC1t5GRmh22p+Ifewr
/amaXN++bwgS0fb+El5sgWksYvIBFzY15aGq5rmI1qq/zEgctHcr+titTwSSbvOxq9vRiZJpbetr
W5O8FCxxYVond2uFc21oyzL28O1DFpV+omg420631EZOlTmfF5mP7jneknx5hGlxByikNO63b04t
nORLWzRmeTId/K4nM5vX7oYEjH54LolXp6qphbtcW66h1+9rJ/L2OpvGSu62UfiAgopCJIC8HuEJ
M60RrnaDezOalZ7DYWUI7qnnI+TRuNl2EeLz8NB/uO5FKj75e4VK/7acmHL9zpyLRN/0w2bVV5IR
jtvlPssY344a1inMtHTzL6CJBpCs8I1WA5vTyYS65jmvdtTUBVsjS+ilwZ/7dr5TRj854WoYVs9r
4nc91p9WXK6dasGvqCF6oe60nEqD6IxMZt/Gy874TY4A0OQiiOTUNWq1IFQop56cvreHkVobSqsP
xtIlnGR2mHkm4QjMyLGFgVLMSbr41k7lMO9ZP4n1nMo6m16HfGmX62aTlXjfL6Pn0rV0+Xi1AtIv
731ZtdPdJY7UOepqjIOK3KYuoAxNlqh2IK3YbOHi7/11VfJKp5hmbqH7KrIbKIo3MK2uAK4SzGB1
xfB5HI3OD/DI2TM4f1uA5PVd+ojix6IUmpgv/pgj0mVDZFwMMaRq8mP1IltTYZqoTahZoN+475oh
yLCuukHjI4lxQmQc/fgKgpSAE4PUmMNnYIotMwJvoG7NA8HyOmxBUjYYlwLmLdBw7hcswsy5qhfX
Sz8SFgBbE4wz85i6QzUNIsvDuSMKnwLU9BZhRb2TokqK/kX3A0nThvAP8K3OEJqI2wA2/aGLQzK/
nXcOf22cpzlN2pNKf0GY6bsX2IiaCNS7xtb9DphgG/ELGLFx+pd4XMxl1W55JHN+WSLTy5sx2NZU
3EG71mPkxeQY/HNivLdzFL3Vraum1uXOVB9y99mb9v+cnO2NSFmUzrRQdJc7J3v0QSsy8c+5wRzv
jUC5IXhUxZmUe/ZHE/RITeaNZpnWxz/+5L+TveZ4b0TKYGD2gLgSTsTg9evSJhvO1Ww0xHlqhGYg
1FPOhAupOvt+0WC2dFa5YYYQJdynP/4Qvyece6ORTBZg78zo5b5hMG8ZZfizbtDBdiGFGiQ6BLh/
+uMz/Z4u8I0Noe80j5rjeHuyLTr5NKxNPEZtQoFLgoC+BO2SZFJSji5r/SdX+HfUyG+DtnKkjmwj
tth7PuNlBhKUdh0g8598od87+hshZctwSi1TJRBBVV+K3nqZ/Tb+E+fD7x37jdKZ+ryr2iQWe5hn
OoV+PWVj6fyTB38jlhwsa6ib0RN7wOcdGmQYDwvI8Y9v8+998jdK53iBVhQq8/aJaWg28ykOrJRt
/587+uWsv7H020XrIHTjuthbRcz0oBiYujVPf3zw33lC36ZseT3cabvkPC6pVPY3DZg0h6a32ozI
8u2qDdoRY8ERv55o/6lJk454swSkfjJL4ofEnsm+4r3b9fo2t8BV//gL/eKk/i+0uG/ztmS+OuBB
ibuvfJUCPat6nWFV+N/rag3ei0vJzX+pXav2DlmbP+db9mzxpIljrLMxpUlJ0h2DRr8tk5O2djBI
arFfP92/fl3+R/La3P/6OfTf/o1/f21auvwkHd7882/PTcX//+3yN//xOz/+xd8Or83t5+pVv/2l
H/6G4/79vNHn4fMP/9hRkA/rw/jar4+veiyHX47PJ7z85v/rD//y+stRntf29a8/fYVmGS5HI+Su
/unvPzp9++tP0hamKxzPspGcKvjoS17Yv/72fH//5csX+utP//Nx97R7fNlF/+sv71/18NrXf3ni
Mn3+00O+ftbDX39yxM/geKYjlWkjgjAvmSMzx/nlJ1DIABh8GsvzzIt/v2bab8qPnJ9d21T+ZSiy
7bjOJZBWN+MvP7J/JhMddaOyhJQW+RI//ftH/+Fm/uPm/qUeq/sGJYP+60/2L5En/3j4/str8dt3
lg7E6cuqhzeuYgEnLYhX99Jd1rTbkVHWboDkOT00YroRpfGQu9NLPHrRmFgnLRBTmdQ/KFdh/Xpx
C50VSKeIwN9vi06Xn3x/icPpwl9VpNcFtp3Yh2nx3kOQp0jQ8uZqtTJANlQ7d2ahsl2ebd9LkXx0
jbRG+OXP10yr5BVY1hCM5nFumW5UFaifRup1uvDGPaG5bEM1AICscx3NSqWIbRSvRzA1fffYU8UH
KYxvkI3ZclhRndBGW4jQ63zPwOgdyoAbjSkZABptVp629xD3ayh85D5b1j837kXqlN3WlfdopnKi
boSj7mBB+OVbQN1bKIYX1rqH3LCu6dlvUkI1erFukOF6vKZr6sNJOHPk5+0Wkno9Rr1UB9cc7V2t
zRuHsSdmnMdhn+RW6C5g6+N2vW7mEjkMWwmryacoNM1XnZafdezdJjhfAjTJBj83itBferFf4KtC
xvudSkCHnSXX5Lpuiam2pjVEGXV22qQI41o9FXF5Ih7/brST7VANzfLa6+678mFWUpGIoCzW02CV
zItPwrn2PyM0OsVFHcRAiGhYu7wKHBcpQCzv6qz8Pq498E47DnTv6Gds2bd3RIHskxGKIsjzkjkA
qTnT+gA3nRisQX/fG+5t3RdVOJl5f3AvuPioYYZic6G2suTTbH2R9QoVn+rskqX1lCb21oDFssqj
55mihXs8Nlv+Psu2d1UqDzpLuMqjF++6emnu19Rtrod+nu83UXjBZMzG1Vbrj1qn6lC1PHGy/Drh
NdgPSLOGFGMkgkN55QsQtL5b6rO21msJ3HAwpuWdHhCMW8XgIzBqOxrDMWhyE+9UicqtuiuYVR1b
244VLkIlH+T993rM9hn4Wu4Mh07xBTVBYoRl7iacNJcWgL487NdPHR1bMXZRY3ghnfLDUFsH8Mdg
qtoz7DX9zccJ5bnKlx2N+c6IUV043Aw8Pl0ueDnUPRLKg0RJkS6HebjKVbZXKLR9yFqAAefFzcRN
vWS72Dchjg3rTtLaB0imd6bsw3pi1sKv1pX/1o5xk31FEd98H/4/2A/sS3Dc76//z//nf/dFtr7+
dr3/5U9+Xd9d92ffksAkrjQlq7vNwX5d323xsycdyTLuKeyZ0vvH+u7aP1smf6DAihGQWJcIv39f
3wXHE5K1XVguhJX731rff2wcJHJpmkhgZs7lKU75pqyXatRei+48LNr845jO1xPw86UTr5aZHe4/
rsrft5bfbiXsWD/Ye349mc/B+D7Qu/Zb2z7IEl1QJ6ZwaIxqe2J6A7NQgDzIvxuHpmMydbvY1k0q
VP693wjTPFSpM087S4/+EQDYQEFJCKMb+NYYtw+G343iVCRJru/tTvj1sc6AgfdiK2rjBFHjLWe7
wwN/9KA6b5ys7Jq7Ih1sqIhsSG7rNM9WNoR+6c6pWJNuv7l2mSK18JMVkc0m9N4yyN5DitdvO9zM
W00GRnn5I2HDN7sxA0AOSAEQNg9wKfvJKWrnaoSSRq9bd1V1dDH3lyFm57s1GTnSsGB0Cr22aj8q
oN2OaIQNOqrTsnODfrpEAeYE39znSJvzsC1mgawNSK3FxpMwLIXplRcaBFdCxOIISk5samrczMsC
7eiBe0f9MM8EXWymW3SH2mus6po1ReBIK0fYA9Qx0BAnW9VsKNUKfYFNhNCz0NeWYiwmexXTpGbD
XFiRuYmBb+ZKBkKPycu8kjR92prJfZ8b9LbulBhfEvAqALsHdAheJGw+qa6GNSw0ihvizEDV9QYd
AuQWOPPlSEVcR+DmmJl8ecjmcecaxKKXFizWmNJJe4O4Va18TLy0jax4eFGGU3DhKDqM1P6QjvLZ
W/PH1s5uXFjxQNjFN2GQUrOOBdNYQMyyYsv3PPGnbvXFSVUiDjJmMtBrqIRAXJxVedZdZd54pVYz
C6fF3uPjLQKLxbipuiqEomNqvHE3LfNxmrYZ/a97LHXdR0UxPyxdft4IbIxS5Bq6QhCqlzqieIgj
ZUsfhgXrTaWB5PSrNdv5bjanFYhTHyvo5Bt7EY9ubVOO2MnnVNtXzKy5af2yRdjnTVG3xQySqfXe
7dBjTGWUL2MLFWfcTta43/z+cbWS22LrjWNp2VfbmgQx/qbAlDBQRd7feG5+RJuTR0u9HuS8Hre1
vrM2zt423jV643thp6+WQpWLQvu5H6cnFHU7Ua+3q4OKEsjunTMQcuPGRyqzbYekeebaxchg8vzk
l2bKNp5F28UmYHrb5TOhDhnmLLSHNegTdlzSW8rCVEEikdXUA7Jfyze8C6WDkpHXIyrr9L0L1YDm
YLyb/LUhb9noA2WaEV6GAI39N8tQCGnUciuzLj+kQr8CN6OViSeJiyN9cmw76sttH2+IadtC37RW
9ewVTQrFrs6zvV3XW3bfXMIfHUuG02bCwDIfrVoFsZtmQVtV5xhV2galNBJshKPWC0ZZYBQfpYna
GA5dMq/JGz7wQa9tn6+iBvOrMopdZ6bN/Zal39GSPI2zseLyY6PsvHNdjh/wjB0HB1kJRBNlrNBf
UuQJ4SW6cO8AWYeAJ0a09s6NochCw8IRbe22hJXjuLu0yPOboe22aPXye6dtXCJo2/vN0DZurO4b
QTNG0OdTHkzddhwNguucVL5aQDNV4zfntUgeoWQXJP7ejKBRbIHbNYCUfY+ws96u3cTpw8puttBx
iu9km9UcSX3ZijWcBoPvGt8UoK+nWE24IGuBCK99bTKF5NU2ZKAMsReXtIUFvmaqsgVxl4pKhJuB
lvbdtEEE90N21ikz0lBx7EHtU+Tb6OHmatpvEEZ+Wl2lq3NK4uJs5hWcA0yNOcUP4EhusHW8qras
HvI4B+qF/aM6LoewQNKa+JTxTDVNsSe4fmhu7hpVi/cUN/LeFmDKRLbI3dDW9g5v37MLV3tMfWcv
jeVFY/oJh6Q75mm/85FZrxtnc2CUQnwcGVoea3ss2KaDDex+9Dd1yIo2gdcgpxf71ve1rF8aT36r
5/VQW4i9MBo4oUyp3Jw4NSJWja/MYYjamgKKvHLQ52Icdkln72kxl2tTdyJ03Sk/1fi6FkhMwhMG
KMOkK8yXtIrT4yhHTFHtznV0FqKufChlcutV/VcGzyPnR1TZZKnYKb/bVYwMCYgxMCG8sufKVJGt
Z0iSeUgRC/dojnQCrO7vVpiHnVelOF4Ws77loW92lokQ7WZBrhNaszbu4Et0pMY0CZySAaBO23Fv
p2KPVPNKKmNBeU/zl6vp3HTlFcypDnslv2OyZWmwioJ9MbHJivWxKHFZupNfG1ddXqPd8QfGB7ro
mMZmQeCL0Top+4+u7dw0lfU8OMSXVY089ODlMKGbfF+rznnVeWXc4uxCvzaXNxIte427IWicTYSo
bfa+7r6oNn2258Z9XeEWIwTXd9Ib14eiW8vD4mR7Nr8vm2w+DpcgM4Xr4QT8eoyRF0Yibo9os+0g
r1t/18Oo1p5hIgOLvyB8OJJF831quLn21PrH3KXnmwj6P1soDHYX/pstsq6ecX/0h5FuPBzL0uFC
cZNqc3lXy9wKxindKT0jWfPaR1usTuRm1s3WlN+retN7dBRtsKzObVbwUkHfjyEjYPBUbRU8RS3Y
ZvvxjkY5sYMEszNqu/p9Ta0G7aP9254BFXSx40us4jr0ClnijxIGmpB4vaLHOo+J6k8mhStUXHbO
eTaCOjHNIJX5x3qox1Nrig/+2qodPtdPSVs9GKxTJKk4ATas/gYPmh05GTOkTKxuob2grJ5cQpkr
tpctLa78JntANXrjy/pJwJHurDXxLhvgvBOp7T5uao0DpzLLMMHE/QSz8hE1tR2sk3uIG0TCjWNm
RyMxOnIsq/EBii8/u7Zx0+qWiDjP/AjgwOppmeO1p3LISIao4HitjG/MGfw6Lktzay3ZoyCvmBtH
yaN8w3oRvtzXs8gObtsYuNK8jxtd4R6IRe7p45rAwjwcdMbq3Dn9cNDbgkxwK+bdZManYnB2fpWe
XHu8A2D5jP73hifcvfaIP4ZPIUQR3h0Fj7odq5X3ZPWbsMDoB+ZgUTJLGQzI7xN3O1sMewlQ03yD
jtwBAJ0xg/aBo4rPXuHcbb26y4fsuWUAnWUijCTcOUja8muhsBRAPKMQ98wo28zjlol7pDwPOH0O
q+1+WDY035ISg0KOZdCHG1tK8/PgZ6TDj+KFb0sn3C1fsIq/M+XQw3rNZwCcZ8WDyMjT/oppclPo
l7MRESWS3VUVbfOietQ/uvsIR7EE4xbbtxgMu+WU9wlFmduu5Xjwkb+lD5mfV2wvGKEWxJZQ6tmM
r+HEXEGcPsUKDJOYdrHcsDDPFhFXokpxJAhxbrMKA6phxbVBf+xIeXQ9adafi34r3s/5yBQAFEYO
W6WbKOcGC4pJSchAJ7w5moO4yLX0ndk78Z9NOPkRM750JorwNpOzSaV8/v0jMJ3UiHCaMoWcqSQ1
bz7h72946K6RQ9FSr9m6kBQj4j8bf3Jp/trfomtAd8pEh3nB+GzfepuVjJ5rGhmhAxOLAjSjATLc
jNztgTD+EluHExhYg/MwX0Erw9yruO84zm2T64ykCOd/8SQcdzoYXel8KGI73c+gwWYgqyGJNhCJ
MvJXozGpDDdxhttdkKgXMme+Ze2gCMBW8jz2DS5gokKX+z/u+P7zVaWz9RzLNwW5VfhGf7yqXS1T
WU4SL2HVly9aqPJlMsujUdnswpcBmx88eGBz98dnteiN31xTRa6a8BTgqY/E9Q1BUhjb4CTmjDIm
n8oscusWdrWzXL2HJr047expxd0nMt6kqlroMtDsGOKyvpQhzzyypT/+RBcq6cebrIgvpmFnFiGj
bi447m8h1Am1FtqzHhUIT/O5krV/Xgpt3OAmye6NtjVuukaiHAGFyv/k1P+pv/8FdHABkB0UDOAG
P57aSg0fr1Y7hKWcky9T4rcsF/XWJ6Fj59z1XuJkif746759pgVnUigEQBSUMJV8c84ZSl3K2E2i
sdyuKnms40uy44c/Ocnbh0t4jrR9ZDLC821Myc6P30zMOC0q2VSR9aT2ZbSd7siDOOjgy6fpqt43
H9zAergoWLrItMPQP7Lo7//4I9g8zW/uLE4a0/N9gHjJGizefogir7JYkscaDml3VkXzjGYJ9TuB
W6gRmvhpSTE0lIa4WtLirq3EqR1YeisCoY5r2W64QLBJkyuKW2FgmWuk0lcLlgLPGE+Y48sirIac
AqpxigeMjmlk6TKnZk3f48vCydO57cH1ykjicN20t9eABmJtnppSXMnMuycQOfKsPvKM5nbobZQC
SE08oz8xf68JmEQA5Ivgcph89mvHybDKm/W17xX2bjOWS8U+349O/AGz3U6J6glI7yvJOWd/8tOI
Lua29Ob3vViuRMlVFuv0npkGH229fDSn9n2M5zN36rPB6hrlQ06EHf3lYnWnqTLwQhnqOZnx6CHN
Rci2LzLvgJr1ZFrdnZpceTG2fc1tY78xQQSRBKjUpgHdpzJ/stLqtnW9/ZrNBy39qworHVEaEXzJ
pznuntLB+5zh+UCHc2Qu8WPWYKOccKIIT3+sLIpDp3/PVXluJoxvtunvhbIO+ZpdVYb4QIV2o43k
Nq3WaLX5ZSMZgr4d30+SZiVnLg0N2j5xjYNIja8F+6v9f0k6s+ZGmSyI/iIi2JdXAVotS5b3fiFs
t5ut2KGA+vVz9M3LxMxEd9vGAm7lzTxp5BUvSfnb2M0Lz2n8ZxjQ53w+JoHuhNydkdYkr7WfErxq
R0grVPPk3i2zzA+nJJ48VW8UXx6nyhbYtUrE44Vyab/D/ETUIcF5jZlMtsFnvTgH/CKnqugezbV4
x1B6n433pZy32M++qjkgD2E1Nyufn0WRbLrKijGX/dFcbw9jgfmVX6wU6oLt4iVLjWNldyIaqeFS
tpx5PfgN8ryqOcsU9aeba0uYFkgQJMmq0NOzZwbK13kcughFrguFzqfIdXTjCczNQzOPF0AkL6Bn
5m3XsYfI6Xr4qdHwt71uPCRFs1NmfYLsEtPAWfPliA8lWv5gK++4wIXZJBW/Y18PVNwhWmCy3+Eu
xg9YjsRM2Xs4OUq5NeBvtMbHeiHfWhP4sPzhxIH4onUDH3mASFsts49w2E4cT4+B4j6bVq/AB9IU
G0PC85x6YcVaauZ78unrpWzaB1mUFNhPCqWigBVBQ+heyIyO74Ghz1LrAVzJq406drC7SXtCpflX
CKnu5+b3UYx/Gpvop9JWFepVNR5IvkHibPLPMRhf3CqpMIe6SzRwLXRP7XgejOG6Ng75NXCaFV0j
tRuOSXnhukZ1g66fuUYQugrXPxY9UD7N4hLPY+7T2ZQgCfaxLfKzNyR7LN7mG/m+gn9xegla3nDd
mmDzlM273/Iy7JDZHvo5SMKGMXHjtCRdxEhcaWOM02lYun+J6RzrKe1QX5osxorJsq63z0EW3OZh
eoddcJuznpBVpkIvsYrQs9DKWu72TZPYH3avd0dII3tFmBhNggB/FZzbYo0Ny3+BNRsL0/AiCl61
EGwFUQfnorvy0VnSz4GYG4bkHRnMPZb0HVFjOkjJ8iVojapZH/PJuCSYNUw+KX2TfzXteGRPFNNK
HUk0Cq1btq1vhPVaXig0+q5qI8Ygvs+FfV1cPewhZwwr6yvQ+VudhtnONz4n9WVkxvuk2uIYEGZh
11QJLXsfel3uxtkjA4THkvNQE1HmSoBw7ltwKWbKN5d38cSSjtTVr6vNBMntoNW3AnMwGSx86YlD
/IN6r1b7oo6RfB7Jt9Dti/pZ4Lq+TXPRIwlz0QOejcQQT4Ym66duzNtHrG7sIQNVIguXbzZnQz78
OPqBIJBKGZYlpE2weIEM0l0Rkf+OmnFQUkuQUQzcglAocIcgCsrFiVwrH+eDKpMkxkx69drGD3Fp
6/8WsIck8mGUh0UC/Wqz+Pq5KTkp+GWAykAg2UnxczqZUuc211/BVhs3XS8GDH259zrl2hQDQRjI
wM9gcsmrBMSC0vnk9w3jrOWN3yl4jGNRtOuZGJCXbwQ1pGBjVzNK/fEyo6fsOjHQPZKfarJ3oTYm
I+48pUKVcLqCy3Imq9LFs9Ae/Nm/jrNphwnHo8hzUSDu0KANfKRjnVL5yixgoH4w2makC8fB+ugo
nwYuhcfW8QYz7N0Omo7fPcIYe1rl+GCvNZZpzxubH+KAf61qnHdG4mJT7zTUYMBGKFxGnoyfgU6t
JtlHoX2LzMa5DDiDZ6jCHbg23ac+t+1R5rYCm+RzPL9VhsqROgDFXNCq7F+DrcN2MIYui4vOZtU8
EMpGWiyzTp1W8AxWNGAIbyLft8Qblv5Lz6FBO/BozQj8tIFREUPxHciGdbLkYZrYC3AG+2dKdadi
xzgbIImqabv4WR15WpVsU5o456gADTVsaaMYcJiWbXZGP3GJ2ivMrrn1tLYkH5ok4dzVz20zxNzL
OchmhYgqKJW/QEKYPtJOdI/gz1JoMb42RIXp64jmjf893L2zpRTtbWkr2HA5VuuEYcbSl0c/k7l2
YK8tO1JGS3CTzBcvo5b2x94ExsVKPq+eymnlg1wY0YJuFeHAKh/4MI6btl+29pBdV7l4O19r3iTK
NnlmbeMrM4lMvcYLgEpJUIji2Ywtd5Nr83vm9Dd4a1iGZx6AuZzdp64jUzZIL/jQxow4nJUn9r8a
pfWFWk57jeEBsVMvLpWZhAFJP+IuZPmIhUNp8N+6hmWwxscx9Pq6DTtC8fvAJH6NxtmIZ0YRQZJA
+SD+HHEDVEHAhka19SVo7FRufJkeHE9fznPe2e/kb7qQg2iyNSs7jQOUrl1dBGXkWPQ7+WDXroUx
O7uSHOzeDqZy3Dv2au04PnQFcqDkgQ41AAYR9/NeBmSXkxGNdEnlQ+0v8wd7MTda1PTMLpFM3qgh
QehJgj5SBv4Lz/1L79GQ4Tt6m20aBrywL7vZ3jJiFzufbISw9FPptF9cms8lCx4LyrDYfR16RQGv
WnZUYHhRR7kyTPsy1RHWe2+fs938JYVaPySp2kKowJOuO/py6Kc+2cHpmu5vT6nsrWVKcVpMHqK1
BpFLsRE7sSPqNtlAhVteyCayZ9hbvu88kd3DH6sEOV/Paa+Nt+78JB+eaqzoM9STvSeDuMlFe2A3
omOKFc1pmtWZO2QNAwOektbNI+Hp8ou3f7UnghWvWefjLC+/xpRfzhgImOfmfB2qNsp8474a8CCH
Tb+p69xcE/4hvuGjWRcPsznPIar3tfSDH7B4KgJAslnRZiLpjLDFVL+yYzL2+B+w/CL9aiUfQC2d
z3rdi00xB8dCQ0ymvxuSgX9NwV/kCiIN7UsYBuSyW+xcxss92cZSg7dh3u8hDhPKnJR69Y3klVyk
GbK2m0gWzvjZa6gYTsN7txa1wf6BGYKwir8Zhsn8MzOElZv7RGnNhdo3Lu2fhyI35rjtbMW1Dpz8
Os3sXAdFst5pcV2Xjn/tRWKdvUmz8TU4+gdy5XhMCLJg//XwMwQiHjvm1w37SY7QnagnFgIU13mq
d7wDV6HeBHdPylB7+3nxVSgmpf/0fZZJYqbB+BcQEb1ryBWXsbaehLCXR5B41rM+a2SgFv/aDqLa
OpVd/3Hn4SwXCIa4KHezpamnrmZSTZ3ytQOehNmaqFhSTGim9sVLcN3UREkJfqzHtEf/Tef+j++C
KweXhNNw8b3h0kwr5Jyyw1Ytl8+iwNNR+PfckC4/6jLhsKDKHKQV91Gid+uevH637fq1DRO87PGc
svgiRE2fckImubKoeK8kPJMkYK2heY9w7sTfoa2WJxICXmR4bWz9pzYkzUE53a7kmceUzRq6Gol6
a2+q9p4a2XO5220aTCFwCQP9FxhdMRtkNQcV1oQAB30BF5kk2bhboCB9j3jaUDETWDLNfShJV/eQ
CUkq2+Gtl4fCtdNny5LieSXH9ObCH2p3KTr8dJVkestNO9aAx6j6iVXNOD+taIWuzctcj3jQszDl
ZWnOMOhotp1ksGO+bvfKyp/YY26yZsDE012WvohLrb1NNrtqZJ2d3lgTESdWKv0Q/OtLH/rLWI/v
9qzJcIbQgYynE6JNtC3GrjYsGkIx05qKLSXlSWg2sJgzZcZtOle7dNTyvcu+iEfLlwROBvHSPDem
fTKm5oiy9MMqw455IMZ56tkxcG5tMyNOblyvlRsqBBXGrv5qmdZpGvgENLJ4FnXzYLH2rHxTbYKG
1obeqXHtsE/z0v6xG4GOLHZwCry+vNliEBuzZnZIPHGQ5JSFmw6b+9GrYxXRbaZymcKq1d/zdeQp
mVqHRdJLif8G579pfnXCfHUwvN7YvDNQ2eP86RlE46EiLVwYLFTFXL0TTXFYaY73YD81VKawD/iW
XrQ1aJ6CNGPQty0/BrQHuYqkwZbb5+AQcgtzM223VoEk4CYwr0gc6BE6o/FIyGwJiyz70BvGRYxr
rIqc4sFakyqm2g/M2HTmxQdg0ekwGNSJezJdaW1NluKbIDef0iG4JRDYZOf9u6d7Qq8InrwFgEve
OcxCzZSGtsYR3akfsaWaO+GPBBr1OVzr8Xrn3BEdrw45sw3cBA5EhZWqo2jzlSxZWhy5d2uMDWPw
a+XaFT/b16ScPnSM+ssa3FNXFf21bNAGpPc23v1Y9UxtHSvpgxiso1GzXjKs1Ofm7d+61QTIwO7m
ZvvFtWTPdJZpBT80nZuQhP0DuWtnB26BtTwyqglPSXmnDmprM2TtEeNhSQSyVbyVoYAPfS326WSu
+0Smz2w3yEeSOd8zhGyT1h3hPhbaU947h4lI8kfgMCnLgugszTD8vHVCJo1NZjvnm1GXz2PX461I
h0cBEuRFOgVbcvoqInwZeUxYHNzzjHWts4e3ZZgWYqqTC3Av40yF32uPS90BuJHszSb/tlW9/G1m
wnFz7QRHgpPfem/6R2KxociKz66zkYG89hPazRU2eB2Pqavdc2QiLudsiKqyfcF185vkJehgnrFx
XVlfTl4S0PNHIyRs/zhks3eHg7DSG7pQtfkR9Jq5ocr1KnKal32KGci2alvXdoGIgaC7Kw+mLZ8B
FVy4Qnkk3Wq/yGk/TOx7Msc9WSZBfyfp6B/kcYzwfCkkAVd8RsEFofaPvipYRrb/uk7GP/aN8L1A
puqmDTRI2gCGiDCjA8LzXLQ4n/qObZhbh4tjuiBAxXVNie6lpNv2AWY/eK4sQi29+24HVHOoodqG
Uf9xsO0rSjVg2ra8DF1LAJHOlY2jOd+OV/AlPDs7KFfBVmjbWylB0GIZEhHtvqe6krtSZJCkmACP
GVmEv0LU5m7kr0i3+JjI1zM6eA+4Qf2zaJfnMkNr73xO7dPQPpqLzXei8iXKgDl0nf5K9umaVgv8
nQb4gA0hLHHA0YMAfTGc/DJB89pounhi7f3HGZmFAqc4tRZGV9Jc2Cym/GQs42Jt3FL03DAmQJDF
uDht+Te1uXNyR4uy0gL1VzMiVp2O+Si3EJllsBBGux9zfEcL11nazOdJDCW45v8Pxsjm/9sIqJDD
2r5mnXhWHj6JrtBeBinewVHtuYrORnf4L6u4Lm39wfB7COhDCjl7ICf2C9k//Bx8RoIl6qyJZLXJ
QtsYKbvtWmB0/atYkXm0oXuCdMiY2vanokvPlj7vp0L2+wTz74YY1JVCilNg+mc/GG51IVpAec6b
jcco7IEHhYVevde6g9IqLoXKXj2b9VULFdJu1sOSiC/bX16LQt+58BXD3Ko+3F4Ub7rtuhvIjtuM
C/PAtgAaDJzejctbG7RX8bBMNaYOZEZ+43Zx0B37h8BpEWZjsbXG+ppPHl9XfjgMqENRcsSocHym
ZROaHQFzzbTR0FCUFmfH2vwClTlcpwEvDXF/hp4v2Tf7VZNMHkXbbGcRSP4n4mzT6s+yzd6A4fxy
c9snuxFFxBZKUGnaxeXQJChk/hPcuGePTy7xVopaPQOOnhz3xlRc3IWJUiNvuYGgwzmQnQLzF/t8
DvZbjMpXDoY5JyIicL7mX0kndkhMotmyMY2r0S0/gsIEkUfQNyLYtscbHeDA1qzYcqE9rZrPx6ku
vkQ6PGDegyco8m1r4oeogMhF9SKvnduB4x6cRySEGxydD+ra+WN2ueHuikZ615RbbcWCvtfk/MUi
QKLDHc/o7Ab7RpQMj3bf/3GW/keQ0dlxwlI8FRcttFWKJCOovoVvCtnsOPMojkxrKRn19avP0RtC
hsOhLUkuqyMeVl0+sPI6px3ylNVPFVYpEEAezId5ob/CEtMnfMqSPZm1A4t7xNNXbHTFi7AxGOgT
oD965WePmZIB5jz3y5+MlVcHX7ZKgH/40/xkOM49XYENyxHdGOJXOJbB/KY36UszcGgNuuqB7G8O
iKt8sVfyfG5a70Xl9tFUJE7I9hVZdD6nOhi/2X9sE+ukN6RDM0jomPLkDxla5q4JvGit74TNHlBJ
n4Gpk4fZVkdAOsxQGTtgmQz2RjS0f6lGfxtt3upUfzCxm/kYkodFKjdFJOfc22h+SWtYy4kCm6HF
KTilNi0J4QDvFw2vCS6QJ3zVSyzYIJ11q35eu9nhZZn6hAA4EFh5TTmxMh3cw8ubptEyXS5fQQ4q
0hyS5aJ3qGd2U/FUs65pkFGdONT6bbB53W1KM9eO65L8lT0OCLNT1fdSGdrZG1sRTnoQG3NywpcH
IsKt15uRKLTsYDo1PfAf4vVtuAx6cMoaMIl1C9N07vPLUMCVaBMH8THnYbN608twh34IAQnXSFpj
q/VayJK3vSR8ZDd27rqgNT3J3Onj74Pb1L5hlx1e3KQZrqvQk+usGc09uT4tD/An8bsY5WQxbE3z
ZoGBkp1SnTcmj88dvHG2M6Xc5risbZxZSdN9O+4EVIWl34MFXWbbNxZArd5RgIlk3z+sfXYDi6vu
QJ8vUfjrXio/2TP3cdbXP+ol+YGU5R46x3lVHa5TbFkgSn3xt6zwiGc9qhNIy09VYv9QGSzYRV8j
w5ze8Da8AyyS+M0dianpft+0bR6zN/tbpa0RG1N3aakYCy3Fbshq7XRnaAtk52FBD1zNPyI1SMMq
fnx3HPdzttx6LbcOOpvO2LXM34CGkFCaBsfsTJw0qXiI+3ivdOwiG8/o3rusZPLzmlhP/dNqmerY
aumrzUF+iwkx7kpVx6wLxw0NPmDjzKXYwafA54I4NiS4kBOPoC6r0hogyla5kpOoxCADF/lQZfym
So8npAWnaULWwbPHUNe7uh9Nuo2L0HO+pyx5tO0ZXk4BWwHjlPM4wsc4604wc2FWsIBOxjUzjq3f
ZY8aWlhkpaSr4RuQVlnLuoTm4PS8ICwNFGINSSEy2u7SzfUruLmZp68gcx3xvYly2wOIQXRNuyZ0
3ZwljzEaZrVzoPHVcU9mIt0Q4Gab5HI2r5h5HPcILJd0jdFh/brL2JkxcGwt231nto+1Aj3kUE8b
q44gBWq/FY6ude1a1lY8dQ6y9rYAbupHSyZqG9Q+nBKZO9XWIjFPBTA2QYPzrcepMJq0NTahOrGD
fJea+121Ex9XoB9h2wSvZjfwsQqeNSR02poRIS7BVInHFbdtNNGXu+dBD0UksPcL9jeMWRqzLEGK
+w9TZv3GVMyChZGgQAEbEKo7jEGLpFF9OkmwQw9Hc3LEmQi+B8PBA+uujYdKYVULkgXX97zrm+CF
8gxIXsr81Gb5Fsz1GZ5XGbuclVAtVqCxK9drxBOVvieZ/JCz4iyH/r6ASNoaKnj1rIGACDitFp4r
+jsSbhAvNXdnxkyZAi/IJJ2cdk3D7ezV0YiRsLD9NeyS5g3HSjzK+rAWyXmS+s9imbd+MR5aKzHR
GQYsvuuYhsSWH2tMRtCXotm24onygY3TlDfI5H1cjlgt+Y7/YZ991Its2IlEPpXzTF7DLTF7Vovg
S4qY5Mc+Vf4p6XGoOQUjWlnKL6siYJ5JI7KW+pB0Flu3BfWplVcr+1NZtAoh0By1Ooh9Erd8Z+8s
nV+S4XdeOfVycAKeH9r9T1qMvLoCcw21PNs3nv0xN9mt8SAv6bBgeUefUhTUwRyOnCr309L/AWob
N4OKW2LmA+BHCDi3qSsysprjuXR1LJ7ZZUEe4FNz4Nyyc9r8j6coLDcxlBzE4u1Hx8CquRwyA5q7
l2U7oovPasH8NJjNCUBlve3wYHGEVHgz8uJXJOm/1qn+kW2/JhRuM5S/Uwp6Mtr0rmXDZ9UFBlMv
mbCS2YzuSsO54pXG/ADLByuvw8Rnm/NrUa1PDGHjxsyMLSeOU1CJyO6QOnWvadwtBQE+FwbpNyx1
dTHtfDob44rGVkn52Zkup4Jp6m5O2ibPPKNYUZdzXoarbRzLlgRcM1KIlBPHimyiXGgLfh/VGkUS
sdBG998gzPQ1SPt0W6oOlc4cx7AGHjEfErAkymms2FzrVzNXCuOsgVeOnW8/YY6YdaBfVlXIqPZh
tZs0Q+yk2+pgf7KP3M+SMEm8nySdu+emRiXdTJmbhJaAlhASPpli4NUx4QF+3KKF+Zmpw9jLmY8k
MJ46xCKzwIRDlRFgZXaWrf9BLe25G7O9z7v1ojyLR0SrGzsGu5+Bau+Lb7UfoBNDU0/yxzGDp8hr
FJB94BdbfaQOLbP1W56aYBdW90HhNcAKEa+sfkbbw3Hd9u1z3rkFJvOKO8+eN3qJGdpqtb9mS09I
7SZs6we8aovTNo9ZawDh94MdRukdiCoZeyYcTCa5n54T06NM7RcvyZ4Sj0muVz8omU5sNJ0Wg6Xz
+IlT1L/7Gcjy0r8TxvZIG7z0AEDj4hbpGwyOA/Th56F1jjPYs9Jp7o9JvfqqaTIkRhaq3LRYorJi
6dOpPFZ9+8FRfN0uy4ASgC67s4pJ+y4Uz/GgNrtt21k+imWn5Xjp3ArcrFUj9vnDE7Rcvnw61qe5
zPZC10oqzLMH0g/dBhjsTmuw2BaJW0LXJWLScBoMp8L/0DTtVbnthdKamQwZaz74dmwfXSd0msXg
Qnmxp9jAgi4eNu0MP9IxOWKo4IkJIWK1Av8xs57hLGOZXmSUavU79Qk/XVkxrzXsBr2HStl0ZzgF
cTXuV3u8Tg0xQ094RBnEFAvFGx3lHUphAV/Yd9h1MoieipaYB11SkI39ite53R+VBrhd1VtjTJZ4
NNn5tipQ26GbDqtvVTG/82Oxdt2hb1DIi0R77GVx1Gzrvapxig4aBRD5kF6VNcmzthaffT6+NrNH
vHDwEwSJIg2zyVk3rTPevLLeBgI4rRiyhaBcyV2i29u+Lb0YAhes1dLmdUpxDcbb7qQb0wdOcz5m
/DPNJuHHi3wDPu8Mi2VTJ4V3KkZt2061u8G3mjwbPh06BG0+cNNMlM2JayGM7Vy6CbYee/mrT9r7
Okx8xxPoM4M9CyhwYnucp7IdV6OnocIvPhZb/6X+aXy2JaBUrx54IJemYiePPWRdGO5rrq/eVien
4FRlVVoQrqW65llq3UzSACMgGIc3DfvrsMe8H2aQYO+PuNe5zx4cdZ9ABgbvxn8boEqxJ+O8WgYl
a/SOt2KHhMHSaZ0i9M4DpCYTt1d3dDXlHtacKQVQ+AvH3qeycqsoD4S5G1YWdh70WCPEXDQVIWFd
wel+AKqD8tvq+Og0w+YPTrYJmZ+fKT3xu1cUAbUeluYE+2b9ScgWa93cGet6kraXIqz6luWcRHYX
uvSpnMh5jjTmlCVYpIspdKc8r27DF4EmT2pGS23aDLpJz18WE20yXkpSKEcW/YEXG049hrnUA4vb
xWI9XpKEyiKGoPXLM0HZx2NjtG5MMlnkMXxpmJvT6k6x8tOmvMhSq37lxESjdS0P7W7kH33IHY+6
Uc9hpCNsU3IrDgHDBSeoovh186Wo3+qF+5vYBbaiaDTgTv1WYuBVb2AG28NaUv17j9Iq2AW+oYty
3VOCx/xnOuK5rK21XJGeHaalujM0a79UgdaEyH5/7QmsfmwVzOOwO5ookU1VPSywFvojOyEcRka6
Bp9pX/N9La5U/KPY3L87A0r0D2wR6f8s+E7esjnR89jmHuDbsnV3r1JG05ukrYMSMlWVZ8uQ0MzB
yTc7SCjJetanQNiRz5Be7yD8Wh1dRTMxEIxYuDVoRqQC1OgJ8Dw7hhwB1nhTv5VT5hd73pkL113p
c7IFeb96VwL0QXCiJ8efPpn18iYcsHY2YSIq3d9Axp21j2LI6eRZXNaK3Kijq6MzZOhvGvQHkGiK
dXCUY66PbSxjJWaNNmEmg9G3S1eBmz8ZZuMFYiMBcLIdhtrBIdLu4CcIZ+fW9bTsEEzzgG2IBGD1
FzmGsGuGLIPBqHAnBttsnloLIbasZXJkq14W4SLmrr84ZKeq5wHaKCMVq+LlqalYSh8HG8N9JDr4
3seUBlYTHiEROWQRdh1JW2C7LnsLnIu26osTL8YsfxCw6plBC1L0GX4qs7yulwWStV6a+s2gnuhj
TPt5ja1uwqxgDex+n8xeo61HuMW8hd/ZswvNIIGZfWeY0XS3jR71ach6rDBiTTjYTS30GN+WpkfE
gxOGeTEws8ubS8GAvaf5hN8Mm2Juxqn1G+/B4xB3UBhx+5BLCdZSo2tURhrmN5/1lii0S14zsT+U
pufyb/Xeemr0mq4qR3Mbwuuu4PXBAx1fdGA0ct6XasA5qssBXVXLMAJscmAwRYiDMHumjBkFRi/d
9rWGPuGwLROqOXd6659gFDt/tbWdeGM6abNnpzA/YNY/Fya7R8LHGoYTqcnxic4s0HPNUpOrHhyY
5kqjJiqDTWjFqHwaXv50UKQwkK2Psq0k4bgkLbbVABV0M9w3lgCBeR0KROfNAjGxiLBGUC3nOWkB
yHJxjeobs4jxnRe8UjaW/M+JyUSlRbZFf8Vb60idolpsxu3ZLIt8IWcjwbqmLVfnWvEouyuQ7T+r
HlS9q3Ms3uGsL7jUCry81sEfXPMdVCm/iFx5xDuyecGjk1L1WBwwlHJsL0zI35EsRunsWz8n1EBN
8XJz3OylzBd8uQs0v3XemMlstscamvS/lK9bPtaIJShtmeC00tO7lXAYZlNFMNN+GVA5OkxapTPG
ZrtqilxE3qNXOHb24y2d727qIg8o5DH8r6oU7ZWii+Hq2BqCDrwxFnLIV8hLS7q+elQnNSG9UKN5
WQq+HRgEljg4xey7EeDt8acxTezm/TIJ8yxx+e1tUZHRUa7rEYJzqvHIwFCyjBl0Hp5gWMvjlPXl
zKBm4d1iZNaGEIs8q1c7N7m+eEd4dBpYqog4/Gd4d3N8+Cu1YDt/qBPWHv3dz74msL7Qo7pHYs08
ItmqvI7jQODFMgc3Hpqu7Pb5avBroXYix2brj9qLQ14IsKllWfvEqrKHEb332uikn2wOB14IzFYS
+vcq4wVo5yT5ZnVgftTOHWgMXJ+nrDGuCBlo5W2HUBn2el1FQObb9ABxlltTIgDa6FMobDt3qnmy
dVUqL3iymg98tjxC0JPuRVvKZrK0dAXhWs0pz0dOT0kbVtVq/RI8sbLIotcsHPMSzHZBq2GAMIGT
e8rZ5KH21P221e/NFXSBjZsgWJtDZbjyw6Uhh0OvY/Ae6hd05aZpeOE2Pr+npXHnP73bFJRa2ZXf
cAZxHEqqBmM4Z6urf2NxYuYH4ItyYWfpBWsNf83mKUHQZdHptaoDEWSbLpH6P+p16APISZXTu2IQ
0vWL3Lc3qULOjHm80ESX1yTHNivRyoJ6vADyJTxPDSyIX8Egxk7CYzQbtC/Q5/JzKBZcvP68XEk5
+37EfC/e2BaKNZ6NAaOnDviMeISf2hAMXJ7hhr7YSdQOjf9PH9rxERS7wDMgW+xQAy9Oy1hHCtaL
ygeTsLQvuJ+mMwVW2jc8ODsNCSfwWapMQXA1Twf3eahdvJ54/0jw2av/lajc/sBcx5+tTSaIq88p
K4t0HuwsXRItuwV92+BDGDzxkmTDgz2KYYw5gTOnQ8x7qcc1+wiGDo1Lp8YOk0lJO9vXoJv1E7hK
/dsRGA6EnKrv3DVAmRcOiW2thNCxGVWL5iOm6sbiBKOdTkNQhKlJpxmotaEVT737L4cke15Xnalk
hJa1RXsTb7hSMyJIDj0oyaxw5VS61K1oNhbneRLdoO1ttiyUJQ4yNue24yeysvnGKfdlFA44ToZ3
PMyjsxYva5/Uv5MUXxOwmNhFf1OxkjcG/vRq8jZ68lkZlqfC6/GFLzk4cTcLCOP2LmU/LEUxlyRF
bHlddgWSNj1YTRNEpfAKDw+VNj4qCPk4zTMj+8nTIMEyAsv2lforjpUKWw9EFLckBAw8dqMbqn/C
IeH/5cdOn2wrwVs0po324LSD/koVX/7TYDbRSNRNgb8FU8l6BJrCaEdkfKdD7qOYMw1o+TZLUXRx
Eup8tAGj80ozrXsuV/Sreycxqv6x4EDRxyABlwWmqcUD5/95CeVPctpZFqO5bVTG1XQVn0umPT73
BgA0F29oVYSWL9g2rEOQmkdtrJ1/7Oa1i5GKAj0fSODm/39P5gF7W7IgXYSRQp0wdgV/pnw0fnRF
Gi1ClGtvMP6Dnmy81SOdYDc6gLXkmZEvNIWQprb4GMMCz3ZWYuG0GTy8/EPR8fJpeENjN3L4Y/r9
fhJp3WDFNEn4mjqL/Xkg/bvB6ojlquMYkyYLA3c2pBP/OgoBhvfGcHCh0FH0fe9xiByKvk965/LU
lTZ06k2GHHasO81nasWs9bOs0hq24+SImiITq/rlYJGcG8LHkQcfbqv/j7oz240bSbf1E3GDQzBI
3ibJnKSUUrItS74hJFkOzvP89PujC9inSrVPFRrn6jS6G4VuW6nMJIP/sNa3lAPoGnqDT9nAFtBZ
GTQSjZK5GHK0mY+ypmbeiPNleoBOPXa7Dl9uGWLJzN+mkp49YJuApWiJOmdPfqPWhx6j7l9olE25
syAUPU3cyBxlRt5MuHUdUfs0CvH8pTMdk+2dRY4SEx7sId4EJPtn//vD6vs1Xp+YoeRP3MA2OkRa
EbVz8n5m5ErENF5BY+DZSf0sW7fcIEV8Ir3BSIt/dKMLMnEt0IHG+uT7zddWTwio2CGJxoDA7wZq
ICsqLGVFqkrvm3QJn8NpLr7At86CeZjtp1gCD9oVVF36juzI5VkYc4mnUbiIlmQfP8TdvN4hrjIf
plWqNtD7chOrYxxNHiQSWcJgbL0RIdkAlEjtEscPDhhc62z1BQlDDaONnHURbHoHR0HSfmsrBMqt
22Q/jbUhyAZD8RtzXXlh8k/FnujIVTGMtSZ/W+LSbfDU5/sSrgITMn3kcimXnPtnjejtdlXFMnBX
rdXwaBRLe65bkdyx4Hw3gH5snECDtAw1Atx4qsxskaCCGr7QnPw+bG1tb4qj7sVaG/7x9N+wtAcD
Nya3VoK2PajFMl9XUOa17xJwEhHboWXjjVBcpTuCW+gond+WN2971FzKjoynfcGV0sKMjxku//4B
zL+5IyqMuagNUki2V0lErRtY3ta5ycHmITWZFf+LmGdu/CzzuC7xzhs6uVVVrIHwnHv9DaRd/oTA
HnejretE/knyYC7S8URGkCR4q/1qCPvGHnpP4pIZ+YCyqOGH4PjkATX1y0wSQps3Xgg8xEaRAYs2
u5j9NGbHOp7583+cAqxiInl2oQkoGqSsARfQClKGccpygOEwcCCm0ggQBxH1E2K5IRYRw5E8MXkx
1LFoYaqKl5SOnW0BaSuLm8F3AdsL/Yh8Eyk9UgWtR382MU/LiGvN6CXIiKWEyhlxLcLH+MtM33d/
F4Qdh4/+rejXrL5hOGAVV6RphEP0A2JEH2usme0VXBzv6MWybw+Q8ZBCTtyoB7jsHF4EN7olIuc8
e9KKpOl8Jr7EMXUIe7iqkWh+QNkmwHZGxgEcZOwJAB96Cingz9Gq+2VMX+UnMuGbJF4jL2/rZTbS
45Dz2rtWy8o40LSq/c41JBlnVrOtSIKYB2ZSUYsAxZIMkYg38NSXviNcDk1yr851Um6Yb9npWKyT
DCNHY5pLzqIISfRuXZmVHMhUwYa+QxNo9t9sOhAXTj9Nlj80EpEUvAGunBQa79Mf32HL+L3b550i
s2MsM5jsDX+68ulXvXd2k6N1YAbEOli3uu5qgkEdOFXcHsZBrOvoVwZSW3d5HNkuCcDQ3ycd6/oD
/ULkHOSc6PgSpqJ4t4ifwy4WL0vhm+vCoBV4uv5Vla1ovswIc6IznT2Xn2hnti/oobKnzvK45BMm
L2VQOFl04tlFyBsSiyinT4yBczBWzDv2ghkWfm+YS+/YzYb1gyrffc6aKExdDflUgrNmE/KS/fWo
1Vx7kyqfVEKCRlbld+MEv9qwaHsYRRCHXahHlbLAxmTWI1Tqf5mt94JzkBPRtnlY73t9/v7bsfcf
kacAFfLvz9ipv5AL/69wqr/8qf+PiIaGifX2f1hNGzHxLwTD82v9+hcC4u8//we+yrCt/2KEY22E
wT+wVfyfEAvBDwpDN2wAVf9DJRT2f9kmdmwHm4KlI2n8P9QqUwdYaDrYgE2XZAsp/yNqFQrNvxov
+fnYtD0T4zz4LF0anzym5dKNKHmz8urpRC6gzSO/OGMDLPE6QO0zcCjNVP6kNH1zvekuBZK6HMBO
JFWQ2/KUTNXtoL/KHNGkM3zUM7t8Cgp8GeesSPZ7JlJ3cNR+bHbDKHnwzOg4MZVn5ozSZ521gp6j
mAljtiOGxeS5RwWjJiSWryKVrB4pB9EKk7ouNoVZXZCy0a3IcuF4Wn7uRyrJn9clXonuNH+q7WaN
QNvvXHUPBu8mSav3fm11nlo0PSsrjVDVX0ydE5JDHXxW61mULeZ3t1reBV6Co5c57K7zGKEwkJDv
iGmLi9UZwzGFcZBd0yupPcfeU7drcatEGxAYePKoNGHFaMjmwARhrixbsH46IptwVYrsJ+Y4fQ30
pnj38INsSGtAcuZpYSvEHDbFy7AiDFpwoWRlvS9iG10DwItwtpbSt0s2RlGo1GkqARFqTorEFXnK
PMmAtY0vzffUI1TQlwbCEqYNKCeSmedZ01XGsTRyCwVBb/2qtba9V+tAkLZmiWfUG6+FJUBXORnS
3w7TLKT39OBZjP06vEmdisywb3G3LkiFDqY+g0yMxo1kV2uwgqr3caDLXFXlQRNOu3O3IPGbZYMF
RthTULuSfWGpJ5di6qaQcQHps0Zr+tHYNTRHbXo/uJ1zWGcxB5k2xhDkSTQw+gyfzNSxsMzfxpyM
iox5674fIxIUxhRwUzTmz8jhjLDsjeKu4pFGElbzI8fUsSuXMg2Mpl9YEkGcLKLqzRDkjuNYfCnR
WfExApqwyXsL8dMyxOqHeG/m9he+PArNTqkzQh8MeY2cj47nPCx2V/p5jbq7ERVmnc0THGWOOsyZ
9822dFIwQDv6UUrwsIJIFLjT1J1XvBhXvY9clESLuCmRTbxYE1unnhF90JSQh0HLYH7QiyF5JQfR
CZdxu8iHTNw4DbsUPWf8ZpU6mnFCzs4pNoBTV0BAo4aXmPRwG3aMQ/xhWgRe0AKFzIwSOjb1epfU
sOK7KYPyoiGk0pQzhklKLiTytWbEKJeMl0Jam652dUwErREcmw65D8SPxNjvxwnZopGtuJQqZd23
lAv8/a1C0jS6btaofrYSdWisU35nQNgJuqiIkemMLP6i1WVxCdDKwBHzzNICYgxiAnRIfXcwGZ7e
GB2toEw3ExYyBNBTfTxt4nuiNyhcdyUSOlawcw8mggEB07zhFJtm529uvt08RIpnXIU+3KOBQ+xv
kEdbIGZQqIGyEfmqo8Zv5YyUPxmtJyyFMRsAbznTwJIEChKVEZxByiYkq8RJfjlC8TweJ5BwNloq
bVjuy5bRnSAPLPTagmGpw/0rSjWxjCDguVm9NKSMxlyQyC0QT3MDNIjNJUc/dWphXQT2MHMPGnMR
mmNEzKoHxhLdYXIuq5K7wyHolOCpNVwKljtDw12LkQJ3BlKMnSyS1wkuCgIG8pwUb3eXYdvdu3pb
Hs0oH09ovF+gNSARo9wilwgzuza3Gd8jofAuTpawrTvnOJq53DcpGvo/PdGuf9AW/kwf/MRg+P3A
8AwpTckzywBQwAPlT+hpDc1vM9E8Xx0P77Q3BDbXP0PpwCNFOpIkV1dG9C9o8U8gBH5pYISODVoG
SgE0hE8PqcEUfbuyS72OCy+mdcrFHxJRhzuG8y8E6k80BDb4uu1K9A7IrnTBP/317cHS8Pj+Heva
ZumPpqQPWcezSiLGRR42D+vwz5/mJ6zE317u06dprKzYGdZZVy1Jn0W6PJNIGBAeea556X9+qb+S
yB1eivmts5UgJp5Hx9x+lT99ccS8tgWTDO2K4oIBAg+Z//jne+AqKFZ4ke1b+uvPT/lIeTdj+tBu
QaHW8r10usd/fom/XQfS+PNLOJ8gm2CPEvQhQ/qAVvf7kHonL1leVkJA//llPl8DXGqmDV2ED8kA
c7QVZn/+pJTF022C9n2N60ue34/D3kHpHbGPu/zzC31+P7wQF7UHCcchp0ZuxeWfX2ghNdlYXJVc
nZwuI3/Vki+Z+Jd751OsAtnvjg39FCSPo7vCNIxP72aEDog3mqxoBC87HbXbol/xoCT5LbJrsCK0
rqgY0ujpn9/b58uNOdJWu3I76ZIiV3x62biEIZ+BULw2/hB9bPy+f/75v4k+f4LB8L54yru6w5sD
jmManz484EnLssZpemW/ggdoHKtLa0GPameHCaQOK6XYkn66sdLDqaaRHhEO/zAHgZNKq55NfbJY
9ODBMQH8PhQYE06LLj9mhaGPZhKxGKOAQwkaCLazTa+ucbRj2afv4gRUO5ZBlD+yxQKWuVbYeXZ0
745IOEfRrXsaRPvIVGT6l/Pp75fM9q5NGyijsGDgfAIssQBw4X44yXXKTrl99Ko7CBX//Mn+7y8B
OO73S6CZ/OtVmduJ0NLcS642xXxE9Bh1xdD/y9f3v1wevA/OBDYWjul9RvLnlddak1QU1A9ezQMs
+Of38Pcfz9HvCpwt+A+YF326+vAQ4LqdmuE6VevO/eqQCvr/9gKfTlPhmlpubC8ws7RDWtP/yxvg
YPv798Ahrdsm/zIsfuD2Hv90YKfSSnWobs49QX9IaUqULKaTJcfeTMF3z3UX5BRaz2T9gS/jyD9M
RAPpiPZAUzje5OxKQ2UXOhzFEi2ccQrtUN5jMUjid7uz5NWLvOEcgzaJ9ow7X2ASJP4wG9gHmiQR
yI1GYoxoG+jyJvNOT1JQtuDamJpNGIeY4tygc0AsMwxdxZZbz6ew5EO5G6u++Bp7SQ0Efs4RH1nq
19zM5JGXcHTOjlXHIUpquq3UnfftNDAJnKDZK639ts7AexkHdQqaJgUWo6Rqnc7ZKvK9hb+Ykoo9
n3Trl3rGzzDWJuQM3eMnmLN3hweiCDK1YVTB3C7saqHlZlMffbfiAvewtzQHC2nPpUOQALR7rO7d
WWtQRelViCDI/SGzAW2NU0fxrXTX5pto5uYSi0KeHUbE4dDhucjKKd8nKHbfGJWbuMC3jCDGjAc7
d52f5GKgOuscHUcASZoz3SszPEPh+nB1HNlUiZqypn3rLu9FgkWiK8cXJ0ZkQg4t4/ctGzzHYH1o
E+DipoofdbN+Bm2UIXSYUV/WmMdwZ843qlNa0Ddj9tu3QQZ0k/NJRQJRdqfhWZMQA2YXHg0Fs2Sp
xTapysV61yRjue/tJt3hG+fXbJfm2Ki6PgyJ01PqC4KuVDscqzGLQ6O2JqxPPZq4Rqvo7nvduTQi
y094Mmnp3Nx9MBydF2CtDdGw7J+MHgtxo6XZvtvgraamo9dr3P5kFKl3Y+SDuDXaSb9t5WTvstxe
z4lAsQjxINmj/mb+PaM8b0pPS/daV7viIx3sC/X+gtcOvh8ykOpRCsDMqITEh0MXAe51C6HqivW5
dPPohKJ0Oi8Q3W5XEjz8fPTWx8rympsBb80vhfEX4Wjrs3yE9eRx2FtxjcrErLX7vl9WNMb25jaU
8dEovSx0q9m6d+Vs8J061j2drjylDuPwuMJNkjoNhbtqrKC0+WteoZ48UAL7BQwxWtc5Zn3qFKD/
kdvW9pT6xQDcMY5meTNzu51WJonnTI8F0RBLfSqrmC84xVQqe2IUu5QNZcnl+8hWo8CoIDrroR1H
6euwVX1Ds9lBR2Pk0w/W6A7JRPUcVyNfAH1bt9iDbyjztYVmh2GwT+jO6g4T/wJKWGkmZXtaHBi6
qA+GrKgGKtTltov5zMmGKFiT5tVdejcsbf2hknC7bfLkTrEaqjttHptTJuIxBPNtH1G0eidag+UW
JwWtR21YJybVij8MgdGo+jVYW5ns5DJM6U6sS06ImbPRJsV04zVOu1twXe0N1bL02ObbVU1TWWN6
YX9h0KrDlGo6QSQGZE7WizinCvmN5vVO6xPWs1FS3UqqqVu8ekwNRAl8iW+QXTrpAOVXd7IDr5Ch
mtOt6ZqSEMj4T2qjL70le7QagCZ+mGpuA6cbv01yIyWVEVl6+GL2MTywezDF0THZxIIGGU5nO3O0
UE5pfGoZoR1ZRtWHnITZy4AFFoEwobET6EGdEHlFY9nn4wPkq3f0F0kwRT2IgAZopStagfS8d4Kk
k9Zl0eb0ZG2bE2EN2wBeIwEiVxW0ZoLKMdaMQS5tdANzMtfAdxny+m3P4cViW3/VpN3dEFDfhTUn
66FFroP9InJwMC/cmqMXnyrU6mGeQ/I0C1XtdeYbO5esvytCETMklC8/lrKUl3GEwRo3zc81rb1b
L9VAviQ6nV7iZfi5Ku88VNHzYHs/sPa8TCVx8TKpXbBACZaUkfV8OZfv5qgP/mqK1Z96l/Mxy7O3
eSk6jA9F9WA00/gB+xdsl4Um0tflMH4da6jgnISYHrqIdTVo+3tV0a1MaIeg+SSPxgAMoF7zGfqR
9gXjyHgslSK6a7CTE3277nfb4GyIUw/H1zCHGova/WAtKXt6UukmjY9yaDTvBe90G1apKk6LR360
kBCU8IJC+QXgg398SK+TJL8vqaPGt1iJ7FZbDXfYOiFQ1WQv7xoz1nycXxvrqXa+TrXE01BF3bFD
PcBFyRHn2yRK+rlW9M/GkmFvS1xt4oTnkQD+Zn7XGwZtrqbjqRis7AtYLba3dr6Qa2FE+hmrkn7X
51d01lnKLM2Z3sH16V9hm7BFh4JzYOT22ACf3Vvkhe+NWKxETU0foMIIOSpL79ymBU5z2sMLIbrI
H+uGuHfpMP9M44/aS7mqJdHAdlTqR+JgMItrBfGbtpZcZ8d6qxAX/zRHBF0WgrB710mrt7RbbQzp
UksCzZzrOye1TE5sOz8U1thtcnHD10Ae3EBD4qMbKB2GKn0fZoHwrO0MMG6F7LKH2JUAisopVYds
XBJzx8MbiB00pUMBV/G6wK8bd4S3rPuKsuKuojoIndLCJtq7DTa21jnkXYWUvojfmaksOzE3wPI0
8R3alMGuXL3pvImgGDpmiQuzRJSMbDtx55cdD0X2I1+IBYz9Jsl5bJcgjjFYy/6hdBBTtL2t3xlJ
n98Q6hGHoDkXVHErig5dDLWx0UHFWYu3cOvZIb82ksWOa757mPMBhVvU1HddyaMcAmkXIPRXe6TP
nW9Z4AOcakyeJ7qKE1pWrt4WZAGSZTzcvSL7uHL9hoFvmESVQZrxsuzGMZ6CZgTIMnbpr1RE7Wts
Gx/T9p/JbgMunB6PeQ/8osUBcLHV9IpoE59djCY7dwlRmdsm/2C1sGkmXW5WS38XafxaTZb2OtIV
7wfhDqEGHuIrbn7XH4DZ81fTpb+rwYEGZTROQe5Z6jgK/FRO705+4oF7nZK68xMIqT4e9wrKBrx9
ty2pMLpxuQ5wdVVVpROJLO2bYa0fwiZZoh6MzbFGRCXLbCe5mclgC2XBjHmS45uVo9wZdUyZQCEx
4hCzyVNSG6c7mSsbkQjP28Uc8ddrwLgOSKLuJ7XcWUzxe10g53tq1TOxp2FiuBvEwlH4lMV8L5YY
JslQ/2KL/tFqWs+UbcsYAPzOQj6ebig2qn3hSbIyBwlnuZpQgbOe9xHIEuUm4fsKr2/CDhPIAYVt
sRuZXAZT6xSk6pTZpeL4uWOjUeL9Y14lYDru26ZmSdnyRTDVhe7ANwfyGszXYSRdMaAPUEGBOG0/
eKY6WRbmHzvTf5RGlh+XlJCHIZHYbjNrOGh14Z0bxL88MBUfHelbGEgXFx+wvR4E4gFAxjHeyVy+
WynhpBaQJx6Dg7whi94+GKAqvmkeZrbaom7P+mw4ZW3ChJVVBBY0z7tFGHrXevm6ce61J5UvIhwY
pD8lUN+4XdkoIVhA2QT2O43PgytZ86JA4Feb57MqjMYHoeA+Li4jVdPSZsYos/Kh+r2XYwdMcljF
BaLcqzSoupKC3AG3WKkNCE0m8X5LC6BCqoK1FnXQDw5BveVAXlYhe7DiZXQ3m25zuyWjg8arjUd2
smxMOf951sandK4euOpEoHfEL6H8yK7si3ElzNW3GTEK135romWD3lm21neUrxjY4mKGzV7+hObb
h4DUuFQ9DiHXZGeBUz5G4lCI5T7fnDhsoJHQ4Y0P0YwvJwMeO6KyuDGfOmHhHRQGLQxTdoRr7NNu
YmxIM/fa0O0za2yDaWyjq8zH6TIqW1047LCqNrl2jOwUoWyDYZiCsNobxIlwDZPSzMkf9ZekaRXI
0lqesqUxSVHXy9LZid5rHrvOst+LMkvDohYxDUo9fC0WXfDkbPCVO7X7teJaCV1j5KkkbGgysPXt
U8Vq3t820+ce0tSh67gVG0P0Z0N3f5amkqQ8sXKrlBkfgK5hMB8ttadSsEPwmdoughrsC5F4wbKa
FBiKvJQKtDsz4fqSJj05Hy3xUnbTJPu5Wd4yJjZkVdXLUVXqwy7c9eJ1XO99FXunOLHju2XGF01/
UoBMpGy0xKjtYzCiGKpN5Zt1ZwasGODrs3JZv8xJ0tyDXds0Tos3BSOk6+PQeOrdgke+t6y+xvIe
s0VDOnfMF2N8S0qLaGwM5aGZ6cMR8tJyda14eUrJIT03KxmzQgPs5BFJCm5PI6p4ESSML6P3nMsm
/Ua004jUqgeSGmtadjDpsw4sO50QftejzZZfsQabJ0w0dvZoGfWxpRqvmUyhv0Mj2erVgZItPtto
wZ9SvaGaQ477PLKK2HNulgfbAr1ZdhFxCICr/E27jMp1aHY9yRdoVdcvdF6oj1uEKnxyS8JOzYuP
S8R+aE2M6bVEfRkSOtzdryWuUsSb6SkBwRDohnpXDdlkKWn1s4vZKsKac8yt1L6gs08fJdfPibRm
dQAa1xyoSdM7YYv5rlltsTes+SXpWNyUVJVhPJjLwZNtHa6YisPRiGO/mNiv0UMjJgToAFNg6IJE
UpDixbLIcTZ+ybQuThO37gEzjRtMiVHsW47JgL78ITHUdIqRhuIzn9obiQx8P3Y4rjjPzFuHJSyC
bEUYXCnbh9IkKwCCjR1iUAE9VEkjgDME66Xm+2vSGflwnIzYlCR0qZWhGSCvynup4+QDkveGiLDt
Y6G5AB8170dfNCPpOeK7ZFl8bBZYYHrmdTemlaCSG7wnOiu2qiMV1NjHHoi/cTNKNwaWEzxKa0Tm
iLlSoKPstE+piZEe/D0Hg2tx96OX9EuCCwL0K2QBKUMP4liyEAZPlJjUYzaPBgx50wXKxSYMgktD
nrP8JpJpPNjKsg+Jt5o+ESTTkWBAkE9Z5x1mb0Nirhq9wKDZ32BbEcGcQF6ZJuMni97Mr0Fp3xZp
/rZEdnsaM1KzLdSY932j5oOeTR+DM3h3Sw0pNbW97Vys5hOWDWgBLQd8rKXlDXJ070hm/RSqhVKp
WxwefATpfcGP6J4Br+OIXSwnmBPTfjG9wT0tWVQ88sEpPvI5g/iBakpmxQ8xWjNnlHXHfQLkNkfZ
pGs6AvveJhHPsmrS5iT4iopWNCayBYeaWQRDhYV2cOnZhMajyCpJwUMFgLfc6TCv9LAW1DjkbO/i
kduFznkGrOMLDLX+HA0jiNT+I6paZkM1QLJO58oQrnLDboCDEE2DOnpGiTJKyfRcYbnauxuZDKib
VhndSW9KXP2p7SeTOLGjte8tzFdfNXeVft3XT6hVibUrodLVEchbL07A+pnQ+wgIZ+RuVxM6po4A
xdR4RguOfLiIprBxOrzfNZADTMNLOHj68Jy1oFj1tOjY91nTgXG+uWdQzfDcqcz5wOgLoWyFXAtJ
Z41xWM/Qh4GXOlhGBh+np5MYTY47I99K1BhOCBUq7qgV/5wx6fZd0vWc2hW6wnUsKflxDZycavhl
dTbGy3bISAJyurAzVpwBLiDwbBTZY5VSPDlNVx5iwBcnbVq6Q1dN5bEYKnWUDZnto0BXWHhjf+Et
kC88i/wiwPvcztHcv6ap8cKqtsdMAr3aFuUSqKnQ96kYKBViRxxSAKYsIdRyZGJFp57ErFBXVdx6
XVx/BZJX3euG8QuSCMb/hphkOSIz6SdkBJ5IS6jNqCmKzKQ6YVwa4tlt70xsiWiWMWUkEANuJjG8
OfyL841pSW4m2T0NzIKgwVV3Cbw6qiAur1OTZRWk6sk7ZgjibxTk093UI2CJIz5uItfTs2MWzrNH
OsNrv1pLCJaTwPBuQSrc4NyoU+7MNK4dTmyn0aA5olOtZ5sJGifzTtQjHMIUD3uDUblDqHlU3VKc
HD4lKE4QgXKXuEY9bYyHuncRKKydTlEZJYeJaPJQM3S5V9Hg7cfe7XZExPFuNoB5ug7DUap83DeJ
+4Ljqj+UzMCuzZLMyHobaz+bXLIzoof71E7GQxXNxkEZ27OKpm7vJK0Rss8mK8aWsE8a+QxYozqa
yB7gS/MyRbnED0oY1cnSXHlB2NAhBycCaJ1Nya5+zPduP6MWiTd2W51kpwgGjZ+mLlmlhG6wQk/k
USE83VXFUEMmYaRQ9oWxr5ct88Wt25+oWOMvGpRQckJQHxolY+so2QbG9ImTr7XWfo2ZbUwHECMB
TzMYPB3Pj6EgcQX55LGycvMWmCp8Kseg+ydAmhJOleVNYevmXg3GM7xYHRh35CKA7HE3beSwKsNV
hDqceTWhbjvJwv3WxARwdmKrOETa2oa1U9XkV/WAFnJRHkj5AIkrZHVZc30KegfWaSMz4xqjMjlO
KKt3q1Z+rCorTpy0w76Cs7NfC1xxqciY3/YRhYTq8wNfJBxStTWJ8OiwBdras5WPLjJCjUoU2/kZ
XUl1TjrN/NrEHM6rptCeuLG+JyENxwNzJiNfNYLCJvqCol6hgppkOLvMwfwBG8RhEPg8MGSggjDz
miFw+6TnyGUWGqlwmQGca+yPT8ryjMdpw3lg4dmBUpp2GSUUlkgsZIXrwQTVEZGiFSeMjnb4e7Ga
M1gH7at0GAV2qFyRn046DwjEHRBdEKS7HROptXkXOUODEUN5OOmNgX1qba/bPB9jlMtzGv/pxxT3
xcaSYldpVZSOJOqpY1YMedAQmgPhb5W3APxLsunAKlFTw06dNwMzc7nHNLvq5U2WCu3NLQAZaQJM
O8pTPlujJs51QH5VGXy5wtKWS0ze0h6nXHrovME5zYUzfLXjCEVYog83SEHFAQVtv4+IGkRP3bS8
83xbNOBxsdykDjzLbPyxc7g6JBSxqcIcPRbI3FMh2+ckQ/qDRLT9MjQlqOOhc2ccq9lwqXAvwCbI
LB9RrfnEyoXMXIdKcFdWjWKVUNqMRnH7RgUSEA+TSp+DB9O67y1BgQS4r42PSxUUjTm1t47HxKR0
p/ZnVgPIioy0waREH+sU5nRw1+QJ90V/g4AKSXlO8hHn2IxaFMgwEHEGtmFpUuuIQVXfBJEov0Sk
uz1XCgYU+JIIY1zmbb1d6UDivdfFWOHHwdRkIpVTF+ptBypzcW+MaV0DkwPvkJrpuN8Inz4jVlAX
gFD2dHbiHJWMx2KZA0rtbGshwigu0CatuZp30lP1PZZp9TJklXY32NRZ/bxavh7h3eHOia5YJ2dY
n7l4sbwNT9U6TMoYH4Csi+FKu2K2b/pETncIV8gogb/xvePave/xice0hi7koKn+3owlQhmjrb8K
NnfCGN4x6kqWEzxtLDvJX91UN09GFE/3kpILClY2HqMYOwJxl8YP1yv0XzSHLwQwTncs2/QfHrj4
p1RWA3AwpmXfx9xVp4YB3EGbdMLTErXDbO1wfrh7w+usOy66Jwuz1RQAkCy+6luGFeFYOd7wdSXR
qSajKG8caQcV8RZuuNb1QnXDdVKkMEeH1rHvaSt/chiCCrQSeO1z/8iuEEwCTwEmupQMo8n6e6yY
iUmrt3aLncrA61uNyylrOWtF+oAF7k2fYITQSrLAwYwGMDuh/2xqpntEMvoR4nccetMbAh0ZxkQQ
HQZ80ITA54Z2u7BfCFzEjUHHBXJNJ0YGY2eP9M30+yCWqaCwH98WWD5fEbuUu1wT5gsIjXdHRkQU
O8U43yet1MLaik1QlBis9RwLPeT+gp16lRKxBwhgbyye/mstyEHK9So+Q/vwgnExvAsQ//geVcpv
/bM+Bkbn9S89C3miFcP8h2bMKyerrd14bgFhkoBPohTSKObJlAxvBDCLE4NlgKS6yxXpThYEtc4l
v8Zp4+8ewXVnax166MqtAbpvrUCJuNoFh/oVNX1/xHmUBC57rZBOrGUipeFSsasSsFkNLrUe6+4A
OqH3a0tHHrlG7lErc2cOvHxavg2GmxJL1jCQbZ24PiHURSsKQfJAzLhLDJWFp7Fq3Q8Nzvoek//2
aKbXMrf/QvKuHTyoh6FpsRqrs/pHZPXG0TDTnzNZY2eWgM8kQTxBbvjpaDr3HtZzC7CI0nTqwdhs
v7qD96WqZr0/cJVuPGF0oNMMt8rXGQ08NQALfqaNuSRBr0z3Nspii6qBWVWVAJ4DVapuu7wCgJ6v
BSushmRngA4T3kDXrA96vWoXfqd118wpoldzy3PVHBd3FV6oY7fix93R6oxoKlJFGNyazcuh59s5
yEiNL3FqpbdLUzd34PowyhjI55KCmBbi0NI7JhprHWZyVGXosmgM2NDyoI1a43slQUwxYBY8sVSD
zrdsgLfDyRgNaEVxrK+BdFpFJ9JpZ+bE5ZnJDIwgNrYnm3TJEAYgNuCNfsRUhauR/ceDWOPxWDcL
DYwoskcaMcSGjRj3syeno21QPIvI9MJUCGeP5l/tq2Jc2b5z+w/5WgdCx83UL9V6LEYrQipqUuwr
jHmjcslYzywLDm4kg5FInv0MAcV3fkbEN2ovY1MvPMBj5mwWFCG/8NpfCVGt9S5VwmSibeqs5bcy
zSrJPOPbeBVNq/9kqK33/Lyl/TK2pRsOg5p9PAT9Hv8JQR491qhZj9sLDgV2TAshMpo7lXunc+wb
ZyaXTMjepOxjKj53yU96bDOY1hS14VabdV7RBoliZGGxk/F1wjKOer+8ukZMe12Ao2Dd56kEb+pm
t+uH5W0yzA4dqi4Z8qgvPO7EU7TJtpm3Zt/nxDHeQfz1TEkaRAmZldCdpRk7S4ZNHOjvuXSyq8VW
KQT9JAmZMvLHZfDs56wvAOd1dt8E45xji1A4wrsRoFJRY3trekbGTiaf7Q5K6O8gCQ+UJNTy0bxZ
gagD0tIYVLkEIfn0QVB8eofiHKwEuZAscP6btPPabR3L1vUTESAn862tYEm2ZDnXuiFWMnPOfPrz
0d1nl0ULIrw3CmgU4C5NzjzmGH/4KfVp7q2CVDLFopJHo8awwyGHvX01BGm1sUujiYlQobZ1xB77
eqQPhsQLGdQ5sstGsRJWW91IDlwyM6mbm9ht3S1AZg2JK1O89ZGiQ1TzEB5JbbM91HmGJpDRezvD
VeUfUqQRKOmlk670pEPA3GjVBapa9cbk2fJk8mq69lDr3WFFDKjAUtJXGyoaj/oe7x1DA3HsyMje
yxSs8acOtrGcCWqLAJ1xTGivKwk3lUpTlaXUptWar+nWULqslYGl0CsbiHS47OAE02vZY2Qp2pMb
YzCLbDiyZS5lSL+tfiEbg96VkcTYYMvZAnhos/OyMlkFShWDZfa9LRrjzEcgiJUgWtVoHtTwAxdm
1kdPUh8Ff6gEWr88B3UI2emad4T20hXP9nYdd0r4GKAQfqPIuf+rC1G+lwueMSTaWt6OsF8GJwuf
TNyYHygqUjVtJGDbqFMruASHjXyoBdl6udWDmwI4DE/cKqQaK5c1OvEOfgAZuQAWZgHVAOIpwWFv
waHBosiuVXlpkfOol8iP9HhN4CvbeCZFulrrV7oa7dUgaQ6dlOkcN+ofzMlw4FXJVbdqUu1U5Oc2
A1lcyk7piK+R9N9yjYROl5ky6UD9Vw8PdWl67VBAc0D8hnAfKWtp9BdLzZWJpOogj2pmKBL5OrqN
MRZ1CSKDwJsRDF+krhM8eiychzBqgz9k5Op6pWeDf08REXg022UN1HEYtaHcBcJKtYe4v+hxxCq8
fUQRj5T7IG+iiJS4kkb2DaONSUDeCAx9a5ieskpBMjMODcHOMbFKcjD4V6Qko9iqgwALQuwrL4Ws
5psUKd2lUtwISd8hpAH1te3ZKF6c9Yj6yeVyiCp465mpoJotU5+49RNhXsPSrnahqUe/NBimVE8k
dWekwvgH6i1+PG6EWhOs4iuNIGVF0p8CnenKSwrC9rZSoCbXMM01Ve+IpuoeNb6C4ySz8fwOkI1N
wCH6LltdS1VxoA4h/ol5bel4KhKzlx15E2oaoANGBFxxDX++f8myqrwRMPhHMynfGX3USc8XmEiH
8Lx4sWCBK2GwQ8UKVgO0QMbCUftqrRdV9N4omvPmlGI4BoFvvNihQ44qcInAJKyrjMh8aNUA5xcC
znIGn3YG9gkAW0GMQlU0ihTmxNYtlzVXrnQ3v/dNcWdSBa5xJNFrBJPy/qCpyXPlOj9kgAZp1iy/
i40bQcawqbHpA5ppTMB3GDHIg8/hdo+IdrHGguO7P28Dr4caBZaVqpw2wSd6vkLtXm+cg8LxU5P8
3X7790HcyRZ2dAJsqTZBm2uUxxM9FM5Bd7S70CahmwczWOwpwlhH2HnkRJLFs0FZ6hNon26Qhm1T
V9q3+LD8QZhHwWmXEpY6swqEACP4GSQ7gm9BsyuAsvkfXjinGEIEeHrdNQoczhQMykwhGWOSsmp3
UVHBq0BuDS6HNizdkuR4nUjNHSTVEOdlnuMSDhPoFVgDL+LGk7eNW6PPg2nLBpUHXAAbEgUVyU7y
tjUFL8IPag1mSrw01wtrRFNOumEJGAcyy0oWhjnBlssQIUep9GrvGmUBo8QkQxoqRFKAKYb2l6yQ
aok0qOm8DqkSBd74zSDLrgg3yLMNhO1DZo8iErF+45OMH2/O9sWBQHBdZ5BLajHmi6OYM5SMyUpC
WwBxbl2njhFUMX4cvrFSfKzQex9xTr0icqMKWqNAqVBRsstNxLN4kaA8dk2N+aURdbKAbZct2JoS
OAvcXVKEHclkkPeQXJL7SZE8O52J70krK1ep62HJpCmAiwgBOfrgYK2N2qqIRANxg7BDtTP9Kl35
ZhzuK7bGY1/Xxd5sWZ/JkD+FnVMd8PgtdxjyoROyUTJcdr0OFzIH9M5NlnXYVLTZb+IINGtEXr6Y
eElsEtRsFwUgjUWAbMBGWMWW8JiIHQnkFpG56C+rxzp6DdIoGupZd6YV5xtTsds3OEGklevGMFd9
r2Dc5PIO7NGcwF0pgM4DmQOrbz1CwFWWFq1QEVZOSB3lelk+IlfdrbqqCfZo5DRHRChCfdXF4bDp
C16XCWSapdoZ8RY9Fjej7Kn4TxDR9KVWSx2SU8ZvYeQGKvM8E3sYk9vYUYwKkTYTNp2DmnvI/+fO
i3pOVt4vXP9+pzO2EbhF3wlfCAyaRYvc91JNM2CIcen8tYzIW7bFQYHzb6Ezp7reDkwKpRYfAcxO
btP7npTiX4EkaX3dUUzLrkJjzPomMgQsIt8NoJz+1hXIGka4yVxlkk3WCKVXfHrGnItFeL6zjfqP
Tzr1aAdmtinNgaBekYK9gknMZlCFuYjxoFrzVCcO6cMSqpcjS4gelNExKNN+KePAzt2LPfd12XBI
rXqkxnyUauIaXVBgGigJwqSCw2ZEV7XVUzgwht9or8CuYv2FyHaEVEBMkWmrehg1C7wM8U7f9fGn
Rpjstys7IJQUfM9zuMPoExX+HXoUpPWlBtVVPHG2rZciOakHqnxl8SI/ZtI/ffmKtpwQwzrvK3tp
AvR7Q/3yXirSW58HToNx350/1OD7vGgBHC99SbxS/VEEbvjo5mW+HhBr3mQKyrq1Unt7u80sXLN5
7xPOgsAPdG9EW6emscMmBJEzqtuvKcDC50QlwkEEvVBaVHDTANM6H1YAxR+zO8omhTo3cf4p+u63
U6rZL6lAFzFQxjIhOUhrLwETAQuqq9TzXGWRUwW+BvgfbUgCt1vZ9HpKUujYI2ZSD2vQ5ta6yGtH
uRKjidcywhc0aMSr1QAQlSsLpHE3jK4shT3qetsSegqD7agr6jUCQbPe3bqG9CezBXWPMvnrAhnC
lgyoCp/gvAONyVad5DYg1Yr6WvTwXXszf+8bHpeGZ5K5dkdgaSSbN+hQkwfRRbsVnO1MqW8Ad1PE
kyV4ardG99MgPvujFCinuCGeO9S5tDvJs4udZPTJclC1/NZJ22aZla19m5YRz3cbnbdWh5vWCyQ3
LR+qXKxlJIKrIXBvv3XZ2hrhmGXoGFFRQ+SIn8QKSpnqdQK58MhqylH/dq7/b78/xekL3NjI4qQ4
JB0xenGyGQLXhA6HNTLXkjnSxbgNiLUmwYhvOxD1CVXu9cHZVR6Ue63eRg0GPSW0aVygwEx1M/fh
uTZHp2thwwOBaDXp01C0mCAalXIvPM/sliDMhoPsJP6jq2Xmr8oyyme8OkMAApRMZ9o+JSUQRoB4
MXRhatQeNRtr8dOAAuGo0Bo6oPZ5svbbpRytEJW+PGWnl/3YhCpbYiQucdMjADmJXJOao7yvGnsP
K7r7UwwLB7uHZvV/a2QSgQ1xlKKRSCMaYr45ookL1b/WgxkWx1xXJqubDFEUhHFr73ncDO0e6WsB
xLHeXe7L+K3/RkcMmG0R2mmMmMpwCXmyBgMVMLWGajGXql+v3A4pt6Bv3JmV/jVmhUimw4+ESWjD
jZxMiyEazUd1cdgHOqgItTWofdhNtA4qTDeRFf2RW4E2s3vHuO7fnnEgWMDsTMHxIKMmDQTpdLUV
cpapOpiOJwS626tUA0dC6bhHA83M9lz9KbcBsnAztLzTWaNV21QV6K38M46mPgbVn4g3EDgc1ZMj
55GKLclG8m29SVZyZpmfzhqPs/HtwiamqKay1OXJeGJFUGRSZIrHqHyLnFdphvf35ecV3hfMEl2B
iadZ498/dULXOw3CtC49NK195R/Bsn/rJBgfl6bg2sWdyDIMpmZyEuR+GzWao+gPqz58kT0VNEJy
uLywx+n9PP0w0IzxMLAVDlch7AnfE7EdvMu7qjiaTU/Bf9nA8yFiu9zIl4ESqsKRZqtjT5DYm+ye
ElliR4r88qg2K3PtiZmDZu7nJ4spD2JNa8aft9ZGsCRzevnrp2sVRQ8eq8w1d6hq4S95Os0dymS+
jPLcUdbbZeUv80YGgv2CKvHMdCvjh55Oxgg3sanzyFx3uj1ZUAk2t2U4hOrRwDmMOE/ZFjrkL70C
sJfW8WHEYJFr3ZUlHKih4/RuX2CHfO9xTkkVHjjQRA2CLjtnmtZQ8EUG9KEjmycPP/VMf0M94/KI
Tm9X9WPDwGC2FCCt3HeTEUVd1ADWRJIzyxdSFe5I0S8gKVwjprApw3TpSiT0L7d5OosWQl2K0AzO
AU5Xg+NnspfKUCnRh86He5A57qIe+hCDwyJZyYDKtpKIwpn2Ts/VsT0qYtAu1Y+4hSTNaR+V1h0l
mLz4mHqv0HSGFmVFKjf3onxzRvEioO+XOzhJR31pcUrdBnAZeC1OvkjAFDCpteB2dJ/Je+9P2Jbg
tTKS/sB9tghm7rDTOM40P27ifxfv/28eurDFNhHm9CLpcW8GP+ZSTMmLrdPlbzUKaioohcb38Vlr
HIOHLJSfPjO2EMyfJPLzM59wbsxtmUHnzFJtQ5uMuY/KsVJRCzgKSd2jGXWH5y0VdjG8W+nwZiCm
b9jez64r7pDXWuiw6K+oYoElCH4GkkHCesT4YS2HIZ8iih14ypmj5OwHKrLJkUIsIU+lgOoGjWyE
rqJjFLPJka2FXoF0pQYeBYtL1Uj7RWFUvwMznIlfzi4O6hwKh71QDI6x0+VYZqUSakGEizGslxKF
sCIh9CNfGevPbHG1+WGVt1I3c5RMTrT/LIrPzY678tMV2ZMiRw+aReFoeARIN3nzq2t/9O5R9+yF
3705SHBFWJ3aEYw9b+aYsU/Pma+tT/a8nCIKaSE1dpRCSlIQCXeRmWNhj4uYbsS/GgN6Y4XrAIqe
o3mmmvymRvY3aoxHPTKxopBX+WDeZnBfOAY32ugL3ikZEPP8d+vhzYTg7r2OHcBKqZNl1tJGMcT3
Vq7GZAApBtj43Alhrfqmfk9j+CXot1+PQNyWvJaSwKiQjCXaaN4S6NPe61AJGoY3eAI7KwSvYbUZ
7DesEFNvhTbsQlVZMC7HZIv1fO1kpN3U6BlPkicjke+dEEHekv8MvgbYD+S3s2Rr5cpS6/PH1rBX
dkpdvkuQJm1jI1xmDaqEUGxXyIma144ekwlRAgRpxLowxN8m135CkYEk2FbLIsbaqE93Pqg+sANg
Vl33KfdRig5K8UoWY2daf0NqpWS+XgxthELWzTob2O4tsLVrt8WgAOfnPtWeOgkh7QBjF8BqiNpW
PIvdh8sHwdd55/4aA1uejaP0wyTeMEw/bh2sDI9+/tK3+kMSDxRY8yuAg3b0W5OjmYPn67amPfY0
t4qucndOzh1JdlNZD/vs6Ca28Vtrh4hyKho7rll5N/hhiOc4LLAa7xSgqxVVq8vdVb7ebbzsqQIQ
UvNeFNNjhWOPvBaZqKNsWPcUHpEdsrsM4Iu07Vyx9vp8qccwYIwBZ5ABL0bn2fPba2VUBXTEz6SW
jnAg5i4E8eVCIOymRvERvqIhMRkVNaWM6WtpdgzzPzoXH8tSA/UgKc8k+22K8FL/s2qe1JosSLGe
GZIzS8Bk+sl8aKox/tvpwSMDvWqMPiRoa6RkNwAcWqmSKJY+EwOqsZPfCwA0vwa7gipgFtmhioZf
lOS97aDI8lKKVGNbt3Z1KPLRqch3q61G3nolt2H95/K3qmOMfXpzAuzReD8gT2JqIKdOv9UCvQ+c
T0+Phb3xmz9++moNqArYuFbb9xr4hqDGbe8HQMerNN+rpvyrQKFMH5Lbojs46GRAz1io1s8EQfEm
ee+ozUUSVusK/NrRYgLNAVe97WSfhGp4bwff0ssYT1k0bxRh6eNck1CYXC1+4GYUSFj9g1btnD68
D/0c5WvKgDPn+ZlLjH2mEDBSnEK1YdTs+3yboMmmFAJ82TGJQPSS6Pf+gPeIbirJ/NMlXXxAnbi7
Q9Wh34FfBorud9rq8mSN6+bTXPGU/Eic8EqH8zXKo5x+ghMJNNPr2jxaTokJmmJzGnt9uGv01lx1
pOC2YSuFM+fLmcXM+UKpzDaRCBRTtRxJrkF85WhoAsuAdUu96MpNkwe/iiHG9fJGw32qto2ZPXT6
rPqYVws9UZ3UG+tSFZOulrLnkOkeT1EPGcASfU2z+35Ywoz+28bH1vgUH/ioyEtDU2VHTFvwmLqq
EG7N9BeQpxCfukVjLxPF3/R1MjON45r8NI3jmmX6qA/aGgqkX7IemarAkHUsRlSxnxpLASnUPA/g
py6vFuVrOzxyDBKwlLnIJE5fHbkPIFYkZnEsFf1QOsmzhPtyB03U9SjQgJ9BfOcJOYRNpRWrFIus
UisQJYRNacfZQxsqM1fFZPnS79PvGVfap/GGThn3g2UVhIEHHZXhjpUDQhZ3kwIHoafLvf96LY2N
mRShyF/ALZocDB2iMQNcJmhEvr+RUyDJdbVBJvymQjnl200p6K/oxjibiAxNMj1+zynUg0ICbhk8
GnpqH0Mls1duIN5dpzdnRvHMrNIaV65tkzP7ks9AXbNWgqYaWyPCy8qVbCbLWHx71/MAJ0FG7pGC
rPhShLehdlVeVx4zvViWcf3ThOytqxanQLgMqvIWVsHMtvi65ccmLRJzbHpeypMtj262GXUKTaK6
LDZwyaSdnEvt6+XJOtuKrQlearJsfXkpqjaipFA7SQdlyTFptEdV9WbG7qMocLrBdd775J3IpWo6
1K7ThQ4WWIO5M5ATijGFT6/ztgcE+qezeHdmVKq7hZYckYhGsMabWR3nuve56ckeU2FXuJY1zluJ
MSYeSLhcQfi4PIZnliBJVEF4i8IKKIfJVZhkUF9AJuv3ZtPk6OOoKKAjsrLDoWCYud+/bmPiJzTG
FJO1aHyZLinAc6XHevVY6+bAwgON66mI2vQUKBcZvqgzh+bkjCJNSxraUgloZSG+HhshivhKnTb9
sVGQYJSSOFsPtYyKZtRnS1t2a14ypTpTJFPGpf1pwYwXO7maMduKiAoVz8lhpeakTqJOHl2EnXYj
F0q4qioY9LgfIcFSuspBMv32lQclCjPEjlvLLcP4umjC8G0wQ7hswhuCa7ydoqOfoS+A+5a4H1yf
V0EHnDq1lJlxmswLX6ww8ZT3LIo47NfJEsjkSNR4d0ks458h9qFQuIt7TLwuL7S5VsYo/9ONoeX6
ENpdIh1b23qkWJA+Gh58l9b1pFtZxhLrcnOTzSNAU3Exa4LrEvFlSpenzYWypI44/vxY9+ALkASc
2Tdzvz/+/VN38jKCOi/b+TH/UcEe9f6Pnz9ZRVk3pGYs8flaj1EhOO7F5eFRxv6fLNPJ+IzT9en7
hS6ZMgzR/Gjj7/JiK0de1VQgY7IFKriYNRyzEgLj6yA9XG55buAmB2oFQznNai0/QtdWOuzsZno2
9/uTUzPL4tZDooGJ4YyBczKXHp37/cnV1g/9IMkDM5MMmCw/yHP55Znf1yeFFNOuKzOFmnMk4oPJ
tc+kme0+OfH/uzOQmOSJpSrW9G5GbLuDWSvlR8t6zLHH09ZK+fvyHH85eT8W1/808fH++rS45LBp
IjN1iyMAq2UwInZr3LCsV0mMcKG5csdMh6Z1fQv6OzpgbEXyxDZkvnKDTtPlDs01MTm8oCnaaj/u
dgSaEtwTlNt6mGni/Lz/O2aTA0sJChf9MpqA+wFfDDury12Y+/3x75/mxFFcPcHIIj+24U0RL+vH
yz8/N0Lj3z/9vCJBmA8HppyclV8vYhAx39OhtKYL9yN79amJNowjA7+Z/Fg8iY7TaWYCvlxQ46K1
EC62R0QpXNDTHmS8m5FlK4tjF5dreNHolV436Vvp9MfLQ3V2Jj41NDkBrRJ9KWEUxdE2DxIuM4M7
E7SenQvq8MT85IJwuTntCXj2PlDKoDjKcbgwG4oT+SE2Zyrvc41M1hP4+s5AMq44Gr67ggX7GDbm
AimGmcz/2aPE1iyAsSRGDX0SnIC7b7QenDo1WcTMW+P6XgW6p99fnpKzcz+K+hHnU4ufZvn0psTI
yWBpYXsdODv1fUC48u1yG+emnQIwgaiNYQRSwpNZEXkFWKEpjpJ5Bwsfeun/Yod/bmBy88EcHKW3
acAGJJv/QINmpoFzo8QjFalW0rF0YdoDHSNEoQ7ZMf6JTUDarREDytKZAPrcutIQKydBZ8ukwCeN
OFHlIE5DJseob6XorSv2lTITio4DMY19tLEurSmqRRFrclZZNpzPJianizDOk7DzW0m29gCIkSN1
t5HvoSE/JpkvT/+kXzxD0PIGB8a48TzgXXw6/XWK4WvYxMH9ECRXAqHRQXtNm5l1PP7Ip559aWSy
BFIcKQEnesG9i0mQYSgvIrKXQ9wvMK5byU0/06dpWuq/7Y15BbLOOtHEaaeiir5WURXcB6KC8+87
7T02VinShbazSz0kxxQPEp4pCcREa9l7LHOgeajAdu0dpE5jBUUu2nZ+nK8rF4mYbw05iB15rGZQ
SQYKpQPkP/26qnXKmAJzs4/F1mk2ob2qkvXlJiab+ksTk0ujLoDFBbXS7Kty2/Q31fXln58sGn6e
IoGtfvyDzvk0HZU1AL2Dwqj3lBe28FvujPIhmXsnf+0DYH1SGzREmYsL8HSYeJP5KKp03T6rtoG/
sobV5U5Mfv9jkfDDgooWSIYv+d8sskKtqozoXulfpevQeb7885PdPP35aeo3QkVRH2Cq34+io93W
0Vemvmqwpfd/J/73VtRHW2OVQifVTIQwLdCV2LTW+JlF95Hh3Lumewfnb1lDXrjcpclB+59mmG5b
Jjfz9aCtg9RVahslSRUatJH8SuBLeam+kuqbyw19XGzTA8P61NJkAxsI2MDIq2nJcA9BjSBFLYmN
0xbXOlpVmggWuOZd2WV7o5KzoY6194T6auBHr6LCWUXxQoKI2pJQvPxhk4X/3xEYMxLkUGBFTbYu
5ihYzzptdF+YvzXth13/1bO/l5s4d1YS5v1PE5OtmyC1BXUe64CY8mH56NoHka2c8MGNvplj+9KZ
ySBHruZ7IqczuoY6WLypumdkLGaOivNrht4IpNrJKU+CvnLw0yFKyuheNjJgMw3C2C5SFZvULGZa
mmS4/tudf1sa9/unOFwCaY/SJS21SLihBzIUsC4GdSscTg9H5WrzUzRl3AyvN7nH+PryvJ1bGqOr
Cbhmoh15WjkzVLezwb1jJmCj3SunC1821274fLmVc538OLIoOCB+P8W5RAl+51ph4S+gGbBD4qx9
snP3d2QhP1NUmnFwY5AJiuH6t4TB+kwfz6zNMWVP5hLQCxCkyWTGjpOB5ozD+1JXMmRKsYV1go2T
6Dd5YLwmmrS83Ntp1pI5JVXKVUPpGIQyT4fTOXVU2x/sxu32viuwuOl2hvcqmcoqKPdA8SU0UEvv
DQlXpKXeWw0lUXmbFb8t9XF012GpIGngHxTre/D5MXfL6wW/jbGIiOz+FIBhqtjcuxRe9ony2oSg
WPK3Hp9Cx/yLf+g2sx8uD8PXYWe4uXSJ0VWhU088HYUORSAJ6k2/z/yHNv6Vx/9EKNDESriQlZ+X
m/q6vk6amqZ5qA4XqUEyaR/i5onSP05FIVrYlvlcu6hALbr827cwm4ZrHsFP8r0UYk/7psAb9mDl
DPsYH7Nm8T2w539mClQksDBjLCRMwZ5Z1KvwF6kZoIK5SJV31Xm8PGDTSszHWiCWA15syABKp3mr
CMKuoiMqt68Rhq2QSxMbqX8trH1YrUrtPtb+Ru2x17+ZdZg2O81lZYOW6lkYDPu0A/X34M26o3w9
uIEZgnswdfDfY4H3dGKgiEdeFsTBIawKNAN3vu9ca8jRFC8zA/gRnZxe9qctTe4hA5aXh4tBcHDQ
o7xChy5f6a38S3UL6znmgLjCK8x4K1CN3sQR4pKhZmSLWpW8H4kzFAiyjYZxOp+HTDNexwaGLhXT
jtF2+QLuRN/zsh6QtQyNJTot5jNaan/C2kTW3h905/dgo3zh6R2KeVFev5Gdfwqoal9nqBCsXV1r
nhANCrqlG9j+oUiFePfBepU3Bq+lHeK2+bPUFDDFazBoyDxYt36cdQ95HBdXUiZVCFRLL54Z2sdO
SDHmDKm8jnqkvSGUhd6+hVu7lrsACHSB9uvSjLPMgqBvNZumRPjMNDwIvmqdQU8VrnsFqE9dUyFF
wrWWtA3iHeoqK516F3tdtgkUHdHovBm2mtG6Gy3lrguGyltLLBhY6ZqBsLKmrJA2Q1mrEs69wqMH
I9g43git5/qoyvIavUoXhifV77ekipyDoQ5tfqW3evOrtdpoi5Q2VgnYwBU/Nci7rS/dDIGKoXQa
P3iBUewQbz5iy6utky6vN8gadUsP8VvUR315AU2vv24y5CTMwtEPTpMV+xoHy3904Ut/UrNFzxer
kUfNlqQd+dMBe7bK/IFsbn0tgQk56AV4KliTwQppYqw2UhiiPwqEcLAXkIt9qPt/BmxLV9g8yqiU
a/4qzvJyKTCFXQ0+dj226bS8vKp2oWP8dtN6dnbTpqgrCdFiT4FO4rWihMFGRAHeDkPbXBed+FWn
VrJTnR4TAt3yFgSfFdW7RW1eP8vIJ4VSFz7IlRk/j3I7D6FIgzuvT1w4J5qyS0wqbI0TWWsf6fD7
RkGDO4P9+ZrHdb3uLfCYkTGkazNy9DtFdf1rv/KwCZATikSizK5reQhxcDErSJqRuY30RP0p96r0
rlTEinYQo0cDFGVTxGG9bFIZblUtM9gtIgmB1aKcYcnS0urTamUiP7sQelkjY5gqW0mti7Xpot7i
O3ANpX7UXi4dZDCDQKwNLSdwii195tz/Gi4BYDYpREI4Ip6QxenxEtb6UCmN4R06WI5pXG5tNXsY
1DkEzrlTDIw/tV3ZxFR8eooptY7zb6h7BxMPR4MtWRrPeY9aYTtzR399TY79+behySGWh7mEL4Pm
HWr7NRgQtuvmamPnWtBlzIgEoBMgJ5NYqM/tDEn3mniG/JaE0Is35782fuP0IAYgwUX5wcqZphvt
gcJzIPv+YZBYZqCwYg0CoiShVSeDrsQ6spvJqp1rEQMuBMbx5zPkKbYu7ol1/TJjevC92REdmLeD
Lg9LZJrsvZcZVoiPZek9DpXQF5fvnXMr4/P9NgmqYOxkZoFF3wGcxUrYb7m/tt1u4di/L7fzoSww
HVUN1AkUJOK3LzAhs/DdLkw6/9CpnvEz180Af/pOL7eOamClUDXJstYca2nCmb8hkjFYnALEvAHP
wFRCYOxxKCFE9EMAjtMrW7rrsGO4FvU/2UjHzoEY174P6nmohnsvlttfVsmRJQyA8FUrgFwhYJDL
rXZISEesLWzOl0GLq0RQx+UiRycc7aZKfbAMP19LwANWjaPlC2gF7b1fYxibldFrb5fFja9DopI0
RP+aGhV/w66NdQDV4lddRckqNuzffZKV3D9o0ZmDb1+nUJbvMAhHr8m2VkKvywe5H1r8LK0cTweE
tx5zFXl6WC3Gsgir97hU7Z1W6OhW93IN6TwuCEOlAr2qiBOpI120rDOZ5z4p6yuz9Kv3ylcwuw2a
du2UcnbjhVGwRAnWP8RKjZoDGtTHNunlmZfQuc1I6YczZYQRfYmOFD+NJB296oMygsBlr19JST9X
cz0T9xvWiH8gcAUUOi2YCMTEwhS984NoF2pzH+rLIVgAag6+WZweg8mThsbefno6O34gDVxsNIT6
o+ZfJfHMs+JclEx2eWSXAVrGEnG8Dj61kHhIbXil5B1yddh7vfcc1W1z4wXt++C3R8fTrxtP3OWu
fFtiPJLl3cy7WZuAkMcukuNjJDWDzfgFxWt2DUrBge/szSFFbwHdEnuNQrb1rAtUX7WA50HpYyFl
FzVm0rVe3hYgXLD9a8v7psuDfxzPU+4AZDvLSKAqOhiZ+5xiyoSyCSugUNxu5TiyfVM4ZCq5u9+h
3OV3uR2VG7dys2Lh4qS8CvW8eUiiwTh6WeVcK2XU37bI6D0KJC4Who+sH4oZsQ/bP+z+6ZmVo9M3
5jGzYvfdKaz0CT3UcuYuPrfOxjQ59ROD6G+KtCljq2xiDNsOkWrepY6H5KIjXhAM2NpJtHY953j5
SDy7Gj5f/pOrLIRzmCSIIhwU9HBvDb/qbjFUxqdIr8VySPRg65IVQBkkFfZBrQx7Vw+etMVgHD7N
97/FHnnBABApH5HVOF2ZEdblsuUMKvo2eb8OWhU2g6rLDyhdxRs7dyBdUrrYeUw4eEv2uJf7NoLK
ivt++UvOHCk2Qgbja8seUcmTB5di9Wrr1r26z6Jo66PbOpdVPdfAyJ+QIWiRVJ8aP4o8Qe+sd819
cgtaN4lmcHRzPz/Z4nErdX6pSsa+arYRHlDdzJF7JmIEj/rv548X+qcjJG20SDEHPp98aNL8kez3
Ml9enoJz+SbOCUByxFksOHvSBxRCNaWPfWOfmVHoXBm+ZCL+4tdJfo0qrJkvTVdNj2Ouql/niOks
ZNzltpLT5Fdl4T6MhkwK87ui6JyiuqjIy4aa0k8M5ZGyxVVCe9MUPZ9ZwmcH/tNHTwbGMZogglZr
7E2k2zZF8b15HWtJoCMJ0uQRCvxFi8tKNLdztFrZ12GHQxA0Or96vTzuk6kdm9ABQ6II8VFW0id7
sFdTBfus2NxbHkbXdiV50MERkBFGU880NRmssSl75MrDrkBbjhLD6SqSVVtqOX8bnomuHV9FHpLu
PoqCM3NypkecKpiS6uiMEfNNNnMjMjsmvGr2NQLfccrkN6+eMheFjDP7KbT86AyxB5ohSN7haz1Z
rn7OwxF/JWQhOnUZqc9a7S0N+bYConV5gs42pGtISbISFMKx01FTispp5aFq9wpUwE2W9dLSK4zw
prS8fxS2xOJyc+dGj0LW/zQ3Gb08NatBGDSX48pDUI3qrbvU9D+XW5nkOv8zejyKSW5ROSMwOe0U
AltmDQIVt1GyG5pvrK0e6FyLkOxP4OhXtlbcJWm4utzoua4B/EUHg7KppX1wOj+dYrBmsR8qOhrt
oCeIewMxMl+dqbefW+QIaIFXYE+hEiFOe8Y2q9TSyNq95ptXwwv6gTPr4VwvPjcw2UU4rtUaa7zd
yy8eqnPaSkOh9PJAjaM/Xdufmxj7+GmgHDPqIyRv2717g2FnLP1BlItkyq/LrZxb2AAOEYagIgDY
fPIKTNBactKaVgZYcJihXFXGyvhfjdb4/EP2RKPUPMkNuKZZl60XNnuvtFfko696QizN+Hu5K1P6
2Md65lTjpcmZAHB6sp6NyiryUImbfYJ5oLXyMe9rSG7h/BHtQh2jl5d+TtHl3EL73OSkZz5GYpnq
ps2+v1PTJXYel7s09/OT2cFuI8iFxcCV7rEaDuE3QbMfI4YCko4aBWc0Ve3TNZZZqVC8Oq73OHih
YEZSeU5E89xGQXGCRxwkM7bj+PdPq7gwLKpXul/vveAZM6xF1PyIo7fvj5I9llAwgqcGMa3KDaHZ
a7jG1vsS2w/zWsukmcjr61YEiWFQ7UJ64IOEdNoJpe3DutaSbq81zqIx3msSrN6wdbRmGWnRDJbh
bGMmD0W0y0DJT4FWlofojOzG3R6dsU3c3+GYcN3L/hVSpFdyuf7u0CEBwn3GQYx8izrV6cnqLkMC
u+337s9MvbGsmcP+zJaEWQJwk+oQMSEv+dORE4OaRGgrd5gRyPeqqKur0squUQx5aFwNl4fCftbC
8FFq3G2lts+XO/d17YEa1FnkvOxgsMqTSztvVaT84rolBvGvE3lfaD80fB8uN/L1EoUqBiAOsg5M
LtucHNNWgBNcFKT9Piik7J4kc4f4tYz5LqmTduvB33gNNc19UI0432lSRmro8gec6SUhtamQh0G+
igVzOsRdgy1Erdb1vlbES5TJT9n/4+zMlttGti79RIjAlBhuMZEUNVqSZekGYcsyZiCRmPH0/fH8
3X2qVI5ydN+VoyxDJIDMnXuvtT63/AAz+odb+c+liP7Lfy/zWc5jO2qHDbVMt0vj/gJ9/LJzPv33
T/LPvYhLICe+SIophj8/+ZXRz2Mp+uk2299Gi1iF/gIoGKJF+5Nu/LdXuhiQeJtRKnw+8GcDYl/D
k9NthZXY7ecsnEUf5opKq16HP/R4P4t5eACpTy8mdZ5F/xL88/c7lPqp7C13HW5lt3QJV1pCvenV
w2Jk7tkn7CGeHD20qzvwaWWgvDa7Kh0hGUip6nFrFMMjs/ADKZ097iawQuk8j6d//+5/s+r87Xf8
9K7Ye2fU7TwPt6rWYxAFe1Av7dUu83uo1y8b1Ph/v97v7gCuJtrbhAVhtP701DL8IG1dbcNtBuwU
RLt2NPs5XhfnZqyd6N+v9dlU858bgK+NvhfVAcfbT9WagsGq950cbg3zY18+Cu2baz0DVTXUeWpp
sl7plXYSii4WDkLrD8fH332zf734pwVCEYvr51M/gLEl9InM3O+9uzyvle6He+scrTn9+MPHvSyq
f68c8dATvkyHiYbKP7yDa7V7RJAPw22tk31Cg9w44rkSEX07hZNoKs8SXCFJ7hpKJCWy0CfbMhDK
mELaJuIPd/rTwvEfe8BfVb2fnqxcTnOfacRECPc9MP0f//5hPz1H//jXL9/+X+qLLWuspZlr+bB5
kZOd4MCSRj5Of0hR++1VbHw5PEqXqLlPD1CbeSXWr6x/2OK8uPPydxtToPn47x/lt1+UQ610MXFT
bnxqCuKbHCcpDRTW1ZVMLOf/Tbr3P9/UX/75y1Pzl29qp8e5AQpEXZ1NwAMecINMevLvH+FS7v7l
yfvf10DayxrOIeuzUGdvyNIx7RVLpCcIcFUHz0iZvq6BAPJZHYX1//WV/d/rfVbrDFI59VZxvRrf
T7M/br0R/vsn+lzB/M9HInTKwjBNCfG5gHVH4FzjlBLe4R5BoQJZFV4ywNmlOwuu74cx/mG1uuwG
//gO/3LBT+9LgVDgMvXpHkaTEOg7yNBN94djxW8fZ3aiy/LAcezz9idYeF24Ct2DBvJsNYO6/8lY
LnD/sKf89mn4y2U+PXG89mJ3Gy6TtjkopEOmDr152Kwygr4dZFz43+/Vp5X2P7cKG7NOsc99olb/
+xPeN04nWkQ7D0N7X6U/mzSu3GsQ1/Wfgsh+96b+5UKfayHXmZcq87iQ96vori37DzvG754AypLL
EJpERf1zi0QXTQOjkRXTsxLPgRAZZNYfnoDff4L/XuLTV7WWBWu+aHhREbc5+WH+02L2u0fsv58B
Wdjf74UthfBmh0iTzEEo2UCMKIgOtlUwIYP599v+26+LoyXOEQpU/N1/vxSJGkSr90b30O3gpd4x
lzbrnzJ7f/tx/nsN99PafFEitXhWugdoarb9AhmbgPPU+hNsgKHj5bf9/PrjD/s/n+azlN3VV2dL
G5rsutF0IHF877Yumwnh4eIHA7S304KV/baCWXxm6EtkkJWD7HKJZhe9KiPZ5SWJd/yEmfveSfUG
GJhmuFBbajI6j7Y1ZoEtbURV0H2zYMtanmKDSqRb3Fdo3CT5yv0DwaX7UAI+iMqt70U05S6ZlIWF
jm+ZTf/YNvV0v6isIsuxSZPOwqFMVMAFnJQbLCqGG2RiGQMFuQ8a5HNNDPe2DLz6diUPwGTevZGp
tiTEKMz64o0I9Z8L/Ke4XPsxboqBsdhgA/XbF+cDWAGf06ygQuNlODQVoieawWZkDWX+sK/bVbs3
GExH5E7Ao7UIragACLCQIZ1lNmDxBTY7p7TcOcKKLoZAU0gHzG2FkV3YY1CYMHHNyvED3+jbyBUg
swlm8I+z3RlJZa7p0RGlvDe7+t1qMjvW5ea+usBCDxYj6kPb59MdSDBwLSbp+WS6gjHU0VcNXmPG
CLfEVaPkHOYFAaaaM4ovgzUPZ10C14TEO1z7Gjn2VTvzrhS9fTSMtHt1x2w4YAJg6GLiqvQ7JC9e
brlXLSaEaK9rLVZAQiPXghucqvltsDMnbMVk/EptiOCmEsvz1iOnCcS2Tufdy/RwsxXxGPsF/KNk
CunMs6q4mKci2vvMCFZ7oxcMH0Acsr4r332/HZ+70bGjqkF6TdpbsV7XDGyvzaz51RvYrMkm807o
IboAJI6TqL0cwWAAGgYwZgZq4/1fCm99K2ZkyhmQ2phxoxNvbWEdpQ2nETqQuikqz7tqFjUehb8B
6SE8mHvpGOc863/wYLgJ1av1mjGFjCtzgN4zZe6ppwoOMgRgcam2n+ZyXmiRzu321LvpFKmcVqPM
8/kW3XZ6EGVahp6/i+M6bT/h/GjQTT3uh9f2TJ4NAAV5nSGZpjF+QC5Vxt7QjqfBISd/kbBSiuu5
uir6QJtJWgc95AZOZZgHWDfZsR0W+0gn1Q4WiONgkGoLPt5iV6g8pl9q0d76TZDtpNz0kLrKvB3s
hkxBpD+sjJv7rV6zzQlIL4DZWrTQfla1H4ZauYFuDQZM0wxmdpFr9+3SeWci2cdkFOUatCaQqWkq
1vOSa27iSFSdY95nN4Nrf2g+2kYIGCI0evh5cw0Y167ct9UoScAk1CbEXLkktQbHKR2N9WQUzUre
lVXcqCqfT0NqpF/SbC9Og+xk0K19d+dvYE79va0NiJLzELZN8V1DTBfYtpyg8qwg4erCCAY8frdo
+IAigD7DJCrenbVHzCfgGFS996OebCfpIb2FXmUCGmtSgoQ6qc6ggInU0LObBf74qU090hzNRZE4
lt97+rxiufHar1njuIHFHxPLnkS0Nh26nXKn3S+6PZazBlCxTJktYIRJ5IWDKmQro37S66CAfZkU
5gUnucJwa2oIVktDDhxAlOza4Y9hMTD4zKeuOOS7ku+ZNuiBZqATBYmtETM4oeEchfuROziFs2Ec
DpBj8rjFLhdao9cCPalWGE0OekrPy3hmsi7KR90JhTcOZyctbOpHfSZoo58eM/LokvFCRZ3k3l3l
HqXz3ELidjqkdEO/kxta9WnA30CximIExY18LafCCiuOQNE0FDa/MidYzcqXaLPcMUw34D55ntNl
89M0Vl3vx10BhoGjd580WgVaWenZ+6RqK+yB3IVF774p+JyhXVQ/l3b4kFDYSC4tf85Ce7HkNIXG
ar23KQv+4PIF2L0Ehe3170KQvuiaqQyNaUpD1yrLaEeUBYZD5o9obyq8ATO6mlF7UtXKr9mjpiuN
HFJEo++QRUyD9xjZh2wUnE2vtQ4OYO9g6SkdZvpnJLrO1X07b4TyK20bnvmLvIl1scJdLRQBQKwY
z4U7AHgTff3VbZpnp3fFyzRpzXmp9P5q27vsnJG4wrDL2LxkuiBJ3AsDG3ag9m5nnh81LYhJeJBL
aPsZiA6kV4lJrldk5L5z1Wbuh+0Rp49ltLseXL8+rsugBRgddRI2B2SJOllOmZpJd3ZkeTAX247n
Ete9znuSQLF2vmBLXA4cMoebctvGWynt8ko1rL2XRLprInGqqFpzRhedQEJTShrOmctypzX81wiL
ButhImd/OzSatyY5phEe7WUiJQ6cH3Q/cJu2tYVstvuVOU9LtA+D+SjL3Jk5UEzTFACrKw8FDJ1g
0f3yq50ObOsmxfO7JiHOB7pIIe/Zii9TX7KHch3ycMTtQl4bEbp+5333y3YMemmAZfd3+xb0YVUF
Re06gQnwMpDCrq4RdX1zB/EqpunrJmz2AqsuvqRFVwGcogpETNdiht38wFG89vWkZfeiYFzsA2AN
x8Eie2tl5AGrYa0DLO1IfGfEbtYxrUtuwpYJddVKm2RXTwgofVl2Z3LXQrX5eeIiOSQwJxPJWMOH
a40cfFnNy+8SVRzUZNaGjKWA0udtHdRju1+trr0mprLK0wBA8XZGZn/lZLaIzNT+aHqydAcLcLk+
jmO8GLX3LTVmWvNyy4+IpFBzN+DBPWjYUDQd89tg+2MeDOhdAKPt4mnfPLi0k10COcuM+UuzQjTO
Rr29MWx4T4tW/5I7CySaMHA4uqPCbtSQol7UWo2YqyO5q/udJCec/20N2TUKd4AucDrP2yUAde23
LGLHSx+HsbYR7g/2YdSbNa6BB4OMm+TXtieZbmp6L+RXNRLNdgjlb8Fchp02qju3mv07MME8x7Re
3z3ldoGnNCOaCse/X7AjxLa+oPRfR97WmuLJ3qocGqn8arba+N0BEQlAr9qaQKR7QwdA31nszWqC
Lm0v+oPR9+lTOmXIz6Z+PVStkUaZ324x1NE+9NudVTn1/HAStO0P+7hlTzqM+S92zhYIrgaGtLfO
kczmNCYySj7ZF4Rm5VlePGosPqOoiRterTIBJoPS3NPLqOxneKw+SZLl5D06LVJyM6V+zFHyd6g0
+w8LytthAyYL3QQacm04H7pNtm7fUs4OihaazvabBfVcdT+0sRAJEbl6AMfDvuBbvSBfN/WkjzP0
mNLns8Lm6ZpzWRjjU+9v351BH6h+pp/bKrKbbbXUzaxMPap04+cqLjdtJUPPkSZ4w8XzwhHyOJx1
Hqt1xe5O9Cu8K49lXfa5cZsTfRpoLYupNxZ7IjF+8Oz4e2JvxvqYrpsMtZyXMa/r5wVSUUQ07S/P
LAlIIQ76yrPBYjZGZKKPb5J3qedPOuCToFzJ4mI8vB2WfnDCpbf7AOXOdICpUxzXcqsITnWMpFfZ
GtvWXoN1SuvYZS4QOkNmAmaiBj5vwuD8UNbjVVHU/RfRN+WxXx0r7PRhuRHaMH7ni98O5lyBHly2
jTAgNL5EcfUDX8Fan9HBYblyqvQJAvB+wGw6HVoaZqHOifukKEEwtlm5OpulMb2MnWfGDXSayJet
dwOVKEvETulkSWe8V2ymWqT3S/Y2lBw8kkpty4OEL64oVuf+1a3V9bqKN/L/JUxRL29B4Yl+LCzS
w62uPhbF3KaJ0FX3BhL18lCSoQPpyrIOTSvmuHfw13OEEn5YT2tvH2we0PXroIvuxlnYnrGruOhf
SnUSI4RPE+h8CIeeGmR34Mi2GFJ8T3bHai+cQBjaaz3goapV35086fQvVW9wlPGavKB1DPw0zAoc
EetW6tRVPmNB2GpjgK+iUGE9WtWJbLItJs8gvzfkXBJHnSr3MS98vBTKfpwXBr1ZTvQsq793j95S
RKlLh6FXPSC7AWL2+ArOg3Qucoy9K0kteLJmrUgQ+O8nwOEE/FJkR7U1yKiYl5/WqotwywcgTUNF
p8LWmwBRSRMCUm0D3al8wKTSOpXSffEdLOA47LKQSh8sKutb0Obpa52OLfMP2wzr7WJtXi4rIxjQ
QDplzhmKZiKHvPymGV3aYaabNrdNsdhl5KeMfSPlafymRk1Vw7CUBVSU282kVQIKdyn2G8+Q91Vf
v06ZhdnFAaEZTBZwTK321WEhZfbRXXUV5eCjY2alTdLpKZtFxrZbs/ACy+vyrxQGZMHO+fLTybP1
3dXT+X7eSnEQRtceUm3Mb41uQh+e7cJosNjMabIod7huOh5OB4SqfmN3LLWkFmeB2XrWyS1X92ju
uYXctFaXomQ+mcXk3lWpYi1obR6T2VGsoJRBkRo2LDNe6t8RTatzIhheEVZ8aDXZg2iF5NW6tNoL
PBjtoDat++5vyM4LEqsjJDIyzMeR6zT5CMky1U7FbMH/ZN0IhdZrR8iDxNsaymTETGRon2bq2lng
X+mWZwUe7cJAcu43g7KjCizRPx3sZWF+4LR2ca8PqxeQNWPGRtrrochKrBNVT2bB4PJuY1EnZYpa
z8/bDz+DAi87UYVGm9lBS20XFbZYwfYWW5TDbYt6wcCv86f93hSbedqLlgx/drGbDMU8pxBfsl4o
dbCFzK7VIGAnN8LD4FZMd1UjpgOChOltM3EqAZo3idvhtEOZXm0dpe1La5wJcVMncD9z0qhu/paz
Jp1T06+icq2mJeCBM+8phEGqd3lNy6CbHk21fMyLUqd8nP2AuNz92swfpzpJPVWGHJe4OWZlvFLw
zixG1ElSE2O4TAMxzqN045zrRWZmisAYJcdECKhVVOQ5JtbN87/ZnQNzWBRu9WNP3e9A85bnmtDg
U4djAPpxs3XFibzTWt5iuJSSE9Xo/MorsZ4qtVpRupZ1XOuEQEvJ1Bvn1CjiZhu622E0fzqWpV11
FDgB0j8sEQPARt68Agj1zMqwSyDp1eq8tY47Hq26o6vi2gblooIc3Fm4vFrIRBLk7Ffcgi8uDDpq
sc3mpZdUhFqtHVxMHGHV0NVdWipcyBBjZFRdh3fMF4lDMFHgqpFp7r4/0O6YgYIQXs8ky7mzZoCK
hUsKsDFXvH6eNx4KO82OXt+qLznO+kc+lBU4Lg9q4cExGJa3qmJtX234uzpFF+bAGgL8OE8xgVT2
y1TIIt7G2nobc9O89cvKLIJ+yDwihOohGllvzwhqcZ2NQx9WevpCQguipFxrw5qFNhrtWURtrczj
gAE7Qhf4Y1fVHKfVDKbXs1hZwbMkJV46gIfyB3N49Uw/yksMNMYJ6Z1lUNjc4m3b7C+tmz/v5YKy
XsMZjzCuAze8NRGdSsT3zvSxmG4dSqPCwDEpm6WJu6fnk3nqNjF8EXOrnZXo3HOW9vmta9d70lRe
Fe9D+Ysur+RjGJcugfbqd1Z3V7krle3YKjqBNq2ODClvK97ZgT58kXawOl1QmRs05FFbjcO6CD9y
LvCCrChcdtq0u9Ucb7orQGxeuy1bY+tD9ZaGkyeyMPs40/3vCH56oi/alcOkGL7vMz1LCDfUY8OS
mHbX3FJFzi9ry9TRUmkecMjskLQLdUibCdd45XCI2KVTve7QhZO2nalLNtHEHH8KIgQ2WMVyrMvj
2HX+Veaav3qJ/nyV+x7KXrQBosZfUupok/26utq0TdwsCyAFe1xANGSZpbChTivn/foib1K2CJCY
1wmaJKyUQzokEmhlYJXND2L5sDRK9TNfFUBoORnWldPy9E+78X7hNQdkzHeJl6ZOFQx2VX9UKU7K
jiCAu0a3+tinsgxMe7aiafQfcfN61+5e5lcW3Jsr32NRoAs23SOr9gCPQywnGnsOMPFqX+tt0B9m
y8gf1GC1N37lud+gYNLN4hSL8k/Iu4zcyURniT3a7rBFIFGteByw/9vOPoS6WY6Rlk1M0qtuaF5J
dUnPQ7eoI56N/pgaQ34/VWKIWmNH48dtCadyMc/WzK3JHIa/pd6LuFv8LmjScj90pW+ezc5SsVoJ
OrCsijaGb3SHZUxfLJUNyd7u37V8cunSytU5jQtRm9BwCHakvEuMAfT2ILXlOO5Dz/k653bUC+Fd
xDacltU+erJ46rHEQe0YJlRUIwc4PS9PZGb3t74zVFcmZ6rznns0MBxl2L+ILpSvjjd+S2Wdn43W
ag4VKo5wLcqf2bASfLXQJUbgY7U0syaR7HOVJ7xWdUQiMm2tnvOD7Vb6XUU7KRoFGOst8/W46awR
/+5iJT0VHOxHE0W7WttHgjPcb+vu/XDbledFZ70BEjomnVuAp9Ra72SLvmMt6dsngsqGyLQpOfTW
H0Oj0orX2XTH6wIEcCgKbY5zCsRQ23dooJL4J6fR5POO9UNFdDE08A1jmj5yMwxOibX0sW6B3XYN
ucbKAUZiDI7AECPmK1zMkxOuq3lJhNWXZzY/+9IFNk+ovPS7XNLIoEiajxhnsttiY9MsCEtgLRj7
qJEcGAQN+p8wkXI/yIq+ec+zZTy2U938oksLssFTLMjbtDo3ntOkX/K+dNlFcVqvNtyoEmN4pM+p
F/V+5SbwDAF62zzYd5pV5VcE7DtRmuGa99JtLag8ZnEzOTTudlPsSTcY36Chkhi+9h9mXy1HPdOm
JUTeZJ9GMUqSVYGuxfoi28QyrPzGVN2yBngfYCY0CGR6035xNvsbab7k4ljyTVT5cMc/R5tg4Gae
7H79Vs2WSRPGvkBoG9/ISIiuHCeyJiO79vyS4HmSPIJRH9U3szH7aFaYAWdQu2b7zfMv7ZNHs7PZ
GsZW/EKCyTrYLK+m1UrSjJqgHehL0e58LRriLddsbQ60GcZwVUh46l7rYk0zWH+pjF9LdxrPZgO8
lgzR8nE2OsU4oacVoVo3Scs2Py7SMMOOvMxT0y7N1eCQvswrJ3JwLBPFo2lO/ln6hnwVu8QS6DmD
mWx28Tz5OWcZa3nNpcQvYK86Zy2rsx89OgtB49irCPt+KrRD0zT2mFiNleIWTL/IfFluXLDOFZZ8
YgSe22kdxyTz1u3ZUZ4RY8+SkczVHup9bulX6vLAr3bfvqRKHyJeWzKRnSE9ZRsNZszlX5k66GHr
ZeJY4YA7pChfjhyC0hNcMyMSZbY8e924hDuxxqGWDYAPp4Vunz9317z3Iuo9+aPR2x9V1xjh7GXw
lgWmeuuMxm1VcZ1O97U3ZeHkmRkyT4bIoHPMGJF8Tiu4+jGhL4tn2dR0JmwGL/rkpi+9vnWU1avf
H7syi/3yjV5bl1637eRaNxKKODSbeSyKg4L7cLsDdYWGYBcHaTlF6G20FNpK0RTDTxnUjub83KuF
BwB1IXDn7j2ts0sH86t6acqz0yfG4+UDwGCK2C8c50y2kFey7anEXsFg60BgS2IZ+x5meJdurE5W
bxwcowM+x+AprDp/iTLHoMUhNz/e5DReucC19mzWgq2snmGuXZpzihSY2hNf9LL4sZnGeauqp50X
/qDDGwlLxh6nerdvOr+5sZfNOO7toIeDXnyMuQ9mzj27831D2KFwTxmNUbNxKOJxmX7bqcZuzIaZ
UOhuWv5L2sv0VDre8GYoR4v8DXY20F9jZ3+HVxmXzTg/4HTfrzyzePMsQiekPkVdDVEcizsdM1dL
z/naKW5wW4S+LVliOuDigW1W9R1+1uVMUsMS00YGUVloaSQ0mtdtQR9jaruMTvGokvJybB1ZYkLL
2pk7zS7Dx9xcAlIBlrjG6h7RW6qZhrAKb3xbob0QgDBLc440ORVJ55hQk4YmC9oNRUJj0drBscSu
ZrvT07Aye+mL3D3X5fbKem4eXMYjoSXYMkTjlVFKcn7YQkVyePFhAgc62ewBB2BbBrbF+6wp89Ix
YvMJ6mYePhqXc5NVeV3cDRRrqeEM4bhkH6u75rGVN3sbMxP51rMAhUxjRGSl63cDXHlgyW1ncqNT
kyAwT0zN5pRYyFX/aWjDcJajbgREZjBkpesDN96nCy7bhcJUdg8WIQdfyiIHQDVjZsHJ17TUxrvs
w61d3izWqaguZRNqjfnd00DOK9PpNxq7k/2kFaX93cw844YhT3cjWEv4RcSPjtPyucycLdlzYTNl
wTxEWy4Hzmswx21S0hm2+lXPsv4496V/RZ/6BzbQhX+2pI9Ytv0FGE1sa1SP8/jY+zq93bRSjxyK
gdDXTRYKN8ufZplNd22jvjfebsY2BtJIK9mrKeTqoBrGbo79wlUbE5vpxW4c2l+e29xok2rkuTGr
5kZn7OQCuxpXEnvmEjMaN0iDUh23md7cWmtt3kka/+GythSL+jQ+L1CUI6vU1rjwpRlYhfm1s2kG
biZc50lgyNxdv7py9Eu9rbgXTF85TptZn/RZlUfKZ+1Us6uOTHea0OrbHOnGWp+0zjdZ+lo98OnF
R2kpvhlt/TX3F4+3esjjvUjNIyY6cfRXkwIuHVcvYa65fZkt+A+ju1gnAOlrvAxDc92tygr1weNk
y1+JW7PmO7Ey/6AKh0fRdtYbbfe9s5vxE57w3wg0KIMVVwTzaDOLydEtE11zkQQomOAWraiH3FC5
ivTUUX6g9Cq7UY1wGOS4JkZ8Z07qIb1nNbEPQLeMK8eoq+M82sXRza2G083OuL/0OSFgE42rtdHp
stFvWDbaXXZnAXkRyBKAhymGlW5znMWmsTHjGV5p+yZjRhNdxxf6ZlILMQTJqnA1+uG8osk666Iw
v1cO7LK5IvRkUc0Yp7rXHT2IoA8GJdkhK6eHKpvLQ+n03cOASfJmLC8oJdsiTsmp9zNQI/vKuShq
bQ3cWuel1t2mCvWWF4WMad7VoU3xGe5+Y7KjsPRvrVUFY6rPj9bM3MZdwPXmmoaeLR2HWLT7RdBk
AFsyRMfAeB9V4G9WffSrfT/6fubE82znh6VemETvL3s/q6NVbF3szvb0hfV5Y6oEhrXsJ8z/Rlpc
S1PJ82ZI69BZc/8gRekx/Nom6rqdoW2flXeDWh5tas2jtlLa1KNmH/b2MsS29e/CV8PNZsN3IyHF
OQ00Px7lPKWJTk0RutQxbYNcIi+bO5U7Xqz5y8+icpZv2dI6ebBdQOZOxUogl+xnM29OUnlFyoF5
qZh96/zATJ6g1i72A2eI7PsorPbQe+OeWGPF7Dfry7AiaeQWlpARdXqvM0pLe5gOmX8lL8sBu7B5
yqpSwv9pHrdJVrG+sRPvQ7UdaL+qiLK+v1eVXG5ao6mOpI9Nl9JQI3abSaIzadvR0GSL8sGhJN46
NyyXLQ+cUjzXcvIPTILUlXSG+oppn86BdwaN5owem71/GtwuJT1nIU1zzbo7WoQXup7fPay1/0ur
jXfFMYQx9rtAmHFygCW/LJZdPczbhlpbZVNsse/etbSR42pmAmyKrL0q/UpcjVpTEANRPZe2W3P2
NPTzIMyVL2Cswd1XNqRlbAdqg3GBh3aPGXJtJ1Ok2Qt25J/t2L/C9ctDo2kh/HVDkTBp1RNXp3yy
NSWAJAgVrcLV77IUhJHvVkPSid0kXombWrD23LSEhNDf2pijO+vz3NVEZft5HXSMWG8XJ23u88zQ
vnbFcILMcrt1RpEwNbh1q8LjoCTeZnPMiVZgc/UMHnGjq/Nrn7t64Ghm3PopuBOCU6rQXneCjvzJ
T9Kp9n5SoxkHHRM7YyWSOibNU6dt0PbI2sSbop47wptBdeKnFa2C1QpajsNJjjmQV8F680D7Miwk
PSr3L8exXv+220tx7bfpdMU5Bs4YM3O8L7O2IFWjIVAA2QsNu+VxkaX1MNVadWNIrwj3HErhnud9
bBTSScpOGXdQKKrEbzkQAjfIA+HUNEpmuyHL3fEgwy4vC/3ShIcsj2h1jbRgB3HcU58pvaPZv1Iw
vpcXgZ/nmBGmfmkFu6v9xD5NBMgqX/11gja3TNNNxWJ9LDU+TmbR9JGD/RW9QX4hI+7HfZ670Nmb
B4+MkheHXy2iIcUd1830rIk0j6oxf0XpgzPOJvp4LtzIyPLlyetcl09Btpmo6CeVIG9OcnT3ZHB2
BFTz1y5l5lguWhMaaiqCGWd9xFwkDT01k7WVG+PJnOrxftLT8TBURfvkz7kVyWIyQ5LnczqXVPRh
2i/OmyDc8zjjwv+WAY9/1qSXhSy1g0tdw1hqMWvaeKiJwoHjVIxPCaBkTxVUKCe9tHGmB2W1+5d5
nr+PM/0nHWtxkANaubGcfvjet6K9phWFfcF106eNlljg9MtT1mQtI5EiZQbKyIwTp9Lfq8HjlAPQ
8Mc+pv23mjCe45qXbmLlFh1FJpSdZhOvgoirbw/U6B9jt7zkWvaUEmxxbC46nrWmBai81EOs5ixf
vYwrrPXcxf3AoDHf2Y5tYVp3olzUD33s56+GPsxhyRE3yNNtijmcVDRr2VgHT8M+xFt6yNgXw6la
MoJWmiXy3cmI8VFXwZpeoq4yx3wyJusDU1QJ72t0D6tplaFh9ClED3bJQXTGQ0k9htGSscaykUOW
mhQ6QOZU2DDEOBqWZOivof21/hdJ59XcqNKt4V9EFbGBW0BZsiVnzw3l7UDONA38+u/RObe7Zs/I
FnSv9caYHJs1ZyAZqj6XwdSv9QdyKXObTe6rNwjzybJbc8+2hYpHFB0nfMvV4jnxOc67dbuoKo/K
NH7OhB6f4BWr19FBflHjmz4b4oh6qk8YZvP3uOndsG3cGp0ZG49NHA9Zoab+ZBX/zPIO4dzi8ZEJ
IOx5W3UA56wwLwXiAPWWV1sD2RFk46Wrvycjf4jXBWr0mpXnsb/p5gloJmgACYrkR7MH7krg3jKl
2w7u37vI5RXJ49YR/d4WL+nEwaaMqHCeW+PkOOCPj0l69LK9aZ0yiCW96iPf2zsdg92ZLvtYCqbk
mpXHDqrsw843laXx692v5V5UP757Y9UKMp1tYTgDPhor649+GoE7a7nJem6ViwZ6pb5q99borxZ7
VP2YZrvBBdFzDkszQLD9VmpfAjwNWmgi/66b8wKSlNGVcr0T0xIKspxGqBEwOO62fvyTRJKmxu+g
EUL2Xy/Pc/UjaWI144c1+TaI4gLbgP5G1ZL224RgE/tD685Gmx8cWG1h39zO33LtnZv4rsJpNi2/
+ZhruBHrSZfbefhZwCwcwpHAIwNdvS2gUUOyURMyBJYhi4kLNLtUeyM/2svJSyFj7TJy7L1e3ur2
pebV6VmuL94IuL904TSWUWudYf5Cb/SiZvq5f2si/WOxjGry58R6aayN4z02/bvOgUlAz7Ewd8o4
rc5IOuG7gWKq5WSQ+ndOcJ9CrmoM7JF+OKnnOKHLUAKlzj+cQAR4Hl0J/ma3x15x8dQGQqAEAO2t
EQeB42k1bTLZVNBZxxRFEk8MF0nEpwbY64yrpp97+zNprqVxGNMfg/+XtsFQOfwCL5p5dLyLX905
sE9wFeXeCKfl/TtWRBcbL8v8Rl5OALUx2BdCTlrILPquNEQ74y5HZ1M5m9H4KfMxqLhWPe2SrRqJ
oOTDPGT2vgSI5urxuMiFnh7tQe+2DStuiOK34hbXenjdyX5NJ6c+gOh+mYVZPBDxunHJWpDFRVUv
qedvMqavsZ+RTNlXz9HCCgduURIry6GTRZ44x2Z3Sqc1MMp96daBkijS2mw/GVPAOw03h/CXcSly
54slwT048vzXqePk9WHXSFnkcLan15glZWj1sGMczItdBtusCDhD7bpfkiyyvOd5uXrVRYzkbbHU
O8NHrr3Ta9XD+nrWpZiSnV8s4TA+OvOr7j918S5HqLm2f2CS91RMfX0y/Vc0/mv5p4qrntzbTI1g
tP29PuWo1nYL6J/pGGG6fGbda5ac9Enfx8l8EEoPC9MNu4YiW3/h2XcCpgVYg8OCOsdGJudXCIHq
58F4G6zIsrUHFCObxhw27Zqh4f21pQ+lX0UNnwlsIWinO/r13yz4+vLzyrcls0ObAOMscYhLAAxJ
uyI+ikz1NlMx4Ps/JqfGYl9d8YNIMEzShZ08CwxA9tXcSZvfG8ftAlN/uKslYSir9OIvBiMJByLP
AHtSpJX1Jhu0twmZmgUA58W3wrnOabEvrH/4+YKlllsH6UPS/lMJW9z4ovrH+1VIPhP7G2YFnGhj
G/gUPeUlI2lloGN58QGzWA7X7K1eLiy521alMKbxMda5g+JgzH5c7ZSM1kbLTx2ZlJ5D2eZ0NYg5
I5xzi6EgYljlwO8i1aynfjXDRVAF4ESJ9VY3n7rOr2Jm1UEf0IjdmG9hOPmmXkQyAHE8kKJoU6Wb
eP9G865TnR+KZYwqLf5vmNoIIDmUNanrB616l+rb0fdLtTMYlwr/WPtfjXOlmDfM8oJtteFsPvbs
hLWzq0sKadYkLIyjVDcu1KzYgSaWSgtn93vlsFXdd1+8uM6ZxSJw2s9EfqI129B5wcgDUWY8rDkq
973SLt68p9h69HgRrjJ+HqsPrfkEoopam33W/dJIE+cVGcnDrHZm/jZM327d7hY0uGgPEMA92zU7
DwLEWpNHp8g5q8n/q77s5OoOZKk1B8gYysSfh/Z98U7VDKqMalTzkOytK38xMsfpv9a5+rylvrZ3
xFM5/8F0NMMPAtz9EFMdRfqdbv5UyzEhgWvpzjkhWTzkyMoC30XHaOW7tXqRHsLZ9VE4V661LZN0
SLV6/NcBj/zZ6LgFOJ62q5O3fLrpy0eFaMQYTxrTVeL64/6uPEatkXEUiS7e5sibNutUj8fSrNwd
3/4Y2kbTbGpLpKfOIjOcnkS++HTL4BIKdZtIIU0lgGD1YPjAjfnNmt4yJaPB+Xbn3wE9Sp40gTPH
u2pNDh1fCQ9DuOS/GiSDR5LxiPhapXZU2/8tjrYDSYwSwqsRvIh4fcg5ctdZPMYjBAHBbsSNbn20
UKWQnwsBQkNyqLwP2AGW6HJbOe9p/EuyEqHXerUfvrxDNz6Klv9wYksOpmo3Qr9RUHJQ6UFMKBAb
8iHX813pMy2vFsdpUXFY3E8G+6figopnSIr06lbU67Wh1zx5zTVvC77kT04vX1uCzIjqooxEsXM4
VDyD8r/1M3GeB3nO/d+s474/JvN54JkR4+X+pkE/8xIdfEZt8yFrn2IT9t1xN01P4qHx25SbhfEO
XEQN//mgX1Am3Dl92CcaN99XXlxahAa0rq+CuNJ3jeRe83ExDv3AEqvv7dndkhgaWN7R0CAfhq2d
PwgYEbXeUK8iXH9Y+qdFfREQ3nefZfZPSx3oWBT3ax212kV2EVT/pkcWpE+fyj2tzVUQOQsL2KbU
zL31yRc4j1bP+6Y8VN2LbiHL/NLdk7CfYvW6dt9NclidbZ+equqpWnf08IZ29eCDwjbqscyvNlLc
bPxXZiMPwcnxXieCN7i+sgQvy6tjviT5VU5nPTkud/nU+JGLI430cvUYVDYZVbU8oUEhnnzzYTZv
LRD65PA+fqzGoy83rHCRM35zEUFsRxa3mIh/Z1FsrfrsTenGKTOuxXLTVzufDd8mfbgwNplpsXDZ
gaFvRYeLBplUzK2sI3uqL9Uy07Z8kO5TrqvzZP5LZLwryV2TbRK2PTk1ZijcnoWnDiboilnfre18
ywyqLJhNELYwZTEMCH2rV+wj6UPNquZy83r10zohrPVereV+2uXHuVujcvjOkFVXdQ4ae6iM33Ry
g858zzkATD2nCTYPAaArJvcZ6jBRv3JJIy1bKPNdHvOhCnr4+N7gfuPHN4a3kf+nVQfpX3FcMAsk
27UYw4VRY3Y3boumWjybotxmaniSib83VptTJon6+HN2UPWr17i9ELsbal0TNIBUq/M3DVW0ps+q
/YrTc9ug+cw5Dxrgyl4j2P9x8J0rCX3nsU22yuaqSqog1lBS80tXlb33TdSLghNPmq9dydPclEdL
Jt+2BT2V/3ZTDfGAph/tDFdhH7nyONGpCY/NmZuEFuByzV9ZI2SJZRG6wEZ5/zxNH3a7E+Nj3Pyg
tODEjrd9/WPBpvc+Ujj7r/E2QtKcF8evCGJYwbtD6srtZPx01C7Fft0GopWhRP7TAnfqGHcC8y74
1T60fD40tTygK7mD+slfH+88b28gdtO8LFhmLrL0ZTHXCP5uA+R3Hiki3rmrg97+r/W8SPVvo7De
zKL7WnURlPoQ2tZPV/2ljntyippYRWDs8kP1Gas58jcoP4jlddqL7toSOYvMLPNfU9PYyB7R7/rf
jAgkfqmXP79TQYEdx/iURBRLPnG6t9dDjRFmYT0sxb9kvYg+yld9P7nTWYoX1W1FxpAyBCrXAvKc
WdT3ev+T1yfZfTnWrWvu5jGImVPXbEvjUbpY4Q+OS9XWEmHT2CCVCEeGQ1FnOzkB6SLyM/Xb2J+k
ferhwEX6Q1QgqaQiHLWDCS3aAuHmxqtLlZZm7JCEBjpLFI3vVFHwzWNnQQYQZvdVDMhGvs3WGAg5
BlZ5m72fTLf/WzsvsCs7rOyHxnpBzhpkJLwb9i9nvB0/9NrJcA9VvpOFH3p8NjhyZ33ynT854nyZ
r2W/rdJ35cYh8a12j0/pqPEUwQ4EbnGGbbac3zpp0ZC+QI1kyNxwtoh1l5d/+nzRuxcHFWt9pvcP
zoIHWn8g9xAMoZ8IwvNO7cDS45yn6s+CTU4KK+hBqrIXIaGW9BhdyjUWr4Uiz3N5GLsYbp+x7N1A
5rXkEGqA6mx7PABDfHEz3r76uZretO7Z65/UspvoZqy9ENwXvPzolPyB9toPnyari+2fhkw/NMAY
xcIEhBWxKt9izSFCmjrKE6bBYFifSvdUiY98JqJzQZQuViSW6jFVR33yopVqzxWDngWsWrFLp8x1
ev43oUpt5T5pL3nFat6w33J71/WPP6mwhAnLjF05bS0zxWH5gMAp6nLsI0m7l9nb1Cz4HnqY6u9M
ffnYllMkBpr1UZv/df20S60lsvRDBWsiXJ7j1ZM3SWUOsYJbktEjo0w3Y0+xnzZtV5VEgjh7m+Bl
rVD/2ej6Fr24aYU8Y/s6gjPEAWa/tyl1w5WTGsV1cYx9UH3Ne8BSGK5FfS6bBXIcHyRAj4PpbtmY
03AcTKPk9+H2bDsFakC7v1rTGklDwy/XbaqYju/ODotE//N69EfkclA68eknuItAYWuqYaaq3qGi
OLrjsh+pMNXvIiY7mBDP4y5BWWMjn16/jdh87Kc4rBHE2pO/s4Zxkxn+fiZ3vKvtfbfwsruLOnhN
8iHn5sO2tb2/ThuP8LqGyDWvXQlu7wNBtDlI5saa5iPo/qfDgCj86ais/GaTRqjUss3atAtMt/mA
Atp4sX4YPe1cFckptbRtDdUfwGP89prYymp+ShYd1h5yimDk1RkOA29N5tMCWlmfyFyYJSTOmNXr
g6zQQuqtnm1SH5NUHGqr+zcXntiYDd3hfukfDS5clOChLq2g06zN6mt+6KgC/9/fUt3G4VnYRKt0
K8Vq/n2NKz+ggq4qK7bGjJfAXY4rJYtI366lDydk+bu6N2AlJe6x4VJXUHk1jLzs93McX81sEuxF
bHLr8CBXuge0KSpg8GKdqiNgZS/NTh4HdJCs8RX54GXO5aVOnHezHYOJS3MsTKyAiHDM5GQReCuX
/NWY7c1srq/DOmx8/oyOFFIuZGLM+cbm4OhinRdpRY2jRW7iR4W97jTHOA9NtbcG3lP0kzTbhtQz
bKApPzvN2xeNuvTGHDYYMAf9353BNJpo8dUbmv+96OcncMh3NcmjXcSRtco0MJIi0FY4a9RtMJoN
s90AIE+QIZH1KHjtR13+yNjZ+aa2z7hPUt3ZONDLFYuigC5A6051L1ew4O2ld/WUlkzvBSa5URhX
S582wp2wxImgs4cIKVmYpv2+G8YoS8adJLYoUy1UlhGkajm4ZhMJ/IFWcX9/+OxczMibf307DpTh
HgdjjfpueRANE9tkqucJ9Gh0SYjVAON0IJ/ZmaMS+B1M6ldf/KfMw5ngTCk/lCh/+4bv26s2iJFA
mXzmHxRmFiPkepd9j3a8bJzZRkmD0EON+aFQZeT35UHXa+yf+a6b608Y5DKK1zThp9G2fQ8JcxcY
mvVyhpUAEVHzUUCBQRHbG0npd5on5IU3JTQ7t4FgLyUj/FR46rDmyS6e5iWicwEJUbcp5/bUJJzl
3vpqI3OdRgbiTvP7yOMIoF+CJ9EHBtT1/oSY6FAQCFnj9Yv9lIWkv+/YB2RCkrWufyBX5Nnt+cHr
+bFKYWVyDApVn7x3PLzLYmww9N5q+o5YVKt2qxn5szW+FRNb3oBrnjKjBvpn5sjo2mdnLD7zRSD8
W0I0kPu5SqJJMVnJlrEOxyhqxxqFWRXN0EmxUZ57eLB25Ehm+uHxyLk/Otk+Lkgkh5SXwqhDD8kD
alVs3SjAV075ODPDijeh7RgwWHCcPj3W8RjkaILqBh4b24NgUGtYi/uGi4hUblTXoPItwZje3gRZ
lZ7a5NO8KUY3MAtr53pVZDr1A2PmERswmxZD8aiFicFDbuJu7wVmIqyYLi7JrAYIs7OWI46jeMmb
0ClxbI1EMudT0Nx3tpSw2coY9jZTby+rP2fAildZ64ehINqm5TKxGa7gsa2LxNlbUJil0PMJWmZO
TIG5qJYFkJ6JDdBMkZkR0Y5qfTPHzWlgIRyaMjQ0RQHGcLgLz5ehj0yEeL4q31qZH+Wc6yHi2Mc1
jetwtKunxkGTiGKCzRBrW27XHwN2NfY1GBYLAWxu6JduAiX3+KAlYinuEohZRjKHty/d4dvaKMLN
3ZVvEUQUA1MUx3PorCjhYjeQwkM5UIYFEUkuHTCJQgfugsUXrQVmgmGV73NBz5SpXAUDisew19Cv
r/GmlVVUrqoKheaAa+RVJLAut73OtYu1KPUi5FlhMt/3dZLp6/qse9iQDU6WZqhRJpmBn4ofC6dJ
uBR2mNqQ/bqHTJqrVC8MjIfY+Yfht2EQb/m82qr4QtvTLPpNvOobC1yvNayLAebfLfwykolUzqQ3
T7W9vli5tUfKvWvN4TnLsht88OXekDLNYie1zew3gKG52qeLfUhGscNOFWE020DJ3fSRURUG0sM6
SH7Rza20z1YhCPXg/Ax9ZeHAlSFSOGM/8qh3sZnhUqk9+QRE2qo+jEzsQZYvc+TM8lj2HJM9XmjT
3fnzfza319Tyo+GeHBDkBnEzVdEo8DrwXw0CGLKRUdhOVoTu9vey6AfU9V88exywmIttpMajO36U
jrO1yvxRAdCNcwodXOMAS05Zf+/YHOB2xlDMxaNtNwdD4pdrpp0p8ifM4QCh8LJQ9gddmAfD9v86
kekIi/DipPVzo4n9nVwnIRdMhpdi9seDhCivYvvakE+Dv55POVQ7aSEttDiQHPdj0UDgx8El8VX7
VOgGw1jryNGZZ/gg/sLahFHy34s2Pq8S/5oaEwz5yYtfz0R0SayFKP2ddqwDufArsqZmB7YMn5Hh
I9QeZJbDLXA52DgXUVnfmRSNoAEskLNq9jEYsJlT7+NNCHgcV2Pa1jEmZKVkhB71Y50OcAAxbQqa
g3i7h1rdpCMR8xYqtZgl1fTX/V2nubjDJTX9XaepkysXuYdb+/Fma+tk+ZmiiKiyzU2biHc9mbYy
7u0HpRrgQ4+Yi8Znp/EiFzY5Fi6SQ9Vu3M6LkvvqWC3s8phWddYJ0Q8PXRmzgRtnq83+Gsv79b31
0tswM223te2BubA+qr7YpJ4VzmZ6dJJyf1e+MPNGi4f67A4CgSkJgBjD7MFM5jWgSHJjWiDvjcaN
7QHkAlAm98tQw2yTsa7a/YLQaGT5KFJGOUV2kyBLo+qSDXKG7Wz6OD7KegdhT6sRjOuA27ye++Zg
pzSiE7fQzQ5Dtw28Qp7CagGGjxM9OzWCSom+PK9tasfJoXnSFsz7OT67h6YVS+DkBQezpd98XtC2
rPowTr07PzSZN8NrWm9brtW4q7IUv+dUet/54P2n97r/oDskfQeGaqu31YK/Mp3zMORu/9qg+Hgn
N6rcqYXbgLh7dNACZZDlddh63brqgq4pvvLcKh8bgeQLzZDlObsp9cZDbxoQBfaise04H3KilGvu
0++1GOQO82GGo7wWmOP6omIkix9plMAAmqwpz7SVmojvAPJMoix0761te/MDt793Ne2lKkI59+bO
BtMONS9Od0YN4lBMcX6cTIdCOyxbdo/bejWVEZSZlu/nBh9RloAjDauN5Q1z5h4Kdtx0hYtaaUCg
Nws8xyNmSWRDWJjwqg1g97+E/iKpzesltDzX/JqRvYP+I4BP2hGSL0/i45Cx1FNkNGNW9U04J1zW
T6jQ0kPeYygAI8k60Nguf5GF7G/V4KDch66eHzMf/JiIVEJeTLw5t5ycDo98k0RdVZu536JyiDFZ
ZHXrZy9+5XO0hOHbsX0fcKloVcsznP82SVoncheXDIjB7zF/W7DYxM1U356xrluZ8+3pJfkeWJG+
5KypBFXUALgzkUaAwTLKSwe1OyPVwPG5pDd3HZu/ggTtZZfxm5sj2xQ+qmuXJBIMxebyUqCS2Cip
P1ez+mn1Pj/WjnGpnJLkjtRlHszr4onAG+7b0cOF7JC+cvWz1sWBN/rbtVfGB7yz/4IceX4jB2YM
nKYgFAKn56kf+mmbmK190n0hX8fBhAP2qxUTmIuJB0HWjWfFvtbEFGwa3ex+dMSRu26dp30NZ1qG
sUBJnucxvA5124zoytJ+xIBY39fki5VgL/L8MQPIxrgrM7YMHAX/9xJQWsOcCXxD5Yvf6fzrrfou
dKJTfDp+99ZiPWdeZ+4chZCESaYtaHqoOc2DdgC+dpKKI8sAIgYdLN/w2t5ln5REbP2sys7IY8zI
NCEsWsyrTGdUBh8ms0L9IaR8nWZqcYmgABHU/eZVb3SG1UnjxC5wtehBSZvmzs7xyKNhHGyUIc64
a+6kT6t89z8/68vN3ftFdMDUYU8scifgp86isnVmYI2E+TpLvdDwhQK+5TCqG8d75p/gsDIhwhud
eGFT6gnH6XynpEWCwQ6YYTdM2W+OAAllswIkqgsfn8I9ATMlyQvyo30osrLh0xjW4B3tVG+jslq4
gAeCIZYUva0HOJrncnnU+geoOjxAMlOPmdHf46Yy9DIuc4ZLuVnbFN9WvL5UxYyF5TJl4uqlKeJi
5rQg8ecFxR8Km33SNxzsZvucM1Up6to4WKu7ZdqJnfpWzJbH9VS3NfupHR+kCa2Adsx51WYJxrlW
+daJ+U0XsY8tZBDLdaTO7jA0k4dcF8CBUiHtc/JZaCXT8EexGA2uS3M6qFfCBtJpy0fvD9mwdhwG
oLHMh7KJqtxtY2CS5Mfyk39MK+vFmOvmowQmspfXpCQtkBk9JYMjJv5gWeHG8KNy3FFY+tfrXfmk
Sy/+HRdhJHDjcXZwY+8x5kZ8VsruiaVFXlhpPbuf1fucLvfTo1yNzexk4RAT2caAa3vYUct+mA73
oM1Akt/rRMxAuRPqqfKN89JIITdDXxJ7gBO23dMtl4el1gO4LskCX5J3eo89F+A1n000j8BYYb0m
6ZavNTloWZdGXsY1beUGD+CqGc5Jkf6A+om94Vz2H1X/scU7EikS5S6djYrYZFpbvRiedsoBncRM
W+KoMUKLbv3QVlhvW2kWz4Tzb5l5WkYz20wkLqGJZYVRFOIA7Gvo2XsAr9Ya/ql7iglJckPY9Xa8
G0iKAgrKu61cBrJGOi9mAFFGxSCO/IryJRXOVcmgp5KKkR1rX4m6hIyrNBYYcxH+8ObrxRZ1LO8Q
Wdu0tiZIts2Mq0nG0GiGMCOZkKbbVMzMieZ+rZgeolKXCTMuvYjMdD6YVYwb5F40FbbZQqTRXR4Y
+7hx0dx14ZD2CRoGcUswjSRh2iKdkLQWBEBdebPRyzjuo2ltL60af/Uim6cnwYyGGiHOr72yysPQ
04vYY1SywdXTB2tENY1d0VR/FRc76WCW+V/tuT+AWv6mVRXLFrN/EfoxPKCfTMfJ/Q8ZLzKDqjNb
4hFMDZWtVoTc79V73TnmDXuD/CA0SA/VXTOvPPPfODa5tclKZTAGjoSUJQSgHaAQxgOVvqyAnpqu
3V0AmZtAVi6bzsYdMYmWCXcyviwcy/bgX7vSRMw4GKeymIe7D6lFZpl1QDhCw2LTlh/eWhLj47Vf
7LESeVJStLz6zClTTz9ACFVAbJOXp8WFTIMejpYayrQfisd2FX+xzO6TrjN/o/P9aRd0UHPnPvpC
my9xGuPnpY2gC129m8YN4Xd2QoyDGHg2cFkBWgHzz7O48+e+pu+tJje+4jluj2S7TGgl/eqKhdI5
V5KcB9ooVQojas7OW4UedkMsAEhCoenaxUzRQHoq0+/hQ2wxM2jGapS+f2qEyP0bvZWw17ZGCDUW
EiAlWBOKMMlT8j+7EekmmRZi6zjZYwLO3UkjTMyPeGSxAHaJaagK1Oybv0XpPJEe9tTZEriwna6W
0s51X3RvcezkqB86IAI5Wdx7uYQTGaafyhx0WGT7VY0k7tdu9WaJJr3YaSJfHTYStvoZ6NbCrb7E
/m1pmyecVS8UN8vQxjLJhc5JGqxd9z7ms3iocmZBW2gkH2WE8BR2oz47C4XqN26clxWHYPWot+Vb
l9xtYosLwVUrzXBRveco+xNaGzu5QhV43BYeWEVQTeNfWVe/up3XwFMohYQDKd2RWcW7kic0YreW
RlyDzmMa74wslhtBtwlyfovRW424pycm1LDrtHonMvnPIeBkR+6Gf1rGpOGT+sgZ7JyMtz4FSlzY
l0KCvUhZGyxzL60G8X42+Y0RzXllGbCuhCsfvXz40yy32pTFRIjDivi6XN3vDGxuWzfZZ9vW+EkW
VqG21NYgJ84llIvbASessB8e6Ribekmr77bSqy8i1e6C7gKccmP3cGhdcZdQtaT7Pgi75eA2F0hJ
S7rtk2HmdF0yUHYroWz5CygHiyjXGCqFQRAO3KRTt7/bcIptnGrArLk3G4cmrxVze2w6xVaODj9H
gmL8jZVEHPoW/940GmgIV4P2ULIfqPd0SIIO4tVer0ai5HfJ+11sNE97n0rt31rP7o6wuXqbuKDR
hjs5v5NVyiasTfWopmF6cyihRqQ+oJfK0nu2QNwlbI3DC6zui45PMipjzcWUZI7broTdZxJP8Tno
b+Rp+fPBXOIVbY/3O3ncEuw/7maqWKi3HSFOB8tZcQGX3lI9DguQXOf6A3/IYaGyoMsdjshLWgy3
tcfixzBnMpkVnX2r0hqaolp06FOGp6Co76WmeDJgpfhi0gk9UjaMLrBK97oI5d00TU7bKZ2qUyxo
+mKy6YA/FVSxs3AcuXbqbztqZX+Le5gbahQmxsnVrpIcqh8CtebzaNvTyTKH/pAwv0egQSCX/uju
hb3akVbpI+uJLs+8Z01Y2jxwZGmpvUCkdJl80R0yL/MOJcWPW8/OcbCqsQFJM2y4j7l+7BXnSzWB
uYFeWnccGdtRT3wJCJ+G2PN+epANNX2QgCPCwpXOQ1Ob3WehD8Ox6/3iNsx5fDGtKX/XiZPBxavJ
UBXZsp2WAiqKHKyjC8XBdChtWg37fjnajv69oljTiIwL9KbGO5D72mHCc763E1NuHACzMHetdg9q
gobB1DnTPT5anFrmUdWZ+JI60b+Lk6nIJO+AWqr8tfh/mRdyQawMGPjqNpWbOdOA3Xwj3hqT8bvK
8UMsOO/1XF/+eaA5J2vGwg053xwt1RbPq46+Ti/n+YysW4wh/hSo6KF6WZ2MwBgBbEn3NdYCkf/X
2j1jEpNXMPij/eeODi8ms3SYWtPyhJHLDGe4qwC3mRHA7wO7VsfMX+6ZQ1obzkV2161PJTfAqtLN
gAuAbCDmszHGPzQkrbH1Zt+IdB22VQ5Lu8dNjeYBqUvljBuOAPI/4tY99a5h/ikTl/MwS1alkYKn
bcYQ/lPYurreW76iJu3YAcj6OcvZuJa6/UvCGT2V6QhpxaDrMzkUgny2ewDO7JKiObed9ty6hRMV
YsYzk2kzND0affElqGd+Y9rwP5TJRU6HqtPvcUiq976y812Drwa/H45iwKGueV9d3GI1yoloIMd0
KydD/GXiyW6KfSwcdetKYia3VQJj2PoJFwbB5cfO0nLiAXQN6yUjNzls5YetOn3DPolcs12X7J2m
3YUtBEtkiFq1DaCe+uietnoSWg3AkiJ5Yuhm/wZEOdZa/UksXxEpc3gpB+3d8CXyvTt/TrpV/4oS
eniAnbYwISbAWUYRn3w8fVgHu+QbPMdhjsGp4rVx/90tpImYkgdbskl+Ns2qg2YpQJe1d848X+02
76zfsusdjASy2qeVvQJ+lvg6H8hfHd3j0mDjc3xqP5rcG86SymRAeDM79ei6jiSDqF01CYXUKa9f
qhFjKR1Bc9jnCzCUvpgTwy++pjjsPJqbt/8j7cx241aybfsrF+f5Eoggg0083JfspVSfVmO/ELIt
s+97fv0ZrAIu7LQgYVcVChsF7EKGSEazYq05xzJ9M8YImiWIPEi+9OmuzgYqB7YavZugiQfy1dI6
Vgob5JT502FGIX9SFFIR4jfpjqblNFXFhnAlk5laJ22sN6Y25MEuNLTUNAq39CcyNrPrDi5pJ4EI
vp5Ka+V6NCqIE2Ejv5285zYiQZ+YVpBscmt+sugJwpmDdpUsqh+gA51QKZV+mRxaKV8z3HxQWjBb
r5pqmqmHxmX9MidRh7zeLFAUZGNors2yA6sD6v/Ok3VPLt5UtJghWeUL4E1jj3Jm7CjRQQObt1nY
1HQ2DJYR9KPbpu13U5KGaxpsAiZStA11hGzddkpvszlJf87ar6+SMvbhzvnp4Kwbi/Jg7Trydlal
h8G7tndlG3vblHvcZVaGLQVB6lSNkxMuhNK+CUI6nlfC7oD/tO3FbJDGG9DwTRHw1HFO50dwvcVh
LgZ5J+kauNZe3N7hwc93JZ0X11MjxwOFgWRdOsr/nvaEIKQvCSBmS+zxw6LpaNjtozgC15Ujo/Mh
IO5Tr5BY3Um44yNHxkVTmwNlQ6K4Zngd4qa8jfPM/gFMAOibTYY/Aw458ydTAJzHytiHjRuuHWKI
TT1SX3VGmV1jREbPYCU9IkN6hZM6ADOTuNRL8klGGNoDf9O6TvBoxRTpOD8M60nURnZh67I5tvYy
ozgl9mTyKJI3IqPBeS7vWA9LUYpkZxaSKIWaRkewPtPwhLpvbsCnbuZ8WLK86VaKKHwe3UlcZqKr
v2RdOaEcsjNUl07CHcigdJoqYSDqDEvAqXCSaRMF22OmTpbk9TcZRtXPYcrGEyn67oDTJDlWQVbe
5P34QzhOcENUQVdhBB63uq4qXFNzftBOOdzNZe4ccQcD2qMyuXFaG9yMFeTYCXHM9R47fFlTBin6
yuImRMlOR6TCojaQm7RocOvQ4wIuVTEP6JOBLAMwXrVzPq0m8A67oGGxSTL5G1kL4swkWCYwW9o0
kdRoMd3ML0nQqccmJHAbQowaed86UCI9vaOlfXYQ5LNWZadfnDRER8ENGT6HI0hg+F2zcZVZPo5j
wiFF2EKNCBoMpvpxr4At/gpRl63SYvAPIsNMamdI83pYH9QGuOTIaJiIwhMc6aOOdhTMrH03AHUF
kVTcLjvYysWEuco5ebc5PWjxIhcArLr62yQQ7Ea2f+M7WNv9KY83NfgpBC3hr4j4deXI8WXq0RzX
tW8dwiF9JGpq154wTqlFALfKBlU9B46gFdLSGHfOo59KWZi7bS8IbgovEbtxHJjfOhzuuEGqXZ5E
zUtVpiSvlYV2rpRUwMLoLZs96sZR2z2VnCUbMx3KCzEp4yLwVYN5OaQ4JBTUPdfNLoH9oS0J58Ck
aodtEpGrJ75znyWtZBkIWMbWMrcG82MdOgRwlZLO3iu4FQ+W7J+COPdvvKarr4oo77fckhD7DVl0
ot6Bm7xGNBwBOw5XMy6p1VxH33UWFce+qNMjag3+dHBK5AEC1NNF18qrNCnJt0DxJfoIYB8SHaj0
BKfMOnRzLu8pECH7bnJEaj3GBYQ8y3cIZEwgMrd2Qxa2sr7Zg8hvmHPgF8LwDaAGerbIKm5d30Ix
ERXm/CuKWmvTWGRUyXyEXHgw2tilYa48lT8TGOqN72XWdsSTve+rZgTcXVN+dQty7iYdQvm6OYCN
xoLnaJrHWSC8sUIkycg6UYi1BRYMVEurEaDW3pzbh5ScCimS7DR26i7tgnIrgHbvgYOKV3fRmQMB
08vqIYRUdo1u1xbXTm98l+lQ76JGjRVw2LLexrHsL2GRDGvdxa94rv11lgkEvqaHrTeoxE7raqKH
rSLX0MMvgkjX76rOFFzBQOq6XfgK6SbbBaguQKAl41WRF1w0Wo3OyeAqsAlVSVwvEFhox8z20dy4
22BK63aHWo2aNdeMteUY3CRNZF1ePVLhHNujxjI7XXlTDtzLVzpctv7kLqQU8J3uCI9kruR93Aym
cyyLwszuk7SFf05VFbE/xbjmYII6e5NNG95HdCi780MExnU0qtsIAAsYG59+y2Q+Y5Ln8VQUqNmR
8uJG4v4VLnpzOsgRYHLDKS/9fAxv6Z6nN3QpR3PfwuUyy/RNhFReSWrj8aPeTekcwiRwAvVU+QuP
CozJHqssTn8nEMdSa9I3JQxVJ5jVdiJKp2k69qBGksRFU+tslBW8pugtL2ZH1ldhYwebuJ6AWHb0
4RrYltfJqJ1jn49q5475c5A21i7QGH8zk7yfAT96Z3qF/6UuZlwdY+5ubFC5O3MaFokm3zVTxdc4
8BALewYTumdNWbL5yfWWYutseltpVMhzs6b5ZvatZnGLxayAPp8FArxoaHpMHcQ9tiKNnPpQUkcM
IXQn0Gl0bZNdJ4jNXABPAfWSLxY++X7bzNH0gtGjWesG4zP4xX7lOwvuXE6EfTBTUoqDRDlDmhBG
tkN8qa0RSnLenfKKNFSXEry6g0GFGHjUwXR772pQeAVWgAGp0VVFw6yJA3Ok8F0LZzpmkQlrth/j
L36Z/WQHBoOeO0u5qIgfuskfT3bWFWxLMX5Oz0U57oTmywSF7UqNU0KQjwZIE7kDqQyjx7yKIfnP
aDx8dwx3oSCtrxxfoP2YrWKPRoEo39NvgZu9tlw3t1kro/1Mb4VjOVbJph1cAr2yhkgbgsLj7IsQ
DZB5FI8BcIqVOyH9FRC3sd7MwcYaHemtYqoNm6CaI7LLhtWSVq0yuRYWr6ydXfOE01M+WFmMIMTi
d+LoG8kDzbU66zfp4BMSAB1C5Vr4hxmrAVpglHVjSR6PJt0bM+4p9QqfHZuyHL0y6vBbajjUD8iZ
HUxjrC916hYbdBjoq3PYj5dpJlvOVaMd+TTEtHANk6vRgPIe9o294yWFu8nWb4YTIhCvAn1MrZpL
N2sG9Hg5cwePDFK5Oq05932g4oGPcxUiVNhexl6RbfKoCPaSS9humnqSmGOwcEHATlBmjiug3kGz
VVZT7GMvtk+D5aSnKQoALLhlvHArrJXd4LwMBmo+HSGKa9LyPKzNr33j2rcTMNpdZ0ksyL7i4LLU
blAXvvkGVrTfiL5zQPA5gTwFY9g8SS9BqYnRhyx605JIaniqxkAaIdquvqyVEX9RHkGy2VoOKZOu
29Y5srMiStuvI6TJh6INIHxygL96EQ7WpOeaCGYceumAaiBRDS3L0QCQhkf+l/eOtacqQGRcA5eE
9DNSE4zHe5jT8tJw7PbVr2x74YyN9V0v4YNgn2nWMi1/kmaw3vpOsp9Tlds6Zsz92QPlMBsJsg48
BThklLPyuXLuZBdmr06aWNtuGNuXvONWAZSEIHvwfkgAkOsu9K0dMQTKF8+uSdY3Y3cfVm50LDpy
pxIJ22j1i9XFwkzVCZl89Sj0c3lHw9BOlXFXhV52m3pOdW+S0SKvSl7YkgrnjzOjzhwnB9F8EtG1
AeQ+9pDBzXeexT2QIlxHy4vB3YTCnG+0TSyBfZCED4UVpE7bYhxiYjSwV51Jzi8e31Cd5wfPaN0d
7uJpD42wPvQVTQgEqq3X1ByGGUG2ag4FO8ZGzQ37qRqTqwmTMhJZ6a+bGKC9T+/gbZqS0bRQfVxz
cQY1O+DMAVPF7lfIN2IfojQ7Xc7hur5sDCKKOSjyLezIQe4azxwffA9NLry18E7iOwfmD7vtorNi
j9KgHR6Mwu32fjW3ADnc6bWmncQO1zz7BXBAtn+8rdQM2qc0nOBpqcyhJrB4TogPDpKC05exRVIu
BjFfC05QiBCO2sOGBSIsOH8HaRo3pqf6HXcv8zDUbfg9L6VxYflxsp6L8XtvS4dJnUW/cuB76CDH
ZifjodwNMlE7m2zX1kaCRs6JdmaZIsLN6CCwUzTxQK1qT8TislH7dCLfGEfmfgTlvZos7Np9YFP+
if12O1uNi+6ULhtF2zsvdTmQq1s22wmT30VvGf6lN5IJX0Vj/S0xlPdNTTU1xcIpiwtgwfXGMW2+
ByyBIPiadSgSUdPlW4oR/sGN8eL4NFbZ5qKIj5iEjEMSBvE2CjqDzTXIt9aEXLkyvV+tMqBCLTww
Mj0gfMIEromEqdPOFUlD+Bv8T7IM1Dwb4yEQhTrmU+Q9jECsIC/AJsGQgn6hs+WFn1DJGxzTu6e+
w3HnOV8JLcwrGggYRwe+IFEKCYm1BYp5g3P4jTrdIquild86Ei4Apqag3UeSdIAgEx1fpDaq7hSQ
mqOPC9IHp3Scvri5AY+x8Mv7vMeRE+pZHo2kLJ/tDvSMgxFt2zGdbi1ioMsYKMC6dlCqpHEcXLvU
pa4Gpj6HVDugh8AlkCe09+oL+IGh/Z0qkXWHC/0HIkByc/MY7PvBaTdVYDl7zf3vkrYV8uiZU7Pj
/C336czmF9e5xgCaDYiZVbSLkkZ/pSY3rrhIilWVIQfWDp0u8ilu1lFNzoQJuAZhRsIkQ2NZQhBZ
UYiJv5N9hYuEOeCaGJH5aAncaAYFw7Eo0GIaUCyBaasllHO/QArAMQE7aO1pMIiYXcLFpT6F+9AZ
MgL2vFjHjvGDQz5SMMbYmIZ4VrvYd4Mr1K/oA2fypIYVI7iVhdqZInsm9xVsK5KK66k3DSJOIzqS
xQu3k0Gevc1K8WsO9WONFebRSQ2WlA+h+t7tRnGN2bjeEeXQEwQLHM56y137sI0BW6Dz067tbeo5
yK/CbLQPgYnkJICsUMP6cKnE3lCG9J5lAF6aa0l/NAWzYy7mchPGM2ivEBdhLoIHyCSHeXIxrTgV
Vbt8zIjBppQ8GL5G08jTfZJhtSY0wDvQGGLbpECCQ1cM60Lk4oJkL5SKNCqPwmUfWuulQY81TO6t
IVAKtaSEoIGxwJPC3WdlOd82s+M/yLQRV3C653UkyQ9oJyoOmlLGAfktoANJOLPLTMgBY5Q/NTkF
czbc8MKCpegi/J+ImkvolqvRa93NQE+brZVX0bPKJzqHkDdEx0ku/9IzbOsZ2ZO9a5aoou/7ct+a
JKBJhanjjK/8EMPk2mUj2too6uFvDAiKR5UVT0nk5g+GjQ+XO/OEjosEeJKWX/Q0mjt2CXhwVGAO
bSLc+zQ0ih16DvcJoSdgj9SjLIVEgbpnIbGzUqgZ0w4UPVDmnUgge9B0r2g23lIicmZtzQBdEyTN
uazQejSavLPXcjYgMKW5QikMuu9mwCvSsH40shFKFgXDG/DRvOK2zO7hvgPpUKAkm7lsNr49lODC
BSn4pE6v/LScvxQEYFd2GN1NwCs2cd69salwR9Z0GcT2P+19OqEAGCHKtVH/rBwCRTpskGmGw0ZS
YsCkl/YXJbTAKz8jbVNXJCV5mQiRR0uiLm7FHgD3S+hxLKzyLgR6jC7MT/tSbFw7+QX8s2C6wivA
PFohWELUC6ZD3o/B8IrZ5FsD7uJimMPpqSVfvqE42++mAIhdlLeaiCB0rimvFfvG77ma4J6GsEB/
nYCuSf8SauGahs2mSVqsgczoVZJQYcxKp1hbjVPBG+YIqsfM+5GAgbyqvIhCYk88K8QcXnOpq7id
oIV7KL0k23u9Vht/Ij80SNgfZW/FJ9R/w3pgWyNYRvbTF94IopM8ZpNHKMQL370azRL/bHI1V/eN
AH8C9l98tcvO/h6ZC0rLxSrkwF9Zx2PUXEt/cNdOl0y7fPadnSd0/RwPDbkEl6sxBHLo8XY4XiFA
lz9Y/HhQGzFSMMzHryDW1TUQR85RbmM4d6hFp7nOrpCTZgRVBYEHfV9+sAMTbIEkwbQh9D4El35M
Uigb5miBUaoDQFI+mZQ48aOdrKJ+FVQL9BIwZ8FMSoqL1iKV1ZfdU4Ta61kQryHLxXvq9mSrVtqn
eVFcduEjhWGfiDxNHga6kNxrHxUufvX2BdW3uYO8xn3EUehu+Ef8NLiWOtjIIy6qjmTlOiFTgzI+
TZHHRoD1r6okr8iXVNkFO9X8aFqlcWlSxN+nVcf2QqAi6YlDHKm4GcYuPjxfvMKseW5EcN9Begf9
T3Ip1Y/l8Fi4JPUkGZzbanS9I+1ICXrbmasprTGYKkXxI5Zjuk2CpLiOHXcxlLc52uO5EBdm1tF0
gUTt3jKT6Iu5OMSEK8MrkmXJW2ZRkRaoyG5EgfaUAu641e2YHsd+Ku7mMVM7g/ZoO0AtNDJwkqfI
sKpi3RzigkYwIOM0OVqP1DpdVDZ2AEX5kHlbC/2jugiza+ysAEo6n+JI2ZpYPmKSEB7knwWV0j5F
/YLb8MCc1kOGtATpJyUAlH2jFc0w+Otiy04SbVvaSjAEXTGYC2IzGV25y2urRnpf+PMPv0gVU2BR
d+RRdRk0QYzy1YDbLpZCUeype3uere0EoWmjVav3nsXnots0SEQfxhe8nydyy+KVLkj2wYmLB1E1
1Y5c778FdHi3ITOv5KhpipSMX73BK6+xPYU/ONnGa3QhqHYAg2bkKHFYdfQRgPXUZXckhKfnvmAv
oApbHIbUfayqsV7VLj/SS/+HNUuzokMOVzvY0ygJ1PQ8cQVf2dYY3RvUY/azZUI1SFtmCwvtGHe8
BtDwdGjBl9KxPBQ8w6UlCymo8hggr19FDuEVnWG2XeNvc6y0gwkAr2oB/mrymOvWvYNbXD0WCizP
KgzC4KjHRF2i5is3zjRR+RTWdF3FQO19pO83MidHRsO/dB90mgnTuxpJEPV3yoE06Jh0fVWRcb6j
mBGtQbl/x8YSbOFGB3dOWMnD2AOSiykgoisys0tSq9hxM7PY9xaYOb+rg9uxcn5Ap88vZdHj9bUG
D+z+UlHnxnZDOyq2ZeTl7Bdc1OVY+A+Og2IycEuAqTlcx4RKJimQmqoR15270cVuEEnSDtYAjKiN
S++m7huOT62W8AwbSDyKhIwhX20S+JmSZIoPTHZjS0/J6BB5SKu4tZkL7jk/dCzHVZOzWQ2tjjZh
hDHFbsvmwZ48f8eOAg0moFcTYkYDZw7ATO6rESepV34PlsA5r6r+zTP77kfmdMEupT0YlDmoLKHh
93sSl/lJ9FNACxnVUtiCOxvH6HRcS0ykqmEQ+ihNjq2LBduXON2kCWtA0ZE4Muv22LhYB2ytpiea
ZpkkFn11iSYHq7gjv3rgJeKYTBPkw9aG49aG8LpDvbeFKG5AeUV4tBB00Atv2ND0q6M2WJJFS5EW
G5irpY/fzEtL2izk/gj/CZpPq+nhHY9SXZYI9HeO1euLKpvLvSFR0nSzUR9YeATTDUn2NnajTWBm
3jFFH7shqmM3aruXElnhoUE981B5M71bO5orAlWId+ShhwtwnyxXtyFcn4T36Evx4Kb2sImLSV3N
rv1i9vSV5icKGgxRnEBx6T10+OuukjZD2t0yPyobsXZKU/kDVZUYhgMtgSatcMdWaLGosbJIyJYS
cxkW+FrqTdd0xwo3Q2JhxoG3zZUGg3YzNRP7fVMcpcY4YHXYR2FqdtAg8vwAW0sgBO/iQ27b1Svx
KlEOalS4MEnasQUq0V7A2mLiwgky0C1xdc2+K1ULuIFhdbBjI7pmXlkXNHSbAUrNLr7CsKGXX5H/
JATCMOu25VeaJ2Ek7o3OXUkupkgWTZwnNRIQ0nlczl1LsleiNxqTGntSgo/GQI7+YLG42AKl2jgz
JpZe1biuIr95ruu6uRcNPSCDykv2wTTKDdA1e4NC95XiP+VAkJtXBefO1mkDoOtlA4wBw/YaXY97
SGO4Alan2ewn81s3utVVQ/UezxGln0YiZE4ReK96OhxtBjm80l9N7DHfezsvU90b3Y2cS6ljqkZa
/ADWl+1qqKsPetCvoeuhbKtJHFA4+4nAV26p2nA/jdKGFBKsN68ckIOojpZbvUPKTxR7WxGhSWzh
cGtsf+dOGAQVnb42iu7ge1fTvasYzYIVX1rZoTOs4M602+xBcV1EQ96OJOzJTF8yqX5ULfWJMiu4
N3ghB5Hfi+1gCiSljRQr1zXyzYind6WmHFAh4dt6nPFoIgsstl3AyQfbmt4cC1Qo0tG4J3VnoqYj
D0MSZ2pprQUNUdsu+TxaXmz4FNzAQzFtvTT/ZdJucQPrKf3eTuVwb7ud8VoN5Icy02oxJKqHisDy
hsIaLCrhj9+I9r4iNXPIteKQoTXquKk78kVDj1ohjoufPBxLmpzQirxcCqaaKpRXhs3lmCq1auqq
vg/Zdg5hCS2TbjRUJqinmjmOdlQ49FihgGHijkvs+MaeI64QGX5aiujl2h3po7Iy/cm/QA1AW6jO
nZAVc6aJGRJNR9cPxFIomhq3ni+17mEdh17y3PokrD2TYkOTcDTYYqCNKyTFdRrFSJ3J/gLKrxuk
OcNXelOSUU5SF9aIAOOPqWQciwPlGWOdJLghe2nROD3NPdwl+CrEQDeiOcdIqWkNtWn71qI7eINZ
vZ5ojkCN8YgV5TZOEu8RJVC8ruhhv0feQjEAyAd+ri6kaeS0FG8ooUVFRxCA5B4njUB67BrNld06
FVUH1DbUCRQ3jW4qg63Xu78C3fUBNdJxXO77BmArbFRYa+xNMUxUECsf0TJsXCh0sTN1lw6S9YBQ
MA4SRPxVUtOF1vGILCmQyme0R8/VFQ0nO8r+snhpgIRPXLTsnmKrDZXRWFJ+kW6Sr0OHSst0DKjn
IA1RrwX2ZVMGpFSQbPx0hrH7FThwDBXAXyMt3zwys3uEOOWeznHT8tdlv7AbqE1vUc4PTdY59AjY
ggvKVLAVryMPlHcWAgMSXypYmquipkbppWrYVI5I9jXq3AtFeEVfReK3VcPBixnOTQ41LaGgnII8
izzMLJ02oQQnTn1FGWt+cuiQcOL/SwuDNjS2WRcZW9WFE/4+1EgIE8VPo0OQSUau+pk4VsR9ITG5
pFa8GmuBIqiesrRjeZz4uWUfXQcRX4Ox5YJraY/TIG4uko4cD0x5b2tStAMkYrlQQ2L70pRJRCPR
cWdV+JNL6qOA6/veMJ8oYuOXVKa37xzXuVQ+YSVnBWYnaQXbMpvqazDi9raeswpqBI0C3DrC68aG
l40WuCCbH/FrosmyWKAgZKjRoEXRWtUdPBvHRtEZgC7yZB/t0c9QRcD/jguzHr7Eg99+NYF2wVgl
tXRfWSjM6IJsr+fSB71sMf3qCMALzSmfPErhO9e/1VgaCPCW3iRiRuxaGWhobC6gV2QHIRFjGUP/
udRK8059CwgUXqq84Hn6VFwNYW7fhRnZWAPl/YMoS5xro9bY7hG3ooisScjbVHWpfOPHQvrt2lIe
nQEbJbTyr3O3aCZN6LQiwmLOLbLbtm30VXEmrtKeTAV5ddKw2FuAgg4KOg2CtQge+B66HRIJAaBt
obQaBgFILDTFVokXiUBOX9v0IkEQM9ZPXIHlvscvjkOabimXlZQslbgnJJbxeDA5vdDEGuONS2pb
HMYKNTLdyBK3vC9GrL0+kio2IxJkpll7Ky9NWW+lx2fLsNhE2oaEb+fZM8ryJ7d12G/6jB7IEf2H
HZ3Ub6B7kTtx9W1gyjrJZs4mMGN0L17pCrfsFLKVGyPsspY/dB1Xhv0wo4pClBfVz/SIMfdemQ6n
JLQdjhSmXWNSRaV6NlNIBi/jRaY6mia6dg5uiVTF6iinksZSClBC1OTFfm4t70cRt/Tl9KgNBD5y
qY9bnr/bvt3yPIUJVbn853/+T/nj9SEixv1//yP/L9I3ei1H0IshpgEtdJ7/6c/blmlp07ao/Nim
OOt23qlAcd2einus0V+CuVwXcvr28RB/N1RnCFsTqFumYytx1rSdJJtLZbov7uV8NXlP+OacBN8y
dsiPx1nexJ/t1HkI6WqTV2UJOmH/+aYi+lfYU6bz+zK+JWmhymBjsy930dcK2+HHY/3duv3Psbw/
x6qxN0VLM8X7afyaB7809FhNxVuSck8zxGZHZGEfj/jeW/QsV0pTW/zDWubJb/NAdZxeFVqqe/S7
eM/a4obQGIXFx6Msf/fZO1TCdR2LlayRLlt/jtJJKr52ZOT3yrq0OduB17xM+pCah2r4+fFQcvmt
j8Y6e6KAFp5MeMYqBigMWAC6+R53LQLGNyTC684g00x9Y/ip9WlMyLA2nzzs30uL2ei52tLClOyG
yyv/7ZXS+irTCAdZWpcuQWV++PgB3/lif/z82XzUVJFra0qWVllXtBIX8d4ILkvn7uNR7Pfe4m8P
cTYTPe1JzxsYpcoug3Azq4tOvX48xDsPwmHB5FNKWpTbzhZwOpJdQ7SQ339Pi289PsVcEyhtPh5E
mn8/CN4uk5SdRKYLO/XPrxGTg1UN7rP75NVdvXGhidw7L73kBt4Zl6q7QV4R6qePB31ny/h9TFv8
OSaSDisDwpTfu1Df0a8mpd4G5HnS4uTr48djvfOh/hjrbKeNfW3OFv1Y7j0yowPGTgVHRU4vH4/y
7hNRMVEIv5SmmcKfT5TTyy9BhZnfm/ppAbsNG6NfuuyiGZm/fzyU+e4TsXocm7mh2dv/HAtpsjuI
lici2qWVyj1ovp3zy6bjyPpLpb7Ylr/tu8fQvqAvHKVTagAK+9etLq456COfLMRtCuZuvKB95Md/
2l8r2zWFK5hGpiXt5b9//mVjWrWGEWrzwe6bl9p8tHLn1383wtnm1f7/EaziPtd3/+Wvn71Zsqsa
qzh/fy0RBSUbg9jv47/f4Q38sfmevaHl3/+299W+Q45ZMIJLpaCgNdgqtY/JZ2v63VGQmZnOsr0S
9f85Si/xCdEUzXogL4I8CYaN6UMn6i06kA0/DBPFX9Dcm2P6TVLhG+3qtOg7gzjdOx7X8j7jkscl
bf/xs/89OxyMlnhSPA46beqzjTkp/FEKQbf6Tj87zmN8+d/9/NlDK5CMyUAN51TDP8123T89tVxe
5nJcWcIkrDLP9hE8XiWKHJvM63zoxn08fjIz3nk7/L6HvEa7gkV99nboA0nPbUP6D6S/c5jt/8Gf
bzqOy4ECcl95yzHw28RDPCpLVzTuQ91c11CJP9ll3/vrlVQKt54pCAPPVk6iLLgo0+iDv7ycdvX4
z7+taS8Rg60cxc53dkjJsrDL2EiDkwOBz2Th/OOFj1LEMz2kRRabl3X2+1ao0I4ZrvEQgekDFF8Z
1/94cv4+gDo78TCvyymnizJ0OPIc+7z4JExd3u+f+4pDLhuuxdLN1RHybPYgf8Oo0RbBSeMFpOEb
OT77P5igKIQcQazADu8tU+C3GVSKMqZRAvqXJvipr00M7B+/or83LQgolsPcJNw2xfmVyDba1pgo
c53YgWjviqbOotOP+c8n6h+jnK0DaUx1W1tWdIpALsH3yj95incWwh+/f3YEAq3Hj0Dn51NbX7TR
BSnbj9/SZ79/9hX4ywltIxWdpicXxmD1yR79zkfguNAe/jSlCaPPNtHIpv0SooD0VOQb1OHpkRuW
Ea0/foZlMp5NVg4AaluOMinfnYecTVWnVOcZRHQ0Vqe2kV+hjaqDHdrMj0d6Z1mwIhQrwxUS2fTZ
tpRFtINACNacMu+GeyKyBaVvPx5i2RrOHuaPIZY3+tuyqIowZlevmlOC6HQ35lTpPFAMtEibxZ1O
ulPT2MBLgTSRI85INv/z4bkfCJII0lHeeTBI3TbEGGPWVMlQAtQzcGiHxvM3pem2t3FJq24xRzES
HWFfNETdVx8P/8501L8Pf/b0eShmoQxZn3YVDUGNl49/fZlt5+9W8R+u31qQLzlbTDZcpQnRbH0a
5VM9nyqYy3SIhI+hvW5rBBcfj/beZFH0vIL7YpI1+dfF+bcv6aFfQvzg1bQcR0NKAbWy36wy++SD
vTP5tfJszvglDHLOJ3/a5jjGCrs+4X/z+2gzZm/DUK0gb5Ml/viB3vs4to0AwWOpaes8h4UaoKq8
YaxP2Ikeaie4HGzrk3PtvXeGdJQ6LGkyR56/szqPxtmLa1oMwqd4gM1o3iWyhfAY087n46d5bzK4
psnjINCQQp0FYAF1DRFbRXtCGFpQGX5BnH4YHOhHLeLB1JW3NAjafjymfO8VuoTRxH3/2hDPA4Mg
7xCHMmiGCIA0urMLqdmlvyA47gLG7zsoo3F3N+BW6DXAuuiQabWrWvfh47/kvRf92x8izwKIthrq
kMR1e2qByjn9/VRAM6mePx7kvb3s90HOXnHVlQ2WzLo9dTSrN26T6dJ2KWnjAhcnGm03n63vd9+u
taw3zV1FquWhf1txUA/spJx4KIESpm7vY9//5Kj5bISz/cnN/V4q2sSd0LwFpLVhvYz+J8vsX+/+
fJti9iOb8cgIcdj8+Rja1WJQ9tScGuMOjUqBsCaSd7r6Kq38oPwDrLEV3S8/2Uje/Vi/jbqsl99e
nu82WZ5Pc3PCvkOh8yJXTz4I6hmSK5WyLl1VyDU+nh9ymQB/PaltuQQGlu1Y5xd8H+kxTNawPdEN
byPkRUZXZP+u9Pew8rLwoo/QkxlvCJg/edZ3P+Nv4y7//rdnDSIYrmUQMW6obilkPvs0fv742d5d
YA6ZG+F6TEnvbKWHRdsMRuk3J4v7i3OdwQo1dx8P8Xfq1XU0kQg9iFyhPBhxfz6G7yHajthRaJzS
U1oEJqnvnebO7K6kdtey+VW432Vwa/SPYXmThZ8M/95L9IRExKk4DezzYCgAxzHTur09geEUuLiq
T97gZ79/tta8eBqw2PD7KC/RlKjuk0vgewfA73//2TJD/ZGkCZ7LUzeRucaoUGwqFYAzdGW7zhZB
Y5hO4cmYqbZ9/OE+e7KzpaZCOICpx5MV9KCZaV6XFRcfj7C8m/OFxYfh3kNWHAb52eyTE9ayDBzw
iaZq2nnyGkIcGmD8/HiUv5/DFWJpnahsom/3PC9ExVDTJ0M1J7kzaN2K5WXz8QB/L6JlAG1L8e9D
+mxDn4FYoN7uGWBE37A3gZER9/4HYyxJLbRuhGtqecjf9gI6To+JGQbNaQATnWzTpTfaJ6fG31+D
x+AeTdBJ1kefn0s6GP0eYltzKrwNtgcRcBpuk+ST2Ondr/HbKGfrJUPFW3e0Hz1l6iW2bnW2/fhF
/X1A8BQawqX495s6+xjdaBE+lzYHRPVClY7oZY/6Bz37VdYcpurGk5+FS+99/iUycz3Jy/PO91DK
IdmMtqA5TajYDQvWJYXm/pOP88kg+iwSkr01NlPqNqewvKUvmoYlLB8+fnN/7zRcF5kAkpSW8Mg8
/TnF/Ph/STuvJreNpm3/IlQhh1OmjVqLS61k+QRlOSDnjF//XpC/xyKH+Di1sssHrtoymj3T09PT
4b7jir4DzjtgN0oLlO22p3wdA4EPpK3Eq62r80OW4FvU0Q3BCsqIUNo7R6eQdIhdyalcfu6lc7lU
R3AucUzjOcM/3J6Ar8ZQn3UOhSRL3+hQ0dW17Em6EiVcyLOFHRqZ/w6Y/W1PYfDq4y0j5VEtg02j
7VoXTusaRMenanwcNcmBWju2Z9tmC+Fr7Fcj/xBOGtpzn/yiBzvTu2s7yWrKpOiXxtFbXU37JVKI
9sb4axA/h/Urd9FtE5SYhS2ECvSLR50XICUEqnTBJoQuUuJI1/zP+XItfz9zpKNdMSMzYRYuM09g
wegSFWTfX1Q8+37dje3sNxUqjF9Gn1mNj7eXaPX7S+OBDii3YYjbXRRmoYJz1p4gBNmGxcvc/PkT
AnTTIRFGYUIVCxZKHBrqUBlkj+Iv4SEuP//E5w08JRemw+tB2OJ6VOOuH7TmBOodBIe6xImtLs/Z
55e/ny2/SdnTnUc+r+rAgj8oXXa4/ftXDwJNtlS6uS2vHuR0ABsTXfz1yQHKK58/1+SeyDbsO2Z4
b0tadWBLht4jAaBfvRM7V60URuYIKwZamuzgoNmgvdQ6dEhtR+d4Ot/fFrjypFsShqhFB5dORCa4
zKQFTSq2TQixUuhpzWEbTz3I63eG85g4MIsuQOsgDSgSuatLSnmD3OvyFPle+j3bM4cWSxBLyeYN
CbDEjPab/UuefXWth9v6rXmXpTRIEtailiVadgAq6wSOEknLhJe+6e+hGn5IRlMiZs0EdUdf2j1o
LLiqmSmu1dHvbbQnG/AO4KSHuzSavZ8wjnMh+qWdl8zutgoc6qeKpGAHIAAt9031tegPZS0JPVYe
cARTZwqJR9apmNaIHWTlH0P/E3AAdGQfJmhIFfWkOs+kf+C+nFIVjEd/F2WSC259PT0arZaM3lWN
EAwQ2t2oTZ8sugLnpvvA3ODX25axJgJgA111LdMkdBScNpAJWmI0WXcirbf5CCCuZLfWLPz8+8vf
zyw8hIXcbEy+7xjhNoU6S6lenA6WzLvbeqxZOL1oPBIIgN2rZG5aOS4N20V3MnVoqpk4yyDzSrvh
cFvMqjoWj5Cl6OnxgLtUR50awFAV4Ed4R2wCG4LNrQ6XODm623JWIlL8EHUZmFl0oDgFw+uH0QgC
EMROhVlubYa2Z+1hqB6c6EWvd5UsJl0xAvAbeB+SqNYJ4wXvB0/fEJdZO53s4M92W+e/31ZmZdE0
WmV0y+biII0kKFPT9d0DOD/iuCHWOczZQzszqCxZsu9pNyHsRQwpF52ZYIbVBMcAipmTKv3MmgE7
YwRvMWOxufWqJEfTedGDg1WEC57lpoydLaSMO4YstyatsCASQnxJZ+xPaG2aS7aciMURS8CFqRZ2
1UbTqcvuaGdPoDLyH+PfbgtZ3bkzIaI9JmavDWo84aCyzVsx/8TjWzPOvi+sKYhIcWIF+XSin3wA
lC2DV1Byclet40yEYB1MEbQWszCoABsjCJ7PCtQ9vazaLFuo5e9nfigelWmG42U6hc099KNRc7y9
ETItBD9qtqMWtHbKQkFeyDRu/2H2nj1n/9+kLL/iTAvGjA0njpLpFFlPdqhsrZ7hKu/RlNVe1leL
00rIADymeCsUeu9PalhMQAntNGerv79xjPYE88f3BT3oadAid8CstPkwGvdxKnkqrNwGF99fAsyz
dYJSKaPpoJ5Owbz3NaacGHM43N6KVREW/SM2qQ9axoUNN9wgS8MOvCh4XYxyPzAwrUl2e3UXzkQI
q8QAxJg1WTCdsvoFLuS5er2tguz7wiqFNVx04YAK8DDCZMe5u/39tSWij9Ww6TU1uJKF76sjtcK+
1eeTZcME/MdU9kx5Svo7lm+ITt/CmGhi4Jakkepypydm3vIxKtUTTa0w/JyCHGCS+N5xHqN+lGz5
2npZy3SASciORoKn0poyzIqhVXmWPDWqsm36SXJnrL1DeCA6tD1RhHQMXbiJa7BXioA3yikwAZ7j
lOeJpm6s1gCsGaTfGKZEvfnGUPTjHMsa6tZiDvRihADYGeuqeQJs5RaE0Fg7ec3Spe3GjzC9pubB
YwzMlyi6tpSMmBMZWgQEVz2tGSCYMxlX/dSZ6q6jVxG00tvGt2y8aBjnEgTDaMCCBLgZCQNImy/x
Yfw7yH7CvqnpOxaFMRU7F+xhmPKMQXlTO6nZDnbcPLmPA8kDcW2dXB6klOAoUvEkvjRvx/fNEayd
+VSA1JGBiAr2+e11WpWALVPutkzLES1OiZUynLNiPrWgXYZtvPnz9vfXnADVJ4vEAWEQWlxqAOSS
0TIRPEGzGO9BvvVjZa/0P7FM50IWJc/8fcS0tKm15XSaQUE3Nrr+E574/PvCNrTpNMeVhxJGcMfU
9mjtbi/SmrGef18w1nTSIYGAMOXk8TzSwP2D2qO1IPM0JO5ybbcpEZCr51Hhkue6XChDh6x1SPrp
lMQASusNJ/v9qpCco29Q0yhrXWVSiLFGByCBgTQUpLSF+sGAySUdrT2tKZLn8drznAkd0zSYo6Hr
RTwdGQTIoGVVwwlUvXyneuBSFAWTpWbugtasZ9EWZrVmCxceJAZm6R27Zqw+6TYcUSP5cLCe1LGX
eLaVrbz4TcJWTpZKL0zLb6ryaNtmf/bKa6W/uKrkTbV2U1zIES7XaFSyStXq4WQwiDcmRzUGMTLa
jOXHyj32yn5o30xb1sx0PT3iODqvbJKwLkXlq5qypZF7ZV63PyUwcUGvmuo1iLg75vTK8c4J0s0c
M/aaf4KXojZKydKu3PU6ZUAykC4PKtcRXInipYOnuE530rzfY6hY6LpjADovnnxLUqRZ3UQmOyjN
ElcQXlwekwYUJaYd8v4063+nwCIsPTElo/1Qu90++CvnkYZIdemE5bLiyX8pKE6bGRC5Dtao+gA1
cjhLHNeK96XBluvJpWPwOi3iGJXiFkA6nzoYDgmZ72at3taGrJy9JsbCGogeSL9chQ7Ap2RFZVbj
Kcp2WcSc+qtmnG6vlEyEcK4gI06YHkLE6AGnA6vtoyPLIMhECEfKiMG3G2dEQPM9RU8MwmkyE17b
bwryGBUJX4Maw+V+gwFcgODVjCcAYlRQxba3F0ny+e9O4+weDHUnL1WDzw+fXfOlTd7/rCKJ8++v
/14IPPu8abfZ6ONDucth5n7KgU0fJDf52sk7F6FfLhBo1T0Dn+xBAPvFdzilDh47yR0lWybheM9z
m3vQe42nDky6GFzn+K//tg/LDzhbqEgLm95ZzoM5/qZ8A+HiJz6/NM2TsqO/R3RPYVtCHQe4xQkk
17RjlJNx9f8mQVBAN4GHb3IkRPBlwtW8/5nPL+8MnjhL0vFyfbJJN3PAtIdTOVdbNcq2slrV2lVB
J+z/BDjCOavctHdNn9vRdV4AxgGVFtbSbKeMm8KVNISvRiGgdZLlo8vXoS/7Uhlm7GdgeKbulNYn
zdoH/YMRv3nlXa8/g0ywb/W7IKqYkd4PDN/GzufbS7nyalsCIJwvU+U06QmaloGRF1DfVScdjH6v
B14Lwt/FTYbguYAlPcv2bmVpyWjiwYAVJ2ssdj/aABHwB688aRmAF/69GX5QauDzIJcAqUJih8uv
F15xF8IW7c8OUuUaPgBwbnkyedcX+WPfHZTmGKR/JuGbkwCUOhoSF7q2nufqCeuZEuJ04F2VJz9P
f21a8NxC/dA206Nh2sBLwLk5D5KrbcUdkT9auvkhjuAhKRhQ1HiVN6paecr1zfRnIfn6ike9+Lpw
1gxwPfLO4ev9L+n4eXIetOTOy99uW+FaD8iFFMGlNoMHlrOBlGm6HwD9NKMvTRDtOu/vmh5q2BOU
8c5vHhszlViIbPEET2XVo5tBqVKeFrwRUn0/caVeKLYEDWcWqDTAGoLXXp5oOmiBGZFVepb/X7Rw
l7kYmgCJnAxxoMMPIdGjql6cLPdrVD3r7mOdfLu9OWtLxBQgkbO6TMYYQn9OCjlbZIRpeUqfAY63
RsmJkX1eMF/ViRlSmrLyBPxc3//ag4r9E78fRl/icZXpE3ux8LMt6AZVMxXFKE6T+eI1H/3alghY
c2ku04YENyRBeBtfCsinxugtnjKnqCiexghEthjuOQCLgwbwnHKQPMLXTuTSa+A5DDdy3IU4k9x0
3rYhcxq9+6oUAIlDOQmcnyN5W6xYlkUroEk9jJfF1agQ4P1lUDZ5dYr+Bkyg+YPRrtv7suIqmfrm
IrBNuia4DC6XjQzbrLRzWp1SgKU2tWI+FkOyj0HOhbx2V4MHlijvBpOgQ+NcpnDcE9fyPDhTqlOV
/eUrym6h3rmt1Yo5X0gQDnymgSiqD2hVTnC9ZofElc0MrpjbhQTBnuHjKkBqQYcEbPwwOnSgvtV3
DAw4MtiZNRMgu7pMBHFd6+LwUeMqzjj4QXWyxpPbfoA5t7Pubi/XWiIC4Jl/ZYjgDlBaVZCUcmHW
zUPbAIKsvKWgkXn2R9P/JevhpPpo6bJbenWTeDiTDrBdkj/CLa0WvZ1AdUFc4EKhcwdK3G2tJN8X
m04j4Fuzsub7qfvBBDV4/Ov291dcAMg2//5+T/A4YR/Vmh2Y5SlslwKV7u6S5JnF+m9S9MsDGoR9
MQSRgZQMOuMHE7aMFtp1SbJEtlaCG0h0pUo7F136vv21Mopnv4zvbysiE7H8/ewGoHpb/bNcJSSO
lIdbyRUm2w7hzEeK3ZiFwULNDXWjvQKsrrKZZadRpoVw7n3fb9VKRYoT3GXQOJS7/7ZKwr3SFbAv
5cESCvH0ZMIw6J5HbrLPt6Wseq8z0xVC8rqBvbnP0CKptr36rDNErx7i+GMsa+nRVr3XmSThkBf0
kxhGxiH0qA5F8EUOM3xqrtbudCMy94nrl/s50e98NXlwlW6je82XNFLvoQ6A7gCCkD50vt5W/rah
0CUqGGKhgZORs8RFtg/zbds8J18Zf7wtZC3LeuYdNDFLP1dZpKYJJ8oHZnlH8JNu/DLodkkTDZuw
TGeYFKzXhM3eQ95bbyCgHYEYhO0jYBZZ4uDXrZaypwniF7MRglVpoe1VQ8V7z4czujjABC/RdvEP
QgSMtj8ECAbllaU2E8OXp9ioXx1wyyIThEBgMapG25s6MMWmd+hH63FASx0+X3KYd3WlHm//jvWt
/fEzBGub1WSmmsw9VnTPTg+/CbybdDTzgHYk+7t+gv6VJPbL56Ex2FaNJAjB5vCpUD/m4X0RPEkn
tNYP0A9Bwi3jOX7ddT0r2+s78BWaaMOhuL1q69f/j92zhTsm8ZMh93Ne6FUBFYH2ZhcvVfYSqR/M
EkTyuyH4NoXT/rZQmV6LyZ5dB4HutiUJHm5/79loXjKXx/lPXZ0/lm75CWcinLay9XoRAVLyXqu7
o2UHD1PRHOrBOdzW5v9z3H/IWizzTNYcTLRKVBbXdPjS6n9m5pvjfF54utQWvLvyj15/86bfUusO
KBmJKUqM3hYONxinfdobWEij3UGOrnpvub9POomGq/tl0S8JABxZObFJQ0mNcs7bmf1yYII58kLY
SpzIcjivfMiZBEEP17f0OAu4Kqz6wevuzWILyVyiHKpwH2hPUyOpPK76xDNxgssy+toDIHXgDgQ3
G4zq9w8gLk0FPxZM8EVlmgRlZLNgVXL3pZV5dMliifkAmi8SddJYrFDbkdSqP0bBX360cYrnYPsz
nR7nqhiCD0rBEdWMRRVLD5lFCzahxG9LjMsQHFCVamZjA0Z8UtJDF9Aq/cvYP9w+oZLtFnsYkrQf
Q/gAuRogYXjt41FyCtdVMMkgAh1iX80Jl3oWj+C0lyejvvf7HhKpuwD8059R4ocQwWlaY+EZabvE
uPX9FH8crJ+J0SGB/Z8Sgsfstazp8oLvT9bBih6Agr39+1dd1dn3BS/ZMG3IHc0iac0xUR6d8Kse
3DnQFd8WI9sLwZM4HrUCN1mWKdjH4NzaxFQSEav3v+XgCGkaokFYv/T3wMC3QICQsndHSG//TvI7
Cw5D3fkN5HmJqPVF+yFqib3Orpaeymw0WCQAgvh+Mr+0/a8dw/qNI3kCri/aDzGCbeUwrAxORkTT
BL9C4qPYT/DX3d4X2aIJ5qV3ELjkNmHo0EIItKe1f2PCS9a4W9v7KY/yQxvB0qYqB3Lre9YEeHTY
iLKtFNZpdV9s2PFMjX+uBnKyoVRGnjc4eEhAA+PZzT8U1Qe7k2CorDkuBh4sigr0+lwN5IxOBgx3
POJ8YUcZ71TZvq9Gf+cCBFN2vNlLY5+LEHLmJPvWFXep022i/rV1jlbzh9Onu6KXKLW2ducyBZuu
TEMfI2CgTzbUojkw+Qfd2Wf1l/fb27kUwaSp8oQJXJrlSVe+VBN0LvR0HyJYTGQoETJ1BMPOWjuu
m7Th1e75p6yF5aGqD6kGqV2ST5KodolLxDDpXCnBsh2ns7KiRSnYUUI4xJLHeYRdajeoH1397fYC
yvQSHKk2BjRT9Oil6bspooH5fh4/QAN9W8qa5znXSIjE8k5tjCnFwhnNcsqdMZFE/YmLx2QYhw4d
xsOpfF76UK1SRy9xuRE62362yvJVc4e7iMgSbKmf6B6zzmSJeceigw1PW6Kl+iG4V+lohr1WUn1Y
9wn/qiOmHhUwZGDJIoXhZnda++KaPxEHnKsguIQuiNJ5ipcUCSA/avV7A/r97T2XaSA4gHlsYWkI
keCcjHmjff1vXxcOfkeXFJ0PxJNZcWc3+/xnruTz9RHOe5cFSWAHizmp90r32U4+1uW3KJR0Jayf
ix+7LJx0K7Q72MfU8hQUH7Pksxq9Kv3+vy2UcMCjyXFoWeXojdMhgHzvdPvzq+m/84USjjYU1Env
+WxzlyS7KoZTKfkc0uKYl09K9tEcswNtxxvX+WaOj73+IfT+MmAntmRPZJm1Cce/aIC/cIDsP3V0
VLTBQa0liq47yv9tFU1hl/4lKMvOCJYHjK4dR/M+yg4LqXz8+fZy3laDfvVLKTD8+XORIcXgpWfc
G5MkBJR9Xzj2mh0NaV3yRtIrBiMeUlmn5KpBG3QW08fouLbYJMGkkg0pV80zL+tpdjU27lh/80td
EjCvqnEmRlCjiDR9sg1urab+WEdffND5f2IfzgQIziua9LgCAYQ4FuIVp/3LLn79bwIWDc9C/tlt
h7Yf0SAbd9oMqvv29vdXzRXoMxViEI3xaMF/9Rqciw6AL/T/bOMaqqM7TdmngyQGl0lZ/n6mhQ4Z
WTRAkXqqGUsYtf1gfS0I+VNHVkmUCRK8mNfnUR/6LBdcgpsm+GTmn3pQO6fh8+1lWzUswgfTIh1i
GeKM7TS0iTPHuP1ZoY/YxH5pn7otYvWI/CuCZonLNSsSNY38GZ+veqR2NrP/pZYl629rcTU/kDm9
D/Iip9z6YwaM4a/bCsi+Lhw+31HccZx44rfBK61yicTRyj4vHL1aqc1Kz9kCxbnLDTDSJeu/akpn
67/IP7NZvzX0OnKw2dy+cw/F16MhqwzJdlg4e0EJpZ+9lKWtdDvFL1RzC9lttL5IIG46ADPrmpgc
hASWFiILJahMJ8M2kRYMVnXgALieSVs6vvxylSoC0CxNKvJEkC1DtbKxh6fIfhlC7aBF3saI+p1W
vDrtt9l6THz45+Dw9Z7pfZTslux3CPe6MbRV2vQlv8P/OMHpCAOLzCDW1tIFSHRBwNf1q9OSQ3qf
W/2Q0eij3XtpvjObv26fmDUlziUIJwY+2Aw6uj47zcbfQfFiVg8G4BTvlOGS1AMEQ3esBetLHHu0
Ul8f+qkp3pJSie7DIrCfyPY4D+Vke5K7RVs2/+KB+l2W5ZEXo3v3qhVyTIA4S4u5eMsafRvHDPWM
W3BLdh38hc1zlxqbAp4ouBq3RZu8QmsRwampRfmzmZSw2+vbJkroTlclS7BcAuLPsok66C4yFoAJ
0XOk3TwpZV+9BQ0MkHa7V+JPBY29GuxyruRFe+VFWIJzWYIXSfvarZxsrN5c90vowSlpFNsw1jcL
xdj7N/Zc0mJcZ/5qUu2kqqjtvtmBv59CCEOHbD9Ih4ZWF89lApD3MB2I4swDLj2zuqKq3mLzT6Ws
tpn2SxQEm2lWdnkh47e5OnKsHuPYmKnNf101Y1eOH0fgFJVvwHN/ttroCepfiZHKRAhnDshi21Qo
/rz5bfEtgSy2831JnmZFBKAvFuj4lsGM7Pen0dnOmFNfWUqWl2+Q1m/LL27eSHRYMbILAcvfzwRQ
cNA1JS7KNz32N8nwiNc4jIO3t2R37nVxE7CUc1WE+Cqg6MDkTsKGzL9YEHFDKbsBb2ST1s1uLh6g
kTjEbbsz0vCug7kxqd9bqgPUxIWjxgLXhH/FCavKKpy+CIfizZjzB/jQk06VvHxW7HtpeIc6jly+
Bzb25Vo6WalZUx2Wb+Po3/WxPsK4N8Nbq9BD0Fj+pmgSicQV81iG3TWTnBSdHiLQt6u4QRj7SMwV
nRv62yiLvtcEQPxggFq7DB+L+A8OhJhmbFnFW9f+NoXVvvdkiFQrBugBeQUsiktKzRYXrU36tmC4
uXizeO6qx81Oiz7f9m7L/S34bCR4YElAtHYNV5ZaQPCPhVq8RbDTmdWwsaM/cqt5atNxqw32VnP3
o4wWal2rHzIF15CMrZEy+MVVCf1sa7626qcIGkhrvLut26qcBXkCi3MIpZa/nx3frC87kBU6jJrW
p2Gc630Q0xo3lE6/zQCzfP9F4TFdu3QrM/fJnMuluLDp0hTkwORtHirKLel+oCOpUt8NUAhoGDEn
ZxUsTpVC6KUYpUtyxfO9eOGygp5VNqS4ZtTnnxc2R4eYvAOkP34r0zr/pbbM8tGxpem9q4gMvHqa
rqGWWZr5rxCioKfWFbr9w7d2CA9KmO9hQNnXmgwV9TpQYlzUZg7XBOcf5DphS2pjLCD/Gds35r92
sXE/Jb854aNlPaneIU+/3Ta365XDGVg02y7QF8BSCD68sbNutgMiwGkKth091+9mCHGhigLkn7yI
Sze5OATRO0XXDbNS0udiHqzhc5E+xyZYQ/NvzvDe9K4gSjg64xCVbV065VsGnWq2qWTzHCtrpdGX
CLUePddAdwm3QWCk4KnRDfsWZ/6wcRU73cAH/u7rG6sBUgXX7BIgiPBgmFU8tWrbvcGdo5YHu2ae
fevK4O9WVGFMYYl6mewlqhFeSA2thVo0zOGb7w/6Sz3m2d5yo1KSqb6W4pBKohmaYAfAALEbzuIR
Ntd+5X8K6tbawalQN+buvfZ7KUJwLK4aKoMGWM8nK3zNxlNz/98+LzgWX0mmqgXH8VP53WrT5N0z
TrwfGRfxlgruUjEWDruZW1k/tpX7ye+r/fQSNO9mvxUECIfCNkAmrYPa/TS7mKsLheB7a7aCAMGD
1PBdmrw23E9j0ezo1tn84WXESfO7YXSJ9fTlrQGDjGYzkn55hUTJoEKy7GZv+fQ05WGyMSby3fr7
bfZSjGBQ0zgUE3hH2Zt+V4XjzlRlgCDXh4IuOcZ2SLDy4CRTcqmHMenqXA9e8sbw78a979Xh3Vf6
ImDJRHLCCfTEHbd8PzE6JXmz0l8Y2oq136LudPtYLJ+4DMC4L4DUBrlyGdIQr/O80YoscfuEvWgZ
f90W5rYN96WXSJzhylpdyBGOX6z56QQbTfLmW96m/D2KZYijMgHCZriJ05TNhIBy5J08mlstem9N
FihJk5zHwlxlEA4Lu5EElTFpvT18AkmMp/LOnWVYYldhCRIsdZkVXy6MKxqizPWK0U2H8ZPZ7dpg
Fzj7oZYEpVfLdClCPHu8tOLcjhGhUZj7xZOBD1yZk/B54czFre8E7sDnfe2x+9uHJt4tH4t3z1As
UvCwRKJgHF8R66VWktkQW4yfokdFhUCW6fp3ngoELM9QKpt4qqupvFGdmyYy5v7TdOzth95/86cv
nYye8Xocl5sCF8Vc6TLyeTUflSPet91BB4CAG2OwnrK+2kJZ+3Hu4AUH31hR/IM5mX8XjGqpiuzC
va7dfpdvkS8Dd2TBlbr0X3k1B7FbZTpoHemmtLSdYdyn07SlhLcdzMcy/NBPz1EbwMx754PJOUb3
dvvayfz0tc0sy8BqW9+ZEcSHS1qFPADjXj85RbBtgXRuwnTnMG+Xj++NARaFNR6c8Iaz3GKLaMVM
ghpWk36yvqj9vWq9N4shfH45e2cPvnnQ4MEo+bwxjHva6sNWxgS4bjLYC+hQKuleESPaqpTGdSsL
DQYeeEOxKRjj9qO96TGbsKdVuLQP+eBsSuk8xLVvYu3OJC9vnTPl/HlIjHQ29VOjPtbzhyF4cqPj
7VN37ZsQwTsZ9fQFuk+wR4Ytq64Idf0UNZve2Sbz7vb3VwxNVznS3HaAEPKOvVQB0BI/KAnZKWrs
2+o+fWoqmA8kF93KOoHTTG4TFRbQPEEJ01eMMDJy86TUw0Ok9M+RMX6oqvlwW5erxMmCsM+ctcvb
Am4kMexP6lBtNbU2aRL72pkPlvF3yziM7/3S6Ie0oiFJlQ0Sr+wO/VUac8ocU6aMBMWqds5zLzes
UxGF21o/jpUkn7qyPeSydFwB70wqGIKFzbVTj5Uf2qcmPA79vCl+q2npLK1Pt1duRQ/87YJ0bIKi
qJmCHpYxO06RKtap9w66sjUkWsg+L2iR6F5F0pbPN+rRIvuSzJLSw5oAKMaXfn1woK8oWevKi2rV
962TXRebP51E1vuwYsBLxk+FMX0ppoj7nHh+X+ddap+S8a2OfPAatJ3nvDuWgjhAw4ThPWai/4rM
J5upUxWjfVLppPeKbRr8+e5ddogOMCgV7mOwOi/P+qTnkTYOlXMytUMX7kwZIPLKLpADYfVVb6EG
EOslua4ORkgq75Qxi0NZcR/v36sASN/MCuFEEMJuXCpgd16VjiCAngx/1+TbKn33ZXXx/atA0Oei
SkknnFTtqf0rLST+6foww5lF88lyjuGTNYT1z72hcVpb809DFm0qb37xxubF6X9zZMQ21+Z6KWj5
+9m9ZNZu2IPO7p/iYF88KuNeRle7pskC7q4D9mpcI66OuhP2QZXSdOLlWy3+aptvQb/RGlVycVxb
FKkoZPDEANziCrKnZXhai80y+DSb29x/Cs3Tuw2K71Nx02FlAVdSWKi0HPWq6drgE4nBpL+PZaBg
a7+fqIokDnkQDrZgsO7AIhVGFHxShvzVasfHBGBJSVwukSEabQ5GTtBAaPdpYp52UA+eI7Pbawl0
pvOedx2LU01YfGlOXhZ7Su5p7qnd0Xvdyqx18f4Xz22yBOefX4ztzFoNPcpDkiLuaUr2gz5ujUzd
Gt1Lazhb39C2wfufe8gjGoFDnXj3CnyzDaKy6vXIA3LZPditd5D48evTd/l9QR/bm9MmL330maHL
2fndB/X9992lCPG+ntLM0BJE6PZBaTel/nD7XCz/v7glCyz1AkRm2Ff3qT+PTTA7iXLS5xHKAeLO
4t4N7gf/xfODd0e45InOZAlZkDFK0nqckOU2r2SFvVzWLbBivnSw6JTxeTxSdhTe377TO16pWP7J
/RwDz6+G78ZGXJill9carZwr8J5qYMJ34rT+qXksTG8/G8P+9naI0yrf4TbISC3AntRMroB3uqGd
arXWk6MVZc7XyefVqURKtqVUONyD+Znc9VmoPVRt6u+1ODIPeTfxYL39KwS7/udHULkFKZP8/dU7
K+irLm3tPj3myrx1xvzXZB7vc4qSt8UI2/WPGGbLAKWD45TKyqU7cOYw0ubMSo8RJLuQLPDs/o8S
ll9w5nCmoMnDNEYCrHKkjVvr8DMaeLT6OpRTTFX4vsVsV+gUSnqc3Q8AJMlS0sIz558FspcQy6bJ
goj38ufTVtPH5PXSY28+u3G7AZV92xvMxWi/hMqzF+tbS5NotLisM39wJVJwaQFJ8KjwalYsyDbg
sm6z+kEv6HmT4WGLmIRXkgTPNpttGWhZmx7VyLnP6+Q+N+19l8WHBTp+sAtwI53g0W2ADFTaL3lu
73JX+dT58fuKO//8DscgAQ6cvXbVOOUETh8UQ5cezbF5A7/3MQtl3F1rho5/ddhFEv4ktC/3kbyF
XZRZlxyhVQw/uX7mP7lOP36+bYzC7fpdkYX4bEnPwskjJrT6gsfG5M7JcbRHCqBvZvyspR8K6xny
EnjBXm9LEy6Of6QB18QThka4K6aBQIX8bMyK5GjA2rUpe+8+S72HMEk/BInx5NEjJol+xOzPlUTh
sHlKA1B/nCfHKW4+9GUWbnO1fpx6unzHrHsaq+CgQIo51bh+F2jTjdMOu9tKr27kmdLCgdSzaZ6j
OUuOTb0ZjV2Yva9r5v+p6OJ2F7YrhrkEQ+kN1/e0Kjk6waue/kG5WbKIa57dharrfwKEK9hqk1aJ
a3YtymgltYr8oVPTPwwzP91eqDU3slSYaQyD7+qqRTcdaR8PlTg5Bqqibay5e9WyaWsk6e9mJCtE
repEHx2AZRxhHo2Xi+bmodOpCnZByvyDM5mfIhOyAyP/87ZKqwZ/JkZMbYzulNkNS2fZ/iYEpSRQ
s20VLCy8OQw3h9vSZEoJ7wlNzZm+NVGqtLVd2AKUGlabyP7tv0ghA325dB0eNkspgR2V/sld5oZ+
KRzJS/u2Ioz5XopwASX5R4RT3+vDXfOnLkvZrPq9fzeG1pZLCWWd1S1TxHhXAzSpUPuaudWuzqyj
ofm/OMFwanRdsm7r5r0gr2PatB8sSp/FFTZIlW7sAWlfU84L78AcCu1NY9/d3p1Vb2PCwA15Na9j
MT6CX3RQ3EpNjp7ya/LRLb7c/vyqEsx62DCucjeJO+M3VucVYZkc+1JPNprfPwSqdT92051b55Jn
hkyWsEdj3gKfNDU4NmOrj/fmsBmgW5A9llaP6JlGwj1bhW7JewmNHFq0NkvZu63N5352HxKu3H6S
AlasqmWRNCejDu6D2HWUAfIzqXWQHsP+MU2OWTlta0fZpePP3AuWtRgcnJVXFIiBUbS2XmXp0R0f
tOg+lYTJq2eUvnHSFsSxEMFdmrOT2HOVhu5izr+ryqsBno9stm91peg6ptWV7jyOzaUIvyzp0IvQ
oM22s/VAabTP7mdZ09HqiaGpDUI7jdy2mL8oaG3qg2U/2iz4KyvUfaFYf/zEqSExyTQfpAUkcS8V
UfzIo1k4To/JtC2sbTCDKLUJZe2MKz6N9Co8gXS4Lol6wcGkue6rCrHuUeuqh4W+bzO1bb2pBuu1
Gd0PTq58nuI52NzWbeW9cSF12cQzt1YUaWo7QQAbodW/FH5Es569Na3u1OTz3/qo/K6U3YFO5fel
UZaoh2c76SZ7qR1dZZ3y0hr61E2So+s+1SVUqcGTPcgKOCs2DonF9151qmxkGi91C0YCj8zlYV0Z
d/P8ongvUfR+f82rHbIozEPjvSbYeNl2aV7WNhdRum22/SQ5pSvGffF54ZS6eV4mlMyTI1MWU/BY
yZAy1r6vAdQORQYtSuDEX64QFbQpzc0sPkLlVU/bXBIIyD4vxE9d2SjNaPP5INun8dvoyGLbFRfD
HBM/f8FcvM72Ba7u615sRkfe6TxdYXfXw/sp4nVQyRB4VkWBNkjjED7tKnMRZWNZ6c4cHR0z3FR5
sGv0v9WRnjRdBrO15gjMBT6W3kN2X6x0+klcq3nYRcfOKo5Gat+r4P0lk9dszFLZ63F0Fw8y+My1
o8LJRjWa64F8F5zPnBq9RyItOuqwHo6e/jQ09dswvRPt6fuxJ82Mq0bQwlZ3aW+aXpSuGcXRca6O
wfwim5pdsTfA6pnio5+IyTARMbufI73MO3086vUB3PJ2f9tXrj1HL74vOJTMpb5WKfN4VKyHxLIO
pfkCa2cDSauWPfYevaK/zgu9k6xxZSXIYdqG/CblEtprxbGELPfKIU6M4Zj1UD0Pf6TGU6Y8wIZX
BpKgbcX2qOOT8VkykeZVd5yT9UauBsFwnIuj0j1NcbIp59/0+mM1fVGLSuLeVqwOaQsO9PeRbXEK
xsjSaOoVoz9mHnQNsf2xya23qH0nJMRiddi0SjCFGHCNhG0DxHC2oOfucdL9Zgo/e937KtRXAgSz
9jyAmau+648UqLviYMr6OFbW6UIB4RpoqrQlGcz33exboOxGde/IyscrG38hQnAAMejlgTMPiwqf
1CHa/R9pV9bjqM5EfxESO/gVyNJ7Qvds/YJmBcy+g3/9d9yfNDdxUKzcK83MSzQuvJVrOXWqznuo
mmdbzTdu+VCXanD9Lq0c6TN5gt3RR30yWfY8wtFxPCSvPdCzePiCLdBgrSsRtqIXgBbnxcMoyMUz
Lfi8KRmmvNLq8UjbV2unjW/X57K2dqfDC/7uMKhmVDgYfsnRDXFH+4AMzyCE7pJdU3y9LmvtKAAx
CRgBUF0urJtzDRoTq+jcphqPxvSs9UXQsM+xziT3cuWtQz0CoN0omgexhZhU0QsDQcBWH46RHYxV
7eMNBvtf5C2gGLo+nbWdgRMCUDGe1svOooqbUV0FifAxSUovNX+yz/9pfHHn61IZzTnOh2N/6LQg
uxHY/XHxTz5fpJGcjLrIYoDsj4Z1l9IHNt93jcQPXNkLlDvwxqvACGlYpPMN77pZ7dHCrj+m2j3e
ltzYV+y5kFVefoBchCQAxCDtAIAQEtpigciS5YWmFXp/dE30w52Agm++ltGPSP885Z+y1vuc7Efb
cw7Jb8X1E3vbab4layt6OVX4cWjcwBGiYCHU+O8nvkjdEaSKWdIfTXxDbt7RZMP671V1s1WKAkVk
8xwUKaH+Usyp4xuAhopJh+sKNucKMbYbS8ZwLM4lCAph1uuKNFwCspHI4dQ3dgr7//go14JJYFpw
SoVIoVI6TaWiT+Yx/Vwpv+fq+/VLc6lj8PlYm4+zcGkE6E3ejrVKexiDezP1q9wvxlvvPUcSIU6s
ajw3glz0+VaPtF8ia2iUg70jY+oVgPJdn8OFYuECOMwX6D2UCYl6so5ilOybWXTIHwGyxftyffiL
JRKGF45qg8b2y2hh+DgPNN7rTPkVy4pRZVMQ1qhDUizrIxodosHwrDbzJhnrxZoEy4SHgfwAGu2K
u0CMLlZA8kQO1fI9cjdFIisRWlumUwH85Ty50XZFnEInPUF3nErdtl1cecTRzccaeTmJ5bomCloS
jBDwBfULVENpKDNtkLY8mNqTplZ+o+X+dCNLHbxINMjh7YhROsJ7jQnbvsR5YsZNrRxSZwB3pTZW
D3mplJLLsTYVhGfRphYgLJxiwZwciywbJuS2ju4wH00SP6B17U7r8uD2MwzsMfx+VMSgz5AgJiUI
o0+pHh0QDDyQcXqmqOchpazf+oVWx5pBAIqf0OTpsuEPyLccpTCU6GDMLWzJyQf/wTNAYT6j5f76
jPiNOHvEIIqTdKBUAkVpUIznxy1vczMaMxIfy7JUX3OS/6nQEyJoZnPx3MQeAysirsRWWrtDpzIF
XWwwbSmmMUmOoFH5aXQ/r89odfQPXYyjB2ikMLo5NYvdaG18pMvsbsjo2AGLAcC8LmVti8AUgDeR
AJoBO+x83YiWLlnvWPGR6H+65ftSv9fq+1z+uFkKQqi8pAj+HuoFBSn5Yg20d/Pk6DoVcg9+3+ue
aVVBT2WxGr7Pwjk4k8RX9UTtDCnLZlWlybFLokenLY6jvlDPGvsfpZVuqQ4Qa63/+hezQxYeTNO6
roFD4FzmlFJbXyKcvUWP/RTB7szaqctT6siqkkXuCq6EQFn/jyThlNcow+r01omP/ZzpgUHs3Kcg
y990JkDYqaJPHphoqI8Sf+ZT1aofqpolHmrljQ3i8a1Mx68cHkwX2CsU4oMnXExZERAgF4naxceK
WH5ThgorPcP8ZpA/1xd4RStqgLGjBgCgNcAPhAXW+kXXZquPj5odxb6RFtpORzcZv6zTfntdFL9V
F+fnRJSwwn3u2mSsl/jIlvGgLEvpVyynnt5HIAhB742CeIxNAQAPkoLU1YPrwsyH9+WgIk64IgUF
RnlCV7lDZhWxx9L6D2LoPLj5EiXWZ3UZ3t2olUE0VxcW4DOk7lGMd4FjnRtaFhNwuMfUaHbggN6o
BYCNTnG7kgF2HOE5+BeIx4gw+7oyCrOxk/iYzwsSQkunPWeL1myGBhVYWZG6kld0bRN5mhMZBh12
oC6sZaUZY2QzKDU0OOzuCzihWztequdxeOKg6WaDhjnIGDazDOa0tp6cPxteFCpvYCeca4JyZKWe
5Fp8NMpolyxp5jU225hmLFnQdTmIAXyIQZ36uZzIzSYY0dA4Oqjtx+d2+NHLprJ2t2Gm/xXBfz9R
pLDSkHfL4uTYtCAliH92zhOxHjPydv2+rbxyWK9/xAhXu0cMQplrBVuVoDXfnGffR5C8XZexuloc
x8N3BKAswSfLXdQvjK4Lren2G+Y8tczaFIOsGGp1JidShFBjg55jw6JhTww0ZThkrM3vSlfaXVQ2
F+Fod5HG6nEBWLePQcW1GOpmrOAy98gVXF+09emg4AraHaluMUBrjigEsBjf/5kcJxWxs6STqLy1
uaBlNLB4OmfbEK3QBolV1tEpOriwFFFlADqHZFpenFm/sd7g491EkSsy6nwuFxShtlO7SeqUcAnj
5LUw7cMS6xKdszoZlFmqoNNBrxRxMskAfaOAQuhQtAsJOnP5NRlL/EAAhbg1LMRDmVg3YETgvV3A
ELKoMUu9TqJD1+WND4pHa1dpsQ9btPbt3HUlL+LaxGBJoEwb/Vrx0Asnrp3Rj2doobzbedujYbRt
70fkBq6fNpkQfhpPtA0zld5YGv5CEDRtfgbpVjb+i3kAzw3mLXBIgYdN0DTgp8nsRUuhM6ON/R0k
/dbv2+dwKkAwHcA+jVJCJNSPoA3S/SLqmo0527NnDaW7+W+ihHfGWZTMiirMRYWydPKdaf1WZexE
a1sCYwTBMjAgIdzEfz/ZkmIqLb1qYJAkeK3zB707dv8izMHtnb8ihDemBqtXwWpbOURE9emAeFMs
Sc/wEURz7lSCsOl23Gp6PGMSLAOdnOanrN6gO5hvyMqt10yOU0HC5jOXMV1vsPkF8avsvh6fSX4P
plDT9dIcfyRP2pp2BivRB14fETsirFxpuEg+K5hX4VVNGdBZFiFYE2BxNWNznQbc7/nu65HSsmbp
IKD6pdU/ZdngtcPFGygjn4H404VFOA3WaOIZRmSgVoKI6c95/6lKLYlWWbOpwSeCVtYILMNNESYx
YMf7NC1hU5d1MXpRrtq72DE6f1mUDuchWXZ5Ok6tV09ucSvQHFoa+BPoTNih4G8Q1KYF7uNes3Pl
YGZwG7TKs2Q9SFfXEJ47GP50VPSIxmZG8dJNbaYcascujmCWi+5zWhn7ootyie5cu0YWtgmWMire
dEvQN3af1uVYM+VgzVYwqV9NBFTS7Bvur2THVo8daAvw0MBVuOD5Q3t75jYUx85AN4sxSGToYdn4
wr0Bs1PSFnGvHEj86HSe03y6rphl4wv6xqgt2AAOvzZTQEbqFe636wJEQtoPUwbZ7L8rJCiaNupI
33EJqetrhaelHv2s/DSOyk/t4++oBIrptX+M2ltSLzL20ev1L1g9dqiuBA0QvFQEc841g5K6YDCK
RijtYZPk/kx8rZQctxURCH6C6RHqAdi7iyQk02bDNhL3sAx6oLDFj5jxUk2/rk+E74XwNpxJEQz2
qUR+bQFx6qFKjM8FKbbVHB9SgpxHXEy/TXQ2/RfyYHcAcwkyQZzv84VrVCfqW7tyD5EVbclQ7a0x
80rEqvy5Ne70HpnW6wJXDiMcYAvJQ3A2IaosHEbLUYwySVr34NDp+0KKQF2aL9dFrO0UACOcIRgQ
OBQNC3OCHu9dVjkHJ3rSk1djeRkbSUpqbZvwEnGjmtOZiPZnB+7ShZaUHGylol6Za89K0qG7rFl8
sZxoRMCJ3l2f1Ee2UTwZpyL5wp6YPp1uNFGTpuQwDdNOybtdbFWbpHCfJ4AwtQSVJ9TdJbT/PIzd
i4qORVOdh/aSPFI9v7OS9m6pZd7lZakgivuRpgEnBboTwscQTk83J8wgMfwLY4pfwXt9nAq0th+L
+z5iwTzWv7UYH9eUU2AkhuSmrLyjqNqD3WyjkgYPtiB7hqgICAtyMFApuDNt0Lz3el7vkjYGPVTR
VI91Qn/QnMi6D13CrvisOccjrASwUIkPD80zMBZFCjlo5WA+MgQx93NXqE9po1iP4CSmu2rOkseh
nWsQ6bXqpgfS7Q6FZr8lR2L1FLoIJSGsBBImEVA6207apy2yfnZqWH6bdaaHFizTY0YXbZ862fhe
NHkG6vhoeGm7pH0sW0qCsmnNt6jTqyAGF5Uf1XOzAxkMGjskrdI8lU2cfb3+oatbdfKdwoUctNow
pjQiB6A7Ej+p0dOjgon9qV+myK97O9lNHcjhSFLJ9mpNFaDS/u8KCZdGayZEDIY0OvSLEbjJfW4v
gSJLf68YIiDT+EcI/4iTmzknU2TnM4QU6K6lbxJ0NRh95ki8hjXFCXgA6GwddPtGN7xzKZljDcqU
xOTQGuaWjO12TmUh0fXV+itCRKdMAL6g8YPiHiaWfS4A8NYA9Z0mqQm8JscG0A45HtSuXJCPlBMI
P+0+IYcxDuMOQc/Z3MbD7+uHbm29oP8N8MXB2L7AdlJ9MHOGXgmHkiIBkBEYBeF1CWv7fipBOFw2
61Q9yiChYvva3Tf2j+KnIWvAsHZ3bFDd47nEY3mBIXVIWVptTtyDWjl+WwHAQd614Re6k21wX3wn
3Vyf1OqymcA/wdJBMEdMKUdamavo70MOjXE/lVtAb6+Pv7r3CEVx/l+AR3XBUqPERG/4SSWHHJzd
GzsfaxhTLco2UdDgXxf1kZ4Qn0zg7f/KEoypAtGvutUmcphN97eVkMems59MsjxVRQ00j3WcuvS7
HeneVKn7ziLBMuqH2bmxdyG3jsHuiGAF6B156Ylg349JpyzdsuAkDkbZemZuWD+zdkERdZ0VP5lG
a4mtsHowTwQKNhalrcmIxXAwPzEj9yrze6p6zf766n6YURerC9IGpDNsnE2xcq+M0z6jaUYO3eBM
d6gS+cxqXfNBGJA/jVlebdQuW4K2sa1PdpQbd3nBUBTJQBUwohLikCZjGTC0qNwnrBh2Zo2Gjp0x
jL4F7hqfAGG6nbIkQmfMRn/E41V5yG8kkkmsvaAcVIiWwui6jVmcK1XaK0vfMic6ZAbdGfbesvaW
2mxa1H7kY3B9wdZ25VQWv+knz4Q2pQ0qEAgwOpVTh66WR/thiZNfblL1Ptpm3NhX5ePYOQhio6oc
aa4LtjWlQhOqVC+iwzxttfc6k1zkNUXBEZKIJADgYIn2l6XUeVl1gAO52YN90GRElmtpZR2QOM5T
izcPquJ8udxu1lBhbUYHJY2XVxudTB4Xx6XeBNPMN9rk+8gi+0lZLOfgOqX7Y1FUNfYKVRuPTkFv
7G/3/8U0AecB7l0Fxk2A7PZxVLKGpwUMcElbfqZIDseamufdzNE5BeRDF3hH5la0t5oEgU2lem+i
6XNZl5u+QrMtB5WRbVH/SSMZjH9VJnLX6K+LjBZK889X2Bn1sq97HMhJeUzaYDC/1A26+I7wO783
aiLJEKwpfoeXkcBbQEMj0X+ukUWJnQhXzWAHpv+kCESgFkqyjKuH8kSIoPHVylbSznKjg9pnXpUU
niwnsCYAlH+4Uog6cWjX+ZqVdOqNIYWtt2w0486tJIskG57/fqIjBm2oYXPhUiWz8cdNnRdk7ILr
amhtH05nwH8/EdFME42KGCIW7YVY9/G0M4fbKPg+LsupCOHBc0iWsFrDInXP6vjaJpLhZTMQlHY8
GCl1nBiKTVXv4y56Z6X6DHpXSbBUJkbQ10lUdtYSQ0xa7iID1Er+LKM2WxUBjYIMEPgqLyLOpCuN
MgZj0GFxA1fZjy5ydBJbYPVEnYgQZlGiZrPvOohI4GUZQOFI4jlrrxpSV3hgQG/lIIV1fpyKzKbz
PI5QIuouipFd2LbsXUqWtyoFZJ6ozgSuB5bUuRSDFqR01AaPweAnL4XpdWgCLTMX+aeKBg2wmn+F
CPpwgC4cgUKMDm1ZPidm7TWZ8TTO8yts895rXPgQAyt+D2wO4qHz81qTOBRr1sjJB4iPzMwDtWi7
AEeyRFApbh7m0nqcSuM1j+cAtcAyqNTq8QN6CXoMjHEXiA2adXNmgwPx0Kceau7BtCTtxbd6/EDN
TsD4gegiERRaRlAeUsVw/dvE2eZggVlsGVf02jOG2kQEoPC8AKYknECmpwBrwANEJ1I7R8SDGp+Q
N9a3qtNr9/GQ9XtEI2kwNijvva5K+YG4ODBgLQD9ArjVEbcVTmXu0CJxoefKkX5FVu9oUiOoZ1Sn
ZdWGoMeJrzjMKzsZX9DqbbDRXQhPNzgeHcEY6XqDGc7AgBzIlnGfKwbMBNjVu9lWVB/B+HZ7fZ6r
8ngfDbRsQb8ATdhErYctRlOE+VID5IV/EvIMNsa2/nRdytrpJ5zlEfTAwIBfmiMazfNJdw9A1W00
mD5T9YKOVLRBQkGTGK/Cmflg7oXJ/5dFTZhRi85xHRYqetVotosH574at1YRtHpg6/0+Mm7EK1zI
4zfx5NG1lRl17UDPv+aW+ivJhn2aFPslz39fX0Lhtn2IAX4ePbbwokAZ8408ETPMTdmmSLW9ghzA
qB5tCTZmdXgCbfcR9b2A39DCTNEQrY5ek+5bSbasvLFQ5eP7Ad0ksLE1JNpEG3FKta6x3TJ6bcfX
0d3C8bt9fRyg76ArEbi/4PdPzWEZ7I5Yr0YbjJqf32hbfXw/0Em8qwb00UW56lgBaRjXtgmFXT5n
Zv6oG8MubshtVuKFGMHKneEMTwPqtV/RHU79qbq3PekXwws2rmUlDJW/xHyFy+M3aYZYJvVjC2yc
2eb6fvBjf6JA/y/JRCid06Gikl24Fn1OM1pRar3GlP1QM/LUsfmpp3R3XczauUUBIUhSUHZ7CdUd
QYvgNFNmv2pj73fVdsqd4LqE1YkQ1Pfw7jO8W+T5xath7dbzBE5og7GgqZtgoptFpkRWp3EiRLB7
TbXIzWmEEATWvM49FqnE4pUJEKysmpZuBoPXeh0WMO851PsXbKiwE/9ZJsHCUrsKHer5MqGWJSBP
DrmdtBmxCKSBP1pwgUBCOFBqlVMziRzj1ajY3ZQqG1bf5nzwI3smQdhpHXXPERhmjddI+bJ0mzbf
336UkFIDyAU+OaINYokF7k+tq31qv8bRfKc4kV/NjafLgGcrWw2WEM4XhJADAg/CWdK7lONgIvu1
Th7NF3O8/aXgBcG8ygZgmgtWL7CURTPCC/brRD+7L4rx5fp1W/t6qFJel8k7JIvvRFJpVTkNOEfo
iWG8p8uP68ML9g7f4w8aRh7bAom5WH8SG6TIWa0or/a7bY2+ltt+bYFrh8h6h4kJ1A9JqCyFjY2y
ZgS8BUuu0pycMSR2XtWUbdRpU5YPavOczrtUy3zHQKgpBY+I5PlYUVaodEQQRkNFNcqgBKFMb1Wl
yRh5neIviM5uzLre5/Hr9TVc2aIzIYJtHBsqozEXUlov1Ta/uf8vQc4XNTsIlSH3fHF+gTFWEkYx
vJMNT+YAaGaibrqxeEIKReIX8qsgPFIoRUa+AlBJ8GeK/QoywJlYOkTklVU8Bv3DtsMovzM+U01W
/7iyMfw4cw2DTD/YF89fEdVOgcVwXLATj8uuBVm01hpb9Hje3bo1cBlsaBcQhqGzuCMoSQNp+9aM
lv4tgS8WTqqMJvNy6xEO0JDg4yQ+vHz7fBqzYlkMhW79W2n8KnZW/fP2z7eQe4d6RxQOdKPnww9V
7Mxz6XZvZD64ia9V/3F84fOjmlVG22H82PWdT/XnW78epDawQzjbNe6gKbwfE2Ezm1GX9WlR71pr
2938hKNOE0vPGdrQbVdce1JEaNvopO3buAcAb0PaZXPr93+Y57DSTQ0hY7FuQUFRGUr2i+YNbcRJ
slGj26rhoRHPxxds216N7ci08uYtU7KnwkvLRiLg8pJh5XnEA48rL8Mxzo+PmwGT4iLw/VaR+ns/
LD4ZeUN08/36Ol2+IVDoXEGhkRV/TwQxCa8aK8e8e+umb5lp+AsaHUfoilY0MjaWy+v28XSAjYHX
5iLUdz4hAkLfyap7XOdx1xCvkcXFZOML6iLtRiU1eoxvxMHseOmv6wslG164ELPlDk4+df2bgkZX
1vtiyYjsVgSgK6sJbw8U38ZFEYQ9dXUTuWr/VpSJ195pk4z9c00AHm/gbz5uhBgGqsrRTFE/lr/R
4mu/KcdvNy+Qg9uGflOIrgL4LKw/s93FLuqavg0ID/cbmXO0ch/OhhfWP40VWEAVhg9y6725K4f/
+PnCo5YXnREpE8bXs2z7HTUv2+vLs/b9FoE1AwYvgIBFNqVl0XTGlIy+5cnGXHZatJllmIXLaJEL
uDSn7EELYfiRwoswkMKNmUop+nK+uWnl923i9yg3aV0HnQ5Lb1L863NaOVGoSebUAQhGX3b6NccK
dZ1uQkF9pHplctfKKIIuBRBUuKE9FlwVzlIpaKepi8DkoVjl25gdI8/sb3aSzofn4k/iUKgxpODo
wfCMzltrBtxL670UFY+3LtO5GOFm4MZ3FQIL5VvjVTRgfXB9eH7yzw2/8+GFm8GibIIjg+Fz1Otb
5mdlswxf0dBYEm5Z2QvedAshKQ3WOBo+nS8WgLIDTdJ8fuPoHidPvVbyFK0J4LSqXD2BJ0KMslRg
1LQGfR7ewKQ5HHP99foyrQ2Pth2cisKERyH63J3CDHcs1OlNSx8rVJoksQx6vSYBzgSKJsDMdNkn
ES1b2mXpyPKWpvfxDjie2ydwOrxgUCZ0jpN4xPC6/WUo3uzN9eEvFRSnEIJ2AlQU3of4PLT1Alyo
Xalvk6op95UKgDxCXS5aLSI1JyNrFJcKPAOo7YBHaYONnDMonR8mYItUVjQGe2u0u0Ou7a9PRbwR
H6PDvEPmAVG7C8oEW1smRuuGvbnF4r70CQCuGoci2406Kl6OKsAbFSFMGiB8gegHyIj3JhTuxuA6
DMwD6RQmXyt3E99IZgVehPPhBWMzQXtwgKUwvLEQ0C591c1AA5G2rMPN5aacixG0baYmrRZbEDOa
fu16jEhOmGx8/vuJuoXDAXKnFOOXBL2+locul3gV4hHGOgHBhrsHzjpgUMXWUloE73qcpzHUmjeN
BK6KS368frRW5nAqQoyExODqz1qEN0NN99rGT270eT9mgJY8yAPyayhWwlJiDMjmFmM4qDu3fCQy
0oK1z+fERdBRaLuG1rXnWzAorVb1gLSFiHB6vP/j7cuDNnSoqAKdKG6DJtxrPU5z18jaLqT67KWo
si5+Xl9/boadPnZYIKR14Kzj4TeByxTOaJ+OXWqhR1xo1XdKdG+oXuTe4a3LlLfrglZWCiVUsKVg
LiN0J/pf6H6c40ZHfZjaXhQHmsT0kA3Pfz+5C5njLmSpMfyUf1Gmd7N9/W+fz6/K6fhLOpbThPFV
9ZvWhjS8PvylhsU2oCEwulS5IHEWg02KbXXukpVD2I/ze1N3W2dSPGVwtkUtC9OsXOozUcKzVxgF
GCmsYgjTZquNv/J8Uw0yOm/ZdIRjW1ljZdszpqMlQUQDJd+QxlNkrNeiff5xdv9ZNFF3OFGZto2D
mczt5KWV4hld7TGr82n6R2vu+lQ2rbXLAkOPbxRnDhJBL4tdd2yIWxrWgLS9a+68OBzMa94lebQ8
gPhruc+1KZexvF00jMZEAWd20YfJgENyEVlTagoUTu3QsG0z80VrF/QBYUDGoMQDBaNA+fyZ+mTY
RrndPNZY+sQrlX4BhYVrT1ulHdreiygrt5nbFdvWcmLJOyHSNvIHFfaqimA2qoHQuFt4r0mODgE0
KbKw6etm54DkJ/VslJze1+VkbBa9YF7vmi065M7DvnGtws81Ld5qTvQNDWPV32POsh1RauWphMvu
oXoHBQhj0fy+fssu4u4gLIJFjMoAxFpBmHmBGYlMEL42qRO2Saj9dIudYm7bP+PyK9N/7ONKsiyX
OolL47qblydebNtUJrAwF0gbksVzwqokN7oQmA4mg6AiohyouxZfBxYTt1LR4SLMNdt7Is2N6Fds
Kx8fLilcbETcXcGHHy09aZOk70N0vfP1DUFW6vqGXN5gHuEAmBiFXDhBjvB8ok7YSdG4vg/tZELK
+aVPX7rqwf2kfK4ztrkua2U3zmQJL11ZKAkZIshSKlgaqa80tybQ+XJZQGAgwcLvq6gezFkx0WmE
9aGlPg+dsXez0ZsdzevaYXt9Lis6/Oy+Ceum1W4RNeieE3ZL8jyY5W/F1AN9lJEZXi7ZB7AKSgdV
44BkC2Io7WcCuqs21I+OtmluDXdAa6AOHvEVQFeAKBc9JJaiQG5u9Tbst0r0Rurw+iKtfT3S/5yo
C82gLlAGia4Vjdk1bZijuCAPLBmVz9r4yGnDNOaaBOWI5yYB6PYATRyzLjTTB7ofirvbP/90eOGd
jmhnVUaH4RfrzSq+NBIo1MrXAxTBQe2okuPkm+dfvxSp0qeK2oUtKuToJpZ1X5KML2Ybm04p0yTC
+FMWmJE3SQzjlRtw+vmO8OKUYAGopnHB4nfdXT5Ym5j0/sKc/fVNWDFk4PaoqKdAXRQvqjhfJdq0
S1+pVhuW1p6hII61YWq1PqE/rsv5CFcKdriLDA5X40D4weI/F1Qakd3EWl+G+BrDd3vXQCm7nfko
Ade3iZISv3bAF5LjCX5ISNkGKD0EY61NcvoLPenbVyeZvxnRUvxhS0pfTJ1Ob1WTpKAZj92Xhjrz
tqMwjdR4LnQPRd6OzEpZ2RFOFarBSOFIMTHzMSmFqcZumYfjMN2Z+aLvmzxlQRsZX6+v1Zog0JoB
YgCkGKq8BEVuFlXhkLTLww5EEAcGjs0HJ1OXI9NqJtGzK9uPXUcdoYnWHs4FMA3MJugcVCtlmM37
IbuL68cxPS61JDG/clU4eghxXwDIeLnf+d4jLVXHU+GUYZ0+au426ySHeG3BTscXNEkzKjjeFcan
zVEnTw19RsOl63sim4KgTYxmmMHEABGqtlte7Da4PjxfgfPbAQQ4/F+UmsP2Rjeq8xUixaAnvW3M
YWp6uvkNKXJV38TJD/brupzLafA+QCrgqEi48DD5uZyeofWtRecprOg+3WStZCNWhgc4EETQQGly
EgFhIzq9Sd3O7Fg4D3+SfStrnrAyPLe98ZDC+MBZEs7RPILEQY3JGHZ57BloXHprl2MYOBCASISD
RldobCLaA+PIocn5FE5opuf8khVurnw/9hhLg9pdNDIXh28XhgSzsiDqF0d+tgPBrsTcvLwIYArh
vhuQh0h+GcIpnZwsRqPmZg6tzPLiNnTV1wgkmjefIRBccLAY6GnwrgpPRj6qEXWa1Ap7976F/usl
Yf1LnQSvQkWoBhdhpQMQeAeSXLEKO7QeO/WzW+ebjFQbS/ty8zR4cxy0jQVVITAdwpWb27yA5dci
svW950xFu38xvM0jvOgrxymRzm9aDIdViWnGIwTe4Gzs7mbzhpNC/jO+cJMrLQG+KqJDWLIHhfq5
I0G68asqaCS4KzZaI8GAugws1rWhGNqYjSE1f1fLty75Vbc/cvW9mP9Ymiy6LxLtfDhiIPwGbgd6
XIMGOV8ta1QmhhLCISQz8Upzo9J9d1zU0uvVL+DdJaB3zO/rH03jow/gFAW0eG3ZE8zeVMr9wQ2r
i4mffIpwLqqKkEFXjCFc0EarUZ5H5X1J36kCXrZtWXpWH7LkRU/frh+XlZsLH5ETq6M2FDl3QXPG
Rm20RZbA0/3avQONAMzAdQFr+wlaAuQ3cGh4wul8hedaNRSTclfX6TdNum9Jezey1tfNfUHSbSXj
TlqdEHhM4CniZQMq6Fye6jZp3mmkCyPLemmVKJjr5dNIMsm0VlQqJ3BHdQxov7ijfS5mmmnZ6DWs
VjJ4Sr1TZMBb/v/F00CgiUCpC9MP7875+CZTFVOJozZUWxRr28G0HAb30a5f+kbGhry2YgDJgRoc
uTSO/jsXVdZmNMS6Dn8oAYU0MyvdS5ap2bDMIZJVW1Gx6NMEtwi1PUBriRamFVmVnc7TEE5Gnn0t
s7nbaMmXKpqMALx61dfrR29lDTkoDHTdSNJiLYWJ2QBJOIWNMCZYWLIEJVnKvaujOh5MPjcbmlg7
HAfYmPBmLiB0CXUSE02rETCNN3nf+6N7I80TV1TuR7oZaUgYbCJRY6dFaZEsTh9GVYTYR5C0MhuE
nyjhxOE54q3pcaB50fT5MSA0p3OllFOINvHbBTQ3Dp1Rbkr340JeMqd6so2m8dRY3V7fpZWbhAnB
+EFzbHgC4sxylKjEo+4OYebM+2+KLSNtXBv//wR6qIVCsEK4qdo0g72hmscw+6MkW1XWWWfl9sCB
4YVccGY5L875sulqvLC5Z2M4R4bnDF+nOPXjRVYVujIJbnkiYAQIOC8XOpfSzn00GjUiOuln7Qf7
fusOAPALqiC8AhaQpiL6G4BW4tZIdYbjmD0gbPiA8IXkVb9cpXMRglUyVJ0bddD3Ya9OPqvcvauA
aprJkAc61+7nh5hjl+HBYqfha4hoygHMN4uRd2mYR121X8x59FgUmb7DhmeHVHem9jVuuqDT443b
2vFjE2XL9zil5Q+3bustyezJA6GkuWttM/ZqSxu9qirNAOyu8Zbkpgxsdfk6ouoQ28kB0UhRifZH
rOeTubA4DVNa7GKz9V1tV7LlbkRXYBuBYYAcr+/1SsoDEqHkUeeIw3oRvBvGJidzb9Awy1XNNzWU
9euPXtDXJKBqPW2cPJ48XSFGQF0bQKPY+Nk25gwTJBs3U58Okifh8mTAMwEuCxcf9UQXJWSMmlaj
zkjBKHrmt6AedoEKb3tZEEUkGYMCPZMj5rR0qxl0lREa9l/p4JkZaLt2c791t5Pjd1/S1NNlSa2V
pMi5SEGjWjoaVgJaTMO0RAehBT0amruxeFQo8WH2V9o2nyov61+v7/DlG3suVbhqxjyxfpohdQTL
/xDUy97JPVMWKF9ZT5wj5BZACQfwOPp6nWsk1jVIXaGQLaT0E2+0hXKBJnuoont3ekp6w8s18LS1
P4gtS7NevupoJ4wnCqgcxPUu2hkkTJ9Y42RZaFlI1tXzlww5OS+Z3BZraRxLowuuL+iKk8DjVIhU
oTp4xUnQ9bouaKnR0M0Mb+keWJ35CdmPIC415y+DuzWVp7ibA0MHH1rhldpXQhrftgIkMNPF12U9
Ai8fA17LgIZ6SByhPk4MaWYF2NYZGuGETrbt4n0sc7Qvr+T5+IJP0JR0IWo2ZGHfHLOu9Lqh8bLm
Vhgxyp/PZiEcoDqzSBZ3UxbGqbWpm+9ar0p0nWQepuAKzMVixxY61IeLC6avu1nfOTJI4+pWoPsR
dzRgaopPZ2wgDQUu+Cwcf1F3S2Rl1aszOBleuMsdXBySM6wRkl0jcLEEveYkiyTyAkExYh8AzMQc
cJUvk6mWnce2YmZhutxPpPZ6a1uMj/jXMfdlkQVZ6TvD0WRf50jmRK1cZSh+XqvKeY9wvc51CLjH
Z6t16yzUyaOVbVNW+A4MdPUF9RwSK3NVFLecuBOKwLMgytRHRO7NBhtVB3EUDJkXRfss8upRUg6x
diLAkfZXEFfPJ3iWAQ9NadYQZGpHt37q7q4ro/XhAYgCXzvK+sXszzy1oO/q84+7P2RbWd/21WUC
Bx+8mP+R9qU9cirLtr8ICUjGr0BN3e22qbbdtr+g9gQk85zw6+9Kv3euqxJupcrHlry3VFIGOUXG
sGIFxl9lS1qw8cCxbrOzQvzcPCjP5E0BdYZ196MPIjx8PNxnxCNXPKdWajR1buDxmFlgu0iweuAL
uL1QmzP5K2KVYKrQ7XK0LHqOyx12u9JDJ/XHaJdLHaf1g3s1mT8v5cWO02iOpsTCg+tqXk/3+bif
0TtukFjQmxt/MR9BFbR11zjl6MB+Sb1p8iqZgbQ5CzjncGMB60PR0PW5zVRnUlQryc4RWEuQWmde
WZzM6nx7V7YUGkiegBKBzYcgonA7HMepkAw0sSuUeVb82WandvqHK4I2MEh9I56H8j/xqmvZQGaz
Ls82Un3pfpShQ7dW6nJ8YQ5lizJAtOgqz4v7yZx7cKSPXgxMfuYqMt3MIxSCO+P+wT4gGor2TeJy
1UURpbYTV2eaJyAyn4yveeJ8QiGvr9ZA6YNe2gI6KyPJoax7r2/A40PorgNP8+1t2zh8KD5Eh1qo
HETyxCBeik6bjkWRhUJbjdbeO/R+fQDaFcROEIpELaXIs5FlbGgasyjOIBx+rqPoR+b2p4Kl998h
XrNkI37C05tiQEgvOiCHaQcxyY83U5Zq3lqky9H57xd6IF3aFpWIbXFO9A+ZfZbB3mXDC8eaMOAK
WgRrz+7y6oLo89PtLd64mYj9gfAHBNxAxoqcNFNqL/Hcd/RsDjA1Pirmx3srNWFoXEkQJrCgVEnv
Gi7B2BXGbnq9PYGNa3k1vHAts5Gkad8AQ+g2x47t+vGdZdKgrSzJpdxw2VH7gXAVYtlA3IoxzLZf
HDPrKD1b/RNlyalU6mAiT06qH7TijN5E/yLPAGcjIsFo9iDGr7rRNGoGhrZzUySeMRsPdvaqsw+K
tYvqkz7JAgRbxww3nXvjwFutWlrQOStMtiSARNJ95CEbfHuXto4ZbwGLSlFk5VcPQKypY8HGHC9/
UQel89iV4SIroNk6CXjAeHiDGxdiJLPraqNNwFxxrm0QgbaxH40fAQT2MynL5Ho28LVReQUgC6LZ
gFtdX/nRaF24MXjO9Kw96OWnQdeCJP59e8nWO3IthFs6F3plthANYTMsGSB/0R/8o1HJoouyaQgO
X8QipTMYJOTj5M3Te9f1LbSFvz0NmRDBwLC6rrTKGDYfaY9JfVqqR7UO/kEE8ucoxjfRb0zceG2O
FzCiYDtsZb8smjeB7cHVv9wWsrkdF0L06+1gsVsjtwEhE31Nk59tdGf1FA9UWaiKRPMIEyWqImhl
btEOvq8UGHpT7LHoWUt+3D8BTi8IL4XD1MR8j2K01ZCkSg4bP0Gf1g9RItmGrRVCmBraCultoG+E
uNcSTSAqB83YWakfIlcJnHI43J7C2rhHt1wQqkBBIfgOEllhD+xZX8zEys9DH+RG7jv0qe4fFpr6
bnr/ZHhMHC1K4NMhEi4EEYoCsHOrnkCsrlU7kjzaiyWZzMZyXUkQJuPGy5z3CiRUzy3Z1fb+9lpt
DI/k15+evFBVq/yKQhs616OanMvuVPl1dre1jdwNeoKgVodTVorWdmksqaYmeX1uprd8r/Tfb3/9
hta4Gl7QsFFP6qSrMXyW+hECp9SaAkuWw+GDXJvZKAGATw2GHrS8RBb8+jghMD9GTjdWL6oRVGUd
zGUSoJNTr99tf17LEfSswbK6UAbIsduXCa17ZM1u1luNSAqyqi6ME95bSZiHaxU5AF1Z+tL/sKxH
4KVv78XGMuGgclpIUCNgmYSDOlB7UkcUNQHE5Xy11HlPPyhJe0Be8OttQetNR2QQjhsaH+LEuqKd
HjeZM6fFEJ3RAakc9vGyt2Qex8ZSgXgRTgfAVtC34lz0irisBlLmJWa7+nslK4SUDS88EkZpNJXu
YnileXW+172kAGKt/5CUQ+kDoAEAva2IMsu2K/VW7/IXl34i5CUpvrj5i5Wiq+/dygOUM3DJOLgO
d8MQ5mECK21PZl+81ErhmZbi2fbu9l5vrBQIreB34MFAQsEULvhokNQaDKd8eV/lisdmGf5ENr5w
J2p3NJS8jsoXAz16p2M5SbZCNr5wp4Eln5A7wPfr7Jix/Z1NIBGdBSOXiWcHTbhcUIAJVlOjNSpe
0ip/oc5bo7RoMAfocipjLt+YxKUUMarYlaxsC63OXxTXq35Yr3dv8dXogt7IDFDWFlaZv4BwA32U
7qVk/n9rBCYpThWI6JFoMY3NhP110/xlQbUuDWYZIcyGOkKm5e/4whYTLeqz3EzyF9vYtSMsS7+Q
RcJlIoRtZouC1CogGC86etEkAZpla7K+8hva+3IWIjCKjjmrbEAcXzLHHn/O1CBng7fmNrs62sHE
Wo63d52vivCoglIO/DAo51NhCPLY1oXbwsCHoSyoN3sxGfPgvwYxO1Tmr85EPzTypV1q77a89RlG
Eh2xfcAG8XSsKpIzPSpoBFPhpVXe0m6Sk3DIBPDfLyY0DElO9LrBMWtDqzk109269noC/IxcjG+a
LK5mhqseLcelPEmRoeszdj2+oGmrmDbL4GKB4iKoSTCCdXgI7t4D6HBuI5gEtrkuKNsyMtEPGbUM
Z0SQgVmsCokPubEFKKZGiBpuCxwksUeGncRVERexddbb5/poycry188qmHL/Di/a+ktdt0aZKea5
autnx1B+uTZ9AONVAN/44IxUslrrGwkfDDQiwCXBYYR+v97wHM3EmTZE8zkPku91sh9LH12l794R
1L3w6hEkKeHuCQ94kWa525mjes7qD4ztiAzRt7EjV+MLt7xpU1vPFYyfkHPdoyGZZMf5GlxrEXCc
w29B5TZSRSBPv14jk3KXLLfGc1mFRI3bE0vbZzAO/0Jt2u+GtQ+D0ScPbvJye9lWW4MaGFBVAjqI
owYSGWFrEm1U5iXRh7PaU/T78cw28VT7czz+/Ac5gI8iC6qC9VycXksGpjgq6rlT1HF3Y1A0QQ2i
/PC2lNXNxyzAMq1zYxdcrqKPFrHBbgpaAWJXHpD/TOyA1PcqL4jg5fWc/IjjQoQ3EjWBQ6KBBPyc
Kc7ip0MwJ+4sOQurs8ZlIA/hGrBEQZ8huOJ0dHLLmQxglaND0R8/316kjdFRy4j+ZhwEx3MR1yfN
6UAJpszFfEat+biPm91/NbzYC04Zx7HLFww/OU/aYZBR2Eu+XizApmVErHbE8L2yj3fo9fQvX88L
iTnPN/bhenHyvEaFr6XP5/FJq45jfLo9/MYB5YQo/zu8YCHmuhWNkY3h52znOO8M+i69uyYWRgiQ
7jAQ4E9yjXg9A/SxQfle1ajntIu84mF2ZQD+jTlAALB1uM24CGJeAL2F9HqaExUVjZEXK8RjReOP
kyxWsbHRaOGExwKQU4Mztl7Pw3QRQMB9Vs+FhdYIgSMrTd+axuX4XP6FFcJG1a0ThvE79X2Rfiir
/ZJKLMM/5C1XSh17gfw/3wfk4VZVZ2Aod1DCSpZzFg/LSVHreq93eh5E3Rgn0LVdmHTOwXCGL3hb
pp+NvqDlYDWpTeZlma6dUyUtfcPINGMH8tIE5AhO5mnoJ3JoaWL7wMmi30iXpD/htbrMywx1UvY6
qEKDwZ6sB2exx/2Y6OUBsT3mk7nKv8H7td5FFlDcAL8v/bPN3M7TFDv2M2cyzxnRu/6hMOvAtZug
J3Nj+paKhuIBKUviZ7pS7OkcKyF8ZbIfci05mGaVB7U6JYlHgKPZJ3Eaf9fR3DKMmPlN6UbmmQBb
elQdh2VXdzZw6XrsqxrLj4vbLtQjOtWeUMGoeOip1td+qxj2a+a05aFPaHtsM9r7bZJ3YV3Ny8/Y
IONjlaAqOCuWwXdSLfEdpVP3LShMfeBum5fCobHf5lXnOYU27tF/oPN6VCP9UCcbjCiVZZwZqZfJ
A7tShP7plfXechftB/qzMurX+dyE0P1qHMQWCMTANtO5HyfK6L6x4++9ETkyTLrYpBfnGwSBKBH+
w2/Dg/rCaewTPUFHnOjMtCV+67IoCgvHfstRKPNajEnmZ6TSwQGB/ItXDMqy5zB8z6X6Y5SUp1FX
/bFRfrWm8qLPzsfbSmttI+BBhdICAZyJTmam8G02WvWlcW+p4dTuNedrChTADypDgK2vO8rpQLKE
iglkNPCwXi/AGIHozBkmNbTt93nyXga+X992DA+iCATZUAIEKqrr4ZXYapKBjGroErQmGHc0cjwq
i2GsPEE4ApdChJc1mmqlVyPMIV1KT4m+5zP6bKLFXbOn6bG7s1s1jgwMRZwbRHKhJOGAXk+pXXKj
r8fUOBMDdC3R3kh3kfXj9tavd+Vahqgkp6FpW6CYzloauM9Jc/dri+F5YBKBMTAaixXfDoqyqorZ
5Gwx5aHzKwBr/+H7AfrjJfFoSyo+hopRtWUf47rHMDYd/TxQyQzWdwMzuBDAf794RUZQdsQaM43z
Yv4C0ZbXUrStzlBWJwsfbgpCvBvF5AgxrCCEo4HykTxqjHPmvEzsQKJP8/zF0e9sLPbnUKFTDzBL
/OldIUesMdenCTETcM10aOv8QIFwpu2n27uycj858xHi3sAPIXW24pVsMjSyaVtGzgsjwWIXXsWe
GwOdQD/R7NdtUVsHGJhVoJkBIEa6X7DnukqdenWYtDNpPjLlw3i4PfyfBNz1Cw/GM4yLXAFe+VUS
M9dZqmnRqJ2HnHnu/Dtr0Bavrfwke3Cdn3r3QJunSY19pbN3df3I+k+oCPMaq90t5Vkrn6f+uWx+
kOXQJJJ47VrjXX4ZWipcn8ylGxwSu5h5Sj80izcDcjpK3K2txeXURCBHhokGcrZrEbnFaEGnVkfN
/lGdH5cPtxf3T1xAXFyYmLhgaOMJk1OYgqoOqg4zCGeeqL5dOV6p5z4DkyA95nnn63MeNMo72wHx
YhyM0z6vnb2W/orAdRFX36ryqLdHRWbCryetc2CYC9pguGerYjvbWhyrgwMfqrT1PVgpEudvfdGv
xxdUbq2NKe0oxp+b3xOxd4be7+b85PSjRJBsIuLuNREx6gmCCMwZUJln6SKJVG5OBesE/COwIytE
T8LBBTEq3UPDqD6A2+ylr+vT1PTf0OBeMpktUbyqF9oRmKUVF+4Ahz1Kh8oC6df0bPXxoWuR9O/c
3Nf1+NPtc7m+WbBPLmQJoaYqykz0nIaspP9CcJun+LGWxWW2NgeWCnCi6ArFiVOvr1bmTpMRpZEZ
NvbouX3v3V0zgK5GYJcH8gIXCNlaci2gTChaleC9CRODeSq0fB1NO1ye20u1OQ1AbXlbLjhCIt5R
Udi8ZCB0Dl0wX6uegv5DtwVs7QVimagXBC0kx/ReT8OiRheZ/YJpDDnaeKhBRruPg8Ikx2tdBcSX
60KOYJ7a+ugAD6uaYepEPvpR+3ah7UjzMqDQO9+N4+DPauV1xRfifL49w40lvLK+hY1yNfQb10ZY
300Mb9tztf3t8TdW8Gp8Lv/CgkninlkNw/jokEncwMj89PVeCX8Y/ThHA6zjlRpAWVHcqFm0ANG9
S6dTTLymkOB215OACGRheE9FwPlEQEBilomhNcuCCrQDfMsxO6aD5KStNQzyLSi35N2JEDAVazhi
EF3UJDMXoDotX2v3mfJs6mHJ7m1lB4v+Sg7/jov9aOEILVlmLWcNFE0/F1nTy/Vx4o3MCCqQwccG
dLdwkNOKAj6qtCATbPwlD1DGdXuzZeMLyrFhTo+4Smefs2JnmiCKyg3JXVzv9ZWXJV75trVHTa0Y
3NG0eW+X1pszNQ9Om+xuT4QbF9fGx7UYYaHmFoDLaYYzt4yPJDqk3VlN3+lugrpNWahrUxSQcKjf
BwILdOvXW77oihaTPlNDK/s9F6+LXgQTGw9pfC7rXBKTWh9jTMtCFSqAoyh/FzUyavk6UP6Vaggq
i6BU3yJuTuGl1N5uL9+2HFhJwFSghNEVHG67ACeVavVqmMcHzU79iu4S44XQn7fFbB4Gboz9fzGC
yz0bsz7ofaeGQ5z4BXp4e6WpeJMWS6azJYdD8UCeCn4ksJRebxEiFtSKm1QLbecY60G9eO7H+2dy
KYF/wcW9N1G9rSGWp4W9DTBneewilLRKZrG+nChruJiFoFvK0l3KYoGMzPDsOShknDmbqwQFhgQJ
op0rbyueEVHVolwLF+MNTSxhfbmj5PxuTgGUiVx7IWYg5l+KeKrcMSm1sM5Hbzw6iOzd3geZAOFE
6aWamUXfaeFkvg77vpOQL60r93lpyd8J/Pn9Yp+N3GobfWiwz1352CB/3A94sYg9fbGb8Wg5KKhd
0Dec9a/FYAdUSQKYcTsVPDy1le0yA2VRWYlmCZQFCUGItkuDPKvvxebyj4Rrx/llsMZi/hls/Wlr
1q4WjsnOiQMA8v9hkf+OL+rwGA1C5yiztDDVDjQ9NTKNurmJwMigjgCh91WOC1mJPB4jHd9vfXL6
j59uf/2WbjMchGvxBzaN6Pdai5vPbRnrPJh4Wpjrz9ZhmJLdNI3BbUlbEUXUY/8huEIBuhi+0IfO
JHGnQlvP9GS7xU4rzdNsOP6kKYM3M1QTOzJG+s3ZXcgUXiOzcLp0ziATCTJPcU9L+aiTxrPbX7fn
tqksLuQIlgKNrGLOm0UN5/IzeDhM81sc/4MHCsrev+snGM+j1vU4aJCBSMK7YZrfDRqSYjVyLpEM
P/0nISUaDJey+Jm8uNhFNtjRPM5qqLI04M0Lsye72aUW2h7M9W5BjxZkE4Ky/VKxz7WKePDL7fXc
2jc0zIT9AJcakSjhxe3VciEgNsJ6mkgRvAfVPxr8jrKuT1snEv1mYKwgiY//CFKMqjORlcIsp+Rd
Rt+3/Ttl/NglH8Gps1M7ieewpgWHHrqUJihj2pCIsQnSUAL5YKL/RQqOHmY0PmyYnabWp8Ycj1Va
B07b+qqzfGMsD/omPqpEC4Zi+Rq3jt83jUQ9rhkvrr9LVOJzHfcJ4XttZ5Xnur9IdMpsRGwGT82P
SeZ6qkZ3kaxoeXOH/669aCcmjp6mUYObqRtzUCfGZ2tSgjrtdjGV9a6UiRIuZw9ArJVnuDj9vC+n
D/UUVM2RyOo+Nx/Di/0V6TKncl4aNAFSwwhN+6jG9pGVe3VRPWlt5M0xynNjlDOl89ks832flx86
Zj3MDeggKPKQMXKDKIWgSRaQOPcoZa3fFPHx9r3a8v3REh2OJbigwSAgcodOae121OVHPn+oKrRH
VPaacRrap7lFyXgRPSUNbM+y8RhSoLdlb71jl6K553ChU5xsSC0cfzVsu132QJXd7eE3LzNvT8oj
rEjyCareQr5WgTsAlZX/dmGkF8XgpRQZ/f4bYW9JIsOGbMjj3apAkAqnANgEfuouppNlo9spLkWC
LNpl1V79XbPDTPam9jGWgQy5ZhC0MZwpzqROUL8IyrdrUUmeqa6VFFg5a/7dOotHQdBSOunZiVRw
4IxIaKd0z5R5f3tJN141yMX0oCGQkxOJmVBBk7RRkajhGB8sGpiJT2TNzzcOxZUI4W4iCDaag4Gp
KVPpa80rkHX3H7srCcKzmapja2cF9skGMxIoUsANNf6XIoTXMi+VadJniIiyl657SO9GyaJ9Jm87
hFONC4Ri3+v91+M4zguaw6emejAuO2Bigvt3GmR4AIDySutVbrEfzWTIXLKEZWN8y6Y8ADrwVylF
6G0dKEeDu46IMzI6YqCWtgnti8xeQsV9cK1Do6TeAjql23PZUPcgwvsrRNgNpYQWRoJrCR279pQK
3T7QIFt7ylKJwpFNhv9+oQDyciqpmxmYjLFLOt8twA4lEbERTOEdVpC/BEKa5zCvRTAE06vecJcw
1k4ze4DJNX6ezLvjjaAxBlwTMWeefF/FG9veSuxRXcJZO7TtAUgVQHtub8mWPQkiZhQP24AygkhX
WCuqkg7P0TyHVNePkRp7aTa8H4DWGam9GyvgzTX9UHTD7550jzY1/LEt/J7ItmxD2+AzkHNGXAq8
xyLMQHVHxTEaMoeWT/PMB8Wgf3uiG2fvSoBw9hLNGAE5tufQAAY539XG9y5XvaK9l7oSxxv9IlBa
goJNpNGF5Yy6uB6RVQHLO2grPTeTaIMtKwG80PA5DRR985LW63OHpGAPYkNlhikzgi2YHhtS+JX9
mBFlj1JXb9aerSj3WvODav+4fwVR4wqEA5LpeFeFIz9EeoaghUrCztr3zg+7ThBh3xNJOnbjYiED
glwRqs2R/hLZuEYgF5cm00hI86eib4N2TsGe8rusXB8ZsH+YEef8soCBRZRHsPt1UEeTeSBG6Ezv
l+jNGt7nGtBhVAZ32Dp7QHkCwwGEwEacoNWNJM8Z5NBuZ5gPXeWRwUMxh+SMb12iCzkiKLab9dwe
UUAVTs6znTbekIW3F0wmQHjuADwC1oVAgJo9oMI2l0H41+xZuD4WmAY4atgALkSwRNMpARtdpRph
pefqoTOH1qu1IfWQvSyeSIw4UbR0zaGxqje9mzQPrmPtd8gLe24yynIx/K4Kxh2usYZrzFudISR7
fdcKMyJVokxmWPVPDdpElE9aL3HxtkXgzeUJWJR2C1pp6PsYGeTaDK2ufsuN+MlxK3A6m7t/2Ddg
af8jRtBKUxYnS69CTGqAItiZAvYP8Uys1V8J/ApcPLlF6vSpZVVmmKMN8Y7pL7cnsGHSgy+QE5sB
Irh2jlJtSdKy1ozQ6gMzejRSGCl7mj2i1aMUGrG5JxeyhDM4dwxPBR6psBx0L9d9pwbOVRYy2rxJ
F0KEszUM7Uy7P0J6/5d6Pzob1wiVHiao2WCcioaDRQF0HNMECgd7TSrlSbfn0+0d2dRpFyKECdiT
rpZKk+KmJpXziNrazrcUsHd3IHDxaqNk+/vl2Qj5W4A44/VThdcH2JvOGtQS8nojQH84jxiDj06E
QXc/9h8LpoG3h4M40SJBUHL2XDPFrWsjVJpjTY/H2/PY2ng8bXgJ4PuAVF24ihmx8qLQYqjQ3FPe
Chnv2NbhvRxeuIdlNVhzyrdlNHZmhlbgT44hgXxt+LwwFv/OQLgfTlxE6HmHGcTlAXj5qkSG4Fgq
OxRmVx6T8QPJJiScM3SQKGKQzgA/VDuIgD9PmgaQ1uH2pvBBRE2PTifE5ulKTg10rb3AoWX0JaFG
mGYvo4LupSgNjs3vOvlcOx8yqIHb4rbuDocho4oMlgfyltfiUO/fumAcM4BC1gHB/2yNSpBOFH0Q
d7cF8YHW8/orSFi8CJT4eaND0IxavIeOsvdDAlq1LMk/F4hmBE5DZLbO5vkGBQBoNjX+V7inldtN
dcYyI2Tsg5Ps0kFis22Pb8BHRfADRV7C7awyxtmQFiM0k0Ode+4kWbKt8wbePmgAnZ9x8X4ied44
eV3rIZn2Q7lHSiLLJW7d1vZfihDuaJ5MU44SID1M0PliCZj+UCWoi5Acsq2FAuODBk4D9PtFku36
kA1LDEpuULiHGWi8vFQji+/2jQzgtXXCOMsceGNgt8F/u5aipjUhrEtBB6mRXbpYJzd3AzIr8BGT
dk/suztu4zVDwItzRIE0Y8VvPUWxYlUakmLozZm8jjL/anNriIUCAWTfAfMRbqbetu4yaxn6CM5x
9NkuGNm1VVuknjkbiu+ak/kPzwFcfEQPQb+DliHCLk2LUmkG6XTksp/s+tmUXcfN48yBa2AHQ12s
yU/JhV3Wovyo7AtVD3OtCJoE7ES/NCrT0ZurBq0JJ0oFiFAMhrQ2Oq2Uk4VVq01PXayAROreyN6T
TmIubwlCyBMhctCxoCpBmE03Wu7spNj9YdRyPzOzT/qkd56uoc6CZFrv368+L8UJm9ObpkULNPMI
B/MriCLzAq1r9+X4ibhfbgva2iVOPc1jBtzMFZSaBicgI66CRPLwxZ6+Rcu+lZE1bi/dXxH69UFo
dECklhEi7PaUurt6ORndSZO1Ot6yDS4nIqgDrewcWlRYMYCjF7aPH5Pam+xDGnnkdxQFt1dtUxgO
NTpnIjuO8Ov1lOpa0Xui4LIWTT+fVCs3X6ja2XAQCu1kMhe5kqaZrABxTYp+4RH6fNz+gM01BUkG
LAckREG4cv0BjeNkUeIUeqjFw7umzb6zLkJ+BlE7b4xkh3HzjFwI4x9zcZPjBjDbWcmh+dpd+7Ok
RylnLb89orXAi6d5kgYZDbECqzDzpXK5bh3Nc5o+W9Xp9nJtz+Dv+MIM8kxHS0SV6iHCWl6n/2zL
4/wP+CaY7X9lCGeimOnSuSNkdNHCfGYurzj5Orpuj6//3WQE02oc4oFqFu4TQDgHhGk9QxmDVJGc
MNmWCIZpkzDKagNSoN9Tr+3sY1Q6/6JUQcoFdwT/rICzxTiTekRtCw5WEL9TVL99x2RMFptbfyFD
WC0bNZOKglaZQMp8S9i+147D+PsfNgRsJQCE8b9iSix3yzjTKiyVnj+U0dfKSD11iiRG1eY8LoQI
WrTu9VzrSYR5mO/V1vUo2xmpjM57c9MvhAhKlA5NWhATQnTlA2fMuD86QDiAAy1SeFALPKjXmiTq
0IaITSYCuRUixW+TKjM61hMAuR/IFtH7Bm8Z6KmvBSyqjrS+ghguQ3MHyyv7u+nGOO08oFHgCP3D
kydci0ibWatkJpwAqu4chv4Ri8TJXat25HNR0QV2FfCvaCK9T8PY0vYMgUhSz/FTPGmfUAwP7FVe
nd1WVsHNldK14kXIE+lx8KchWrNq5xlHU2ZlQ2GETR8s2Vd0Y0S9vhp/A1XK7TuytTG4yZAB9CSC
dfx4X7whXQsaibTtjTB6B4RDVEoU/PbwAGXy3l3wPISDy3od9LoUvpmaPY6Fl3Yv//D5PO2GAA12
f9W2qRwjU0lRS9TNfj4eej28Pf76dmNdkNJDYoUXvIosdomdM4e6iRk2NrJQx9QCBlKiQDaWCMTN
vM8KgpnANgkn16yAW2+AmA+1gmkf69SdviksMY63J/LH7RJOFKxj8FTyyhsYJoIYtwTasu9nLVTQ
iLFHFB1UT2+M2bBLPjem4TmsOLTpQ8fez2D5Wuqf+SC5QFsTBTCS54tQ/oOGL9dHDYwvdWwaihru
I0M9VKBzvj3FjQvKmxD/Z3wxEbZUSzyoOkDGszbv467bsTLx9FbZRdHdEQdEL4FTBVYVEHBEF65n
YtZLq1Ql3i6jm3fP6Im1uz2TjZXS0YsOzy8BLQIM2evxNaOkVTplJFScr2M4yAB7m8Pj0uNII7m+
AqmC26LQDMBXQgfY3umzcb/FhZTt3/FXSac4L22rdQiger/nChzegKoxyWZvzQEPCu8KCG5DkDxd
L1Froke7qU0kzHAn02+dIfNg1zcfqUaknxFcgF7B9b8WoPaM9H1Nx1DJ9wWAKKmXxsG92wwRiMej
HwM6PIGh8VpEnET5WBvgq8jppyihftdLDKD1jYAArBCYqQAXWTW1swcTRXa2MoYkr/Z4pPymCjpl
nzuS+yCTw3+/eERq4Na1jEFODDO+VQIC9qPIPBbScrjNTUERBEABiPWtqsR7TS9AsqePKCIpg7ZX
f4yD7RFLRuAsE8MP38V8dEQrZ5NqY1j2xp602Smvq+8Oyd9u7//WsqEuDclzFC2oCJRci9FK+P5L
PQwhpaFNUoCdCo+ac9C198O54QrCOII5D3W1KlNDoWJv9TbpQ9M6lOaH0T1ace852ccpfpvpl9vT
2lo9oEfgLSJyTlaAh87sMwQHlT5slmNih3l2JJ3kKdkUgXg5DyygC5oIPABniJ4PTTaECTW8Wj3z
JL1T7/5hHja4UdCHFgTxIrNbN6RVBuK0PkRgyWCBoXmmI9EAW/MAcTSB6Q0XddUaSk2UMVEMnOe8
/tgjVVaq7w1Z8mrrlDmA8sABAnHxKj5K20HL0ZlqgjbOHuzaeHYrc1+PbVCbjsTaW1utsCB5t2eb
xwtWsdI0s2uEZnIWOsvg2cVpSncg1w3I9JG2smD21tJdyhJdltbtJ+AsWWhM6Nfyua3AfyHr3by9
dPyQIfC7prRqk0xnUYOli9k3NLph9KFefEcWMJdJ4b9faBtTi9H6rocUQ2EHLR7/lNfY+rPaSYA0
6zcT24NzBoI65IJXtAZTPLhJSzoWIuqPrp2Nl8+SV3lzUy4kCJtistrNqNuysCU/WPUQUeDkZbiC
DcCTAYQOehTi3uBaWsJ6lVHfOvlcsjCir5XyudAflszaGS4viKdeXJW+oj+0+lM7NJLpbYvmmAb4
4rDYxVSTEzsJHW19AuCp/jLa5AFdC1+yunm/OGRHFsufG/KIIn3Vs4ApX6z2622V9H98AEgGefN5
ZxUWrlGJPk46zorTnkv9tzaOQVvsG+WkDq8O3Q31sdeeDHJ3PAgrjrq6/0gV7NFy7ueusCAVXZ+8
BiZRE8zp99iUqI+ti3ApRrDpGpoPJp2tKWycL1b5ta72NUBFdzNugzPlUor4uM+VmahcCrhHvaRO
vURSabelBdEYF2Q2oIQAtp3/fnGf22IBE+w84ZC0tPZV1gXxkh8U19mlavwVjGevtw8Fv1TXnh0m
BLeOvyAowBFdeAINNSfRAtoz0LfpzUkrKm9gJ23SAx0VIXkleRe31AgKw6AROWMoStOv5+cWhILh
JWZh/YVGnwwZ9RN3A1fTuRheOAV5GunOWGF4tQY3fRLYMfg0dQ/JJLC0eYU7Bqpyd/qV1y3B1eJ0
Omt/i7RJisBtXIVG9cmddM+guzQmfp1+vr1T65XjgRA0c0AnB1DFEuHogViwHECoVIaVZ4GH3ZVy
sa+PHgZHFgxJXNgUKzYSEKqWjC5zGSZ7V9tZv90ZmbBdfrg9jbWW51L+VNqqiHGJjjxqHJMlHSEl
A2mrRxr03ZVsyMZCXUoQXfkqG3PT4RI0Z88Z/Ez/9gw2xwcrGwIhSFCiO/r1EU460g01apJhP54L
n8SSqNHmNuCFNYB2QFWyGDVaCnOZEjJheHv2ilTzsvGrogSaG1Twjm5PZWsziINMLnDhAFiIt59N
OXhpkqxEUcaLDT+i3AGBc1vEWsGYMBtRgg6YHRJrInFrO5p2loxTFappFmjDQ7d8MQHXR5HQLi33
ilrtb8vbWr4LeWL8gFoDq1neVWGjj56WgzHfTF+MAt0f1bo4xmUhMym21hCV9AjDcS0AnoLr49Bb
1DVLQy1DqqZo/UVhIFF/zl3JvLZOHY99cewoKEPEXg8GLZ1iSG1cf9D0nUCGINmnzWnAk4D9jRwo
qHyvp6GMc+EUk1KGju4ABmP/0krQerJokpXpbAQTEUcEuZIG4mb8jwhXIkyHCkhohScu9/r6pDQn
NFX3VAsE2MrRsk5d8XEZNHxE5ensfV7u7j8hl/JFO9NIh6FcIN/K6rfW0J6KiPYeQA/7uC0/GKUr
wfBvrSxyysC5Ix+vaWL9mE4j6nRzDNrU3C/tFkbWfGxklH5bx+NSCL8WF3bDMmRDlzIIKdVAabzo
fHvNNobHmUDnLERPoPFEndfNZEAKumhD00uRo5Lpoc3hMbjOw1loXsOX8OLrEzdvl6ica6AYY68b
XyuJ6bs5Pi94QhIB4KI/lLcX47dKBB7UFuNH9efioNJPt1dnY4cREMXzT1DpZKCE5/rzo0iz46Gg
degOyd5S211mvR9lim1rDngQgGRH1AK2k6Bn8qnuGoTJ6pDGb/2Yej27/93kL87/cPZly43r2pJf
xAhwJl9JarCtsi159gvCVeXiBIIACHD6+k6e7rjHlhVW+z7s2A+OAkQMC2vIlfk/Eyw/4MMikb7z
e3hPYu8ET9L7F9t336/SVw99qUf9d/yjVaq6voBYzSD2U0OT3t+MNIt9yMw9fz/NiQcAQEHgk9Dh
hszrMXqoHZq+BbdWu28IxIRH5cnE4cUehcUn2kfPVn5OeOnk7kdARUJkECbt+IVDJ0jLdGS3e79v
0Xg4osgj8/DKitU5NfBTRwC1VqSswOaNtqYjyzW1QlZ8dOR+YXC/58OZJ+DU8CD5AE5xoX9Goefz
AYhpzZoowC3JhS0ux6kZD9Ci+3kjKEqgH2ZZjsmHY8aLCXJeJY5ZS6zLevB+CXMOGXLiQ4CoRxEE
XiwQ3scskl5A7aLPHb0nr2N3OfIfp0IWabv/Dn+0DbOEgSlKDG+CrLidyeb7A3zy16MGAqaKBQF5
XO6GcjISOhLD56+eeXGtc+3ZJ84r3nC4YujQA8bu2BhWIrJkMTGzJ4AlE1TrWZuF55Bbpz5iYRFf
IGhLL/NRY1lYEquXQ2P2YOVO6xUtz5GlnLAmqNwii4/MwpKVPtqEti2bwvhU76fgahSX5Xg1AZ9+
Tnrp1FoBcYM8rm3DvB8rTcS6k3llYa0mEFfn/L1z3h0Aun++4R8miY4sew8oSxv0WKvOf5ap4Wce
vxPfgM6DhWQOqpLY8WWrPly4EV1HyhC721t0Uzmpms8ELOfGX/7+YXxbkKhpfYwPkUcLlONuOosz
7scJm46gHuJRwMaBFfl4G5wC/vsY1XrfYYeVPWWe8wyJ75EfcvP0481YVCwi4E7RJvslz0k6ZZuR
C7V/tuM9m86s1ddrAZhBgLAuhnAbSjdHVRvTxb52SuLtAWbutlSfcTVPDA/3DE8QWgPdBWlytBWz
44uCjy4seJ4oED38WOZ6yWQvBGwQ3EKUdVw7McQKR1SZAC3J3y/74u9P1/7/tuMAvIL6MsrLn38+
66W27ar399Mv1l1TccYBObE6C0IJHacIdRFDHR1Uz2XhIAEu3sfMWbt8fgR50Zna0lerBLFCRLsQ
KllIr4/TdxX3u9LjNvCCKin8VMUZVVvfnPHUvt64pV8XNV8gEwEwOW5rnMpCk8YM9j7S+YoFqyok
ax78nE0Fs+ABXfiiYJ6OEf/Sk2NELekAvjIkbXhhTSsx7Yl3JuN5asnAdwAjDl0XeLZH1q/Ng3CC
yqqzb22+JT4iwTln18ixop06+nlfODKrUKcBCB4GHUCMzycsivKCWbSz9mHC1VNBH78/wCc2Bq0e
MfQAl6o5Pubz8Og3jaQtRbQve/1gaopJXJCfWg/fT3PiIH+axjmahvne1IQy2jdOm9hz0o9n9uTE
BAHqI8gBolTxtS3CBBqCfTYuoqf+OPdOfeb3L6v8OUu7UNsDArNk0RDLLMv44cWgbuUEvHX8fcP+
5Hotnkm7G501mdfl+O/HS4X9XkgoCOrGX+rJ6CPsylqCMViuSH5ZDdufDw/OBthcNEciY3/k5sy+
W8w9sYI9d5IK9ZNz2dJTG/Fx/KMDFZWkmohdhnv7TtE6ifJzTcknbh/cGiSvgB4DHsY92gpQ28Q8
bHN7z8EJNYBDoy6qRIomtc5xeJ74FMC24NOCZhx58mP2qaq2mm4SkuxBL9/f0ulMmenc8Ecr1Tuy
Kq0anJp1ElKw/6c/3uhPv/7oygm3VKQZMXzpZ1WRlj8noUSXEHxZtOgtsJtj1nhZGX+u8mreN+Zg
gluvfh2rnxsnPN1LDx0uHezt0VZPloDaSqsANq6ipEMrVThdeuOZbVgGObra8DLhf+ABBwDq2FMr
PFLPAatAFOnkST3ux85Nwv7++804OQnYRfD+ASaCoshn+yHcyFiVomQvmhtIWFBI8/nnAIen54Dm
NLbFXcB6n+cwVYcUoQ9AYOBc5rVO/PlmcM7RJp+4fUueAi4VSiG4GEcfAg0qWtEafEKE/2udHS0u
qAWs1cP3y3XianyaZfkVH8wtmUKIO8gCfHT+e0tua7r+fvwT5hyiGzZ0gCAatST5P49fsAqwcAZ2
Xr86eNWj1V3EzYU7zYn2ZcLPdR6d+hoQASMBssAbv5TRh7yOw9qAI4n2/ioc4qfJnDvEJyrlaKRd
uoDAX7QQth45orRHeVc2iuwdMv1Wg7MyjV8A9SC2DEXswpfbaPRWQRusHPSlKbxmZ0LCE6cP7QtA
9gEwDn/yGCsgoWZCrIUPSFkP/vTLLS5Yf/H9rp1aR1QTkO5Hi9iyd593TZdUWKADncE1Fe7cXl/T
uD8TS5063oA/L/kkeJJfANY2tYNcsWUK+dtpwNYf82QA0eP/AqYU4ENQTERyBJ73sdXR2AVfyAHG
n7RzInjoJWQas6B0y1SI8fH7lTu1OSjNLwqUyAuAE+TzykUlR5QhA7xkbZn6PRIo5R0ti+z7Wb7G
vAuJ0n9nOXpxora0fAX1gH1j+b+a1iSaG8z2ZpV6E5AzJuLrJ/3H9QbeE4JDSNMuh+WDidBK5aoc
i3lfGYFKuZ3aXrNyrOfvP+nkLNBOAmAVQnxf0Oq0CFDEYiBNsqmVg2Jlvp0HDrrWNj/zCp2gusT3
/HemLzVgUk4CfXqYyXaSprmj4VPc/PPL+w5UD8Sgk6/4/0hTfD3vaPBwAX+GSV9YlZbv/7CKpraI
x0AQB85FkOWsQKwJPtP5XP351CouXQuLqUWMcRzkUycY0fU24laVCiisCYH+bVz9+X6rvloHfMqH
SY6sg29kJ1QzgfPMkMtZDTvf7c4c8JPfsTyuSOgs6mlHRhYMBWYOOn/ah/GmmW+s6cacUzo68RWo
BRD03SzUJV+kDOca/VVd1bWHm0h5CQKRM2b61PgILJCVAtIbhvRolcALCaRxXLQHn/Iksuvk551J
KCpDdQqJTuQfoab7+UQ5yq8aRMEcSk3ZxNfFw493+ePwx1namkpY0xDDF85DPq+D4v5/MT7amoH4
WV6BY5ByOarSriK7Ocx6SBzUdNsz4PFTGwBo8n86t5BOC4/XJ2+YmvKmOdRJR5/b9sdxMAAeYMyL
kXtEwu64KD4TLsJoJPIA0osUneHQAs6+X6GvvhNmgPJphJQRYu3jV5h7o63t1pYH36QFSdr4qrIT
0ux4BQDsmeTU18XCXMD9LaUdO/zybrl9OYiWaAXE805MV3JWP74O6BcAtzhqYZAuwv+PTmsBqF8x
+/JQTHXWQKWjOIfd/vooLjMAbwXGDlChHh8ooy0+k2aWh6yLr+M4MyYNEnv833wHbvQilIXUwTFC
oSFh2eVDLA7gK83oHKd4NL7f9lNbgTTt/8ywHIsPL8UYMVR5RszADE+HkmTDObjp17cIK4XWloUg
Dj6ks/yCDzPETejXLWhhDrK+bFpA0radudTn6E1OfAfKCkgRIt+MlBpZfsWHWfIJWNYZ1/zQabG2
oXXmnwsuTs2AfiDYWEBTsPFHJjYsqmKM80ge3PKBt7fdj71gkJpAChHkL3CGv1hwi7azzcqyOUz0
Fiqq/OcGCuOjBgmuKXRJYpLPCyTQBxTGjLKDLmRGfTfR1vb7o3RioyHAirwK0JvLThxdOtsHTcqk
A3Yw3lpYvwJ1CZpIdo4o5cQsC3bFx71bcGLx0XfQwGYsGnp+AN2Pen+v4z/njMfJGUAsg/QEyAJg
DT+vVGAE9J/FiJ1wL0X0VpT36O5Hs+GZ5TphcJf8x4IQ/A/t5NG9qJGFHn2NJ8/y6101+Jk1eJnU
8XokaL9OZPf8/facOL+f5jtaOFZI2oPvmx/6YloFnl6Rcy0AywifUy5A8OGiI7OGLCT6TT8vXE+q
eazHkB+oXEe0SLwokd7m51+xtOCGNsB8i/H9PEfe2gXn1G4PZnp1nHfIH38//qlvADInhrkCpS9y
Lp/Ht1kYGhY5/BDeuTqJ1VXJ9v+LGWAKkemESwOOoc8zsGqYx86TcHXQ9ROVZRr7bTJX52q5p07x
YnH/3zTu0ULJGn1Uysc0bbPy+K1V3aH1x06//5ZTZwq1e1TXUcdH4vloEhCIi6jRNT/I+L25M+d6
sE4Oj/IYYjTcebxSn5dKsT4ExoHgQMXwSAa2YhU7s98nAjQgECK0IbgLBhgu3Oc5iCOtqKtsfoiI
ldhm60c0y8V7VVWrxpqSAtWfQZBEnNVcPHXSlu5Y2IBTDEkRK7jqZr85iPndjR9s+ehM/77fnhNO
Cuw9nDnABoByPO5b94rS5M0Arzdo4tRu3dcwrzezz/9G0kni/OdMLgvbJyiMyKJ7A0f781J6GgFO
19Hm0KOP1QVpniWh8hefOXOn1m1pBPuP7B60fI+SHm1V9FAYxyyy30Xhph8z51xn9Km7A/Z7tHgD
pYdzcTTFmDOrCiXeGNNcAdmxKmWTdMN1N5wDp5zYIOSJEKNDFAuPvne0YoPjcaAdp+Kgm/G553YG
Ry0h0CkMdL8ah/Dpx+cBaUQAP+FiIGo/1sOJpXanrubsEDd7gvNWPQjHTSb8R+j991OduLrAIEOK
HbYBXPLHOM16bOAg9z6cgfApSHrn548ZWkXA/oVuHngBx4eATjNVGttyYPelSU1+xiqcOGPo/UOs
CD5I1CmOLw73CosS2bYH7WSMZn6YTeeI1k+kdpGMxPkFNBAccl8IM/N2xuYreN5V8DsP02asNpFu
0rpfa7LJ4zXtqlXLr6lzLqg4cbo/Tbz8/YOrrIKwm0OXisNoDb90MGTh6O7ahl6A/+XMXT3Be7x8
ZAhGO+SQ4T0f+YSkLRj4neD8uyAxy6vryPnl9b8q8dKYeBVEb0F870J/hgY6Nedu8QkHC9leguOH
p4PAAH7+TrSL5rYKInEQ3l+trmJ3h06PVThtqNzmw3zuU0+ceLgkyC4DuI5a0HHqV8l4FPk4IJKa
b1HnSEUEZdhJpHndpMx/D/KtJ1cdWikccIcJeRu7qzZ++f7W/QfWceSCIVWLN2XJ17tfU1lChrXn
DOrQz9aNTXExUATLaFGundy9dxtnbTr3GdU3NLc2SeOSVW916xwxRzPpBpldntklaAGV2759/9O+
mDpE4Us79bIbaHk+FkvJm6gvZlwqyK/fAHyTTPZaqZVXbEj+42QYJsCzFy8cQAtQa9mpDwfcHcUA
gXQj7tymSTciP0dHfupTEEYtlTKkjr8QEgSTNTlFpDG+nbTOlI1cZd2fTr4V7e/vF+3LmVqWiiAk
hNYzsKrh0fvA6kq7I/fUXZDO46op1j8e3ltIVJD7DN2vSvJj6UomVNHdlT70N0aZ2uocqcKXS4ig
00PWbYGyLYXlIwPgc2eyZxX0d777r+Z35bghajNYB+qDP8k7876dWC4QXOJ74M6hKHsMR3KMNSg3
aNUdh3I5ubRvf7xc4Gh2PVDAhgCjHNfCuqamvccKdafcf/nK5f9+PjwKYECGodoWIxv9+dguFYio
Dhx1h2bzP/qc23RqbT6OvhzqD5dCmCYwYemqO9m8pYF7Jj/55cFEVuTj6EeeulfpvPci/PbXajpY
r4N5/PnaIEcFm+aBseZLfdrqBtaj3CbvGH/RvEuN7Z25C18P6tKGjTcf6WGkuo/Ndws6HMsusblF
/Gsc4fwHu8H764ZX07y1uh9HZ/D18O4D1YZYGcmeo2theXh7o7ZSd0OBtGGjIYC19sMHeq4n9Ouu
Yx4AAAHngKrSF/kbIHbits+NurPLVVuuzkmqnRt++fuHQzUSwjrOMLzpdqV4YD8mEFuWKUCvP2g/
IA9ynJQWXlwVOcX4REfZ2OY3UjapbTcpiXhau9H996fs6ykG9AhOCpLsmBS5n8+fw+JOh/k8DndA
Zyb28J6H0Ii7/n6OE0u2kHoigIkRJgFJ/HmOYc5rOMfVeDeEQ+a3KnN+bARR6EZIgSXD+F+6QHLa
sSIozYCDnHTFr8L6+fgoboNME/idha726AOwdHKKIJhyp9ddLID6+zESzEHjEnBBuO0Qif7SNzM3
NZucsPDv4vrVr+5KaLGQ9bnOjBNbjbuHi47MAvq8jp1DAPYnuFCld9cdQPQMHdhmVfyY7xAf8nGO
o+xIr0ON04Y5ytIBD/ojJG3OxCknjNbSWIIax1KT+xKoeq0xaMzFDKLIGvcaD8ua8XcyXUAgqibn
gBon1gwxI9qy0B+38Owtf/9w24npW4BrXOcumsm2JhkY1iydb76/H0v5BON8cmIBKQZAb2kKAeHe
F8ZLqcxMBxq4d2UfPjqF4b/QiMy3Y+lVOTB1zoG2Wt6YwGlSh4buRjkTOF0HtKQl8dyMTRqPZHLS
Kg7kZvQbtpNa/+6i8DepgcibenBvrLxxDN5muygfCkatBkhDY/GERQDFJ97g/gk8dOsAFuVeyJov
ktLxWGWVssRqMNzaxCoYD8VoxoM1xcGbhzgYsjQstNbaFjaaWfJ/QhZrE1Zg3CqBzJDSgvqTa6u0
z0Pk++LRvihp9buy6mItdKCS2KvZ2rUL+V6PttmN4DS84pFGDlU55WvB0TuRFNPk4KBqGESWe+tZ
oUc7lYX/qhrto8oVls9K6qBOQANwBz2URzZ0bTaHc/3UxGGbmdLu1z6L3bVo+Jj2Np23JbT+ksjY
9UpQC2+drh/AfpLvuskiK9dYv2co5qqk17NTJGEeNf+saSwSAyGOlVeL4FpM9gMdSP2gwFy8tYWC
tIhvQpbmbA7srEBvkrsySbVo7dU6fh5QkOtWEQTyNrYwb7Xsn+yYj4ndTs5VFGPREx6TPFVajC+V
aEOVhK0/o5e0aR4m0SKucqyYXkyu26WNU3m3YTl4bRIp3rCMczfae8YZUOAompTKBiCL2lb5bei2
05+S9O+QXejWUnSvfEZaL2kqxx8TlYsmTFgfPQ6CPY5d9OTM81Qk6D4jEBWvRQIwIbi5rSnPyMwj
/Ls+BwlhEI+tSo1l8b9BBEgRy2me9h3lhxIppq0Xq3vA5F99e4SuRFU42dCNq7Ij79oeVELbYLyJ
u3nQWRcZv/3VWa3ZDIr/Y4MX0jX6EMBO0PX+fVD20qRUoIk9s7ULBti8j7oojcapvAPU45kHmuNB
sYIRGZ3hUKvy1Zbhfqq06BKr4s+DLf6MhbQSWRdeymuQhgx+PqTUK8OkFEW07kSgLmLLBKC8LwVf
MVEVTUbQJnelIVQjE+FKUGXkrkhISftVEFTlpq3mPOl9LTIbfcz/IJIgLuq6eWDTmCekrb0Vb/Mn
01nuY8Cd9mKaur8y0F2fBCLnl4JNVmq0/2pydw4zK3S7aOuPQRElDuiH1Z7oGpRvErxSzWAGcDrW
LVyZErrdOUJbFJweARgiemOBQMRcTkVtvBtKAIGYOzUn0tdtNlK3Tsc+DrKQlf+CSvIs7CqjV23k
s8TXpmXraOxnHB7fSZyB7KrJJTzxJk/Ki25qoPdufDsNqkGmPJcgN2MteO1tsIIRdLikyIHpjEz1
3inAXqK98TeYbuUGkih5OlDPT4vW9Yd11ynfS7sp+uvOVtfshlr9qkHD/2sR9nNwGNSD0zS7qbL2
LGyFtZl7wRvoQBGItdPyno7sxY4qmJqh9L0588vhWYBAarhUUVnt/F6hkc7wurcTS7iP3ehg6ZDp
8W6ES9AOVcf18MAJVOAvtG/l28EX+d0EegcLvUxGwMPyeVJbubuJZppfSN3wclVZoaEbnM2bWpGN
pmWZGKd+Dgka8vH6qSzAD0i7ULSpW6gc4oc1ra4hJOvdqJHW2dD3vVxN/nA15XJM+pJsc2lvg9Y4
iXKch9mLt8oz76wP7H7LxzH64+DdXI8FJX+oWhu27gE5XxE64CagtfxmrDyHAmwU5KDgJdG1Kp2m
zOrWV0+Rcqd7VDh/g8SaXDW6v+UMm8R5Mz1Lvy1gZcquSIGptLvVPLAxZYAx7XI/Ymvmk/HNaEU3
bh81D8QaH2ZevaAPSFxEjvR3DgvcXSRxWHCbrbT3e5oAXKaTyiJlhkQvRU86n9Yz8F47q6YWv3KD
vh8T1sy/WRC31sZuYq7vh0UA8c3TnpPVwzhkBsY+YYUXZKh5epkJpASaSvszSVnQxskweHHiRuxP
HQnc175iaVW1Pb2A4CDPgQe1+4imlW91YJCyGog3azkM9XrkM020A8XW0gkGPNYj2OygFUppt3XN
9NJOLMqCBj3cwpmbq3xWu24odKJ7BiyhzX7HEXJVhShudDg7Wdcrd+X7UAwgA4yqP/Re0nnCesGb
8W/yypKkum1NFjnQd0/mHl5ewg0RYuPmFFL1IZ6+OpuhGFdvpok3OLBF3iberN0i1aZkScFjtFH6
7YPTTbNIxrqhmavpmAH6sq1CK50ZWnVtzkFjiZ9I3Abniw3uprVcZ1UWTpSWJqp+ufiXCTNsI3ya
UBt7onv8MLzS5g54anLrqJyn6DHGbfV6CRqQCsTSiWSaP4IRla3FRJyVX9Y0Y56amoyi/J8izTgl
IJPvExf85TtgPfMNG+ciifTwb8JapnhtRRqhmHcbgKhgs6QnsyZ2h5XrDZBxKx06vEgGEjYIXN8C
bENX3Kr0C2zg8MLqacpgntvLNiq6QwQdZ5iJEGrdNBzqa4dN83NZsNb9ZRl7eAWtspPMSrkpUKBt
WmibvijV/LG7wF8HMA8JqUsn7UeHpsIy9UXQYT3i0Pz1XH0gg/3oCE8CvWJFd5Go3HVkikCl5YiK
vYvyCrIzAd3aruoyKoo2BSlmmXpQ3tlNRQCCsoB3FzDIPOFV1K7qUoX3eMfk9eDW5tKvwQ1SO7ga
xmnDKm0Qc22G2jMbiC0OV3FM8yQqxsiBl6pnCAtz+Qu90t6L21dP2omKx0FXbeKPkbxiOVwyp6rQ
WdbBaRKhxLUZ4crdRrOMxcrqRzfJK5f/7TQJIezd2onXdaxJJkr+5gzlyawX5N7TYzduraCv9U3v
2cWfzoEb07vqUsXOXntNuQOPZYx6rIznemNDVUKlc6t2pAwPdTDUOMs2SwJfveSRvhWVbLdW3JSp
Uxcb+GqRP4LMc1xXBd2ozvQXdWB5mW2NwQV43nQKHLVMFOmdfl22IFpT9rxAq/Bcu1PTpQ5Hq7vx
m+t8dvMV9Qq1Gi27x7/osjh/U13YpEZaaoUjAsaawM1KISCtFEfzBk/tP3eyfw9iWIMBggP2joJC
HW+8Ksok9f/mLifJXFN0D6D3MAlVieaUqkFSriySuBrwEYHQKTJqWGXQrKaeXecJxJjf0bvJ1qOo
oZvqdE9uLcuUOcHLPPnlZa39m8F1QG4ViX9Ny6PrKifmL5pryK6MqLmfI0o3NuNgJLCG6oHnul01
lEzbXARDvJo8Rqpf0BuQidXE+RXBwoPWFX3UUTi0ceYo4+sEMm9wvmr0LqziYQJoNsLz5nPTwn2z
oMvS4e18FhPevoRIt7jzQHo7pVYp3TczhOrFqbtXsMe+DXlA02YuOjhuFWRPhns6teNBKg0wTAEr
syOd7kXG6oAR2NcBcugRXqK/YzRHGxBo929wIVSGzI2fNF6JukyllVwVuSVXPmXTKq6d6god+erG
aQZy2+mgXMtA+NiKoK7TKu+aOBHlRB9qLYBBpE7Hwp02YeskudfPc5aHlrO2HPKPFrq/YQ5/UEHQ
rGB9ETKQUm5tDhVUgIOAcOqtJn8rO67ho6pAYXW6uNi0MErpABjDq2ep9gphA1jHZqsYhx33Gunc
MxFwvgXzaCnWAXxbEI7Tal0zWWd1WdyjRPi3reHltX6Vur6ZMkUN4ol4/hfHvYYl92FxQvz6Gtu/
auqofgKELNrNwqlWYwXk9oQ7faeDGR58K/Vr6fj63vKsG6l64LLiEAKy+WRS3snGW7WsAUEeL+x7
VNkjvbGnqqwoxNf63LpypoYXoPLvIcAH5xTFCW2khMs483U+EDT0GCt46bFBL5TFfv7L10grh4DM
bUk5tt6F6O1r1F57MCn2bps2niFbVvmuWRWRQo4nn1CPAeTcu5ZBGaGfiv1xKh/uLMgCr+24HMDG
ORSXfQ5IUGIjGfVomTa/KF2aD5lwwLJh8QDMTmhfaC9j2cDoCFYXT2OQR4kVMqwDoEQg/xIt+iZs
t12hYekt8OeaAEEPF9gbo1uhO5F0qpAAds5lWufVPbGnMq0Uv2uIfmhRJLj0YgF/L591MsWQJKRF
09y0pOHpiEroEw/47SwKeGbEhCn0BHGri7a4sPFqbEpbRBuQUDi4zG6UAU7NL0HASNQB3ThOEnlU
8l/5UMjmGiwbBx2QV2gddWZHc+1Fe0oI6JFmYlhCJfvT+OaeuOzBkcrHefX6p4L44iFinQ3ta2ea
n4RnxuteQqGvyYMMiLcapz6OXvtyfvKi37zgeAmFBTcw8K3XilckAVMOAOplKJ1iXYZDc6DgsXkK
cvx6r23D3/1sosR47h4E0/5qmsRjW5ky5RXuRRN1710f5bhl7ZM3jBB1nxENFqNsk1BaPkRVGU87
F006ZozJPRzhhyLyyiewrIdvYB0rLmfflnhGu5AlbKTtNW2d0aQtQwzL0DqyYkAc7AzYosjannN6
aCMe8wxCClxsZ88cOh7Uw66sFx5NFiCsK2I0nZmBvtv99F5rc9VLCKh3QfM2hfNdi8xFjZBJ9M0v
U0R/XMq9pJEAgK5kYfAoDcQ2INeLAAqKQg5mughcVagG6xYbDoZ45yLWbYh2H09e+C35TUb/txeb
Km05DKTfkN9Ohy5KB6YomUssBopZDcrKY4E1k1Q/zgDVpFNkU9wg1v+T3mwlzA/zdFLhzJBxKPKd
5r25FK5l3KQexI7OuYVuQx+4mMrpfTur8+BpFAD+2+V0O7IgzBDcI9gbygqGJb5XhD5ZorSS0Gfe
Zi6ZSKfZZdt5iIp1W1GDn1bKfTDwHlG8WNojaKVe0Tavs3KGk40IFQa7mNrrMXLxDQO6BeuZ9ffW
MLO3GgJgz+hW5P0WrFnqpgI+OnHw9PTpEHp3M7iuHiS4FbbhoMoqdQpS70CG5j+IOi9xwwOlgbGD
uFICt9F9EWhDvpidcTAZba1QrnnbBJveyLUvOHlCSDxkDVBb13C+zapr2g69Aq79xlptpm2fo8Ua
wRQwiTksBV7BOIk1kWkXxfNGjNEzlp4m8ErQ8BHBX51mct8yb9jWJeL/sN8Wtr2OSx1fEhUOEGmg
pbnWulbeLm7NvDJ+6VyWHTRhUblWmTfoR2RI3W1gOS9xgbBqbOOHoseHubWfBIW/oxW5G6iGH17n
f8JOvMAxC1dz4cYXg0JAGKPwP4b1cCfyQuuVUoSligyKpRYhPJMuLTMVIaTRE/0dgnQr9S0GlkGP
bRvmbB0ZbFtralQKT1lCr3heSbhXccC2rnqO3K0OusSe/HdnzNW6k8K+cosCOEpkXt995D7eilAj
HuckN1nAQHs7MX6D2PPR6fJ6Vfc9nG7RVeshDrukNh3beQMyqZMkL5NViqumCcMmG6h4Q0TlXtqs
71aqmINr6nnDflA5zfgIXhwSVveNnv9UeetvelBsT0nnFtWuAgXdQzWb9o11/ngfsfiBW4QVwIAF
yLmxss9qXIu01nZ8IZnVZBVoldqE4l35Q/GIPADY0dvbuar+CHgIV/nokl9lHshsHMY+IbAxV3Mk
nBttNx6yNY1Fkt6jINWNrOfYGW69ebY3invDqq10uRsc8P5S9I0lpeH/osJ6V34L/eeougtrsJEJ
+MsZ+rB/U8rBh0oBfKJzGV7kPiQvL0ewjT16MzJelTtEdgp+X3DqjIhj+1xFUerntr7xVDWD1MAX
8AViq0D2FCkvY/cC3OaVeCh5vuhNh0997PRZzyL7MAyueC+NhOoJhfVEh/88Pws8CRvtIrJdj4gG
9ypwEEIGgRB/OrcGyWknD8rWDqiD8TNSXRWDRvDE73kdjJd4aVHAm2I27npWhuuxF7/HvIZBCvrB
7E3nyGdw3cxgZlTNKldWfN2EJl9XM3+vISqdVmiJDP8PaefV5LiRbOFfhAh480rfls1mz4w0Lwhp
DLz3+PX3Q+ve3WYRQUTr7oZGDxNCslxWVubJc1alm/RkC53vZADCtVcn1bcRTNrR7FXPW9u2OzI0
QpZ7Uy0CGcET19p17tCt5SaEDl+1vw5VGfxySHy+QAT1DcyUeRjVQVv7CU+8decP+nZ0zW8Kmbt4
xLmasM9DBuhHP5pSrRlBWMWrXG/DYNPl0vAaaVX0y5rgDIHb4QgdT/te8+58kEa7+Ok209LL+gu/
u9r0pTvU64I82UZ1mnYLoKl4cx3etErrvKqt765bPbNWqpZxINOkW8V6oK97HM+u1jPvrxAoxWuY
G9ovW0+sb0DvwmbVqcH0upAinZ2k9T0elnewlnfhIagkQGzAjMEs5CSn7kfN7Pe6nAwv9PfZT3qH
xteQGOl+8hOvddk54yaUUxs5d6ldkWfm4HgaPMYKCBNzXShatFCBnSsvQImiTIUMWlBEdFqe6wph
1aCdrfbbaG1b7ZB1n69dQbcCCgHiDfAOulCRiSybwCKJNIpvGyU8kKy6XbyYKe7R2Q6PAWef/4kg
e4M8leZXqXZOpG1lrBVvAWQ08/2pWgwkhAYEhC8FdHISya4TVY59ro2/8aDsv9u/f2YJPn5fRHCa
ldWRXOP7cd6SJTro6Z1Hlu22ERFyq7O2NKmBOJmEHFgLAZhVwySjtm5sH3svffaMwV3JPFVqR4t5
jvsvTWb9lWX999o11joUnLetC1N4ZVzYAnItc6acwD5qo/0UluGdEyb3t02IqLd3G8BQIG3iwQwN
j1BHjgpdSqPSMo+G/OKkFGDc+64/qeMxoim4o5+16bauCiTX9Pb14iaZcCIfymf/WAe2qipQQE4k
T/z9hzKdY9eVXPRYT9pyp43Jb8spd6PhbpK4WEDEzC4lMMn/2BJmMyLQkzMS68dyrApyI9wLnv6m
puNbjdtfeX12l+fNzurlPVm+JcbbubWEv4rD9j5WEafr+65bq6FkHv3+ofqi1QvNu0ufFwYnu5CB
hj6f10kT7gz+uL1PhNPGQoEgA/w50VRABiT2nRZ8vXNB+R6z/Gdad+s+ORjSr9s2rseADXoyLBq0
LXoBhGp9ORj1YFmteaQl1LhTlwS5rvfa5ecF3I85qBk0CHxe86U/U7V+9orsUVKrB/Ied/9iJACJ
WW/6yHSxYh9qo6oW3mAeR4eMO4Fa9PO2gWkqLs8NY6HBFUiABamD2OAFxiiCP7kxj2ay93x/VYzf
+1xbtfmDZheb27Zml+WDLWHeimwMwtarzaOaerssqTaGs71tQYAG/LO5PlgQrgq/Ihfpm4wmhO/X
2qR1va6cp4aKptn8IvF629rceCZiQo7ihNQR0Z1jbNU+hGywzYbKY+E6+7F7u20BDfSZ9QGuyJFB
mYUWPMGretJg97U+eC9mJhfWjoxgeuDh2GzqTjaqdW80xp2n2eM2UbvyrbNafxP2hXeXVxplJ5i9
XnqpMO7kIk5e0jT3d54d6d9IN/XnLK2HPR6s+9bYkvFKCjQ6UByPDzkFnNU4Ou66kKtwQ96UgohL
wz2Ja6XYRlY9nKu0Yg1dX9+71KwAGxTtPrPi9hCnaryxzTpAMNq3t+QXwp3WRtQw5ci/j2LgyGur
b6L70GrJ3Zu/Law/VEosvwAIiHYJwgdbmMP/HAvqm2UcIqpSRvmj1OjjjtKa/tBkhcFFXbS088H5
eoxJPB2NpIrWI7xZ6wJukZ3hh3/3wP4povvK2su1ZqMXrvTsDGn3GDlBtC3tun1Q8ijfOZ2sA+vo
so2pj9lZC3WSAbGcrbO+odYV+P7WcakVDJaav7oNrw2/jayvLtrlO17hyUFvDWmfVV78AEOsuaYh
TL0rLP2P3Oj9tQHsYzUgcHeyZLddS+Sk1kpF2cculeRBKuS/vU7xN2klnf22GX+BLrq9h+ZOOGBU
8mXqO7xfOBM8OAMeh4r3AmPLzomjB5SfpjLFF3uo9qnSLtwfc/4dzi9uKLAsU7x2eRHXVqUYnWKA
PPD9Hf0QQPq9h9hawvPPmgGTA1AGUmP+f2nGq2XTJ2HnvdDC3ZCL9B9Z/GPXmAvx+dwZtwk9ISFi
RFcI7hYsgGZlrnvM7OyHbkxwccVdCJ3mbAAswopNxwD47cuxlLWakDuppKM6SDx+wlUZLzTqz4Qs
6oRd+j8T73//ITxSKJxxKzbSsTVzc+XlTrvKkoi3gENOszmZpbVpquHO7DkskrFgfe6+RE9sul3g
tADjdDm+KBxtI7By99hb8S6M/8rraBsPf4XjwjzO2rEAj0OPqaqQ9V/aCdD9a2hPd49FOqyi6osj
QwRiverpH7dP1Ox6AYUmilfZfqoQIuVDnFdmFblHN95q0VOUbz79fS4COOsVtjfEB9Pe/7BYYIED
anWOe2ySV4oHyevtz4tNONMtyfeBAU4siRNnz+X3A2l07NQNpCOuQWVHtNo6lTQPopHUe2q0CJmW
KrFXvl9Xhx4u5k3a9TZVUS34/EDhbadFRtHZm1eagFDze9VgcLlZZK5Jy1JVuD3UuR1B7hSCYs1k
2kTYJtg9V/bLynsJqQJm8riySJnnQNEiY3/b0tyk0kpJFwztp3CwiWG5k7n9gO6k96KGysEJ+z3X
4kNu5xuaBkEiyZsq6Uga6X9FdfLkxvICu8ScP/xoXtiTCJg3QQ9OhBq8/edoqF8Nv953rbowoTNb
H1JKOh417hPTFOPRbhyrJlUj/Ei1sZ6Mfn17FtWZAE4h1CWqmtqXrulI9bLTejAlx6H2860amOM6
M5x2bSAZQfyrxH8MHRUxNS3sPWDdfF1SyNvngWxwx7r+z5ogY9dHXr62qiJc5wrlfy0f/7RLz95E
iktkEEUIu2QS1K158zuAAz9ojV8IOOhPY6U2GzJbCdCmYYnefWaBGJlBBDdNoG4LC6QXShqEsu0e
qZCt3EDberEF8Vx2uD2Dsws0EXIDtIZZTHxeEaWqo1VztjWbgmIcrosFA+pMRMpA/mPBmP7+g3fq
vDzuYsmXjq7bbdKoWPW6SqykWS8JZEt2nT4AewPklG4iUr261by0hv0wdA6lr/TOhGlF8su93XdP
0INuoyQ4KOAJbs/C7GST7qL5huCZPy9/o2IURegpNts0fzLtTaagMLhEeTkTV4EHnpglLOZDFrW0
4tLoKLwo0nFoXl35C5CrjSojzucYu2R4vT2euWMBSygEa2S0edlOv+XDnJuR3qGaG3svQc6qFj8k
G3xptG+C/SCp5Gjvbpub20Qk8kjpkQC2YMS8NEd9qaiQw5KO/fAchofi5+3Pz24hHudsT7I1oKuF
4K2yg6xq1U46dr2hPEiuKa+p61TrMEf0JhynJr0aeAo4lPDRtSiQ66MVb7za/YNXrLcZG83dJpoW
n8EFuD/62FLWeaK3qw7p0p1WtNaDXhbe+favnttTtHNNcaDGa0zslSmILdWOvPCxtr+QH1xrKkV6
V9retjJzY00iNf9nRWx+MwYpAqNqSEdZYWOtw+9N9xCGCxmsWSMQGEC9AnXJVSNObRuF2acpTqIy
nA1PzGRTB50LW3aibO2i9BYCwLmjMmV96JBXJyC9sN5j7HW8gjLpKAGiysGOdc7vOHquKfI28sJR
mbdFBlKjp4WIUzgqmgZbfZUxtgkI7dMLqiTNJkPfMVeoyrZL9B9zJxO69/+Ym/7+w8mM9UzNjZih
jaGx8pS9M9Qry/laq6egBOqZLji2WXNQZ0+sZPRZiN14Wgceo8qnp0K6L3w86AqcwV6HHlPONrd3
4sxEEidapOuIz6Z03eXIjKb1y0Ihmm787iB5wffW1WhiDLZlFexBoyy8G2d8zkdz4sYvuyDJfLvn
5qdaVz83yR+3h7P0fWEPxlaVWIPJ90FPkOdKljhUlGk+hEyaCrMi9wFVlonz7nK+rFrWKiVtGECl
/1StDSDPcW+0BCdb3LQP0qPj6uvMrZw4ZzUsvstJuwJ2SbBhfe277rHI84MrBwtnfWbH8LMoL+Fn
URYTmXTNoQcKmxFRje6ulepVXNxLoDIj3z/0XrK2yyX19dl988GgMA9gmVqa1GT3aEvtkxE59ynM
mWCZNi1QT9oNF07E++vxat5J+tPIaMDvIL6eVTl102jsmPfWGFZW2jxpIKXk6rsZn7MVuM6h22tu
e8hHfR+prDs4vAWnPTvHcJXBpKgSvIo+Z5Bq6t7S9PAE76BLz02/bwGa1UfH+RanC/fQ7D7T4Q/g
qaHYV6/pMgf/jFoz5xLEgh4bW1t59PqfmR6sXPxAYq9dc+Fhrc+uKZ6b7ASZEBz55d4GaS0PTVa6
R998zfpoldPiEtTaatSVlVWfrP4Pe9hLOuxHsrJtwYG0VbrKgXNVoHQlKt9R4q0yn1f5+BRZMtjO
blUq+nNom/usP0CACkhRW1c0IvTuQeroY9IfrOIhkAfuCh8Q9xHMHIQde9t4DsmSeN1zEPxluAcD
jK/6lwQPsXE3FndA/hbc4Lsogbi/2F64XOotTICwnyu/47HRBu4RJemq3SbDMZXJK/ojXYA/zCEF
S3BQzfZFMp7TLlxltKpUybBVnR4s6VT9Dle1ZR9uezN1bkWmn0QnH/2CpAouV8TV48FUEsU5mt5T
r9abvvnmEPHT80PbiLYdwDZBNpCPD1n+XYM5mzaRlV78Kcnj2jDGrR7+7VXFWg9yeuxPLY2memrS
pLEb6t9uCPxG37jF0uPxnc7+aioNYlh2LTIQYlheI3fbhKHhHCN+TRrmW58tU3i/027cqMq91H1N
9ZoH37c6f8oSaxtp25aMm+rvaYZM9JD0pbaqku8GjM+u+6BI8T4un0frLW/3rX5EdrJyvnb6Yey/
t3V8Z6Y/k6IntWsfcn8hRJ4pd0KuYVLTJc0JEbHIDWrbIyDUytWP4HpWrf8sVfdJ9DCUSJ1lBLJf
6+KXHtxR6IgAKt1e/JmrDLIL4mea8iGQFt94VTl0ZevZ+tF0X5r8KT/d/vy0oYVVQgqQ0BwCJZJp
4obXq6j1m7wwjqGpPzm9vzdMUgmAMG+bmR2FNg1gyplcdWlbFemUHDzl0VbDDUDkWin+nxamX/Ah
Nuu9ZmyrqjGOKP54iJmH2rfPD8GemNd5dsCCKvaGVrpJ505tGEcVqBAQ3CVkwtwUAfHmAYsgGdUf
7XIA4NdVpyKBdkQ2tT4kP/7Fr//wdWF6yrJytKbm63nxlqrPdrUE3Ji5Fkm+kSIlnzMlHQXP6TSD
1nppYR7zVn/S++YY9vaXsM/fQtXdDJZ36I0qWQgH5jYvqQ/URuAkh/5LmDKrUzulDdm8bVhxKVZW
ec7a3tumLa0ut+fvyhQHH8qvKV3FzU914HJ1QpMkSFA08UnW7sv0q9nuxk9KDaEzfWlCvTShmpnU
tnkRn/x0aO8aVaNu1fjxMVPtJVjB1YWCKRLOU34BsA014UtTo5eloedjSu68TdHV6HSG1soxM39V
h9rPxkv3t6fv6hE6GZwoikjRzMCGlK4wNNfJo1MUfPPNe8Wn3QNc6lK+am5c8H5NdC+6CZnC9Pcf
nICXeGrSNE50ArVR7mo/2eV29UBL2Q+ebQejtn7fHtbcroCDCLZigjNESYVNX4xa57mOGZ2qwawB
REZvFU2BubqkdTVrB55z3mbwzxliABCrCa/tcYxOMSDysiLg/FHU326P5eoAs0TwTv7HhrD9Qi/w
dTB30YkX4k9d976Bn7sH+UBtvf6hetkz5BtLPEbzNumER62UgpgYI4xUquhQ0SPu0QAqh7PZ5Zta
+07pSm8fbJoGbg9xfhr/Y84RsplSPLQ+gMLo1LXeJuFtKLfF2vs3mwKaLAJ2fBPTKWzCVoo8RDPK
+BSr0TrtrZMxOKeRDqTbg5k7UkBqICHlOoLyWzjDnT24ihbm+SmqLP9V90bjW1j4ALrfAheX+y+M
QbYB2opy7xVvyGCkXkx6IDsNZbmhA+fgZcGd09GBBqfA501B4UdBwNQmXj3Bqcd6rgVNUuXgZPFG
3dcBSHI1/uCpcNvO3N6buDc4uHj2q9xRYmRNpGnwhBWxp+ykiH58aTR2dqj8NNXwTNT6KNd6vTCR
V7c8pwxSHO5JuMJoDxU8hi+FFXhtrNbqoyI9OgsJgKXPT5vmgwPMI5DVQeHlJxqow4219OvnDtDH
Xy9sbTPMKknNJm6171nBu63t1+ZCbWtpBNOyfRhBaJQx3cGMYAy2ELdp/88JEk9NqJdJmfB5+qSk
Z0Xd395U039+EU6zvJD2wrBEWzQ888IE0XTqt7CZ5KdaGvdZct93uzz5I8xe0/5gqPtiWDI44wW4
8HidTFp4E9/85XQ1Za+lDX1UiJEX1UNae9KjFdFr7WSqtPGGUN3cHuCsPQv+YC4KEAai1+nLMXML
VDtPqbMLzxSsf6X29raJ91tTmETuIWITcMwwv4iTaAxKYEqtn56g0YAO1+5Dad1xptaAlGwrfyl9
aRtmHbppzpcaHHJpBEd6iw1/DQioK15Ug6phjhzCCjfdvGXj2D80tk+/p0qf25klRMhvsGPtDjv9
ysxhXqBTSX7MNSPY5IUpb/MUwQ+T/+SOzqVuRa9Y8OD5obvuyy56qQogw7WnudZdQ6/6t7SE4STJ
1qanb2ISpuY4QgnRR+2KTvCY97fnHHxZHh95yUl3QO6Q487U8OjFSarstE4jcU15fEUdwg1XapF8
76ArOcqF8t3O3D9pMRqqXZjUgA+DSN52kkXzlWXTrb5KLD1daaH9W9Fa96smydDe9p6pbHnxv5l5
Fb3GuR6eZAXh901oQm3gjn55FyoazL+Kp9wjWOf+RV+n2q4aL3TW0tRTHeupcY98TLcxK6VcKbmU
PCf9oG26LOqeSzpTmJeuXNhbM0efLAfFtXfXTynqci/nva7bnqNGNMg7P6GPGGhs7xYO6JwN5Mzs
STIGjJT4ZEDLRaH9PYxPCJRMHXWflEGZgniwlVR0pjwsFUPRfVltDy1nFXPpN4+/kkpZyJzPnD+k
aIAZAxeBxcsR3iFGbadJZOjJyaPpLRi/K9FT0N23bILbh3DG05NlnVgTyXNC4SzcU1B4N6ULdzu6
vD3SOo95aQMaWigVzSwGAQzPKe55XoyaEHL6igarDto3pwQ1tjMaebfHMPd5WCXlqfTIu1qsbGaD
MVZKIcUny/vS0b6m5dqCq5q1wIMG+SOYzq+SM06ey4EEXfspKNZG89VcKgUvfF8sv+dJMCRI7qUn
3dk6W/Kn/2KC/vvzDWEzeU7kGvLA560HkOt1uLn9+em8Cn4c4n9IrhBZJHsl+vFqiL3Sj/L4NJrN
usqbO0078r7AXd9BPbIQDs9N1UdjwsGzu9iADyCLT4PyYOMS1fPtwcwdvAm1RI5jEiPThO/rUdKb
NnCIEzrAGWQBTUhjrrLJdrfNzJw7moOg9OUBgYKMmGdo/VqjdJVwJEZvoykpHW3Gwe3V7//GDJAw
qGptYCqCqyXIpW9YD5KTrzUnCiUQsKiH3BgWRjMTDpESmrIMbIJrfKjnjBUMvF55GiREiZxma3bh
Vlee/PFohvDotN3KjRcUm2c2wrREvFPIOSuqWMoM9ZQ9p2TlyX+RknRbZtnnDz0knfRATRBRuHGF
nZBYYWlbWVactJxkI0QNCztt5tgYCGiBxYCnEwcsnMogczSYB9T8ZKib5PW1/1r2myWxq5ndDPE7
Fy3kkxM/nTCGQofogxbcHH3u4dzm2yEIwdNKNr20/2a2KF5PXML8KT7nLAT8irBnNH2Srxv+Od3e
yXPLTQcQKpXIHwL7E2ZrqFiiVA7ZYn68hql4WJqqWQOIJ08te4jGisstS3h4sN3liWJWsYn55/MD
4D7nsYv74l4XBhArmQMfQMkEWeqhqf2dptzdtjC32B8tCNdsbRWwHnstTyovXnmWuiHwg1Tm78xe
CBrmpgr+YAf5IKCyVxBPPxiHcuj14uT9VfgHJ1/wJrOf5+1BPWnCgsuC04LixJMH0ywQg/w6wCVh
LbUrLRkQTkXYRXnjaxjQk70i793PEaNOsSE1Y3JdtClNbJZCZkNvoAMxCyk/VUH5W6t4majp50Me
Xi808k6lHPyHsJnsOB+BWnX5SWuAvoLWW1jhma108X1hK1WK3Ph1zPc7v7qLpO4LCaid6QYHUpSf
X+0LU8JsaX1FgsvH1ECbd7dSvtw+FDMX7cXnp73wIc8A5YCalRBqniyYtO2VS2ntk4pd03qT9Yar
9l2066qdRwrKxK89JzvpZgZUAFiS5ECXf3scsyuCvAbiuSBNVTGFSuO4lJluxopAvj9W1fdK13dN
nWzdPPn8zUryatI5APhyrdWm9Ba0u6qdn8LocTw00cLTZnZFPnxeOH2mXPhqQ4/9KayiO0veVsq2
K6MFXzhzxC/GMEUsH5ZdgQuuJ5Gfn9JkByPeJ0Xq/1ny/47BFjLMvAa6Ig6t/GTC3ow8zBL4ZG61
yfdotPDRI32FzVDdOo/8jC1VpG3w3FfqLylwg5c68uQ7XevGz12ugJvIkPy3G1sMReAUHWwY62zI
tR+hw5D2t/eusBjvn6dQQ5aHLo4J5Ha5GCpEdbRxmNZZV+5/efbnlpqvGxOGYyLn57kPuvXy6/bg
aBKpZO2MNIZ0ZyeH2z9eWIqrzwuuliS4rlY+n5fzR8e6a8e7bthb0SfvpCszgseFWBG2VqnWzun4
Y+zfgr9vj+J6CS4nSfCyal7lngLG9pxTc35KtYUVnp0kwGjU47jwCEIu18Bsk9QMKLmcU3lnR6sh
X+m/Mudzl977FOmQgbNZwS5aYmXezRUi/hC+7oT7zhmyVfpJcME/FizwZrgGBVjQNMwPXiMIqzQJ
Qsc4T33Sgb5Nss9lva8MCKENifUxzCsMNBrIZnvjykvSVXMLDS7QAtBM6usK5i3RQQlnnqqfv8IA
uDLJM35+I3HdoU0J5ve6JaZz7CjQ8sY8d/B5lGCQOmnBwjQHH9IJ0xxNnPL8fCRoqIEKc9REOuzP
em2d2+6ZxzHC992+fHXSz5+ICzPCNSQlYeTBMGCdcxhPN178ufv6fRR0eIMfYSMRyAoXUJFB2+b7
mQXRj/EU9Rsj2esQXZeQyd1eEOE6nQxN7yH4Jzh613W0mjC6TXIHjiR9DB6p4J0LrQP/0bT6gqWZ
Q/7eT069gyb/qzyb50O1rUa2fFaUXxDyrruePDnc2YnUfN4SABw6kWDmN66vvy6wyRE75nCuB9WB
5hlo1AME6er3qAtgU/Rt93PlomkSaX7h2Te1NIL31S4PPiTBAxQYtX72qy14wHoJiPGe4hQ2NbAI
lXidEu4kBnBpoNQs6JYy+FQUB7JB2jHjdRLE9kEvyuppJAnUr5IkV5INPLUeCjZKdwdLlLWqR6V4
GBU7uoM/OXhVIEUHJ1kGe8jyrGeod4ZHLRlkac+DqTkqUEw/a/33IXsM2to8RIpR72LZ67ZpiT5j
IOcWIDsjrI7yaHnb3pClv6s4Ul7DEA6d2/tyZreQC+K1DmyCDjoRM+FYgy+bY6mdbXypE78NKjjQ
cQ8d4W07ImhvWrspYYdPQ1GF6Hg6IB+cdh9RxWoCXTu3RrDSupdG8hDs/HuoINqDuNvrH5tmryZ3
8FnBl7ngrMQmXKwD2J/OA09hgmWxmKFNBHopyOizcqwsYwULAhP8I9e/OAEo2XxNI3PuLETQ1z6e
rYqiANKBGL56C7iNmdlWn7tn3/P2riTtPh0OTsVyMvZk9AhyxYvWGuQuNt08eCuy7jlVkntN+dwT
Y5q1CwvCRZvRClSpBhYa2KHrrWR+ruLwz/dpypsaYs0JuX+5JyLD9BOaXoO3MCRKWC+Kq86sAK0a
pNbYcfxblAt1mryR4yZi1VU4/ZO9Wv+bJfhgQHBIldvr+VBgIJd31ZusLjjY699P1/hUwQJgP9OS
Kbe1q2Ww/J3RVI3y7/2SqPjs9+FkII02cWCJQKZI8aQ661zpnFgPqbLvljJQ15ceIjrvx454Hyii
sL6qVNtIiRjRmz3epc5baO7ST1aV2EKXJoT4IO0LQ25qTBjSRtVWiffpQ+y8i/+CNiSmvTpkni0V
sLTY0Zsu3yX32VJ71swK0AVGDRHcJJVW8cJpOz/uklEK39IfPqJM7ec3EALf8KTgICYEnjA7UZGo
STE40ZtG45e6yr7ddupzv/7j54XoSW1Ls7ZaPp+kD3bzVFoLP3/aH5fX8aRP/p+fL77fddiQo1bn
+8qUP4NhXV3xjIf7ex3Y8cIDcmavkqpDswpMH0AgMR0Il4zpx06Svlnml6xpV32/V5Y0G68vWzqU
PtiY5vPDHVgktF+mhGdv0jbvglW7VSYKxu2nF+XCiHDR2maK6rqLkUyjJTZ8GNPPH4nJc6uoJAM+
hLpIGEVhuH0VpukbDn076sO9Gzf7fzGGDyYEv9pVrpm6bpy+fa2Gpz789LUGOtTUiPKUCeAguqUo
bkuY4HzrnER/16hIqAuxzsyxIFFDhwjUL1AzKMIyxxlyBn3mmude3lBc/ST30eTyLj4vLHAkISOM
Spl5boN+FwfnLBoWzt3sALSpgjPlMInvL1c4npr/27FjgkqUWqxVZnQLFmZOG0UW7jWaT2m5FQur
oVspEEra1rkrd6h1mNHObXe399DMYYOCjDc2GbP3U305iCwwaI6HqPkMcd5aD58z6SH3ynW8xC4w
M1k8HtEdhvHMnjRnL+2ACogDzW7ssxfmD+59shglzXjBCwOCE/dV3y8HSMfP0W/kUepgZwRrerKt
paeAGCQjE0ch3ZInCffp8SOSn7SK7lZ5b0lvtUU8psKVrt5LzVcLxbWmuRudYTP1TCqqv+B636uC
H/w81nDygD9hnjB4tYr9m2kdaIrn9trb0ANApuko0ldeoBpfnHHQ9kFKcb90s69BbXS/3ERtfnWZ
6Tykeef+ThwzuU9d+WtOlzMMVq6zkmBug5W6RUxDk3ha1EXl+tD9+varXxfe2mlU/2hXFXjZwKmR
dLqHhQVwVVd40Kn3XyQAC1KaV1snKJ09ZO75Xmk0hG7QT7mr4NwvVmrUI7SVOFH8iGyO/9o5xhuC
t/Lm9haeVvbjvICDRa0beCoRPjhzsVqrpH2XBanmn8IgSFaN3x6qBtboQDlDBEG6QvtdKEvEMHM2
dYMXGjntqbdKcL2xDx2mCfP8yTH/doxDGLwlwb1eOqvCqejyXypIC44AwiByVGjKTTysYJvEPVdl
yC95XeFTwrpTyrew/Nprn3tl/GNiuq7YZzZgaeGARrQ7ECba3glxH1s5p0st/YIDmL5v4SqZLgfN
aTzBpQNIFX8cHGjaXyC+WCmwUTafu0/eDUy1Sth6YbkhO39pIKaLF4pD3XlJuq28s9rt7V029/sJ
om1AIQr+XiypK3ZuDYpnOC9x+/zYGv/ix9OPQepfpWxPsvPyx/eylipyZjkvks898q1LFp5ggpuf
JgdAy4T/ANzPI0bYr7QChdrgd96pMlZu+EMz16qDuNrnktpXVqY5/BC5eU4fpJ3Xeqc4TvcohPxl
ldHnopL/NQGem0CdpK1IatJCUUeBUvbolhn2EKE/lOh+3V7p+bn6rwlhrhKvqvOxx4Sn3mvSxkYn
LN3XS3mPmSPNPUjumauXXSuCIh2NtqkW0eQXeFpWg/bqFnfF+XMDeb8waCzituJuJ/0oLIfqMFdW
q70FxsMf+yx9jP64bUA8E+8GdJjnKBfPvMviqqop+DXam0xvCqRVZbsE3V6yIETRVVJT7vMZgt78
Ke3dfzEAsGQEoUg+TSg54Wnmp9QXskrh87q0D0L/sOBUNXEvMUNoMMNNoUOKQ21dqCVpXUCBwS60
Ny9NjK3lRtGzZyn5F6XOvBcZ8tp7yRj135Bzhf+oWRlRbjyhOABfedtZ1c7SGuM+VyPzNamyek8u
Vf1tdt2TO8TJQVY7m6y1FG6KUMrvQK4pe/TGkHu0Gt7JSoVUEh1Ju7ZGNacFno1+kt+vByq+SHKN
WbXKo0b+CRcRGiUuMpkjDGEPSM/0n3sMTaeWDA1ARCYa32wKzl+x3Xos4WZ+ge9ULw+Qvt/eiOI0
T9+n0IVTAOZ4XTZN5MCOhlrG92e/ZGB7snOft+qa7vbbdq4PLV5UBciD1DhH1p7Cgg8Oro9tw0Ok
zHkZf9TRMf7atJ++BzBg0E2rTbRzAHQvDXiGnZaGZ9svqfcY3BXmp73nFLZONUE4+AkiBY+gSBV5
yli1X1jr4ckIP1e9Zpl5yxFCwO3FswHunstf35ao7HShar54XGMQ9FXW2+35v15nzhJ5IG4zc5J8
F85rZjtIfJLIesk4Taaz6+CUoIy68hppfduS6HjYTjK5PtgyGMtEVXY5lEFBpKOzGu2lSp01vBBS
tVRUe3e/F3HrZIKYjnBiiuxEhtBwVEu5Lkr1ZVRQmmr2SfqSlt3Kyu/HHIETpBOkOvlDdvV95aR7
v4nXev/r9iiv9vP0E6BYnAobgN9E/9cbku3GQaHC7v6g/1K7B2WpMWZuHtG7Bi5P682kHXw5j6XU
uyWdIPpLXvobvUKvZPxcGRrQGN0XPPen3mBgGeIth3Sc7Zehor8kENUnd4m94Fvm1omgkrNIloK3
nxgZG60HWYibjy9+3GwSkvChv6/hGJGC+7SAMcR+DoZzJ//pGdvSPbjFwpl9B1MK+4SIkJrohAye
aHIup7BFZLdEB298UYxXvQQJCQM/3UEj5FQ8vI40Nzq/R++zRxlHwa4nx8eLnZ5GwWinSDzlXbV/
MVPUEB+ieiE2EfcFFyMvaa5FhXCd4EFwFVEIVNI3e/1NU387f3na189tbD7PlU7DCZro4I7EzEle
u7aT2K72Rvl9paM01Pf3CMHeNiIyr0wvcvowIU1U4T5nvoRBJBAZ9pEDtb41WJss3rvVH86+pdCp
f0d/D9VXLdtEvyaBW3OTDD9N5WRa31swJdISqfHVJnn/KXClsUtg+8OpXG4SaBjceBiy6V2VPZVF
vO10/0XJR1TdjAfZH581F3GzoFlrmbJVsyUuLtExi+aFOA0xsaYJA8y3FeqJ0QqZbil/8PRx4QK+
GicoDRaULqiJHY7eXuEGgN3TMVziuWfK6kcJ5lIzJ+/R5dFOi4tw24XRsbCDP3ppq1TRi6wvPfxF
asCJ4pA5pqxOdZ2ivugyo06jnEUZ+qg2Y/2UNY6yViGtgU0rf0sKOX4iVZHd+WGkT5Vv9Y69UyPO
SEwWAf4w5ENjx97aazmzdWhsQvo60Qjsna1Ztt0BMdulNOW1/+IX6/QSTZtDs6/YdOWyjXoz0Pxj
VUvGNuiV4jUo+wEiUfgGWkrtz0OupJuqTC1cG2yUrkYHKEqXct7+DNIm2tw+NuJe4fbmqExzh7Om
Z1o4NVoo02iexMGp89T0Lu+i+slSAmMdN+iPjoG5BLWatTdFh1P32fT+vTwajlw1Sell4cn3N6jA
l+ZJQ59W+6zDnEb1wYpwAkI1H8aswYqi/HTGGmKKhYjk6q4WDAixW9nGfZUGGChdFI2tL0r7Wi4l
Oa6PF0bIxU+0FzhNcFGXc8VbyC9RffdOQTc8REH2rEva3pJQ8cyb5thr6k5BssQN3BdLQWY4tb/c
3htzgwR3B3UQiU48mTDIuv4f0s5zN3IkaddXRIDe/KWpKnm2utXuD9GW3ib91X8Pe/fsSFRBhZ6D
BRZYzGyFMpkmMuI1djpxXVBBSAY/TrWjsB6a5cKz9dyCeB5kl5NAZc81pKnidyriWCLN3GQBISe9
k8YP/2I0FIw2BhY7b1+SGozJwRTTSd51rfU9SeufponjOfIUb4ehG7Otrhc5Au8rpDxQmt+sHl5h
fsYGiyzsfddQWil9iyhffi84UMX4RCkdTm1550WIaJYYCd+vedX6UoYcLMrFvZfzhHVhu43e3IjZ
7c1oDZoRT2U7xuhsrTATxoysTFxExdvTCIbDLeBvv48HDQsuRCNOaanaQTwJ/V5fJuWdNg+a3xej
fVfPNn4LSvxRa8T0qdS1+acoM4rLkjUVAY3R7BG+chmIudV9iyzLU4wp5uVQfW8GBXstTV6b0h9q
BALcfC6j0+o05UHCsfaqTWfzFOvd6PaDufq9OZU3TrosQSvjVG0JPNYh8ejBkHTSQ7KI1MNgUPFB
CmCRlzTN3bDWGGJw0RxEMVjX0YhRnlJXjQ+kUfd0BwNMpZSnYM1ae/Of01JgW6gDJrlpP9pdObyb
5C59cHTMHZEe+V3biOtaSAHg92AgEsZR6kUwcdw4r+kS4OrJu15WwmJp26DNxzEYuv5bpuHoqhuw
8jp7UXwghDU6dGV0a8WmfF9CE3oUpX4bc141GA4u1YzpaFQGqZObGHN38ZUZ9wvufvkd16ZyiE2L
vZrZPw2jXP0061JI10jSFlkqB5lsMJtTJgXOIPLP6GMsfjzkBS4dlcx2o0nj6uZsKbd9mj4aFDRw
Op+jd1nmfNdgUZ+WfGxGpl4gzy+zsk+SPiB4YSRfnKVDWGOems8KcmYTluN6PHhdt35ZugwfkEqx
ywfJliYfcQv1O5xmofuTrTpfUzuWv6h9LwJp6qTMkxbLelIXtfoeWaXyAV/V+lYuWYWt6vzq5KpH
5AWFVubnPQtjCaKy/1VKs/R+xR80ZH2kT3ZZ6/ZVrw/qZs7amb5upLbLGlTrEyfo72RczcdJ4H+X
xg4OkvYSY0Zvjt6I2dsp6wsFaYLMblwHK8uPjiTE97RJR0+WEk6MTp2+RcIp31GgkfyIsnyM+12C
9TxCv3daO71PC7wY61pS0NXRh/iYNhLk/VmkLuW4+Gouy+4+bXo9UPps8ZJtkSyGVWNRuISNXo/M
c/oj15bsaxXbw0Oi4bpeMRlPGUmReRUhNXiYtMZ8v0TMvWuqSfzOwin8XlKq+EPRNl9Vqyk/iUb9
kkcm5UWEoHGuW7HSm9CnwDj08yrNxoGPND8wt84nbelVDwAHqol63fvA8Gp04UqUqXP5Cy5zhuEv
vQAbkQ6NRxGB/+roDOHj7XxE5yFlf5SVL8eaCKwZacuYndl4jlXGd3rbDwzULtzextxy+W5l30c1
8eKowljsV1wYq2s0ee4rUznwkRv+RQNbWxNjlqNSZsKzJ2f0VwgjvtE72aHHodqrMEP0qPsgRTB2
7RXmYTrep4n1JPRMvkYNMfaKeInxM9Z0b2HNudMaYQwYz7K3tqJ1y9TqrrthkrD1NLF0xVsXDHA6
pUc919pPYtSl72Zv4jOjYyVYWs3oqWkh3ZhJOh3Xwi69EpdIl40se6mRlZ6K8Hzrtaku3lsFWtFq
lNrHsuhqrxus+feodfJNR9Xn+1CnxRUG3QZmpPUm8JCX+BZCWzhx8MioCyaTX8ij8hH3dFF7S92L
2yaf8++GBO/BTak/eVrWrUenM8drDS2xY4O8QjAVyvhJRSi+92a7UXyUufpjvEz2Sa163SvmRP3E
C8B2s7zLP6hlnx67lEfKaI7JzUij890cDQ3Ht4RjKH56XqYM8v2QZ8ahkCTxWJrm8i4rxOAPvQ1y
s1pNf7DzOhyl3ryWUJs69YO0BnFj5p9xey5P2bIouCMaldsXsnWzpHV9bQocF6O8x7gwUezipi91
/bZeisyX5B5NJZyCs8h5F0tK5EO2+AlII0WZthKuXhSfyE5Kt45RwCgjs/dHHL8PsoSXveRU630+
9akr2VjN523LxYBx851oMWamLjG6ajHTpO9z2e30qApEUTco7eKde921Kn8Tf9TtmPXDIe3z4W5V
8ZKVa7sLNEA1QVv0i6cvUu0nxqKf4lhWDlEVO8FMCdlrY2X4yq1bBEuSpcE6U4uwpAZryFTKAjx8
KE3UunnVoSDizaZOG1UqcjwlFOeuHansmB1lJjOuIPz3SRdCfewem6wpj0IjrjV0iPxEcuU6cT5/
rPrC2hTQMONE9e0eV3LH1YZMvsqdqD82kkC30hrmawfN7KAoR/PQiaw5CI7/qy6XZ0/qcvNKpzv7
figHNEmEgj+3HLe+RXHNE7mlBlYymv5aUjKWFroL3tRQZZ41EaNyPjsupvX6bbHY0gkQtXQyIgvn
4gSPYacWiKNPnBoIhXfXpjMrQdZW+aPInPioYTn72NVFc1V26/DUogTjK4utv+vwqQ64zopglMb+
Wz7giDXbS+s6iOXhkdZPx2pQ487PmC1Y2XEVGAUSrnnjVFeFGmm+pdXtTbPZMmuLk546VjF7Ou3f
67Oe/sjMIfPHDktfNXUgcKsStpvr8LM2NhEBi6KOisi/O+e1csOejTyafeqhsfLkaOFf6y69vZ4o
jLPLIjv2M8xtMYZrV1dbC/2qr6Txnq6nqV/zfMGZAdUVTKWE+T7P4uZ6xrA4qHuZRWuuiV9E0Lub
QTavm1gbD21pWK49quUd4mWxZ4rG8qXaKOnck1YlFu92bW5qL4qrL3mFRUikr/oVnaXo0FKKPUy2
PriyXNjuUpnCK4yhgbOCc1kzY1eCuuEPex1/dNZsfRnHSPEiI+XMG1T52I01Vj5Y67gLsv2I3Db6
TbYk8Z2QkvSo5UP9MV+lyFONoT/mRaV5pXA6v43TzJfpLB0Mue6OFa2IW9IC1uAy1u484Mfd4T4Y
UJN4N8SJY7iIeKdegZTmMY1qAAe1qbf+st02WT/yTRfctamk6I+zXleunkty56EdJ3n6uPllqePk
R2Y+B5EQ6amCwBSuEMFPtRjEPbK8NaWW3rxnIy143cfxQy1y+b6r6sQHlyAdMkWajvXEk3ehT2K5
ZSFnPvXE5pDlfdT7w2AN7xc1/lUYtVdoxkNLghkoyIp/Mu10XLx6lbqvmrWIUGmH/KeOP9BnB2+n
wMjwY53k5Eeu5IobSVPh5RE6wVXrIBY8kstuMqmn2hidQ99FcgAQB0HZUVi+sdpz0OOJ4kVl1wVj
o2OmK6HIt7YIxDrK0AeFpLDowB5hP1t/WWpH4cRwygdbXzNfqxJwGPqK/6vZ2O5MATNAX0UKElzq
A9OIE9mblEY1jnq1rOOhm+zmsRpxsdGT+FO8Imwb932HAXWTGIHOCzlES2+8NegGFdeZA0mWbJa2
GO/zwUeCSrs2OkfcO7H1E4rj5DZIP97rEY5t8zCTmk6xfYqciXun5B5Mi9oMUNruYUWqAwQbJTlY
SDh+wZXAuqWH0H+weqm4FqJeQxP1dhNDpFXUNx2icDIvy6j1MiFW8m3qOg9i5kBI1HX2BuqS3CnU
eool70HfGHkoAM48kpohaB41xSGhBXVbzaP9hGJA1HjZ1AzXM27GCB1H8tS6lRKlv4qxGkJdssr3
RWzlN/jDyW6N/V8KlymfvT4xG68lxTtGdS8dnG7heDBSPHZXzfZXVZlORQ1jvHYm4eu59VUSY3+d
mzo4lCkqP86tmd2OCUJwebkVbJcxfUqyYTlAHqz9YbU1V2tb+YOtNmmoxlLq5Uaa8B5q6QSMC9+x
LNsPY9EulMwxmEeIcst6BovakeFcJ/1aBXXcfJJEJ4IqM8vbKhuaG0Bp/V2CrCnKGFr7YBTd/N5C
m+xK7jKWCk7QV62R/eb/lfnJpKFyrLI3jWQZjw7o/yveW23YNi2pfafYVNb0KQrQlBp5t9SSK01W
FiDXXLilzkOjTOLpSYsM9WB2hvzgsLE/YHxWB5iAln6VTYmfbiry9dyON3KO7Plijstjqpf9o56v
UBw2ge5qGsShyxHKyuyrSswf80iX/CGjtBarU+5lZTXeqzMvJsFx6Ml6JQ6qWuiHjX/iaUKejokx
Kj4tm19R3uEVb47tdd2lyj06pJlXyFg7myh1d+uEU09q97eakvTfigo9TzlttbuaLrFboPvgo8Vl
clfP+XUi1zkO1kmDTYx8TDBnoPvUuNKqrtcTYJ2gjzKk6h1MsDUj6tx4jftH2voqjnq66s99V2JR
GTmHosmwvl4n+1aB8ec3meNQdku51rtafNCV6meW9vaDrHHMmU5D3jK1EvUIrbha4tT+pnb48OVp
NPhq3/X4YFb6jVI5/bU1yL9MvN88deiU62zGUFFgFOxSHy42a9nxkICS8HBiR/Gjq5fAxIPJixLb
DKR5Vo4xoHAX4k72W1cHuqVaLD20Zp5dp/VQHvJ4kj2wPEkgpgxjKjXFPbnjYkgNgR+13JOFOmDf
4CJ1Ya0Y60ladEy58sb25TTHo91Jiit4LMbNDBHIjaYmcY00br70bbYE8hRFVyu6xN4qF+u1oy75
N+rU5gHbwfl27abfS5YXT7omMZdG/nHCf+5QD9GPQYjyfYeKZNgXETC4WVXDWrVGl3w0DkbVrI5k
4rGHaoXqUxiZ/CypNVfh+1wNqQQsDT2D6yFOx8alZCLf460XeUM/9X6hVPeJMilXEV51QewsaHr2
VCXMTK9vaAHVd6OeTe/KVJqfUNV+v/YIq7jN5pcQOfqDNsrSk+SkeHnnRZ26beYkYZJPX5wkme9q
zUF3W49+O1U+3OCkOV+rY1td6VxZXoouvFtTAtbo2E/Fu0othVczORLhB9m6MjHh9vMsK90WXXKv
SmXbnUQXe1FqYIXaIv0wVrLttY09Hsokyr1WMz5SyLZPa1pUv/NxMdx16bc3V1IEuRGPvMW69sHs
ldztVWc13LpR1keT8vqVOSgYMxW9fLSs8jdtXec0qm3uo9JGXpYK7abFxQn3ROU2aSZMGuJGDltt
3KbQWq56R3L8VMu/lWWeHgteX4cMiUSqClru4ZFV+Hi7kHLzBDOuKcfNT/VszodolXlSzln5OZek
7lM0p+a1yd44ppqD0ByU4lAin3LTPIp9u22pa42lgh95tN6PEg6OSW3Uj21K6Z2na3STwzwKymaW
TjAwC9Ql4T6TXVjJAXkflJCKonfTpnTwACXJjIf2l50OrVuwxU8ShYSg7yTHteZOCtZmEy2d2QcS
xXS3lVlRsWMgENTNyp09zMVtUnbpx7cLe/smGf30DdhA5xR8PzCeXTW0myfTwApvDQcFE4Hb9ZJw
07nfx/IbBPrm+YWU+stqLw6pwqTau4b9cD9nV4n6/u///me/r+/QLxOQEltJ+X3noYBe+ZfwaOrD
/IfGL1YTwKNfIdRnJBEMbY7WEPoupcJrNPiX7JL+7rk5eh5kB/kQRmlM5kiQPPFyyb3Eubv087tP
4NDvEHPPz1vUHJFIiL/8/SdwNEAxkNQU6KC7gv5itYuZU34KS/E1FNq3v/51/ExQksZsciOZb6N7
hoeJuqmXutGUQ6lTv6rUhyiB/W17H0zJ1oyAPo0y4StDIbDpKNyIxggjuXwwDDtzzUX7/fYwXncd
thjgCQEn8RbZNxXB9zsajS4jxK5CEWFXUar48HaI1z0HQuBJCNN/62zs2fiDXuu0vGsjHLgjhWq9
NwqUNp3iq4Ud8YUm6bYkd80AumrwKjbaPNW33bGxUGls16YyuCDnU16O12s0oManfFBF/AOfFOqR
fw/wItrG34RPDXrV3IWUG2m2M70FmANXp7hO4p9vT9+2DfZDAp/CHgfiC8Br18NDlZp8poqsUK1+
rv0RjUGXYqo7s/FlhTJQcmEKX6H8OVmgpaCYtsFiIEbuAhqN4xQVpN+wGi0laNXIoDPSXRuReZzq
JMjTkZpt9WHWpGCqmsh7e7hnToUXQKrdvqKs20voaJohoDZvma4z8xI95tWSB98BPUk2QIFxOui7
duVQZJJeDs0SyoUfDXe6uJaSv+Ohb8CcDc9MtqnQ+nrFa0RslcRKl+ewUH8qWLMq0q+3Z2nPlv5v
BKR9GApC7ntathrn5hy30wy4qHPTfoKG7tF6nfoHDjzth/nFyMzAmGlMiPj0duyz84cADFR7TiZ6
fC9PPni0tVyzj0JtcD6OS/U5X8z3lHj9t8O8WgjMIQfTJrNGF5/j6WWYckEmBKu1BfleeeRDpd1V
gUX54e0oO+7Mn3kEWgT9l6XABt4G++wYT52Sx2smLaGtoS/fgwWTf8l0JgyZ0uZf6oO+CradlM+C
mXGNUm8TA6cSzUmjJ5nLF4bzevNuswZdd7s3OLz340E5DjyVZLC4nfd2kXqVWRyH9kujYOpE56Fc
6DEKHLguoH3PTiO4cQuBe+M16GicwDIASlrCZBBcU6P5YYZznpvU7ozhKAr5AjLs7OIA14E/JRIj
mCW/nMlcbg0qG84SWhTN86S8XTXxb0Ig64kSooUC3J61gSWZQnlJW8JJNL/lLrq2Svv49uJ7dTNu
H+tZiN0SB66bxUWnLmHef1MqxS2rh7kq3MS4sCrOztazOLtEjiepjTA1caoSdlOT8ha7cGmci8CL
ivsPigiS6ruRJByG2ZykRNiqw7FeujOV+wtBzi1uIPcbGZqD9bVZuby0egtjeQo7YcUV1AHAXu3c
2RSBHCHcKknaU5HVxQ3GeulTbaY2at2XBGfOLHWQdZvJKBA+ttpu6ZVSXGXWUHD8URazzMy1Vd5C
euZqivDG/BLs62w4oiiajTzFqyw2E5S7BxM9DAPCnVZ/ngfhFvR1xPBJry+QWF6lGoB44ASAV7Ww
LXsFy7U6hBKUep7CeZY/qkZ86EyzcxGxRlJ9WTLXmCo/NYsfympfuPXPRgZaBk6WB80rlteka00X
KcoUDiDopsFyVeAGWBJH2q0yvhNT5UVSG7y9+17liowWSNgG8kS79xU4KhkNk1ajPYXQQFe/Wsp7
E73TpG792u5NdwGKHJSqekkU51xYVM6gtrJVXnvV6kIMktM5c4igL12RY4I4fIZT8EA2x/+smwsf
9czWBOEMepfzl4x4n34XzkxxxdJYr7AXSwrFl3DOZ/IBAvwRntvkqvYbQitqo8LNnb1PncXGEbCC
M130f50Ybggzeq8bclbV0Q16eeSzBYDeqGIOV93y59V4UPLu6u0VcXaqOPA3DiCvxj2tOVkk2l7d
OId5Uw/vFpvmAk/US2bF5xYAohb0u1V4lGRQLwdSOlFnGFI9hyxJ2uIno9t6rNfNMHiDcZrHL28P
6swls2lo/C/c7vDvh2Vc0qidQyUB1jP/stUPi2Me1uzH23HObWH0M0Gw8ex6rSY7yI2TxEY1h1Q7
H42o4RBevmSN/tESiqsiW+SM1n0JRe7C0XH2VmA/wTUC0L8Rjl7OZ12MBdTdbAlT/LCUSKI42AaG
gQLU9LN1nmqeK7H2Xb+Eejy37CF2QpSA3fkamy5JjtGLVAEmvj4pPGSN7ncj/Xx7Tl8DWHmmbBx1
BfQ7S34PuTVRqBTNtM5hLD8YnMAqYC6peBgi00stgcslypUnTb5L1N/SdPX3yM7N1APupMwrCTk3
e9swzxJWfaq7QktlNWyrBfl0vD3Ti9xufuLF83YXYpeA2327tTJWNbQx0pvLo6RegAieuUBfjGHb
H8/G0OlaMRgJY1AyuonaIRmupgbYUvZlUL+//bnOnB8bDcPk9txIgX9siJ+FklfoghnN4tAyf5jR
t0tvlQs//wef/eznwduv9lIV/LzbqJm7FpcqcmeWNPYLVBW38w96zO7ln446nc1UoWjZQedol0F5
akGOXeeTYly4lV7DbW2Ik2jgArEECK3++efPBrPUolqVWl7hxTmukn7RtdtVSg9J/VFPftrr1kZt
TzZgx0vmbGeO3xeBd8//zMi1eDaGNeyy+D1UjyDRPkVT2KsCN9LTcEnf/tzxRDw4gCwMWDp7XHEj
VRp5qljDRo2/m7n8vVGbgOYm3agkdtOsOsqp9WON2lttBAP11ysSrzaOZTD78G33rLHBaQy7HHiX
4Z8SNW5+4W45syKf//zeoW2s8nRJVH6eN6lbt0Fv//4Xfz8p/+bQxE25P/9ikYrMnoYlLGPp4zDL
ZNyxfcnW7szNBdz6f0G0Xa2+H+VMdqaWxysW3y7FjccqR1pCcn7OCR0wWf4iOUiPVfYlQY1z+w2f
Wkq7Jt8IAOPuaOroJ+EkBL1JfDbJsfsj/fW3J/DM7Y8P3D8hti/4bJvpwjTnUZRrmFq+/q1TgrI7
CePvn8oEgZqiG3RryDJfBhFKqWoC9cNQW31jwUTv+G8G8c/v77ZstEhyY8TQ0CYIvc4R/7epP6mX
Crnnv8Y/UXZfQ/T2MlQjUbQ2kDU3/axdGsfZCH8SWJ6xm1jzy3mqzaXP++TPe5+SVmEnXwtV3Cud
Ebw9Xxfi7GV87SQR+touS2jwjptVfKiANrhGIi6UOc/H4c0G7B4NnX2+HFUCzOdAic6o7ypA9CIE
s/T2UM6eMBib/78Qu+zViTsrbgtCxIDfBOJeRvZvFhdpI/QgdJNe0ccksDC1yEyKMKSPFSJo82D6
UXM9qd2/GAsH8UYUNlBkV3eZSA7DY1kknX4aFXXgmBd+/tzXeP7zu3dFwaPVKYE6U4OzfPXXCEhb
/xenCfkuhxVKGlxn25/w7DRZBArdS1bLYdL62JPHV6CSzEvv8nOffOsWQW7FNgI5k5dBrFFaMS6k
dWqvwNbkvnEz23h6e1mdOxapvCGkAZmacsNuruwiiqBExHJoW1PgZN0pi/DncpTAzg5vRzo3Gm5+
snjqVg7Po5ejAVFNAUJa6HJ29nhUMF7wY+qNf6syQDalI8+kU5BiKe8zN9mSDFNKyaYmcZACMGlv
D+LcdPEtFAOBHNrxe96aWYKXiVZjDRf0rtW49QrLCob6ZPYX0sJza/gPcXXTfbRpPr6cLVVUhp5M
0RyC8nDH/FsF6Ku6JAV/Icj+eASTLrSh2YLUsde0n0a82exL5YqzQXg2bR0aNF73K4xcvcIH3pj5
Ip1XSr+J5bb9+7e/y7nFxURBjt5Kr69aMSr1ugz29BzaAMevxdqoxygefr8dZNsLuxca5n7/BNmt
4Ki1oqEzeeiW+GgV7ZcKHEqjfeHLOPW/CUVLfaMWU33bL+NJH0tntaCCZOh8uarc3TiS8m6s17sm
M586cPFvD+3s/Dl0kdg+yJzuj5qm6PQub3W6JUbj2goPQ+3CoXx25/wTYa+CklMFFGgrLaFjHTPJ
X4u7DSt6KQFTzq42ansKhwC59t7uDNO5pul1Jq6C70VmcTeZC26W4lPcFf1NNLSAq2iYUDku7c/S
ANO2BBXjlvNsHwf8NOtk9DOrvCTTeO6thVrbBlGhNoPA1svtPNaFkksDbYGm7L6XSnpnNEMCBa5P
vR68veuU8nhsq/Lv3+HW87C7FbvEzQTwKlnCDl1CkKrBxU7eH4nG/aYwttYr64aW2p9X37Ob0HLS
wUngXjGyaKLiCXaxWuzyQLJt3siLIm6kMXXuYUNAv0mBTM2VVAZZmaN15LTNMVbr1pMGPfvy9oo+
txA25QKAFts7ft+IMTB9TiqdGc+mm+Tz0PpyEvyLCAh1oTlnwZPd81TTBHpjCkc2VMAl53YH9vup
Fn8JcNLRtwKbBcmdtxH2avudWazmolpSq4dRDnkQN5BcSa6jOrvQt9wdAPsw++1ZoybYwfcmTMk6
9PJLEKrd5/jv72NwvzHnqYvu8gwlswT4Pn5/7e7a5XqIvtnK0199j/+EwGYBLiOk5VcOBbZUpaLO
HC0c6+6joU8nJ41+tsNf0pP3YfYLfm3BoEydqYWlpdEhURPnsACrg8OSXJLqOTtp/4xoXxpKTHlY
k8rWwqb3Ekh+qbk12i4czLtb7dV4dm9KoeRDKi+xHuJe3Kouea10Kq1aDxYx5J5cziKYtHl2//5j
gU3ipEZtHNvI3YG4IlWhGmuqh3IZSPoJwkmWX9BROjd74He27Hxz4DC2f/7sZGqGJdXnUtZDdS0+
T1F7rxUlbI1LWfqlMNvF9yyMqcRlYtSaHi4SYP08RW7CKEvpy7QqQ3Bh0rZv8eyw/fOtSNZRosEc
6LXCx6zIpabRXAgxWdLdMdVHGF2p8FrLKIBxx1l9W67LcqirtvZttIG9BlSWJ6IxZ2MvIy7JfX7q
LU7gOVaMwZ0gDQGVnmtPrWVxDf24dTOzn9zVGtJrE7PIrKnNB3wK80NfGtEphlR/kHMt85d6cMu8
id3F3GgvnfkjEhrUHWOl4zWhO0rLiG6AM02DN9Hb+yXRQ3TTWv5qSLL0GW0PNYBLK24F1nsl/bJR
P0R6qgSWBB8gR2vlvRHFipulCYYmFSySzqhh+o2wCt6e1jNnH4VXDALoRiKNtcfxTL0Y52Hs9dDS
siBSDb8dL9QHdsnP9t1eRNjdwxD9VmcqiDAk0WNlOKdBSm66YYXVB53gX4wGnBBmhiAZX3WBHAmL
uO0EDoHDt5YUoJRyeDvCmRXP8vpfhP1dkZtL1WSqpIVLFn2LzcJw4Xx/smd4pP8iEK5FJE4c6qjn
7baWLU8dD1QtnPrml4Srnmuv6LOXKlCvtyNtz6ndxuJp8k+k3QdqeK6u6sJJK33ucXr9CHantTz4
gk0VrJeU+M/O32byio3O5qu4uwsxYR10a+XE1UX/Uc/ywC4hUyz26e0xnVl01IuALcrIIKEnt/0Z
zw6mGnUEofeOHgLe9TWtdBU+kLTQu8qdC9N3ZkQvQu3OwCRO9NaZEiOEllyYdx3kH/XCojt3TdEz
AJOB1qT8qgFYwLLLCosEoh77W2rIYVNHUD1q46Eabf1QGfbfgY7/c9aCisSvh7YjGcXL6Rv0Pgag
oGshJblvlrUcChj2b3+hs9P2LMRu2pw0jsax0LSwUhR/QdoLpuypq+art8PsHh//HcmWQPKQfC2o
stb5LFE/0MJ5Kj/2CtpyEMdNaNOuCbOpR/3BLfK/RFv8JyiH+PYuQC9pX8BYpVjNkV3XQrN8BB9k
DBfm7uyhvYGbna2lBFLn5ecpFsPIB2Bp4WLa3mSn6F6nF1b1mQ2Elwh9Z9T5uG/3elo1VHjQCRwK
7OUfsdrLuJyVDWwSSQ/0STEvlK6sc0NCnoiOI8sbXO6ue6Cra9en5qSG/SwX7iKXyw0sOSOwbTGE
SHobflUPsuuIVXvUUjF8MOR5gXEreECaXTa7kWm1mrv2kn0rZXmKJDUEczOFBKYa/fy5sGfTmzNh
3wIyElemLdUfwOXlHpLizXsO2/ymXFmJeioMD0xZcuohCxduhK/3QY306iYCbGu5VlNZnpXo5qns
+u7BkLrixomjxF/y09oPV10hEI7x7cLPo+kYz4U/Kx6E4zmO/Mq0b7K41e+4x4untWw6X+71/jFB
dMurIf0iPzga7wy0rn+Tv9iB4WQQA7NpPXSLnR6qsRYnI5Ynr5nIWgazReIdIejfS43Km1Nnqqs2
g+TrupgDLcIqcxnn9NHKpRgVmr4IaHKtFw7ac99N27gDDu9f6sHqy6W4lJZoTHQvQjPxaAWcijK/
EGHfO/2TQDwPsbsJu6mal8qSVFQB1pJDvK7vJADpLhZNauCMi3ww+qo61RlOhcIs20DZUrG3j5Hz
w4SHxEA3ee1dd1Bq6mUcRcaOU6/V7ldcXbKEvRRgt/7xd9F6lDy1UIbrfW1eMnU/+/OKiWLNxsJ/
1WREtagpqTZooejb34M2Pgx14b89RWcuKQdLABnjLgVM2/7OWNtSmZ1GUcnPo9Ni+41snerqaene
SfIlHdrza4JSHbkcH+Q1K2ZcskkuSl6Hah9wO2JdMx/MDD1IRT8pw/iQ6XGgU7L2lNn88PZA93ic
/yxIquAm0HSe9Hus29yL3KSaw+3YoislOv2mT+yjSooG0zpYBZ0dJYc+jjzEF3U20ClC+oEHCvoH
MSTrt/+acwc1wC5UzYE/4UqzXYDPMp0y1rW0QaM/TBWkeZRH274rq695fmHQl8LsavLR0q6zthBm
VACDqo+adT9zdyrxJebJuWWEUh89GfTqEO7bBap7tbKStFHDrJHQKyiP9aCcGnvw4npt3SYyjm/P
37mdsdlKAF3E2xEYysv5y+O6VJxmVsMZBjBaaDpf7/8rwh6xU3aSNSwL2CNjfD/3T8YlwM75ESA4
bEPGAOO5ywbwFE9bo9LUsKx6qMLpvcgueeHsS8t/lvyG7gQiC4iUhsbLWYr6WfRDK5RwSU3jQzQ7
cWDVtfxUzN3kIymWf6QcafpyozcfRmmJrxDvWLxMHSK/LHnXwpvunqpWdu7iFlT22xN8bslQi6Tl
xZMPTPjuj+vWUYuhaCthouVHyBzwr9XhTo262UVC5qZHTeZffFL2Pp1DWKlMzm7R8JrPl5aKUTgb
1+2hHy5ceee+KPhTDC84qZEm3g3ILmlYSl3CpYokpUA6L7/kGXduyp7fqbvrprScXk+tSA0pXmf1
VyW2vUagvaFfD9OlKu75wxoTXmOTioWXt/0xz44oNRmG/yPtupYcx5HtFzECoOcrSblyorqr2r0w
2g299/j6e9C7e0eCGEKoOnZ2XmqCKQAJIJF58pyYIToLzOyhrRGqGdjI0Q9H6/0wZL5KMz+unxPy
47Zb8FkS37XoRIGmHwJxnha9NKuAI5s2dMG+sB9Vdoj6h26UVCrXFurchPCIqUcwzBoTDg9SvfXP
eSJJncg+L0wcQ4Kk0RwExfHwRbO+3J/2ds5/vHBzGE1NR0DC1UD9ZMy9b0aaf3sBZD9f2CWaPoCS
t4eBYt5DKd7Fs0iSv127lcBQbnIKbw26eMIE0SpzdCU31cBMBxMllkLf9QsFxwVRoDRrg6bj9ohW
XQrZN0BhgXRB2HvpUk1hsbZkqhqUneFD0AUXOkG7x+a2lbV5Ay0ux9PrJpyX//1svygZGvsiKzGC
mm5AUFhLPr82adiF4DmFbidqEsKytNAmj9NyNoKmeyLxqaoeO85hKZN1XB0FypAm8tw27ya5HEVW
A7GTRpoR5Jpnzm5NJIfk2loYeAP/ATyg003Ye2PTpVkzdUZQ1C9W/8aYC0K3dywEjmGVByToihGX
u6/TsetymNA/quBGk2zv1RHgwoIDw38Bt72cIVQoC3UOC/Qpxz+ayfBMMLpRJhnD6moDnA69Qjyr
0UR5aURvwN9pAusaoFV4/tBEYKXZ+LenadUEMH9c3QKQNiqsRBe2MYLQ0AjMcGMBY5Yg51GkP8f6
+2073DHFA51jC/9nR5gvq24hW80sI4jTtxh0ad2G1Zssnbxkrl1a9749yC761SU6MynMnqrOWgXi
OiNwpm2iuybbRncq0P0JrRBGoGQPiRrEV8J2ROiWzODEhRcQFBSSxtqUsQaiyvSrostwyKt78l9b
IujFHMA8g7qDEWSE7mOWoHf79fYarU0YokT0xiGNAwUMYY1Uili00hgmjEG5ufqgmEFGZcmpPy8s
0RNAg47JgikwOwjL0s1Wkxc2Q91uKs1jX1qTO8czgWSzwgbQ2kzDz2isyz0LwRdXLKCVS6b0ITOe
J00PNXfK9RCQtcJ4iRxoZrnqGOroqGBt41YLTRGoF9qx6wxtM1cD6kjJ0m0yEFj2bkiRukZAa/5c
wN9/YGBSXdwFdKXbZTbNLzXJUy8qHLQO60u1GbVG/VCP6ehGas2lLarwxcH7ogaJKNSelX6XW2T4
HS91elJZ8ks12uhTXFKQ+41oaa1qtCPb+ZI/IiRHRxyrpi2IY0fXQei2J2GaSyKmNfdAdgChOp7x
9hXyBhjuXmW1pQemvq2bj6EpCZfWDorz76uXZ5EFDrpMt0I9iJcn/IO0VKluHRlFvWwUQr4oBj2g
1vNRFKZXfkAb4Ts8HDkg5CmhwgLg3uUgZkJmRgwMAp32yC305VvcvMcE2CQQZYBQ4upBU6QDkOjq
jLIqgw5Srs45WgQWn2jxOy4HPDGQorbArXrVlqDUeFQbEQw5Ya1/0HIj2Y5TmH5nURS9Ni0r/dtz
t7o0AEEYHD5KkF2+nLuqM+e+WFojMMJX41mbvv7d54VXjWb0ZLRnfJ5Slz5C4e0dn8eJg8iM59BE
9SNwDTqVoYPDZCIHqDiBNPc93weHCDFBmI5sxOXsgLmrRiEQV/XyUEH3vo1+/933+eqcxZUd6N6J
0uP7hmvlz04lyeGvHv2gUPjfz+d/P/t8T3p1anV8fvxsL65Bdvmd0Pk/VyXaaHA44bIE4Eq4XHAM
dyFj2Hq1fajpTquz3VDXkj2x5qPnRoS7JQ0XIzJA3IHH92PjZbPk1bU2SwD78rIK3hHgybucJZQP
OAEd+Hw0+6hWT53qLfrm/nXmYTcoGFAigq1LE6SrQSI42QYS5gfcXtV7RoDMBDRAcDShBHX5+ZAi
w7mYtRmQ0l+SN4gkAAD+jhEgs4pTFsXbKzg+SNeMheqZiXa9cdzqPViIp6mt9retrF1HXBkEVTqQ
SKD753IgyCgVGpD6RqBEDNVhPX6ex3hHouEptmPJybdqC0gcpGo1VFVFEQ5tXvQUQj2wNdotiMG1
4iGhYQsm7RGIE1WLtdPtwa25MbYIkO0AznHOpcvBod/R6qsaU5j2oCh8QJns9vfX/NhG8MURbWiV
Fr+fjnSaS77bQ+T6207ZaKZ5SMH7fdvM6jDOzPC/nx0qOa20PjEQT5LGG3TwGW5vf182DP73s+8z
tc2iUsX3DTzwQGKsngZd4mZ8R18GqxTAV/SEIm0K7T+xMYoqcz/leaHjIRxZB2dQNAhuDNuFFaGb
9/b8mMzT4Lf1dGcHEI5LGAYBFkWbETpbbMEFcmO2IbqDPAIDuzd4LMFTsUGS7/YEXi/QpRFhgVhe
QFkyh5G03RWFF8nkx2TfFxbIBkGhBo02OMA/Y/sx6z7e/vliC+p/Jwl4IRxmaGwQn1+GmTeYwBQx
QzLuKqJ7nHw0bEHu2nT9UzFpOwRixNVq5nh0LH+AHFHigtdHAyzjoLEh+cVBHsKtRommDOlk6gFp
64OGfBboqIttWxYfw6bf3B7u2mzig/AInDUcjH3p7pCm0vKU9VrQd4fE3stC7+vdBC4eZMeQXcIj
4qrTlMZ6rBdxpQezNnl2afsp2vQcJiuWXicCLsyIHadJQbLOZjXeEUreW7vGCItAm2j5Ca2aagBN
cKgKLHmfHFhVL/9Y5Ry/vWMagcsC/Qw8BhCMy2nsCgWSewVQYCFqDeUMlYXF/zsL6qUFsMBD9TWy
tCB+XZJ9rh7+7vPC0RD2/xtAip7Wufby8k7Kmj/7ip5NkXAugEs1tQgzAbwB41TebGmHx/Re/26B
IPgdY+EgcaDY4Ndibb5eqiwuoYQQGM4P+xDTb7c/v1L7grche4Y0s4WqpIjEG6HYYzYOsoCh+jr0
n0Dy5+i7EekNM4IIBgiGF5u5CbAhKdJQI90O4Ih9Se+vIuJX/MGQWwjpVpjQjKVpQVcD6dVSx5Pz
w+1Rrh0MSHMiRwhyQeglCy+zyGmSIhzAmTiDzDL9TO9HZiJdjogUhWooQYEE8tKfswlqJh1CymBC
bdDtKok/r9yx4BwBptoAWyxqoMK5VjWGhm40FgYJMju59gNkzN8cg7i5ztxmlNWoV445MCQRNCXw
KbsSh1Ta0gAjY+MEURP6dbiDKOt2Cu+UYOU7CFOFGjiPsvHgEaaMLLWu2MywA80dG1TMpvtBLZAM
BaAQxzWSabh8LtekialWD5VSnIrm08+leb3tUSuTxPGXuFPRhAKOFL5kZ5FVD4CflpVLedJCJNj8
UvvmjBITK057YUJ4iVRFkUbGBBPGVsEN0EpQkNxphMANAH0O4IPnImchLIDdl0UN5EFxggjCIQ4t
T6fobYaGJfUIkwQBMlvCeZ/PSQh4+FiclHiTqBiOB/X4+LnX3hHvXAxKOPnpNOkK7fviNFQ/saWg
/wYW+uY5WaIHEx02UQ6Q8Qi5JGDl3G50qvvDRTTaYtPwhwlvV7z0imJG8zMU5ouTZRwhsDBIlmwt
nLv4vuB1s54WVQ3q+ROBhHD4ptoQdHg2qn3hQFYpPtT6xkie9UiS+lhxRNDzAo/Ei4KICgRHRMoC
8EJ0Ppzi6aHeWI3k86vOwcGrYCHkqSe+1c62kkMTbVDTsjilyvNoMgDtXtMh2ROzBiO5JEe7NhQT
qTn0D6PkBcXMS1ttRZs6yiMcCrNHBgLCABn32crBgFsUWWaEn6g+inQebQvAaTLb2Ejx7NL+uUUi
VdG/3n36mEiW8fKAhpyULgwjJ1ATHRMtP8UjdJy8LPGhIfZ3JvhMnq1KnRjtkhZGfhrG3E+nN7t7
bFGCuG1k5XFwMQ5h6bOGlEVTYBxh7hu2C1S+0W0RXN+2suZg57PFf8XZUBq7mLMQsmKnaRm8KvsF
PVaULH4m6c60JQuzukPPbQknAFnQ+agksAV+H7TUkI0C2G0TQYRnrH/HEAjp7eE72st96A8ESo4u
mL8bq3BCQBgudsBFnZ+4JmKGJG7bP9XtLmr2uqztf3XxwKEMQXh+4ImZMiiL57E6YfFmHahg7aW1
IEmzNUzJ3bG2Za1/zYixW4EkCUVWAY4Yq66TNpAzkHC7rG1ZCx3SBjiMHI4buvSPRFXiIm5UzNn8
rdcyIBt/qDL2gtXJOrMh+KBWOOBFAeT6VEI0xfJSlNQGj8ouiJWRoGFV5awCKLZiMJcjgQBXFY1Q
PjihWdqzIJxWslcnvjtDihD6zIhwMuCqIAR6TjmwFS9Z8mtWHypZV9UKqOrShrAk4CFqAbZDOFL3
O9N6IpCfAiSabmNgwp1H2/rape+4WzEsoF7RlYs2bpGEHCxwJRrla/gZKqHG8KUKH/rosUSRcjB/
mNbXnuwVIu815penEIZdmFUvlyzNldQKI5jtgOdh8HCUQmdPXUARuulV9M3JwvsVT+RcvwBL4IWP
G0TwkcxwMoqkT3ZScx9nBHD8KfNMurl9Dq08WS6sCE7S23XShRAnOKGqpy4HSz900/fWqSFaqrgd
+3Hb2qrfIxVMCGhkHfC2XE7iaJltU0H4F8oq/1DyRquXSUYcKzMhrFMJjSsIiMFE1W4HSM4VGzL/
vD2KVVc4G4WwMsCTdkVuYWPhybGn5Tc9hTopiCjGX0b5OU8fylASecnGJCzSvNgjmkDT/EQqa1PX
37vuUJJJciOtGgHpEJCevOArJhgUOo5LaM84XQ2o7OxAAAe10/cM5MyGMJAi7zromDGcrlDRqt2+
8ksZzdzaMPBUxetCBafuVVxX0iyxAcLITnP8IS+hAfRxuh8rgzINkhPoR/pDTizEDv20qA0thuzk
KN6QHNRmX43HcJahfvhkiCcOmlmQDOH8/VcMRwrkvoBxGbOTMUICbV+QD7fdeHWmzr4vXHUZCPnQ
wMW/P38e469K9dvu78aWYabOTAgzlajFZEzpkuG16qfDS5H4qrb/u1EIgZTZ9X1eQeryxDpoRVEX
0mp9IjuLV6YKBUCQFlrIkF8jBjRzoQUqUM2ptLstXYhf24+NKitirFlBMRa0Rmi0BahQOB0LczCj
0OiaE+0fGrrXm8MSSzbgyqWCOPBPNUYDmlAsNo5KWFNady1cd/Q1fZ+hH6tNfsXL7vaqrNpxgK9A
ZwyHYQkLHytTM1clum50p3X7xXGh6eSX0eJ2ypfbltYmDVTPBPVZiDSBXvLySgHaokjDgbQnyJtC
1e17gk6XvlQlh+NaoGOfmxHO/GYuVTvuJwyI1n6cpoBJQmVTGb1I22TLsC9iKIE1mrs0n/9ufMKR
ubTKxBaFtaecZd5kvhS6CrXAwzuMgOZEhVwNf93zG+/s5WU1RmRWDMvVjjNkmyGtPL+F7f3xKN7Z
qNgj5wJdF9GI3vc1VCL69lR9IgRZl1MIlObtcawcmVACQV6Xpw0QXghuBzSZ5swW3HvKloNj5D56
KO/PTFyYEM4bREvakDgwAabJn3o0/1KBvbs9ihWXBhbAAYIFVxj6GQVfY4k6FHYdN6clzfdtV7yo
S7PVbVm6SNijXAIEja42rkrcLtcEII0N0dzRAfdYPlO/ZJDNbA9dD21pGVZNZkhw4cguy35MYShc
kNYnlQ8ZuONczMjAO7pku/DpP7s0/zMoFMM4Gh9N6iKB6pREDDxkkMooFeVZnZZN5Sg7PYGmF4Ue
Qj6lnwlJJLWZtfHhbcAlWyDCjKDjcvdESO2HdstYkIfHSj/ZOXEnaGFL2cX5USaO7cyOiFsjzpKq
7QI2wmwu/Qqi6x3E95xZcUn2ycoftQrMwSCySh/GnBzqXvVvu+Xa1J6bF6+npQlD6AUy9Mr73eK1
7HPVPVDDL1QXTZa3bQkb+c8yInLAZIKzDjouwhZIsrlJzEEFAWoLAF2t9y4YURPvtpHVAaEnAI9J
VImvEiN2mliVE2HdwCk67jRFYU9aE4VeCODmZsxya5PqU/axK2JZXXXVMoAYvFcM/xJTqVpeRmhx
w1S23b5Ve68FHz5TXxOqbx3AjWRhNz/2BMfBExKZW3RAIBwTn12tnUzOgCanwFBOIK0tlm3dcmCi
KWsDFU4uvmxomgfDICqgKw3Kem/OXZGmJIDAs8faX1B87uNPt1dtxTUgKQS34Gc8x65d7raO0CVb
ILoaVOw1ZFtjktyFq9//c4PY4IwBfu3y+3UVFXScGxp0jofm/ubOjpT/zNHZ94XfT1oWlYOW00B1
Ui+js9vIUsKrI0ArB8cEmOg4E25BAl7fIl80EpA4c1WfQbbz/iUAwAI5CaS18WAUDrza7qaiQB9B
YD8vqeYqEHm/bYB/QHRYimCBI4Lxf7GXEgDavAv1UQ30PLP8wSkOYWpslGl41GZj3xp95rWTg6Jq
ln25bXnlLLcRTALvDPAIuQLiDGVGSoUrQTKoLk+e+UlxNmP54T1GcL9zkij+irx0MS0LAUuYYxLk
ZEhctKcdhpCEXuywN1Mrdu8wpoIQG9VPQLFEb9AnR1UIRPSCoTM/DEP6MYoIdZUiPS62TFVs5Vzj
pY7/t8X/fhZHKl2KNrg5A5ft+C3Pv9H2ZOLJl7xBna1wOomTrB02qA0iZEUmE7Vj4Y7QrNK2gJBi
wdhASgrMVj1SFmMcS26Jtd0EyQk0NROAofEAvByTChlsK2QgzS+13nOczislae11Aw5kXjAInGfC
gdNGulGS2gQvOmSRjcd0HiQTJTMgnDiaySDh2mss0JutOT30v2872No6gLAUJw2myFKJsA7ovbb6
BXjcIP26kAcbcKQ74Zd/jkyArdFxBSFebBkh8nCsKWapA50Eu/hVg98slx1o1xckyOkA23A4wSPM
CUtA1TBPgaWyjkYCVeToIXK+oBTtgc7Bn2X9dterAVsAUgBZAaaZq9MZr+LaoMliHiv6kDwm4d3e
dPl5YQsmU2ZSVuLz5ZNdeY4sZhJpJzA5QPLi1IfuL6rAV3TVTr2YOR174wgl87ilfsuOQxS5Q3Og
xqFWiW/2v2jZubrySGvLp/Prvd52aV8Yn7MsVR5Zk3FUnLfGsL02eRgKWXXu2qVhhMOxQS8OXS6x
PjM6U9mwDIOkyYdmODaQq8qs0+2B/EnnXF5yXC0Q/fvQGUOkIaZ7KoZMU4oQ+Ahir2bbjoU5gaBH
Mz7GQ5J+xixrXlEVH5wFHGUD+NEQiNbIbCk5DT2W1+OD1jvd46xa7cuUgufdZWGafB6Uwd71+jw8
6kkcBX05FAeWRsXOiNpsV2uQbiMLlHS8OVH7PUIRgAaNcpkfZsSO+wgcH24HnZ/DMvb597FJohMU
FWZo1Nj0c8Zm5XO0GGRrLXEdjHE+PQ8tAz+RmUOXOWKZW6Y086xisfwpG2i5w8UzumBNrl/SKh2h
2qprb3PqfOyr/p9kUlRXiXm3Ws6Snm3B7xwf2mWJvlZAsz2Cbmg42OAXgobX2Jj/zGSkv3N1UXzJ
SlxFG8gLYOcjNAZwAqRwlye8XmDmMYtjUGUoj+JdOvpgIG/ccK6sXauO032JkD9biN/86Bbm1C1i
+GSVELInhQHvao55vLWSfTtubg9p7ZA5MyE+FTV0w5Yx8rtHZztkUKLf3v782nkJXl9QfYCMCHQl
QgBTVVi5eYhAS0nQkarsWfO7LnpXDx8iIsuGrA/lX1vChp+bXs+jFraW0d5FkEQ174Ru8vWA0hAK
OmBe4TAx4XqhVVRqDSKNIx239caQidReh5SIwnm5CyYQrojkVFZUg3Y7ovaRzh8HPLkag6tl7XUZ
G/LKREGflrOHqzaOZ5F4GzSkUYMqjn1MyLfxsbS/3F7ztWFgHMjfITJHBk9Yc4AElTqOHPNItc4+
zTajn1KjUV5Zrk0vxkhyyS75k7m9PB91YA+xONgqQNWKuIVwGKKR5W0JtbGmOU31cqB2rDLkqzPm
AYhLXBwwX21SZ5uJZR3a78vETcsydsMeEsAkQXqiszvnY4Uj0d7YwNhvl1YvMfm25Wm1mn03ALg9
Lb3NQHxWDa+3J+x6PfAahnIAFNMxawiOLo8VxYoSMs/aEOh9slE7xa9//50B9dJAOyZJnDX6EPTW
D+NHqL3n8ypSwrilQG9gCmFjmya9wox5CKI9VTN3sAtJXHrtUZgggO80YAiAbhQb6SwjS6jiLENg
xF+jJdoUdrYz1YPWSvJz17c5v8rB+QKyTy4bITxXI7DOjUrBiuMIXWVjdK1Oc1tJWnjNBipEvN0A
z4TrggceWXpMp/RokcZjUP5Dk6mbGv69K66j3xBJOATCK3Fq2caVmg5WelTGR+rE3sRkd+HqOPAW
QfsEmgquGrbiKAIXMCmzo1YAdWcVYMwAR/H8z/3jQJ8ZXsAAk8MJhBt3rhYDaiRVflwSrzotsgaQ
6/QBNBjPPs935tkzNKX9FE8GPh8aX0EvoPRPmyk8Nf0u7XegV75/LBxCgeYdRBBXKw95CGtBM3Zx
VMv82bLdHGrT91oABpKzB/2pXyBneDkcFFOs1O6r7lirfqfsKlkHIr9BLw9afB9vT/DXoOxw1S+T
6CROHC3tjlTt0ueR2PErQecHmArM9kkPx+mgKcQCt8EkY7K5PiK5Za4/hFIHPwouRxbrtdrlfdMd
+19j7qZv75i3s68LkQNZsi4Db3Z3bNLEM/vD+I5EGLQdQNCJOI6T5IiINCfLmybF3XOcXWVa3FST
PUTWJohz/OFJyrvCxIeIFlG9pDqWfmlflPCJaNIV4OkLYfHRlgdSLPTQoidLTLXRQY2zyI7UYw9b
m6gEA0zY0oF4IDa0nH3EhuQVD/zKM51S92oFz0vP6Ufw1Pfhkqg4GwzlexU6rdeTsPWws9/gMdTN
R84yWMbmsFUgDHPKRtX24yq2t+hiUVDCXABXBTePN2vqx2jqjRc7NJR9GpdxBDbrir3NjrmYLq3U
aN9B6Lr2h8mCXnyVssdJbaa3okcwNZnJBK2sTrEUr2vJ4pdtbUme1Nf3FO4oDr9HfQcJIPF9UKZL
E42gcT4a2rj4PWLFFxW6FjtslPIpnqFocveRAoMQUEFOBemtqxZ85iQKa5BkPwL6BSZ6X8+Uzd1b
gxM1AsUCM5BJ59fA2QmZ4a0XRQyCljVafunSf2BKKcmbiRBbRG74iby6QpGsB/+6EJ6MzOzROmho
RzxEUHoj+vyzKkpjN6UlIJVIITwa2ZTsoZSufs30LPaNcAp9CBU1kl9yfafh7ATrkIGsO1pBxPdW
2C2d1oaadtSNLasfFrZdku3982nxegHiDLzoxAcRS0CilXemdsQbtwINrwyAQvlkCdsUHH8c5ABS
SqTehRimyaelrak1HuMwBBuvFjZvWt7HYPdHe/UHLYvVV1aDD2YJq+1YzHQX12P/kprQQXArJxwP
946X39omyun86INa3aX/mBOA9c1gDQEJX5IHUktAntc30sXnxZyrpjJLjxuEzsQuwAUIgQTVOZoZ
Uhf18hIZ6jEeHImTXJ+03CSaAcCmiNQWEdK8Tl6WLS2dIXD2SVe4Azrrbk/Z9ZuZ843w2bK4ap3o
hTE4Z/I6MuhxqXBWxm7rDH4VbTrH18n9u5tDb5BK5gCcq3QmuGChgQmOrKNmHnLzRCfJUOj1+qAj
Ce1IKHlDRhYuebn8adFXcY35OrYkKx5IisSyMYzjKTR7uhnNXFtcYCQTcLTOFdl342Q+pIuNgnUV
qcgMLsaTwZwepNJUgy7R0m4qI45eI9NKwPjTL3d2gWIG+NWGZyuK9IgMxTuOsCpsc9Opg8wi3jSe
0vYwNM2BDKHLpC2n16cNjOnIkeLE454kxDRdzSZlDLsmcKDgMtXjjkAetKx1yRqs+CvubIQdqCCj
O08MCkkTq8PSL00wsIOVvtp34lz+M2dn3+cH0tkN0djtEELApQnG4miAgjyd97f3gwip+o8FBE14
qvMijuhEXRzN0zzWDeg1PuQQ84Ov+DN5IXnk5cpzE+f+1HxdSpnWyNq9xGsI2BxgxscVKDgvgfjK
1DXKBHbmbPDrgeSb0gYfhtuCah7pRwQRqtPGvh07w0fgzqDi3neGG4VIMEgW8dpXULo6+yk88jib
ZCOLCrUh2Xxk7UFxtpH2pNmb29N87Sf8xLE1VDVBfUpF1FW6dPEytTCxlC8aKPGU8cdtAyvR0bkB
sfE5Q3KZ4sE4H42PToga3N5injNJnEUyCkt4AqnGoIC1C0YUx01bV0p6tLYQZ7Mk0mmZC5ZYzcr5
aJNvRQIa+V1Zfbg9T9ePUiSCsA6AKfJLXAzl47CHKMxE+mObL5PuZnVRTC4EsctfjelEP80uAdlS
7TBvtiqVuQgwZY+J60GaaJxAFGviXDLQIHjpbRqb4jjpteE4T+rgOVF0pK31EkKn7W63vjD0Z+ef
ufXCGDOyUB2OCvUBl1zyLWQPbs/m9W2KwJc3AyEbyQFswilr6MWsT3bWH/HsGjMIc3oQZO710yAD
5a4cF5eW+F14Nph6Yn3FtKQ/OuonyjZG/NjNb2q5NeKdnXV+Y+6S/iEvZMmxa4+/NCsslrKYQ9EZ
MAvCHnYoYtN4WIphONyexhUrQDn8QRoCF4QQ+XJwhMZQsKIocYUQHmXp5yLybxu4Ph3QjHpmQDjh
iqidGdQohuOSKeCxqoGYTcayeFOKbNpmoSbD5l/vMl61IwBNAtAFYRfhoLBthWYZegyO4Vv4RgvP
XnaZp5eeVu7aSfIuXJk8TiyLhCJIycEvI0xeMrd4p1mZeqz6p7TZxc79c4dkn4aYEZeVjYTf5eLU
U1ZUll6rx6l7StOtY3m02y6S43t1EGiFxrShpHvFIqAi0WOWRYyQWvXxkB1kLxfZ99XLQSRtPXWd
yfMLy8dC/6wb32872MpBgEn69/cLk9SPFC3JaCY/TnlCgqntu2dqtXbpDmTUGhe6Z8lLSUkjycmt
nKVI+YH2F6EX6N7Fa1WpaMRKhBfHheyb9LFQfUsGFJCYEC/WLiJVZ5ghPWa5S8AdqrpUFkTKTAi7
ZemKvnQKmNDmx+zbmB7aTOLDKxYAQ1O5hgL+hQz55fLbealUWlOyY0Y63S/z7FCqbe6aRvt22w9W
DaGzgQfeIP4Rw+5MzRUnzRZ2tMFfBHLsxzEqUA5aTFnMtuJwnOUFpUIVCVPsmssRDQaSUWHbYUTJ
vLHZWwfklpqUz3pcu7OzuT2q64cWXnBQ0kTdEKWFq9RFHMbdVGlOBWrx1I20f4zwNPdfzOGQVKFn
SbGJ15N4YU4sG49DwqqigbmBfTPzQ1WNLgCKt4cksyH4HFvKOTdUpQJC+zkv9/r0MdY+3zZxfeZc
DkM4c+bZQBYxDqtAMQ4TWCC7+e5D89KA4AOpSZseSit1sIzpruu3ISklF/P1vYmDHylHFHP/cDIL
8Q1TRzPViyoJrHki7mLE+yjSJjeqLbSa5vcHG5fWhBhH78O5G9smCRJz2lh2+hIb0lz5iiuDjgsp
TZ6Du6Y4GweUK6PEioOl8Cs7GLuTkXqgdmi60xK93XaAFR8DKgGZRzQ5oZ9F5DQfyq4bmthKAnAz
QK/1oQWntSU72la8DIkv1EwQ4KAGIKKq9TEeOh1F2KDXDhDK3L9jCGdfF3yY0C7rUoqvo954AlLz
hVbKC1CisvLV2rKojk6Q8lrjrSpBZ1rNE00CGu/m9DHKD2mZupkC9I3fyoDoMmPC3o+bURusjuCB
pX8FhIswxVVz8B9Av0A3foedDLu56gdngxMmsa6cqVJMDC4bTah8RC6Exb1E1kiz7gh4jPAuNNRo
hL1agFQqQtk2CXKzzd7qtGkfLGWgEp9es4J2cAh/gRIbr3k+1rN3SFKjUqMbYRIYgJHMIO/8ctvh
ZN8XInWmhX1RJkkaFCo5qcXXPlc/3bawthrnIxDmiVTaDNA4RhAVB5Lua7JLKklIzj9xmSa3oP6l
A4yyypJmjUkzFyMWvO3BiQ21vMzlDXNmUrt6JwMgr8/Yv8b4389WxDYUJD4SeDMxJ4jx2t7y8/aE
rW2X89EISw5ErDWBRzAJQuXjbPhcu8txSreoUx8PNzdRJJCbtQFBGwdoFQRS0JIX7KnhQks82+Mg
fFi+5rKTRvZ1wcFU0ldJlo9xoCm6+1I3smB2be3Pf73gXj0rlok6+PXJgFhp2KjVt4x8H6OjjCF7
zY/PDfFlO1t3ppdoz+OGjpPy094queRJI5so4emfKqWVpDq+X2qgjfPMzW2vWvv5yHyiaI2mp+sA
1qpKYwFZahywzvI19DaVneUyLd3dNrO2HHj7Iz0DBguEMoIzTUuEsjLg+EFq7xzngZIPGp12iqqB
1OvXbVMr+wRFCGSR4bkaELPChFXpPMWhtkRBWRtuHE5bKAg8kLl7o1BfALjpUGStTO9sZRZ1rjQI
4ChkTa6yyDQsSdM4TgTaZl/5YXfA1+5vj2rFDYCvxIB4LziCDOGyzAq7VxIkTwJqRG+FdqDoF7vb
AlCcqB8gTOK6WMKO1DRlAgdSFQVh8hA9OLPkML6eIsRFkMcA9BEU0Fcqy+qc2IqpK0NQUxOyS3Pj
2fb4GqmF5NhaqyRgHVAftThmCQ+zyw1pMDKSdo7GIAH+JgQTTEw3dv8zsZ76+thGMxBAzOtlItzX
64MHGcpKIFWGTNIVfjsfcKHpxjQGpcX2bVUe47jY3F6gleQjt2FyWT3e4SLWWW11saBjM49BXkK+
Q3GTrvJova+qys3L3hvKCprztjsnlqsXMurHP0nUy9sUPXY6/uHZJy5sdzmvjq33jY6UcWD35vOc
xH7W2j41y20ypg9mPFSu01Zuo2kbcPrPbtQi+2oWykbPEteq6991ouM/J37TjJIdv+ZaQOgjo87r
kFfAIaVbCmhGNH0QgbfYK4zUeIxjG9D1sJUVhvkmuJoEHGBI9OEdfgXBSW0t71Dm64JU8ys01A1s
m1N/XL7cXuo1b8JJAvZYjpe4In+I7SFPlFTtoBcyH6qcfqBKLiF/WJs0NBmhVoicAg5LocQdW2NL
zLjo8SzeUCt1xw6y05XEZdfGcW5E8Bk7tlrklPI+cPKnUX2W0fZd53c5kAPrAMgdNryIGFNIT1F5
Vocg5Dx08e85j12WfK90EDCTE82hNiAr3K+O6MykcN0X6J5aakKHQKspusfpa6EN2/sX/3xUwgXW
Z0VYJTlGRdgzNR7K1vur75vCytfhoIdmiu9H5e9C+1nLyMNXpwhZUOxG4M+vtBV7bNJOJ9kYjPbk
pXnml/c3NGDdsd5ItyI+JWKzX54TozHR9guC95PjhdU7ACcWKtJoXsSde0UtR7v2v4ATM032BfoI
+3bAi3h8KvLwLdbS7xmV6RKu3loIHYC+4320V01GSaSbcVcAcWJmOwfa4PELCPTdLNIhIRhtkv5r
1rR7vZWEZWtLBVACgj/kPvA/IXU1mVZMSUoAus6P8fd5Od3vaeef5+bPYmOoetF0cBj2J+B9/XfA
8m9/f+0MQ6wCiTe8UZyrckXvQIdZY9iMavspGZDlNyDqt0jA3KtLc25FCCigODHQhWKSQnvJv+eK
rh+KMDJem6ZVXipGS9C/zKGbsPgruEDio6otheQ3rK3TWfeACPjSS7NmPTOHINNHN98aigzEsz6T
/7YnCGeCPVqVFeXoHqhMP1V91d5JfU3lziTcncjCISmP+xP9TuIgwsxetNxpuyAZAUNTS9cE6UcT
ppt4/tyGjyza0fDLaH4L6xQljv1kpx5NP9rjGwNA6v9I+64ex3Gt218kQDm8Sk4V7arO/SJ0lEgF
UqQCpV9/lxr3w9i0YKHq4JweDNADbZPc5M5rWcjVlBJgle5fVaq7ahAxb57cfsUJXtiH89+o41bK
kPWt37XyxOUWZM8sOLRrVJprIjSbmJdOxX3Vy1NXfkFK12loLM1Pb74YF8vQVDbAZEsuHCzDq18Q
+YLIPe7rFTN1HWfBdUApEqPxCOjwL5eX2xhH2oO8T57MKh+ex8o0jkAARtEwGsqETszZqN74NFal
ONxe3NKFvJCsGUibR4bnt0SegoomjXtw+XNUt9u8tGPqnoJ2V/DTlH+9LXXhCoLmEXYZwKnB3P17
udy8bERteRDqYqZIYJz19+3vL3iWAFMGrBiAxeDKetpbOfR4K+3O5idayoQ036XjA1Jq15P/UY62
DjR2h0NmOfzkujvTjyv/kUR7i6xEYUtKjngYiCYYC4RZ05ScO+C/aJqBn0SXtPyunLZps729YUv6
h3jbAk0cohGwylweiIFZXSFT9PGVPqi9wDLPjkW/UeJzzu7ImrIvnf65MM1QptQszSmEMHeMObCb
16YOr/MjICE4W4x2+u5Iiox0+L7FX6Lq2wgYYvlbgqbC9Vb8/iU9Q/cAsHQQwcz+zeW2RQI9BGlk
ypOT/wgIAAxQeMFokiN+3T6epR3DqBsmoOam8it9trlS4aCkPIHYI467Yg0AaeH7yLBDwYDrhCqS
pe1YUZnuxCI6nvqvtvVA1tgbFj+P9BEYtwCM5epZhAJnBR5PNp7Kx9z/Hrhf3rw7SNrPuVU0/2Js
ZNaHM8+ItHDIOI0UmGG+NITG4/QeAWjHxrwICu5I7FwKUDC/oTXZ6tS7ZWIYWyXXMqzWQvT1DwAR
+XU4kHCYL0WEVumrSvqYlO4iC1S04kOTyi9O3jyrPkgC0seyE4/paMSoXD2Ydfh7REYmVHBp2QSq
wiixS/+eVOI3d/0TBsLf7n2e/z5X82lyIJugn8XpTy6SQCbn8VpLzpKOoHw5dxHjjUOy6XID3Dbw
leJjfwqMIC7QM9oWK6c4q4HmMqFM+m9sFG1FV3kA2gDMshNGf/KnyUpGr/kA7odD07RxkBfopZNq
c1svF14HCMToswX0C7QbaXsmbcytRcD8O6Wi8zeym34OYRMkRBR3Sg5/bwtb2r9/Q/bgEw9Qn9UU
KLN5XnQ+UoJBLMbHt5I/zi3FWAc+jCoZ4gDdojqpx6krw+4ESuaa7gZj466F6kvbZdsmAPPAmjhf
tEsNcBzehpVV9qdxtI5BDgYLUD+rqXxVbC37tygKaU1MlZg2sh3ahabSCKU/Vf2JuvRrM5FNS8uP
oQoPbbeGorp4LrDbaGYKQF6kP60Z8mkA55v6k+RlvOX4x+1zX3LgQPWOCRZktBG26fF75OIBSLth
OBXMtWKzG56U2TxZTnZAI/t0h97vXW8Vzx519mNZveNZwOg9ZqqAPI00qua3FqwcUDbs1Mm1X3zv
lSa3F7fg+WCYAtlIpCMhI9JedgyxmaIaxuEkDRGz/IfpHlO6kktfOiC43BjMxSs+zxhfql0vZA3m
JTwLWetvfhrIw95ew5KunX9fc634hKRLhKlPxNX0bmqrU90WP4ai/xih6Hhb1OJS0I2Oln+MM6GD
93IpjHclQPfoADS6H31xsNfohBePAxnUufQwE9prbwxJLWVi7B83tHu0xYNDjp18h0LNSdr/L0K3
M6AtE9FYQEQd0djNqzhcUaml40DXJ/Dn5v5m6JS2R6MxEzb6IyiKd2H1PNrPQ3cwV6KqpY2aiUDx
wswe1dWlL/xOqbYbT539YjcvkuzFWhfL0lnjlQdONrZrhh+7XIclxoYRT4JCg3wCWLb6cFuVluoj
CJ/wHs9JbYB4aK6tcqQJjIjGPE1BU30d0Mu4Kd0g22ekcWKzneotErbjfTsV/mYA2cKmqkXzIlRk
rdyfhYWC3wWdQAAeRcvRv1LKmXdXc2cEtBQAK60RyaGojSuxvb3W+cg1x+BCgvaIqU4Ooa8goRE7
KZLM+JBajwVcnC6uisfBXFnQwowXWjbPVqSpYA6ozwCoe4BXy2TSjl/MytkFmNItUrDx7FLgrLHx
NWvHXVdnSeNsSS6TzE+BsLDPerWvyxMz10rXC9cCUQz85xBVPkxbai9tENbMJSaHRQRpcRWwQ+t/
bVLgyKry8+3dXjpPeOnoU4PtBdW2Jgl6ZXqVmwJbQ/SJV21dsobKtnD7sBQLk09gPL/G288jB+OA
AXyVzAiTxn4qjWdTsJVTXFgGiOjmm4GIBvRt2jIGR8JZkkjMK/qjjFn/9c27dPF5TSepqgMalKRH
g0qWyD0DktPbBcDZwmz67HJfNREI1SuPsKg9AXCWAnn9f/z8rG9ntzago0Majs9n+Ribx95bI05a
2v/z36/tf8l9EvAybU9kCuPx20TXKjsLWoQKLbqR0YMIY6ofsOkiRTUAmQEjS4kKAX/z0KqVTPSi
CAvDNv7cZ4/I9XKTRuWwYSwQ9AlO9jXe1WnYsneAzaDMDP8QgL9gA9SzsCMhAfFIpk6Nl2Cef20Y
fekczj+vuU8ZMKTGKTKGk5VtWJ2855qh6AmEp7n74AphpuyDzhzsAg5myzcW/qz4G0tHAIwcACAC
xQYZBO0IgpxN6Djy1KnukzaLZZVMb8ccwEwasmoB4DvnDI4mos9VWgTDhPSEZ8VbjJ2+3evzETiD
IWp+itAYcqlFfZi5Xe+36mSrpDNimq9o6fzUaOYRQ2cAHAgR/2HIbtaAs6uMkNCnqsQJp9nThOQ3
d0TikKeQPVAMNRVqpQ61YIkuxGnbhXzxpGSaDrjYyU/zh+xj7r9nx4BhDiOMqYarUaayF73pTRDR
lrup2q+xBy/4E5gww23DsFSEuEiz721fY/C0bnDgyjIekDgMDkUeyj82KI3BMRkagBocq+whm5i/
nYomf3NEgzQb4hlIB2zSVbawiAwnVXOuZiB/AEirvLf3G14K0I6o6trWA2A5kkEvo/2Qq7u3miZ8
PsRUObL3ME46vFdtWfA+C4QxwYAxcveL7a1o9Pz7LjX6UoAWJ3V95Q0poLtPrtipfivoUdn796zB
h4c+N5pd5SQHkjdhK8L+VDTPmXFcg6taWgHS9IiTgKMGgEXN+zdcrx2qHqxjlUseVQ9UDLjrBHkz
tZLhXhBk/VNlF4M/eGa0510IdDp6QnanymTboCJ7E3/UuJaQubYiID1GM9Sc/sRTE2juApA4SQ2U
r/bUHn2M+tjmWnJpTYDmLrTUNmu3dCBgAIBmmMa5s6JU/4I6TavgJyDB7WGwBFiXmog+a3PRRRBB
Wb4dvRfufSzlX2/4Wo0H0+3irG3iEfjaXJZxN4rNmIpt+fZ+EXgsaLOwkK2dy/iaMUACqjbGkIdH
oxniMGwS31tp6FjQCES0gED3/71vutNiB51UXdcGR5s7sdOJbc3sV6+sN2++QEhroYkWfgsG3PSF
mEMXubxsgiPgPBOrapJSrQ0gL+gEQmeAc6EhAUZAh4l101DmaUTDY+XzmFVOUporlbslCUjM4RnD
pAw6/rTb45BoMA2LRPMs9Txf0L/9pYfr/t/3tYcsMFjqRT2Nju6YtCCz+/L2Mzj/vKZMxAz6YWzx
+QF8wVWdEBChv0MCwP3QKIuGQ7z2l75Fk7UDL4FYchQVuNYrNJ6tDRUuHsGZhFmdz7wXIUY2NDYk
5PXL9Blh9u0FXDtHsLFABAUwCcpnCBMuP9/YXNZhmuPzgj6NrlHEDYn62Df8XyTsDiIy7gA09o5d
Oxeq7RqaYzHAKoroqBoA/BpmUq+1mC9d8nMJ2q61hS3GyIOEqdxlNCHyjrzdbUUNZp5XsxGUzMxC
lzunclpIiRL+EXwKsWei4/XNiQacCx5joFNaYD8PdZviMHhHXRoch4Spj2324fbJX/upl5/Xnnvu
DZNn9/h8DewPYLjk3o43d0X49rPGCBlG7md0CzAXaVecZI5TDm6VHk2GYdhnr/5xexkL9+Pi+5oC
s6lGAyaye8fJSaJm57w9PkREg9ZYpHqQ2LlqK3PrCZZoEukxUK80rujL7Z+/oKgXn9e2h2bIYtQ9
Pg+ElK6Lw2njvN0bvZCgbVDZe6U7dZCAJvtuW7691x37A7cBuQYoKwaPLq9Bj0wZrYM2hZ0z4zu3
WCOOWVBTlFPhJc6zW0A5065ZSAwzrZUw8P7VIq4zsAqx+iRbJ0Z1aMVZXJSFHoLZmqIWqTelWT4p
gY81wN2Nfsrum+d86O1vxlo7zJLGwmj/nxQ9oWGDAWeQFaRMYbXx+wjl6HccOewRLh3edkQi2vuq
0PAPRvYhPW78qkvCtk1uK+3yCv77vva6jjz3zDzsUyCQ5HH24EzvMBBgdUAABeqsWb20CBRzKUbR
o73/WBs/wvwH2dz+/UuX7uzzoRZ9uNKV6VDg6bbUQ+n9zLyftrHiTS9tEaoayEuikRctEdoWAbuU
S6fnKWDc2c6azKeMWR9vr2J+oDV/fQb7Rc4HphuQe/NPOPMM7DJo7DqPomNTYJxlCrKkAgmwx6J9
YGc79FZWK8e+dD1ghpBTRMyPP9qpKK/zst7CmizDTeRQgDK8AHzKqclX3M7Flf0nSK8NTZUqu15B
kEFe7eElZ3LjtBxAqtHRSNce+OVVRd4/aAiMImmrsn2Dja4FZXbarb/tD+X0MAa/bx/VkjbAh0aB
GRxYaJLUFK5Jsw5Yk3DippIiYxNz9LfelrCwZR6KdYC4R5r0us++Sx1qGiXzj074iTaHBuCOef6V
GiT22IqohcVAFDhdZjTLmenjUu9YV4SZqHv/2D2F9gev+3Z7JQvngeoptgptaT7AqPSb04RGRv8x
rjjWhlS/qprdh8Mp6tfIsP6pkXaBAG08G0cLnauQeLkQG8w3ZcgH/6h6Nsb1RB+KvL7vfH+TF+qn
GgYT7EvOJ9sbNoNfb9++TEwHIocXznR2+gRVVpejTdo8OPaqvs/dQ/4csV1WRW9/h0CVh/Tz7H5d
54ctr3FFxyCms/bZtutWdGGhzDrzGv73fU0ZKhsMOX4KfhyA7cSmyEDBs/Hk3QCKsfGeNbi0gMx0
7bvIONzev4U3/ELwfCHOXr9J+oymAgszjn70Ga1kw+fbAhZu1IUAzbFBTgwkrg4EqG5MzAKtq0hQ
5ZzEaHHEv3+8LW3hUgFiG61zLt7Xa4Zf6os0t3xcKoMcfeN7Q9ZynkvLARDBTCkzc6zqaY+6ViHD
MKABsDI/5uknLxtiz1M7q6x3RdHsbi9n6XTOpWlqUdA0bBFYGsfMtrq4zDCrnBUPADZd2bYlOfAK
Z0h6vHxX6b2qzlOzBDr0kYvpruPykWBquSjXKuxLmwdgBcyWzYQgjg641ETOMGUCy7EJKG0w9HhE
KmQArUlL3h4uoeMbaS44DYjJ9TfJ8IeilK4BLBS3QcYtKaKV53Vhx4BKBvwTTPeiX9qd//7s3nRR
GRDmVtExw0WN4nrcWmsUzwu6fCFCO/ygbmyP8BpZnZfcB6jzim4tfB7oJ/M4N2pF16Aa5tQYbsfC
8Aj0vTvB+Laq8pUc4WzzNcuAkh2KXXCv0LCun8IE91P1OYKayDWSyP3E/Rfm75wIs0vfU/ksVyGA
l9Z0LnD++7NTIWxSketAYPtVZmUCO7CiVwvHHoGpY8aDBTbvVak2Q7DPzbbGzD3wLoxDVMSG8+H2
nV9aAwqF4MlBrQ29bpoj1Q90qAfHwcz4/RSg92PlwV+4g4BTg68LrwOj1XrPIyK/aspaKzspUTtJ
14Zxk6sD738bDpjfOm/6+PblzJn8GcgaI+R65aCxlFRoG8pPQ/gAlqs1Yu2l3cILOZNDAJAEEfTl
iaMwTJTbifwUBH9US+No5ecvHfj597XEwphWVdanPD8VvB8Tf+QbkvZbs3XXKPjWBGleFKsBRtBU
WAiKg22ZVGUi+5XAYwHjHLikyLSBudT35560y82yJz8kgQRiBFPZTgb8sSqaQ6ecTRXaj2UdlDFK
YhtgLzcxuBhPuRUhGztiAv22SvzLhurvwtnv0AMTmmWdM/VpdnIDQx6lU3hsyx37JYpS4AWXXrFF
4YE/uAqOeNh6X8vMbx8mIMjGXIz2b7NZw/BdeqjOf5CmRc3MrBYwbAyM1w7Iz3FbfgR+cZad7Bk5
Ce3+w7QSnC20+s/g1SibWyCnQ+PQfFHP3ioGj7IOfFyMCCcPKrTvaDGKA6v5oDCpHru8l/tgYDyx
wiYDx1jEY5sRkP52XR83olIbU/JmQ7KObBDUuhtKSfmA4pLYRe7aoNZsaq4ODBHy3NobXldhWkox
oQ1w2xMLhxevHF5BJ3fMvGITRXwlebR4D85EzRf+bFusPvMLo6X5qQkceDs/cjTFpcXKTVh6NeY8
Pcry6IhB3+ClkGCczGyQU3qUtZ145YHVa4ZiTYJmvI1UeSlYGdJj3536cUvDz7fv0Nr3Ne1pRUHz
0sf3zT8V3Xj9ipVY+7zmtY+mD+BKgc/XKVLmictX4qklhTo/AO0l8iU1zSq00uPgP8hyBJ9imhT0
pXTXIBmWzB3Gv5FQRd8o6gzzQs/UqU4pr+wwTY9e+mREd4NFN2FngdcYgLxr0AmLsqBRmC1BqhXN
nZeyiKNM5KBdA4vKn6Icszr8hbcjGCSsrf12zpQZ0X2mAUerJsh9tB3kTWlGeCqNI8B5tpxWW+6m
X3Jm/B6yZn9b1xYPC9EU0H4jgA3pSTjSN10NDiPkpiVJnOzRluPWzh5LDKb+b4K0SzN4ADB0Jgiy
y3uCYeayvWNeC7zulbd36Y2J0HWK/nU0PV6NAHG3HdyoR2J3MvI7XtEnUG4e5JitlGWXonqEiP/J
0RRi6BCipCCGR9Ej+pgX5MdAMNHU2dHWqaYng9gJA+EOk86uNc1961Rfb+/nkkLi3AIwgOH0rigM
Ms8oa1Qb4H8XfVzzITZ4EQ/GpxLpuXrFbf2X7dVtxLkwbbHMVy2zRz89ZjUoiUrXzWDKg9+cht29
k/Zk3/DWT5yGmInhWBgdqwEcdIjE/HxBo2K7b8EIjjaXbTDa7DfJgy+GVT2EqQ+LPMnH1LerOBpL
+9GzUOQG3wzdtaXhxb2JOXaGIZ/EgJ8Qe1MbbSr4D0CAr7NXvyjSOy5F9FCNtZ9EFXB+MH4dJXUh
04Mw0w5Oj5s+5zUF7MVoRQ9RVv3ghRIPExqcNsAIoPtBuWFSqGK4a2qXPY9+L7dp3dpJWPnpkyjK
v6oju450XRV7QyUSk/r9s9FKnohiDGKwq6TxWMv2zu5QqEB7tzuquCof6BT1oCUfnYSlqBxmPs22
zM2qQ9GTr6PR5htw1eEH+9NPuEoirshoHFNg4u2myY3iXg753p0qjM86avjrkXDY3FahK0MAMER0
kQGJCy0YJnJ8l29aNrikmjDdfErp+Kms3A/gddjdFnF1Gy9F6FldikS51/mISLz8Mao/G35Skl+3
RVxdBE2E5t+RtBF0YGYG+BTgFcrfXd5tAmA+ka/EDVYescXl4PlHihp25yroDYB1kJqtzE7MAthC
fW+Pf9v07zvWcyZDs2ocLfmew7rs1CpjU40AER5+MsFj2T8oZ63FenFB80gZIgZMX+kRnI3+8zAA
AucJtDKbzP4+VPauMdN3bBuA2DF3PoMOXUGMgTkjBD0ljGdoGftM3XmgqnSCFUu2tJRzIc6lNk8Z
yd2WQoiosgTAYD8lUT9Mld/dPp41MdrxGKSfuNnM6bTw01ic2PRcrdUml0VEgMWdgZKvEPl6uMkY
B0cesuc9TUajO1iqpzF/e4P9jIaKzkKk0+a+cd34uw5K64GLwrG/V97n2vp+e6uufIv58z5iUswv
WUA3mm/umX/GBwOoE52BdYzRsxOBIJs492TMN+bgrjj9i1uGBqy5STpCeUc7fBQwABGS+sbRtL75
+e80OORrgHxXqwkxbIKgAgBNSKldwTQ1IBuh1Ajh9fexO73skt5e2a+lRaDfE2h/iFuuG42cFEas
a2EEQuM09N+BAVd1H24fyeKTfyZC194QXT/SmoxjWSZsinnx1thifozPvj8v8ezI3RHVdOLh+8Bc
fWCnd/x4qNI8CzuHvZq9mi/36EQpDpnkXTyVwZMRipUNsq6OeV4BRh99lHCRpNNn0aZU2ihM40V0
FShmwKle71CGTe/DzkVdMhtQag9B5YmOAZ6wio672rTFHlSZNPEsTn6ZvLU2DqmirTcVxRgbTbQ2
XbZo8c5+ohbAOX1t10KWsHhR8wuIMu226caXwLCepkYkpO5WwvZFpTmTp+27b6p0sgqSnQKSb90w
T8jw6/bJLq5oBtmAE4KZKJ2sw+bU8HmOl8L3v4yRmbTVg4dhk4m/AtvrtqilSwagSxN8dUiSXQ11
5Shlt7ktcL7FPiUb195mfPsOEchFW5gcw/SbjnPQNJarACdkHCWn+d0IFpe936t0X8tmLdkxH/WF
Y44QBMhx0EA8G0giae9eGYKNqGUYpre68UMRVV7csezrVJMPcLz+iAmBqgqtNcT7RalI/KINee6t
1ePTGiOl4ChqrSPv8m1m7mmtYq/5TNNtMz1MgHm8vZ8L2gGWkhDFDOAe4JHX7IgXppnRs8g8puxv
VgP8gKTxgMlNJ3hoACR2W9iszFc7CvCIuSl5toyasqfmCPIgWoM4pB7Sh8BBWDySvtwJC8BTrkGB
1hl4W7fySezSYI3xZ0E7UYWeEwzY1+vKPgAZxVBk1Dr2VpuY9lchXtPcWFnidVUfWoOwEY8ccn7X
aEMZ5XlEpGUdQ/sln+y4G+5tZsZZv6PBJku3MAtR8fP2vv7Tem1j0a6EKaO59OFjcvrSNLQpgtSy
bLyjy4pmC54uwNo6Rr4lTWseKlM6m66yPhVTJUAyLia579u2TqaplX9CEaqNT5j1HPFcxBEPurgw
/XZvi1x86x3ZfqiFmGKnGYunocGQF5xN+9VupnpnZbAV5lhBURtFXsTof1NjUx1UoOzENLt+h/Cy
SgLgkpQbVhK29YWZ74ypUFvZYMQxBsBHlig8Jcd0MvwPnQDvbmPxtV6lhaPHcC7G1efKJhiRtKtM
TSo9TJQjm4VmbONP32HoYyVpsSZCs/65IfugMucSWvTkWK9l+8rCleTfgq3AfBpwAxBTIvmt+3wu
Jah7NSQ9EtV8pwaIV8KAHG6r0oKJvtCk+e/PnIysdcxcuq13BAPmRlq7HPzKQDZD3H9bztJ2wUzg
fwAsmVGBLuWUnRsxJazw6IUHZj0weAL57raIhaWgKfQ/EfNLe7YUDnNYlQwiDCt20AGg7vPxzvj9
DiF4TmbKy7mmrWvWxAtwBffhMSw+uNaBNgkrcInWyKoWXk40vP0nRtOutsmnziwhpvSqDfI0lvMn
HzaqOXI+xlXzDYBjt9d1XfMC/+O5RO1JKW3DYJK14TEto2RqwySg6O5LybaNWJxWD/a4c5Ads62f
qtp2/t1t8UvqAWBxgLTDUUS3iKYeqgkybhtleGyI96Aa/yEl8uMQrnViLr3WLi4TsE5RZ72eYcnF
6BaBgXmfomFJpIAMJ2Mjh8U1WOznP+zivna9eJV8bnF5Z2LtS9WswE0pikGEx4B97MWe5km0NsW4
JkJTTDIRg3RTg+mcjP1yxuJnr8hWVWtZm6VLdr6BmmKCCpAFVoYNdNQXVh6aOU1n7gdn+3Z9wCQC
MmlohwDMguY5BASDIny0gyMgN2Juv/bkYxmuoYgtrcVBgd/EwDHosvW7bMLgBblCy5XbO9t6jBJn
shNe/ZBkZTXuoiTAmwCzEtEzrNLl+XvM6WpqZpitANHZTtEwSPg09Z+cKsLsm0/E18Alxi61zDFu
FRl2HjhiDrRuoj2o0XK0uUUWoC4Mw7kfSN3c1RnnSecEdMu9vLinoqzvfYJ67GC4djIBBfab5zOV
+A03Y7T9DZtOSX9Hm9AD2rY51FnMPCpeW3Cj/6Elax6UV4Y75MSKneQuopMAuHyyS8PHnBjjxguJ
2FEWqGdrouRujCisuOzIczui9xcjESzm0jeeqOjW8ICWgkiQt6PVFOlVaIPeuQg0ADnVfoRcQThZ
AJcHpv4hAY1ODowBejAEu5eld8cI3acWpgXH6M432m0XpF/K0t3fVstFi4zY6l/y7ZrfYagds3dY
idRybgEcgJZfpFxrEF66yDOeF9D2Ue+2bO2tMFrRZG5toxvZm1GceLNrOlfFk2G9wyQDuRz5asBt
oaFN6xLOW8VDgmn7YxtUT53l7KyifPanNbO8EOD8g/b5P93XzLI7CWMyDNyyZvgEYF9XPgofSK3y
nk8vQ7W7fUCLFw2Ig3g1gHCIms3lRWOFGny4sP6xpyAkqA4V+wENjQfr9bacJUWAKzNPicC7vMr1
osVGUCpd/zh5LMmt79HbaVdhj+e+97n/CLO+epG08jpKxy4Lj3kiwIUZrUaCS3rmAvgTjKEgpsI0
8eVWVWmHYjLLYXLRRVFsaHEww3ecxrmI+bTOPDInAs2qO4uQ1ksB4jMzSelj9vXtRwGOIFwV4C9d
J169ko7uRM3gKLxXIz3R7ds/j3HLuTSO/185roNNYKN6CfUFkqNfYDp9jG9LmB9/LZgD/A6AAtGx
D1QN3c3vRRtQlOTTI0hJEt73v+Ef3TEZxk6OiEnwduVU1uRpF7LtKxN8cajqGmX37Ah3X2fdIbNR
vUuje9a2K0Xk6y4maPL5+jRbLtIocwwxpse05QJ4IZb1kubBH5cZ9V6OItoRUYo4tTK2MQPxtzfq
b2Ctzw5TMHpH5uTq0+39tu2lV+L85dPKXIFrWtm/tpaod8hDw6m/s0NS7ssh/YJqwbQzUSikhnCe
lGM0u2l00ru26/l2Sj1/V+dSbEOvkZvJ6pu44wXiDdf75aAWui/HJruvp6DbtCnqsIadVlvMH7jb
nFQWZtijHmklYUAW96Nv3sACMKpE1SaXDIVUeCv7MjDJlo8daODbUmwaG0C5ZWOBbatEcbaO+v6h
JIrcRW2kWCxCNO4GKaDT0awjkp6M3q7mrL5vMyfauWQad6pRJSbPvTo2FObxJCbV9wWDGmdUDgcz
p0GMVP30KRwDuAX9UOzBJ+wdqGWliW+iKjvI1nx1A9RPJuRogeIUB9wcn800s+/ACf2pwn/1LPuo
3k7BNO1l5X4L/PLnVLjBzlaGDy4/+uia1b5EBLE1Gqc6kjps9sOgysRphjpW3AHTwZT1j2SkBpA+
yjEpAdQSh102voLfKI95mYlEcJpu/GDCX6BIsgW3ZrcBGx375NW52HQWMzedz8o9ZhDcBHyvKkF/
evuM8TR/D/4ff9uFQHcHxqPaEIF2ZL/nH6MiHKx4giXeIkKt7GRoOz9BKRSFcclRL8pI9hQUnGwa
oqZYoec9Lp3pTzOCX150lrkdmN2gz120cV3AOUOLTffc18zcumosN6OTl1u7cvsHORALQ1Ndjx+Z
fu+Eb39KaW/dRyIYogS81P2Pts4sb1MbDrqlQfgQtUUdW3Bfd6Bn+Fv1vYoBaln9zTrjhz2I+mkq
4Ry2UU1eu9EAmHs3DAm6eALEFzxAdyCPXsNol1v3Q/pB1WF0yo3K309em+K3jsEDr71uk2UNeoDB
ldBuWDd5j0VNqqcqN6ek73gUj5K3G7uu+KfcDprTFJZQRqhSfQekXxKbgzIRIBK4gBa6fQND2KjD
94G1M4mJLklRfHPL9m8gRPUcdp2ToMRl/3WbLNy5VZbtMY88PEbUCTcd8KF3ymV8U7b1GAM/Tx7L
Bs2qhp3xXd3I/p6AuBdEP5Ost77sjE2A9/JBeoN/j/IrFqoqsinN8s8g0m7fDzl5MSghCWg4s0+2
P1htHNEeSfEs6827gBXjvuKiiZ3Myu8takQH22y9JJjyHDwLVrhn0lIbZg39tuHCReuVTJOpHvI7
4ki+76e/fWcnOfRWomC7cQDB8A7jgLqlN9MemdeATubQB4PPWHpkPpsJ97omlnW+w3/8l6Xtoy/W
CI2W3sa5AWxGwwHknB6qqKxzRAZw82OjooPToNeVKXlgIsWrYK91uC65UXhu5j4wXNgrpGg2OiHD
FHd6zLMNToWvNUkufh9Zbs8DuAfA7TTT0wlq15Sgfa5yQcMnrBc51msJ/AU/asZjQJYRaa1rOsyg
BvpyJIkPduy9CVwyujWGt2dHLkRofhT6ygrDGyGiY7uwtmMbBFz1m1sZkW4KEGfBXIJmAObx0lkr
YUQsJwftZgQEqXtBV9yAhaPAAc89ePOAA1T58vO9jchsLDyweoaJv/Hf3EeKX49GBPT6YTwHzdt6
1GRaE6/CiZ5IJeMhQGJ7/HjbbVhaAMIk9MGiDo81aPtTWUbu5yMYPWWWiBzD7bv/7fuaP64s3srA
x/eDL9TdKWNFhxa8PkwTeZgzAfI+mi+1/BDPBCYDCUg/uBfdk+gzRg7ppJI2QIWg/fWOpZzJ0rYK
xs6ro0mSk9qN7gfTXAm+FpeCtA1YFhG9XLVaqNAIQ39k9NSXwQva3vBPl7AdHPRNzVdOZU2Wprak
dnw+wH85ORj7SVRGv069id6o1i8Tu6i9GDjfX27v3sKDEsBlRnpyjv6v+i8Mc8ycdqT0lNfAj0of
R8LuSfrttpAlbZ5DDkB649mCUlxexzRwRrNXET250bNXxeVa6+i8L1pQAxxIdBTDdKGJQc/a2BFx
KDx9CjD3IAatc9yav6x02KbRSqPHmiDt4oc9CcOS4+I71u8w/FqD0jUVHz22Urdf0IOL9WjXB2i9
Vk1qE+/L9J2hcZHLIK6AI+ZlL9L+cftsFhTgQpZ2fYwQ2PSFZdNTx09Ouu/5iQz7d4hA092/Duy5
8fby+N08b12b4/gL8rV1t3Tc+uaKGi8eDCrpmHQ2ARmvw0V5Y+XXOYgmTn1RjoDPqGj+EQRm+Wsj
CZgYHW6uVOQWVBpwkRg1xGTbXEzXVDqYglTYk6Qn4W6neHC379iys89rQaPZgdDBTAU9DXaK0RH6
TEPzznbMlaLf8rb9twpNn9O8l+2QtfT/kfZdO5LjTLNPJEDe3Eoq19U9ozZjem+EsfKiDGWf/gQH
+GeqWDwiur8FdveiAWWRTJLJzMiIqF99N/6vyfZps49jSdJEZoVz52xBYOvFbR6typ3VnBTzhfRw
geB/mzLOkTUT6089rEgGruamBdjFvO+9/bYRUeUK644gGauOQ1Pl1p30QFSrJo6apdFKPBYg9qFn
qOSAKGt5GAhKgXhbFKCoqMwqyIdKDU0cfGGVFEQyXrEH/vslnItAg1RJSIpf4sShsewUVTJU2fc5
36BpCtCcg0NIx34NwYm3PZPCMw6cqLhZUQu84XGZpkLR8wnLNfePVfGgD09xERnZCbpN75moC0tc
rAOWI61f2xG3j/ILqNz1zSxNIKlj0jn/NxLm/heJx65SbDRQYxN5HVh8YtMsggJvy+3pYo+HmyuO
AUyYojCyqNxqL6MClo0Rq12VeOnPQap8X4d4x9pm+mT0h+pn/+ZeZDYuXKqgC0IPJ27W63E1emol
SDUXUTn6hvVYm9H2kEQOhvq8xaAlYOnmu/YhZZvWa+EVkXloh49rIWF/Y9POzxhgMuimhsLLLeiw
6dPWmxMd2qjWN5ME097T93b8sj2G224STBIwMXj1QYn7tqxXFlOstwussJ727nnOQzs/lwn6AEMF
0ICJrv6iBNSQ6RgKJw/s/7CJNvGbmgAYjTWrmFbYRRPGy9RJAnjR50EpCoZU1px6w4sclzU0C7up
jICnnPN9ln3fnjfB9xmUCVufHWAO71tLYtHVNbIsiocn87VtJQAD2ee53QL4Zj3lHj6fNlDKy8J0
HsLtAQjCpssB8CEnqWqqTSW4DOzYvOs79XmeAJmxOtkpL7RjuAjOgS1DAxt3uOigy+9rs8oite/C
3v1FkbV8B2wdmPV/NthRfXGAVfno1GuJ1xqdO98coVeZNSh6vv1NjloC4Hkg24YuJi801nR2NiFG
z6K2RcCkvKjkuL0kgg2PdzkLAC1miGdTS5zUTMrYAJWntQIM97ug7d5Uzh36fd5uCDsPrHCAcOKI
4eYrt2hLBkgkRlXyMTV+K8NvOjuBuchqNaIBXdrh4ma9c1DJXzEgQ/tel3ck+9GNoUNlTe6izcJA
k3iY4QF481hXhy6pzBW5gElfwthLQbcqS70JR6IDHIn2UtC58/XFVSs71S6WNAJ1RuLbanN08/qT
4ShHpZHRlop2DHj7/9oyrr1ZX9qs6PBawrWle77XJjHq9Eoc6la87rYdQRQNgsaXUdQigwm9evZb
LnaOUuYJtdIRjCaI+jykSkF28cvtlTu9JqGVpr/1Xt3NOL792PF2Y6z+KsxY8hIRjvfiN3AnRE1R
8V5cjHfURjvoancHvuZH5Lhl2WGhn1wY4tx+7dfcjYmKI8+170uKFOrau4pkSoVGkIxghWJAH3jO
1rovK7pSM42gpwkBFpnCkOzz7O8XC+bYy5wksQ1HdEMNebV3XGvg2wJ2BMQaIPTgfE/zhk7VE/BF
VBCRQ0thdj8lnvKe4+fCCDeGAVo+2jQNaaS2kWF8S23joOtVoOnP294tdCyUAlitm5V9ODskXSqr
Z3Y857TQA4oPqGfIIF6iBQH8HSsN4DTgIZwRJ3OhaNsWuHuM30AOJaokChQNAu9ixtuCt/qNvOUE
qdG+zF0seL0jZeiRHSRat+dJOIQLE9yip3W1lrSECa/dJUnohNufF48AQT8L83CrcdsOtSq9SRak
yhsbHK2QqVjoriKSJ7rgeeEB+/bXCHfVELWEoJ+NNCBeY1YfqdmdotwrzbEovw3tdzpK4jPZmNjP
udiGtGj7JE9gjqgvcZqBYeNgyTjfxcvyd0h80rEmc1WoAM5ANvdUOAdFsiySGeOjjUpZa2hoY1lm
C6V2ZT4u2Xxs1WHnlsNDb1ZP3WTuUVCWbH62ENyr5nKheMBW06IppZ8LmFX+S4zBz+PI06O8ng5z
3/potfifnO+P1PnFQnnTMthqhUlMFuVAlDUFB4oeI6YeJNGhxCN0tpoXhqYhnnF/wpBNfsbpow0V
gHo+bg9GFIVcODnfNekkutZ1WoqcXbLLsmPbPHit38pwSEK/QzDFMDzmbSdInmSZ7cwoGChQY4iL
PKTvaKdj8ih/LXA3vqYYqI8D4xk5pPGnV7TN+tsTJRsCd+TYS1e4rgIno8XH+jjK2LmFa80IMCGE
gHuF1yvtnBopR1tBwGmafjY/tsuXOn57Ch1z9M8G+w0X/pSUVUVnF7z+mkeCevy1Wi/9sFdXvM1/
b08Wm4ybHXlhiVsNw+mTySIJ8o7Tjq6d34D9QNfGIAeQoU/X/bY18dL8Gxe3NF5ObSPpMXeKc7Sh
H5NJzhf2a7dGw10EaC6wSk1xUU3T7vP4u5t/JqBNH4sf28MQmoFOBVJZjDbW5u7Mdhjc1llnJBcr
L5pSciaZ7rfKGuSF+e0dpkA1zzIi4Abki7VJm7SWM3pZtFY2IG+LTu8zex0O5lBPkQuu6jfPIORF
EMigQg/UP8qf156X5TNtPZK3kfecN8fROHXJsWgkR9mtG8AIYgHADMAgjd78ayNNp8WalzlNZP1o
vc+m/ml7zm536PXnOS8Ypkwls2Y3UVOOAemDagjdeJVMlNAIdCMZbR+q3DzhmOMoa9aYeRM5w12X
ev4A5Gm2SM4BoRE0WkK2EQEUiCevJ4o4WaakRCeR0y3zscjK8dXM8uGTObVeuD1pt2uC8OyPlBhA
zrf4j4JQM1eBco7cdIUS5qJMvlnLSp1CI1h5pDjQyw7d4uvxzCXSckA2ZJHZfs+hAVmPkifM7YSx
YPmfAW7p0SJO7LzTsyhLnCNjoiw8+9lKk907JguVZ7AdQkUKSZTrcWRl2YHbB1dMPu1VwL7qtycw
MYx/32fzeHH+d9lqkiVGPFF8hraeIyNFEi4D1DFA2Mc0CPl0fJ86NAMJOcpAxReTHhCSv2N6Lr6v
X//8GfXFgiqoZxZrkIyPGMf/9n1u+vW5b2w3RUnOnUKv2sme2cLjHVzgjOALTVZ8hmy1RoeAngol
kfWnbi3BXANbbH+pV1UyT0JvxULjAWlChlDltrfXG0kDf0YopNl+BYgq8LGBNckId0TjAW4WjdoA
F7OD/Xo5mmGe4qKaAMdxXAYuqECItFrh0OuSyEsTDQjXB0ryIKFHVwFnycibRk9m3FZdOh7SuH5R
ejQyj0peAbQMRCiBqkyRjmGdHqZyDQdv8dvKeSji+QDywoMjIxkUOboJ0WokVAFGwrlwPfIkASCl
dlE8W6bjK53efI2hHeDi65ybG3XbjWOMMIB+NZbQkPVLiybz8vOcl5uL0nRJseSRke7rPlxq8OC/
bm8kkWeg8odrGJhCaGFy67W6SzVNLeJMrzD95sU5D1Uwd7JMMDt0+aiMcd9beM6ihYY/9QuizpQ6
2E9xUviD9YGCJqU4TuSp8TzwachQhsJFvzDH3QGd3c0LqAzzSMs+Iemg0aftSWOTcjMcyAoBqAHY
503lz0ttu8hiN4lW1fhoDNMSpjGy570x3TXUDD1AUZJ4eB1Gmb+JYnXQ5eFgwiZGXos5zMWtMCmq
knsaeCxxu+6raQ4Nou9n3TnqOn3uJm+3PU6ZOe50WvVqdpsa5lK0BTXTvC9sJQTcD9LKy0e0Q4Xb
5kS+CJobdNkgzkHgyZb1YnTF2IAGd83A6qvnr61RoA+9AFBN8a1BpgAn2lnAJ5oO5hLWeCKJTOkm
i449GHjtcGwPYGMDPnp7NBITfHioNp5pU4dx79avGvncJz9m7+e2CTYhvB+ysi1Te0DHH3/Y0sKq
LC9B4Wtpz0X/NZWpXImGgOAcaTtGCoRq0fWCzFlaJa6VFVHd4k1ozmdTe2pcWQ+faBRA14EBGLZQ
WeMOUXgZMoNuUURW/L1Ovs5vpjxnoebF97lTtG6UHP4KHAAUOYETKjpJAUPktpffZ+O7cNsSTOix
YeH7PV5Mcaimv1X1h11IHgKyWWJrdWEFhAAuRCDrIpr6j8u9RSWDEJ3Ql4PgtnoyFHkF1CYGQe8n
KJO0+a8SwhvJcEahq1FkGRrZnHGepSzN6OgU5uYhgFgNiZ+s5SBNZcmscPcAZPUWLabMs8zez/vX
1HT9lRyc4vPb9+Hl5HGXqO0MaZf1GI3b/O4guDTJhAFu9T+vfZg/TGqVdVSQsogKxzvS8Vx4ZyU+
KfEnkv3M1TkY6yfa/TC806DtDU25G2WbSDKVf3AkF+6nOdlKyxw/IG6CZQ6T9JisoDg5vWMiXYTc
6H910AbGQXbS0tGVSScAUlkHE30Iks+L7jOQzf79PBcMVr3XtToaWSJ0uubWvvjVFbtYO2Tp61uH
AWAdSKDRiMJIyfiG/HTxympcAXbCm9o3kdUeJWH27WqA/QGIYAgQgm4Wr8TrwwDnzeykLi0jtP77
U/YVTFydejeXMhXT2wtAA+0cY8YCUsC8iQ7JkqM26wCl0zSv4/LUGXe6JTl4RCZMxj/DUFrIN3On
pwnQ46R2YxbVCkUDN8RSJSWA24MTT/QLA9zBOZlLbZAaBkhFfQDRqbRiL7CAhAmohdDsYAFtxK1G
rrkjXdOqis5L86mbXradSTBBgGqiSoZeBLwSeVIv5OMnr1UUrHXZ+1Spwc9a+l4tq47fXgBwKDA/
2kjLgF+LL9PZSWuvhZWWQCA/VvEOLWqPZfY4I1Cv+juTvvn9fm2NO5mV2u6szoW14mh9yGSEMIIF
MSBCwpoC0B4HSMj19ph1r5rbJGsiJXf9+cmlk2T/yQxwPx99n2g0ozDg5iFwTfOw215zwf6+GgB3
odTK7Khrg+/XzdfZupuqgM53ufW8bUU0CnBk6jYArGgr4/v/q6a1rDwrmogU50hX3lwRA7Lk4uts
jBc3RmWvpW0V+Dq17rqs8Q218bvpzQBwGAH0C/K+6J8AG/u1kUKDhF/VIAdLkhmdWKdliQjaO2Xi
k4KZQm0fc4RNiB4QXpTQUpbYccDmEpnqY1NHRfjmhbj6PHcvKTh/lb7E52MkxJtI5q2CEwTgAaSY
0PevM9H460kCrZjjtLNBolFBq2oLgLKFQmLorRqVXLBCSxZgnUicMVPcSWipeWUZ+Uoi+JxfgMpd
G7NgAl3Q9nyxVb1+92hsa/81w5brwrViBCNjbMBM0XxuuxmdRp6vWx9j9awokaHQYFp+bFsUDsxj
SWu8s0wwJ1xbbPu6pslqYunnyoe2yUI+KtXbtyOSPf9scJMHCTOVVMxG1v0EY31I3V/bgxCcKiwp
AmwPdA7Rtcj5gavYdVFCLCvSm/t1fVLq4ZAN5KhOvWR9RNvl0hC39Z0qdxVA9UB1GWQFGr1nWfwj
WA7I8zC6QhtkFrhKrpdjdMoGnDCMsFZ/VZ09NU6mDAolmCwLWx4RHCq8t+QoYGOf8UIZISvmPZs5
mOTt79Rp/XXabS+KYK6u7HBzBbICrxp62DHtySflaysjBb0NehFYMX00kOIx9nDurqqTbAEKCqoz
nt5ip7hBk+h+32sBMH6+0b0dXHptjjuRUUSKi7oBV25RfOmsBy/e9emhNiUnpoCbjIWLKF0wIAEY
XzgPoKQ31VZPQVauQX2gC4Dy2GsQ36DNp9n56gDBXtQvcTO/3bNhFjEFLh3EZDy8rwDoB1m+JonA
elC9zvn/+HnuYFv1ofJarwDBbtEHmc6IHCQntCDMuxoAdwb0llp4XgcWWnQwlaFNDkr2RU3By7GL
g23HFu5RCy0f6DBDaplHmKNsWeRlBlr0slKfNMVLT+CM7U9a/Y5aGXzhwhJ3OBsOAcECk0hxO9Du
BWUjiWSEWxQHjQXCHLD/8KGxASLbwZrQSdD9UOdD1kh8WTRReDkgDwkBw1ti4GXqSGoWAJbPyfhK
KdkVhneG5785gYRX3IUZ7hyg1WTSdWT4dUV/HTPzeRneszsAUFJxS6JaDbrV62M5dqy+G2qaRQk5
L91xPmx7lOgkg9q7C0pMkC9irq4/3w9GTohhpVHtMEZcPexyL8zJHUmzk2ZIbmPhqvwzxnd4mCpp
vJo4QKmuxS5NrC8QH/HHyfy1PSaRbyGzCoFjDcGyw5/OYNbRSOnAzEjvfuWqZLeLv475goou4Ep8
i5KbNAY4OYBGXuywHx+Ut3eRMBb/f9/nLi99pjWAFoBUm/TJc7oDOFgD0O1ITkXRUlxa4Z5zUBd0
W1PFKCzyslfSL7YjMSByLMgAQOEV5Qc0YHCOlanZOPYEW8PRwVPSgQM8rp6oOp9yT9mlSi57a4uW
BfRYFh70yK4gUrp25Kn2GsOJsU8QrvkfBmBHtp1KNB7oj+HLIEWDDDQ3HrVSSzND53A00zt7fHDB
C49Gby/Mfm7bES0MDkUWiLNLhS/rWcNamoPewo5b5b49pEddaR5cS0Y2LpwviMJDkRmujOfq9Xwp
4Pbq5hbz1dwXo+tngy2ZMLEBEIqBPwdHF0/0TbyxQj/sjNabLt25UBrPZToRonAS1WfWQMIeETxe
ZM3c3FncGWdXp4T5FPuD+ThMaQjyHMlYxJYQ66FvEMExD+1Ies3tXbog3oN+j1P5o1+AaWi2Jde7
zIx+vSarWRaJ68BMMiH9DAhMC2g36fuDO3/e9jLmrdxrD8lgvLo9xo1+A8ZowAanzytlAaxPjaM1
7U3tHiQT9oAXfxB3ktte0BKJYOLCHneLkRhE/WBSSqIFgXINvILR7UFYU/vZvgQVY5gB5kfekWG4
MspvWbtN8xRQzMgog6YMFZmgumirOlAOYvSVNhJ93JGjgVvQ0AgklzzvIRuXsG7PqSvTsZYZYT5z
8S4f1cXOSzTkR2v7Mjod5KdOziJ7/Iv2KlLrQCejaxkdmNxMGZ4+T4WDxyWxX+n4tJjHbXcTDsJz
0EeGHAP0PjjHHjxDJx5EsqLByD4O83JiOMsRmijbZgS9V0hhQCSZSeDgeWZzk6UseuuC4w92GqWH
nHR8l7Tx3lCKaLXmYFlYUccMyDj4kPcIhngK7fLtfI3Xv4G7WW09s3JitWmkeHtXPS+jrM4nuoku
B8ntpdS0Mq8zMMhxOufkVTHrvbPaIVRLfFOVHHwix3A1FY8N+DdCRO5JOMyN00yxgzCdHtfi5Jy2
F0zkF+j9g7AnONdukU3stnWR20qiWqsep9l+UPTpsUezxLYZ4SjwEgBFp4osF9+S164IyzVgz9DM
uvT7Ilec33pnZbKXpuhQBSE+07W2Wd2dW3mInMzgNUMs3ZkI2Yh2qJuTV6Z+Aqrg1JpCizwPlizO
Et0Zl0Y5b1CoXlGdamnkMsrHOgUK7LVN4yBVZb4gWixkutgAcUwAZ3p9EvVVXINcAviOySUPqYLK
iUeyIPOGH29frQs7HlewRD/vOhgjesygaRcmsxamMlY24XXE5OCRStdAPHy7Usoc6/2aRrNqn5u1
eY4r92M9KL46JhHIu17A/wnIoB0VxRAqebvbHqFwJpH5RvCCTQXs1vVMqu64xGoRszVLP6AEFUFi
+RC7xnsuKDABOwyMBkQ1fxyCmGgGFHKCWnKzoNrxe6a/nEaWmBQMBl4NPjJAfxhxAzcYkiejqXcl
uip0CKpaymntpwP05E/bcybwc5ixIYeNcA+UxNzmSsDcWBk65iybHdQ0Z1C52EGiPCbDz21DwvGA
hIDxKEAOnS80j006ZYSiu17v8lMyGgeqWYHe25Iqi+BMQtCNUjC4AaGHY3HTVmkm6NZAdxcp7jFJ
D7IKrXAU/z7Pc2vr6ZxTfcHzq1HAlrpQ33V+jLomuR5kVrjroQbMMckKcCr0Vo/IxPMVJMCWWhYD
iTKTYAUBCTI0g1Ax56mclA48oDOyrlE+fPGUct+OcVCaTZhbqz+CpFwrnjW99c3scdsXBFftlV0u
bkmIN1kWxSJZaKRLSQre1E8xOdUraFhT2fUh8ggDgwMpGjz95oW5jPOqtOOkfES557+yqoM+mz69
fTzAOaLDCv9FIzW3iQZqT7ptQtFNo1+7odupwD153wEvDpVS0mQr2K8O2tHYixkJMoffr63TEUCE
2wRsIYjyXUiAxbt1QIfd+o6eEXaI2sD+geQL/XXXp6mZmMjFE6QyqqXfFat2HICp8Fprtz13f/LQ
3Jvpyg5309Y2HRqSGAAfLspDrFgBxN33s9ofsvYJ3I8HQysDMx6CEQ1eKDsde7cJZiJDg7NzYetX
cOcGzSEpChJb3I7U8E1KgqpAi8x8LtYvXjz5hQryn/Vpe+hsZBs2eQhR3msVkDcIbBy7R6bgQ+Lm
wTzQh6HTDxaZIptKEoWCreAgygAXKA7HW56eqc5bWjdon4aHhUXTh73sASyxwA9paHNjNKiHYCZ7
AJbVt+mvd8wZ+piAVoKYAl4+1165FEYzIcuTRFoNDuFwgWSVFnrFSzsdpnfgfVAM+GeLDfbijdhM
HhQLDajmxssuMc5O+WzOkky34CSECaRTQfyDYIKvDc06Sg+pZ+EZOp21fF8WDyDsMD86siKUcF0u
7HDTpgxaYsaszGl4j2sDMZTv28siGwc3VZBCJ6Afwve7bOfox84OoJ8x/vLeznbKoP/4lyGMUNTi
bsZW6RSI91V42dhOcnSX+HMzm5+y0aT+tFDzlIOoTXIZi4aGJw60HXFFYrE4k5Nau40zI4D1rDr5
4C5eEqY4sxhZexvk4+rtvakgv7fnUxABgOjQ9UALBVrXm2ip6029h1YUjEKrt+m+o7T4PU4kd4nQ
CBJISOUjZsd/rv2716ALBSrzBIRH36mn+Pn8CUSokukTeR7YQll7EpJfuLaujVj1TO1+wfMmznt/
thpf9n4Srg8etIw1FmEyH8TUrtMrwJmlEfGd+Zx5Z7NFpeXL2+NKZFmAOYM6DMAi/NvCIUDnk7zG
20J9zbu7tH173wmSAf8M8CyXOGzMaVUrpB/sn5mzS6rAKMBz4+tlMFvhtncJ1wSHJwrtGBH4Oq7X
ZCjK3htoghe1cqfsXFfyphD5Fbq0cb6j/nVb/KIgNRrq1lU+tjaYcZYGbREgjLwfpljWPSOKhi4s
8ZUv0NoZNCGo4LPOrbV/HCsaQADXL623gwAh4gG9KjSCAq7Bv17oosb2uOAqcBPowkErxD2nq1ZL
4mJRQHBhhb89K6v0horlbRy3fNWN8QMZrKNuWs9J4R4RewZe8XPbE0RLZaOYxJJQLp5M3O5sddp2
i82EoeihSqmf6IFhSuZOtEhopkLm0EBV5Ibgzl5JAaAX8A/6sPqa+qHSEE85ve9qu+3BiAyhioC6
yB9VWT42GJVyymcCQ7HV3MUkif3UVA4gEQ0Tsr6jMIZrm6U64BQQ1OYOz8SzRzAfoHuQaHoAMU3n
7VyarMz6zwAb7UX04QHFbo0qepwnC7oGUCsY33EMwAIotUyAjqFHyWWE1iaJFZKYaIDMIfyg1r7E
uQTrAZgA0HxMIQ0dndwIEmul1B0ZnDldSp9iixLdCZxk/NX137aXXvSUBaiSvYzgzqggc/F7tebF
ENuoI8ZjfO925JfVDkEKfRb0vB2TZI3GLr/zGnNHySh7rgveDpe2+VPILufMTAhsryi3GPN9BZzf
pJ6pMu1q67XtssCYJCeF4ASHSaSQWccTy8BeO0eJHIiXlEi9thm0XZbDrObB9owKTgZQscM3kHbH
nPKbqa8nb/biDg1bjhUg6PHNyQpLT1YvFZoB2oPJFiPa4XPIqAnOmVqsSHMZ9p02aIHrxsfU9CRx
tmi+UL1Axp2pFgO6eD1fAGjYRGEk/IZz7BPIoUiiHMHJjbsOpAd/Ek83z5KqHZseXomCSFEFVnuI
xyN4wkbb9QmIYyrLkayOIOhxkRTE+xzvOfTDclvXqNpe7WujwHOVBEteoKIN7hX96KTJsXN2264g
3FxoGWCNySjL3TDXExp3be61RaSSxFcgUZiWnp+OGo6lydehEOMNkMv9VVmy59GfnmfuicxwkyzZ
4aGmym9rJCWdtNfRSgasmXMG6Kn0064zz7ScZ5AbqlVoG42LchQhQYz8IuSXhsIfrWm5c+0KxHN2
fR9nXd75NHXyJ1CS9Oh5tb1dS9xfqbM0d8NkzrsG8askYBQ5NoN6M7Y1nLJ8xFDr7mC5fVPg1ite
iLkAy2TimiAyIJMof4I+ob+G+KDBLkizgOWriFrbm32iZqe+ze4dvCQJxNXHIzKi991UhzO0pKDF
tVes8tRD3XHbR0QbDCgqJMUZtRzalq43mF23yQg6ngrN6/QwpcoxfUcBECId/yzo1xacuRnWwYGF
kvi9eh5kGpCiBUMEhHDSxT94FV1/3+hao8R2q6KhWu+68sUFK0Ci/3jHNOH5YAJVDgoFnher0fSi
Mty4iqyRkfCEpQznIjqIoLfz1wB352ataaRNAQNAoeyHcthNC6SjsFt+o25zN3Vq5S+VkobbwxJV
iJFdQC8c0+ZGkY47j2ZgkFs390rIQpDAyL0gscE3Vfyystqnzh1U773xo22Xe6f9mQHqs21etHSX
1jnnG8qxtqzYQd9Rcx933q4ykr3by8AWLBbmzyKo0ECuCUlesLeyX3ERkAH36IKHPqmQQ+l9UBod
oW18itMWdBGlfpqQFyhY5dt071Z9/FIv+tmd8wcyJL+2RysKq1yXYaRZfyCOxuvfQSEIP1RFDUdt
0Stqel2zUxLa7MCFNvhpYhDJ1hbMLpi3mdQDoFO439i8XIxbqSuD9h6pUeatA2D3gsx50saXNw8K
xzsyHuDjwP/5zmpPrat5mXGB9jkAR8Dp+dSGTvWAyBT6s9u2BGfVlS1uQFCtt6o4dotIq/am5xd6
sP19wR7EMEC2wHKs0BLlYlFjQL+VNaNjLDeeMs3axc09LX+35cNQ/QcBXok1TRB+XprjY4F46ACS
jmHO1R81kDC3Jw1krmn5YKmDX8wP2QJZi2+NO/jL8kyTp2Wewxpy39O3Mf5d23vF+709fuH8/hs/
n6QzBmMd0fFZRvO4Xx+18bT9ecn0/jmLLvzRNKBU1ylFCWYJJfDWR+pCSfBxJE9J/LlU/9s2JmCJ
QcR4MRjOWZxa60fby2ANTN3L+rVLzs3yn6r8atxzH1Nfic8l6f2Y6gHJP5b0hPKMX5uSeF+0By9/
BZvyizG3GsIXXO1lpPTPQ+OXib/KGBQExwoGylJCNis5O2zaL0wsjg3p6h6rVljDzlqVvaWWx8LT
PwK9d9yeVPFo/pniNsgAaUZLrWBKLc9V3gcLtChkbDGCCBnJBsAkUb9CwZlPbgJC1mS1hdO6caHC
af/nTW643JdBn7xuD0bk7YjD8UETDXfArV/PWzE7uNBcXH1lvm8g6rjb/rxoWS4/z4U9qUlppxsY
R5sfszJUXTCeAnRw2LYiWhHAhXB9q6zriq9gwik8alC9iJo0VMvT1EEBXnJ/ykxw/lV6/doQAhMk
M8MyeSAsln+HvDJyTGhQAIIcHVEq3/2mtvZiTpqDB4OfOfdJ+Y6rg2GqcPPiMYTUz/ViK24+oA11
QbDdDP78AawmkoekcJbwZgD2Ea/ImwZIc+hzq1UnPBuSCuI2alCO96YtOU1E4RpiRLQl4tmNSiDf
Tqtq+rjUCWapadz7QctORAX22lqDBqpeyKMFeqtA0TvR/Lytnzu7DnQItW+7nMix0SUOXRsQ3dnY
P9dT2ZoTaaapKiGHNqh7CHtaO4iLVceignontcf6+R32EHUDiInnCRgbru2NplebXVNWUYYZXZCZ
OYzpVxSqtq1ootsJQIO/ZtiwL45R1qZheDM67PPJuZ8q23eT6kNZpLvadM6M1UNNi7BGeih11juj
0U9jDbp6c/xm0fyV6uWHIWt2jWE/2K37Ivlt7CjiIlh07oCeEY1ooOjks70sRaarS1xGyPr+sFtK
Ebmi83WAfOBdUoD6YSzMwm/VBXKXWn5v9+0BfNijxPuEC3/xK7i7TFPjVYfeLw7MBdrhn1eV+Ctg
pb356V3DhXuzRlisOrdZU1zPjdFaZWQs+YMCVWq11A5Giks7rxuIQqcf7Nl86pzlY1HVn+xFFqiI
B/rXPo+4K9MFFB4J7HvzszE/JYavdhAXlHic6MRAYQ23nMP2En90Z6RqW2oWNUbZBgb9UKOfWc32
23MpM8Id3r0JKWG1zOpotL7X9KiMP1ZdcrSKLmxG5Yk6MWAtN3XWtl88J0nsKtJRblfb+0XxAtWe
j0p513a2ZDwiqCKgpP+scdcqCLVms62dKnLS/1DaQbtUGiBJ7o8Gus3zNEg60AtXd6b5gOZayYqJ
johL28b1EdG0ZqNWOmzng+VX5vPopQF4Rn0bm6/PP6E2J7lURAm8q9FyW85BDkBNO7eKYq3Yzz24
G9Vnba53w/DoshbxdqeZUIoZUsk0i9zGsnWPMcyoaE/mcipjRxKnXClyNmjqcI27pfymDTKorshx
kPCHzyBzwyh6r6dzapy+WRKcuO3aPa+Wd65q7Y6qNqpZs3PKYhmWQug7lwbZqC+O+B6szWQCMXg0
dPus9cEbuhph7x6yApyY/qg/lvaRyvCgbBT82c2ualbuRD88X4A27HWYwCMAsLUSFAei77Y3uPDz
wBqw60nTb1pxvNJMet1GWxEBKVTVPLT9cduAyBUYMvNPagrJfm6VSpt6dM2AaRytp5GclP4pziUR
hWgMf05B8PppSJCw8/hiXSihc+4aELjQ63M1fnEySQQr2rcIVNhd8keWkIv04znTSTpiCDU4pYhr
hc2gPCJBg26HNTK6cVet1dP2rP1p4eCX/dImd07lJcjH2gywWRC578u6CEDGckiICkLUYleAiTVB
lnuoyhAdTnvSpvvYzkKkhJEIxlvHraO2XIMMf3Mpua9oeg8KklNtNSFGE6Q0/ZmbxS7ThzMFW5ZS
taE70BPpvbMRO6fWtHdqtYbbYxJ6goHTwMbLGn0x3DIBpb2CdpW1FI6ngewccqjeTkkM5ghkV/Fs
wYkAxNC1JyCCzS03a9DdO4TI8Ci2ZLcIj4ALA3zpVEfnVTICohvZlutbxmkBD6lFy72tPJbOru8f
qfKjA8eV6spmT+iE/4bGZ/8MiC6hiQAI5EEBBz6E8JyXZI6aPooJDUoZ+aRwS11Y49yviidbh7Af
9Lfo+EzTJRyLQvbkEaZYLieTuw/tGcBEr0IxM7aLY93b/thZfmF3fpaZJxvUam29fgX84ZOpt/u8
ch9LC51GlhGkMyjkJvvztn/Kxsz+fnGMjAXqRS6rrToZyAsp6kqr5D4W7oCLWWV/v7BA5nhENwY2
tQbpoiU+rvTJkIG7ZX7C7TKbKpnuDFi5nIxBbL4s4CtLytNSjPuC/NA8SUwjmzTupu8LajVOjA2h
DGcDKhl5K0nEiUqB2NN4dYMP5k/V+3rSkhzsrquHZUl0dIp2X+P8BckENf4wa4/1+MG1npS199vi
09h8qcrWL8nO7OPANKhfjgdSftXIdzrv61ZSWtbYTN4c0Rc/jDtsssWpknbBDyvsDyPJQxeQ+aSL
1OWk90vYGAC1k2jQv6/NT7X+Nrb7NP6d96d6fN322//PPvq/GboRzEXnf61lJU69ctWCVrE/zID3
+ZlW7y3EJStV/R5cPYnZhcpMDyvU7Uz8XNAPH7VYvQOv08/tHyScGAhaWQDnobrPv0zGBTJmzYJG
4n4ZfIOe0GpwnCAP11uSi1+4ny4Msb1wsZ/WaYCo3oyGHFNf7mrUpfu6Ow9SpnjRlgJWEh3kICED
OIfbtnOuxGla4v5fLCtAZ11vT0FjQWQPcpRTlhzKWNYgLfStS5PcLl6XNOnWDqd92Y9BNuw9978Z
eWjq/T/Svqy5cR1p9hcxgvvyykWybC1euu12vzDcG3cSJEGAwK+/yT7fnZEohhg+M8tTR6gMsFAo
VGVlPhWZGowq5jSKNBz7b2O2wbRQoCtjZPNj3yDd9taY+BefERD3ssCwC5zVFYpC8xRoZE4zSbV8
E2QLtWW/4ncDOVks8xn5MOm3sVhBjy0FlnObsx2w9bTU2BRYLC+7I34q07vbXrr4Vc8WNYtcddPH
miywKIuTCONeQU3ePVvxZU9DzXwZku1te0vPFaSQ4Bg30Ey8Iqqk/ZCPjoAXdSTbsnYMeWyhQcMP
9jQ2Uugry1vev/+Ym2cqhs7ywdThQeAaI8CWs5XlLJ09B/zeON9AC4Ef5PLs1QWI3x0VQUcHvtdi
WwtTwFm9ub1ny+fgzMosRYAvm8MAXMMjYeh+iGfTfqirYgsGmrF7qdmzmZ9ifZ8bmu+QLwRUpnH/
PNJNVe1u/yGLznL2d0y7fRZpwIWhKzHF38Hkvnr18oD1vmpEnbu3nbU1r+3sLNz0g6pD6Ba20vRD
KZ+Y9QvxM8u+FYJAHfC1tR6p2Nr5d7fdMof40+AtNFhvr3cx0YWyFr4wit0A3c82XtJaKg3IkR6N
+kmlX1XRBzm9y3PLB6Ns4MUQlHNM37af8rVzuQRswaN+GnQCoAR6vDPTriQyA5EdBpBK3kbU1Nxn
ysT33CKVj9H637bdlpGaavHGsmkOoHT+JxN69zJk9Q+e92tFlMVPDy9HVwGjusA6XH56h4+gVZyG
1jqzi9pEfUwhbKngFZZ1xabsinBga6+/BS5lDVvwX5uzw4Uo3HnEwYAe4JtHAJ0iVuhRWXeRq4qN
QlloVvmpr/qPMY/v1CYLESpDQrM9M/TwtiesLX/2NWyX6TWfXgKmcHxwLAfZpPXXQcC4jLh7p5K3
2/YWvf9s6bOTpimsVpiOMKn2iPuYL4eIyh/hlB+3zawta3bIXJZyNR+mvLW7qw0vLIdXQhHB4jZI
VDTa4Gu3DU7Z4DxbPP+ks/vMqlsKgnfE4yypX+K2/lWN4y6NG78W4H41iRkMNYvQOLn7F3ZRBFch
045ho78H/SxyuYrBS+haoH6UDget7Pe1St7Bcx9VZfGgKvUuK2TosH8xr+jhia8bqC1BDWKOqmoc
4C61GvPFulfcZbLZtcDsUWBliGWt7Oyix5yZmj712QqbVGtiM8VhMUoRMU151uQQsrxaARtNH+jq
A2KaxbFUTHpe9ZGqkWZmq8JMUVO/zx50QCmqqFtD+Sze22dmZn5Si0Enigczekw/CsX8kzfOykoW
XfHMxJSpnG+YkcQVl4hooFo8pEa618lQ+oqwGAB2GBAsuzdZiKgRkA297YxLi4NhDDfpYLEC6u7S
cgJ2T8Z7qMVYXRFAu8GP25W0ZMmCZ06lH4BjoXo7C1ecDLnGTAB+nXpHjyT/H39+Fp28TslRnMDP
K9V3kX3Ea6CexT9/ItsEDgOPjXlzlHIFf74EpByD4Mcs6Z5whFbyi6Xjgl7/f0zMloC5ttIYNAC8
TTfMrKBiQbq2S0sOdm7i6jM3NBusAVkbjR88sHo5hEGeW5wqMQSaWfzGNXpSki647V1LJxRSl1MT
FlSLoPi79K4mkUlXpxL1pAxVOUkjwxhezTI5Aty8sonXplArByYO0xOAlOG/l6ZqSDaAOBriZHBB
4B6z7y0ykT52nprGtcPby1rIxabCPNJswwCPrD7v2itZJb18ktSBwF4g5S/AH3wpcl9ptj1/UzWC
Y4Raj51FubL2El1cKPgSbSSC3iTicrlQZ6BSN2MCfR2bY34UOOZA5cTYIkPrNN8Gn82axWv/xGrR
rIesGQCB+rx3NHLgpYmOR33Lla8ghYYSboFCz0rpYHFdkyii6wC6ikmey3XFXMYtlANAdiagXjpY
XVRq5n05eHtdrBGrXR8HrOjM1uzE2bYiPavDXVg4OSjSlYei0kMmvA3p4jCrqkil7VNXsZUxz8Ul
4u6dPAbSNXO3kYVNbDA9YEByMMOuHjGvmnDfy+h90ULG7baTLn01yGbZFmDAqL7Paz4yHonV1ODN
0ckvTwDFiZPuKCu5zHV0BGUSyg9/SRDVq9kUvYu1Nu1RWLKEHFHUatF4a9f4oJaM6BOsflI0gA/O
bkdHHwQ3KRKmxn3BpIVvVWucA0t7dW5hlrBwbhWxM3GVSNDi1A2698j+stiIPv9JoFQF8K4N/uEr
Ja5EjzEOMaBzKOP7VtnVtj/ylYi7GJrObUw+eJZKgJwrUTuKrFY0uT96UBp4rToR2vk2HrjP9aeY
HsXY+5r55fbipj26zMaQQZwtbvaVQOuoldLAsyQ3uohUpp+q7ykGToks0MZkICBY84vlr/bf7Zx9
NYVqSccsWCSZ9WWoum3LyjAHRdrKSVqoeVwubXaNpU4PnLeAoaratskXNa8Dr7nT9D9p+qMri7At
H7j5igFC3zTuK1BymwMLjGHnpC+393gpgJzt8RzH0kAZDGpYaFc4apf6Kree9Xq4L7pyM7T67rat
le/pze6ZrE1cD711VPm9oyb2KO97auHHqHna8t1ZG39d81tPv/TbrGeJ2Vh4/knvVGS/Vb3DQBEc
lvwcICQV1+AAqSds/0+NP91e6Krp2c2TQc9Y1/m0q22oNm/ASmfkN/cemYsbPX435AFSu77Ny/8t
HMzhEhpGhYpUwZI9GlXsiWi7cVhZ23TobhzK+bRdm/3/Q4ms6LUw9V3SpXd5Cg3toQwHR1k5KcuR
+j8n0psFH+mNRmy62Emm/QFvty/Yt9vfauniPj8AsyDjpoqVex0iqGLYfqqAGYmCqJZlFDQU6UOv
uMfBpI98+Bc4zSkE4AGNEhzWNwfsjV2TK1WJ7MRw022hpb7Uqm3PWMDrJpBkU+j3ZZKFtNrkxoPL
Vzpbi58RDAE6GChQ7Z8jm6Wm9dZYIQB56nGMQzsugka82MoXAWDo7R1eNjW196xphnIO1auTnDBG
8FLgII7TA9qETbJN7dBa62EsxhcwWP6foXksM51MHfMJGRCD0EV7JQ3zJwBilex184/TPN9e1kLH
BB/wzNwsnLVWlRdWPckeei9lDVxb1UCp+qtN7lXjV+8cqvyOtyvP+sVwfWZzFtOSBvP+DapmIKF1
tq2711vL7+nB8lbyysVjd2ZnFsCEkaopZGXRxbZQAXxtx1+3N2/tU032z3IKM8fbuNWxjm7sooHo
vtE6kcO8UIBWptObMO3Q075tc/FyP1vT9O9nNhPhuXUNwelHy75LIZddBpUR3jax6hOzcFW35qBm
FfbNkvJUu1mY1NZTb2T3IBEMK7wliapu0QK/00axYnsxkIE6CR30CXgzf1PVGJNVwb2IQFb3gVPv
E+CCIBSTvsQ527jxj+bzmvDwf7TvwIWMFjAG5y73E/hnPQV6CULtibZpKu+DV3mIOt3v23s6ucLV
hYNewTQGC4WleRMKpHwmc2tEqjInAfc+yOe14Kd1/NfAbB1Ea5i0E1yaVKneRg4BbDv5cXsNi+5+
ZmLm7q6S876qYcKyhG9kz650twlr/YY+afmrOa7ll4th4szezNXzwpFJ32DPWh3VpS8pVyAGuVnX
2V78NijFgcrZRi9oXjlIY0YzMoIFIh8CyCvF7vb2vi0e2bPfn4U7RaW5gGwhAFFukPBnqFKtZfxL
K0DVZUowJj6EOQNUn4Ih0xMOVpDZUYMGi9qHn1/DuYXZGgahDGkhXNxKYK3wsBDTIFu0NW9bWbpk
MbaqYjbG9SbE+OVhlANxcloruGTB9aF3QyT4u5L0vjSNoOhXEvnlTfuvsemPOYukDV7tud7DGMbw
N112Utw15blFCygDYBQXlZsrwDhtideVro20L/f8agDKr/Nvb9iahdlnIVlJq3a0sscvnvyaO6+3
f33pAAIDAHJXNM89kBxc7lDsgBM1ASb2sfcb5U7wAA3VcW0GYSmqgCZSR0UG/ZerOrg0mQ2FcfBW
ZdVvUiE4ZlkAukW/wImvE9/IV+Aaiz7mosWESgPGyean3WsTnjkc9gQcK26/E80Mcvdbo5lbYb/f
3sDFz4PyOMqRSJBREbrcwAaAaGusUQZqtW8UeJ9ft39+8ftgzBrld2i4QDji8ufb2FDKssDP29yK
FDqG0nRAbp4FLV+xtPSRwJqAHF+faHjnaX6LrrU+qMgIdGYFPc+DXDnUzQPp+NSEPKZp8S8cG9JQ
GOdWTehUzGk1BuGyFoSXqG3VIfNLNbi9c/riglCe+yvsMMnsXG6d15RxXDV58ZiLQcV4QYmudSJR
JzYs9DZHLkOSgWkOrdc3DaD276wGL0FqxW1USmgsVwmTAVTPtS3vcx4pIF/zMYdLwD0i+CmzCfdl
ghnY2NN+mY1oMChHSAhyZEwRKd6IVrGhhqUyuO+MxHLFw5e8Dn1Re9J4mADMs3uT5HSwbNDzPiop
RERUKJPBP9YaZEuX2rmRWahuxlJpZYkNRGRoi9x3UUrlxr8I0edGZiFaOF0GpggYUfza3YxrM6WL
G4WXFqByeG1dtQyM2gPPfdoVINSw+3u1tSDtIZV8BaGydEpNFyRTk3CXgzrtpauZojMTAAsxkanm
92qp+BWrI4wQ+ZKYK6dm8aOAygrjSehagmHp0pTj9gm3Uit/VE0i7ka7bMBRGzu+6pDs7vYJ+luF
mWe0AP6BARzMzDY4hS9tGaVjF6ViYjqSYkDHkjgB1egYJ8usobaQutz1XaMegb+Lh6iXMUqrY+9+
w1a/q4LWgcrMJuzBS7RzFGbCd5j0VYsYqI963RG3URcaqgIyHNrxb2UGWdWs68Q9ppw7Hy3hYmPW
ePx4bpNuY6GyGPRPnXlqS/quMpE+eCOrQhQ/zMgtM8w0moN7cNGsCWTqOo8Vbv7AFs03cEqMz51a
y61lDN9QpPkQqiietQTzkDkARw/CtYuIYkQHFEl4AInihyraZEtlPhHXAOtVC4kimD6+sLTL75gx
6PvRsWKfqpnlQ9PnCKps+443juVT3pS+U1aZT1n5rnriewoylAA4C7lJi9dq/OLKpwY4QjCSbEFL
JjZFN0AepZZ+Guc85MAxQQq0Z6A2EkGTWEHcQEfL0dwt8aoqbHvMQxqNgellE4XBxiiboNepe+8C
EBa06FVtctK0nwwFJlp+oEwH5hK9GwOiPLNTStuyKsF9TI8dRxDoCeQKWfl7TD/ZNb2yM8X0s4QN
NFzThLuKAcL2oA05qKuVIC/TgNafHCr4P0torODOhgDGfDTfTUrixnFHISelJD/QMej9osjTlUt1
dlr/sYJjitNjT7yNs8Bgs16OttDokXrto6jFnUPGKOvTlQbiohlUDKAtpYK6ZD5qAifu3ZgnWIxd
3w2OeOk8J+Cg+FkJPrM4989yoJSFpzTe/ni7X34eZYCQsycGemy9lPhD0zwocbWpdRCRqp2zMos5
RbKz6PPX2ESoijg3kRTNu6JeXniVxKv66FRWOFrKAQRSj9CMqILYdQvAv/QNaHF/6Y2ykjnMiyP/
WEZSDIFyJKx4V10us9Biiwrd64+m96Iqd5AT8bOuDmOlAAF+mCpvHU+2zF6502f5yj9WIQoGWmHQ
qV3RjA1FWzqJq/bgpiQhMSnzE+Ccg1oBuru0vG3jVOl2jNcaK7Mb8h+z6JRCjwVsrN48lSi8XHKl
hVkmOj8t7Bdonf+4fZHMhwL+sTER6uCJATKa+dxd31EjLXUDGyqZjDxeyyjWLABkqWL4IF93w8Rz
4iAxSPmF1WUVCdORocI6DbGcWH6rQ7WU1ITeV4M6rHzuBadGcxUMbwbGlzHTOIttWmqOVGRFf6zR
6mgAnzeSe0W/Z9bb7V1Y2GhwQkDoeZLgVkFreOlVvSXaOINQ6ZGpb2P1W+vqldO55LcXFvRLCwLF
m5yXVX9E+kmQnzqgGGRZ5Xv9S6fhxuavkOrGRbbG0j/t0OykXtid5QlVxeyqsmG3J6+tmQRujzr9
XV885/Hr7T1csoTS/ATERfy50lGw4rr2+qHtj1bxgfnDdDyy+nfPj+oaLf7SxzozNH88DDqIyksx
9MdOB3fffm2Ufe3nZ77gqX2amzHWMeaVb3oscr01EMSiN5wvYeYNWU+qylBgoydHkXnwhhjvmWJT
0Vep1xDVK4MCdO/Ceb79jRYuI1xEOE6gSF/AJupWrIB1MO2BFa5EBPUGGk0V9H1iYLrz86bQkALB
M1h2cMXOthElvdJrNMQuzyv2TmrepfG+s1ZaDEvrOTcy28e64jqIBXl/jKnEpOtb73xkSFBvr2TJ
sc+NzI6Q7fQoH7qsP6buLhGNr9p3pv7VMr6YXvi/WZpc8yzFaoGspKTEcmQaZk5AlKC3gqQ/5HQl
KVny8fMlzZIFZkhFT1WJ+ywWD2piPTuF8eP2WpZC97mJ6d/P1jKW4FAzQLx+tKHHkdQ/MgMy3d22
WOsgLC4FwqDT1Yxa2RxQBIJqJ21LHKUiF9Z9YltqOCqyiW6vZskHMGqAJyRKEEi0Z95cFUjYbKiP
HydO52fWiSzoChWS04iHIc3q9p4y2b3dNrq0hedGZ96d8jwd4xpHSCv3Of+TGl8Sda/UX29bWVia
A6VQZFNoRF4TkXZp4SbgoBmOmWjkky7b8U4tG3fnoqcdMlfQp9wbrJXoMGcYmtIOsN8h8wZXAai/
5yUtpuIkCQ3uIZUnu//oHPuhy3iESfVAp2zb2iy00kOc5oc4HsNOrpQ2FgIHRkZAwQfEOy6rudc0
g1fHMqfdsTdqnycmqCBe9bX6ycLOwgj+h1vRBKXBLHBgbkxtq7bqjqnm3WdJGlSk24O70GflPWGr
Kcbkg7OrHsVOJP9gDkVwn5cEzIzTqkjy7thV+ZNVxqqv5x1IjIoPq0/KsCmKzIdo2NeKdX5np8FY
tfnmti8tHEbUccDVhJiPx+C8AsLKNO4EdN+PpMy/e+17xoe15+5CKn5uwpqXDg0LDezeaY+Fdkdc
esiFjWHiF13mkFClz6b5LzwFU33TJ0R774qA2ijxok9Msz1mNfmwh/ErG/oXZVxliF447CDXw+9P
xJ1A0c6cZRgtvZPUbo9abqKUc6iGLwN9srP3z38h4IaQ5kLBFzOqs7DMvC6DrmTXHuMnah3cNf6z
pVWgBDGlf6jtX7m8qAeOL9Fit5SItw+MffSOb/GVaLxwejH1hZYFih54Wc/fuqgcElVUJa6v0rrv
lT6QA+aVi3HFzIKrTX0XWJokVsCEdnmFlbVT1G2ZqEc2jr9Jar7H1PtFB3dfVUrsCy8GnR/+aSU0
XlsFChg1PSA/weeCOHlpNXOoJ0Yi1KMF7HYoB+mGra74dmJihq1IAgESWa4JtpLlXB/dySxEhjy8
cM2rknw5St4qdakeiRaaX5m2XfG76292+fuzZeFhifub4PcBWSzB2QqVIQGqrXAYyyP4SqKiMrcD
pz9BF/4NL5qPrpMboohHTZN1ANXLOJSatRmFe5QQjPRSHZAI8zGPjbvcHZ8I83BW9P5QypaFqjF8
Bfr8y5gkgZ6QLSTRIgjVvRQ1UVG8UwMvGaO45QHVRyAi7dcOszMoBWV+1dDXurPvCm4FtmIEGtUe
Csa2uDlXUDj6FKguwzVAytP8gY2vPGlEXH5nr7bd3C44NpykxUkW7nDPm14/1KPGIE2oa8+gJsqY
3416cwKj8k9Fod2LSArPBpv7NrYP8jtPh0lhOXOLgxfbdWgT92dHuj7kdBArp+HaQf7+mdM0jgPG
/3khXTGHxjHLyj4I91vnfkvC2w4CnZyrDQG/Lyo6SNFwjaEpebkhTluIVDS9dahBzR60mRtZufjW
D9BM0HiEMdPM19okbGN7Y9fGxjare6szgG5r6x0KXz9sGiNp6OInxXF3o5nf1XW3w0+FDYYh1aIJ
UIpG2ibAxErRr61diIyKEY/vzk1OKqXFPTQ1MLdamr916LckEKPwpd5B1DjZV6X31Dbgdh2b7jCk
TRKwrI3spo8wOr3NDTH8SYyWBDVUjMIOhHk+cQCkrmO+HYn7Vuc0x0DkeEzHGuImWh8pWvmgT4lH
ZrSGz1NQew2e7HdtBi6Eipu6z9ySRyMoD8OsKELdUf64BPpvprZxszrIZQN6HqX1HYbWGDqtmV+I
jG7iVAflFNh+30fX3rOavmWWF/La3ZmkPVlaf7DyPDSM9JnSdDfG6s6k3kOMAZ8s7+8BpH6DlMku
Ne27QTEBIR5C2cuw4OUGmiqHauzv8qb94sTdTlrJXqblBqKgkaTvTaOFvLci5igHTL4iJnMvwsg8
iInEXSOcL5odP5cpY3fc69SwkPY+6dTEz1r+gV7CW2PwUFeUo13pUcu9IKPlsS54uqsUFhrMHSM9
hRe4epRm1g+M5N+rCR2C2suToJZe4o+iTDeNlmS+p2RHaeQohvP8ORv70KDmD6W2nI2J2egQdUs0
y3j93Uic7r7N8q09gHQCtSybNIFniLAYSnMLbtid6VRK2AMAGKSugiqjG3/kWdrdl52nhU6r+o7p
8NA1bdMvTKRUQ0K+jxSABju2VvpYV/HzL180qGpNHQkCOs6Xp6PLk9hIwc9/GsFR8mscftvu0+0T
6F5HJBusqKDWxWsKkIB59pY1JYnBy2gd7M6BmGgpuy1UCl7qHvRvKcSFMi8wvKEIpSr5xtMyfaMT
ScNOVX6CyQSklEMYF2kVJaCtk4yh2eLZU+TaMaV4Vuz62zB2YRbXfCfHssQRSNJ9TkGPJkbaRqQH
m1Qh268jyNN2tpIHXay8qy154op60lz+XEnjSRE1oAPmPuO8OIw6qzDQL55tr44YGP91nNCBmN/i
ovzuVelbmVSWn1dEC7SuQ0T3xo86Z98tje51lRyEqYUZIwenJLuEywBSe4bvovEjaPYd5XzcM5a1
zwixNyKBcFyp63sKmHLRm19UYSHYtIHJjEDtuo2ZMlQhADOB7sVDbOp3WS5ftNKwfJ57e1TNXm5/
revHBT4WRk8wcm+gezEvjaali5p7xuyDRSF1TpyW+GQQz4OePTeq4se2/ekEAQYhbgVmUBWV4rkD
VnWj8b5g1sFUvO9a07ylbOWG+Vu8v7wSL0z8LZud1QzwjC5pPw7WQfV69YhNTIAJ5PqbUJpaBE7h
4WK0jFBTN7EXSBGeWKfv1CxXo676A3GXbQ34OIR34/F324YUUQ30+n1zT4zWPlZqN4axHdaGYBFI
MWWIUSr5WuRavy8wcr2S8FyncXheQmpooktGyNRnj3dwADcVgyzqwZN1Wftp6sb3AmJ3L7zwwP+T
ZTH6iKmgh7oXa4z81zfpNBKHJhAGoHBXz/sGateSwvIa/VAggX1Ec6rYYISJrzwl7GkJl58LkW2K
SCiJQHpjjhZ1gUkZnCHmhxQAjH1rdO1Xp6LVbqCtETDUY7ZsYOlXNLCVaUjP/lE6znCvpQMAhYlq
3GOUqZtohdzXslGtfZfRAjR0pDR9y0m9bT+2GfFtb8heRF2OUZFYP5pOT14G0ZAi0EmfPI65yp7x
JrYiq0x0jJMphvqqE0P92cdAM5mM4vJCcAIGWRpRCSzPe6xadOM1jvfVjXW8s4QC9uKu5XtH9vHe
7Al7aN00AyFs1oYoytI7oQFYzIaYRnarZQ9DPwKpoBfOY89i8SWObf6V1QRuhszxt6b3/YYiXAQZ
NCdiv01tpcJgjp0Eecw64ANHYwvM91qV8uqb437AY0VHScPCUOT8/cgGrwS/ZU1OZu6Bg4ODxUkl
YKy5HXXmUymT4tPEAA7fml6QV6A6Y9TzotM6clLL8hirejjqadR4r0b+tc7NvSuhG6/Z6MUh6aDV
So54/bp08aSEt6EChwfgvDGM/N5l7iDEoZLRMJxYtcNYg0lXispXO6nCCi5BZxKbsDBZennTtg5r
SeLW4pC3T6I+6Stx9Ooix8/jWIJaFuSGE8vP5c9z0ALSFrJWh8rjFfjITMXXhuRNtTHCevtjLW0X
hGMhFApdK7SfZ08u4CsrZ0yM8aCNL66+gcuNzgNfa8muWZkFOhQVNcKnk+QYmQ++k21pvNOpTG59
vb2cxY07W85s45QWENhGhSG1+YOkGwA4VX3730xMrnF2AY26O1qFDhMFFGrGiUlf4Sut8+t7G59/
evKhXo2G47zySAsz1mg1bVeP4AZWmPSjpUHf+VW2cgMtfBgMy1hTyxqENMCjXS6GaOMgaaOxQ2E5
7FdWqXJbYPj7lOWGHmnohn4eguDCICrkkyAckpNp6We7VzZNZw7EZgdg78KeFXcmllUDiBKPa3SC
C7sI5QYgD/7GO23OEapa0hQVbtMD6219B4Fzua0JaX9V6cSlTaF254xcrNUeFyIDuvFTdQuYGwDK
Zgs04rEYWqVkB8vs2qgTqrphjlBWvtuCn09SteA0mvANVyHWMroB2ELCDhrvIAs2igL1j0SLxGCs
IW3+AjlnVzg6dBMlIApc4N6d+QhkyxPXBefjIZUsP7LKbHzNLpTTYLf9Y0qk8bMQVB4wJpAcOymV
jzwtMpCE2Xwj2qp+p9LN7kGjXkYkTmVQ09YDMGjInz3m4QnbQH0ebMKFb9RS+nZl6UOQ0KqMSsy0
+WOZVjt9pJgqaJt2M7LSDXknkz2u+yEgHlV9XJv8Lh37n5SYzFepgjMzNG0kxgaahiNeaAxycxgI
BVwNt7Qv7DHqoD6HgaMiQw4yJn6XmAHJrWRjjhZq/aXj7TKDIvLKVA+hY2Dthhpjq3Zulm96ZfzW
Rmr99kYJiWpCaQReqeFe13gcZSltt3ndFie1HoDfGdBb+C3jRDmULoj5fUPLiRvYXc+faB7zOvh0
bML8CrgVUBrEtMS8/kKqRJdqLfjBpGp84E3Tfy/iuttrtBErtanpq8+9AjzrnmFMk4VXiZ3sYmKk
rOCHXhnqjQSH7amAbuapVUD3YjiKEcW0KfeOXsa/kTmn/2KlE3jWnnom4BabBfqiLxQg+jt+cDXx
sxsqAx8H8+JJuUYhsRBFUPCcCDOAf0E3anaeB61MDavFVZzGfgwQbRK67EnkJ7bGT7cQii8MTY+F
s8iYxanqDD0M2TYJ+vHYg4utIy9ukkafdpILQ7Pz3Oggz6eGRHIh7xrlt4o3xud77sgp/rNpGBa7
XMtgcaZkBtaSgWQk/0LaTbuWgS1EwAsTs8SF1CUq4NN2FVUkwc2qfFfXGhULLo4ixzSyY+AmRiy/
XEWRmxxtGJcdjJ5+65DDthYL3NYIa1Q6KqvdSB4/Z6vDfQuvQsw5TZ0RaJkiNZpWfuYIbu8obqZn
/NDQ/jBkf5rsa0p3ZQoYpauGjfVx2x2W/M4EJhRnGcIeV9hQuxlbTykNduDyCe1VAFsfavNNU37d
NrO0KiTlGFZxMS6ANsLlqkSulO7oxOxgN04QJ2blV6L65ozFT7UwKcbGqlc5mPHn01vo28GmjZk+
jF/MPmFacsNTciYPNAV6JjlJ63uiFYGs1qYhrnYR4sR4wDsISOgDodZyuTyPNp7d8jY/QXYWw7kx
/VYDquO8397EJSsgpoeULrpaE2PQpRUtFpVT2FZ2YgwsqRyoTQ3DcA4AdtlKfF20ZKJkhNVgzHP+
ufKCmOhmxdkpt4x7xMCtyRp/KJv70nbvbi/qKmPC1kGMADkGakZ4nM6+0cAsye3Wzk+ienA2RK4k
01eBAj8PlUMo62KK+romJXSix5XipadOqTetU3wRqB7bvVyBy/x9PF9ciJMdcIii8uro19pAo6ei
OjliSs0zqtAgAL+j3P+SFYd4eM7sbU5fCLD2aJ/5+fjc6GsPuWmXrs1DvQIvfORq87c9qPmLiqo0
O7XcmfoML2RUvg+YMsxjci/zfCVqLO4qgt//Nzd7BQHYS8rU6rNToVugjC8CzfqWyu3nPcM7MzJz
d9UceWUJlp1q3vuOce/1K+dpYRXwOgOKxGB/hSzG7NQmKfAlJscq2swMvEoLKvO1anafXgWMAOIP
kCpIe+fXiFI46WAgpJ+08j22X9cwHQsfHvg5KO4hCYJM0fz4wO/UFulyfiIqSlAKesYPdQItKI/Y
dpiXUCz2XB6Ht9e0uHEYNFNNVHqv6x+8chPJNYQHjM0GuttC3XsHXuvPByFHBawXkiWAVThzfKBt
tQoZE4nvb6T+YD7V42veY7BZW/lCV3cTLj9YmQDE+P9VLdSsUpCSWk5xon8Rle6obigB1ZzKza+g
IGx9jgnSwMyJteLgC6UyWAZu29VRN5/+hMuArrQtsLcsL09Gm0aaYm5RvttgVu37qPc71pDfnWUd
CluGEBra68Ofz35FlLAwNAqwJ1jugMC8tK4Ko3TBI9Cc1Kd+DCA1kXwa7DN1pP5rYY7DrXW1MokN
C2i+W8+0beuPsdDZmqNcXSEAqgCvgv/gObwAKeG2K9tck6e+Z96uz5V+g955/9knz8zKLOYpeZNo
lTsRLsTbTABhIfOwEm7UVrum3JqS+gj7t7/Q1TUMk6jLASmDPgEGrmdfqMV4PTjDavXksDHe13gi
n6oxzkMdCNDQM7r86V/Y0/HUwU2MqdV54dHzavDtd7E8jV2VBZxYkVNXe4/kPwdMcdy2dRVDprWd
2ZptJ9SADSP2UrA3EnlyjX7LuvHZllr0b8wguKvAEepXuH2FJAAA4AidSszI+rKDwsno1n7b8ZUr
ceFbuei2TcPYEGiGH16eJrAraFLEQjkZ+l6St6I7GvSjzz+rk/3/SDuvHbmRZV0/EQF6c8uybdQl
ymtuiCVHz6R3T78/ap29p5pFFCGduxkIqOg0zIyM+A2YcPyNORFNXt6mBlT7dRytxKkdFIx0kYX6
ztIGd0ogZUxPuYEuTFbt4k7J91U1GM+h5Nfnjgb9we4QHLo/rzeH5vxncGYC30Zu50a2UhpGAdQj
ky5Tq7hycAjEoYt8ZKfeI8yKlt7Gl7CyWwjHJafMx+WNd1VimBLMKUYdpY+x/aj6H9tmY0QbIZYy
904ZSYbutxI36YuUfFHNU72FFFw5qK5HsXTeSduspS7YS5c0Pfb5MflDI7//7o1/Z+m3FdT12zES
fLMVs9QlwgWT6zpN6qr9pz9feq5j4JtUgKjNLXe6LDIpk2z/0mjfQzvdKc7bvnnAN9oZJyokW6LM
a5NGpXNWUEQy+UYPEs8WzGsd1b/009fIUfh0u41EY6mT93verkPMm/1q3kYJ4Sg1JkSB+OGzmWmf
kj5/7GMjvEhpkZ3rccDkuxFVhVPThBB1kCBENv5HG4y9VPCg9bV3IjLRwbDb4s/PSQq9pq3CTZbJ
Thbfe6XFhR74vn9JpydhPU8DeAZnq8w1/8ir5wNfM+f9fMeA/LwRkkCITx/rUbYvI4/khw/+k1Zt
tMzo+d6PsdTN6kJce2ta8Bd1sJXLmFK0zjt53BX43ru1TXk0G4rvRWw5x87W+i/CLMWhHjTroaMm
tucx8lWJ2xYUUoDulWHtlVqRdzJY351ROvG+y4zuURDiUQXPccbjqn0I8k6ixttRvW1UqztJci1O
SsYXHnSJ3Lq23Jouur7hgxFxr9KgjtxxRj8nyJ+fm7Qod6oeya5vRP9YHXbyQ9vl1JENc1+Xspui
9LevW1va65HuqsGuVOCgye96oBX22Ak8IIcQIUlnl8lpBf8gkNwxEJbbVJD+465XX7RIN/GPV2q3
ULQCEZKheu5jJXtWe6s/y3BqT7FjiueocbIdoHTpjZRHX/CdBDUr7CH7UncDVfAhSgWWyMqIoPhY
SadyKppDp8XGoUnC4m0cKNpZI8n9nAWhdgKMgGVji34rprnRYy7MFMKu1DxKaAi5chaNT7WFl0gY
WuBiugJIaWvEp0iyPoVRqj36veUfRtXKH/WpjrH4NqpTm8nFwQmhWYTUJfaoUZlAM+r0AnvJR5PU
SHfkf8xnZjb7XOIi9pMO3wtTy4+9kZNzWxICGTZmccMQ9M+iCfXHSKMaGrRKch5UvzjQXKGVE8Kx
blrhPGTpoCLlpYe7scCRfqhAFYU4ozwXY9WyQG3/7NuYjQ16b57kSW4/2NLcHogt/1JZsX/sqahc
asuKsL7oIzelP+SyksBbZck+6ob/ovlNeqj9BDw8aMCdEsryx/un6eqnx62mwRqdMdGL0zTVw6hr
fNO+IH60s0Lgu72S4cLAY6dVP9+PtXZpI5/EW4NKxS0TJrKNgjwl8C/OkNsuB8GTniZvJHUAIGcL
mDfJXkmdDQ3A1e+edjY1HoDrN4lRkUYtdPPGv6j/2LDxN/K7rV9f9JYrzZmEJPh1U8ALAbhotBsV
pJsX9nw2Anum3owPFZInry8H4E6pMxmDf1Gy9DHQwlNaxvvcMd76ISmXFJnn+4u0NiLgEzx76WxA
fFk8Cm2rj6eO9tHFmbKfbREeMG/6iyHR9UVleS7I3gDIR8oEbaf1/iWP/F2jy8+WSFxL+VEazSGU
tlT+1hIrg203w/15ySx7ohCU/DgTinNRVGjByBAkRnxMpy308VaYxSUex32Xjh0qrJN1idDSlfoH
soqNJHFtM1yPZfEiazKtB15CECW7iP4hK1xteC7ApdYbYM61T/Uq0G8k5lVKgvnANHQ2gbT21Fte
L96ZeOKJUEOV5Nef2p/9ToCuoy0OoQmvvyrCPvmidc5HTYpPjTk++X/q2/nfMEgG4W7ugNJZVinh
GHELp4NzGaediN/SO5GkjWLO2nGKbrhuqdTcACEtRhL2gDvtSWUkgb/rZN8FdWWLeAdY/v5nOq/0
MmWiOo4RC9hKkzfJ62PBN0oQXVbgXCQQn/2viCwBAcbKx4KeTAa2ApjL/7+Ii0xQRWa+9UMiOnV5
LESxswpvMP5pHfon4hyqBaSPrbry6ja8GuX8PVxtQ7MnE6tGYpZ6tkvyjOTgk+mARC+yY52Wu37Y
krhfXUBKOYC3gJEBJ38dcaTLLgdh6CPSdJyUZB8YQLH9r3H0/f5srsah1znXf9kszuK4GLsmSGgM
OBe1NvcDqP6y+Cdw6qPfbHzJa+f5fHuwG+mVg7V5PSBsiBIgh75zKSr4dvYhasut98u8qZd7ER4S
3UpuI+qyi71Igz7FPHgwL5WuXVAHPWW2+aHsB5bJeFfH4wEoT+rmdVi6ZRSenFj7cX8yV85eCs0g
XmyTLoixLH5ISR8YSpSZF2W0avSTArEbJwRx7FKaDvdDrZzAhIJthwMRKPRlwTtJahkl+sS8mNLn
aTgHPXlwYp4j9Vv759IIgHPnUc0CG/R3lld/ajplHdmVeRlgP4S+vU/88SRZ/nPnA8xLk00i+eo8
MouAlugn0k9a7BWlCYZmasxLjCRSKk0fdEl+MzjGr/tzuBpmbovR9wVHtDwk5WKMqTT75kXVS8mV
FPVLq2oNluBGcf6LSBz19M8hfKrGYvP3cpnUYlTNSx03ruVrR1Qwj325VY1aGxDysHOnXpmdqRbz
BtCsLoQdwiVo60stq52rQck8dpg5ne4PSNFWDn4+Nc2ajZswLVx+bDO/AeWo3rhUti+8UbLanTr4
iovHDjyhFwNt7WJ4J1HlDkts3vBSkUzk7FypKn5mcic+Q9ZBilVtKuWMHobmIvFcQWVQdK9Mgv6J
tHw4SiVWbGacId+X9sXkkl03OwOh+T1/1c8xUUDeKFX3PujEsIcVlT/0ZVs8RGFqurVTmSdTD5zn
sMQVTDe6egfAC22USMrLl0ByNCyhQpgxQTbuzMhKKNtNxslXm/CCB3SCqmcTHFSU18imRXcIsqlD
RtAw3mWVb+KlXJluJevdvhAh3qW4dewmvZ3eBHH/Lc/4C+zICh57iAm7mqQCxoHsn3t9SB4hQiNa
oGCH3AeVcypKWXvTdLX9HJXdh6CXh9MgyAoCI7afbDBXpzDwxQ4k/vAUpEnD8yEA7B8H50k/xjTA
hVI+GVRnIg7WNj9EyAnwOLWtx4JWzhmsQXeKQUQ9KcUkX0ZLH72s6p0PkGTUpzow5IMkIWQaq4ns
6oMm44EwWD9znwEllTY9hkC59mlRp49lz1RBL3A+JFVD8WdM61Oa+8XRBuO2Q4dTeeC/JldL2mDX
FlG7T7UmhwaiBS4HBjKZdg0TK0D9PW7KcdfpjbpPUSvbW/6EkxEqgDtFxPiFwk781Q6WdMr9yNzJ
WmQ/ZqjovOlKQ38sq7R/MQfwVEGpWc9lhcSQr8fSOel65VMSYv/Cs27AsrezlY95Wvkbl9nah4bU
Dmhh+OOavSziSG0qxUHdGZeg/NUF+6DZO+XP+1/Yyn2JIOu/IRYZXFGkjTY4hDCeazt1o2ELrLF2
g9AMmD2QnFlafR7jVU7Txz6m1mZqAFAXX83en1BpG0YcIuRPRlWTxsVbzMWVLIoOI0AosERwGZbA
jd6wCz2rTeMCAvKQpx+l9mc3FFCh0EXqvxX1VlP4Vj2Gi+s64CJV1EJDlyTbMKC/XKrs66B9y/2X
KDwbmmfDPKzladdtQQJXt8bVIBepIq+FwG4lYgIsC7o9BuyGefzzrYFzMnIQNFqAoi5CRHGLYoTh
W+Tczb7j6vKLjeN9bRCwV1ELQadwXq3XeyMJVKBxHAKXTvuh4KODxzqI0S0j0KUr5/wQclC1hB4x
81iN5YYY1JZkDmzjJckN6eh3hThXBdp8Uiu+DW2rY3WmaZ9T3Yx3I8LFO6OXq31axUAtE6vYM4La
i7PG3kCxrI4etvyshgmzYdmPNvpETQef+TVsV8jdruRua4KNbHU1CHKEWMECOb9hicE7SvMhmcde
Wr9Ab+GboJnxQUvEFopJX/vuZm1kUlMKOLcAD2rJSThN9iWw43If9pAS2678LLepupMj6we8qmzv
w4E42GWvAe6LMQTO41l3SxXu5OjBi9ka6MraabybIhEdK2WSniNSbXpe6nDoxsQ5ZlkiP0h2rLlW
WVGkj01BCdMZdiLKlAdRwMqnWmk+BWZtnpxoCA5wkvJPEeJoB1OS2qMenOWsMdAnosq7b3PB//Nm
pSyaDACFwTBTTB0oSg76gVsFSLmMwJoO4ZRroOMurofKtSt0Su5/bmvTR0+TWhRbcS5Hvf4YMt0W
VJBr52KEuttOmLa2b53pnKcoUJgQ7N/fD7d6asEPANmGQrp+k1n1pHEljVn7YvpqSUpBm8OEs7IP
QazuK0hFrp3W9VMOC/qkqKX9kMlJ9eH+H7E25qstsxQPMQdVG1NfsS9Wb6Cy5X/uu3IfmWrgAu85
VWO3U3KshO4HXf0k0JfU8P9zbkGYQhNmA9OboN34PBbiE4C4D0GMDOT9OGtXK4SI/4szD/7q5nMC
uRzyCax2Ty0JA3FXn5yNPbPyrHauQywKZKqTwj3ncXFBTU5Nn2qDL1t/H5KC3h/KxpT91k64GooF
fy7XK4YSlJ9aE1+g8aPo3t6P8fvZsHhXXw9m+awtdWVMybftSyEoLEf5h9SUXFWvX9o6+pHk5ntG
W6Ito58TLXoTx7JriGY/GsVfZF0IIFOnmHU3blhtUp2PVClq+9JJ6U6Cq5yhIYB0y2FjvDf07vla
gjpHeofxJQ2C1/vDGMIcyWA+QDnx9z6SVakw3E7Rz/qofa0M/QdGCWcx9Q/WFG3U7dbWkzudu30G
Ud6IoDZyrnVFms7ruZPknc7efHd/dOsRQOeizgUSZJk8qJWYMuEUnC75i9xnzOG7vP7nfoy1D4zM
AQUMUgiIe4v0QfYbuSOhty6VD8v72AQbs3SrxckKXQdYfMGG5BSV3YxUuMuXWPqa2a1bD2fDepaT
F9s/tNSHe+fct53bGm/a4s2QNG67JTa/elBf/xWLj7zMYL4OE8OUsxfMkNw4tHeSfkgE8kf2Lg9/
Kj6qUhtFi4251ResgmRQYZVy812sTFz61PxUp/bGobI+MODVJF+88W8osmUW6p0axtYlHpJLWY5P
dgFIQxfFBdWQL0aU/oc76n1T+d9j1f5xf+/8RnMtT5u5ImPNBSAocvMGvjrSQkv2a0MRZLetVsq7
xkqTnYUu94Pd6u3ZLItoZ9pB/jGNRv9Sh7zTYe/lBxP7kp3qBzna9tJ37OhYgaTr9lHgh2elUzHo
mYZ+n45Wdigc9T/jWJn0zh3n0Dpm7IalLH/qTAMIDyD9Ix4iA651WpXhuQhU+v4Yf6cMt2PUHWCB
gJeQlHs9xtyuwWmFlnVREw7K9pdZS/lz15vq2VIL/H3iLNm1Ap2MchJk3k1lH4tMxalMHx32s5R5
FuXUUxa2ndej80LTdrLQgEgi4xDXLUJPo585Lu0t/xyQEnKQmPLjMPjVSaHCsgMGKe3AcJSPFCb0
ZyeLeJCjP/fW91txKKRSey4NmsepOZafnGrjeJg//+XorxOcxbOMV2dtR11rX4ymo1k5hW6pO2ix
q5B8VS81yv396V478jAzAjeCUjbvmcVsdwLJYKngUNXL+pDHJab0/r4Kxo07f/XLpGLPq31WlVMX
YVBLqaeKbOWCO/tBM9qDqZ3/fCDUKf8vwvwXXH0aUaPno6HwMJHbaJ8l9R5POxf3qftRVseB7qkF
8XquZS+ONSMMJWDcqnWxi/KDmonHyVI3QqyfMP/GWBZQil5Rq7w1rItoJUyCTcry5vTTLpraHZLu
oivxYRikxxwLAkT0v94f4FpyhhPA/w7QWZRW9EZ3spgT4TLogRtoXyzTE5Qe82ADKrsVR329XFMJ
EFJJGWRps7tdq3kR5V61j/dHs/Y1/eZ2KDTKwUctzkvMTRGYL3P70n4SEwAh4BOlqxmI425kDuv7
AhLJ/wu0+GwBfptdC+j9Muk7jXWyN07Frd9fZA1hZdY4QfL7X9CtmAFCf/F9ziK7POh5ct9osfv2
BHEpEfZFqXykoxwE7aXkL1JUixIwiALcbm5gLIo+hFqAGfElr/dy9i740uR/sQqUDWaxvRmzsCzb
SVgdhWanWbQS8HMQ6PpInfrH/G3yq1nABqcCroIbQQQwQzWZgUKQLj9PGjIgWx7sa4ttoSQ+q4jT
LlvqxKpJGKlZ4vCmCMRRq//jB/bGcq99F3PyOfeu5trH4hiTSxmZHBE6l0A+O+o3ku5DnDzq1XRO
go3jbO2CuQr1+7S7OpfDUZMSGqk09IM3ipW7des22vv7n/nqhNEIBgY/182WvZ3SkYWdi8S5WPL4
lq7+27GxvL8IYcG2pHeqUVhcnItObeJHanT2BT9K+jTuFG317lcHcRVBfX0iJvFkpVXAy6rIdnXk
/gU82pmLljSY6WjfCDmEU9snmU+hi0rU0P2sorNanu7P0equskGNyRa0nxsYlF8ovWJmPiGwydkl
qcO90afyXsmEvKuqVj1ZKoKr94Ou7i+8zWgrUw4C/Pt62jqjCXIt5QGeoGbZGU+iexrsX/dj/F7d
ZVbGlY8oDnuMFuXiewmaxkDOjTKXk9MYK51v1ah8mQy4YI14ZzUJzVjfk+3mQg/OU6QKdoT24ihT
4KrpRD9O+0Id6qHR4o50rnwO7V9hF8H107aeJ6ubCHY/pX2ZN/ryBWuaTRsbBvAZCbVC/e24Je+2
Wpa+LvgtplsulKJRQ2Yiz+hH7vrURSyXblWiv9e1fflVFkf8f5poJ6sI+m0Un9dGdx18/vers4RX
7VgVWuNcYjGV35yySY9lbG+5g9/sqDlDBXxEdwROCJDE11HqLMnjbChzbwTQkjbnKkVJM9vd31Jr
QTDacChocADDb30dBAHwdFZ4zL2k+pkV//j9i198vh9i/olXm5ZxXIdYjMNOFGQqTEIU0X9MLXpI
nZON5NngHDI00dpwq2q/Gk+lMcDFMoOrFgdYmE12rkpR7lGCchsSIb3mAs7o83SXIvwuxQ/3x3ez
GxjfjBCjXEP5/6ZLMOojTtldWHijAS633lvjlmD7agTEgUlYSIrA57xeJMm3e1MLS+EZ/jGQfvbW
RhK89fuLGQO2nzT5IISnJ5qrDj+Taf/nUwRn0YF0zpFAffD1ANomVkUrS7FnaTu6belWn3RtF3Mq
wsCdaZFAlF//foT0Cya/U+whdeR3D5J0KP/4XccqX4dYrEEVIF6P0m7s9X15sNveU9qS0pa1cXet
jcQgY0QWHIog0I3FSOAgypZoEw9YgwP1pjllW7C1rRCLTz5sHXVwwj7x0m4qTrao61Oixv4BBIC8
se5boRaffumnsTGUY+Kxbm+tPgQQ8DBtOb3ePOFYGZCavBpwrVWo1ryesrKznYlqW+LV+SHWzhMN
L1Savt3fwSuHCqcxMUi5ueGX9QlRj90ATkd4fZorb6bGCndq0uFTN7bWTmmbkBZ5ZP+TapEqu/dD
r0wioWF9I0RPi2uZ8lWSPDmOHxWeVH+RhmaPcXsDTON+kJUj4FWQxREwVKEN8yIuPAcXFeGqW8Jq
W7+/uK9DaaJbZjAIU6M/0b1LAObcH8HqNAFYoBcOE5UU7PU2iHAHyrLAFh7YlvFrgc3at78JgE+h
BdqTw2YxBAvTKAg3k/Daznw2xgIrPPGMsej7+2FWdxretf8bZp7Jq+Qi6WhGA7sSnqxhrtCdJlPd
DUPLY/tFV75G4df74VYXBi4TbysoHeQBr8Pl3GhCVhhVHzU7ZARdtf6bAV1FWMybLwy5rGtZeEpu
nx0YRgoYu6DYDdZb3Y7dKPtyf0SrGwG66WxtghfHkh0JWCoOZNSPvUmNqdVOv8a+pEfrb+G35w21
yGu4+P+Ns7gRoqEUhVG2wrNUMSKn25kHpR7LXT60Gk6KjYTGb5/9afFiRvNpsG9+2wmay8Ta6JKy
C0x2Rz/rLZ5a/zFoN7KB9fn7N8TifohKoRQ4AAvPiVDqfww+xMVffaszFp0mGu/AZf/AGKiONJUk
vNh4l3c/8diItsQ9V1fnKsTiViiyKZOgpBSeEGghG14E9cw0f4TJDyXe399wa6FmDAB4YnRbbsAA
uY+sLPi13GtDZ6eK9A12wHskwWoq/ggUZcYferNCf6RlZ88sCOC32g2GWcslGRaklXuqUFByiw6x
QB882XrErW2E6zCLo2HgyFZCi3FJ6o9Y9K5WfjfUP+0zLIayOByySYxlpdvEgBBQQwwwUi/qSixP
g4O5Zba2kim8mrfF0SoFtFWDlAE5rI1efUKyZd+p4oDwzP0dsXao4rNic14iHonYw+tDVVYzQH3w
PT01N54kcENaGG6EWFsc8C4a7wGqf9CDXoewAnOMg4g9kDjC1cbLJH1qneOfD+M6xmK+KqWXfK0z
ci8b9kXlBspfXNnXvz+P8eqqM0YTb1mF3+e15tYTQhFd525S2ddWfa4FqbhCgeteVuU6qrSlaQ6Z
pwzqSdIvVVPstey72OoYri06fB4EBjSTvv3yUKv9KFJUK8k8X3oXGQ/+tDFbq+NAHgIUHe6ZnJuv
Z0vL+tqJajPz0D6F7+vi3OBW6enH/TVfSz/MWU5LpYYF9GARRQ+HYLAK3oISViVhcW6nf7TysQu7
vaUFe73eSjx/qwotr1G28awDSS/rRg9KaJQbKzMV3hAb05MlGROO8JW2lwdFOsU2iBWz6z76MhTr
QjXGA8Dk+ND1rexWAuMipTTH3ahplatGkthFqiMefSrz+/vTsva5QQicQZA8zQAmvZ58GNV9PzYO
R27+KVELdzK/qO1f3O3XMRbnrdkWsqTIUu7JqieVl2rmbG7ptKwu79U4FsfG5IxA6R1OptopHi21
R5dj+ihU7bGMC/peBqziOPnT0jtn/PW4FsdIpqCj09vMXfUlszD0Ag/7NxFAo/FG0iEuLQ9DQDr0
jUqHlE9gttI9hN23fNNUaHULXAVZDGNAUccaR4gUsOl2ukRp3KjcOv7wFxuN7I4uAsgKMvLFRpOU
WWjJZIHEEzDQ06TyvuRJcz/KWspC8gV+aa7MYYPxOkpclFrbjxY5Xif2U/TBF6fMqdyx/BCmP+6H
mqdl+X1fh5qPtatDHudz6GYtud4wfOq7lz/mc7G5ONoBzUJcQ2B48dFYuZFaia8JCibpc4AyuNIH
D1JobwDsVkcBhYapQq/4xr3Y8pHvN7uJb1MvYhDH0lvJtr/dn6m1RaGPZ8wPWN4ty6O3wJRGkaZE
eJxeGf288CiHJw1F4D9WGgIzjUDNTBhj+Zn/10tSiSD3Jc1KvKT5nsaHUjkm1saqz9t0seqU/0mA
QK7MAveLa8QRsQTPXko8s/jV++fGdHaOhGBA/hAV4R6GdbnlnblyPb6KuHi2JAmPwYRNwD4b3ER7
UwahmyF8bMpbIJKVg8CxZxc1CLXQGJenDSoImRwlDjU6CcWG+FhhUpTZG/nd6nAQPwDcDg2DD+j1
GmlZFk4W6s+eGnwxsuIEcTCuId2IP/afYzPwdlFnpXMHDf955199n21V5p1o2Qy69NkyJ1exvzTl
Rpa/OmP0d/EhgEJwA1YLVLMIppC1yRG2kvZaeJH7n/c/nrX5mh/8KBfOdLdldcYUeGzZlZ5SNjF2
NlhCXAn2ckKaNG58prfeXszYb8cGA53l2bn99YxJ8WyP2lap5+hR/bY023/KzM8FYK04i100PN+i
I4D8U3SUvBhun5QaR0ECtPPDQjo3k4KcrCInB6eZarcsYpP36ZR/wb42OveTmvxKKfYfHajhKOpV
2mPXBePJnqTqYBQG/QUoJWfwDYPn10XuVn0/nBJJj/dspM6r0rh/0/VShJVRr/4QaSM9mYUiQRKo
Nee7XLT6sFNzu91rbavup6nsfzV6XO20Yux/VpMcfQwyI/4eCOGchR8pjwYiSnu7TbsTZgAf4y7v
XBFMwTmSzOkki1A/NgD7dp2EZroqUF9VfD05p0mU/0TkfeYUAucKZt8WGE5b+vIrZyYfIQ5P8KMg
iS6FMVM1y2snURNvHD/EHRQQN0/ijctydWux5EB3UHI3l1urjvUkRS+d77084Ub0MkhuEZ/ub9+V
+wU1dPoXKJ7wiFAX56WYUkvDMCjxsqI+vMh5dbj/+7djAIjC/NI/AvDLJ/J6z5omfoh6zVfuj+Ln
ZCiHpko/96HynGEMdz/U7VBsMClwXHFOQLPUXhzEhhi6qAOM6vknv6UX83D/52/ddqFe0nADkAIv
h4fQYih4s01lqtAiyWZrujqcQQrlRGNJdAhdN4+BGJ6GSv5n9O3nNJlOqia+yHGy8WesTSh3NAqE
cLsBwS7uUDnJKzkDR+DhbuYNUXyWO4oKhqjPttHu7g/5NmmfR/xvLPX14hmD8DUj0hKvnSpc4Zq9
OT0kU3Msqnd2Zb+Jt66E1RWkugSIX4VRvry8+7ay8L6go5J1/rEIlOcOibn7Q1oNQQWLXQlE4Aa9
pCSV09hUM71E5jgKftYYHP1FBFQTeFPSflaXL7YuRH2q6bXYm0BGPVZbHMK19YdbrcwaAthaLDFe
gVSpwujoBwLwRSTPOShx4ruRFX+obGsj+VyNhVXQbLFDF2gZq5dVB58tP/ZilAoesgrWdWXVw76z
hnwfOmXh3Z+62+savVyKGLymoDfd6Pok3eg7Th+zt9VTYh+kjlLc8X6ItfWfpU8ox/DIufGsNlt0
tAVaPp4+BNYxsNTi0Kp+v/Givr0dGAh5JjQfqPY83F9/OCJV9CRqc1qduXpAD8Qov9nTUaH3FJhb
ooyrsSzUf+lFcjIZi1h1U5mN0YQJNe2s+2BS19wZvLbppWm+f4JxY32b0GHaOIZWl+oq6uJocEg8
FD9jqZpwOM8ZxM7UWmWHN+kWNHM1EhZSqACviQkEqOAldRwkniG+5kPtxv071dxQe1qJwXZDSwWx
UGZxmVn3g62NVehEHnaMytTtnVzd61udgZWt9yrI/O9XCW8wgynimCDZf3S73McUPu7v7dVRzOTA
2TRPu3kryhg7pUVbxl7RY9zXyJ+LMX2jBu1G0WNtHKBMFQQ46AXcgMFwEYDblaqM45Naf5Si9/dH
sfrzYEwd6JSUSJfIIFvtGpJqft6Xkp15VhNnI09Yu8h5fbLSwHRokSxzkmHM6klFN9BDMnx8TlXp
vaMY2bEi/0SAj/TdGsS3Cp72G7Pru0MumhyBpNR8LrpY2YKQrA539g6ipcfje1klzqWxtJEIirxB
lfbdgIlQ73+8P6Mr1ziAdlqScxnxtk809pVSjhIbL9U+mWa4T2X9FNbPZezsFex7ii046to+5AEO
hAwyHn3xRaIUFmba5VbGteFX7zKjekE49gx788v9Ya3cTpikY3PMU5Vn8fKixUgKw+JCi7zKr6DT
y/+Ewn9wpsGLWv3r/VCrIwLUjGMLyeWN6IxdR2gHR3bkWeXekkFCvPRbbM3VfXAVYv73q9OhnPNw
uWCRkKkQ+xnatTPjdGvvb0WZB3oVpRqqQA5Ki4MuOavai9Gf70/U1u/Pa3b1+1nTVaK2+f3JwuNB
Ht4aIthIStZCsOrAukCloErlvA5RG1rn8+7l+MkPWbXfEvheuU5heFJkgV0G+nHZQgu0mvNVt6mz
NWfVfFLt9070WR6eLO3PMxEOOWoTWDFiLrcsuFIkjZsB6VGvm6RjB9dM09I/xYtqNiGouPGyoway
rOUYZdI48xPSCz8Ix42+/flaX//6Yq1TZ4xMLFhDoDs7kT/XW9XCW+3/xZ8/L9XVZqqKekxx0ODP
V8q9yJxdUis7Ca0ukQ4XM5TGWQv2JzJlbwJ9+FgUW3XRtYsC6BNsYtB90CqWNAHO/LQZ2zLwgkS9
GN3bovmWSy2k7T4B4pvuYs045Y1ywLTsaAbK+0T5i+/1+i9YsgcGQ/ZLPecvqE39rSz8j13k/Hkm
B4KN/hJ7BFGtJYwtMPWy73GE9WTneZDeZJU3On+e1xPCQgqbWh/H9eJsC22ztFLNDLzIONbZ46Q9
Sv7h/mZcX6vZ5YMnOjLoN6oEEQh1JHMCT8qc/KuK/+h+GJXuLNmN9AwdJzjpBjUiYfnSrncoS4UQ
C11rDKSHRKu2yh4rFwZFAnrtM2xvrna/3rp9IdRKHozQa5S3afbFKH8GYqNQe8uT02xMtyhxQ1dD
6X4JPBMoZZEZ55HHefuDpuX3EJO+pPnZlC0+89kTjnwftUTFTLtB2Or+dK8cwhSHyVmwd1W5Fhef
ZmOHcaIldujZXbQbPk9RuPGKXp3AqwBzTnP17UvVCJ/Vt0KvmJ6VBPtw2pIbeturY4CrCDQDVN1N
utzKva/IdUGiOZWHvlHcrPzwF7MEZQI5YfrmYOteD8JO2ryppS7ykP3yd4k24MWYZluonPVx/Btl
/verqWpiXcsLHHE9eIuuDoalLbfsdlcySLhx0OopFNIyX75nkQQQjoXhBUXuskY6ayTrR4K3epqm
MDmPhTJeHNRe9po1bFX1VrI8LnmIhTTBeLMvm1OlPsUOwmgRnen20Ryax9SePqh99zEY9Y0Nsbrn
rkIt9pw/gHfNa0IBovPdrg2LFxUph50tx1vbe3XN6OehGkPb7QY7PBkCCdmcrN9qT/l77LHvb7y1
SUPlD5dLSI1kK4vjx4+SoHDaKfJG7ZSK4cXWnhXcQMt6S25qK9CiDKDJk14Jm0BV+tFHlEmq34Ho
h2qxBddYmzAFHDSFZAs9xuXx7sOgjnMhhZ6fnir1PG4UbFZ/nuIJOZJDzrR8soxI52VTwc/Xzkv/
0S//4gKkuQqG478ePIudRduoUOKxCL3WUIK9NQXFxyEw+mezgiZyf+lXL0LFoINH6RaI1rKWUYxF
HRcYintjLaEgn4MNHBK8Viy/wXJdixU3ROB0MKM9Japub8Ro1xeJbP7U+nZL2Hzti5plUkifLNoY
y3MDIlEHJ90OPHOwn5QUKYLO34fp6f6QVzchRuN4RM0VnGWaFmZFjvNuHnqyaL7bsTihPv0zKWl5
NfVG7WN1QNDggFvJymwk9/qsndUCjN6OQ09JnO7Ql2NxaY0SI4yy31JAWztz5yov9zsHL0Xx16FG
CR2uMWIdQ7MdLnUKTMYo3xoQMffBoKhvqqDU91pVjhuPhtUNpEJfmpM1eHTqPN1X94mDXjv8xSEE
GJW/LUIHVTXDbdLRHYti39AITC2UOy3kMXboYWLyVB39EdXG+4u6NtNAsxC6wtGDetbimReHwi6m
IkXNoixoq4du8LXcenOvbZyrGEv6TuFXlq/axBjak+g71PiwPhgftD7e+CjXjhcgIohMUFL6H9K+
rEdSnmn2FyGxmO0WqK23oXqZ6Z4bNCvGYMDs8Ou/oI/OM1UuVKj7vRmN1BJZttN2OjMywgSzzvmU
gnmz19JcR5E43dug2OBP1ydrcSAg2QbgCDekKlMmIMk7VqCF5seMdrtavKJo6GnNV/3DmrIIOede
MCBfNJwxpnSOxXqqjB0UIY4GnbwIxVfApxXgdz4+GjwTcIZBTQCZQClsMo04j92048dq3E66nzgH
UD9AD/V/szKv2Ymbs6GooK/V8yPYu73KBHngAGFu6uVrwq5LiwPaMiAzcXNBl1Qy1Kkkz3msZkdm
BHblN64XFT/GZlgZz9KGQc5ifskhR3WRuIiAQagsUWfHVmsha1Txh8JovrdmuvLuWLIDG7PuKTqS
LhA2LBkMd7BbYCqmGu8pIwajhFvsJl6/XF+gxYPo1JLkbQAsdJWrDdlRM8QWhIgeU527XoHOUGYe
ksQKrFjdgrvwCeLaHkQ0XkihrWyspY07JxixtVAwBL/FuZPENas1JZuyo+0036FtFoI0YLsyzNmd
zyFL4NoC7cQ7Jm5m9jq3oZXmkI9Jzo+uMJ+JmIJ0SoJeYHhp4eOyATSdQN2zH+4gsxykg3vDC3YY
aj24/kMWFxbRPYqiaBK4zHawSeduUvFjoYsmqBURTK1Dgxpw308YMlFIn6FziFGkrsmUp0nStjit
+iFlz7mZxFv0Ucbci1pnTd94cQGBOwVObw4N5Fs0naq4sRpMrlbv3Icm+0TciELff5+XXJRHdmS2
A26QTrNA2Ox47bfrczXf8hfOYUFGDmkgFONlcHfFWqvL9Zgf43L6bZc3ruUrPL8xJnPT183murFF
D3DQUoJjfibYkj3RjZtBcwE2tEGEQjIP+kaZvSZWdknQ9v51BGuIbMC3IpMJNG5h4zSs82NNdO65
xfTFjJydkzCwfHZbkqSb0hs9qIQRPdAn5b6gGji36d5ldE3WbL535dk1cTDPoDrEqYa0fAO1yr5t
ODpoMrTOACLT+NSYyq3m5E5g2x0H8Y/IvDZ3XyC7t3ZiL60tymg6qGUAvrxIQPAo6uNcQ6O9gy57
d9TeRAG2sRGPhc0A4teWZsonFhgFGQgEAk0KsI90szK179IIxQxwst/NgB83eSX6j+tOtHTdmThB
AHuclbjl46y0prjpBsyp4ez0dKPRre7ujO4TWcs5I+siCgcdiTX/ipPbG6oiCs2guHFEAXEHed9d
r2oPU5asnImzA1w4CFJcSA/N4bCtn5tJIg2BvuvyI9feXHCuRfEfte48ar+2FvdabVw5GpeOKwgp
/GdPWiBidNDycxwcV5mfmX/1VRXsJQNzQUBFhIDiquwBRYfdL8x0jhIOSXxrfrw4M5PQIB0JcArI
aKRAl3Onw2PGSRG1954FnphSTP51/1ocwT8TckocufYpjR0gfHPa8MM4iOxBp3G/YuVib6L2A6nc
2X+hGYLH9PnCI2jTmMIMJ4zan1n80uteGfklwsNevH1wPJIl6dDVY7VHmRmWOh2EpX61MpCL6ZI+
L3lw2leW0ti6EzLnRy9ejU99HicKnsMgrJY1YhSw3Og6tNlClETi1Os+DAl7//n/vi85VNcoxqQr
+L6Wv0YQ10nYh1V2zywAV3e+0rHmxH1fOk5oFQ+GtTOjjRqtHFaXlSzJhrTG1WAbCrp4nFBV40OR
aoEOYUEQrL/UhfLouP2tRvijlnZWUDT6q5qv3TTzLJ0dY5J9yQmq2sia+YESdhCIyJwXPu3cykaX
90MpqEf7Yz/+vu7V7xWOC5OA2M06NODxUo3zaY0SYHibPHNCRRVJtyshixHExZQ8tlVEfrs6h1oc
68DIUSYRvW/scdrVVcTudZq2XlzS127sU2AaDfHFqoZy05UM0s40GpA/ot8KYDV2SmFV9wXvhxU0
0OKWOfnp899P7paqBjXFMDEnNNubHkDuaCXiXzxbTDQpAOOC6qJcPOmEW4nYjufvi209qLs+gmZZ
sSOIQZLVd+7iaE6sSTFOEpFIqbrUCVN+AzRqukaBvvx9MGCA9W3mvpqDypPZooUhtC7LnVC4xiGq
6pfOcH5dd6aLkGJ2X0QT/9+EdNnX+lhVAC04IYlKT81+4fHik+i2GZ6v27mIf2c7FhDxeJvMelTS
YRO36GdGNg92FJv5mWUqOwgKDOCEVbKVI2HRB9AwgKzorBMiJxKZgZMNhKBOqJf1fdnyLdjsb7qM
Pk5jdgB5/u76yBYXCe8H5B+AeAKI5XyRYkUxMoqnXzjYh4rtm5Vb4JIGfJ45F+AiYMJACiw/U0yl
Us2kqdywasf0z2hHnV/Y4HjyBrVXdlrj6jdTbpSTJ2I4oGjseJ+n5aR4EKUfPVqXCsg2M3Xldba4
nsDUoNELFK9IQ5+POlOK2uos5oaTTqBaNmwhklspj5+YWvStAks2o8LlUq9ixwxZgswNbTBNPzTl
Wh54YelwKUF9Dah2pAhkQAonTSfUCvGB+h0sM6uCg0t3E1J6ePVBxwmvkYt6QZHrtTa5duhowxeT
0d8G4YGVoa0jUdCVh2egzesNCuqPIjfuimkNTnhZx8blABDMO20Wmn9t6XLUO2g9lYVlh4XleLZx
b0BJom6ekCbwRqPbChOPstz2Vft4feEWTpUzu9KlOEHTtVQygKYLe/zpFuNrqTl70L5OHojq1grm
i8bwyENwj/IBcGvnrggWcmKNEcEs92gY4A+bAv/Ya1Hroq/g/LLQx4OXtVz3U0dmaB3V7LCH6vOr
k320nWpeqZmuB29VSPXIyZSpssYGGixOWMblk5kkP0ZTrb1a5ftPrAwQ+ij4zclmSwrJUp4MxWgr
dtiQxjpQNoJvkk5RQOz+qzswa+Us1i9eefO4XDSPoFMJyHMZSRELvbVbm+Pcdyf6bJo0/pLprfZo
c0P7m0wuJJzQ4P+tEWiQnApdrzxAcZJ7dJ3BRzuojB3KNnHunQRa1wzCXgdB1dYvlbr3yoq0kCBR
Bwhap7ZP66q/o+akHQdSxV7Hm9q33ciFXLXZQRNTyzCdyRqSauEcxGyCvQWoXcRjcpCuxmnbZQwh
gE75jkw7cEptubuyaAu+56gAOyBzhAZMcAVIHm7ljl6XOEdctXsZ3RppS0ifXXeMFRvyqyyKJ22o
JmzZIY+e4ma8c9Lp5bqJhY2KYSAKAGYDTZbyXFmJGbekwlxl9AU99w247CFE83TdyOI48KicieOQ
NZbTyopVtcxFJSccOsD0fX0FyLD0eRSCyNz2CGYD+UqK4W+T01VWOA5ePgaFtVICmJdSiu1RB/r3
fenkFGgGLTWeWyFUmbZA+t52df845GiwN6x7xZl+OHr6BgKZFbMLMROo0AAjQ+SM2vZFexBe60qT
ECdse+yk7pZMPYTL0Rn9F/SK1xdoYcdAbFwFE8UsGHrBpOwaUwwRdnhB0gVtLbDfN6n9/BkbyJVg
SAtNBwVqr5FAojF0QOUWu9iS4otZOytbZnHScN8gNgMC4aLhqVKjFjRUeMwYU+X1lOyjmDyg3XxL
U9AsabaycgwsxhNo3wLOHBcROPXnH3TyHpichNRoOkC8Uijfu8R4spLydgA9yTjpYCbiFOFuBKo8
ZZMw8pi5+cdfb2gb+Gd/PuxP7Kd59C4+iVC3aW+6NL5tzDXeyoUzwtDmiwLPT2Dv5Gi3j5upgkIj
JBHqXL9RXL16GooWeUgrdQ4GHcjKnC5649xpQfC8Mm35sTByFyUZ0O6GtXHP6gdGoGz247ozLhwZ
GNI/E/OQT2Yt0iDpKGyYmAWhR/Tr0hVYwaIBJLkNB5U0RMmSWyR61xGNEjfU1AczBddKvCY8vmZB
Wvis7Igi8EwJjWGrW5u1x8Ti52eVWxSSAOeTHxMU7f1uTgvMEO88ZWy9v9dXYOkNBW8C/gws2wBe
yGT9o6JURe8MbtjnOyu+af/aOfJCG8jcVuOm/xmNm7LwMztQ3q4bXjjN35tmASLFSXdBI6ZDC7wp
BJJDmfrAo686ipAAyooCPPvFaz/9bNe2z7wQ0vVhoAEPgQhSxQv9IYpbqAPHsww8w9uYRXe6wm8K
DlUVA+phXpNG5kaJ1t6oS+t3anX++4mHu1VOea3Ebjhw7Rn0ma9tWa1VNhenEgz/aF7FzX7RkpJD
aDThYLYPCRRL06gHySDzlOmNN8eWPLY1C8bhEzcVtHicObZDJkEOu3o76WxBTdwi+S1Jd1Z1yLLN
dQdZOn5OTMhRl2jqnpfAh4YxYz/dVnuqVHfyaLTWbrp0VeEBCBIobDDAuKQjwuQJKVOUFsI+KX8Z
ZnnIO8i42ob1R2NuByVLou6uj2zRE2dg7szcgIbgeeQnPlEidQn375Dlt6Nh43bNGLiRk2wMyriv
ooVuE+NtGowkEitzujRWaHLMGw/dBRC6PLccZSIa9YEAzzgdKhBtUiCrdlV6sD9cocbbBrBdFDEw
PrzupUmdukaFeGZFj7rj98YtMVcQcUvbCiBWtNGhLQqMPsb5QHLHrKtsRJMGKW6VLHDXcGALdy1K
q5AuAXxwTiRLE4WSpRF3SJeGXTfs0OXlDZq5ySH6OKxEl4uGZiA4+tbQP/Betj7xhTkfp4mut8Ko
jL1CYwd1mA4tucuy4LrTLcwYyFsQ8mExgAeTZywxBVELtTHDFhKRZeO54xrL0sKGRasf2pRsFEZh
Q7oJq9gs+onpZkjMPhRG+twr1XOTFR+PtOZGan324jkhIO2egaRtM9m2GbL+tjIO+hpH/NJEIbgC
vwbgiBr+PXetROCNATi2GXYGBLx3RbPyClvY/XPw9t/3JddFTzGI3SZ8X+03xXdep5u6YhuwuUAA
pvWceiUbuTgcRD5I/8y3rAxra3QrnRyoyodkF83pz5Wz7BJXgfceKq7oycBT/7KJWQEHWVnGPQm1
iasPQzS5b06e1V5DRDeTU9DA7q3qzsnxrDF4rvqJprk70JQmO6d1cONDHnUnXGu4c/v8w4zc849D
lgS5biSIIWx2vpYgH8Gb1G5ICIWPJ4RpexNEL6CUiUz/+u5aOFjBIQiVUMhTwaIcK/NMZWVk5SQ0
UgA6IRRkZsKv8IzTkp2tr1GwLh0a6NrFVgZeUYM03fmwJjTBlXzkJNSVEKpVgVFABZW8TPonXBWR
PxAoAAdAk0E6xR0nr0lMhRnq7hO1uaer95P6kpK7Qrlt1wLCpeMDuQ8DrGYgfwB08XxQJU0LS7iZ
GZpx30Fqkgsoe7bAowlbXVmtpT1xakra4k4EnELBUxwhwxMpHyHX8PHnL/RegFTEcYiZk2MK1EM6
p6+w6XrokG6IMyZQq1fHA7MhI9Z1kIWktHJWtuKiD0IuBY9uCOYgw3M+gRbPWgcoSZy/qh5EWbxJ
EcYT5w6CT5T9uu7vS4cYZLJRrQLkn2hy+56J+lGe1o4Z5nr+l9DSz+380FXaV+I0P8Y+f46EvqZ0
seQgeNvPZB0zqFV+y4EHauxdDm8saO8LHmr63rDz4PrAllxjFtqGu+NZ5MjPoTziedwLk4R1/lB2
iWetkeUujgLJJHCQIQd3ATNuAT43QAJCwlIPINuCpqlkDdu58B5AFf+fCenUY1pS2ZDJIWGrANPG
FU9J7KCr/3b2Q5f/6KZ45w6v16ftXdZXel0hZ4VQDIV3BAEycL5M2rrlaJkKofPQfJmGjt4kNLV2
REO/gFkWg2dZ8eBNbFL9qbPq28pp64eqGHWfpuxPaZdDmMZBbdFtURUlHuqRvSv7OvUEB1je6xyn
WUN8L20YbEWUgNDrgPqCdLwRszMqu59/8wDWF9Rf9hB2pgAokM84FbJb76V37SJkIR3L+5TivI4F
NFk5iu0EBGGfOHNACYabHjClGeJ4vv11tdAVW7QknNRvo45Tx3a9TvzUq9JjWrdy1ixuE2zCGXKH
XSLHx3qGyoXaT+gOnr449gEchNf9aen7gAfhlQIELQDQ0tLUGeWxoiNIUsrkpUr7h0ztVkwsXaKn
JqRwldJBbZQ6ImFa6ZPndsqWWjgsEcJu4o6veMBSuRHMnQba7kA9CGIj6XYzDCWDoJxph3EdW34x
ZoGhNLeU5Zu+Nb4rmXGfcLHR8+RrO+UrSbDFkeLYnAXUkECUq4AluOG1vlJhu2iqoKqGegNwFs5R
ovVbMxvFyuWwdMQh5avOBTswOMnUzaVJGjA2TzZAOJrXxsauH3WPucMnfBCbCqhx1OvQ7Tz70MnT
CTJOhlZbtR1aIoyU++z4cReEsob+zjqPt8A8qyefH4RhU+CQIdsw7kSQrylGv4uvyifm6fclF9cm
8NMRhu9n3MxMELQzHopptL44TCNsBigZu1odR6DPKBO7OlIZ3rk88nqbKr5QebYDHyDd2ikKuqk2
GAEB0PbVqip2HNsB5esiSm+KEcSGsUDy0EA/7VuR0TWY2fw75XEAJoA07txncsH+HkP1OYZR1Edc
7qeTAZbuY0mBwXDiGwKyl+ursuTLYA6cXzPgHkc0cL4qhs7Uqo5HFIOLPXG/jrcJOEM/rH4ErMpp
5VJaGkh5a1oJ1siQZ09Z3nt6h/VhK7tyKYRCyRKvBjxDQCA43+In/qXHte4mVDhh3W94HqgH/qoI
DwwvUbQS7i7N2YklOZMGRKlDtax2QlcoRxpZT5FZ7uPJ+ML0NQDeminpmLONSKEpL50QXuFlmRlM
TuklqJgl48/rjrB0Q5wOSj+fPi3XB6VgcLvRDJISon6fuB6QTJ1vUrxILmpxY94JA3I3cGtm3gi7
8FR70zbm/RArKymgRUc4sSQfNFYCyprZ2+rmR55rXuf+csgQCHPyjPo3W8urLk7ciTnJuZ2IFklO
AJHMLN3L7DnU2l9fmsXz/8SCtEfBHsJHd8R7v0CXvrXV+2/Z2um5Nghp88RsZBWCQ+zQHkqQPwnZ
/U9DkHs0gTTobEoxSaX7Mpjf1YR4drbWC3jZaob0xImPyRgkLiqnqscCiZF6QNhbvhAyvTKnuuvQ
UgZhyycwtv0pI2UHPswN+EzvC73bfGagczYYbYKgH5Kixgy9II2jDzbANe4Dg8Bb7MZvZf9hVa/3
kf4zM6/nyWEXp9QgtTICW+O2d6mr/4LqAMpl+spWWvQ8dEa9l50NTX6FaO5Q6o7S2mESfyuS72X8
N0tW8mmLJxxwN+9aJwAfStuHUTu3aAcYLVXuzUJ4lsk8hz3r2fP1hVmqaCNf98+QtIvSsm16UgKO
FI1VAP4L33Eiv+6+CHDx6+M3NGc1re3VRX4YP6wpNa/WrLwIeUHzkkHEolralgmQr3l0P/FDQnz2
YfoQyYTkEHqqWUnRwERdeWa3o+LjYBQMYS5dA1B7yR1iZBPL49iGJ0T2W8m6b+ClXNk6yysErMt7
gRywMWnvmDUtNSPTrTBW3+KYQlm2FI0PbpzMs5J605gRWnbGL7xQDh34a4cp/XrdRxZ9EZEKxjeH
EXJLI9gQEZeZzA5bAXmGwHrNUKotVqKHpWwCckr/GZGu9KhUcxt820D36SrI7NWu/NkoJP9WNHb/
qLhq+yOf4n7DxrpBn0Q0rYRJC2PE+xIpSGSXgaWVm8w7Og49cgVWaLHEGxVciVvk0AR5uT6V87aV
oliYISgEWoD5XIDxEi2NRA1yclwo6gFBAfEsvCm0sd0atNkbU7nSsrSYN8d5aIKmGhS3F8iEDLg8
nfHSDrXBuqFFurM7LWii1tf06hlCNbuRjr/KmP02hvpggduOZd2Nw7tjp3c3vF0TW14YP2J3tBzN
QAls+vlkPTmg+z6e2q6IrHBS2thjtOnu4iLhocrq8bGmLtnFern2yl80CnAGlMoBRroANygjpEwH
NQU8NbtJjFvQk6LySsh+ylYikiUfnnU/3kEO4LOXdipL8zzDj7BCtLYpXmKV28wkrcfy7nHqJnUz
6sU21to9HbTHD/sVXqjoGMQTFfQFclY7dp1ErSYUEpv8e0N+AXYPMuCt5e7HNZzaUkh0akkKiNkU
CQuEmxY6LnZG5E92cH0k2sJOxFCwR2ZpW5AgSjGXGmXTlLWaFdpZyUuPK4kTaGMlNlVSlz8mKr4i
lEk9Xaj1pqdqdlNymt31Zl0e277rDg2j414kkPgYldHaiMxaebEv3f4nP1B+51iUKZbeYpVHg900
BSQK8torrU/cLKdWpPOQplqqgKkCFVuO4mBgrOXxFkeB2AUXl4UktBzDZDVRI2oghmGR870m0U1k
Fa9Rs5aRWtp7uLjQCwLeyUuSnAzwP0uxEPi5ZhHwuoT61fhQWdEvLe9fjQqKotfdZ9E9T+xJ7mk3
rtkoA0Di8aQGkAx8iMQncBUgwoFCnA0llkuaHOTzG2iJORZAKT6Lglpse2uTgpK6ujXWnoeLq3Ri
a94sJ+dlNxrJaEILMSxTx7OKH5YmfH3tFbK445DkAB54zqnLdT6SOhGPE2S4lPJQgE1vyKu9YLgD
u7XGoMXhAGaGuUN2BUWd8+HwqelHbvboSjCGX+WIkuJkP6HIv7vuBCtm5IAFLFhsEBXMaGQMBUn2
SP5uDGstdl70NRs6GTO2bKaMOR9NkqdDlRgA2GjR8CfOijs9IysohMXtc2JiHunJ+osmRwcvxJhD
DVjqWYJloyh31eCXazXYpWN3Xn1wX1tg2QYkRbJEU7VVnGI+b/RHon8D6ji+s7IpELZFHyM1pjdN
RtHK57aqz7gWcp5uI/DNbyjJ1B9tqvIDWujWQPELS4nqGCYXWbiZv0yaY71qRamj5h6CrlaJ3gbI
HRmonVz3l4VZBpscUouIDfAgkVl3KTOYjvK9FWro+5h7tXaTmr1Muf0V4dqNiYrNdXsLccKJPbQX
n891KZxiYiVOkDhFrAUZmMYrU5/Z/jhL93Z+NR2uG1zwVLyvHPCmIy9/SQXBkYdMGnvApW0HRu3l
j//b56VtDaJfO1dVfN5sX4cb1f7M55HxBZk5yvYom55Pl5MXXaUq+Dy3b93i4TNNpEjx/fv+7B4n
m6xHXDHWEb6fHXRtK5Lt9dlZWm0DIeGsQoPQTM59jMJUGKI/M6wz3ni15QTJVL+hg3aTvxOwK380
JzV9pVsLIRbOdUT+/wxLe8ftXSR89BHV85L5fdr6nQmNPf1X70TB9SEu+RdK/sDgAXAE3lbJAdK8
JxZgASauxK9MPbor5/nK5+XzvBc873WBzzM1BdwFWvQfx/nhUYIKI5gdEKTIS2TVetONbW+ExK4c
vwYmb2eOabNiZWk9cL7OXePQIsS1ce5nDY0RopeKEep8l03bXuz1ej+u0bEtWpnZPFA0goqOPBZt
pmPLukIPSyQGBsM+OFyPvUGpAzRJrR3Pc3ZIfs/aLlCYMyfjfBGeD4kBSjqg+V8P69GIAanub7hh
f4N+91sFtKuXWeDKrPDCvO5uSzsKNS0V1WcQM1zICvCUxMDnDQYwu+WtAMDNKYG1NtiPsVN6HwJG
r4aLTH2buWuqVUueCJjS3LwHXlO4+/l40aiXjlYdG6Hats+Uu7fpxFee7Es3HhJyhADmBlPyIzKH
BHpGHWqEeb1XxtGLlKBd06dfWrYZpIeiI4iQLnDV4NlGQdUtgA6J8fz2tJ7/4tDC8fTcyv/qzQCl
sZ7GQVQY6ub60i2ODlc5/AX33gVkKS9q04AiqxFq9dB9L51q+OpAUiEo9X6NS+W9AHzunMiZWS4e
ODiS5pr0+WJlEL/IJk7FMcvS8cYxzd9VZ+MCLLhxl9qJdpigC+QbTWJvRrOPvDSynfuG2H+MTjWP
IlbNfUlBxjvFiO6ZkgP9Jgjb9Jb9RylZi1InikKVWs7NWjw7VCT+w9qx9CeiPFtCEL82WO7Xg/M1
6To1KG3yNKnM2CnCdvdou4+ep0LV752YZl+JlkNlpnZ1rzfHJgB+OvGNVuS+LaLI0yo18ZnWun7u
TsWeWnm1FTTvcVQ5ZD9yMW3zzhx8gA3ivW6VRtBC0wElngTk+CytDxPXVZ/2GvnqkqzZKFzYz1lr
1ztw7LbfOpG3fmRZ7SamlYu/uuoXiizjraOBGKZ2tPgbGJCtgBDQVnikNbpd4s7/jRnJNkWyocUN
gDPpzQxNwH532y9VQfKbNBOtx2dZ5cFmqmdCBWSXpJbq22OVBGOuI9jKBIQ6WuJ82M80NGCA7hY5
S4TIcmWliaumVQaoktNavSUxO/SKdi+iKVkJHS9P23M70jNdE81QgGakONrFW5d+qafBE2qgrjVC
rJnRz115KJFMSjkUhqd6w7lH03s6+qzYXt+cZL6B5B1jq+hfQbbwvePi3MxI41iBNxZHTiZ7D8VB
IOAMavi5yJlnGoOym8xECXQ09KJaLRIPNR2odSaWdtNYVXNkDU/2RtMmdxyIWL+l6nQ7oNVwM6HM
+dhwg/lDaRA/GdU2qIy2CvS4yfzCqYeXoTHdXZ70E1I7Ah4jyh9lk/zp2pzt+sFtN4qKWDkWTuxX
rikC1QTGqxwH+pKQyEHvnZ77GhKhnqb3RxI1o5fnlePVvPt4txfY3ZCoRl7VdXCTS5fe6EZpnTCo
xKvTm6LcGNEaBPHyljk3MB/fJwGp2WEfUw4J9/araXsi9a8v8/z75FU+PRfnM/rk81acswndXuIo
2J883jAdZHjIK5T9gbp0ZX9c3jQ4gwETnGWboGQjR4axXWuqYFF51Gvdt8ajUL4ZE/Mywzgw905j
K2WzpZlD2yISQHgrXMYjpUumxCGkOLLKDoBQfGDNWnPLsgngX+ED0MGT8a98ygAxtNPy2Iup2yaE
KdsmZ05wfY0Wrcz4E1RMZwyK5GOsSgp0FUIXuzqw+A5T9b99XvKwsaZxOUDa/ViZP+7c/Of1ry+d
Viags2BZRoxx0SlGE01p1RYJ2bhuAJuwCw5WlLzyiki5yyDKdN3akjvPVJuzVBLqCnKfE8FVnCg9
hbWCeZO+T8E90KhHCLj5SvNxyDXOe6jN4FbBCAEhP987JMmNOquy8pgL9KK9mHrjxS73FAHVcme1
cj8nAuSdempt9pKTnao4A8jgLFjrReLTaPJiJWicN0ccY+tJ8LcYDBXdWrfs0padheIclBqxeKp8
pdG+Rk0Yuu8kByqlO1QtyEuJ4jfDPhl23FojcbsMCc+uUDkTPUa6PWkjrup6ijfKeDdE4aCv9SUt
IIfPz1Tp0CvTmMdahkM70hDZOhw08eWIXEuRWCj3DdHYP2hp4WxEq76xLuXgYLKOKmVZ0CPF52l5
rhxErdGA584TuGxSSP3GLFCQ07zt4vbFzgpt5excAG6c/+Z5n50sv6bz2tTme6Ak5S5vlW9uQ28j
oX0Djfm2Mjo/B7uzS4a9w807FhV+O+mH65traXHwlERvGtC3oK+R/N1yHd6UCE6PhcgDc7ov+WOL
O+m6kaXD7tSI5OYVA0doosIIGhNHy6fjygmxNghp7ZOiLOpsHgRxfDYFI/f1tVf30iF0OgRpqYp2
dBzWq/mR999ZewAefdOKO0KLra6sbZj3SZePhVNj0uXguByd4GhoOpLxe63cAmfnp8rXfJiD7ZfC
/aKaxbYmfzsQIeAtzOKVMHHpeD81L10eg14g4xvBfG96trHP2E2WBlO/ArJZtAJGHrSRzPJUclWi
z4pIZL2THydoUem+BrX21jPtzXXXW3SNmTxmzszhyJOmEtX3WB9abLGab5D8c8W2+HhrHDbOiQlp
uqapcEjrWHiK2C9p9+baKzHP0kQ57zS7oKUFG5iUfKNpWQuq1cXRTL6QYWf40wBmt5Vy5JJ/Q0nI
+H8kBwhIzo8il2Yx0FAYROl86abbCG03rPiaxc8DeISvL8nS/eOirjYLC6EUIS8JaXUjJynuH3tw
vbiIg0F9jvubevxVNHtufr9u7f2Xy5sJVzrieKQvkVGSPEBMSTrFUBk6ZlHTeVZf6p3PcrPa47eB
T3JQ0Q1utqk/5TndDoZTB4hz+x2YGS3kZpRs7yoOZEcYjmSn5/TGMtpsm5pO5oMDKvMVWhIQq9pW
+ShEM75ooBDeMObaDzXY+B7VWjybTKTA3TU/zTFrn3mW2M+5ZbEg153hMGiJ7SdmnQN7UzhF0MZu
/6tKWOPnqoh2oxXV3tCA06Aqp/yZ63398RwfImYUiedWs5lZWTo9TQMVIJ1aaljR4ZaJ/rG2qwzT
Mf3qI/M2n6Ynh37cp2ET/b0QSUCgDeWTc3ejtHMr1mdqqPKSelPKf4yu/dsQ/b4y0rU3/OX1A2Nz
AwHeDUjNyhk30IeO8Vi1apgPXyP+xuM1VvDLQ+bcgHS/FYkGuY8EBpxxBz7cIFF8tUk/fMnNRnBT
A2GCfi+5oVh3GJ+sxlXDkeSBmBp/Uh5JvWJkear+GZHWJTWMygSPpBa69aGZvoDZcGU3Yl3PN+PZ
IGSoKsstpZ2iSA3BbejlgV1+mIMaOVXQ58y02nPLrpwXMq3O1PC00sKUPCXJrwwRwfURLK41Kgk4
iWdJMTnJDzp9YaBjUQ0pRBw8wKCtHUoOkHgEfdTKPby4GPOhjN4UUAteqIf1IKrqFCwGsWpgukbf
XIMfXF4tCP/RaDdLr4CkX37toOPZanSlFUecMj7or8b8pXZfIrIG/rscCZ6KM4Egii/QkZGPGFVv
aKfgUDsWjs8tf1yjwr9clPPvz+M8CaSn0oaSd47v66Y3OVsXdBj5h1/UMIFONVzE6CZDPeTcxGCy
PFVcKLfSxg5q6KDQYuWeXxoEstlYax13lSkvN7dKlRIBSUTh3CZsl+dBylfgBmsmpFCli5VUU3VI
4XWtrxd+am7ijzPqItI6GYUUrYyoFDcGxSisetvwDV/TCV9ypZPvO1JtvUiQryysLDmS7G+MVKm7
1hOwMkdyXDrYo1W5MQYwJt+s8m9XVb6qf/gQOZskRz93JkeUpm5nsNEKXx13mXFD1t5EC4CP2Qa2
HNAeZGbfOrcxspGWioAqnF10yP+VEFLbC+ue5Yc2euEojDRgvXC/t/RPa/1W3D95sqftNq3qlVNs
eT7//Q5pb7pGV0e5FtHjpAetvoUoi9V9wgS0ApGs1VARuKgXKlHXj2XDICbaB2BB76Kniu0+euwj
UD0xIW1/u+o6O01pgncy2EkPbbNHU/R1E/NEnN+N5yakBYsoqSulgonEftX4Rsn3tvAtc2UgS/vn
dCDScuA20GIFcLCjE23qfi/Uz6zFTAqNDm10j8vBVmJOI7hJDHos1INgmzLfrWorLw7hxIS0FgZz
mu7/SLuy5Uh1ZftFRAgBAl6BGmyXbewe3N0vRE+bQcwz+vq76Hvv6SoVUQrvc/bDidiOTZamVCpz
5VpdDnE5u/dQQXPK4+2F2Pz+ygqEBn5nJSO5PDmdpvOmT1mCJJynEb9T5ec3F/rs+9Lvd416qMYE
3x/cJwgHZeWTA0y6Cpayde6ABfrPKKTtVKJCmLYRVHytfE+zB8BDqPNye6JUA5H20rSgKNQW0Lm1
vzgArzm+m92Xk8LINRgAx+JsHNL7bXLyUvRolnmZknLf9MTjiEod6/tg7gb7Bc+WvHq9PSzV+ku3
pDUnegI0DDQEl31koyUh+O++L12RoxGVHZvX7xu+Y4SMK255xe+X4TRaWgIubuP7oIjrfucqgibV
56VUgdFnNpqDsSCCes0X9uO/mhxLuhop7w0Hvhbi0/291exHVe1tc88CwwRWdbA1XAXV/dQ59mIs
yQtoHK3mUKRP6eCVxtu/GMWZFWkLzVNiT7SFF+SObxXHyFVsoc3DffZ9aQtBUB1kPTZJkFO/G8Os
uJtV2iWKeZLjrKGikdlNGMFE7h3hV6s8CpoIv9yep41xoHiPUgvqrWt4Le2lBiy1SILE8QsKOQ1g
r/Vh7hWdPxvbdaUCQn57ZckD58ulN19GsO7WyaCFCYAWSDKAznp/exAbU4UGbJPgnz9cfNJ9QcyI
cDweUNaYjGDhD272wZ6OBbqpbttZf6kUIFzYWUd69srRDc0Zy8KMwlz7Br1eX3NfqFsFzE1RTf9G
K8XErY71ljnpAqFOPFM3hjlifCmyMEoOS/EVrE2Zsbw7HAZyEshPdA6BXfWK5jdqmkIsHFkBix1Z
7NvlUz8oDsz1LlhNIA2MFNBGEpXFeDVMRqmDaci3Y3PXJ6oIUWFBzjwIJ8+64o+FFGpb/qRKM18f
lRW4CIANGPLXtJm0HHrfplpZznq4xGw/cOsV3F1HrVJRslyvOswgNweo5PrSlem368wiQvBeh6BB
eYyK/qC19S8dFJITOCWablCcnc1RgaAFUiL2SvwvjUrU81IsHUZVaOO9lUaeUxKPkJ+3T87W2qCi
/59MiuQDAIynsWgcpDhJ/SHJqg+WnqvSqH/gZpfnBakngGSBGYBiB7gYLo+nQaaJgxAFmSGWxSB6
wJFMyKlpuk8acPW2DrXsuO1+VwLolyRJjyOrjlGtex1aMVhT724P+doprXwQqwQyGO0t1M4vfw2F
PDYZ5pGGluE3nzU97HTwgihWb2te0VYC7w1eGChvSkMGrYg9DpGlh5mRFEdntoqgqe339/xgKND2
RFsl2gSu5My4O4E6syN6mGaApH2ED1Q41s1hnBmQ5sqpI/A7Y3yhnZ3S+eHf5CTPf78U0rTomuDt
IvRQgHUlCap3xxqX0yMtAlAq1lgRfF6zjyM6fIji+5s7Ce2caIdaKdFlvMBQzyUvBlMPa9PvwSDj
Prv6ib7/XYpRnFmRJilqAEqkoOIBu0gGwGAa/HP7PGwU21dKUXhPJAhW1UopZEo0K8MlkJIwLd4s
/UPJ+CGxwoQ+0bQ6taL3rD4Kxnz2oek5Tu8OyWEcTKMAUQPKcqWWWfUCLLaNI0KQIQZpXAbH26Pb
8to2nA4a1dE0iDrn5WkHgLWqc12IkM8Q9/AgG9r6lsaHzzNujP1ISXlnGcuoiBC2dgYiaDQZuiC6
Y7K6TwnEagfBZgLSb+DAhyoXj1aH8lrVQ3wM1cRBUaTcsodKMfosQHaDXnJplOkC/oc27lA90Nmh
6J1jV97lbJ9Fitnc8gfndqS9uCyksKqlWccVfRG8PYJg7vP7FwzNGygXgH/4mumz4RETrr4I0DJU
ByvJHle6E88c58ecWg+E5O9POmDKzgyuc3sWPOaJniUOgcGy+2KN9yDJDOrl42hO/8KXApkLiW3o
qekgF72001AtaiZAw0MK1AIAzURUwe2p21odF5BDMKQSBIsyG6shlhoFtwUPfxD2WPUh0d9fTkAB
B8goPBYouq3lFuUUpBWxJdZ9PdV+ZIQ1072M/7g9jI3I59yI3Ga85H1rZwmMVJM+e6jL7urCBgKC
0v2/MYTcKFwDgiAZP5exOeLFWv50+2On/Yr6h3b6eNvExpLgZkbyFYhscFATKb7iED1KbY0bYWF+
id3f+fsf7SBQRjS6Rr/ggpMPfqVDs0LTqAiz6rHtvqB9hyeWXyyvt4exsSQIl9BJgN6P9bqT9u7Y
QBwGSgYiTDuP98/sS62SmN20AJ0mCrlmtDXKNZ4O7NYLHu8CMg/1Li2mx36Odk3Lv7x/IAZe1MzF
6xoIealIUustyGJBGQAahkcioNIkMr+tFfWqjUVf6S4JiocYDgRFLk96NZfC6AXutKh6IstT/vtf
jAFdKisFKYgyrshvNZfHiZPhmNfJHiKQYQESJRERha/fWhF0HRKGHbYqaUthwTLZQGEOE7bWSA+L
Nu553X8B56iifLgVfjAQjYPHFzhp8CBLdxf6znjLyhj+13UjL6La4ht5egdYyJ53Ru+B1uBYxvod
q8WpbKufLXU7b8jiD7dndSNQwM/ADsSMokIuX9kzSxZggDIR5pDRmvLkSbOKz+ByfzOiBPnURbER
N8htHICJcHaRTAfcWWbgHGfQEORjL0Jryuhe1Hr2a2jd8Zgi3AuSZh53iwsA2My0/EsLLoGgiswJ
SGK7+Dc+BM9aF9AA8NAgFXC5XWOQZBFt/SUrxU6Lxqslcv244L6dKTq8Nlg6MWgDtNqrMhvak6ST
sVhoSupyS6CpuRoek5i/cW0Gm7fgQ3LIWVU95ZrB7klrdn4P/eFg0GxVaX/rdOLV5MItg9QHCM/L
4bIor+1i0EU4d8nOcOqX3lBJoWyEY/Atf02sP+EspCinrCw7wxCguGcemx9NVwvaGI3OsQoRuTWY
9fmxUh2DcFbOrSTCnaNBz0XoGj7of/P3M3k7uF0srBYOBvqJpL3BJwFwlFgWSA+O8ZNNFHHyev1J
mQEcAET96FwAKZD8THYzvJFHmi6hnteAnX1Lc7Jr9A9FHPtz/KqPL7fP+Na6wJut8/THs60+4Gxd
qLATt4zaJXyg9tve1+L3PwiZS1a50LUsg979y+8PjYmCDO+XsD/GfcCSJ0Gf0kQRtWwsOQ4RWG4h
/AVKOTl/gUfcDGKExQpdiJd/zNpPt+do+/M4m+tVjzhMniMzHpjGe/ROF99K6y5FDvW2gY01x+//
a2D9+9kioI1Aa/MSBuAKDi2FmHw0Bq7zkVrjbo4bf6RxcNvi5pAgNLz2/6/1DXppMeHOtJAUzPdt
skvjQ6G47jcuSmTQwM4KMYtVKlmasX4a27Jre3B7xF6Kc/JSqvQItgZwbkGaMj7WI+ss8JSU4hdH
9jw1bMWiqMYgXfZDGtMOgwDTWbTT9R1pg05xNrYtAN4KRkb8Y69jPFt2IzKsCmlOO0y6e0DQKn6i
7+dhRb4UtYz/N7H+hDMTWtmQpUPmDXBGF/RJqzc0+bfy0/t307mV1cmcWbFyh4pWYCApOdr5garK
0+t2kXwi6Pch3QsNOsT1MukDxBJKwFpzO7SS7wztpfOhTr+bX1vxfsAQpmulWEGWEl5cTsvqJQiF
QTFhhyL/2mm/3fr9SYmL70srXjeDzuBvQbDojP5Edh3QbRCJrxcFXn57wv6OQ1r2HlQPaDPGOCb9
MEIJMQlMELRA0mp3e+E3bg+MZ20FAVMQGPOkuxBa5qDVQlgTataPXEN38DMHceO/2V1nRiRf1UQD
LU0HvEekd96Sgh7taPh+exzrfFxvsL/jkAKgbKEEkrYgMsMz7Gsz8n1cjgsagebjbTtbXgu3IZiX
16Z+Kl/ucxXnDtbcCTVozjVBrOLe2BgHeMKQ84IaAiJK+YHSCDfV52UEeY17sIq74Rfkx989AhSU
UB5dwdjXwm/U7MZ+MpgVDvl99zNNFRtqawAgR0HzHrCm14IbrCFu2Y0WbsIayPus8ZP2ZIwf3zsG
kDagwLPmCCDlJUdwbMITz5wzEFXM/mKAh//u9vevB4H0M7RrGPoQ8YqRXw+CQY0HDMsoo9gZ2pCj
XUX5IU5U4rTXhxxmILCEptBVAkjGxTtoBKhaXaMQv0VBXNsz+6XQTz0/UPLp9oCuj/mlJcltJT0j
vGphSZs/uM19AeSsDnRb/v6i9aWddWLP7pGaZVpR5S4NdTb5pvE8NDl0w8LZKCEhAJ2E3fuHZaCA
iTAb9JNX/ciOC5aGHJyYoW3H2AUJVJQeR1v3qHi9bej62INx8q8hOcVSLXXugHOSwu3T3Tx8a4FM
um1hay+gbQEeeM2xX3XZTmCBAMNGY4U1NIyEyTOPZtOPuuf7dOQ/qJi+3La3MaK159X980pZa+WX
K6U1cTQO+jyH9mT/yhlcjZ29uwyy+hiwGqJEigS+/DDWjcrsstycw8x6TfZmoliTjUMK2RICph+k
bvECl/ZaX3c1TWJ83n7jw6lNHnMVq+LmHJ1ZkKMieyjmIjLmMOLcG/oPiyq42zIAxuTVz+P/4M8u
F4Ekjp0atFzCLF38umfeGBvvd2Wo2Pw1IQXBReywGd2eS2ggcuxFAK0AO5/825tpI/GD1AP4e8AC
iHAX3LSXA4mrxaDjgN00dnfgES0Nr2ygDHuINR/H0Vp2qyaXqsixMXuor628QQgoQd+zHqkzZxOP
bcFbKF+GLp18pxvQ2/v+yYMFJNJR9kaKRz4kkbl0+mBU6CWKfzhJCeBNMCrF8K7bwqEjiuQtxObW
/KcMD89zI8qHEbWaun5crGXP0QNGStBi5Xfx8BhX9/lY3NXVuwNZWEW9Y+W2xKNezuci0eskM0WS
veOun4jx59SYO1Ka30ymKzJkGwcV07dSIKHVCNAsaXNAkafQyVAh6eoey/H3pD9pyefbG3BrK5yb
kE5qxms0OwwN8q29FvBpeew6rtgLmyZQ40KWAhLlSLRd7rZGK/SGaylym9kYe2PVP1EyKWys5/0y
isWiWOBtRN0G8Y1cigIHkCHmDsPQJndfuPlz0Tg+K8Zv0GANIhCBeWnXKNzo5rhQPEBaBP0DV0eX
axme+SVWx+hjz0KG8tftpdlYfWwmJI4MROd4Skg+rmLOCLqbaAmr9JE03JvB6zCm779qoF2HjyOs
BaZMdqRTNDscCi9LmAstyFrhF6qH0sY0XViQ/OjSCfD+6bCAFXG+Dqo22fU/l1Ye6CvI4oHWEe9k
Jm1gyPu6tLW0PkysBgLTkI7I9Mor++WpyeiTEzfM47oJ2TdVomdrXGgHQy4UrSPgl5OcaDMnbZUM
5YAQCgRUSeRP78cmAQeBBwXQjIgD4AQuD44RscUclmQItX7yrO60aId5At3W7vY+27qDYAcUaCaC
DTROSk/AimgARWiwY4D7Zqj2pGOPRDu2/T1zxFHvkwCM3ofYEegYU7Qdr6tztXqI23DRYh6vMsqo
VwktNvgQluknTXA/H+6XAR18kDS9PcjN1TozRC/ncjFAaOba+RAKBvallcgsb1Slky0boArB/4Cg
vYbOoDyU2lmdTxAyetM4oGyKs7o1WaBiA6M6Qh6gDiVHmtNhjmuOEl9TOPsevlQf2J0RO4HIFa5t
I6aGYDWKQEjzg2FQLn/F4HybiqIcw6l7XeUGeP091lC8iOJ9Wn+9vTJbbg6PEABO8fpdcQSXK2Oa
BTPLHruPJvaRzX3lF1n1SyPv56t2Ubr4a0faAaIb9WkwsyFM/2Fx99j+NL71U/XY/FSEdFu7AIk6
qM7ZkE1GwfRyPH2VFblRz33Ix6D3TBXv0tZ0ob8StFurdiV0gC8/P/G0GMuuG8JhycMZDUpR077a
jgprvDUKoDqwzaBFsYoUXJphACrQqWA4LzwJfse6qk17y20jqUlxdRLgCOS9bFZprk9pNISkDKvs
H3N8QwCvD6caDTLZN7vc395kW0cHWxl1cqQ3QcYkDcfRjLYE/eEQRl3mlQloOX8WAoVjVbpgg5Nk
1bP4a2id17PQ2p1Q26bdaqh4MrosMMv5JER0NFj9qTEGj8T9s8mrfQHiNN/Mf2XgE8QiK/bgRhkd
P4Mhr46H6tq3LF0dHakd0RNcTiVtHq2+f5zSElVc4rcWQ9N9H/RF8UYIP3VjCeFK0h0hbvLxX8w5
fBWKIQhhrh7m9aS7bTXgwNHB9Ir86Iwvtv2lilQcYX88hHyJOO6KSwB0C/lYyYOMLLdmLYIHsSY7
mOPyoVrmjzVkjTveTh5ZWFBkZpCWb04f/5jBMl1ZhY1UR+m3xPlJiR3Qan4aHJQ0dX6ojfzZLvRd
R1Tt3VtHd2UaXQkW8PiWg9ShjFFyTzEhOTtWzYmjLdfh7weWuSZ11sSBtQYOMnQGWVzXAmhzCU3y
WOoH/fvtRd3wC8jmoKYCUJmLEq3k3aqExoNZ0zlMK6g9vFkQTPwXBuDecImuug72OolnB0hMCY2s
Er+/4qnfIB8GyORtCxuuZ5W3QcDzJ8Uid/wWhMc1aaY5hA6ob4OtbGle+uWnYX1MyI9ogTDKh9sG
N+fszODqnM6GFNeVC20BvPEb7aR11HNUClLbBpDUhePBusveDTVOCFvFZA4tc9e6wfwvNi5eoUA1
I9IFgsmWBtCYrbXMLhvDGCq3Tw79lOiKqulGwAEL2LkgVMK7mqxrdj5FtHcquyFjaLTZF024+170
qecCGMmrLvFGKzneXpONC+Hc4B9syplB00x5n7b6CHkVAnabPVg8/Tr9QPr3P+Ev7Ei+aa643bU5
7HDHfSSLc98mYEx22/1/NxwpuGn1iZblJLBCoKMd6BNrP5bj11lFE7W10UCICkQUxJWBEJIOJ2Vg
WBo6RKDQ6hbWKeo+3h7GhocEVwhDWX6FL4Ja8nIbVGLKwCI7zFCBHb2OAsIC6EenCDi3BgEYGx69
IElEeCPNFTOX/zuOJWhwO/5aVYoS5JYBpPSQj0Z8A8pPaRRuUrckn9opHBKEl11yuD1Jqs9LLrh1
jCGrRDeFzRwI2+eqCHPrLJ7/fOkskhQ4OzHh+465n3ovKg+6fl/Xu0lVclYYksXGprZieobuydDo
gjb3cufFXXyI85aN4pW5bQi9N1Cl2iDiLJ3e0pykmkJmjZ5rpn7MFo/br0RAOHdQbK+tPQx9Lbyc
wKTlXr2dpkrDv09nrL74WvMPDjnVpsKprCsgBTx4X/zHhDxx6FroZtcZp1B06QFcanMPMiq/rR7y
+sRY6k2qLbHlLc8NSl6sLU294wIG2fi9yB+m9FQ1X3PVJbA9cwBcglyFoBtrXcYznwzBShNYWTKF
GqhEF7QvmYnmdWg5+RfnB5fN/5uRzg9q3FEOLDC2XRWIzjy4miobubk+6PNAPgrNulfsqAWA93Mb
wwE0LZke+Dg2j24/5X5E2/LBnm0dWTYyHu1ucY8JXyzF3bY1jwj+kZoEOhuEbuvfz+YRkg3I78/o
E62iDzq5N+ZgVBFUqUxIEUFXoSUSAF0S6tXXhceB7n5w0Srx/oX6g2YEoJFe48zZ3JSs6CiKCPbX
LhiIIpTdwJ8iv4F+WqSl0Vd5BeFwommJajGg2RUIPavxuv5zOZyW/OcCldGKfTed0rNTFbhq3V7y
4UWt17WRWYE3kusHjWnOg2OglXPQv45Ou6shC1/TB7cMolb3Vwq727O4tVSuheISuG2gEi/nKSsj
WVhOBQl7UOb5uP3yp5mZ47OoNU2xYHS9Oq/GhhQLrm8gRCFUdLnzQAmCqtCMso8zLvuue07JC8oL
e6SyfasNel34IA32jKnzWiSzNbK3yT3TjmLalZBaN/Uf9XTqy59kQLcSv2salf6uvnUy0XSD+Vil
pq9SnU7tLmVroDVKmIeot/0q0p+Ngfl4poNF9mSmB3CIIRIGpeF3y7zjzQuchW/OCEOMF6jqIQAK
6lyVIt9Qp3dRyITLQ8J3lS6UPF9nlxF3cnQDIWtgFic3dbyeHIk2vRTVD63MXqBJ0EDJoLBPc/OY
Vj9EUgBKPHq1aA+R4d4PA0S523jnZM/TkL04ne7H3aQI0reXF9O3wi7QKiun6jpeRmOpY3mb7LPr
JN4inkj/Kppmr+MxXTtI3UU7d/6nsPZmeSqM+7oMkznB478MqN7u2pz5lj2DMjPyUBV4YdnLu/f6
2mKx1gFWYmpZ6iJqnWmOCvRajB2ENJeKxqe4NJodKxcVgmLjGCO/gjajNRQGdl9asiweNavtsGS1
1tUn3hXLfs7G5d5axs53RN19dPhQv7aaq93dHuSm5T+coEiWAvCw7vFz9065pWeo6YSTA6ooRgJ9
eeqWp7KN9xPYDkSrONVX8Sby8sg2AlyFvgB4LelQlzrPQC5e9GHqPNDl4Z/bo7kKLfB1G+o12Peo
QOFoXY5mEZo5Ea6jflNZ0PUYeOIBDzz4lojSIwhQY0WHyZU7lOzJN9fUaN3kTn04gX5yBg27VxIg
IJANVEzbVdC5GlorU8h+4XDLpIErMJT30zyEejMyv2Ox8wAwieE5WvqJQmj3gPlW4aI2J3MlMkML
DSpGV77ezYfCYGYf6vOpM3VPyx5E9al79wNnHdqZmXWHnu1ARDD9SGeYMUorICb3kvnr7V2xsUoo
GuJ0rWkgbA5pj3fMyGtdF21oi+TzIJr8tayF7htupH+5bWljytACRgETxpMT6XrpHDsFA7YyLWEp
Yt9BOPQM2Ze7aMp3Yz6oSP82RmWihQroPoRHAL1LoypTodtxYzXo/3upBujx3BH74+3hKEzIeQ30
r9pZUcGErt13cew1+tOk6i/etEFRIGI4uGu+6XL5C9RTk7SJ6rBL7Qm5mWJEEJPnT0WklMHdWB24
BKhmoDaJRmZ5H9C4Wdy+qlsUj3fCubPEsRuPc/7j9qRtHFWAE9AtvULREThLe6CIaiQEWdaG7lhY
hVf1+nwctIZCcAiPnKpP8iMbRKoAklwn6f/cUSunKCrXyMtKRYloKYbUiDE4aE2jTaSOHmr72dZx
Xp9N1Hf6Lzx9jpq7wlEcrg2HjoZqxGiYT+x5OcsihnxaNFq1ISRp+F2m2cJ3bEf1RLgOr8GrgSOM
+vXa+Yio5nKbNHYxzxMTVRgP/cdcp28j1f3RgJ4WeNIBr+FBMtSB3liL7yZE8US+3qMU4DBwACNJ
ZeE5KR01PQIP4UymAtpoY8BJDE4R4r2fLgfdz2dW5NNmGkUFfSxon7kl+TQh7xYJlYLT+kMvQmrJ
hHTYEouBzG3Si5AV/yzV64DKOHh0D+bwOMTf6iS0340IkgyuMf6Zc09qg0JrgxYhBI9c3fY0XYV1
vd5/mDUcN2wLtPgS2X8It246p4eF6p/2IVecKtXHpZ+f9U7p8AUf5/Rh0YMxer3tK6490uWPlw4t
GP9nyB5hPTTnvvm4sGORHc36eNvI5u5lSFg5aBYHMlC6YGPmarHVGUWY2fdxe1qSB2YpwAQb87Tm
cdHrQVYEtbOO82yZu9ItOcsSaM6Dus8bs93tEWx/HvVjQIuALZIR2m1WmczQeBHOetBS2xOJKo1z
7bThV1bGw/+zsP6CswEUdByBMCyKMKdsP+dwLUVyrDP7oLPotCyFYt23BgSQMYpfgJsjIJa8WZIO
DKJ9SxH2leNNBve5rirarltHOuro18PzZQWCXkeMJKqcKZtnjIhHD7ObfolFcYqsAQTH5EHrIT3D
8oOpD/eJru10MftzUz2mrFc8otbNdetnSBNr2GXnVtAxDoU1cj9N52egVHdd1R9sUKkB4v87bYXi
Srqm4cUFgdQsQjGQXlxzllRgdXW0bixCa7TD2c2PSZeeoHywb0HKuYhiBzWwxzlZPN2tod0rfD5n
qFlnEOgjPmn5rkF/tHd7D2+cQt1AmzduLwDlr+6QYXA7JijJQ31pAeQIoSwQ5LWq4Lnh4GEF2BR0
1K7E2dLG6u1KmxbbzgGBOi0OJCWek+w1KZlft9zrp9eWf749rE2DeJGAKWptSpahF2j30UQxZkXY
ls/22HnJsm9Q10uTx9a0va4myCTw9zs0MJtDphTyORvdOZpWiTHr4Q6M5jjku0WHSmqkSE9sLtdf
G3KrQVzh8dMzjCtB+s5JYCH9lgqVktuGlZWDD0hT9BysCZtLt+MIZH1ZYZdhXL7NzRsvPnH66fYC
bbiaCxPSAUyFaXN9siA7RY6/qUpFWDWA9e9nfrPHYYpIiwEk9MQALDat71o2KHzZxi15MQTpdqlG
mulGAyO9/taT4mAUHJxeix+rSFxVhqTT07RtO+OOK0Nr8BIjiAFb5HeFSqn8z3Ul+cSL8UgXspky
Q/ASZpgYfM5/2Xnh1VbiRcke6fadnf+wG+QOS9N3puZQstxjxaGcIl9Uz+6g+TmiX3IihfCYdmpE
HmTVVzxu/Gm0Pdflx4VDvZc23gwi2vKOFnua9h8hB7YX7g76KJ5Lf4OoxCv5W94tUEQpkdKCJL0e
xAsJMoh4OdYvMn7mEGfl2etCfsxIbPQVBYLik5s8El11+27sURw1ZDbWkj2QFNIuSseZRnlR1ium
gdFq11mZwmVsW1jpFSnezFe4wMpayppZvA6pPvuTg55EFfB14yRgDH8tSKFijP7ypbLTOqz0j2N0
ENHbZO3efZQvTEjeYuhH23XavA515welp7YMbn9/Y/tffF9yFWPfkppwfH8ij/kEjO7dIvZxrzjN
GxHBhRVpsQmzhtmkWArbYA9IbHlxdEAs5LF6r2nTzh1+3B7Vpj2wMTp49zvIM0iHWuck1wilFToG
Cr+Oc8+uQsL29RQFVHuI380IYAHCjdsJrUSg0AFa7dIjWsiYmP0UVeEsjAez+maMxv72gDb3MrAG
EEMxIK4kE3Ms1MAzNK5rPOpPme31Kgic6vvSCPqF9Oi6rXAarS9m/qPiiuB3c5utFJkrJwze0+vf
z+4MIx/E3LQUGwCCOtXwmtLPeYNigwrMr7IjLbw7mlnKI70OIzD7p/ZwaIaHyIFElOLxs7nBGEgz
sNwI7WTEu5Z1HIQ7rA4581D96cSx1L06e9MqX6jahje9zJkt6YjqRWq4cYW5ixZnXxciGEZ+N3bO
+4PVlTzzP0OSzmgp6sJJKYakRQentry5DPpMxWm+NRbM1/oE+t/Ou8t9sFIrks5069Ap22B0Ib7V
9xBZezfpAQ4kQKvQ81nLvqDJuzQzZnXkmDxtQiyRx4dnJ3kx3ft2sX1TlS/d2nFrcRmASVRyrugu
bRYZPLLyJlwcI/aowe9KgA6y0b2D1Nv7H1ZA0IFbGZzqa/1G2t3490mdNiWGhSbiOpiKHWQNDJC3
i2cnVXDpbHkEtEXiNWmB2/aK12hhWTOaMW9Cp/9EEEBYKpe2/lgpIsIQ/hqQtrVIMqqJKGtAnKQF
zvigZ19Nsrea37VxuO08VZaknQ3h94pEBNNmfeBTgOb4uNpHw52YP/4LO2i7XbuiV4IjyYk20bgU
8ZI0YWygSN1P5JjmUQCZaBSLUZ8XicLe5taz0XeFDDceE3I1VWNJTqoR40qMnyX5qZMKCcofevzz
9rCufB0Y9MBniAAKRUqQC8jT16PRw2rqPBS6c7Lh5wiS6FH+YYqGQ5JrD5mh0v7S/zy1LjYHbOKB
hBwzmltRbZfCntwZFlFjfCHNwKuqt0z3q84wjxWzi0Mzxmyn5WXsJ0NU3kWLDenzpa3enCIaH6Zs
gpzsINx7iEuke7OIRTAi/vZLDhoww82zPRVLD+j2iL+6o8/m0g7MLn/j8dTv3IRpYNZyRi9LNSMg
RkY/jLUd7zrR9dAha6fdaE7Nfc4y4c+9PnrDvOjQDxyZJ/qkPKEgqe1omg5PfVbYX3OEIrussp6X
vqd+go1e830HQUNkML02/1DNJ33ir21l370lO5GwOwdyNPmrdqfl0wvT6F060nxnJLbY1WIE4lsn
tWeju8YfqFX4KalzT+DkBTzB73UzAgVlaoMTtO1eST3/zsZ28KKia/ysXohHKTJdSQHwNQj5jEMG
WnB/FNMnQ9P6QGsMYN3drt53oxgwspj6ad9afkWs7s6EvCcvBdunmnBAPts5QT1Ek0/0+Lfd53PQ
LGW+06q+9OrC0IBRSiKvT6N2r41p6tEZf7AGLQu6ZAGHh9EaXl1D8HlmAPdXxP0NDeHSa4rF3IO2
MfI6x0zupgxBYhtHZmBwA0IY0TB4aP1YDvWUt3tiLomX0JT60PlIfTKOyUFrUgv05iI/1tDA8wwL
I8wYnjKc5XlQ4id/Aatqcj8UAKG2gzvsU8PQntFlgid/5Ai0NaRZ4mkpmw+d27c7MrPxwe2SGkeM
GV6WCfOYLW23Q3EL4PIqz9Kwa4yfy2yRr4AK9hDkySY/mcram5G6Od4+j1eeee1zAtgDR9Jha+vt
5eVmRnHXCbsuwiH+sGraUBWl3dUljf8EXWgrrR5OIBoNLg0Qc9JbN+rxwHcPk7NbMNBW4ZLNK58s
2VidzllAKECbF436CBtde7LmxqOJ+1KPXzuLnQAj97JKe6mZ8WBnT7V9yEVx6KP+dWkOhIiAorqK
qMgrWIZdHD0WwKxn3eQ3eFCXyYTjAHTxwoMJ/PCcEc+Z0Tb6a9KJN5mzL+Aqy/t6jHeDk6M68Rjz
p3iy4Kxzz4w+xgANRc0zTSzP7A4pBY2Gab3qc6dYxs0ZWPHDDpo/kaqXHo/lkiMLms1l2NW/jL73
0ZW1i8SPGFSR1bvrxutsn9mStozdxw2294Sc03CiA/EWHOslUwSQW/vy3Ih0TySaGWV5BSOd9Wbn
HzpbkeJVfV96Q5BeT+Gy8X2wPnpD+t1V3d8qA9K+Z0nRRXTCiiRwsMKrVdoYV/e1tArSnrdMbsb2
iAHMLQKe18oKWPuxezd4U7Iixb55ObN2WHCyBjsCs0Xtgd0k6LQft53Qpo/4u6PkwmVdiokVGsbC
Gx+N8WPzOTIVEahiuv50HZ+5CKO3JmYLmGj+0R2PVydtCKizvz0OlRHpFDo2r6x8wZrnEXjw9nr6
nLc+I//lbEnhjCjKLnGnoQw14JIy36w8TUkEoloRad0btxjAb752Q86093uLaMiQt7M3uHBoeuO2
HhJxMxCApEDtQ7OCysHjKNajMsiy4geq/T+jfPnqzrbKMWz/MrQ0m2g9RkAn/TIwT9KoTPQynBIf
ED9t9ioS3F7GTRMrIT/Aj2udQDq6hVk7te1i08fRkyheauNrSxXVgU3vcGZCOr1zTxYNSGx4hzSA
dHKsK9zn9hBQxkHQC3ivnFIoKpEMJgQxw5oh1R3Vnun2ng4SyNsztTkMNOYiNYZMEnCHlxdv35gD
t7WsBBgv2dXzncFKRbKPbp6pMxPSmeqGGK/KIS1DvIbZ/7D3Hc1xI2u2f2Wi9+iBNxNz7wJAWbLo
jaRNBiVSiYTJBNIgAfz6d0rXNFXiiCO9zVu8iF60gmRlAek+c0ypZDzvUhWGufSBn6gsQrQABriW
OzVkcXp7aOKp20azVaVfyypP5zrNF6/6lDSgli4RErZBVW7RtxR22QwOm/MwsRUyhHiVWDC8ppTM
ZWJDk2cpbnziJb8sR4Qz9Yj2R7J1hIOc9roX0DTGBLnG1Tg+RibOQ/6rBJPjAP7R2gVseTBeT9Zv
NmoHSs2duOIeRJmjzVg9VWNTmuwzF+/1C3+kGCO5Qt59dKdE3vgDfAfy6wBPTHFzlczDLtVnPnCf
9BxuzgW8SV3B10p+iOS9rc87cxZP76G/3lqBbgByC8hNx2V48qzoUfNpVABYkOTKBCwf4drz62v8
9QgnW9U0U0WWEaiaNiihSKJ/GX+C2Xr9+ScHGrItEnK0wa5cYIOWxcE23fz8Cd7aQq9G8E9I+lMq
dKsDtNCpv68ypD1VlTM3KEWgf+PkfD3SyXmg5mCcAobZqJwFYnvxKowEuk3vsYrffqCj5AAi0QQQ
he+PndpNh2iMAUgxaj2M1zTa1iQHmvs3XhukskPgit5QJ3TRv20cilY4lDRyXzzJ6Ua4z+Y9/4I3
V3AMSBrutKNI4ckBB+9li1Z0horIB5xh4/QbyxddpX8f0SfRwhRWIcNZh5scDXyrLo16p3r95lUD
5Wr00tEYc0+xbcnYtFMD4jLk4Z703OSx2Ll++85cvPWSIGH8r0FOI8RxcBcFNBtQIF7joWvpwc83
fM9B5O1BAEU4Yj5w7Z8sKy4NTjJRcVREx/zShczNzxfU8e9P6lBo8P31+ScnSU2IrnvQFq6QUVK+
mdI1Ka3Zex9/Psx7j3FyoLgBscJQPIbpPpP6PMq+/vzzf0SK4sR69Rynoh+8EXaYlQNQGxFnrCNl
Ey6rJahvusEro6ldJcTfwxkwKfxlWlUx6mChWP38S7y96v79Lk/Lo0lgtCE9wak8XMZVjej03gIs
+/NB3nyT0G9FKw6NGcjHfX/OEAr6whxztPMJqntI3oNIvjPEm8/xaojjUfcqLwnbxkcgKPmVi6LW
NKG4luwRUf1fjnKysmFZM+p+xINkdigk74qRZRv6nqXme6/rZH37dI6IX4FlEy3lkfdZv3MIvHXs
o2X57+k4WdjZIrUikKCGhvZjkwETH+4zcddU7+yfd4Y5Re7wtEMcmeAxYGVyMQk/X2idh/7nKfhV
cOhxH/31PKfIU/QznMGGeB4ZEMwGAxTD+fLzFfzO8jo15mUEgHnV41mk16/GBhelZNAfSX+VxvLt
SWIIMsDc6Zg0fb+KOwzT+VZxEDAPy0Lz1r+DLu3PH+XtaflrjOPqe7VT4sbqgCwDwmY/zmt9cJyk
oO28Cu17oKq31/FfI51se6Zj2s8VnoYsH2vXedQLark/f5j3hjjZ9lCukLNjMISYFwuEW3+jRbL9
+RjH7fDDdZP99Rgn25F7c9aGMcYYuuSeyqsgsasp/IiuwshCuH5XRWDf0Rp4e7mBgQbMJKSbT0/l
2Sy9ryhuuJisjA/J280vGwx9W2l/jeB/vwoAb2dq9nCSqW41PVdyraffOGXgIhZCkgVA5B/EiAmH
6UvjY1c23oaINvfZRcZXFEoAP5+et9YzoEQplF+gYPMDIaGHQWYW8xRPglaQgRKhjsdczOc9e4d8
8NZaez3QyToYQkebqI9xLLvnMlEFn39Zag6T8nqEk4N5mpHXWVjPXmXRfpoRif/G8fLq808TGCJd
CIr4+HydfHH9x2A4k+M7m+X4Ek43y+shTjIXHxh6sAoT7HmxHrsx94fsXOESM85HBO3FYJ5/Pvtv
jofeLjDjYNZ58cmJaa2XNnWEMpafnNWqjFjuPNFN8OT7vzP7rwY6ro5Xx2bA6h4mThgolTnipGlZ
/caDwF7k2OOB/PlpQxedDYjdi7i7gk50SQJaAP7F+ecZMpSO3f66QuxxqYHEA7ISMB+Afnz/OOhd
N57g2ZEPkvf0PmnfmZe3YvTXn39yMDddHDDCj3Eluj5OgVAJqO9muOybd97bW0fl64FOQrLQWDiJ
RXgQweZc0BvX4bmo3ql6vzfIydb3WZo5EHAEuHqW9+OoLto5Krx3rRffummQYUJ3FrQ4sLhOJoX4
wvWGoEPde67XDdqs4hk0JOC4RV5lXaEivoJT+O+c068GPZkp+DVL6Y/Huya7quaunGnZQ58+gnzL
z1f4my8RbtMQc4PqyA9qfTLLRjIeV7j2LiKFhtqGmXc26Zt3AWSc4YGQgSp7WsUCeVXo3gWNh6Oo
TrJzOeicdZdpevfzRzlu9h9OuVfjnKyHDB7X7SxAG+md4rF5T0Hn7U+PPfDQ0UpOTlG4Lp0JZOsM
Pn3wzqdwvnPS+Z2Q+c25ADH5X0OcTLplyeINlUYd4INf3UbAL8bvTMV7I5zsS3ech2jpMUJDr7vo
ajTn6S9TA45nGEIYAMqgRg6ayfdnGBT6WSgcsEvG7LNbP9hxw/Tj70z0X0Mcp+rVqd/aThDHA+HQ
evume+rHd4o+b+148ERDyPajgY6o//vPdyq3jVOK2HLW7i5WFuILWZl5D3P0Vdj7ariIzO9kf6+H
PHlrQCk4uoZkzRWjw/momzKG69CUens5vWd089YaQAAIyBD2I/wlT+IZCuvSMUkWxDPsaA/zFKgg
R7/w16cINBsghwG6xsF5MkgaqDlWAq8wJeLa7eMdTX/dIx0rDWKXaAOAmIb6xclijqkxTUuG9qqB
wOTmXdTdWxse2kTQcoHuNND3x/f4apXpDv54Gp3uqyi7i8yl/85mf+vjj5UXEIOPBoKnocXYpSDV
cewT1ebdlDe/U9l//fknh4kz9W3dUpyGUbuGuA7gQr82wxDchXAk8mEYHwdQXzvZJOi+eKqKrT5U
DkDj6WcxVqufj3B6b5yOcLIngnqyqQd130Njt25/EWf38rx5z+T9m07J61sDoyA/QWiHSYA6xmmX
b3KyOQss04fBepd+T9czoXdewDdt89TR27Sqr9rs2C/z9o7zEAUfAfeqcgOXzp8/7Q+Fx+MXAcMD
TU0PSCUQ4b5fby1TwpuS1BzIkF13bvakOTF5w0iYm6bewKRnN4UhOLB0kwzu56CCfEe0xOadSsTp
4fftayC5DdCpg7DyqZZGqrIB8Bd8DY+OazDpN6MKq1LP9n7qK8B+GjdcpbATzYMlfY8d8K0o9P1k
QCgwzKB16sGY/gdPIwqXiQiae/KwALO8gflLt08UP8gFossJIxsndh56KtJDP6s9qaNPMhhfQiqf
vcncjxRoIJaRWzdlHfxsO/eCeFquJTpEKzLbG+hc+CW0kDmQekspmbOrogWCGtNaJMs+yJYLXGdF
okjZwpcvJxPfmBiGA2SCuPScnQ2LEDnrk5c0APRq9OrSsKwuUsrWSx9tGACXY4OGtxro2q3dXebj
qnDNbecnVeGAuEQ985648+kxctQVOEZWR7+67Ef1jsyQJUiXVh7UQ0f3Af1HzeM/v0z/RV/E1T/e
vfr7f+PfX0Q/S0YrffLPv3964ZLx/z7+zb9/5/u/+PuBfZFCia/69Le++yN88D8HLp/003f/WHHN
9HxtXuR886JMq78NgK94/M3/7Q//4+Xbp9zN/cvf/vgiDNfHT6NM8D/++aPd89/+yLDi//P1x//z
ZxdPHf5sY570S/fUPp3+ycuT0n/7w0nTP4HuBdEa2qlHQ5wME2Jfvv0o8//ErgVKDeJSqHxExx9x
IXX1tz+85E/wa1wAkI8ylfgFxKZKmG8/Cv5MQIuALBo6zGgy4Z7515f7bnr+mq7/4IgyBeNa/e0P
iEvgmPhrCx0xI+iygTSJ74ZTBITw74+RxnbNGCy82YTH1j/vISkgIgQUHdcow6fdSnvAwjY1/ZrW
Hr9zE+lA4N65nkiyrYHVLFHkVutwAr2NG3/ekaihO7+BA1OeqmRFmmpj+QAA/0xtVwgvgO8TCBBz
2Pe5me0nAVpJTnWVLzxCeMlClkdOEhWgeF436fiBd12dZ8Q+eb11c9qM9GsypeNqmOeq8O3wNfKW
dkXruMp1EBeAbzabsW9veeJA6gqnRpUrM08rmSqRmwqufTlENMmSe23VbzkgFWvgye+oV3t5wJKg
bKs0fdTZ4OqypSFnmxYsihxXWvNl1r0+n705WOPH8cEfp/m6r3u65NATb7eEId1Kmy6MC1CWFiDp
2EXSexcT3uUhRUV4HbJ+Pw4J2wTp4Jc1ASDKGVBPDWyvzkzkQNGOV4PYVIGMPgGQiya7q91D7cmL
vvbuXeLVedc08WbhDv0Kn0MJnbEsuxC0ooWZ+5ACpux/TJtWlZ6AnnrTNX3OQu5sbTOAsEHtB9qx
Q6jkAvx2GN0DpHwPsRB/O1iXHnhlup3iqf8kIMpOATvWUOcGAPhTa6H+z70FREjbjGqPztZH18bz
c5QM6pyFbbxTXjx/ENBw+uyL4cldZh7mTR9CXSAJhgj4aDmNm2aZzYS3mdklt51NinqSbGcjJ7vM
WpQxIKU27BPE62Bp8uFO+w7Ef2Pl4KDmBcyx2g9LSLodCh+mHGshz1Jl42dYY5ucy7h5ZtKwOtfD
aPxr2I8FzkHbodZbDehWjt7yBNq+1U69iqKq2S9jVEdoM5NRFpMEhhmSjaQAOHvg21E4pH8kadvU
WzP7/KaibQsHswmtUNdCmEVEiT5faBScw2rkBmpgE5jwY1Vwnoy5XKoU5Pf0MbbtRZZO+ewEc9H1
7aMPa4Oym/sHRTJVBnK+dSA8eNu0QXOWoOHa5/Dk6dzSKGSQhVsl8/zYo0Q7fBidVhyiIUi3Wo56
FXGjHifHsjXzWPIlneq6L5vMWW5j1ZB9h053SSGn+ugSq9aT7fRtbTXE37qI3LmiyzbQl+GqkFME
9TAJDTtTp+M6iQb/BsZ67eWkWPchmLFlWyPc88Rd6mDFzFyLS3+2IGTxLmBrblPnUXTxdGW47/RA
wA4ae78e0YoAkLHejI4rtn2krsEH/uqS0S1mK7wi0VmSx6lpywWltHJhgdmz1GV5VXWXLSEfGncq
nTFxt469HERiygk4z10sY7YdZPdiJjsVMJzkQD24EO0PYSXLW1MGHAYfHL0mKAeG053XzjkndaES
6UPKkK7hSO/cEEYv/Fo9EzfQL7qS/RpXs3eMV8KGOONZ6FWVc9+oOK3YuaRO26qLHrwnuH5Rq5Ya
ogvIMFi2jtHly0SpbG8e3DQ4W0gcfAkkeMiatPGHSPAYxgZVuB8GL9dSXwHUEhWG6jTPdDzlDi7j
7TCE3RZ6gcemahAn1zWLvmg9q7yGtHfhk37DqzFbtaG35IRW4wM8bYIL7tzEA/KmgsRJX4Y4Hw9m
gOliy+v6PEvRCqwzTS6DYRkPhHX0YAwHNdAPOFlX0okvOqP0sFJOsI7Ecj5BOlaT5Cw1UqD5yj/7
c7CDhy8kvhXnuelN4bOJ7QiRtxNtvVJl7nW0TGekB8vD9nopgmhoCgWdjLXTDM0eQrSw4ilYAAQB
7Vt9xuchvZItAcQMTpqXWQ3qudMF9QOgkybvW5fDJYwMVd5DRc/JNfgRawjQNUA1TglqQQkiJs8T
gq1IZ0uY+35po/B66hVwfW5gx13f9X7JWRV8HZMIRBYAyhzYkF0fz8wCFDnEicm4jRbvDPMVFFDE
FDvG2ZRHw4Bu81SJu7gZ1gmLvcu0dfiWT+707EdNu7ZKxVcZnb39pNktmHaIMOUs7gL41IN3aXXR
Q/ivnCUaS70v6bYbHbrC+u0LjwEBB98j97aVjrgZ1RTnbBo+uE7anumhTlYJpc84p9ZQDXEKAMqD
z2KSQODD+BfkimpYbrWXPcDAM1lzXq0RHTTlMraPtGc2F2FEyyDWczG5swSuacJ6nCYNrNGSS0nO
I0bnT3rpWJlSmuYImt11vNhNl0D8UUx6QzzA/qsus5fa6wrpN/dhO9LNwEfQOIZhWoPyl64V7so7
AN7vSThITDNIKpBQvx3t8mEZbXM7qnooSWjH8xbCY9twVFUhJlOtjQskLGIQmAeFtICM/MZjXFxQ
4N9U5neA0PoQ4Kv7LA/ZNO80zAPPKmSS29ZYCSdi3GMuSfGgFr6oPEvqFZsRNQN+U+ArujkbnOvU
NRJHysyLoCaXIKpeQN09WQmjxnUTAhGVJqM882MyFR1kL2O54KTSDbkz07KuTfhhWboiYKMzDDfV
ZBTDBaT8qA73wViFcOEMKvTHcn/2+mpVJcBzPDgtbTZOkI5+6TdVqp+U6vnlnIlL7vlrHyFG0/IH
HN2gO8Q+g36s9lYTc/hKy6peh8Tfaj6Gj572o41V1XbKsoOfDNeCg+PijfMBZpOyCGiFGzA+iAan
DYPCgKRl7XZ55bAdlRygRpbyIvX4urY8p+wR1+rTCA5G7UOFFAoGcT5jWaSTLeQMThDV8Qqk5Au1
AAnLCfSLshnMSraaRJyrUX4xPa0OdMymW8dWVwhFb9joVesKFM2t0wBgDBOVEEEUbru4bKfR5Fjz
OLlS0nwZROXdHg0+k/YYp1W1yX1LovvI9lUZkWEuqTDZrfU7vEubvUSZ4QeDykA+TuGXSaFQLqZE
XjvSQH4hJbpHs6E+R+7parCmwtH6VZnNM6tXpkXgveoN6JywDREVWw5SUt+UOoW0/0WowCs/NEZ1
pAZUZaqTnQOlZ5tXjMzODuymegRwwrLsywwzcp/8o97xS5nQnejw32mO811e9D9mQt/91uZFHNMN
dfpR/w+mS0eu5P+cLuUvLWWme50sHf/gH8lS/Cf6zCBegc0Og9JjQeMfmZL/55FyHMOOCKZN4C0e
Mej/TJQi78+jljvU7LIjAR5aFP9OlMLsz2NNIIM/I5By3zKvX0iUjsXBv9KkI5Lv6CsbwisHKgTQ
BDzm1a+qe25YT+3QxVHeRLO7IpaXnTCPpg3PEDtq8B7V5tV7+Wem9joz+8Yx/WFE9BKP0Ht0RaOT
EZmgwtZpGOUGQiGh1zwxSCzVTn2niLn1M3Od9lAWJjZ4zEz0xQ3kTc36z3M3QMEZV7o00UsVReeN
5gXChA8imNuVGmO6gpzTO7VJTM/J6zmWFXwwZcFSQvU2OK2tmpmS2CXEzyW1iAO6dspVPDQXFcsq
mWNO+ToOq3qrgY++k2GzXDes2chK2k29LPczwiQYSuAwGwPCinCUKg+mDGew76NPF1QfI4bAuA7I
XKhgCD6lJruWYYBrbxF5YCp/v6SXlKV6NTTBWtkJmHidBKvR0PEe9htBGSXdXAoI10JMqgYPjc6f
kRJcTCOElZwOMJ3E8WQZeNwpfFy9VDnTjS/7EGzPYNgsGS4h6U/03ELHrIQKtixkIj51S4o8ZIGL
SK4qDxzIGLciRI686+GYJFNC43Xmc7bOeB9sDUpg+bAkIcz03FXmaLgaxQA+dkM1lryegxfSOM2L
EmG9NtSZSo1c+UjsXLlAR0EJEoEHJEvWVccfKx1mO1D0kQ/1t5HCNUA9XaipbfZNyOpNbdwGhb9l
OYeyRrarLXnwJjrm7pRN+TDhBbkZlSWsW52Nkaxfu2JQK0gn77NxuEch2L1Zxt6uugXsOc8ZHZRV
W/9zFpp6Q+Zgg/nLtoMQ5pK6Q1W0I48OrAt3XVU/Q78XPeOMsPOIu8YrObLwDWO1QD5aNZu6Z5tx
hlBbqQc32kUZgX6Ok5HwLJ3bBBzUpbodgHFYCaJkMVT1StcOfCJ9UuESTWG964b3rOlAsW2yXbb4
TzyTHRJeiJjPPAMP0eeIKtoA2DsmV0ZDHIwrcHUZfCEvIqeH1WkjhpXo+wX/F+myak1/aOcRSuMp
+YpaAn2mU/SkZt0W49h2dcHiSm/7uBPXC+nqsqNQvnGgBZjXqScg9yODgnphXcqxomsw2b/wZGFP
fuo82KoNLgPFmvOl8tTG753grPLoU7KI9sMQK/e2meVUVC4qDDmNiELnloYHaQKQnZNsafKormzB
AcLbS9JfZC7pPw3fyi/g1eY8pV2puqTZOaznpTN7zSqUDJd9H0OuzAvuNKwP8XKibtdJnhT9IOoL
oG/7ddNm0eeEoXziDGiFu2aSKORUV+Bt6RWEm3DcdFm2xdlH7wf3CPheIEcY0HYt9bxtBdmyymZ5
H0tbSk8rqOT3KMXQaitlN63SwZKbFuI06H+h3OnzUFw4brZ8nP3EfgSBOLxuZ0iPW1l1LJ/Himx8
Bg23JLtWqMucgd0i8w7slQOCbVBQSJWWrZ+QjTYumLmBYz63U3QZexIC5y3IxLoSKOPOB2aT+3AO
nsNAhecZt8kGpghmFTXATcOBXOvrEQ7YReD060Cm4caNLXQDbTIMOSQi1EqhCFU2ZhqeR5T7IU8a
xh8JQcF01mw7V5yVlCFYVVEP7jtFqech5OZp8bv+wmvScJvI+LEO/Pp+oLG6VoEhF0J59IAjiBVi
VN6qQXtrpVAyuOQ6E7AHmf2rdJnSTzMU5TcMa/W6H/oe8Cd+JOo3Y4HKwIBED/mnz5oGkFXuHRPD
p9p2aiNqob+SChkmmxN6GYUQiguh0VJYX4sPQ199mrsJ79LoG+jReJtKReFZBzk/IHrcS03tneOH
j+BYP0SN6Y7Vq54emnaotk0ofWSgcIm9UYE77SMEXbsoBUinxQH54oHgfwbSFdn2HjE2R7VLooTV
dxmHbiX1dl0yYCWOhp0lujpyiSDbuw2SHvtaddAOQO072LoBnzdDDYcCkNCRYwP4NSDuQ80IYfc0
9KUYevMx0dJj65aYcDmSNkxTcKLdOzGLCW9W8q9hb7rtov0A7HGS1OcJ9TY6IWVKWPvs69kv2ZCK
s7C3AqF22HR5lpDkc+RBtCJwGIFqSlb5OfQq2arTgdzTSHoFb2NdEkGjQxrU/TWRbXMZtu28pVPo
7CgBnSWnxv+yMDagAJQacqcS4xXMVKNXirm3FwRZ8F4vil/T2ngrLOsdEOU1dCpVH+RuJOc1SiRQ
n4F59ZrGwShWXZREkAtYnJWuogx0BVhJ4o21e1NbEO2zKO8gPwvDWZGux8qvD02fka+DCMcrSWIY
LXscUF3smrVrnAUIrhqRrx/CDyQXDZJvdEDb7NyQ6qt1VPYgpMpWDu74J/R6xZlvQtvng7OYM7+q
mv6iN3G/sW3dlYnwOlRsurG77GsSfnZm5eYksMt2Csdbf+BkX82JOUNZDME5qyGtkJmXqqPthZo6
sYoT661Va/cA3zWrOmj0lfLDbK2i7lFKASvlGH0H3Aai2s6Mu0C1tn3Jp7Q+wISBljMfYxwTM1Kd
qEUBQji+XoF0OYGPnqa6DGBShTl0po8RCH5t5C6FabN11g2XlYJOdGOt3sFm5hw2GPaAyKDO+ynq
eN5CV6Y2dd2U8MGwt33SQUFLM9uAULyoC5I1N7oDxx0bgpw7OgseA8QdBYQn+WWUDuF2NhFy/kZW
Ra3tXK2041ZbYZP0fGgDb9eEHvlqErgEg7glzhxVya0X9nIr/PorU2mwY1EszgavzR6YwiLFke1M
tipRvR7k3q37cbphrmzhwkldvYc4V7qd9WRoQYKqLVquwvUC7ZdyUfF0CAcHzP/4q99KiM1XAr5t
bTddzZHiQ956Kik16r2y8vo8bf2sVPE4rp2untGxM7jV+ijElRRHF1ZGA/pbTv9hYRPZHntaWxVa
clZNRJ7TcaofKRzE16pPhwIOuBXgiJNu8iEzqBsMst7zyek/hy0jZ7aJ1YszEdKh9kvFyu+EPVg6
x5sgquRNGNtrbU1Vck5vrfL4bvRTWyzwO9ygzjfCEqSDnbdFmSVofL1NcfysUEobyqQW9ZnwnOAy
tWlcpDoIz6EprvY8m/VmiZIrRlAQbGG/V4dp8xKFA1lHTuNuk4pvmxRlTGMcEFF0C6MDlHVWnTeL
0gR2hg7gsRhcM+/Cm6BkMkbsvArJzcJlcme7SBU4Xvg+HP1nLqzYq1DncdQFD/046ms6Ltu2wrDC
lc+S6lIs0ssJyiV546I0T6r6OnHGcMX60Vyb1ABcgUZpeoGbtH5AEbu5UAEVOB2H4UyDP1y7IBTy
rI5fSKD6g5qk/8AYzWCgSQgihTmDTJZNp7KveQwdSW6vbDCjyTjSqSoX9IEq1FHMmHNgIc+irFao
H9QfEkkQPEL9oURnAgSvoJUX3kwREDptjbNbHGW/7kLlqALwSTefhjraBCba+87Mbps+PgytaovI
lyudOO15EMwfavT7cx1n7a72zLgWMhZF5o7rqE9ucdKxoksYJBShe1OMVf21l2YpkeU9NyZ+6oi+
m0UPSdsgObRN+gWKFU+zjas7kUH6xKP+oUm7ux5BNgrd1Yc2nHRc4JuVKOM2pWtTVmSo2iZ5h8WH
2h0FbnG0u5qRoYi8vi/aNjJbRnS07qBIXIrab4pkmPrLpVtupeDpGq3POm9RrAO9ysP7Cq8wk22O
ntcBpcr+pvf9qpg73KChQTMrFOTZgTlv3qtpKY7SMHMK348G4PlV5NK6GHCBAas/tyX61k5ecdXf
xWFTnTcxcTZR3KypF+cRVDJ2rlLdoY3abgeHSpUvBjJRgepCBKOpj7ZcCyt1cNnWVo8teEXwSIIG
xRrg1nTd0i66sROUL2A/m5NZo4ocJIUGoTKfIuiC2TjYj612L2D5YXPeLQHKj8mnBGYpW/Ripsuw
Y/vatnpN63Q5431oupw7soL9UlRycDTwVSBc07QOJC4T77oVOCNFHJZJ6ITnvQQVsWIQ4URdi0LS
pdV7NSUmRU24FY9aQRQYbgvnzTSlzzAQeFxa/tkdFlsGAxIctIaAbrG+O36mzTH2TYL21tfUoK6d
+lioUyS3vEe/ZzcbERaCo+Izt3qccx3CxJdH1GzNkG0h7bmFTKUIctSWucm72vZYekgxF6K/0saN
Vmh74ThmImbFoiPciaMzlzCO+Tior5ZO0w6gG+iY9Gz6aO2YXUK4M/viNMtSailsIRAh5ZmCSaXn
gT40NaLbsCi8UV2si7APrmUDkrFE1VdXdB8K7Aa2II3Uc3LLKvSkfICIP0w8ZhuIrqNLGN/rLBW5
jdinrh3mC/d40iUZxFOqmkybLEvMquvCtCuAoe/mHKG+OM86b5fOfVvUfsLLzBfPyizdbUP9Jlc8
cjeQGrtssflK3CxLLmTU7GxnSC4Zvtlgsj2+08d4fmhnOq9hIXSJZN2/kcm0sXHLF4CN5ptIJN06
rRP1UfgNsuSUxhtzbO26evbysD6mmhOkfXUG9WC5IF/C9xvXrj2+phQbtu9lXQIf1WHj4QFWktb7
vmu6NRbQCpS1ZpNNCIHd6dz6kJFSyMOLhNxkc9McLCe4slB6RzUgvhdJuw0p6O4ziZdztiBzXVzw
+VOci8vohLeBqJwHxNzmfAzAj+9gX/UlgXJHEaewsIcIV7n0jXqUjdknDVQcegHx2yQToAAjPy8d
lCr3dVz3PlrQvXuv2NhvUDF3DgvqGzs9emqdSBHlLXLZlyWY+y8LStprWQ/z/y8hvvxvEBfB/6Hu
PJYkR5Js+0VWAk62AJy7B/HgsYFEZkYZOGDgwNe/413d86rJ9EiLzGakNiVVmUHc4WaqV8+9itT1
byTEZOi//o7QuP35PxREkAowUoggNj9A+dk3//AfGiIcBgYWoCd2eiAYsh7qvzREw/uNhADi19ge
gJBIi/dfGqLh/Ia0fPuHLG52rfP1/gMNETXs72QygSDNPnUgxH+A6yQQPReUbextR0zHmto4Inoy
JytIqHKfeGl7NJTm/mqrpPFCDzNcHrDjhVWYqVnq/UtaePmr0Oy3xLLJYUj9pveDop87hPYu8bIw
s93ksa9KrgO/JAmHkGOhP3q5ZzQReKr/MTO3+JyM1rl6gp1ZLoNO3ddC3Rz0lKur8Z7YK2pPQa8L
V57LNrOP3TjLq2xcSkStWHquQEEgZ55pzC4l16Eb2frcHO3RkK/KM+Jlb1a2g0rvJGSKZYZqtxS4
y9Vp7SV9EKhgRihMVbRYvFy/2Yh1yZjpO0tvR+zOyNswZa3fc17q2aPd5OuDRUEFZlV0+5h6JNQs
xZRhdapLQiX2iZTJSi8Ij7MxGen+5rrBbjGJkIu1rRm6OfWPGFfZdmkUORctA69cT+pLl5TzSZYF
Fbpu7BpiwB4loWUXlqKYSJUsv4DHMNdhZ6vZ2E8TtpcKOtwX9itCAPqdN8dhzlW7X+zbju3CSZ2P
IhX1PpfSOjOoVKdSld1j79pPSk3NPo7lEFqDtu58er+w9eADpWVfKsecf8ajYWERXJY7K+/Go1v0
y6bIhfXceG51v9rqBkp4mMdMR/gRFKh66wvNPqoiw8OuT717WGohW45YtzqUOSPvuhwZX1bSeNGw
62zddWDQXqO5ruCxeNKhQzaWsNM5WrSsuzZrYwSjPmYU7awX6CIxJ+uODRGMgUVh8fxo6nRjKEoh
ZShUox2ajFarHnPrlEjNeiN72CQJUHsTUhtPXEvWZSpH+QaQV0Xa2vuQJ6MykaQUOeN941Lwtcne
4gUIZkZnpOahmJBRF/hTgn7iDAMm09p3LZRKl+GbGGnbQrsU5I9wQEMTxYodkRGycV4Ew1pbvwgI
NLDZyqU5iIkJ8ZJ6+s5vLYJWG8daLnG2iJM55BaZfgMJfgGqW9khCUyasZcFA+9AZuXwMDkivqar
XXGv2Dp6s4wL3QrXRJn3cESy3cikiOtDjxSFFGlnZsrawWU6VUlJ4Jk7ra8uAJN3Vxfl2OwHKfVz
0drac+o7Yt2llTdtnL6hPbdd6NJr69sKXmSBvu63QmWIuCxbMAR/U8mjw+A6v/X69XFqmKtX0isZ
9uqWeDSkC3wFUL1Dj7997CalXRZh92+SWeolNdjawC9ZD7eCd/J2RN71O5PY1htqkKPpTlZ2EQPJ
Qa42VadixGIU1UjhVmDxFpHzZ6lkizKONlYtSb/pepAIZtPVpRiH9kbTaFciLQwOJTVI6llsPIFZ
+dOBXb72wYwb/Xd38eNHkpDKNloapP/e7MBnKC4NPUr0xQMQswXMwgJVcK9gt9EnYl3aAXmsBtNV
d5h/DqCQB8dbeee6XhQPlE7LcSgyZI0shVoimR3FhZ7Fru9XQxePtWO4W1GtivIxkd1Om4b6gHbL
9Ab5RBAPnxUu2XU+xDDnsNQ/ew8FLVT+VB2XZVqPjKluOaPpzCc1mzzrgYdrORvKVcQu1muTRbnT
0mBrbeZHitsF/SAdEzZgpcnJrE3joS8ynjlHEf5QVLVJzzeMxnkZc41ForjdIO08b9r5KLeHWExA
u92UF3c2ETtnbVRLGRalDlOF8onYbNfsbkxsUnDVUD6Osuv7wNd6cUCYb/0gq7z05Nlpdy490b6p
fh4XPo9EKgUMO691Z7ywLDV9cvxy/mg8R/1gQ7FELLWFsR/jefr+y4X8vz37/D801WSTzb+rSfZD
Jb/a5c9jzb/8jT+qEsP4jSggAFCyawkIYqvt36oS3fkNfzj/HYuQwb/cVtf8dbJpeb/Znn2Ln/1j
sHnbl/pXBNSyQUBB6LEZ3AJqSUj+T6oSHSPM35UlLmo5m56Yb1Ln8CPAqvL//zTcrOusGyrfJ2/O
E590Groqnsj56fddXdh70yiqcOlLbet1c6QZ8d1oJygn5aqizE3MLZog7WBVe1HGzg0UeGfLMWht
8PaUxLGBbcZ8BLZzxjLZQZfmpTFRbxrb+TK9NHtwM7c54l+5fbRY4GMXzscy2b9Gd0eb8tV2ZLRS
nyAp1vH6QB2njt6IfI/7JTkZKZGwTdpRxEhv9o+G6coHPMtzSMidsVuz+NA38B6Gbj/AGH5mSwVd
1NA4TPNZ6DPXidGLHcm0zSYedLEdhTAvsyMQkYVqFafaipPTi91tUcTlLtHYSj87UpvDwc+8Z5kw
R9J6pExVat7rPHrx3oQa0SMmPuMUAKuZBvkPg/bcCKMc+BUFN7uZYqVsVRVahoRC6OaG8yPmZEyp
T/cQWFRYnku6/qwoGw6N64vngT9xezmbHue6nZibQSOKblPNa1wF5U2RS0WiR8qJ9STUtT4NXOkg
mC7pVEYSxR/YLKnqdz8ZdxWbbTYJ4vTnms9yK25ST5BmlugCh+1sT5YcrThgM8zQbQavNI4UChKF
mF80o39Oxdm0/A4dqyABlkEXQNZt9xJZwLkWuGTKFuEAlosW4gEULYNrvI3LPBwyvIkH6PFlDxL0
02TgWRfrpU/JGytqa/m9YCIVkLbLnVVnmbpM63rSm0dd7rkXy2jOifirVTGGCWNtjlRYvsBNhuV9
0ZPuNLP3+EsMGhOJkqRSCCiZduZuVVZQeov1tAD8H7rR/qlUsxNCfMzuemCgRCi/vM/bdQfttS/1
kjuZ3GOgc95VxMmHAUvON2IWM2Xku2Nr8+45MrEikutm5FM9MmTebBw1nozMK3aDXvoPVtlHnuJy
stvNEu99xjFn2ZjlztOFiiq7/QHpt18rU/ti0M3i+yxpAYnxYMFzjlp1sDgA7py1muegGIzldTEG
vpyp5eI2US7OhTMz82INcqeKht0mjfe8qK58nBeq9Gq0vUAfJ7HvrXy881uXle02oxFp4S2onGQ5
5VXuBrPc+YCRh3mqb8BQqm1wAc0vrZJ5kNl9eh6awt20SosxthWA3XHhwaHW5mWCj02CbCBDTuub
l6xqP8DV+uBG48mwz2QcDKPjRpVG6rPKe4TX7L3BiheYraIyI9s6Ki0XFdCuX8a1VXdaJeVhMGIV
5bc8uro3CDA2kVtdNf5cigFXxdLyc1HJJcDOGkdFp43EJVtxEuh8rvu0tQK/0EAOax1MqagdwMdO
XktbTGcb5WlfDHZ1zhPf+YC7eBKJ4YZdnSHHVEfRmPDlDGZC0688zo8xuU4MEJhZNdXBtp37uvJ3
iAtJkPdLENO9Nf1lNQktNGfXgZuc1KVkDpH6T3Vb+pvMcoBrYxkg8v1ur5kRGMR6RvloEMbuyZoF
ktp5AKLesZqJuMDVda+pqesUJp53bDj7eQYtydyydC+qx/eVOpyzUjDkzjfT1ITZ6O2JX774OhKS
hwUpJdJOOOPBq8xL3PN566afTFdMBCN7u0yZYgYoV1bfxPAGbnK2m0fCZXErde1mHfx8I9PSJfUv
d85xa0ewv9/Km0TAr3McqZdDpqkyGpOieWkrSf3TOdeyKdNHv1rtbaHnxZH9AOt2dsz6lz1LNyia
fHqwyzTba2PVPNtau0mrOUpzRLeEobkYytfFQmZqRx22xj5WY7FZK/1j0bXygCJ46gthhVqdtsyv
Ov8wY+6D53LSZ/o4okWrSiMV2i6PM641u8q8jTFpTaixELsPCUJfImN0X+aKdPXcS8XG8ljPk+fZ
DLTZJbz+1cXoppTNQUW8tzBIhebyq9OzaacNTbnjQzfvU3N9w31ncDuAWk6LGt4wq0ejWY92ME7k
I5e2Pz5kbfmF/IglrO6bTTb26aZfbcaf03xMYuYut9VEi8+Iu1+Nu2XR970pBSvMuuUhVmkeNnp1
D1Hy5EHl4eznB2MTp9vRPMfNx2Tiz2j6ZNk4hkrfgUGhldOSX5LTB72tCQ2X1tUYeHiossd7R5Cl
kSwqstZ6k/Ni36GfmTvAi/XiZ/r8OkrV74tiPbDbLt8RcYqzcNAIkjQahLJEA6HQ2PHA6rOOkJlK
ZYQmeA0+qwVlOVH4KRquYJnV+wSbGrBA8z5C0gWib57KrvWO1eLil6L638l2jg9TmzKrHsqYMxxk
oMiqx6qrNr5u90eJg47o9GI/Np12ZBOW9YzDnF1VUzSscIZ2sfabBKVxU2O0OSNZrl4laGCBgom0
7q9mL+x9vPBstb14S7o8iXgI9T3eN/9hyAFGcRQ1WOI8a19whIS1NPytVjVpEvIrODtnmpgNiJaU
d1vIjL89BpRmZbTaw0UreWuG1n0xM8wbhHgpKKqg1BUraZN7X5a/WsONVFdwbyTxTyaluFu8/qOQ
DX+WPiMkAjOGuk3jd0U3e5UeF1/MrvDQKQm5X/1kPvda0wfa6KjPpG7HOCjXNt64FGLpJuO4iVYv
3dOPmeSfN1Pg02Byfg9bjvW3SfVbJJrdkooT7cl5zvF5cGFm735f3Dl2cU9I2caa651NyHrQJubV
QWLtzLe5Xp6qzH6U+Q+/tJgoF1vp+59lKyI9v8DwRK55yOvh3Ri4XMcuGvvbDlxzr8oxanKw3ETN
3kZbCHbPzf46xbN2VJUTQci0Qeq2B3z2b5YmxijVnKsa4WigRurAa00CdSVXVQ0mbWqbfhw75mA7
k/F17RRHK31flA097Le7qay+8rm41zoceY3xJPzpvdES9B8Y4t66b2v10PPArBNAdN/eiHxzheRw
4X9IgJsCDJ0HQdkakgSURvEY+4GNbH9XJHKP/tGQ48x75I3o02X16eW3zdmp9ynyydh0HY8LM0Ut
GGsYYISiBgOuhiTOTVZDEHXxhrAP+5ApB8Uor3Z5pX2sqqlCH3dSGM/xg3JFurecSo8GARmsZutp
KHgrc20ZNq6ZqmvT8rUc1cifqWg/k4S9n2wU4MZuc/tkD3W18weUN7daQidp423aJpdyEd+J715a
e+LhEhUzlPbXkvgXTBgBHWPk98k27ynBFON4M21Z03D7sVzVvlOw8TUYsDcqSnFoBsg+y3uhY8XK
s7F850FD3BLNW5FPd4Pn/KwG7amkjQHiKb6pzhqETNt4Z9nAY8kcIGQzLYvkYKvFk1UiPo4dj5Ix
xvd6N11Vol+Jed21HAZdvdxeRHM72FgmF77RntF+/bWMMnvyCzkf0uz7NtyBEt4ywaouK4rYtiXU
crC65VOzkvLijTm0YdP492WRI5GspbrymXrwyoI8+mxTW7oIkDO0w7jk84btjviORwPltb3ZMc0Y
n/5gWfZGafJUd12+BoXlPvXCS7TAzpflxcO6+cM3NOSpesrPscoS/DRc8GpBhnKIeo2SEZd6X6sh
0qfZ/MuwCqikZSlcnoL6OM69tqwLJjhJiSGTw8iyoXNNotIdndKw6ev8Y4jjK3uv04+YCZvLTd83
WD2ShiqcLR1IiTo7I7iR29DK+Rn12oSqnwbry6wbY18iVwUkDIpD7QmOXhI7OA6h+AI3m9RJ0jeA
9nDvO7pVngy/GE9pjfqgu3VJB2UPx3pq8HMka3c/xghwCOvl8w0iixxXlX0gS16OypX+gdtSnbTW
l9vUdfVAX4S/MW+078bP/U+vSTHSSaMOYbeq3cqYMBzLrAs5J3F/THWNNakejk2RFoGyjJudz/+1
8PkYcaVlV5wp2iZju0M4uz3bBLTkI/FAOYUDReTZXnWEt131QLpDe6C21l8spMdoQCPmIfXbn0Y8
qm3eLQwsJdpNlev4vwfu4dEXTmhpvXs0V+Dx2iuXjeetS+CW4xIO/FSvwrKJZp2U7TLj40gyJt3d
4x+w9oMzlcEI3CT2GBLicOqXt2lhca50G/QoRy+G+8xvoIHy+SNZSwwViqjkPqjUoi724sT3eIGM
TVu4y44FNvOmb8R6w9L9SF8btVu61fz0p9rYDk4/HfWMYiD0LE7iQhla6LcSNDKvQ2N0pgiQcdwO
VaeOne/fQE26YqNbXyAHtbdpNPTQ7obpFeGrf50XqYfTOrQBpzu2GfIU9q6shhBSvrhqsz2uWDKV
dorVgFmwqrBIunEHBRnn0Txk+r3yjeX2HLW/j2bPCgjmFZfW7HepXl1n/61gGxOLDMtX163rLz0p
403uKsFNHht7gyUyODrVTx8sZTctEgk4XuIpwFvQ7FxtNs8ZAYmh0+nWQ5raHwp9/aUedXx4a4X0
xufsbTGY04NjV+dYlvMuThrcC46A6k/Uc9biKmon68aPuiVPa/nRlzxfcYus3Wbd0SkG8sowM4ZL
q2Fwu30i59x/zfUmfxyA2baayvWosdIHU3a/V3NPaUduz7l27flCdz4/qFH3N/1QvY92F+9Y2pSc
mzHvWfI4rRxHcjq5Gvc2bC1EcZkTjBnUa/aikWNHuFCmcc9S63eigXJekJBBU3GLWHdsAYnfvaFW
+9HGjZGOsb31a64cfIXuHjXdDV030YPJ8WFJvP4odH6XeHT642iZ9iEec+fRlP6yRzoud/VCtRtV
arXfSepaHms9M64UavYPZEwQZ21IB4pAExsdZzonUWL9EhUDUbMcDxJiasMip/KxdH4mag/a+KB6
/aecmDaog4EdBmnUc/ZmT5AVd/qxXOGe/Bod2Xc7hedfsarFmDJx9pUtHguD4ajM8/HVtLhqhZLV
T57IGSGhFXsGGJJ1A2lkiWy9ZqUp33nhs9Nsuvm3xZQsXERr7zwiLZ8Le+FgzYw6IPH22egr2oUi
nl8R2v13goLpWyZDfczAkIclNrPP1ho8SqlY59gZ27nFRF/WgFl6lNcu0O+gil+1n/Eg9LaldRxL
+pqH7bBAY4ukdluW1Jhr8oEljSRyR/anPjGlsXE8ocEStp2VhxbY33WmqKWvG1v5bllS5NT/xfAh
ZwVIlmhzfa2cqn7I+R13RU3ZGNpyyc+LaU0utk2l3zeUfgdme0y0Fk+RjmDZiX4x5sZ8c9KsvJsL
Y6Z60C3BnK+wkjZkY+n0NMzVtEYm3zLZ1Mq501K9eBWNDnati/Vadh2dqe4WzaE1vdqP5kTFz8lk
UrpMWCgfrDW3v2M4Q4iu/BZP7NVZOHVgWQFOWPfk4mnc1QZO4lApcFsaUeOHXbhGoM2xAKGRtNDK
aDa2YiPSoq8uzUJNy5SxBGFy6/6YSAHEoblLl59IqcTORgvv/5D++lDGGBnqnN4CZ2+H4zRGsqG1
CrjmfBeRzFYgPK7XMJRZ6Kr1AlOFEXtfdlIfxgFOVsOGymlPDpmFEHBMBm0MzaJuLrLJ5oM9jMcZ
fs/NBMMY87mF3rSUsQSdVNuedmSQXfw4xG6zt6i98I7VXTh0WIgHKPvZb5lReOuutS5NqbFdu+CG
jI1HfouDYffvluOC11qbbPCSaHDId4c7zoAMnfFdTWOYufoOC104xABoqRf0052kdL0y5CDSzhbA
WSurnG2wT671WplZaAPy7IcprYxIS0DW2zELtfk1L5zHZmEZTzlt08V7tjQ2LrIDLZzm/VR85x0X
2gi7w+Dxaq8dHsSZ+SDjAdSIquauc6Zw9OyeIBAzRRoZ1XpyEsc5+gM2yDTLtp4mf04y+Tb1ZTlb
ac6OAHsKmWfX4WIsI47x4hX1ImfbFN8HzjMh0GTZ2XNa7WzPP1UaXAxTqZNn2j+97lbTMfmIKiLx
qeC1sLi1nnhoy8c8Wc0wq7TvxaD4duu0vHIDb9xmmUMdZGLvwl4Lu0HvYHznJpaxhfi5L28Hnl3A
yMZ+tkRepVuBwzAMWtb7Mps8SjNQ2bTblP5trwGg0M2+HdSGCtlvFQ3AvYu0r3Y1RhkSSsmUCyXo
lzG796unX3za+KHxX6p4zUIBSnVtaQG3PKAY3y1c6DyPta7jRrUXzPULvQnODUtbeCoqzADmdzc8
CmPZwskCnkpAZcebN4XJnMbRnpiKbQiC4faxT7MvP11vr9IhXNUYFK7/vIqbNuad9CkO/MGI8pJK
1m1OqzdmkZ14L3FjX5W4oTRtSskh7k3D3A31/KUl+UXeNjmQzU0rQKT8Mn86pJdQN2znwuVyL++y
+NwmCQacND6yyetKpXqXW4jENZvVNlXsfbDGC/vscjvT5XWsBhV4qU+EIHzLstQAgl4cpZPdh4a1
RoUSuyozGZi2uh+Q0qkDESnrwK3/msVNGKM8RuPcnTOYuHmNZGEcdPp+esSI5WZ1QIPn45+gZrRn
8l1Ty+RpZMHi6B6Rapg2ggIHY0v6iKjyfS/7o+PX3GdabFMt1XD6bLOwx3Dx6v3kVmdHK/eL+YDy
SNk/zdum5jaJcZsDBVfYbEmNE9yURX6DC7om6DvXCQtWI+zbBdNnA0U8ziRMIP49TF6x7XLSXRiz
4C3xCR1FZ0MoO4zSkqjt19XUdo4CdXO+psmj0WtjLnP/l1sXOzPLezig76aNEeyttb9olaE9tt0y
Rm7ScLSqMQ/nzJOvGHmtqLYAFZp4IF7JsZqAPuirAF+rQPkY0IuLA8tvFDMr0scxaiVLq5DYhuqY
KBUtvvXRtq+6J0M49XsyqEKF/9xVVhOOQ75lcXVLdodpPWG78VO8uWPLPNxiTWJz9Cc9mtRbo397
qf5FcT4Fna7ajei8h7wy44O051NdMDBt1LCeMEVFWFwfyl5dMhvJlUP+R6XN93Qgh3Ka3sBOz9ry
5hvdtVI+d+Vau5upoyTozPwtw36U0KY4DW9Kk3RhEbfHdIBElLN4EcYlFQ0zjTlsteGklayUY/Xq
mkEykrlhl+clrzCzePuqXeUJEC2choOJ3wYkhC2Q23rcifZsoVNRBFlHz6/gs17QHYI8flHT3ehw
orjrk24MKP39lnTvEV20IZUgXhx6RkRq4tjj0rswUgmS4ZSptxu9Rc0RoEEA5bYMMa4pFelsTdGC
cdlYzQfHfoHPDXXjw15+5N0L4xaavRsQAqRt8vHCC9+yd9Vlx5/33mki7Bs91NE7tFux0Fd3vUBz
G0B/8XpF9JOkN3Q6i3uK06rBaDQpi7c6nCvRQOruxmBag4fbex4T39pWs3G13GG5qK6lDzFi9uH2
39bsHsu83ljGcA+mUG79tM2POCHOkvolEomnn5q4eLZG/Q6HxaFVBBWhQvOWEUZJ09h3YeLi/rfi
NlpNaUbZ4O7xIl16I+b4W7xHdvI5G0csOAKcnv5uceTJ0IfPyjZTcJB2cC9m2T9rkyX3Xm8vBKTs
rOLRLPpvriDUD5dKxkoGTLyOFmT57STvF+8+znoQw85vwhXSxOH4ZaLxHks5NnTz3eOkvbiiurvZ
/4vJ5LOcmM59uvrOgVwiJNzhycpRhx3aGgWy7M4rIRKxfO97azm7k72ltmZeN743+Al823G3XV2f
iZRdW25a42ZgW/Y4Bf2tZ+rTRp/d52TlqvHNE2FM903zOpGuonXlcy5cjNF9ZPSFF1Safpwy0NuS
CVsFb89FaCzymE5y2tuFF2+RwrN9tUqHwM/OubNYcnjIe4gM0EO3u/FYybVByEVmwY/nV/5juRIs
0k42fMdKKSZQ3DWz2btxiabkTzKsaZECLWfO0XVUWoufFRcZnzIDhrkYF0kfEqu9P9Tto+6771kq
00PXKWxfberfV24cH1M3D7GMUIq6jXvxFW6wtL5Pkq0yS6alLEEniQe63ii0nbYWKrKN6QrjXm1a
IYrrHCfarnGTE/g8KzM9LZJ2txklrkzyH7Korq3DaBWHUQ0bMl/Yj2Z1r2jZz+RYZBDnyfoqKAoD
RgoFKbLjvFXwOSVrQTVqDW/o7yR19DMLBlxub1AkGrrrnPlf5WTtdGM8T46X7larelsKcYe68JLb
+V7Y815vvMc1kxaGhgERyx8R/O0j8SuP+Iz2Q8f4thjMIOlNbD2qf4HNeqjJVgvNtbfQg1MWBOZq
uuhdb2xs4gs25Pr8nlBVB2vmtfu1zn8kS0zRaHOFjTml1qClX5mHg089unbKMiFrem40jGfSevFo
HgWK/C41KaQkmN2W9v6gCmUfytnww4yX50ZCPcVEqKSMKNbi2PW4GdmD+bPwmO6RmFPpXI5Se1q9
5FCtTObrUsKhLzyAGall3swDH9eRJvOzcE12rlYTY4VSVMnRGbMjqlu8nepx2Y0qdiIQuiKUlrmr
1zVMnJY/s9Sh4wzTISWwJ1yLVXuRpacH8+TcjZpGweM0ON9oWrDl6YDEMDoj49cQiy1TOPXI5UtS
SwPF7w/KISpi+m4GVIvByeowzk19u3Yw722uqw2rENo78m3u0+xmvol5jNveKw9925RHqUyOoGYe
oniAmSdd0t07ev8ZJ2uzRcMwoqmNk0h05XYW+hOfx4c2Rb1B2koouAx9o9aece+KOBZr+fzuFFSU
7bRMNG+tOk2Flv1yWqs+eCppj2stqfXHAXcLprtbco6IMAbam3Qd0m3rJNNBzXZ3EI5H7FRFbF+d
t7eKj3goI8uGUKw+LqN5Jjq8BoDQUvRYNnIpkGbtVz6nb6KkzGszQi5GMATDnIoQVigllqB5l0yR
Hgw6kIgAI//qzRZh6i6FgqGg6SdvEBdztRhh1KPGZoJZBJ2fPS1D+7y48UcxaGJrtSuRuC6GAwgH
frB2HUK/q+hXNDIi6IlTr21PQgpMZqaTvdTr6J07DJiHdkDiZikwovOiPRi38fLaFPfQUtUuhcT/
1bvWsJ+NVoN0kv4P1oYR7JNX83uqVevOqocFKVQyECjVpy4qh+5nvWOX8P2SGFcxGjedlh/Aq9f6
aVbmhB7KECMzKQFn1ZKI6v/KGzNK2Ca3cY0Wu1BfUg9hJIZaoIooKc8h1DOOEavwAAmMybnK1DKi
0m1eHJ8SJzNuyX5WPG662Vv3En/Pc49rYU/sVvdiiO5S6lr6yVyl3c83P7nezheWmT4ttUkSUZo2
B3IB7TBrswtpOEyM3HQMzKbE7dFsGM2ZWP+q8pDAtUctOY+HmqgOfEf5TQi71HHR3k/T8BXbXbGB
huBE61ajCydSJYjI6brIb9qjr50XqX31CAqJ0LeiIxAR/xJPJZ+exFpng4x70wyYyj51Wjfs6qKo
90aTmn9s1vuPQKz75rt66tvv7/7y1fxfCJCwwKP+e/wb0VYOX3+HWhm3v/EHaiVs8zfNtW0XjOlG
Wv2JABe290+BEH+DrYSp/QYLy/YB0ECHxJDbVt3uj8A9YVq/ESLhedrfvqjzn+BWtzy9/x/rQFwf
AbH6jcjUNU+DR/+H1Ona6UfLmoSxYXWl9tEVdrcdVknSmTaj8vzplfkXGRK3r/VP30vXLPQdfi0S
yfn/f+K6Fk1LmSzlGHwqNIg8dlL2hbje1sytYUfAwPCUZzV7M9tk/cO6QCjJv84VvIVT/NN35nvq
BmwbItGNOPvTd/Zmk/GgkZo4nVUd4D2nESj/p8jaf/lSmvx+t3RF9y9Y3Z+/SWkNvZnXfJPU9p46
MtaqeLzka/TvX0T97+m4v75jf/o2//COcYx3S+PzbagH0ztIQIBY1YJxWYI7sIlvn9/ZtRZ0LFxK
dpG/cT89EiIk/4cA+1vq4/+j7ky240aybPsr9QPIZQAM3dThHZ29SCokTbBEUYEeMMDQf/3bCOWr
pDwksUJr1aAmOago0d3RmF2795x9/n5VbcmI2mcy9Rfs5PUPHmGRJv7I/WRUGdpbHdbXRpgehtA5
mPwvzfNxjy1804ZFiProfgz9sHyGfXbCBXXxVpb8D+/xq2+z/vdX9xjhRepKgwnlqiXdNrBGjBUr
8eurf36PESdKl+yRgBtMNsi5NFHKmbF8X9mIHpSzN6yiuEHuRzlnT/Xx1x91/ns8F3FNsNo8EF6a
YrWBvP490tZxaXU4lkXqmJsmp3OYdJ33xuNk+3/7SXgWV/0mz6zDFrzyRV9/jsCQrQym8DvcR4Cp
pDEny9Fid9UcytCJHOTQJ8mB3UA+29aIaQtsla0+dTEZmuxDwu+Gi0AIDrwO4spkM+GwUgcRlVN+
j86+ieUGq4u8dQojjyldlJmGbZCwAQkJdIAWn+Xpy7ZIJ9xoSDxJ9qiUWzMUyTrAm/Ms6KRlQ16E
zEwtnykzV+YiyxXqo7Seb/zEuy8D5yqz1jAoBneYHgG+IaUK4sncj/AP5VrMzE8e1EgXAUwj/S19
8644puv/HlSe6uCYtJPKHmyrUnhuUTDIjd80dK0NVQXvGUtF0W1v93Fw6JGIoDiZHeaaACGN7EtZ
4QpG8q7Mj0vZrW7KQgnkS5FjduBclPEeDLhbU2sgWW3jSmeHTsqUNnoJqR2ftJNYoShbedCGR0E9
ZYkRb5RZmnt70n4CYSCyP9DmH1F3+Wl3MZVF2R/jxTCui8WraeLWnf8i60mZgCtjBIsBnSuc58Ma
k5PAEAA4Qb12nUrTbw6jr4d5h6EOz6PIJhs5fjD5l7Ex83sDDkbRHpIYI9B86orPdmY7/a4thwVH
XjpZipaxbjAyIBmll6lh1KgoNu+s1qLswCbk3zVMXe+60fbuWzN3n9GC2zQPiq54FwwJM9YxCTpn
k+a2SkO6IMuwtbHu/5lMdtvTnU4RurdTWdImkcn4mDvSAVnpjssKGkAxjIqnwb06AOD8wv7p0iOj
rfwRsijiAp1YyWMZGwiw2EXlFyOK05tYlrQ5eWGRiSUKJsBOQbljstfFxUcZVIVJd3oy4nA0fPUn
cno6G1EafYljpe+ScqH1NabYLVA19cPtOKv15McAAJJgHN+mtk33xaty/16jdwbAWmm0G15qDA/T
0DUvNKOo9Zg4cnDRjYEwsHCN5I8FcAr0FqFrxD0p5BG61G1x06kUy/rESP+qt4cU6Iurh3urx3a0
AZw03tAZmVYuUdo/gMfrIIBYQj/BBg0oq9223FiFhzdoFMJhXxDGwqigZFpkIOW8nxMCpDlMtioK
U0awsG4XwzbDnAf91jI4zmyawjOOwihQHMseEuZG56b94plyEJd1UIprQ/rLJ0vZSCd5zPxbOosV
fsuuwxfTe4X45AYVqgRGfZ7a1Jh23wUR5S6Hc1n/WU+G+7lbZuaTQVszl+TqZ7dVpOYnHqniBWkC
7CK8M+PEW5apZpOxUN4A8OAyZTIC/sEagtFz4TYwCJ55qZdao650SlmEuH+6D/Pgl9eqW81cKU/M
u7KakIYuOaTOin6B4khk5zy3sy85o8xiZQBVjeUeZZOVl44pl5a5d0ZJnlu83BunVk2+Na3KLnc0
epCTz+2oy7C3ekYDaQedhAn6nEOlTFT9yR4RePCUOsPdZCYcoQrfb74KYfT9xrUtOhszcu8rZy36
r9IcOeWmSMZ0hvXoLfkeBHcgd6MToIBFQe1IutYOg0dD8SKsjN8q36R9PetjUqom2lq1dvxTpFWL
n9hpaBRF7iTkQS4Yza7M1vDeB0vZW5jx0+Eh0VIkhwqCyjqGGOwmbIjaBrlYZ+1yreJsuFvQoiLf
oDtib6xK36IjzBizAWqYjiXmGOpFpZ2GiVTfoKWcZ7gqdltM9lHW3nrDRFf1NKml0iETDvyDU5AE
D46H/nXbFB3/75VAi3sA1pOxDLaugTymNEHyWkG84AckUG7kxM+EBheVhd9n8nsIBSWJRguwRSUE
B38X73+HLlLt/dyDdJmnom+OeeePjzJ3vM2sk2LE8adSESYRyrTLxeI6b12S4BHDohylrUtONkPM
ZXLuJmtsVUgr2HZ2ichLYA9VSrPbxOUf7FEGW8al2VsETZZZPSxwllhRM7NVTxSYMWD5ZBhuhCkM
dxfnWYEMTXAF0HjYAUpmGkLdJjdBkGE668wmdEXmWldOXvvtDqILtoZaJHaxU7j/O8ifphi3bJz2
H86E7+woIcwG7ww34oIZVQUHk3E+qKYhUSgZeL8QjfDm9Euo2LeHC3jPMJv6mtMG0C4TmKkZdNk1
y2oWIHcj1ULOVk02QUxz2kN4uCFMx3lgygUzoo2siqIR1scWXBKn4Q7Dj8OfgOCRXfkYdv4kLtWj
y18ivQpL9nOUwkuluwMiN6lPhRkgSV+XHfya/LZmM1fo7hN+5+2cWy6N0UrNV0ZiaGaEw9rfijJp
X9F/QbQFLghqYxvl8lv+9j86gv7PIIe3w9e269uv/8U5Vf8XOpaXzx0s9v8DR1ZzjeD9+ZH14svX
4nP18p07aP0X/z6ymjbnUgpOToOUgxZenP9vD0Ka9a81RvKv0GWBqkpyIvi3P8j1/mWCPrQpV/lX
nunzn/59YnXtf1nrQTZYi+ZvZ+B/4FpezT//Oco5gBclJ2moeBzlwNefp2bO7QwTu6+HHQgqdJb4
BOasmQ6NP9HsmBf8bULpN6r+1Q/9/WeuQHyo9DZNIV+YZ4ak3nUSuoRKI0nS6Wf009XeHM37itfg
bhjFW+mD31fk6090YRfihbU5RFrchu8r8k50UZ3b4O8qDu8H4DvsVgCStkB33DfK/x9+VCBMDsZ8
Gqaw7z8q6qlTezMHrGIamEfAsUCH7WfkqAIB0O7VY3b37YK9ZkiuJ4nzy4i63+GALD2TXPrvP0yX
bU1FW+tdDZH6JqHUO6T0YT81qA9ROo7uti0spMSW27fXkoCCNz7/R7dxNZax6roESNpnJyoayeyK
hYFl1vXLS9XrZYOQsb0CeRyffK/8Zwkw3+6jg5JTkFVEv+P895ISoCwLF/cOVANq0KVprt3JHi7F
6PuXQWH8xlPq8DHwhzySPuz1uP7qANyUfTA6sWypbA0PgzhDE+bVFqpq3zmOgV+8cUD90eWEryng
B5geb/763199Hl0IWNXjjJ/In1zElq55J8YiuC6tuLkdLVu98fvOn1UpPCIoXFesK5Dt+me3j2iV
fpE5LqOKGeBdrumEYsZLEGBX6cdfP6lnTRZHnn/WWXhPQKs3q1Av7/qq0he521eQv6DEiTytNvjO
e+ZDFqVdPd37kdHfKBCfV2Re40T49Tf50Y/mgcXhiy0St8/ZWjBmM6a2gi8yByUxFR5m8k2QpJeI
x8bnX3/UuuZ/937yoy2agWRvWDZJHPLsRyduvIyqT5tdPk64gPrMI6HHnB66uYZDZS8mDg9de2zn
Otp45hyJEGviW8lS56sEeVUO289qNF0boH+xXV89VsrMA8Sqcbkr36c740ZaYf8BJui8XR5+/XvX
9+H1ciRZ9djoaK44tsNqsjZgXn1Q0xYILfMg2aUpQheLmeYt0jV8A56H37IMYnpUOcbGQaB+euO2
/uCzecgIMCNrxbMc62wpHFKiLI0aTYUshvTSTlxxxNcxXfkJ5pkmNl/GRHYX8VJ5b6yBf7u69JTo
1bFXC+GzKa/P26sfjYOrMhuq4t1QVO2RD0FbgEL4NDczsCpfVyFGuuHAcc7d2jFT3F9f87+/WKZF
hRCAPcHcw5K4fr9Xn49qNzAzEgh2enGWvRWjt7OjRoa26lxzZxUuAgR7Rqbjdp1/jFBvo8yN0Xcn
9VtxTX+/B/KvHhsbksf75Z3dA11UqUi6Ru0mrVavcfZC9J8dNm5SHcx2oIfIMHw/mqLd//oi/PiD
abcTWekLOM7fXwOV9pC1oL3u3MxEIhHUwS5HoHxYIE/ewGSUT9M8vEP4n/7D3V4CfOEDbW+t0QQ7
/vcfLObINFHw1Tsv81euxgxm1y912GG8eCMW+Ae/0SdoKHBpKrL54Qn/7j7jA8i6YSXXcU6BUpxg
+NOuNVyoMsDRpy3zHT0o/6EKnPSNJ/zvn0wd6lMlEtxMfpBz9oTZkFMnLcZyZ5cOspbcqD/GIn+v
ZmkfI+kpbA7qhb5mcP/ru3q+HUqTqtdcMxdtRjP0LM9+sdWQh8LWgBgVhS2YBnMnFscGImzfm4yH
L379cWfwHlaPddO1EKCyMUgXVfn3n5eCmgyaTBtbZsHLZ5or5tbjnKw2HhSKI1SY9ioCnsNIYMiS
q3gJ0msPN/lzh/B516RFvhnkLC/UqPSjIQltTq1gfONerN/huyWWV1xajJfACgSCo8P33xGbG9EC
Eeo+lyNpaMDI2UrkB0dXFtkRgw8gHJ10hzeuDLf5/HMt6y9K0lp7UW2e97Q9P2ro65nudlX7lKFw
hnb5RAiyXfwpmfI2NwC2qumqJP5AXMZdSpBMFmWLewAlYNMPXkYrO3DcnooHnWKypl0WSyG3oo+s
9BMwLyFuAmYR5kNERBHRLq1WqFYaUEqnfKoSEEGyqZxPgwVK/IgsYsm3OClao0MvIWKxI+siWk5+
Apr82DPsGemCKw1xJSuK8sYebf8zHVYwNFGnk/haoR9XYF/tGWcoLRywf0bXPScGbQzyYlvFTJvn
O8XW1yzvaA6Co6WXys0vrTyXu8kGfLyJdI3zCzpnHJY1leG+CsxZPPb+KL/mqp6OFZDlD3M8Icb3
ETURDDME8RPHFYEwpOxWEZ8afUzEgVHdLYmNEM5ImkBAnCldZuAMEq4a3nws/F2pPwdysNU+caCq
0x8I5osmBtCASmlgRrV42LuQaIj7tvEQTLWLE31iutIMp7g1JmwuU+vdTD492S0t/AAFrR856pAH
kWpXJhCNxUTaRo3YskIJmsd1Q+x8CqaltebUDjXImc9VW7bmTnpGh6gHdkPYZuWMbr9rsXVlZMN8
xqc73PS154770eii4XYYJmJj0l4l/T5NEbKHhGyAkuHQYFwUXepcmQsRwAl/j/4XFLobZFf1n7ZD
y+tgtSSlXcyu0a1zzDFFTYbWKD6CFLcuvKhdqivPFMkMXFeoBnm6AKZekpJ0aMmNiPfmYqBPAh1U
ytDpZiiGOLbdG6/ADIluo2ug+5Bdm+0Cf2iHbTJaHh3QJPGt/ehOXn5KoWObIQ8GIWiVaUe7DFQQ
4eVlCVzGnBOEfEIjRplk3Cc7AD9xh5W+hGbamw0A5IKatr8ITCiEe2tW0VecPeMNWHCBZT7I23Hn
20YchLRAh0dbtXO0SZWiCi9HK2mwohtRuY3cocanh7x0J9vOrFDl25K4MdSYj3YVA95q2y6KQ+YM
3d5e0q5+Z/WZUWzBXcXZvRhtvSPlZiov8aul5aG0ss6/hXTjDygva33DEM6OgdM68gFvN63DpA6Q
fAr8t/6D6qr2Si1IPnYBYkI+AfmNv+2yAQ6yWc4xqtwktdtDO5vYqqs+qw+9I6M7WbSaoBhPQIYv
VDbwOjWaiBKnVAJCKXtdyVsF7gcJl8ieTB1E79nEgD4sifAjzKoR3t4pQufhdi6RpWVR2Da6U6tH
aUgv89mNNRsTJSn8eG8MZuKqRNYMd/g3MnFvJUXZ0Feei3tp4Sw62LVQe2ZnaPGLlBxILofog7tZ
uU1wx6kHIZbSDNSu8elMDxjwzPxEd76/SlszaXcWytUvE8LCMeymfoi2jl9HF0xwMIFOlGlZGKQm
RGont0BjDoUgzi13mt4Io4h5Jpz8sp93JdAVvIl4Cgy60G78knWWWHbx4lvX8LgYGKGCTI7DTLsG
J7kPwRuFUpThE09QPNkhApdky2rCySkBsdCFoqicIOxLOqcrrHeNylMaK9mQrzJEv4HNfdvT4U93
Zsus5kQjVnUXdT1CqcIWE3h7sMuYJWKrGMe9MyvoCgUTwJs+YEF7ygGBDdQd2KgPWed57jvpNM6w
lYXosnCeHf9rKQbCSVPAV/UudZvIJoFnAiOb6aEMO1sRcJQbNK1Rl0/7BYcDI7nRw3HftCOgh9z3
THL7qmABJYmyWlygxWKCwTii2AINiWFzCdm/90RLXlgs+vE+COLkMfJn9wMEyGDeDJXWkDp5bI65
ieoa20bECCmZ8hXlTg2YbkdCM5ud601jvpknpJjboWRoEDJIUYRaNCMBhi5Q6qecOeO8S6Mqu3Pb
rAo2dZPMCJ9KFD871fjlw1T7oOHm2TUfPGjGX3Qw4GWjFqRpxqhLfc1nSseLmtDj+SLnPY9Be0G7
PCx9N+gLGZC3NNaJx0au0549yE/jr2WcQwGvyUgjm6kzvadgShNkqaOZg8PxYWjhaYyGBTcSiDPy
tObDpLvq5GK8XTaijroHNaHyJKrCGC8XLS3k8Fm0ZgV2U7wc5sjC81LVnvGh1cvyJ/FuE1bRDKgi
0RWRH2pNLz5MgRTGm5LQAqaxaizTPY8Uy1JsLdn1EjClwQ0WGV/NxOnuS0XU3cU8RAwzbA/LZGYq
wotkluF2TgxhnTCmSbzhmKiBD9uR3+yjbM05HLXtTGi9bHaivqrn1f5C4MHWH1ucf4lLjNlGloMB
Sy+l0uD9mK1nwhb0lUh08OwkDkleyVQF/sqpacAAMm7fTvXaH8+DdCFdlSZ4WDM3nhicjHB+EPq6
t43VcPoMandwdp7IEXeToae6sItGyBllok9JXb/EklpiZ3u1d2PbnkaEVuaf+7hITtpJwBAvY03W
FSVJ9ewMhSqpxWR8zS6oBwggs/dcy0Zbm6BBvhpOPQOqsAsK0PZzXnYoFBc/F1dp1yCyBTisr6WZ
Lo8xbMGPoBgJS8Ow67cPszdGwQGSmNuE4O7jF6OPffdg9L6ZPJXtkt+ixSvGEPoU0QcG9H6KUKMg
yRLazkXrxr27ixAXEERbx8HjzGMt4TIIx8E1sXZelhzca+sO+ZcoyoAdKLNP4o32MUWd6mFai1uY
etwlwl42I3Xb5ewxn7uAlI77e1yC/CQ6E36umq2jgkcJAVli+goLbni5VXNVGbsBU8NTDOhvb0kW
l92I5PQrbH/g2zUsiXFLZy24m+gXJMfFI4uKV14g99Ekr5NnUXkglamY/FNdGZ0Il1bE97hzuVva
R/8XeubSmteu6Wq9J+iDMfXS2kGMvd5H0CkLs4oPJtNhD42CbatLw9RkPKTLgBuI6LcmLKeJ1atw
20oeG8tEtBnwQpNouQxzsrf6WM2nJgbcPtaKuZD/TAkp7WvbdIhMx/ZpodXEL5cuzP+cSf0xmFP6
vpIpqTNxW8fkoCgPKcbQyenJYMa9Y9DsP1ZLtqomG6KIT6grxpfW7bNyl7iJ9VgZQ/yI30XXVPVF
+cei6lG9YN6GrCO7hYBSPU3ldRW56NMHJOQgjrEU5muSQdNdaXTrVxgyHHU7OG1zyiLIB3sAkopV
DBDOeLHABPE2QTkTqWCUzPvrnCYRlHx7QgDsDC5hJKDgMXkwfZShMTY6DpG/Fu0+iTqjvGkHMSR7
H+3jEo5M0/ujGsFrg5gsctD+cTbCfiT4srwolE/2Wlwibwrpvo0fC1JQQBMlVetfUvISupG1AbQ/
h0jcJVwsotaCuURbig4U/32K8+sSlrLQhzxuSyobP4qPiPtsDxa+msFlTIlNiqRds63jdiQl2zT1
s2H35hfVxQN1EfFF4ZI6rb0de/TWjPhkGYe0ksxHgV8U9DDKDyOE5MwrumC7xIUjoUbiVu/Lvedg
OzHwSyOgbn0eWC9oCEZx5MLXQxwR8AcFmGUAVlS5odXlBNhOc0R2UKFUdp81HWui1ZjV0dJsjEeQ
ZWpAPBHwmdVs+S8duNWZx3OevhiJxIXCXWPl8+SIFiFRczYxIYVzsTWTtEkxUdVIOZrBWO1VBSqc
7VhaAuazl9mfbNDvnweUIN1BzzrFwdQH1XVaREG7m5SX2pt6sIs/Mpop1bbLW97Q1O+9nPbUaF20
yu4oOyWlLuWkKeFMwOuUQDdKb9pIFDwBglef0GxySxLI4cHUVBTCVZtd+IvpHQSS5gCfErk7t/gt
gddK1aXI66U2qEIgbROglHJwZaah5t08w73dNqAS/hjYu6Zt0oI46CU5EaFhqgLCFo7eVTBBnXma
CgFM36LUw2pO9boZ7LxBTtJ7j/Ek9MlDLIyPdSSphiVjGveEJxpih4SDGtJaOW0UZwahtzgLqp0d
tMWxMrQ1bHqEBO9zGiEe3UrFYD9TgJYOtYlxF4lKZvNgeqt3Dh+KcncK8MVLRg5SfZJGpcVlljba
fiGhYj7KARDCLivS6tnHFiD3fTSVX8j4ARs/yr5nr6g8myjXkbkf8jB2um1TmygQtPQgv0NZWZAP
ddgVcIDGuPOSGMraVE3ZHho6QnKF7OrCmN1iOQ5eaXzhmuL2h7QPwYdgAbgxFXEXJ5JT5necYns2
8AVViCnRBW1Mw5qyW2MJhovWWoNczCZeLmFzgtDpG9sYj4RaQvIrsql+lw+q4+yKcCJh5M392JSp
Hlsk4nK5rdtcalZfMT4N5NSs/xznCl8JEbxJ4fHecAunhWlP63RTmxbmXAnPJ6wadkwE+Y29bKt4
ofQla6K86ukYQLJisPZEPm7KYxJLlj+auv2Gc0xqIcIpOJ1NvLbtMShsNB7L2FHSJQoVCa8gSRQb
Ewf+RHlO7pbu2HJajnT91iusApGckyYPTgnBAXFQKp6KFbY6NHHt71DnDWjgIw3WcG4MfdKpQ6yW
z7z9iKFVNGGMO3badyppye6aFBaeqbOAzNtkl2wcMKNYCTgYkeppj16DIypfjlnp6ob3Crk7UrXK
fHb7KRn3RJh4DyjGKoKVu7m8F2XiR2GSZBMVXj0T4GWZBKltbS9l17PphcS3DKPcR9kv84gnC8ai
1D05Y3NsQYqmKCg9PFw0Li6NsphrhIZ9RHBmYSTjrp479Ctq6NQNLJl+vlDKGuP92ulpdqnGkYPQ
yvJxfTWJh9a1TpaBkOOploeSqCwM6nHg7riiUfTgO1m+HlBrJw3ZrKTeO+CF29veNXT6tUizGACx
A31Bb3t+FUMe4mjLXV/OJBwwFkVPtQ4H500LCmQmqbXDAdtlUjQ7koec5UDTwS9ptkG7c1uIII/N
ECFvJN9pfu8LaD17oL3jRVRXiBqMiYIuJNh2+rRYyjiiDGJFcuOMPUmkqv8Kcnm5Qge9sIxgfR/h
ybuJuQracJIWea3NbUrZMV3Vllli4K28HsOSqZl61+iY9FYDpTQuFMkE/c5Ge3kfiUnD2GD30LeV
wQ6+cWxc2Fj/PBQtPhuZAX7W8uJjhR0d4VduBM2+oDYeti7E43S7GO0swkjnJaWZjO390M9EsBj2
VP4pC8O7VoG1WHu4BNwS0UoIfnJo3K3LEQuzd0wzmsxQOpNk8dn6o0cPzN/5UC8wL+uRTCKbGEyI
jphLP/mLR4U2ycRwnyb0Sg5Hb4uEWxTpfpgxoL73ZvJH4cPIlvTWHorh1pRmB1/Fh910FbiT9aVG
RkkkB4ElhJWaNZDLyVzRRvybFqiVk2ZmONVs5uAajMDas1vBKRu6KONE0an4SVCBGaQ1Dy0W8k4r
Xpfc75jALaNPxIDjJsApSx/iY9wYJMIupTBwK85R4u1y7LLka9itFUNeyv14Z1J6XuQ2/3SbZWN/
TS+BsG5WEKScFaCXaQvPD3wxyXeE64o+xTzOmC/9PFm6v0koanlRa9sFv0A7DVFox37JQbotoO8A
K3pvliln9cicpisYIDjqAVF5VwvC1jzMXBX9mbLyPped6z+1hp5kWCJs5BdI9EKbxVftAx/pzCds
XfV70grIILBBpr8kM3jJowpmoLwJJ0l2FO1A0qxU491SIS7z0R1SQnwIb8fExGBSKdztoC3DnBYI
a8/itx7rcqdvMh2TGVdiCHz2CAeHskhl9tUgXu9ZdA0Ar0X3dC0mH1u7rlzYmuShlOqypnGT4O9D
zJ2RHQ6hzrWW9AJgpnjfsuX8IQe89CTnjvkTcC3x0njmZN2opqJFNiRpZ2+F5B9eLMUYH5DwkX8I
3iHDPBdbzKzplXUw3OUXZoQHxXZjhUNsA4yEJ5UeSL/hDEsYFQdzzF7LnYvT8mLO5vzFBiBFNA+u
+GeWj755Rw2duEcdzZ6PV5ACYkufIed55ziW7EzhUI3QGprpLDJzeom1QfQvp2Zc4XTIxM7RNh0b
7cGTD+XiGp80R0MOzAF8oIM3Yxi7JBmvIUhNDDjZg5EiCtOb0ls28sXmeKoNQp8EmDzVpxChhV1M
tBNt0rwAhNJroPcI0EyVlsfRNV8GSH2IrD6UyCAHQPjsxnuo6+K5R/aeIbY1mIA5yFAeMoCR/iUg
m5GQXNlBvTGzYuSJDThIXrrEHOzjpgclRhgzLDERex12cfuvd5Yu2snCPpvveRb8Y10rojijyiYD
BMUddUxNdgm9MW2Rtucblb1PMqJSOJW5nKIG2sWfWOrAyfA8xDd5HsRfPQORG0WvRpBIHzrjljVe
Px5wdwdiU8a8DiGhbEA5iRE0aob34B7pbg1Bv2OcDnuQ2xjWPca4o9nYnKfwW0XFrhmIC4Eq0KM9
jd0G11xZeC2osqH+aKSZXPYuQUnvqpXThDJncVtIHuQch15CNgs82JaeQ+OW5THX9PH4BM06BNZU
vY8FA6+LYGDRf6Bh0wbEWEqXsoc2ptwPS+8gRoy7hE51UOf1nmCAOcVFrjm5s1KYLfVpzeAdWWDc
hS6aSw4ugKVsxgDkQR546LpbAjMBL5BCxtEwNVcQzrL4nEkUkLx5STSdW39Z0QdGDEiLBm95k6ie
ENchcZb39HKYmPliVYsvEX0NAbHrg5YNnQbLTf7og35wQidzB0IvOYc0mxgQQrWZi5Uu0NI1JtN6
mAc6kmBlXzIWLJpK2FAOMC2w3HnOKjvP24YU+8JUUBSK5FIxnwo23rB0l15NCbTRVuUcWBA4yZDj
PfWhKgu/Js5ngZbGiY+w60LhtEQI67YRQxbLI/6rpzYI56Xpzf1kKjrvFeUzJxo/8wmyjBckBOZS
ml7IsHPor7o8nW8J2IuC/VyYGJ5Y6If6CqZn6R/8BYfEcRoEsT9WDBp9OznpmqhrquYj/Vw0w3Ti
HGsbIxc+zh6PSzgyExsOBnD1xw4YbHl0nBjXOtofE9Ng73/M6ebKMDKEvnft1qkvs4K0M659N20z
9CO3kVPbINTZFHAq54mgfomziv6zjuRVOkextXEd2NIQMABz7uhyYZEiUJbb4DNoDzaNVUZyX4gV
x5bGcf4OBmTCKaTwx88JGFa09lWEIhnr+vB+Sn0DwsECqmtamAZtVee3H4y45rg903eIwPKapPf4
hG7qbaIdTlimm6c0eWudf2rn1uQ4NOiqusafwlNYE3r6xRpUsvJaKv+LmzfWo8QbjwKcXi9ZmdYE
cSsjBGgfz4n91dMt1OQZ1McfLmigg9v4tBKDyMCYqsjqydgg3QjycIKXDF4xVSsypvEDgobheRpH
+iSI82tsuGNTHNAEz0xHgBhJWFT8fVTjBef/nqwid1dXdZITf8eE6wCALz3lrodzGJVx4x9LPTvv
Ak5GGeto7yL156Rs0g7S8b1WenpA5N+YO1wIdXqYJcqZa6o/TizAfIfoUoJcJZ6B+QQJlFUixj8b
A2xDy630tPfEuCVwtsXM/PFQg1K0LxnYZcm9VYIbvOknuPi3fkbS/LvaanPvSoKh7T45eWADZTAz
usuMJvWd6eSY1Zg2KvctTdXfhtaMZZE/uIRY4+ECi/r9gFaWanY5NE5bO0rHi6mDaSAmK9ixyNmk
SPNQ/jWb/d+Q3/5f84k6SBx+Lrp9n37tqs/fJ42v/+Kb6NYUpIMj3XPApXkBZi/u07egIFOQISTJ
EELZJ1a9DCP2f0tuLftfNhpYcnFMSzJh97h5+ptJFGsp/zcMapbnBQgRxT8KClqFUP+Z4ht0EGmY
UqicPRwuqXn1UtTTKUIMNINbne3jq2tw9+1vvFaE/uwvn6lDppSU3EIRu5l04xc7z7+AZfsm9P4f
Wj7/86XPJAeQt4wIcs906jLc22ljvsvhyoW/9b2tM23JKlcrpiIbTyT0gLOty9sij+w35EE/uSh/
2S1fSaMCZYCvtZLx5MBmD8wip0cKAej3vvmZWsQHl163xI2ciMaLcNwa1a4OguoNgdHPvvq6zLz6
6lPV2aKxyAuqKenJoIZcI4hV/s3vfqaXitd0Op+bSFO7GXYueKPLIJ/H3/zu62969d3naE7daHH7
U+6rEwF7O7oOb9zR7+Uo//0sWmd6qxE4xxTl83ACQkisz1ClWh8WGpHN525YFupUZlzZxogG41JW
kr7eb91s8+wn+f2AzCFIoGY3ojvAUmgODErq3/vrlvX9BQN0kE0V8Qkn1L9fE4duaq1ffuuLnyvf
qZhUoUu7P1HHkdTjwN68SLF1jm9Yl9cL8IMVzTy7IRatJasjW/Q0tTg4BwumdoGy9Le+/Llh1y0i
E1qphBeGGOsO82IDCFl+Qyj802XtXEkV8K29rANWWHXGtTbdnZ6Gx9/73meLmtmbfYU9uD81njeD
vRjaCjIjxPbf+/Pry/Hq/dKGI7y+aXp4hyp7JwqA57PpveWZ+NkdPVvX4kJ2iTAg+TYNyUP0DuIt
yqo3pH0/++NnyxrBLLELDKE/tYEdwDyLTPUc2Gb++ddXZv0zP3oaz9Y1xumBqwRPoxUjzNsYxRid
epQ67/C4zcTXO6l4QzT4sx9ytt+qvCeOyapAXXrBddSK+pTn8XTz65/xsz9+tuP6Dj5YtycD2ijx
p2VF0j8aRvl7lcKae/T66ZnEwjjb0bxUWZJdgg0We44H+e8tZeLs2YQetLjxaHenSkUpoRXM1m4n
HJi/uS+Ks6eT7lU0rtKpExmA1g5B/bDpmv7Lb113cfZ0gpn2crrW3Unh6v9okJrzQS2m9cbe9ZO7
urrAXl/47v9xdi1bcuLK9otYSwIEaEpmZUGWy6f8KLftCau7bQPiKQTi8fV3Z987cKntU+vGwBMP
IlVCoQhF7NhbQmN6b3A4gYNbTitwFEBa6Kf/vvTb3/+Lk89uP/rTneBDTnZcy9hcQZuMN1MrfPBk
H/GTt2tfoU6IOtlF9iDz/O8/9+u/BaD/lz+3Ie/21AitHG/2hrRj0cdqQ32HYjxgTkxZoxFyuaC4
uzJb5tVW/dgONBRptp1QO9V+2c8rQgre8Q+BBPeqP36gmXauhHXB3O04gswZA/ngyrT53pX3NNPO
hcBAygnbJTKqaIBg7+J9EdO+krYEJBwvv2UF5K4dGVx2XljzePBmux9Wf/yDsnSAiF9aX3jRbqgK
mytEHlB2SX1QK9AsO1eB8NXWMGgIXcHvmjZmPRdoXtBMOxcByNkCkDN607Vv4/8sW/08gMuOZtpx
VFb5095N83TVnnwMWjOny9Q+02w7joO6fFmhST1dW6VRWwVPut6IO+L4zayMHzYeyMExkPxHEP8j
FXalrdrxGzQ5hjWosWqUax87kIeoKSTFOt+dfBLV2ADyxOdrMPrf1mZ/40Odl7TqxPGaA9PUHhTb
piu/keaVVVoOxNP3Dxb/p7u8lqw4eNRP1zIe/pR8fq9bsEPSlu04DeDFmzeUoDBDxw+MrgD93C/V
8tpc6m/CQuL4DYYzo0pv2JQATAYh786L8mmf8h/SnZ82xSZ+MnV9M10h8Q4u8dj7hnL8D9qmOD4J
OEGLOh1uEh4EX6t9eKeG1yaUfrcjjksOazFEaFpOV+xNWpTfJXRJaYt2PHLEDCoosbDXFchIhuBv
FAvuaJYdh0wMZCRKwD6ucV9+qxYMMAer+Ytm24lkICCZ1BIMkMPGKAjEJZbvBWTQSLbdSbgkLOMa
qskAAe3+/Qzd+QZNBJppJ4pFoEdBRbGdoKbCnuwUfS468H3/d9s35/h36ob64ssIOSaAII8xLqkN
ghHgPNItSJ0kGl7fu84X3TkESSnpYQH6tpc/tfdhtzEuJmi9bY/C+F8xSfn+v/8Vvzno7hikLJt9
BN0UcDMjVM3lOICG2As57bDHjoeWZmDzNnPEetlDKtj8Z7eGVN703RE+QFhDJTvE+gOdcUC8gQ03
3TK+8nF/ty2Olw4KqAsoK+jrznfAnMB/isYobccdNwU8n5cHep/XMQaf1yZD6K4P/ieaccdPkRMu
JlpwbyUJQBzbB+SbZ5LlyAmcRh5o6EywDKDhSY8iHeJHmmXHSUtmvWTjBfY6glw2eqofIT5avnIC
by+bX3jpTcj35wcWg4BZGW2ruRYc6jtpDKYmeVMBEcOnYhExLYNzGQDkpOcYcmrTVW1l1kSQrAZT
P213bn/YTwEUozB4jwC3elVWgx+/zyxSZprp2+H/yXRjcG+Bs0pfmflm2JQqRTuFkRM92REZNgBG
cw1N90aHTYbJqPqVD3pb3K8+qOOZ4aKswCgEtrqv4nS1gMs1ipjC/SPI/NOO9OG6DqZGmoVWvMqg
JwbEADiIaNEocpwTKC1ZhBL7nfTxqQX39W0akvQp3Vlfz7fbih6rhtqmuiyQRaih60gz7bgnNncG
BQ7cc75BEtrgDcerkGbacc7GBNG6YYbrCt6MszIfJHuN1uXXpwTjyC+PdlT748EWIOg3s13KUD1j
wOMDZdGYW39p2jZNbyU0ca5RWI0pgvUHXlpSUPsXKQBYtaNILAec/QaUbtfuuINCmia5DgamX678
hiotAFwYrzUQOiCo/FusvCPadj7lygrVHhXS2gPofYxaN1XZnQGDgiQMadvdHEhiTg/MQ+F4BYUM
cGD2o+LqlVH93xwWNwcChgRqBR3U2zwNGOpcLRBowNAkKZXArPrLXa9aER9FB3X0Sos3IJHJwcVA
NO3cs4g6QA+16NZtYNFO9Vh9q+2r5D2/2xXnoi220ERzvI3XeGrvjGefIBZ3oX1Lxzv7UOlwDpEC
2cnHyCpr55O3C1I6ATbXl/uNQSRoRQ7YFNaCn+2YICWqSFchKA5emq6U9qAShls2SdQO5It5GEB/
QPMgl4Aaw2wL6pC7vi7zogB8108HSIBoJ8VNgyYQMAB9o1BiioNrpzFmzLw/SR/TzX2CffECHS0I
9mBdTQHYBU57jX3iwp30p4WAtW0wO3MFHfhlauZnGwtS0gaan5dfEzAqID0Avr9Cr+eDHeNcr5qU
AHE3AZrA29bjFT5dC+jP9Hw4NTa5o22345Yq4bEG+5O+th0eg8nK+KVfIYxDs+54pvRGubJ2Ha+L
792jTPsd+Pg/aKYdv9ymLho6D/eJmm/CFTX0vTbanrjZD1g00R+fS7wg5ng4bRUoUctZ046JcKIm
ZwO4f32cb8vaL0G3vAnL/+Ni/H/2srlwgibmCZICyFx9lUEHgYLuvT0KUmrFRfTycPtaaR8vBSRA
cdX+FVSduPOHuiFaFy+tc4j0SrRR9TXA6Nili/XbfZoFLToIxy+BoPExP9zqa+m/k351H2JilXQE
hRMv4xCE1cri/m70uGajmaHVNwDCSrPueKYs+d5MIw6KjJb73kKui+t7mmnHLYt2hch7jIMCCaOL
gJQZ2KM+00w7bnn0O6aosdKrVMOPbWvAhVK+J5kOnXDZDeBzDzDLfY3VOGIKwhz3oB22Gc2645el
8MdB9pW+ThuYSEYPEsblR5ppxy9BTIvXme70FTIWaRQC8BrRWhuoPr70nIIByl8aeM4EbblWNtCR
b2mhMnScEjG4948Nh6SMogzcuw8Fo12BLkEcypnQk/LwIfd6/tJJPp7bGlP0tM12nFLyZJhBF4Gz
DSFKEBO9wazhK/na7Xv9u1YAAqaXmw3Aeotu4IRHCcTwwq8dXvVfa+Gb6cJsI45MJoY97SBzfU3g
43ZF/eoHXT8NtiIpoKIH8bvwSZf+48AH2pUbOn5aAXGdhIUcrz3GGk+H8r+2AkMvpG8QOJ5ahO3s
H7yAp0bFXdu3b4N4J9WuuUvGiVCxFAPU5K7GTGdmYswlBxAno63bcVSMFy2YVMV+z0v9o7fBM3iB
qlds39zmF98ycDy1rCrMFlXhcMUY2anto+m9DRR4qPaVdqkHjr+iLt75gMePSG17oNrn4U9l1Wtg
jN8c/eB2Qn+qZKGOUO87R2mli33wKtxU/8Z68DHYWSQzeLcb7T0Vw0C8IQLHietiglCr3cdroMwf
fPcfMZBJgs1xF3wNme+xlAuUaA8JehMP835pX1tah4IHjscO9VQXBqfy2q9R8KNibLm207rQqpU8
cLyWB9OG2X60P3cB2Q1Ig6gvwdRVNLd1UdgY2YomEPBga9ZoyH3uQdEPdANPJOdyYdibN27tYRmi
ICZc7iNPYlTbN+srd/NvrkqXJfBo0NSaIdN7xWQn2kPiyQss7crxHc+VePivIP7U12LlmMzCpLkF
EVV1vBIN/d/cDP/8/0++1YvgNpMkhys4MKCCGVXN/hY0b1N9xiALdEqTeBk+ok6t308VZ8+9mjHf
HoVd/C0Ju+ahAgEGGAGaWT5gSth7Bv2rhmQMYuw7qF0MX5qkhXqBrtn2bfaEN14QFE3xBmRn9sF6
GrbsaIuPRoJq95W77jcfgzu51G1UGyQsq8yZgj7j7RL9gAy5o1U1XfrnHhI6EkQ+Msfw+HnbMWZV
fyMd0X+oIX/6ErxsMD5VjjKHFHe6FQ8J5rtolp3LuVAruP6LQea9ufMYFHfAXEazfPsGP63Zr8Dr
vBlYFsF4t5vkzTprWo7gorqhxgrSsgGmuVSXwEAjOhlpt7CL6a7GGgwYwmI/xFKewPlcQ+Sge40m
8zfnz3f2BLLzY9jxo0f1WD9MenxUg3ylHHg7wr8I4+7ogVlBDmCgoHwdkFdiJhBDgW8gXyMfQG15
oze07fAeXXtIsFTR0NI+hDsZ4OvO56D8RGlpmBUU6o/9RtmEcWvSEXKnA+pthcw85njBrxh+r6DU
Owze3zTTTsBqQQc6yQamQx/MTOfpoO0IdzJMTHzMtp5gt9zaU1LhVgavB2XJvlvq4Gu5xBXmJq9m
9c/g3Lr0yiOadm4BoA7KgNXofQUdOK82iAHEr8FHfn3kfbfKweBNaEYjSC0tRmt9tKZBV0nbkODl
DaPDvm3mHWWOAK36xW/f7LYiRW3wdb80DaFY3asIzQxQaPjvQVEDRpBA+UTrTjLGMcsEKuMQpeRA
KUiExrcg98oB/HVC7AvnYIMKGfSjC0DisW0jfQkXDADsGw/GFFrd8hskvXawRrGwe00z4zcf2H2w
gfJlQ+0NRYTBJFch8UPRBvIn0id2H2xApTW+BYHLVbYLCGcONk1gGGsHVOBJP+DWbqajqJqlx+pn
3AJraP4qbuwiNNtOttEUYCwb9nW6NtOhoAmRSBC/KSJS96YY+nN81Qv3oilBx2Dd9muX6LyFyBht
4U5iuStoBgQhTA/L9o71/gdZR6QeJMZYX666gx44XyDKfJ3R/Y3aPi0670JbtRNcocC7xOD3wVmJ
y7k5s1bKy1wVG6235LtqCeswrcU2o32adIcEzxTAh5Glbrn/cl/qCaqQnkS7gx8qBE1rY8BhFYgz
bWucCweMZaA8hXDYVYDqAZxxYk+ZoqH/fbfyAe4kP1S3tjJgcCcN+rZxeE1p9Td3S+Ccca8wcXSA
ugyXGVKYvXmataXdwW7Zo1hGEPRKhXpwqx/UBoZpwe5Iu+0WPAwDr7qa8S2Nx84yKi9l372jmXbO
OEhpQDTEuum6QgD6VI4tiMDH1u//ppl3IqrC4C0Yf1DeSLqav4cA2JaZIxHfadadM574hezQW0av
Rvnf1VR99qCnRLuy3PrGfoAoCEQuaHmY4s/Im96CtpZq2wmpddV6wypwCttJfucNGE/8hVbZA4v9
S78Ht080gBkGyF2PFf6dBG0GeBZHkVjaiXGrGxrSeL0v4fpNDR5QbkG1ahTtuLi1jdoL2p0P8KHI
rG+PrshDHZHGXwHMf7kvQ6BbsP6g1Rl6/h8TtA4X+xrC5ra1/34p+W5ZowqayAOlPBCe7W7EO65n
rS4gOcd56RZuZ2ivHuKTsnOs7hIxgoyxCoyxxD/MOUz2MHtgNLpnCFYn0G6atJstbbzRd9+XGLgN
2qRFa6Re9Y8m7sEaHWsacMN3X5iQDJ7ADX0baJplDVYwnldHSEQkui/JBKTz0gfdPUAb+6c+SD4h
cf1MunbcV6QK/K2zIzDOcjjYD1uvoGWdINxBu3ncFx80OAvd9Fg5tCefwDP9pWIBMf1161UMs7VV
P+J7gmE5A4v28zH7r9QLfhNa3WJVBAoHPWMc5roF/d1WlQ9zYt6TNtytVs3eUY/Ngd7fEkBcqSih
XmEXIpiXOwlkD3XcwJtuySPrkWmAd9bQQCFgQXl554DFElKY4NK91kx89m18adqF5vVuxUpC9vXw
OGAKaxlmVoDIfe+r/+Pa+X/CK3y3ZtViagJUAajtD375NHXFo2kSUonZ/0fd6aciXhsaKBXXuK2O
zhYpeMiitObsL9o5ca5C5DFhf9ze71BE+tpKDYZLtHOH/UQy706Sh9su4rVHvWTeind1EaUok9OS
x3+NkYOEe+K3vBQ0xGE6maAFFTJtBth3Z8hDDtpN6KggfQzWIoXe4PcuOojlGHeGXHslGNMnpq9+
3LyH6MNjPza0s+IOkC8HhD/KGKa3qb6OBZJ1Q0NYQA7wpWe2yWTBGIa+rZyLT6AHfu/bgHZZudPc
3roH61zA6ZNFvSkW86lPVmIBAKRML57ooKBvbLDA6yFH9A13wBvd9bRcmjkvOgOVHy4n+Py81ehZ
lQ9dMtLe0cxxy6E2SbzNaKlGB2AbUCda1uEDxSW5O8u9HWaG8EIDzKqav6Fj+BZcfbRYCdnWl5s9
J4BByAPLDqW9HqX3FgxCKW3Z7jN0nivUW+GRvLfv4rF6D40cWolbOnluMu4BWNdwwQYLe65C9uaI
aP7IXRKEAQoBwWE7gB00e9YMUlSlP9IyTUgMOrsN5WzV3AIaSjyXf3SuQOpL7CZL5xkqBJgt0UzG
m2VIIGh9cPnZi1dDyge5dLySQ109DifEBUgAQfNL/qfCdB3toDheCfQ7aHRKDaC6V36xCfvQey2t
MeXOilux2UAeCDm+MHWqem9Ly5v6A2nh7rh4OG7RbCsf+Ykn29PSLzIdTUQ74+7AOPIHHtQKyAYg
tz4ks/w4V9sX2rodz6xwNVU12l7X1UbmpBIopoInlOb27rg45H9UUq44huNha7DfQrgh6mZSkQgK
UC8dKPZaO/S38i2Uze5M45+7hBM/puObCpx1uzehICfMuqdo0JdpwzDxTttyxznXYl5n0EcDddC0
JhWbfNLa0Eot3JX87Q2YcYsS1+GyBCDTalQKHnzaADb0qF9uuYDYROn7WuZNefAzs/2T7RPijMo/
Wrs/ZcqqWI4+imE89KCwKi4RlAtIG+7msWXVBmbD0Fse9wEUvXS6qo80y07IFMfkC3Cfo4/eqBNY
RUCQTvNLN4dVCtzR1gxRHoeiPR2zUSfeF8Tg4yax4Vx4bdypGPUmEPknC6j2j2prSck9mLpfHhPU
DYvSk1OUKyHqh1iI6q4/dP1M23PHOTcRQ3UiHqNczkHz6A9t8VHrjQgwcLNZqT0/NFsk8mSFoKLg
F6182oXlJrNqaiEQYq3IObNnf/haTwctPri5bC2TZDV8jvJ5GtOh+KYPYiLhprJhsbAADD+wPMvx
DJLj95D/SkjXLHOTWbB8tc1UhCJXq/1PcWyPZqXNXjI3l90DCDfwUoicachdzbro0nWIaFhA5grJ
ln1Uh+JYRd6J4MM+q6fJ0GgWQPz00nc49HQEVDBEDnBFDtbo6xSSXpeQDH9pebVqTBAxBS7vvc44
5AOyoq1oLzXmprMTFHQ4kh6R416pLrHH5vM8dBWp+sPcfNbsKoDOIFzHSrT7Y3EVMy3JZ24yu654
v4p+EZD1lefCA9t7SLqoQEX8csPLUENmuN4hbsqT7g5KZewO2r+0mhVz09kx9mTRQFgEF5UY79oB
kmwMGDdSyGRuOuth+sD4K44hWlhvhkX9MRwhKTowN5mdwyqsTAevN0ui/gTmMl5Pq1Geod0qiZPR
NjOUzDbLsfRxrO4DICUz6EXQvqmb0R5VEkEC3RN5DdomVfQzVE+grUaJbMzNaJPWYk7Xh3FIvIVQ
RKo2yEnZiGjdiZtSR4PiSKPztVQgQgl14WGGuS4VrY7PEievBYwlBo5lCvPuGM/2mE5o1pFSZuZm
te3AE82GluWmKE6cF3kAARzapjteuqPetqLczvLaovm+gUcfZO40004daATTXtubkuXa0x9GaB3o
ziOhQJhLhdT1VduMlT1ySOB8AjsHiOyalXZQ3On/KIAkWHwkew5CapsetfwD+vDvSFviciE13WQP
DSmGvECb3AcAurYfIZREw4VBVP7llds3avMDFW95tESPEXSpjGSkhJy5s/97NQpwZxxbLgeWVdDF
ntuOdgTdwf+j8JpwKiCJEmmwP667/AgAGCk1BOrI2REIZyYlX7Z8E5ACGZtSX+YiHu5pn9N/aR2t
cQl2MrXlC4Ok39ze9VVBu8Zjxy8juXKDwLnmPeRYUozuNem0h59p63Y8E1LdZclqCZVMVWOMXjxC
3Ia2bnf0v/ChyHwYb8kx6XKOTZU3cUjbbXfwfxnbxdS2snltdohb+NCDfSLthzv1P4Brbot5seQq
2u6gr3KxxXeaZccjVQgFmmEJF5yQdX0fiVhkyRjQOj0sEi/PXzsE3RZUbMkt1/G5AvTrLoBsFW3p
TsAEXjLwa0ig5+0qzp3gjyWx/cXcsf/oJqGbDKXNx2B5a5bhDCoHWmSIHJe0gS5DoQeb6860KZQi
cq9NftB2xPFJvW663cFcnVciztfJO5dTRAsMLuVRIm0CQmmcwC0E+K3t9/5Ssdmj5Zzu3L/YFJ8n
xhcwNwT2zpNSpKWc+Zm0Le7gf6chhYshnCWve+/9odZL3UR/0Uw7yWwMANwmmFpy7jV54ffvkqP9
RDPteOYeogVWi3nJQY/1VPjyk9/TSrMQm37plmDwtAueEEs+Nu19u+5ZTIS/QonnpWmjqn1bPay6
9VmZ9rH/ULbx37QdcWIlb1WBpuC45H70uWTrHe9rWiboouH7uZ1FEklYBjoKMo33WrwGV799rn+D
sZhwfNLvoTkeLeuSx8O432SIpri+s8XkfykxKRqlsQkVrc7EXGj8Nq+MDXLBZR7UDz7YMmeopJL2
3oWRqyWUFQBwcy6bEdqZ24VNPtG0U6QtjgDa5UM4Q4dwLZ4NG+s3xU3qmLZwx0OjSMcIQt6cB13F
UlAGxw/BNuy0GOSyAMSVVYsSNW7c/oalk+emrGk3rgskD1iYrAGY0vN1ju4Dad6AEPJC2xPHSSGe
eqOS9kx+GIjVQXZubGLaS9DFkB8NRhCDtZrz6CskuIOBaNZ/ea3E0abk2NZzzq13ErHKt6V4pm2G
46AyVrj9UN7IFy8GcFdlgHu/Nnp+29BfOL87OhKEkN2rWuwGdCmLB4i8hZkXKUOLmu7sSLdF4wp1
IpNPSjwHe3LTAjcLzW9c0Du0rDQD1dSclx6m6Zapfh6raaa9qFzYO4aPA4khDJMnsruoOM7UJmil
SBf2XlWxqi30IPODtx+UP51FuxErKC7u3dsg+2sg3ZR31v/BFf86LJxYL3Tn/CMIFiaqnU3uD9/F
1pwbWdPSH3ekX7SL9osZm10MxwkzzhcgUWlx0x3pX/fdH6fbgS47s2bR0kx3IpnNK5fr7Yr+hfe4
kHdIoXJIbBuD0KmCK1QM1Z967ESJCcxahxBANCVPAw1WZeKZd56dbIfugoVIYl6V7EjHZNEnSCCR
8KgYkXh5hXWzDr3EtiaHavV4GSM1nuO+62nPChcF33jz1kUTjg9ksdiblseI0hORM5i5OPgK2KAK
bCtTLjmE86qu+yzmljZNwlwkvOh98Kj7esqhzv22V+/qMvpAutpdIHy56TkEod2UQzk8XWXwrakG
WoXCBaLPVb1NvYLpaQDHHy7LNFoXGhyLuUD01WyrGkHSnHcedLinYWLnqKWxyzMXiL62fKiPMZxy
zoGJbtmb2Qy0gOQC0YMkSFYLSew82RPI7RZp39E64sxVC1slA8I97Ka8HorLMX73WUG7w1x4O9sS
0GwzjBdyH9ra3nxKZuI7y0W3R0ftVx5GIfKp6dNFbmky9rSEyEW3793QgN/v0Hk3lOXnZN3qp4OV
/l8kx3EB7nKokgJKXjovgcsVbZF2GzElcuHtybxX/dLANPTj53OzL+oUj+NGO4Euwn1YBg+DzbCu
ubpvhiUDtxKtUusi3DHOVZaybDvEOn8+Q+qlz6oFPDy0HXcSXEhAjzI4+jLn4GJAKvcuGYkNPRcV
VK+dqAu2KUBVOOh2ir5dP3Xm6Giz9cwFBuE6KQpTwb6dV37WR/N18VpiBdHFBoVVEoBi3xOZNfI6
70EaY4iMtOUuxr2qu2OyYR1ng7ecV3+DakILnDvNuPPs3IFLXbwxjLLQBOkB5FHEab7pYoPYXIda
17XNdG3DSwI18Pt5TywtWXSxQWB3mOJSlDZrvOiNV1V30o60IraLcR8Sw8WMInYG/cs1ZZN89Iua
2D11cUHtuhof3BQ2q6f94wQVknT0JDHvd5FB0utQlTC3TVlKKMfFSQ6WCurKnfdnAGGxcN3kkskS
Q7qJv0YnrJ9WRHDxQV1RWa/dYhgvig+AM/9RrJSEEwryTjo7dWNv9j6wmdeOJ66qc2xjimPCtFMQ
4pWGZvvqL3gVVmfrJ8AH/UnwSlh2vHKZeGfDaLcZE+pL63WXtZmI++GUaxEk96kaVpsJvT2Mtr7I
gzQRhlWLly8HaNlDRLnSNrOqKy6y9Hhqw8GnPJhh3SkGQbaEK7Q4bDZt8Vkz9Vwc+pm23cHLhduu
QV1FLzabZ/7olyUGun1Owhxg3U7ERO5t236xOIBCv8WnHlBtnihXFWw7Phn3rB501dhsNccJP3Qf
xJZ4Tpw3pplYI+oGH/PomJfG/nDniYNUSo3kv2BBVhWjZq3NBoM2x94c0R2YUb6RvqYLDII0hRUL
CH2zYdP3Rxel2CRK1MG6Hb9kyTygTg7TsWhOralPY0mSXYFpxy+Lie86bmB6246LtDeWekn7lC4e
aFo0A18LPAdCrnM69Oo5YZOiJBBYt+OWGlyJYtp6m/WKnUSw3PURKaeCacctlWCl5fiXybX4gebV
qdLRd9oZcZyyDqU6+hmOExzhZWCDTRNU24lb4nhl3+1mUqqyWTeoD37z1+DFlNkT7IjjlLofpG8G
bHbANsQEcV/qmZLYR9JFAjGMCA9qxWbXBooRbXUPsj/KYwemnTg5hBgM4WglQ4a9TyNQREUgqCd9
RxcHNHF4StMpm5X1cW7ifB4HWnB3IUCtbwffet6SbRV01pcqhVAxpa2B/XDiJNPTrlmP26+86W7W
CeiCDxoXF4w7/ihLFTW8xLqlnP5qD/HBtrsi7rbjkHHLPODkYbsK3iw8ObHjIFp2/LHl1RExPBSy
ZdzTvfg+Jn/QDojji3NZRWLecECApzkDyZ2uraYFA1f3g41RNZk+WTK9iQhs+kApzo3xaNZd/E+V
NFG53NJtw/lyBjjlj9C2G227XQTQ7YEdrxOWboL9ftz2+3UgTSVF0oUA8dj3txi6ahk6vDodbtoL
siQ6pSv9Yeq4QHEjWLIpbORp6Q79bpOreSWb+qf68q9CPtbuOKacDzyXBmYyhoosy9heTd7bapRL
cRLctsWHVnGVoAs5rdU9SM8nELiJ1U73k9wGdd+yrg5TtsuteVsdm15rCGK2Iam0iNU5nl1YEeEC
3UzG2+BBqO0MaRjaZefiiBLLkklJA9Ny9dNVeHkD/mniSXZ8u+5KYWtvNVnDlrtN4QcwfEziAsOm
OP4dlcFSdcVksrLvu7Owe3cHxfSAFm9dNFFRxKwD5ueWBMcaqVMXriWIcueClpm5eCKluqrhrMfq
8WXzWunqjZzXiJibuYCiRa4ltEJrk2n7DCGUx2ZRtMeYKyQiWuROdm1NNvICumGc/4Cu31+kK9ul
17SNJ4oOQpvZMXZfQlEqtERIMm2RdBFFdgjCKvYbkyWmzuo2qVOuSRBF2Hb88zg63SSYScg2O/qp
1nZPMWyb0K5sV0pkYGW9HRzfEnDwJo3j4MbgfJCkHLB2x0cXqwcza+z5griQlrwYTnMiftA+qOOj
iyosCDSw9EJUn9m85sHk3dNMOwmx9eujsmGBdfvlOdyCTMak6cNIukiiuZu7NTI4Kj4fwhNY+/jp
gKAnad2hkxKzdWxFjSs2K+bhy7CVT7jDXnGfW7D6RRBz6SjtGvllkrSoSsmwf4A8R39dZLAzzJWa
+Ctt+c5jlWMQjs1MwI36OEnX3vxd2JFUksbGO1E4qKEn244+4oVQ9775svUJLRK5siKI7h4GSGGZ
yb08qYCdGAipaA7qIorKeeRjf8B4FevHQrdovWhKSx474nhntDXDIDA1nUXh6J27qPmPVxbEwkPo
eGcXhf7E1sBk7a13C9btr13dELNYF1g0B+sx1WNosl3Vj+HUnaa5pYUgF1VUaAhOxAHHGSzrGoXS
qjhBC4lEphtJF1ZUTcFwDBy7koxz1lfBGW96SoMOpp0iUjR4qvMAKspk3d4XUX9KuoiCV4Jpxy/Z
sNXRDt0jkEV6mKOwaVWTegsw7Xil2EzSgjEdx2TjKeAgSfQn6S5xAUV+NOlm8mDYgg3w0StlnRoV
kTRPsOzgZWlXySVhgb+YLC66tTzPo+7LdKxGDMjQlu/4pg95vATCXrevOZ5GsTwHAWmGF2t3PFOK
Ue+1RsLfbp1/9qstWxdZ0a4rVyhET/EI3Wik/F0b3q+zTCvJaAfcRRB5vMXcVwvTQRtfUUI5VyOJ
tTiSLnyogLTDYQOLA+7J6rEpOux5i9Yo6Vu68KEbbBv6eKzPwqDk18pbqkuXzAnNOV380NGFcuJa
w3pd1SwdWjN0p60rNYmfApvjuqi390q0Y58VfdemGjncuJe0iO/iiLrZn3TRaJMt05ECGPbQ1NUz
bdcdF62UkUbzTmfgFF8uayWOk8dAIkOz7vjnjvrgPLVyy2qJArgYniI108KyCyM6Ak9MzXhsmd28
+gy5muluGxjx2ewiiYD1NVU07Vs2tMmnEmXftBcbLXa6WKKiAccN9/WegdzVQBnG+vdGNiQGlgh6
ai/v3MkPJ3Rciy3r4n3uUmA6gu4k9b5+J31SF1NU9QNENDZ8Ug9LXlZ1F+nXMCK3GPyL5NkFFA0N
X+rN4pOi8Wp/SHze8K7s1+nvQYct5HbAmqw+eUfcmTva3+L47LGxcY8l27Jofu8ZD0oV1K/gPkf7
rgyBE90yAbqkeWnTWZB0vfGBHY/19hDyvgl2qVrNf1TM7zmNKw2mHXeN98Pr5ppvGZ4YUEEbjjat
J+JD1EUYlWEB+WQzbVkR1s0z3uveku6TH7z2quP/yz7wqwPkPEhVpzGB28gx6zH8HH4E4Xt1tZH1
xJtqxgDte+jN8PGjKZsa/Oz70Zjhzy1agx1CMcXY2i6t0fXqNVjtw+G4gsEMlDrbUVbTB95FQj/w
qV3q62T1Pr81e1nLu4ZhBjqfIaQ0nfvWF0u+z9GaPIZgruR3fRFAF92KEiwPaSFk+Tn0hJ+c2gNX
wLkt9DCdjYhAuRxIr12zuUYB4Cn0F09cmpmF5X20ATf1tI5JeDrEvm136FRebeeHn5BELX+FbJgf
xafxXX9XvccTvzJlcjFAO/+94Nf2kwCBVJSB8RPsRkHCkh8e+pGgxAnDqATpQR2Xl2AfwuEDV779
cWzQg4EwTqcDUGVBfz0ftkB033h/oOslvLYbskrF6vikxqrdLnMSefslxtjplGOEqU0ePCOtfhSd
6IOv0BXelywYAlWfkmhWz6bcRXkqBCCJ/8PZl/VYiqvZ/pVWvXPaNsYGqes8AHuIecyh6sWKnDA2
mBkMv74XGdn3VkZdVV710ZGyYmKDsb9xfWtlE23a6qIulqK/rSG7tz4LsFCXuW0w4JfZInEig7R3
pI4j3dRwuQtU6Jw4u/I7dJjLJU0UC5JPKxa9v4jYMIHJuEpC86E0XpGLYIlimXuhx/oYi5oVWRKi
P3AQ0gd3S7RpfgA/wxpnnE9K3K1l6R4XZkxzKPTk+EMDygnczejcLgbVxCTriqGKUz8aZ48EjDfh
ndWsr7IOwszoT20zZA61qzF+I+0CwP/CpyLIEiebMd88UOgZWUYKqeJOCVA2Ud40pzgBwC7teLK9
XwbAtVITxm2QLcQWPN3WSdojFFtJcqiHqTBZ7Pvpw1RVFMJ4mizTKYxEIL9uYLAKz6FqaXEKKdQw
0qkNwQEXgL5pylQXLJeSKAn1W0BmimzrWvaCjxmgJSCr+RKJfitSCKi1w8fJxINNUUqTybmMBjKD
iIihku45TlE6ulBM91PCV6XTgRXzlpq6Cdc88ipwx8nGa5kNBRgoQYi2bSprXIO56SWU8XDoWwbY
LK+IKjMWa1scKzVwn1OAmF8WU/g5DUjTQNjemUnlMbHJ/NxNXH5A4UDpvF2ipE9rtajlNODb1XmK
w3FLy6rj8R1aB2JIoSu6NCdVx/jvTnsZ6TQQXQUpEwuCH5/306TXj3RNNHB8EI82zVdZJn2Sk7Ke
wusKWnJf2VZ6cgriwH/uudJ/roVlzzR2VqBmUQb9oyrsRkAwI5btKtILFKUyw/uWHkbFBL9f6jUi
x6moK3exToo1J71I26VDNM133TxV7oizFU5ZE/Xtl6XkqJwraNBOZ3DKBeYUrHPxIREY4W4nwjto
wPW1fLdETXBpZ3wnLcHqIj+MbVxX7QFic1VjD8sw8+qhFKpy39DNo+IAWhkWT8ASq1Bc+jGEBlbq
5iLSLrNoC7VhKkhYrhkedu1vW0H4fOoCzuLrdmn3PRDIAmapaAu8LuSF6gljbCV9slNQOhBZD4p2
adsVqKIJU7fvHCWk/BJ3YV18GSDj3uWkVwixy7IS9VUJ/Vt/4QTdqjuIv4j3lbdBmFkyL9Gxb/Q0
3MKaBj7j5dSIIzqnkqXQj7L1O4yPhMm7oqHqMm7R18dItBqKy1Z48a2aWA30LpduuXHOIVxg9Tx8
EFEyjemoJ/NtrObxvtFeybRucaKCbNiYrZ/MtAUqpxtijBQMbUuYl4iXuhNpsSdIIHR86xNVkJMN
pq44GIRqQdbFsggPElNmRT7EZdCkWg5RcDBBsLwIF7vuorFbHm6wHemCfue+vI8smeFrYgSQWvFU
qxX6nP3dVgyHthwebNAn2wEmQeIOC4jlYD4rVpwcx0oRehHwWDY0DzHh8r5bI9TLqBiSl56G8ioO
m+VG9IFpoPVS1uEpgkg8O3IcgvEGDvCyXtusgxDf5MubZBElRlYM325i4bprlLXg3UPgRli2SqfM
sbFy0enK0XFJcUCTPyE5tt4mmlcygzbqH8x0yZco6YpPrCWte2hluWEnlFTTTJAyzn1HLRwi1L5A
vbYqKMYxMCPaqvzE5/g4cztdOke6AxpQOge5jzs0ozqV3p85MU0eaZTrBxme+pCSNKHrnap9n4Zq
q9ME5HCpBsUT9qV5QBgxpRUmcbPJB0u6gZPAJnLLlRRTqhrZXBvGbjy1eST7j2oJ5iMjpswn3fIc
yhXXm+xXlPJsHOQjmD5zVc9JpptgTlIKHr2TL8B/BetcyZskrp6ntZ9gz/0nqdR4hLocz8Vsl2c5
F03eGWjeglmg77Jk9GzCto0LmJ/I+0sw2rG05e2z5cggAlh4uDb3bo0D2MOiS1KOl5sBQ0FTTtcb
uqoTNf4mmXtygG60B6d2rbNR2jJbB3JbiekPLKM4dGBuPKOQ9UlztR3CcMkBa1V5vZpvyULKQzCh
oxyD/BIBgK+O2uvTWqsuKxIyZqSd4FYmek/q+G5aJXTDgBUsI0B8Ihk7KJNNp5p3yXXLq5tC+yUX
Yn2oXN/aY+mDP7iHQ7CFvRrn7YYWqkkVHd41i40vBxH3h2IR32w53yqLdnHmsIZR1Yw4CY3POhJf
I+Xcdg8AXWM/NzBBLhhpmTLVI9oKo3A46lDYNPZ6zlilg4y33WMhlTyzUUFUuCEPHEMkoEGpslCz
NrVTn5qW4G+kwxTCHIX0UEXcXqBYIYqULpgxsSg6p72rontomEh4miLHAymXb+B51mkrt+GeKSq+
LaIYizyZS/ZcNhA8y7u5QqOHMmPNNY1ohNrBPNH1dosSmS/EKX1ScaVthuejLIuCuqBH6JpRf0ma
kN4IEugm5QqzqKnvm/hzs0Yub00YxBdxVYgPbV1HPg3X0X8Ed7Agx6Tvig9LVS0DYj7MhV4mjMce
O7OHsKlqy+0dyvbRdoghy5jVq2MfBlc2fdqbsv8g20596xU6p1d1PWF1JoszhePUSYgQlGaDA0Gh
7FYEvlofe5codykVyJqOPVMEiOs6GPmhpX3N87hyCmgntxS3Q1QM06kKuf2z3ka7I9Y1dwAia2wr
1g7rgv7smky5GivcK8e4TPUQJiX9PMiSte90Q6opZS2KraiRLt1HUtXdhKAqLqtzWbTufTOuvP2j
GeXybYQYTJn2IgSSv0dEjN7v4ijPoarL4vtZ101zYFMFnjrr1sqeZd01T4Tywh7aRmNDdlOMcU5V
jqDV1pPs78ZlURtCk360adX4yd23XatMVk8upDAshowpKqzRcEwGt9G0t2rtMgw907sOWtn2qQPd
xHDXD4R0x5ZMgz4aWiA2RIFZgODLM0wD4ynceJzb0OS8IeSMoJkla45U8Bo0bwPwz5RegtZjkFeQ
OGaIx6Jt6w8V7MwHjHdt/ku0FoB7NnMXjKe+hbBtjrlgox4sGKvDiy6MeYGlMCJM55lqnRHJatgV
oXy64H1W5whCtRBb9BaTfZEypn0InHfmjlLhyjxCyEvTsQEt1D3yFihH8GHj8QGx9T24FktMNZEY
rnSb13XLJ6kFJKF4pC9jqkbga4ScNGCAQ1yks9m6Jz/F/QvvQIp3qoCjDzJhIKWRcauXb00Qa5Zq
zAa/c2sAGk7XiUqdIYKNqER4DFHk84jYPQ2auL8aTRMcLBz5C5/C6HnoAnspZIKEwjh/CVNI9W0U
jnxOrZ09v0y0MhwpwAxNXb5t3+wcDe+R1cUyrdq+CLOekTMrlD4EdqnHfA7ijp9CHnifNTOn/mGk
ZlyzsKnmHLYu/rhNtoDULpjqIcbWtu5jQGTsD3WFWOC6g+Xd7izC1XQCEe+xEK4hn8g4hFuGZMe4
0xistjlsCVWPPOZJediCYKaX0nOeXKl2Wp/BRqy/obc+q2zoGleeOoRbBv2kpaP5xqvrca4XdlfZ
PTBy0LBZzuBKbL4kzHBxLxXfDu3qBpmh+3f2oPT06QAe5iYtAn4T9VuCDFEa1B8B2lwHFNp4yPNJ
cEUyXVqLeEyG0UNXtsGj7WcNTzRa+RAvUk93WzS0/f1C1/qTW5xnmCtudJCumsE9DUPYg3G33dht
5PR8Xw62hSbIUn7UZvXdx4KKZs7CAmNmYRIHQY4DAKYAVQ27hV+7PoG1j8c+89vSl6fFbuxyjsfS
gL1u4z4bGuTCBNxN1UcEdZVIHWcGAhu4kactSczXSOvlAeXy8F0po6U56G3UFwNI0REkjWKtcCBF
QC5LIH9y4+l8KOSozxqdulT7jZkjcZMvruw8eHVb9kS96+boDvoJPG0YhiaZHvVBQpckzJYSEL6D
CH1pr4Y2XMCcVoUjePbUiikX1Sb6MHquzO1kwi04kdmSaxb3y4diCYMbF0g+5qGA9FBaYyRJnrce
ecWBdmHY3xQD05+8cdqmBJHscugjOsVXgtbyvCa2ApqKzR363FTo9tBGXfB+tZSnKCLIzMVRdZrC
utuhDZ/bmdzyqW0vxyAWG2KKSga5kzRUJ1V0g0lntSUPyVJtL03UqEu6qPnWamSCaeJram5i+PD1
ExjJ1/mwrfCBp9HN7dnTrfizddPaHLpFOngb7dv56ApK2jvU5JCUzwzhIRip1Rfk0NWTHUYgbctN
nLt4np96GMsLtoaFuCJ+LO09yvj1VxXXCeTC9DrmrPP1ZRgViG9s39+OiQIBG8iAYcbahIcfO+C2
eMrAmrgdOr81t2NrRnUookXeUTBtj+dCjUhL65VEn3Gy92INkWvw2He+mpDQJu21q3x7jtjEPw7A
Y9aIr5J5OdS06bGr4BRNaocyuRCgUeXpamQTZD7pZnalbKSSvJNudwlV+UTL5tbOPMyt3S7NtnYp
6NvJIzfddt0SP083kAH0zxt8RXeo1IIR8x5ECIeONlJctJP37NKpST7rYQ0aLLqubQZoGf0Tq8bD
yzK0biOA9nfMDbA6w+rzYunme8El7GhJg+FB67gAC72uk6umWr4C9Cm2lwHz7V8dm8HmyzmxqdXr
mvkARLCnRa0rSVeC6UMnxyuy+UPEK1oe6lr7m4KZsy/q+7Ue+ILiBJMXcP6A+YAhkLgoCzAP9WVV
MT3P6zY8lZRNNsPEUV+ltKJDd8EhsWnyeODbY7C5iaZTxdkLsPP2j5lNIT+TGj4pm8PId0ezYhDK
VhBNVytbboZp7hF+2SY4TRHqHdnSL5u+JOCWnq7WAU3ZjPeMtdeBJTEWf9Hk2RZkHm4B90nkkfEk
7p4Ak26GrF7Wenoey6b8hibD2ORwwTPKME3R4iobpndAATlF5jrwWH8WenEfNXVTHZtuAwc8n/o1
OkdAkLJUJWAtT5eS8jsTsybKZhj2G9Ko5UWXVS1P0rYA/cAKGbBsg7CR5qYom/YI3qLhD649uryk
sbA2I3g2bNZwCs/Xo+BL0RPXTJxb6WZ7AeHGqrvALEr7JG1Co6u2Lytsat6U+ey4M2kNh6ZThPJt
crmGE2tS9HmgsWdJPekPsVZzk8NntEUaQbOxOXJb8yHv+zqpjjJ0Q3nbFI1C1sNm0R6mUc+fRtBx
kYzODH3GWcdTnNGujJ9AhmZU1gUiKq9JiIrGM5KAZL0Ip3Clz6wAl/0XqYHSv11iO04QtF0Kdurm
ourv47puw69b4aw+geBPfZvHiZZXFNn6hpNr++iOligQ5Lovy+C+YBsoQlKq0YjASR/iHk6UYrw3
n9Ya6bTX0Id+D31hCSaYkUW3IaqbrE4DWB1+zyJHLokzcs4X2dVhOhEsxpXBcEx4Mizp7JHXWMH3
S20HdvCFX3k+S+Pg35axdh+ncYV1Q4ur83cU9cAXdEK6NVWxJUUG8vRR5WCBnZ/qsIxY3igngNhZ
kE6ncCL6g5jM0B8nFaByMI1Ti2BXDLS9tS4pWK4WKcsn70jQZuMakyVr+82P93Iy3aF2E9JGpCC1
Paq4pMk3VJGi5eBkFXXoWiHQTgfUo9pHoFvnFjSa+IOLKiaC2bRoJj0flUQd82NHC81pivIFhjtw
yMLgrmsCGNp60DE4dAKXlCuUl+phvrYIsrRPxcyYeinCJNFpQrjt01El7Yu2+G9ESCZa0rre8Byg
1e9fUPQWkC9BL3TMCtPjBdVObv15wQdUeeMJhvYMYmnxQpp5cOeqjYboMVnqRR1EgT2eslU296Qi
o/0c9wFIn9rKFCY3K9ESiAKGkY8hh86V538O0RYkn8O5aVF4mLvJHID8DZA+1XbkmWwGkqQeofj6
v0ORvp0NHkNtTama9jyIpj67pI/vUCvj/8tuzNv54J62tIESaXuOR+Lzytkm3ZyOXvEN//mTqNnw
7//C15/B8NWXhR7ffPnv56bG//9r/5v/8zs//8W/T1+b25f66/D2l376G1z3x+fmL+PLT18c3FiO
68P0tV8fvw5TNX6/fvG12X/z//eH//H1+1We1/br7799biY37leDRXS//fjRxZfff9sRQ//518v/
+Nl+/7//lr24ly+AsLxe6n9+/+vLMP7+Gzok/xLh3q2gYYRRrXDHISxfv/+I7gAq1/Sj/v23OPwX
5egNcexylNNxbH77j6GB1fv9N07/JSSuQSIh9h9Ev/3Pndy/tpFe1x4P/uPr/3BTfd+Ubhx+/+07
yvn/dpu4jCFvJpFB8SgEBFq+5bep8Tpbx+PiAxXoVsJZb8MsyAEEKTjSmXUdWADAKbao7lPgo83z
rNSscv5o23Yq38+lWJod913GHfjWawoAAagkGeAWhwIVJLNewMMVKH734RbVPI3HKU76DGiJsGBn
mJdhKE9csE5WOHf1ErZZUcgGCUIFDZG9eqmXCvdVkIjhvooAg6LJCbFRKBpU1mrF5svaqxYJTCwh
xPYQLnURy8yuGFT40qMt27yDHNt+dy4g+wVFD0QsO0MvcQbWYRXI+WUWRXUxsjP6Cko+BaGVA8Sb
O0Rr9GoDacEkT1YFDXSSYog0tfVN4VrTfukhTTAtx21cGkyWGnRj5J7ixDOu33VlMM/XMQiYsQh2
HBW+4piUwqd1EYfDO3UtJbiFHvVBHpwqj5ipy8RE9vsvp6nEY2vDou7TX3bj/+Od73PLP79yScUe
b3BOIx7KN43S3o6RqMzSv0cpF8XCixAiStsCPS8I8ER5pxuBlIIVGyTuL0A3sbXbUzDCIRkkwCoS
9heQmb2n/9PtgHEVpN8sjGII4cVvp1zLSI8s8X7nxUsEtoY3pMBUNBXLGtQHZFX7Us2Lrlv9ELCq
FfO1LyeH0v4/L8v35v/PN4JjKSgXXIRYnbcIoS1eSjO1g3wnG9tE9e2MCGs2p763peAPIB3cBQiL
CfuxQqxgNzRAURYF7+uYl2vMl/Wotmn/ZwaB8qLzemrBBnAnzbzC69W+muNPTThOhb3xjYJySFxb
+iv20h2n99NDCND8S0S9Ibin0Zt600WOIPPVjVG7vgPfkIEpFzPAJvWBQ2UpWU9Qwe3C+RK8U0Pz
y6FF+p2C4KcPl9BsCwXD1qKMhH+D+vSUT3oLi3eiFtOqnifMR0vQPQ+iwztUYbV/OAi39zPAm742
LCPBMCfdjUMW78Lblm0eJwLYw/2k7nUi8ChMQwOdvMwXAejZ8l5TaZK7ZqohC3yCHNVuTpZZN7gm
AIErei+MbjLUKEVtc/KHwoi2bx9blxicYq77yqEkH00BT44hhhFwyIbWKNEdQdEY7Qd3GCrc5uqB
ruhRI2sn2J11Ru+5QCsz3k9lgMYQ/lGBF3j5EIsAPivrZ2/HAVlcrHuZtd20n+2QyRU/i1+vMqOM
hEuT0ZR4Ls+H3bB45Ef4ZuwcKnw5BmL3ZzZlgnPvm6HDh/OGUq4/q7KalvVqCL1aILIi0I74BCPq
sMJugFZrcdjIgJpyDl5zQXPaQidgdWmf1CZEfE9j2ZYXKyiEhXwwLeTpy5Nr0ShTD62dnAheoF+9
L3sliw4vD4NMyEX/mOlY4ZshSrUs+kBsPBp6XRnWWHs26BBCdz1FCLTtBnabR/wqEOr7XcdctXiu
xBRz8MTncbdqIGXZ77MLyiV4cu2AvZo3kSy0ydjK+poe12ohAyr6k6giNP0I5BzJoQWbXvcJ8Cs0
RI8/LlXs0YBAYv/dovqxaPxjXZNhQYPBDnNxisrKj+wZ3YT95ZaRoKb6MM5LHCPnlAs16tJqtz/w
Mk6JmK4YWQfYGKdYgSX9Z+PyfR7n56OB1DjhcEFwtTgcbzA1WigybFs8vgcVdbnZTG1b0rnsh80L
ut5jydCY2bBpFmco/mlct+DufvxKWJZD1+WhqcfgAfDG3VmHDevxFsdF9svTvBfOh3yqeotdlWgo
n2Eb9oKKU1SbYuhSb8M+4k+GosldlClJhraJnsYmYuP2CPocaH0u3kReXHdyWwnd0oi1nZyuIMCz
O1AWDpG9aQiaLPL0+gUNMbTWZ83rbqfzClHVWxOb3WZHfA5QWo/KGrjLS+Ss3RDcI+KsMP+YumFu
xj1F+e7tqGcrnjgoWjMlSO0SsnTI51eH9wH3aPCsIJVF9SQruCkIOToDZiJ5XaCIO3wmUYAM70xH
5I7zdUi3CVj3oBq7QVxGlhcKGAQAkJ0/gUMbMICjBUcLljtqA1TYXqPdn4Ldv0ZU38mA/vKmkeKg
1iPB3xWGoYAlfvOm25qHsEmRfZJiQyn9WKt5RQ+MOWxOlplI7kukOK8BLRlRS+5MGoNdBDk1WgYL
rPIGNYXyV4Jpb71bDHEjODUwPYCXj/090IPABIvKtezfRSMIWMhhm5v9n2ro1JDcjO0ctY8wvnED
ez0S8LN9TqpEtuvJs3jRwecVYxumvkmoByrnxBYU+uPMqWqGd6mhRG18CgCT4fImiI3gF31hmqH8
BerwZ3AdjymLRILaNWqxiRTk7SnCyGQwtaxjT3RFnynISughFCjGWsS2UIBHJzjqwgsWLOPSnnoU
kjh7/ueD/CZawR3gHFMRYWOjQUHezr9ufU+jZeuWp6JxVkYfFuJ9tB6DhNbY8laCh28FCgk8hSyj
MdrZBhNXdbj6X6D+/n4fQOlGAjfAI5TJ3q6E7RhS2q5rn15tIxQld4OMkw+3D30F4vFalgrtexwI
nHqEI6Ou97j3n5fjTbiBLIaEPGZcRLgbzt5udmOnsdciHPBChqCp+xSuOgin1CO1YvE3IKfqwV6B
bF7K4hfY2b+tAD4YkY7kUL/aV+FNGLutTW+BWGifdFCK1t3DWGDSMp9VEuCfH8YnRFlibS5CPc/r
e6Uourm/WAGEzj+HXDGNUPDCqZKQ7UYk+3YNlipuICCStE+AgnicbRSC9pOljcPbO1fjCHN+ii0q
uAQ1nu9BTI3O5zJf60aZhaTWRVtojtTq3WTbgCA2LKcSLk+P0e4QeBt9f6bXC4cIJPVwsVQrsCTZ
on0E1JTuWhBkPpdBAK2ku1GhuRIciLQAe19gtBCN9yvm5j3QWBQX3acowABWd+zl2oCAsWK8KPvH
Ion3XdySfjLrJTKkCqKZbaBiNHaNJgy3Ur6mY2PS13sgJJZl91Sv5t/M2H2fhh5th/lySJbODNcQ
PQ1LdcKs6u40KCuLUKSgpwDM5Qgm0q155/zWw8cAp8fh4189ILDQ6yjbNOrsiJ9Zh1ImPH8TIdW6
wrgk0sQjoSpQ9EMQRZW9daoZqb9RVcTgjkZT4BmPaLohp7nuW9CglShwKkVKVLOUAlRi4badu5zH
DiP+aJ9O6OxmmxEB0ECya+Bpt3J/2Ufkkxa3sEURprOOzWvMsvQ1i4K03Eap1wwGv8TPNjbC4mEg
nu/+qp03glsppw0du5sqjjakgYAYaFws8qvGr7DXVDXA6cJv/vgDgDX36Amt3T2ZRMy2L7AK1wKX
ltB+QoxYa3BEP80j78MqJ2bm0GqBo98jK7cgXEAs2nqQOGTsdUcNTuyB1uhFBX+KAtgea9BIwYSi
j/M9FaU+CPBx3AMW2B+hGaaUPoa1Wwuonria22r+6DH+uhZXE+aCxwnoBiNVdwDkCfEIGZNos8dh
duPyrVPye/ROxxVrBIQP2EHS2FhFwqxw84hkKigc9riApGw8ZPL1aGyj2GCfxs2G7UjQvannOLiu
t6IvUZ4uhrWDaGEZmFh/q5EPQBiIJQKs4Q+8GiH8dNknyR63Gcc3WZzr2FUYTE0BhoDteB8AdzxD
qNXALVGIOxCDILv3Q0imoxrqYrsSDZC17W2tVp+sTzgxWwMcWK24SvSJVALt2QzFXQgb5oFCKltf
QEl6P09EopFHDnXR1tGcmzls8JwI00Im8hVdEnyQhEoFXsCP7ObH+0anbA+P3Gs4xSO5X+WHV0bF
drfcCZpDWJLXEPqfDfffrGfMEKLQEN6UsAggDBi1v2iddlVHF+4a/fjqP1AxQGgX4on8Q7T4Gd4L
GME9E+GB1cgjGznjbP/zPfzNecRydxtgVuMxXtVbuqWuBIhx7oP5gQAQ4R80aYS9WR2SifeBC5Hr
HF0ClalfFRy+jw7+NUKj+DQeEwJRRolB7rfPHrcbCRq5FE8Scszb+mnQ2mlU3pHud+O7Oo4mIG8k
qlc2AOBiwnDmvSl0gjeIwjDW6zhDcAKZ1chmY9DO2UANzS94ERSSnLCLQ/OCxHK3BVu5gFfmLpl5
j/cYkpYmMNw98Er1TVgoG2OEb4OOMHsQbIvLJ7LS/aRGNlhRdVFu4sNR9RPbg+oFqbdGE+97/FjM
2iOo/HFbwzokcPtAv+0Wodqxs/1TvAaMoTQNdtamyqkbDNlRRMnAKVACiOgNCuNbvKFLC1QkAI+/
8M/fl/GnZcY7pUxGCIcTmoi3YyjoXi6Qcx/7R12qJC5OtE7KxKCyxFofHABJW/RwQzsNhSwoqulO
NgeYPLtGV4lV4wakEFS9p+K8QLs5bA51V2Fe7kjRZAyS88CiECulN2jRlxmchxpNhvmxbn4EUrvH
C+wM0WY5MRABW3ostGxBxMqQUdPqVMJDtGFehQr0KL9I9b5PGf/1uRk2lkAZJoYXA7bxbTxARbcs
haimRyBJBe1fAEPpEU6X/TDhWIUAg+I90niBlNLJlSs0UDLT8I32OeC8LH4efcHxPRTL9oIAJQPO
A3BWBL/QtH6RJier6sYdAT3ttR3zemEeaGMgiDFRz5dDEgDVm6TCEpixK5lQUZcHPRYIEy+ESlZs
F6BNgcq8Gh3IH8sTDQNb8q8dtG3BVA/ZSNxJAdpazAYMJSpZy6VvF3QBDySwPY93ZBrrMDirGfVt
jZkxkkzlg4eyEvhoUUhJ5uAIaOtMQWgwJBM0wNIIbn0CT7Bf1/0tt6MCzTmeHVMb5AgTWYtfzbO9
4WNBZMoo6LYJQdhOUHV/uwcTj4ZbyUP94FU87Vh+q6P9pPRiiP+EOzVFkjNwDvbvzAylmy5zxerN
Z6RSwBFc/IjqFYQ5txZIlLEyLg/RbeyWvG/lbtP/2SK+Kc3idpFSRCQE+VIsGIqiP1vlAeSEsXd1
dB+tq8dmEaWW2Cyehyu+ar/b4HLpEoM26cTq9UTQjYGRtixUCPH/+WbemmfcjIhjgYRr/598Wyfe
Pe4IkOv84MRUwgWQie9xShgNwNoCQ7zBVwxuKbf3//y5b5M8FEcEUgpE90DuRfJtS8IMvkzUOiUP
IS/RcAYGtrX+YdNhgZvY43nchDbz/h4947sZ/OfP/9tzwyXi3KJOs6eYf0utmg5xyIo5twdYyGp7
H736wf/m7LyWKkfWtH1FipDJlDldDhauoAzV3SeKYu/e8l5KmaufJ5fU/19ADMzMEVEUsGTSfPm6
b8aSyquw41zxiRxu2S//15/rSNsiyNFDA/muD6ysUTmPYhFPpjD4XFF3muMY7UqPs25y2AtgXxEs
7T7+3Ivp6tWCpSkghpwrcKsDgeta4bdaII+TckLNsDwpi/WKe+whq5P9dpRj80ZKdVMVnucZRyRR
Uy0fmxw8A5kjzZCKDvhHpB7p9jEq6nlnd5wR/gB+88dx+OTYe/EXvrpWW3iCQ6fnSd7SO3SFBNmI
M7hgpfEQGp7LVmmUm3AjPKZ7u5capV2qalCES6Dlq7KnrbSNOkdvGH3QhVRdoz/r84u0koXRtAGf
Rd24M7YDa9J4s61QgCQP8NdLvxy8qaioz/DFEW75n49fwCXf5dVNIfllo2TeW7ose0uB4EmJF6lS
9bQB30FdBe6XwcLjEx8Tb3HrmmTUZFnKA1aOJouuE1oK9DXS9VyXJVE3IpXf9a1tUXErjoc5AosW
VPArOfheiJUnHVzH2CMOASHYOWIK7OzUuJOZk9BZxBj9zl4v3My5Er3BGeOHQsduGse1JrORHfNE
EhFrgqYFO7t8AXPo/owX35VAwF6HDebozWadO1eukQiJUKF0TVUec8xGfnAzNKo3vi1Vn4v+ZXsd
y0zuUr5bhlm/uK4rK4dTorCQwuzdKLfy9oTDQb8OgMyClW6D7PMJ7W5/GODiKp8jKklk813uVPr6
mgAF/3jFcdpH7ruridYpDTLNzRpBoJdNHDqwZ1lJ3H4ykd4tXNCxDqSaS1lrvx+briSpWnhZ/6RK
R6/eSwXA/ZLHYaALtxp9V7v3rJwWU12SyU/n8fuP15PCCujABSIBJPJ6GlNrJYTRqvppQ4yFXZos
Vdngu3x+cmEShcwcriKPyI/aeP7/Fvm8mNxfDWOUTI7rIrQXFBTv5mbci5R+00jAIjfSh9c0p34D
inaiQevzUTFPtI8aqHiH2wZkhxdoL3QvRkUWNBVnt+0IbNijhmcHNmu+GdaGZkvKlXrZTk1zFTCW
wk62poe1K1II4wx5+dRtZBWC7API1WjoC3k9e6osFHKSfkjdQ2/NnlGjowlZNZJdnpRx8Vluybut
3AVydRxwKU3TW293MbSgmd3BkT9uSxSnPsEr3wp3wkOt5iWbY9Yw1y0dRsvsxuX0NBbtp+cs7QT+
/b0I1/MZDzBzSPeF/ZbYDK0pl9GcT9+LsjcIMmQt4zPGbMjZxgOf8fjxevbugIWsgE/Tuzhsx/vK
oZvyfq7ovf6ddgJ60s5O5rBbZ7CCVJrrtjpCe01PtTHw8cVk6m1tuSzpVBciu5fxTN75njlFWPvO
XSR4QZcY+kGtaxLyq2J59mgSntZXi8dtf23GEEJ93+WFJpDXsqGhTGXAd+5MDbExdYnT6RHlEhXW
n3MLkTJK+07NCAoK+rJiDdOWw7smKHtz3keGV0ucro6eRY2XDJzkyiEpOJeqsbkgN4T4MdEsUVhc
nj8Y+vg8rXDkx0/2HbkgPL1Ne1JomjcAg349x0dDuqjkhug75pnEcfaWCb3s7KwZ+JVivIoD9WsU
XhHu+q4P8R3l7CKEP2YmIFu7i9HH8uXji3pbLzHp4e7RPVhUi4F8qyIaMMCYWADtb9sBnv5/vTpV
ianCEwjAnKY7WTO9PyuW9Xr2/4e11GyagLUzGd0stu/qU7ueE59GwtPjbJjBVP9dhpBc+TMcVJF9
kjADrP36wxjItu25pAIxqC0Nu79+8AIttl+xpT7GVYVaZZcBMDvmLpZ13ZbYv4SaqmvaZmhYMJMm
gzqKaiuVWIYH/aXOw4ofDKGPGUaO2U7GtxXXUZYz65+78KQyRDMjyYw0OcMz9ITr/uUim+N7KasM
pz1QX31+HHoRhPGt4KBC56h+dCbTPgyY3vhJtsaFy/BhIYxvVgf/1eLfGAb1PFqYaKYjBgiUyfvC
AEEMdzhY9BUa8aBvzJts/cvYB738Ic45utvnYmwBwA/1ghqS2wMWmszdNDldwGeu/GoJf9SGJ9lG
QZD/KNcHMVJgT/PPYgKIEXvb6gfT+QJBrpL5pkg7sj5PfTBJjKLu1MENP0WgylxKKZqmEyh1sphn
lnSFVoLEAbV3ubMahcn1ejZTvZGhRI7d4pqMoVrEEHpEX+ANp3TJkyMyXsVVx3bYDNldBJnKC1s0
hmqeY8qAJXzMhZtYuAcR1WGx6TnSAOjF+Qj2+hRCOrt/hbmvLyVxSglNloFGsSVt7yDDhK//ZC2a
Mvy6LS6Bmblgz2U2dijhEc8vjvMwmL1fT/sALzcAkJNZC2IMo4309S2AocidrCAfi5CCttev3Jj0
LYOOjinuWxMs2TnEHe6KmPIUcwk1q6zg0NchZFAp8WLs0goG4xhiRpqLQwUH2dJwuxIND1FYdccI
RTfnFMY1DqGIb2480dTS8iS8SUzKbqI3MpSP9iGiWWAX3ZvKRpiwa8MIaP0qmxHHeg+12UxT/D0O
7aJrn203k3w63q6ep1F76KPnM2QtI/Oc1I0e77kv9P8pZ8bp0Sd1b91tRQrCCkqme6zpjcQVGEzR
MbJF5yZfiLTMuMYhkTW/+vGSxQt/O589lixmtSMsVlRYkNfzmU+Xvon9+FFRCYj2sCBQMnBsIU4n
VYe47InS0ekxuKT7VYyxqTb8lbGe48GSBZBwZWtdie3WUeM9G6hT/OgPbN766GY5rhGAFKzANOIQ
qPjGnPMi3Le0GeuqAycco8T2IxBr03i47kyeroL30zQSpnp2qU3/Fpgx4OgkQ/bGhAWZTWhZFXuS
P8HPxarzXbGzwmSymmMsWsModjWEeHQVjQb+oD1ETsDRh3ODAxVBXFHOrxWG0qg5bfk0fbAR+E1a
5pDtu6oF1wNST0iw9o6Q1GPd3xLZ6RTBP78423lj+Hvc39Nc7JtGYUQ++P0i+CId0dOykd4wY/lz
K+Mip1ZFfdLRDGraVRhYObhs/xfbmQYzViZoE97Y+IkZ7aQEhPiOcZJhe/DDrEagUqZBE3OVzspy
VF2cVMVtq1fimGpq1sXjVkN2SxQaWMSMgk5YHAJFQFOpL67bFy2jsw5UD0ez1Y+bKCSV+ASaRzzH
0mquM0LcqFptQgjYxzjkOG1IZiyIVnIFfDTz65u2hcgBXbw25eTwEjcCb1MY2TWbOsWICUVS4//E
HGPverNx0z87C0SyPNoojPPqXGZUVd5+4w0Chhxuwnox0C18Ein1+tAA3IBMwfb5HFQLHv2/9Ob+
29m/1ZUhiRXLQ5RXmkFeMSb8jpRLPjfPMN4gFy82P8daXlfJfLwNvsNw9WAipP1uD1fKmIjG9acH
uxT6JDs0QqMsW7HMcp5MT1FSmFwGqRp6UpUFGR6M4v8B8HRpDPdbRWEzIWH34faFwzHceVvJAMV6
GSBTymsTCPzv855BOjaHhNXARENfdA7WJ1VXFXMlGHuq6Dip9QjmoKNB+m20wrSFXvoIdgebh4mz
6JiuxKhoCjC90LuRdyFOB4Nh+YuIjqhQX7Os1FvaxrAmbMBucYxYuOdPC/RLSujvd8pmBLzGeg5r
DVz9to4UcU+0BKKpL2VUQR0fKUf8sjpRijDsjx3wJG8BJlnvNEsOcfiwLeF46+rC380dO1hxtv2G
BI4dptJhuOtDSZBG6MqU32W6TNALjsJR78RtvDx3SHA4BIDCg5wNeaLFpuPc6k/QlPH05JGfwMxx
g0J/LyC/Qi8GGEH5UgMSF2LfGRS481ENwMyo6oZW/xF3qEEm8EXFVvMi7J5jQSGKTE9CNg+gytL3
9HE8BeyAykFJqiWbyOEcivZmTDWaaRBbwoF4UxxyuuYaU5Ml/gvLI+IKfH1uNt/ZHjkP8hajYMsG
nqv8omucImcedHZImAy7DGtVHp8Gu9Y4oYnZoHkxxxiE58mBgc++1SOK6PN6IJmKTOs1Eq1K0kMb
gdZyGtqoqAraUl1Io6xHV4iFfjA6pAITr6G+XU9QtTD17cvJ0NoXv2jdpLpRI/tddWhVwWGyMjI/
HqedSQzQMtxGS6GPWV0a6FOLm7nsJYIUKb7n5ia1IyqFCzy+YZ1tozKWhM7C6e2dU7fRxypiAkxK
E29qyvgAb5EH+BJCK5hvUqu9YNHrBXuNhdvq1Le+lo51CGT5TNPMOv3g7C70BEaNPG85TMXVHIq9
jInnsMl9d6Jo+ILBF4H2lT+aaW6f7CYWMAZjJjThkXhTxHXN68MbykBRrmVJNuHY8hCeJsbJTvJZ
0yuVN4Pj96xmzMA0GsYgekrUWEeE/qSVG59j5OgUdvUyDHwAg5L4B3okipTfZsdvqAfnwEAwoWrm
slntEzMy2va5dWsNyW9VjO+ossluZy8suTCLMAY+bnuYqJEETmkfHnHpTyzpPgt8uxi6BNx+3caU
3VY7h/8UuOJh2asvodei5whyW/NbGLVrrmvyC00S95PGqPcTnub665zQJdk9rMdpsjC08IdNkiG2
/aPKl47fBePQb70XE0vqptva2LPMMvzIvLZsf+nxN81WXccnRatL81sNgppRQ0u71YSka2vZSmUQ
Dezcysgq4x4D54Ua3SajmZSe8naEq1hGfahmU8+XaH1hkyv0IFvhh6CGDMyu20HnoMy7bh1rg1rE
eZzTrvBvbXYfFc2HCouorka2KiFXo6aNrB7J8EnlJgvSCeYnwRlH52In/AZrZY3mDb7EYnaPRo1G
pTpsdyzHti773TRMSF4fqoqsF4gw2vr29r5yh6F8yS/LyMi0ZD1g76+n6ZFCzPPIQWOPXkL/Nq+p
WqYrL47gWHeJSRT7TW0boqkPOd4CFTz0HEIZk72S+n2lvksa19O4ooLG3GjNXCAZi2AxPjwz+rGR
1/Rs9ouVufF+I+iUMjULtVG+9jJLFlY2Ls0HWCwocItl0OiVeoZM5B1vwvOsHfTaY2SQ3AjpuUcu
Ynt6Cz2FueWIJkrDeak7/xH5DclWasQUJrlDIiZpdXGpM4sQQBxwzhsHiwLTKxvbPFZWjrAXUTbR
3BFVYJuU2a4jeyfFGhjxysxjRp0xl8dsGCIP+91GZQEJc92hb+gZmYVtrSf0Sm4Q2KYXJqfMrfmU
FDjsf2H7slmd7CwQ7q5354ZAn7TrSNIA0I+Vq9L9Ns1GYwwNR+6SsV3AGHdT2iZW/ljzY+AQO2ud
y8onFrG4T6pMj2AH+k9652Ty9Q2imTZROmO715vGNie9BeEEZjZCLFq+W6sg0UM/NdmJTl4CxhEF
O8q/eDg3ckCK7WeThsWzuSGC6jbibllCVoypTXC7ZrcudXhTPobBohesxiLEobifODDzf1s5vpE+
hmtmqsDtb6dEOM6eh1Uupn7nDW3XU6x7mn1hh0mwErXzdXtfQ46wCvXhkArOxcAAhl6wY2ho7ZVJ
8Sj0p7GIAQPvN4VgHjmNXiZX2aCqaamHerBsKXO/VgFef3lKGhTLf0ejSc0TJpr8ipVDjThd8Mq4
jbRIZFzxsA5BPGOa5fnykFn6+ZefRpUa77Awk6F0XU+cc82j8giS7feyw48yXrlxoScdreVsRkOk
tRAvOXhA8zIHS+WHCIQv02S7wd6Hr2LUmMVFX5uXelno0Lo0L9sSA2vBBHCCVKOe23YZ5qP+ZHRi
gqe/rdjFMLrc8qpDyVakvql9PYvsxDC5fOWiKi4fFVZX3bKvwiIPib+yr3nu6M+pJ8IiiuOwbpBt
id2QDWKpLuXqKldIiF5jEkRLrLXAG2LQZLUGdmSpNDMV4RnhX5VL4cA0Twu9+w9+p7eBjYrM1hVw
uQDG7QXZnFd2dBHkWDPqPG9Glt8MDuzMyTb8nsVBDqMWpW7VfGpHMT+ZTQIU1l4VP8VE7BCEfNPr
KZrnhO9isSbbm5laCKl/20XSsTwnU9iFkhiD3janG9JlQsRK231vg2h7GNvMlqLSModu5cz9ySsZ
Wdvtb4tw4DENnV1PIeamOMkhbyhjLJTqHm5o1INnW+U8v9O4Fn/lIBc27lmC3la3U18bXn4n2yIb
B+wdTTj+DQTPYklSYdhT09pd47l/Cb5JLbtiaI0KHac7ZjiiiNgqe6nRrYjKn9+SbB4gUT64p150
h9zn18JBvxpC8gGGOs3pNbulaCVflO+NfAijugWsEFhx++B+TJpU41el4/AXW5nrL4FIUC4Cz5Kq
88tRKJf/0npibgw7vp6orfS5ROhJLrcnxMfOD2ik8sbeuamd1T9IcdQ4ndP6GqfrlkmP3BU2ooDo
+McGFEUrDFi3td74hyTR2GQvQo1jfwynvBaT6UOkrU3snChsfZp725MAG25LekzlPIxEUZIslufk
jBEmkfFoXrAe6ZHT2eNSJUgsVeqkt+u4+/gq3p0lUQwEWrQA/sVbedvlxjNjwxVGZ9/75LgN523q
ZDGjgWPHRTuRTkpXIOU6YYtVNYH4Sz+gjy/mNSjOI0HAAQFiuiYp3mwUb/DiFD1q08lQ3cdy0mrg
SVFlscJczgPLmFymYjlqE87HH/zuXUjTdS2HKh9Y3ALjen2gt8kKHeJADPdy3XA9QnWRYG8U7iAa
tC5bLaASQsHF39Fat398GW/vX48JVncPOx3o/DslyzBaqouKMb/HfbSilrHLawDCTtgdOfZjKiBd
6HKW//iTL1msv59tARXQbdgCKhZWwHt7tm1UEqHpDY27GAs4Z8ecAHdCBf20qUljIh0WYTVaT83V
TOv5c/AbvR4DRehVXYReFH63anrsfEaVvB2iGC94FhKgIrAgTd5Kalzy+6BwQ/NuO2HLVVzZDwH1
+jpExzJiW90oqsJ19SYi/yfQy2UkvH5OgYmQybYsyFq0em+hH1c7MmnhcJepTCxoc9dnguRSmV/n
qG8EMQdW75m/8szVO5vltKX1qxlwPhBJ2mCEAYaOvMBNr6XKY+ezttVvPCswp4HDhMbL6KKKgSN4
c4VmSKNPg5ydu7Hw/SX+6ci2r7MzpK0wvvms5yxoHqrL4g+bJwQmM6k0oMjpo2k0goeJWIGRzALA
FY9ou+biIxrzSm+saAl9/y9qNac7L7wtCglsW6HRnz4ejW+no2tx/b7t2lCvUrwToLFqKkwHgXf/
j7FvnWy1QSUAwuKnlP0+6Q34quARupO1FKSwfaKaubT4+f1Vu7aDLsD3WI4QCL1T+LCzKY1Iz/dp
W+VsNaohuKglqy/Iw+domsiJ2pEChRXxaVndjJtBO3HRv5NACrUqHnpPznV2VS+NWf2nDvso+xUb
Fo4s8jg7SyEX8QcqTvzcs6FZ/Sry0amPlh2BkAHPwkYJFEyMmq0YbQrQNbyFJskJCTqBi9WyiibV
o/0vwambF7Qc6KX+0ZxsaBtDouJPDiNu03Fn+EqOGVt1hQ/7QN9qOx4hPDGVL4xp36eo2hY8NwdG
+RbhzkriPeZEr1VHcHKnIzkQ2kPbS1U2a/ucSYxZHXEH8TAUV5lTablG5Hd6Nua0Ko7JAJKUZvXB
lE7X9zdtEyPeIkRrjs3nj4fQJfX81dvD7sS6gagYYMbiKPV6Sfd8VukRtvN+Q7rr9fapZDjfoT93
zdDHyzrmAUxkC7GF6W6Vk2+QYrPaarN00LCZuZBxFuwW0Wsl3erj2267gFqrfpiTHZnjoWl8N/yM
SH3LuxBdgESFFRAXFUKnt4JMB9s8ILbZ3nG2qWX5L/IFYqc8YWai2N98pNtMXUpDGymwo3K6Wpft
WHlahfXx830tjwB1RqniYuvSPeDoL/hWr6tm9EseVNudtxh9i1qhCwsnOhgTEEhMLPL/oTrwTHSN
0oFN9rRd+21YPJxJw/FMFncbobgVc81aqpEjkFA3Ni5CZ/sTbcZbvJ8lQLKqYlpCcea8K9Uy1Wh5
wVjfJXFKctWx4Bzm/vXP5+cemsNHL+g08xZaCpP49ccP+93nIwn3HXkB2YUg4/n1WC4JkiNsxopv
N2vEyIKgj1evXFuFRTu+6tzYOIM/Uym9uwBeM4InnCE4uUyW59cX4IIkukQadDco6S6rh7ict7bN
LzJ6DbKwRRQNDtY2Ia344wegb/D3yUx7BDThKBfYE4L3G0I2jQIrajTfpiwuy3ffHzr/FHduyHmf
i26N7uQSZvlZl4BLS4nXnwuhQT8AtJ5anfW29Miko5ylqNpbnEVxMzx4oq7mZzpPpMt5I9NLwjKc
n73ValabeaNPPujlNSGThHaqodAmHTjDdB5CvWWPVQb0h+zNQgMfG1sPv6FXeLjJgjGEEYvw0ivl
sLUQdEpkY/UDVlXrDT5+rG8rK6TTDGwEyGjvqP7fUjcE2ddTZVvpbR8o57Jj2Unm7YgFaLPmONCo
Qqb/eL/kDGL+MmCiU6Y+biFo/OQlv11SfJ41r9nXVwW19fYoMuZ9EDn9nN56F41REiFGA//Tld2K
CH188+8/jpULIgcjJKJYSrrXYzpNpITDXOQNsSQemAl5VFTXgqYAZCeJ5nPaTr4rzdh0OdywiBHd
YWKoefORXRdOTUCNeLOJw9OLX5F4tnp5HrpR0y7aR6/yW5LzcNLt29LtRP1gD/1S5ydM0qHZ3ooa
nYS624CrzVBFwJ5gZUK2BbY25SGAw6YsItYswG5X4ex6lMtAyvTO5a/q2m1Gl4EzjgA5/lWPnT5z
sMvrsZu7heZJ4hAYHxMWsg4Aoou0O191Z3JQmtkgN0sT6X0ctfy4v8q4qnLUbFSKYhCUriLxj+J8
reHKrKmgtVShbVwFKWXI0axEl3UMKD0j4lYlpK3TKgG2Z4+NClVQsnIwqiSTFWrNK/WF4mzRCFWL
N44P2Q4FVVRKECpVD/qWdErEPxYpmlxprHYDVUJJmi+FeOgvFCdtmGsUaT1R5PoI+DJHhdudiLYS
Ecn+JFzN7lVX4MgJzoQBYjhfz+mmOY7cdwpcvjgnGWGxf1wf1nZY2ZbjdPUYbxjKhhtXk1MuzxuH
DMSlT3f25fi/woTgLBoyvGhQyeoz5/QqxB04W/tVx7edBH070A/Ta5S2Km+0WCVGnfGRXPDG38V/
W0ktSpGIp9xnJCGXB+wSVDUgWvV/qC79dNcuJID86sVI7wc4/jzpiR2NJMaiIuYugcmSy3AtLZsH
aAzkGSZX6APa8lQzrQL3prDrMbhNBq8bvqdkRGAFBGqWS3BYyxLsQCVFjBkWXQE1RjwAKa4p6a5g
Rg1O/18InxJv34O9u81RmbTmkLsowZf6PMx9DHkJAG5EGC0QZqqda0kwrmOVZ1hydnwLMKvPUlNe
tVGpKbYSSCHId+hJJvnHsgLcuWv0zpcoc/EFk153wWM3At9eOdQNkQwHtJIv9O5S+vQEBCEeWrMZ
s3jfkCO7/BjbmetyGjJF/y7QGhKXQZheLJ8n/s7yDM06DP8CzLDEM/yoGr4Qj1PU9skgf3F+9gT9
IvovuPd03oxchGYQMyzzHRrLdLG6/NCtlOAGFpMuoEWhWIouxIOf6JOmB3TJYOWs7Fqc3Mi1B9j3
oKCW08YLsxqyFlwtReC26skj6M+AhljBVlZejbW06yqwFXDB7IrkZ+ELK31ah/VAYCv3c5m4ygRu
jQ6L8mmXdFS9qYfhyluHBtD3dW3Yhsr2alX2rEf1DFMoA3MVmpLankoTgSi5FsuBIGsJXIyrTkPZ
m6PLTbMxao9mU8gBNC+PoxijaEu8qZc50ajbLKwi03KK2Wy3O12HmD+72MDMHFoTa+bkLGS/rMDa
OtUzn/jan0q2yjkG69K10UCOlKVe/i7uyv4irjUvfsvtMW2ZAW1KCGh8oHmHdm+vADqoH7jEhuES
7sdKvOlpBephAF3ibCLzeeqpLqBRttQDulf23+rC9uJj5UhVgOauePdKVrj+pBHxYVxyXiBojX5C
y4TPAqKaJ0N/gpVQWWyTuPFbsfpvSNzWeqUALJuf1zLB5mUL+ulHSD55aNE5scDPl2HqgbpCvMeW
xtsbK5bxvUwqdyFvZl0okzL0WUSLqSK7f5dVsZml+zIwiN7YBYZAsNCsk21c/94F+G6defZ/kBHG
292F6RxWcodl2jIZBatMfX01/4zty6rX8RRY5D208TyydaXEqMHlkYqu5UhssnoXSPtY0x8rk7vx
y6taQpStBiiiSZOEanAvm9sKHW20q3M5P23LwwoyDqmlp6AgKoL36q4qgRZFC+OybLowz6N9XSe8
06AxvBTDZMkBeCDRnjxmBKNw/zzvdRHHCy2o0kk60MeveD0H/+O9vBCx/2+wXcxhIwGszHtFoiA/
76yHfmLj9AMo14oyyk3G1vaCTHPSgIG95PGSfE27OUU2sm1zwuupaUafpFp0ICtuklX9hVVZ1ULz
4uihoQQJsfhqKTPgLbI1oqhf15XaylHynQZNRhpHNInSrCC8e017UafD7fxRh4NWIOU2CjbKhPVf
1ipLmtZPX2s3pCX64LDJkjKCIRhHGQsqNxcOJWsknlStLfFWdw4nzsK6Tw1/Nu8a98K61HRA+avF
eRf/jOAZS4Luncr4O09df3Na57nSu/rGT9UosdgQN0h7FBHlpI5zgMlPB50MoAiQZdFerXkBZI2B
RRBPF0BdSD+izDkZLhrAai9WXX0niAADqKlHvZ+AGYvc32PFCaPy4AIADt1xME3CeI79qqZfh22w
5hBslcC23ROYxApwThp7QAlITtxSBvuImHBkeDatPYzllLeVfr+8IS58W5C3wnEb6OB1GrPPZq2H
2ai6smXjftpOiLksZk0jrgqVwCDUADtWjQ/KRtRwqXGHtaja5D5YdLTyhPBXvWRiX9MjBvKEeSdL
W1JokeGn11kn7QcGDCqJePrWQ0WSyJuspp12jaQLbU5z1S614MCIx6AvVnzYZAjogXRVKba/SH3I
X2RH19hoEfda7rfJhOpGcerwV0GHyVbAVXXQlcz8dT8K7ADNjoEmGFnZujqtxVO7locIBfRqsZGA
0brFE92EDGIlAbfhuSQXjWMz6oiFtSBdQZ5urWzRHbuk56mYPHsEVohTeJIs8mBG57TgvuDgDV+n
Aq2jeYiQhSJDWOdcqgXOzQ5qw0Hb2XbIiLyzT5Z1lZwSM3TFS7G+7MpFa/7cp6QikGQQIzd7clxT
c6+OiqJOfQ9pXS8rjBLa8E8Io1YGcQTQ3PMq7jDSC0gvV3YShKbI0ZTxTG1CRgTV9H6jY+m+lStk
VCH+r3g/dEIzPpvZJV3lSBblBe+/6civJe11TBx87wUZ0bxXN0NRC8l3Wa23OYZsfmmHg+8nS+6e
N7DCiMY+s/YRwRSxu2tSdQGb2SWzct8rFqNxP5twehC2q77NySXjVX8OQRA7b47yvGedunDIW/Wa
TYYei4RV6313e8ibBZEdGmvlXiuP4umhW9UkmJXL3j9yCJkqIrQT+jCmf358nnyLURB+SLwnJjZf
EkEq3oJ0i3SnKqFDxA1dmhBnI8Re6/lFU4fzymRt3pf/1QfjZ+EIDzwDZC4hr95CcXnm9I1fkaud
5nHj0yBNmh4i/5oEFpIoGmMqyiM9IbSS4+MPfkuGAI9zoPUFvBmsh3gniDQMnzDMooyvy3GmYd0Z
ULJ3o5uAjBkk3LDdg+dfLfSntJBULEPc5SX9nmaHNBuXPbW177LL0tKbJI9kXxCHDWP9+PFFvtWn
Ikr1fQBgx0PEYL6PPJoRPnherZyrTaOyKtPokXGJi2tTDZea/lTnxonYmTr20l04+Z7/bepVXddX
VU7IG91qihYYvK1oAkVjNyof3b6JYeCQE7nm9DVxkefkDiW5Uea7Qbb5RMQQlaoTHwviXADt19ki
L4j6x7dpXeDP37AqOGTLxYRtmeSTYmd8C5+YqDwYm8o+9TJeDJ/SKSoFmXkBnWCIsaMJCF8qK6H2
3y9jMIXRkbDduKIvwiVHznWouDk/eq1lvFgDiwrBVBcyYovF2/TY4JuoMXeFhw6cBn3kgNDlLY6X
qr1vUejO5r7w4lik+GZN7fsox3zwyAQh7YaT3UhcLxGFnFxmFsKVXUJJo+XAQtUKg2GAg8Fmc9d7
xMuWC1TRZpemo8itFktd1UTqdAl8SCfr+4oyMCuuAH07+xcBoyiyj7MsHO85W0KJydYTxtBlx1At
iENvGzukrr5aBuzyDwhzSCQ/UEDVdU67riyp0qt8DsrwnvaImvFiqzHG9oBWo6Y11tx2vlNjh040
aiANf4lQVCoCT+ez2WHImw7OGCYGTbHWdV92nT8ZP+eZ+KBq3zktyay7CqOx8V2MpklKOie+loYW
dEEEer5KaPrAWj/OmAEwWi/ky0fHRHUdzN1FOV2sbESI08n7F3E7cXoVcQRpAO3ojONkh7bpR4bd
sgZxbkzUiNw1xeltzMzhg5o6r4n2PV0wo3LPyogA8FwQWzS035GQLFijzCYgzOKJk2Ga0EckrTyT
zlIcsLNfQzyN5gvVr+2fh7q1rGifTWFOn5gaITes05beuR6aEj8eeCF01xnm7E75tY5PWr0KW6Tp
VgsYvFLKhPXcppZKG5x7YvjZfhRGoKGjih3lUOxsKjz173UiRWkJVxZ77ojNwJ1JPWsPo1MpYuxS
30g/o5RIFHiNQ4MBAwKztBNDLZAMvCWVsOyV6AhqeVZVnDhqh6gxqtLvFgo7cjFZCcNrj3wcCTOY
V2UetDW5HTaNrMacKNTDZOk2IzBuoXWoiUe6G8e+BpsbrOh7nhM8j4CbDpn3Ng1vu31MD8Ybk2cw
MJnZL6PsBt0jOF62z4O+Mw9Dy//FV4WdGdUXulWl3Y1B97/5asAWkRxi+vb+CrtsTk8O/TNxwdlW
+5WIjISGFXVPT8528eWMTNy1x7OLnI9mCQ6p8YcmjDz6d/UT2sSD1WeTdRsEZf1geLOndiZuH283
FPF4GDkNLrsy9usD6EwV3EQSRw2ZOqV3R2hAGRxHhKU+N5t533K6R9wPrVAjzhTH/styg+Qmn2RH
k47BSx/oajAc2j6xnqeCZk5Z3/5y47h5Niw7e8iFMVm7pReIQHYwbWGhiPuKCSa9A66CRz5MUixJ
QMvGtujMOzw4xr8DFTlX5BsWB/pX0k2nZrB6svOvuVfrSJsu1qAK/OO7S6jKrkMAQlBXsNz1S0jf
JZrBzT/MXCwnWH1R7ZWVd19U0tSPoVO39xG+mxNdJuXX3jecqzAwq2OV1jrJEPDgFr69vDI5OdBz
sM51tIx3T/JQdF0TaPrdrKX8c6Yn2o+w69unmRPaXUT82DnvWjpWIUgThyqpLOqlcTm6dK7By7Gk
09l0+uG2wuHxpbI767iMbXrMUmETW6ZoE4FdZf537Y/0rxrE+FgIs78hpCx+GD2zyHBc0KYgL9rl
FkdV8I3UrfyGhm7y0UcoK3Ypaa40eqOtq4kO8kcuh/YHHUXTKxQ3xh6cJKSDBi0RdlQTxR64yBCA
pr64Fsotv9X9WFZ7Lcc+ObTo+EWzsuouqGoQDw6N3xDp2iiuW+dq9Cr73nYi4zAuavmb1qrVS+Qm
ZPPMoXGoFM0LuiW0XiwS1K69as6uadUwf1loJ3rvRl19ZcVKneMxxcYULjPS4sRP90lbiUeSiunh
RM5xyadYIZ1W5vm2rsW8S32/9U5+noX/QXT6HLjV8GKxvV0hWQt2GUEPmLwk62GSmd8FC/DRmDL/
i4w875r+jhXxZB03ACwsv/sU81jnR3y2h8qvyl9DkdICFbt2dcfQ5JgQ1DRWk3aJuYtQMuqLzLqL
yCr5NSXCQGXd4v7iuHOWLCdPVZVgISVP69mB69lVi0p/xWWW5PvRLhFSy7EEKQktnNZEwSEYVQ4+
1DEvX1hQ6ZBh8yXdsfFkYEtY8nazbTR/zIY3nCSe1XM20ABwD0qQPRFR2D+NbDYw2V15NRBzRd89
p/zmorujM0pRWVm2NxIVc0IGP5/UKY+K7k/L68uHmGLtSGcv5R1C5ZnJLgKaO+L/fB5T8gCnofoZ
L3Z/JtH+X6pznl1wf7K/s+lk0Nh2vwR2c+LgUxtnq2/+i7rzWI4bS9P2rXTUHjXwJmK6F0hHbyQq
ZTYIiWLBe4+rn+fkgfonKf3iVO8mohZFMZkwx33mNal3Ra0uP+PBMmNDeFTdEFFE3p7WZjDQR9c5
kiOF+g7UtYrttQAO6dOsUr+CPsCBzbOwCDAr5bMSdnix4a1iYmWoxtl3eymssyRSzMtymesv0NZw
UiWlYXGZOOKYxnjRx20CWsK28i3KFvXnkbPjUpst+wMydfU91omqucW4qdvb82gfda3Nm20QKM2F
01kOav0ExE9KlEczTK8KqysAY4m2i6w2vq4no0fwKGirbZVaTuF7Dqxj9xO4Gnejt82MOCBv+KLH
1RkbrBGU8mK370pE3Ha9nkTxniqG+i6kEzBgDZoHPFDJXgKu8x0aAcq9hgbcU2nMbD9ebFwhJ5vE
Pi9evRjRQ9u5Rp8/QM+kyjYt7tfAKMMPuOrUrV8KeIfPW6jea15i7fHOQpU9DprsEJZu/MW0+/bM
Uebom9kC8TGDzkERZSQ7tBc986egCFiaUG73CPzVF7Ee42uY51TBzDTYJnGFH2yFjxGBr3vfUElD
Hs4MzzK8y0no2w6OhR5e5stQXdbxfMONPyZYmj3Wi1bQ/EQlsEwN9u7a6HYgNWP+ih7dRWp23g38
FXM3x1azN+oxzH1rjKttYuH0bVaT7TuV+gXdJfNySic4gHh4HUa82UA/s3a3cVNlnxYTOy4jtMoW
3ErnnVXm0DzY6FOhpJam8Y0SKvqGQ7h8VzTTcGZ7ynKuspsdMKQNzkyunWydwVTeRe4wIO5H3TPb
T0kaF4c0dKPkSQKtqRIKcOkS4xG5TRdNaIbESy0KcZI9hK2LKHTFKIwTRepeGEPdWdNFqSwhqx6r
7MiKamtHge15t4KaUzYU8jlZ9nS7NKJwCEULgdRdh/pf5m2mLByX+OhAnCWOTfCA4COWlEciuBJJ
qeznLejF9IWvVj0cGp8iAv25Ke7C+iP+5TkmzWuhBXND1yDsh6B07hVWYT6utVdaF0iBbtocVdvt
3A+YhIJMCZuzJqC9gdBRWM2Vz6qzi5sk77uh90PP6pJdj5hftFPaxmi2ilJQ0FCCYnafVCQigwsk
67UcPktKiKfgbzDua9rvxb051kHyqbPCsquQL2nL+B1inoGG9xIGobp6SdN3suwD8gdhHfs9krKI
HY8I6M+7DoSji+RNjWkLahQhlJ1gTDi4fCQiBDOmnei4rR3OxMtga/Uakc5WVoy8k6hWvSzV7IF4
ifPuCcHh9GQ9TC/k+w8ROr1y0+uR/nJ4Mas2SwxL3+qAPSpNdupu6WJ/JSBz4l2fjL1yANeSFner
Kj8mPYLWplYhvUHZJfEAj7nkIDgHcUwMWvsXOauA2ajzKNKFycpFKQYIPtzjGxkax6oiymhrewGA
N8xAH8JS3d6vEnIruccLzMzGPdrg8GtuiKWolo8rr0U2TvClWvJks7hKO4cH1N8qrikbiwqe36iB
nJJ40QRB2+zUK1mxwiAFBX6VeS7gVYiQCZahbElE8t/WdszKwSlHXWiSR+ooGsKSTyvziBUZLzmP
g+QE1XEhSmxkQaJ0rY4QF5AKknSItYck7yY1XMa2kMDltXq4dnYGTXTO4A4GBb5HfHDSziNnsAbl
nF6fEaN+4/BqygPZ99zotxhyNeVfnWc7TXJJXgwryR/oAKvVxRJiwYGBLZzACkIDOvQsculZUSDV
3oLOiyR1xi1pi8N4U03RuggcECgUrQNNQQ680QcQGSiep7ADceU9EQjK2hXEvDoaKfeuLVBZr7NV
l5e+ssk6Hce3aBvqZAfdzo2RcHxCwD0saVkGOFE5zB5blBdPyFmBRIjcc5J1pEb9EscQZAmWcUEN
5oBzXj8jtC8rrbWpTxOgD0cZdBTWTtXjQdpM4DqFK+CTUqaUb/3CICaCuiW5EGsR2ZB9mKKsRA/q
B4ZXDtOPsizNagqoeVAutKSGyBMDGhCwZNZVkpoV9b+16uicUOorq5LMQpQN7SnSpuSQj1BviX2C
tJmJBpGF5FZMHeoPDK2CViB97hbnvW/QDMV0rAX64dssxfD6hYZJCblkjELc2ceqNj+gKid0Izvw
M2q0iRMyB4hH1oSd6drdW/vQK//LroeBHGUyvUit/Axdtek4oQvWflsZfaUXQx5dkRUtVamYuxjb
em4RPDnhEbD1wj8W5cd5+pKwLagPKgq+FbuzFyX5HpbhMHwha4u/FkJleKRf7mnpOzXKeiSHJ6Oh
Tt82dWIeoyVMsiv84TnmG/Ix+17uJZ1NZ5+G2qmu3oU5TGrFgj8Y+fRv/11Jl4tubTOu9PJBMqTy
IRZvVM86NoqV87rSbYcTShyHJqZkgUkYH0PGAXoTYIncRilIYnYbVq31ZXQmzXssI0Lpb6nViUS/
kdC1ddGeKN+yCtQGqkB1wL4WjaCugq/8Lp/LIP9a6UiUYQ0+95MwQTQRVI43cj9a9ZEkxgYJY3E7
cJmHBWdsF0RM4BRmRT540nWqvBHQh3xFTZpW2G5agTsHzAXSx+mT7IxqbRnypkypDb+cFAdl/0Ce
2HiSi6YlpmfitNfdE1kan12DfxwDVXSNJJ5J7tHrMT87NGwqL52Np9YCt5HD+MUZ4H6lsUISETgX
2QbCdk0YCmQos+pYRwJMth7kVoYwsSBZrd1w2XfGt1W8VxXpTOAFo8Tt510rPtifWh0Bpj2guiTv
mrqXuEVtmsVKrQbU5frbVXynyZEBwPhb4jsp/Aj6mJwmlM3E8VPWlXh4KUWM44E4flbORlnoU0kz
ZNDzCccTuRHbwAVY7bBFBewHvL3g+8cDUhzR1gMRzHDJ+dLJtlsSjwK8YGC+tRxt3CrZ+6eZdhfC
krgrmjnxfJkmtoMV+KnrVU8JZIvzwc7ETkBpUMQ8soM6V55QRygAA+DcqmVlzE6/8gakRucPndUZ
X1WK6RAqOchGCbSQ47ZKO6yDLTleJWL3fG/dhGK7scdAHM+xZFQ4pXNqCJw6kBDpe3Y8HBV1BTl6
uI0ewe+J5d+ceP3mkg59cxbERWv0O0Rjyiy7oPzp1s1Ba/H/oB/t2dOEmqmdM/kPSIqlKgRGsL6A
+dM8EgQ0XH+FG0gPIgE5IT/F4xTewdoTWxH8htmIfg6YYhGVwtY2omqTFVnVPbaZVvb6e6PBcREz
aXWYnXGvabPQJVORhuTNyB56OXiCC/IDQ0cAL7rnGeHjvX06cpQMQ9R8Jwn8IQmoYMedMMorvY2Q
WHwraoTiBcKTFxFAdeqGBcAQeVeqVFKVhxddMhsmrSGolTQSpWjfUC4FnucKGg64/4HnQEzuokTZ
l1tbTpA4s1MXQXvNaTxn20EhpdwCO8gJm/DEIDXdhkY0Oel29UVYFSo8FwkD/UOC1lHmAbs9reR1
GssFjU1yZwTXYaxMC5ggNHbL+kurgaXalZjBDLjKS37nGukYcvzjXHGM7huOJ6fpdYKrhWFZMrWx
sBWcBttpY96VajZi113prCsnXCp9xBIBgTyKAGStLzBtEgGVs8ZMAITKvhErNMH2m5/iyRHHbNWc
VEBbuie8wkZJkMpBibJNwAeigcR0iU56rb2J5adzv8Ik1j70ChOi8Ska7rps+K9CAKsKndKiOwpd
SergrricCtQ9w2yYKqnLPSbVdWvclAR9mOMVCawC+KEcwfxdWOYLcltpkvWU6Cc8CURooAYhDb8O
wCSvqLARZMLApCM6QkJugnWqbJYUUBcVZ1CJ2IDLMHqFFsL3w03ofFCM2Gm3P2T2MMNidmnSXqom
aOHGJMVEnoiDB/HKulSgLHAHK3/WanPRrJ7xAqIPmcxmqjdf09Q6Uc9laEsRpmEAJSKzbOaWSbbO
mabSRSMeMI+Qu+mCBvX8g+sF9BgOMfSsE0+4IBwjKhPLRoLI3EwVi2x9r0h/i5UCuEAswynoxOpV
R7YTy/daFB3U7dRUY55v5NnGSSCwFjPFyHHnGOpSlMAWMe4mP5eLbs08EPs/JSAtKpDn67YfSznM
FWSJr4TgXK5p0ozEc6ttC3im9D9kRophr8CndUkkSLTykF/XNH5w8tnJiZN9LVUAZ83BfoYzLkAA
ZC8J4uuGrUjqMQ8vqOSre1guQQgrWseR8AZ3NsSuu/ZYzRlbnwYGJd+IFsRJOhK6pThy1i0bJJLY
23sVDTcgnJIfnCUoXFhbqSsJoMGsDoCujFE7r07R94oOVCoD56TLKNbY+XY9imU8jHzRcsp5IBR5
R/KfdAkLkvIfuqRe/xhNiZwMm1YMvmpO1Jt8AOCEUEuLiABMbHzqWbUNsCBrporXK7Y/Lx7ITQ72
yC4qP6SzRRmfkpOK6JiE0cpxMDpXDLrENjVuKJSJJLo6lCH3epB75E5cypNs/PUnygdiiFaMFuBZ
cUBrrRW5WC64ZmgJI+vToqhbWEfJ/ofatERwoOkipmsh+dGRhP82qKkTQYHbVLjeDxSdvOWumigB
rIBLCSOM0EhhiFasl4Tw4HIgpro8B2xZ0KBGefL0WhYBWGqNWrx7dZ6EcoB4mQKwIonC4AjFVutB
c+B9h3opMrHVxG7QHFFHQe9LyCwsDfx65FUpbyAhPPSTGIyZLZovK6lg8y2rrvUqK7AmvYsFWoKb
kOT1XhKve4xG+E6Rrol7OcUwa7Q4eCNgva0Q9QUY1wVj2AK5kSBr8i9wLRjKiM2/O0VssmgTGi4V
zI1FddDBdoHjhrEhGRVU9JXpnitMWwj2J7HQcdIFkkcGu+vRjTcnUaYpuU91hH8UYZgEloIlJ7qv
u0hESfapNCJxiKuehoyi2hM6OJeRfmhWAgqZyJ0iTfqhojZKeBMoF5q08UL4jvxnRcas5wKttlO1
TM719d0pEfbd7G2ncsu64mSsOQEJ4TlW5v6KBgHxIaCrMnwKUIyqvwEzJ+V32MjE8MpylxpXpzKZ
lIRYfQDUKh0KAry0VZYWFdSoT29QLVGXcVOrk6cR9Yh0pkwaAViToTY9BQG7WVljxuJWs1BoUlGj
AforTlOEqkQYqwFvFyeTrM9ZRiJi4jTQmOYSo8hBPgtd5xBPpuMqubAy/MGFiv1dpgKu3OXXVw2P
QhznEVUsRt2xT2B+Zwoifbp2KSfa5saWDpaaTixvbVe9lBURuUJE1w0IqwOT80/Wv2QCpEwAB67x
uNEsasS9MZbueojkGDvDRP4hUPDcbAHQ2mnRSVAiOCPxilojhbxY0N8DtlrskBEXFO4fPF0JJCIX
E7H+muALVjQf+YHzkXhElilZopwOawkTO8cZRSEU5+F/5ifM21pyqcKkc3RU7id1H9mKOA9X/J6c
yFJMGiO3jpeHFo8YE8mkI060gMwbStuuejsNjOv2Omf7LuGgDPl8m9Wo/ru+RKwuTSPAsyvdZz0d
pR/MqrW/6nfFNWmKtgPHuDTDhVblxCp72G7NgCOOEgrY57rvOWMpMIaraFEt1ap+4FpPMVoIV5FV
vtZTSpI6hm9oBrFU11TJsEcRNpTSCGbdrFZlo5XrUMjIrbRcIQ4VAW4hoNLVTkgh4MtluC0HKfyy
6gBkQdwRmluCXqBZbtRNiGoEKTWm9W5bL4aLfbvCZeksiwcK7XlSmwO+D642b6nRCV3tDCgR61Ki
em2R/PP6pNYStlvMOmpjDLWBah9PxSIWnhsSXC/LAitaUy4iJ6H0T1JamyLMaFRbaL3AsRff6uQF
7Z3tCnOua7YyDur2RLJZeWvUSxce11oaMRXWwGSQqiGLjKQA4QoQsVCKEN+puj1/0MqwZqVfKDiH
OnTEugQh5Y2khQQLIkz62Wh1DqHjmkuumHIZH2inFL/vgROGu6jWzC59z3YnAnOEoMULd1VTDKk2
0xihGIqJqBuA8nBgmK77eJRBzuGDHdQ9qhJSumDlRZumCKKrFBe60gfuJjb3FYa+LgonRNLtm0dN
l9W3Ap7RnhexXyuhoU0RzQ4rMzVa6uVrAUIKKq34cm9qw36Xux2cP/pOp1B0LTmvqHtBbGUIIxn1
uVLEZJTFw0KCLlcFgRH2gqluyrFo5+GoRBR5ySjdQtOmi0XD1gUjEjvP+uW6AvY/WTfQxVAhE7XS
Jaiy6GlqVGKovZMWevKuS0HX2IdItwfLheKkhT02Qw6Syr5FFbnvN4ndzfVTqFflMG1hMC7pDam2
lm3tCovh/mOLCKPpbnUIL8jJWstiOLsqoDh0WAansreiGqVdtwkKT5dDDSgqOngZmfjdHA29cV7M
RZkdC6bRX5ZCW/eY2b037NHaXehrJvlsU44HOnVRjnX/Sa3qpryBFRfkh2Dg/kBRGSC6S9Yd4k/W
DhEE80DNL+rvpoa5tc/1YFYPVamOy6WOQMg2LRMdRH2pO8QFIdsvcBPTK2e/gyHdb9VxAv9ltNF4
0ViDXVKpIb/TroqlKEYIXlVi79E58RCC0ZexvHTjbFGbvdl6XUezxMX/LN6b2ajgxRSXSn+tOOmU
zRuwuSD6/ZgW4KT4VhGMqYHPmVoYDt1aBbm4Tb804wzUyU3aAVMygGXmtCljnH4SP8ZXCvx2xP5g
b1WWgQEZ3VStqwCYsV76SpQOjneBaFDc2b4xaOq0bAd6VuNtVtp587W0ClAt3hBZ4yUs0r7cI+Sr
FzjRZepZjBwFys6wXW4rrHSr85qKp3ntZW2pXFolkoiPLpty9Viptp1QA1Xgd3/JF/BO6S7qp8Ec
/BaYeUVlGKWAb3Y20nNCFf0jNBTaV761qi+d0M1MEQGptzi4o45ao73E/tg7RvnFWgivBMVtotq2
+q/IwqGjhaFyBTJGt+8AyfBm/Mb05tLAnyKlF4XUP02oeM4t8ywUaqezn8MmRflAbssKIBb21RX8
vQbKMsSXLIQY6sbw0aXSTnIgQ6QyFJTAgxTV1KW1khSLl2jqCYGJ9FrCieWXJLJ/ye43cDjLb9G0
xeGZ8FSiq7P2MpLcGF1WGOsgmLcSpLweOLLkKVukASJAp70ZqSUmqwOSXt30JaVs8P9In2AipC+L
9SEY6kZ1bydzKRR3l3YazYs4dkSKtGgg/Z5aXKJKYMSnQPTfOZsIjiatZndr4V6UD13lBsW3uEvt
4PuIQzwESXVQ8/su60w0GVrBbZRPO691p9M/SXR9PI8xFWYrUzudZlCbHR1OsnlXUl3sXRT/lHAy
tsjSivpEKjVy4lNUEvKQOhgOvKnj4srqk8o9zFMHNDNQdRz3bmutDzN4vnSjcUrqLdKJFntibWwJ
KWDf3tpGESyfegIPPMlsgJTDBmYY9YKd0aUwQ77qmZ5oyqFssxihsHdOy9c79RlQH80bLqOmZ/tT
4FLOUekhhh3HIaaVm7oaUKeectWqdn1TN7UPaEpXoLJhR3pTTV4N+Gkew4QQwHLTPRpIzd7qxig7
eN0MPAk9AMcDuB7p71NVqdWbFobVdrDqiZZRln1OIa8eEe9Oz0rd7R85fLpq6yzqvAs8K4C7M0dc
NHOi7pIiIor3zVCNT0NMDe6MvK58F1HFvMmTwbhwk2HY9aPHQuyoL5vfK9yLi22LMWVziIZsemxM
IGW+u+hjvBnbvvpWhxX6LDMYoC2sbud9A1n5EklM8woBDKPwlzGJ5r1u5fWNbU3JN+Di9S27W8Yo
J2aEll5ufIiqRjlzAvZ5GKPzcKZn2ggXmyRb/QIsml0tq8ruI7F8eNEy+FnjB2VvONsQrOe5TvX7
O8yL6QJdzgjUR+PBV6EFwctLq1b/Rgsita510rwC8e8x0TYRDe3ab5qYCrlmD/YhdIj0/Ji2ln1u
WUucQnJxwwQwmN5+W4ocBFKo2wbCWfTvwFFkCHjMOkQsPVHra/wc6BYXTqan24QEib5dXZ47eWxs
E80Yr5Ig1D65aul8QXUofoyjtL8A+WjcjpPGLPPsYO9Vugp+KTMv9LFN3U1H3X7ydTVoLpCpKD9z
tnEyDJCWPiuaWeyjkHVHqvehB3n/KSAfwo16TO4K1cv3nd55B8tSp72B6v4XPdejYxBb9sby0ng/
KkvwLkrA7jijntGJ7fVpgxxKfVOYBltqrETDFoRdXh+M3Im/T6WivW/dNpp26aA2j2BfJ2cLspEC
oBkpQ+VXacjOEiBouKkbeJD4cqEInClpdeN2U9Pu1F7P8+3gFQZAUzUeDtDEx6+JRy62LcJW3ehm
MAAMmczLBI3ea4sz/nIJe3CD0Wy914o62/dJgHE8Sv3nKJ+FYCK7cQzOwW724Y59qXzv9nN4he5n
6+4qIrj7MYzH73rVhWRvg0tH3kiqttnyIMZ7Q7ie3qkTtkR0ohNX3VSI415zWUirYbDs66HLHzMF
teGHxB1w/OYv9q7oD/wVc2Z+LRS1CM5UZbD7D94MmMm6dsfJgVFI+r149oPlMkJTuhEficMDAuoA
egGs00CF5KT0kd5TrykDzdgtM6VgeJZdPt3Ch0q7a32EQnIOPKfSzqmjpdq3ecaHINm43uhaxxCe
RdL7jsZqY2/RKRl32wn77PxWVfUctSQQo0j259t0VmxvMaAAYqGX3MYYAoAk6shoiAcvEM7hfM+a
edzmRdA715OaqHSiS1VVr8Y5pLVbDPBYD/ocL3cl0iOOr6ZWexcnHhx3bAz0yGsAKAJJ8xOVBvvZ
DJ2uxEuCXtEWA5YOwkwf1uo50yAz7pI+s5Y37Qxf4oQRPUKlw6C84ABSwfL6lasQIiSzZoHkOjNO
lMU1Qew44VY70P96YSDU/uu/+fmxrKgLhVH36sd/HZ7Km6/5U/vf4q/+/amXf/OvhzLnv99+5Dp+
bMoW+MLrT734Xq6+3t32a/f1xQ+7oou7+b5/auZ3T7gidKd7CJ9K8cn/7S//8XT6loe5evrnH49Y
Xnfi28K4LP5Yf3X+/Z9/oM30jCAhvn/9pXgT//zjoSxCVHbkV/37809f2+6ffyjkmH86uM07uBUA
sCSN+uMfYAXlr7w/DfS9XKH5wegJe9WibLpI/Jn1p/g0sg2Ah20sUFFJaUv4CvxON//UbIYc/0rO
PhOlgj9+PPudJGnIQeNdrD//o+jzuzIuuvaff7xyYCTgMYVIhAmfh36hqRpCj+WZwLyTxokVxZP1
YXJL78rsyvbcS3BbKhI7fGdloNP0VC0eTCopBHWpV57BpZvOZ3QKKFsNzRbBCC30Kboub+j+vGI5
YfSBh5mO/L2HDhoO3kJS5Nmd5VOlhnS5ug+BisllIMBczHbtrsaEet8oZrZ/Nmy/eBWvEPfyegyH
jvSbwYsR0kjPrhcN5jgsczh8CNui3xF+06dNWs3//VVeWQTxvTwW0krQg7AgJZJ/9cKjoEq1gCbe
B6hb6Q5KZImtReQqhyDyxnduv7jQTdzuKufE3XZOO2yUuunfoCq9kmOBSqVhyq5TBIbAiO6MUCx5
9qwxOO4W09cSwQVlPmt1XfnEqZVt3dztP86N2u1KN+/v9LpU7xszMLZ/9yWgwOI5tB5tfK8Eh+jl
9RXTaheNfukRHc6RTJLeEeewe2eonXZTWs6w7a1EvzTqdrpBGPdTT5fxjYH4abgxr1Q1GEwU0djF
jVcbZ9GllGGzsDs2uh4I65d22zWO/cZVXkm/8KK5CuuXjZkkHjvllw860U2E3T51x9o20DSPRSsl
6lGKSJS3VD41g+96RsviWnBGSJhYxYRPusu29XxQlwpx+dKc5+NM62Rrz5l6AFce3VPP8S4G3YpA
TlSR9glrtk/22NiHrFC6s1gp4o9BiFcM9cjM/nv+Fad7MvEycFTSWiAJ4p6fTTSsrmqAmM14BPX+
pcdjYtcExVkyWfcT1oboxRlvCA39/MJRIsTryoKjCHP7JIzz7IK6u8AQ4ASmoZl0u96zPVBqnNxR
HjtvzOKfLgWFSYMF6ekuREzUol4+W0fJEGJrORzpG1dUlU1nS3ss2k0CBfD7BfNKphAJOcwgTM1l
66AqDav55aWKqk6qKBj7Y68U+X4CI3AR9LDrgsaygHNTb9ScxvGVMjd2v7/yrx7SQCIUBpKjMY9f
idvBvY4qxL6nY65r5pnW9crWbstsb1pz9MalftrweUgL0SI6gKjUOicbzmdDN4VREXuLPh0xdb9y
2vSTNoRAwZ3YwP7N+Pb75xLb7IvFwsU4P23WCUftTwKoTqU72TAE/TGdKi/2LccpQAA47Vk159XV
Eiv5Je368o0p84urnqTVYPByhuPq8nIcm2VJZ4Aj6nFJ8+BbOhaPRtzEByPWlTO4g8bWmRXjr98/
qZiGr56U0I/36mrCSsZ8deBwFyaqurV6hNY9bEBYwI/gC94QjvvFVdD2JSAxiSgchMxePlkxgBO2
cIw+2m3kCXZC57vGFOx//yyvqadiIfDe6IQRraBSaL3a4wLKVUNFUfFIieM6x1WyCtWN2lV3Wdxf
Dc1OMz4jg+l7yVmUHSc13CXqfDZ1s2+HhA/T8fe384vFISIFIbJFKEcM9/Kha/BLSlbm9tFtDB/T
UH8pJzwzi//kqV2CBZd93dHg3b68DvDRcRnmzj5G4MPj8zHzjcv42n2PoqUB0cbXz+vHZfbD7x7W
8d4be8+vHvL5xfWXFy81B3QVQgLHwrs2+yvHuQmjy7/7HhFi0zgmDArEHF6vLjEYRYH5S9J9JGHP
DtnS5KjTw/9L4Of/7XnKJGXhE1fCr+T/Xj4NnCLTpALhoZRjj7tUdybfrsvqjXcmUoRXi053dM1F
eg1NINsyjZeX0RxcDhAN9Y6uO5QoNGVlhzp/VgQYCTpJuaV43ja+DVP6Ysyy/FB1XfRXXVD680Mg
xg6wWdP8rPY5OlJaQPtqWypm8T23iipGehUZWj8wI7i1k5vG3SGyUFH2lzrNxo1LDQblNnxeAWhQ
xHXtjqpug+sMDIBSPQvjmrnSmijBU+WOvL/cMkbL/fcj+vN2wPPD1rdJT3EwOqUdz/ZyS0vrEFCA
cyzarNxVeWBsGsqfb5wYP4WxHqaPvGENaT0Cau/VuigQbG90t/WOc8DeSacOzlrQlY5+oXvxeB7V
5txd9aO63CUBCLAd8lb5ze8f1P5poE2RoRk6sQ3U/9dZCvR3SqGxEh6tUffOp6lvt/hUpGeUn7HY
iNK/naUA+Acx6uoqx7GK0ejLiVViepZrEDePahOmVDopZ9t4nb4xfD+/WK7C16O6qsIiVl8tSIqK
wZTobXqMOKlDH1c42vNzHZyl42Dd4efbXIZFEZwb9aT7M1aab2wIv7y+SEuxPiMFPh0Dz6ZPM1tm
hvheeoQcHd9U3fBZqQv9EtaJ49u54m3HaQJ/iSjPpzqCavv7MX0tUc4pw+PTj7ZVhCfQu3j1+FM2
oiACmvSYRaY/qgoMH7u5FCDS3WTM1UMShbFvz0FyRR0WPlm9ZGfUYcw35tbPi8hGmx55SgOhStMz
X92GHlSmVSmMAhr2ywGmFHzkvmwPv3/aX17FQHiaGEdIRYqxePauxyXEQsRhRpV1R8c5m6aLSk30
q//gKuy3Hqc28k2ntPjZVWDyOQUV/vRod4oGsTSCUpc77Rsjdyp3vQx2RCynuUJhXkR4r07kPhg6
zC7U5DjjrdWgG9biG9holDVbC4+F/G6JqpHuymx6H2mHRtdZ7uUf7HxUH1UPpYcyCKYdvZC/HGca
/nLUXoGCjMQkvbilmP/SUkU/CEQGxjMUk3YZRuFf2gDRmWDQ6sr//Tv7xSrgYSzdE08j0vWXI6Pj
PeMaQZ8c86XODr3DWod9Fvqtomk+zhPmRoHPnBf6fTXM/RtbwGvJFbEIkEQHK0zgyKi9Tt3KnFZP
Rd59LLLG2vHuEr9TKMk2qtbt00pLDrMxoTdQ9+oe4rB1U2KQ8m4K1HgfwiD7D9aCBY4SVICNAsHr
d4Fnq+aNeZEcvUx1zls1LvdjZBZvrIWfd3OemdjgdB0h6/3yjQ+eMzUdBrbHBWL7JkgnejR4ZJ/T
qFnOl9Ka3rjeL14yPA2NV4yVqMkafxU2o+DaMF2b9uiNw+fKQUSkjHRE5jR7Pl8mw/6kdcOnwWzD
LTCi5FxD9cuf1KG9NJoyfeM0/ak0RR1G6E0QZsIXoQXz6umjOHeyZC66Y2jqWu3jktxekCjhcui1
0YFZ337kxRV7O0Q7wq+i8BjF9Zver6/3I3EXnOUWBQxyJZbyyzGAxT6CA3E6UTJwUWqqu4+Ep+H5
qJb9blT7GmO6UDmYTV7sZyvNvnW9MT8Eiv5UeNRB5+7dbDXeGwUzRwRszzYWzgJRyzBZCBRYiDde
B3Tl6Ba5GwyfHE77q7Cvkk9220LnDCyoxn7juPjXt02rFT7dOOs6dLP6E8V5s/PpJaPSMWdGdlMX
ffAl0jq1JePMrGvbgZ1I73NoUbuyM7vyl3DQHnJzmju6/0jmdDbdZ58QXP2EOXE/IUwxFg+1V2qq
D78gu2vHVrun3AZvMjZi80EHITv5hlXjiNmUYf0lBNL5iFKj+ZChDWT49F5RVZ1I02a4nyDfEToJ
6nfDqBRfEIXWjrOL6bNv9QiPQEAKIqy8QCx8BbJFC92NUu+ynOziuimb8BH+bMGpZOklSKq5fCi1
yPjeOYph+Ema698MjL1A7duT+U3zwvreXNSu8asCEWG/qlSC2YW5dBV3RvRYeaAJ/GIkODesfhn8
GkTug9KW80QltvIWjDYWJdrgKJd8Vos8kKnB32pw/H8bEy/6HbfVU/G+a56euuuv1f+BFoYmqpv/
9aNN8FML471oLfzjsmyevj5vZJz+SjYyNEP9k3gQOVdNBZ17Uv6SfQz6T3/iWkHWr1LMJj1nua5t
DMP9k5IfXiqiP8UqEFHc2sUwjD/JCoiW2f2o0VGF+1tNDHGq/7/FiZEOt+Zxd6R1wKmt15YyMFhB
roG/vEsgDt9F1pQhIYK4ttWPyk3QL+XZFA6d37idgZ36iISFUnXZGcrQ3ZVNO3sLM9kELJE243UF
1XZrpl2G7zGmVweFeV++cbC/2mlPN0xkh878qeClno6FZ9FQU0UEoF0T3sX6otwj0tptJj3t9/ht
hhu7zz/Vk2k8mIWHXp4S2uWhDm3ljRhb7OYvXxroAUwGqMN7DN9rFbmuLqMOyGx2B9bTvA0WR/+a
E8ScmzFdHr/FCnRrgsv++Gxm3cnvf9FwellOEI/OAMFh5snF/7zWkKPX1NYhKr53UVvE9m03OsVn
K7f1G6Dx8cHE1+9qqarwIU7zGDDiANHNh5bugtxyAhr4+VS49zrCRsC80hBLZlTE3og1fp5OxI4a
IntUCD1CoFdxN8lqO+Mml911QImvRnOo/ciDs+zDd5vBvNSOdj524AJJn6fsrbkhvv3luNAdomFg
c8y4DgEYv382N1q1SfAFbou7KG5uEsSoHxBpTvCo17RrJanjC9vOCrwv6ynYRKbWnLe14W29LE4u
0jnS3goDXx7HjBftIfqWJAck8wQpYjyf3c6Cx3BldWV8BzmaJTVUxvi4oCN1owLJzPcRqOevgrD/
ofRqfZOWngEf1armK+RMi/AaiCSiBtDSug/q2yP1Sude3B3gVFQQNWqCcN9fDxVFnspGEde8HaM2
OZalExywyOw/tE6abQGj6vf5lGyTZkIMLbC9C8erZ/BASadca/1iX7ghDSd4s2A+MJ187Bn67RBk
xVuh1ct6kLxPCveUCoiwrJ8cRfI+U8ZQifVb1GGY1m07lefxnFafqXijAmjD/NroEFeNJvuKiES6
HeE/HBSkid9Y9S8jXHkjNqgBtkwTr4nXW6WiDlrTqKN+mw8ZYxgNy3cM2BAvBld4E6BL9Mb1XuYw
6/Vci9oMRWE6fq9KNKOOuQ32ePqtUYLTwRf80WNeHEokc+8a4ByXI9pl52NDt7VDA/L+7+42zA80
GZkddE2gzr6Kr+N6HpYMLtwtiVN3g7UkzJTZdm96L8v39JRBIi3plQvpdDNhUrhJrbq+tyIPta4i
Vx6R8Hxwxzy8nzjh3ngzvxgJ6KEWg2CY1LJVsfCeLaymjEpLHVv7NoZ39uEkpRpPiXXZmmP1uUXU
58Pv38UvRgKAiIOrDwNBj/vVrjaHiWJiiWTdeouanFkocvmDFpfv8wxJJB8d4E3V/A9zZ7bdtpJt
2V+pH0AONAEg8Ap2YiNSHWXJLxiybKPve3x9TdBZt45oX6vyPtUY+XDSpyGJJmLH3mvN1YpVQhm8
Y7pmf7aufaygL0+CRkVPF5v3dH5vP/5epaKqtgppnmLFbLdWPvg3mUyIGPLGmhrZJDNXFyd1rILn
bpLZrT7Kp9opkU/HvXXjc076ZJnXftuKeBy1OZKEBhNj/+teMMM2tTAKyzop3J9zReILW40R+euC
pn/lQh3+KQS9WCSESP9H5aYt4wYkWJCl6I6sAg5uEH5D7dq/D1PclIv/+IZxlbjUFk0gRCBXD0gh
jFTxDVueBNAWvg4t3G3dpv17FOi4dhGMvTd+rgO9Z70CwKRYn6398y35sBVxNJ3bNXP3gVm9vPoG
UKrNcGgbeSoLFRD3kE9H2eswurSO8G5ZOa5sHR1omWj22BkVLND5Z63I318TPp65FTcK6QQI2o+P
Taqn1HSmV598/LKvo5MoyXxyYPnE8PYqsvqz9/Kq+zc/qMb8ey8D+7n7cdUQa4ABsVyb/YlSkbWa
hMpql2QF0DhtliQjFlyacNmJGmdE0Qo50xaJiI6C4ZMH4Eqcc/kmlEuM1EwCgVTKtY+/3SsH6SuF
HE6BGviHhk437q9S5Y6TyuVWphreJlHtrfo4jQ9NhhPMhUZi0SsATRApnTuxs73I0D/9/cn8rUAi
mUqzIFPORTy3Z/77/1i6UtRxBfWjerKBuW20oat2TK4CyAe59arlBYRVZIGun0/hzd8/+Q/v7Lxa
gtHhUyVZVVePpGa2vsxFI04SO/+56LrEzZssz1xs6P17p5faUdSdfWdkkOt8LxHupJioLpS6t8l4
UQsM931/MwRjfiNhTw6fLHO/r7I8MsRAoOnitcUG8PHSlGrtBH05L2QGq3rbGPYiK9v2a6MF1SEw
w+Zkk+8GbY0HfjkCr/72yQWal/GP76wxXxv65oKvwans4xcAAhVboxZS0eeO8qUe03IRyrrGIegP
a/Rn4cYutfDWrxSO92U0+syFPdoCGf21s5NX6ieLyHxD/vZ9rgqAVpaY2mjVndLUevGDcAcP7ucn
v/n3hZzfzHvLeYoy47eHQmpdhOVY6ie7GkN1IaemXdPIxbdfeeEB6bsP3MdW1hm0hldSAc0bf+rK
rU0AwjYIFJBimtCa73mGt0hzWueTh/ZPX49HlSmYRRH9W1O6jgx0IVZknHhJmnPVV+VmnNOf3LSi
rlh9cjH+8AQyunAYqPI/SbzlxwdAMZtBz2QnTiNsqQTbS909txgV9jKth/fUdJqFVUuG1YYCU5jK
vFsJZGYH1vgzFHaYQ6ZvlmvSFLNlQI8rdjW/Sggh82vyXNLkRsV2lH3y2lwN9i9LHc0FSlLY0n/Y
amAS0UKGM3oqW0IP3KhFX1hZfnnIhxmDNBNIGPZXRrO3o7B9Qofw3Sk4GuJrM342zHJ3eg6IwEnj
zLVqJXkCXtacP7m0v5cwBu2FWbpHeCqgl6tneZIT/N2YL1kjfYwWPTbbY4YLbC20pAWPXDjb0XG8
JyIFtOOktf0TbM1lmicgjbvwB33Prv6fXDjBgJlSEm3hL1j3P9ZiPhM6UKnpp3oyKR5rrTkPGngR
UuDtx4gVeI9pathi35gWNmqFr13TsaspncT3FxmPCu3TA1z75myCxnoXOAf+J5ft0iNitG/zTa+2
C3OAOM1sW+Ow32vHspiSOzPyvuCyHfYtR6EF3T3wqzVB4ZifHgpgEu/dZMmtVkzNSfGDT2jyv3U+
wL6zRs99ZrZ6CuKPb4hv9dKLnV47wU4lwCYLi9fOKzjcJqTMuKOtV4/AGz+tK36vpuYmspglh5bl
kH788WOdVmuTSsn0k585/je9jS0aVF2yYBupV9iQ+nuiOcx95RT2vaFP8OYuLZBPnuE/fQsSHsnu
tXhJHOtqeXDifvCBHGqnWM7cU3LS6wWgh2AVWYyWkjb/ppaT92aArlhE859nbfPZyPH3/tfc9dNo
MM6dQ8S9c9H3j4fWbivMaoM+nZjvB/s8n/JbDdDDexwK7Wh7fX4ohuQ4wZRZAjekwVALufn7hbgU
KR83Jr4DWhPGq3wR4kWvvkOvFQ1gLvU0UFIYq8FSi9fLoRjbIOuml4bs30kcW+tsnIIjagvtcSBH
40feklWxtJjNvnr4FcpF3VfNOTbaeqt0Qr+3wVPtzbkw9cMu31aaVZ/TrM+3yBIFpj1iJsL1Ja2d
0iWEfoNQJN9emln21LOm/f2Hclnne3r1U/mZ3HGNR48l7KomSLKujP2WQ/9ljUjykSLJLsJNMJn2
/Wjb2r7KFOgpfvlGfFzyQIaDvCcb2dy35K2B1TTFJoRgf6gy/XF2/a8GhcFoDnUJBJY54SAU/Y8K
L9sxb8yXyugAlgxTv23r1L4Llbp+ZmPsFlac24tffaRhMIxTOfVyxBnTRyzaYdltIPwJXoVhfBhZ
MpZNAAu2ZXwyudrccuL0OnNW566IM4bxsdO7VWlNyr5ronLX1rJ0nbgxV7HaZy8lPpm7QgbZatTo
rEC/j+9NMfg8+BrPVmyl33Hkaw/se7gAuVVbyw61nVOM5dPoFO3PqSn1VTFxTk473ScdL2zx3erT
uh6U/NnuFOVbkTYqBpv5XGDw/6lF9Yp1BFZPR15hZmyiwC5vPUjRG6oxHhXqLXlPKF++JQfPvi8Z
rO1ToA6g8ryd8O0vaqjccwQWGxiPCIeUog3fcyuSB1J70lU30a6KtELujDKPdhXIpo1J221Io2Ad
AxbcjTpOpWrSy43udcMec3myzahL7qO26wOX9tcPBIjxMYw4wuF7GZZEI/X7Eqn1diZGf5FZ/4Mg
KOfYjzrgYgWe+bbypL4IjPQtRTm1o9oiwKKJscJFWnCS5JkRETk1GZSzcLwRuXmnJXTUrGI6hLHi
1FhTtXyL/rg5p6XRPaSXHhgt+2cICeU+wQc/LKrAZlu6/ENCTbIDgaTmY6XFOw97A0TIyMpc0Yf+
HoRR8muvsgp828rcswK3pB2VjDcYB7W5TSMrv4v9UN0YZswrV5o2uUbgU1PXmcvCcD5Ap60w92WL
rT293DQDEPTCY4zxLYpjccs5y95k9TC6LdYt3eXOlTdjr0Gaq/dN4edfDa+7TSC57LmnDZkFiLvY
4CyMzCbqrCiplwkQqY2JCOmpmIZhEZSmeQjNWu6qOBkWTQHGA9hBjV9PpPH+shv5pRWmbgH5FXRz
ZjwlQhS32hi320lIZVckeQILQYgjSOR8MYqhI7mCyBwQwfnWN5VuGQ5ZuOwybVqPYY8ZsvObjQ4S
zqbB1ikrIyU5qMych66T0yFzyuGm6kW8hCemrj2eZFfV/Q4Xkwi0V6eTVQj8tayXLSQsAinaNloI
oQZnJsicGkb8cpgIW2+hF5X4Upfh8NPula1SCG+rxo7cB1bhrUUJKSTo02ettnWWUu8t9ZP4Aey/
/UZK+ItX+9pKZiLdEGtj3yVlYtGNyvqby6oY8Jqd2YbW9Jr5YmHWov9J0gUv4xuqjOkIKUOnp9oR
lBzoFpasvHuvZB1vWfuBARL6UmHv7ioMFZ3x1pt9fabsbc6iUnkx+pQXdygTHkJViGkL7zF4iytW
P6IsxgW/k452Z8uNBjp5MXklc+ex8g+eV4qN1XnTuUwIvnGwjK2HtPMWdavWd1GP9ZPxr39S0sbf
djapBh3mvT3QONZ4mSkzplLM5hl6kCPK1TRa+5Usv8hI9Y74QQOOYzbLCw6dYWU344Ong8LuVat4
BX3NQggEmCWl4LleTb3FlMIw2WVqyPuvQWnwmy9noMvVS0bLupvaakfIY/rulSip3NQk0wMTXAE0
PohvFa1L3oXQzRfDrPvvKXF2t0BF5cmCav6ot+W4q3sdxudQG1vVrvst2VRw0FEJgKBOi3XeYp/w
Ed64qRcVi66pyoUVJc3ZnjPeswTY/GIKOIFdlrJx0JtzUTgZQ+YwAcWb1sx1iHPgBDAQlYsG5NlK
WdUdI3/SQ/V2QppxnuCC42MFouDqYYIKJo8PhqJNu3QsIRhAWj3UqIyWoT/yaeOoFc+EstChyaYa
64WEwle3TXWwBuclbUTxA2IGAwsblYObZZ36SizWA3ZTeu+wxyEDdHusjP6NFSdiXSWTvG1Qy2/x
/pk3EvzRQu8s8MGyhzJQNI+j3kdLp5LmStdSBMpBemdZfbTv2sa8l3O16bQ2d+7Su6ojXysWVIT2
Rme57dPuEZ8Kc4rJWVGUTj9Cx55uuzHJfzUTork4ikJFbBTCwRcht2qTdEzaMwIO+kWAl8t1/ITE
IyVQDxxuk2UbO/WmU3OGC2VEXFKhBC9SFgdLIW659/1+rwL6Ja4xV59ShlkQPsrxHTyetRRgve1l
NFU+WfSyqc9KNM/ngA6FpO9p3wX+0S8iLxRAYIis94an6QtHwfqb1dGIAFO0NE7tdNNBM4aVW8a3
VaisQLLDHXBEfNSG1nA98EnbdvB7kiZVUhrS/ge4geFWgwuzixGAr4zS1I6JLcJHjGjWLh9bFjYd
JzeaOe8hUYZmr9tNfkqykcO78EpgnvNbn7L8n61QJKehmnwmeBBtCQJJ6qdLE+RS7pVWHt6XIGN/
TLDrGU7AZ8rqeFZYwYjITeG5MuaMp/V8HdzOQ+WKsbRPNkM6NxOJtsC+ND4no6LspiKrV5mpV8ec
pXlzmfAQHSgWhoplFsd75W/bklJzCZ8g34Lgs754rRe76LCc2+6yQ5aEfQMaKLeFAcuY3qKO8Kxu
I97yqXXYzfJpZhoV/SkC2bkDeWUuSfIzHtp5dJI5Kn04c84GgQkDIYAr1cqZ3jYnYRq8ZtJ5HIGj
79uiUDaUQdpZVawtGc9Eq+TEEdA4DG1G5F0k7zM4/VTF84i198mgV5NB4efHgbwfsNAR9Zmo+mtB
WcEhAjM5fIa8553DssbKoyKigkTbl5wo5zoym7rilZAa/tbgTRFvgCVbkiT508lTqZTtsX7xa58n
EFsa0UzWJHbMZoNdGGnWu0OE4bFyCDV1JdTUbUJU7z6sc71Fl1eX34Qo+bjEo6U1A7WeGnQIT34h
lRPiZmtdGhO8bEmw+zb3RlZfncSKYtkZRG25WmeN4g74u6WsxnJQ2mPk9WTShPHw0GfhCZZ6OS26
jo9zQ6xpj7SO6+8oA7uXRjfDA3iRVMJooZqQIEPs7aXLA6lH/57VnvKiUvVC1yqN+t5oi/JHXuk9
6ZlBkGwjQt6/drrdt5i0a4zJFsBoPM/6OszM6VDxdV5ZeSp4hZZJq8qQ+W05MZqQFSEEIUBQY5GR
jrMfJv1cy0I8TElxN0bm2U4s54w+T25ZR0GLk/frhpqq4IPIeMtyyf0OVFen0FiNVqTAHvDqbEG9
4isIirVqUeS6As2mxWtgFw+mp8ZbOrLjqqyrmW5sma+BXfQHLZZiTUxjvzZsz9pPebATkQlGWg/D
F2kHbwy5qdwCjy72aJNtousQ5v0BxUMMFWcjoMe6STh29ioSRvU+yCIbXOFb07hsmOx+K+qoJPUr
abxjZgJVWDYDbAaePQ+5Nd8vugX6KEm0RyZ0Y6eG/5JZhYlHISh+ZuC9+7UyhsGXMnVE9CUZ1XkH
kIOAHwDE+kV2Qa0cYuwV/grFc1oeANcpX4OQ5JFCgyvqzuDbpCZ+E4gdSmjbP6XS2I192u7IRh6O
RLOA54uS8jby1B9lWHMcIssquU8yyebNPhC/sSIaxN2Eg5MuoD/YYmXB4DiMMtUct0f39FZ31PKL
BPNMTf5IJp5xJhrhMkTxdepqMN13XucHpePSQyjjjWDW/KyNScZ/Tw7NGWUOFZBJesyGyJtsRay1
fd+NsbcoOw9mBX1m+35SjcyEgtBpx1/1Q2KVtXT92vJORWi0p7Tib9HAybel4gGW71r+yuIcq48D
VXTqKbzfetrx6uhpzqtz+cciVQvHJeLhnAyLiFLKCDTUGpfao5j7zVHKKeXyj0LXtu8haPO+d70l
l45IO2I/YOgEltHcgdOTsLVS7cimyVzBoimVpmH5GkZV/856Do5vPsqxDfOJ3nxqJtCeogDr8heV
TA512VuCbi6kheK1jUdQGc4QWj8hsZisRvNalmTzgSDz22gPfwpOotXGy6Qc0ARlaZg/N/OB1097
+rLEafTvXihZ68SocU53QqJz3BZiGmvz3PtrYsGyMxQW0JE+LZxmRY0S20tbQjv0yHBSSMc9G6Yn
1kTC8xpCV/71NfKC/A1XITxrXiVhILo96RGrCRwks3gnlrsJSOqaTK7wWE5l7rn0KuiLakowd9D4
5YHfCzeQZbmunWmAPBj8bDtiM9pyGLdsB3fAhklS0qpsS9aNd8PqYJ/9vqJQCFs2KX6iS7nr3yix
l+yUzokOSUBtpcjEf6zzVL/lnSUx03G6YRGJRnvIm7Y5c9u5flSb8aoaAn8FTh04ka+n96nwpgn8
qaHuikBZ961Z3kIAn0WPCn/hJ2+XTojWmxzGa7WD70GUC/IHw5WwTb47hNzdjrLUwDH6avAtC1Uu
Tu2FnnS7+eLYcn7Esrq7oxds7AfFSNbJGIaMv+Yb25v1WRs0Wofw3W5SdnROJ0m3pAdlPsBZv7nc
2ikiN3chYtVLVuT8qG5fN+k3oqTkI2EP+Srs0y9KEnBcxS6XLuClkLqoRdZTqsbalvMfWs8JEo0b
D/4KGk5wjAJwRxMVwqMC+IdYctvj+fC9EDJgzKkh7YOQ4zZPcBTT1PNj2tn2GJLAcNkofu2oBuEg
i5KZ2racOxaQoYctnfJxN/T5OVDCb4gIzFNUTg3ZGrUYl1LnSN53envoa892sY7iBINT+A7+WD7U
EBsNlgYumCgd5UcNvy5ZJOBlBTHVmn3fC/Ak/uiRPWVNRAtNUWi8m6Gu3sgB657ikG7kwqYfvgG6
iulrqZSJY+sla3I7yFH2u+lGBIm6lYqdrHo5xKepAn3vqkr49dKg8RMsFEzNC6tcTaU9PrM5cz9t
izwvIDbGmTbWF5GMaejGpRl/xecgge0Yc4wZ2JN9Anj8ezJ43t3lcS99x7vPqS18yl3e7jiJnQXd
EOO+GZInQhDRF1m55y9RLlvESyk0BKxZ3FP2CquREdKEKy0l5AE3HOX213KETx8d7lTQ4irqxnb7
JpxyN5maM75R3dlgg5iBx7m6brS4oAOSVfehGCngTbIaNbdJEsYUE8fudGk0UMOqys9N/o2SYkeN
afM1AYobV8dd/XXw8PJT1wany+ommJPe6Kb5iAFUHjtUuwaZuJzfLkckOh0kyoR2os0RcOa5mgVD
l+Md+xHNwqbnLSTCpLiXZIkAoQGmfchxet8ThM6KeFmIwRTW58wL9kQmq6RYDmTdtcz5diTcdYC+
m+IIIQx4yhDzR1jRSsIavpmV5a0MhN13qloF6xySzauJgWwbEotU4YU60hxTHrK25vAyd/oKuDnv
jZZFNopdhaggs6heE1FZC62o/AWZP8PDpbPteGazx2vBoWZI16Q1iG1jZfUpm/eddm5tXRqSiMny
LyBjhp1V+zkHsRElc0GIqJLPLaK6y+uHuI6yY8LE/B5otr9Rh7Y7tsyBN9ixWFgL23wjHTLZE31o
388EtWPgwNZD+dL/ZHSj0hbpNFetBrHGO0vZ2JGZs0x6KmhoVemdWib5TdqMATMIw3m3p5GeDQK8
LrNbkEpquzXH/KgZk7a024YcBUf1qIo0uVbgy97bEZo11yypyjs5FrUrhBkczXBCsTDUPCIX4UYt
Yhb+pknCFRABcyTZsMFtFTtJ+10T0IR3LYlxkh0n6t9bcjv28aVXcdnnbb9jj7LBpSWuXao8a5ad
cB/mARDxH94iB648k1L8+4IlfEP3yKZ5oY4Pl2cJiaW2zh1B0yDvsp3ROtUmowe7bbNC3sjShGDn
peQvlf2qyDyistQueOri4m0M2+BAQUNRZkbxAVX4TSw6Mp8L0ZyTecIqC1tsVc/R106VBrcapwOS
D4bxiTD24ckTanx0HAoDKzPkxowasUs70mRzIY82h2qS/BT9O89T+ErAjbm/PPF/74n/LipBLyxp
ZsxSKBQe86DvH/OHsMJu0RLQdCpsNnk3LWiGq/M5RLVpNcWCFeHvH3hl9Jjnm7YjNbLqicDAT3eN
/aCG66Ii9ZUTTCKCEWlUkaJCyud3TR/VE3R38aDkQ7dh2XNugX0PVNB8Obcvm2pnhZbz/PcvdOn5
f5wJ8IUYRc0zw1kOeDWNAt/FRtNMymkSNF5s6CPvFai7NXlG/bqp65/Y452Nb8hxa0/DxP7q34+Q
1n46os9niafaLkarKJfAoKLVUFfeXs1Q5qNAkWfBU3TTQsD7ZGjzh8t4ccpQbVkSEci1iM1LzIwI
1lKcOj+Eojg5Q/F62S5ooQFBCOPyVg3U5z5LIo44xJjdGUUe/IjVJL9NYJKt/34Vtd+H7ehPkdVh
XkZL7YiryQoJTMTT4L44NVkbr6a6aG6UMqA5Emfqsuy9rwjXmzs/i7wR+hVJol6WKQc78hIohAw2
ydkwJmxqLXkhoabdVdgjbnrfjveXRVGmifxMEvm7IIOvjKRIxeEIsO1a3pSThh4QJ2ie7NhODsTt
GusuEPEmRNy8pmtq7pueElL6o/k6wC9bx37/qkmNo99czdM4kYSRjsEnBsE/KHsYDWOyMS828N+G
VGUTSdIoGhQAdpM8Mc/6Ti5fviONLkaoaGa7Klflpk+r9CEMui9dB+hL0wkGX8D39H78Uh6XiKI2
CXEod3+/0fOI+uPbwrxW4oXFcYti83pq2g5Vy9E6nk4qW8iCjKGXOCTcgXU9AJyCxTvat20WZEu1
KD3ns0vz+8yWNxUlGh5NpKx0fT4uV82QCycEG3OSXTQ+1D4Bqjopy/k4kvFrNs0+9dNprcFbuAmH
IdnANy4+8yz8YcFAla6h5J19ahBBrqb4qO1ya0JcfeeY7Q45U0bHeGg23eTRsCee7UUOvSSQhoMJ
7XIxrPXwPrbidm/kgR8tkwoDdq3Xb1DZs+XQZuH3iIn4yVIo+EtvAr0X2xxi/37ffh/1z6YU7IJY
ibEyXs/cSfik1imaCJsUWmPOVPZ9i0EBf7w175tzY7o1P33HLv/Zj48LH4dREdUkH40O5+MNCyLq
s6nWg7uBCmhjmW1x1koGND0Jufd1plHGoMOR934c0NvjZYz9Rd3RkGG1yMH6BlrqKlFi13NG7vMo
xKOHYNYtzKDG/jYPri5jryyvOaH21PM0DYuFQAC9Bhn7VA4tLSYjtwWhj1p740UlWErUFGQMpqSp
9n6WPmeXTtg4S/dVlZIXKsC0p26GQNCU7UMwOfnrr5r914SkiEZtCQ9cvyGafjw5fta///1m/WEx
dVgPLWhp0CTFtSI67UiDEQM3S4S9dTAzlaRJBlwvAXbERZrE3THIA209jUXqirrOPpFp/enj0eYj
OUAUgOD2SpTgOwnHI3D6d7USKASTa/Gvkwi+heqm6HMC+PwgKdcoR9+L2NA/WWL+9PFShydkzbLB
32qSzqyNrK/M+E7BltS6eDEYX2uGv6XJqN1oxA9/y1QZotSGvKOMvvjk54vfv8DsmHZwbMGJUY0Z
SPfPomgkGQqTqZ/cocHmqbycuUtQS4iiTSp8vnnxejmLEYCmHSs7yH5qlQwYVJYJVSqRr/Z9gWRr
AwfY7JdNwgjXLdpaO3bWxJF41EfKXdIhOYaIOi+3SjjQQynVcOO3IX+LCKiuXYD+zCeXdah6JINl
/DJx0GgRGidSW4Iz43wYmgNfSkkzxiH5HB+E8JVFJ5uaKl5cmlht5anDIoP4d770uxTEje/x3HiC
mZG+BGpXnhtn8nYWp4v9L52NNQ8DwXKgAglnZdnfn+354n1cESg4Z08RNAHEJtpVxUkQFRYzkeR3
kDb1g4g5fIG/SjWMoch4E9rWjhxd9Chyh0jf+I+9BjQLgL2ZIN+4w+aV4slqEhAFmIfuqp6gc3RO
Fj1DktuOdk27y24MPHB//736/IM+/GCONOisJPsVOCcQSx+fpiDW9QSaXHRvhgnRN4EvQOREubEG
lJytLlJq7GXFwmu1htKMYOOkNJu7KmuVlV2k/54S6pWtrmPI4C7zKK6YjVLo4hNh4Rz2/QxF9Qlp
u5jAqKLUp7//CnmtnEFZZ9u447DMsJT/tpDbumcXZju2J78Oi4NT6eXeFOUMKxePI8d/+ENafMjT
rpnAHE/xexuX50rjnIdcwC9cRIjmlilUtIQYS72Qe7Dy6X3e9aOT3uZR9hLFFU9wR1LHV06x+WaY
BSSU3eWTDIz+B3lz493l8WWqw9jICqeHgUX8u5N45TpVrRIFx2AOoMR1/QsxN902ZpSzz8JwuFFl
xTeUpXGjj6VyQ/awty77zlqm5K6uSdd2Tp7W5wsz761lM5pyxRCk0HgwnXQDHiFbE5kRvtHOFIjj
RiDWs/833Fx8Klmk9nfSjqAeTcWzgtL5gK2qWnVm2z6mglVjMk+6mCJizCaHqMJMeUtNNuAatcPK
SjnOyqbR2k1cqYG1tOmSFXoT/wwcJTtfutB+U0AH94cuP+tZoULHxSrcoAd6l4GuvYYk0mwRa5Zr
Qq+Zx5WmHn7yFF+fE7GWgXVizoRYjlzA6/LedPpsjLRKPZUZU0hlaNlpzXnZEWa6crpo+LUD/kcW
ZNip/O/aVfzBf/z/5lL+72Ct/x8yVk3qtv/en7x4K378r+cf1fcf/7Qnz//OvzGruv4vFhgMZnip
kA8DhfkvzKpu/gulJwZX09LZ11X+pX/bkzX7X8BdqDfASWBLQnj8X/ZkTfyLDRD4KhQYHRsomLH/
Y56++7XG/Y2xepEF/9+l0OTfZ+3gxKpj6oVud81x8XG39iYMB8gNirmNRcpferVjvZoc+3ddPBlf
i3H0yaCoDBRnAfOu0InpB2a+TN9yLdoF0P7KlULGAfl0CRqdNFGTk1U04k2gadi3Uk0LQix7Gbse
4q/J1Ym3fvEcTTlFbdyHsJDz9IsDQvCgDN5yyBOadR1z3JtKwybQlrnMF1E+bgKKy28RqUxvIh0N
zy20fsVpFu+9NRluknS0A1TZL2NLD8//uKn/vm7/tAZfMF8frpOc0RO6QZ06SxWvkZz5yBQtzoyf
AOD0s6FmMSlJJEhuTLbzhfBn+2lGyPmNb2Y0RwOrfTeRWxNhxTtMfoPvD7TgI8AIka13z8xd09Gt
uqFCxxrc5kleJKuIdqzqNvRpPUZpbbhiHDR9clz74++guQLEYobQsPd93PqMrvZtlDg/yyIIHlLP
+xEYMUNEZuVugvJi4fj596pAX2szwN34XWA9oKQcF81YK8iPi2jhNb72zUu8bkfLVLhOqh66qNc5
lAfVPs46gb8liLa+loefADs/rng8qxxc4C7BtOS1Eex6H797ZaiJwdjzJ3iF9EC9KQ7S95vF2HQ6
s17jM07YlRJ4/jwqE7xd3FPuKmvtx8+bJb4jjsUfrZG8KLF5DpJJW5lF1Nw0eZbsvb5XEfmE2aIv
cp59+sZ/f+guHaOPDx32UKw6uNsACOjXuBEQv8zshvxHOCWqxqHLTDkSMnP+nnuZ/pMwT/xWdO63
FpqjcIVKZfzG5kZw6RSa41uPJqxb0ZMg633QT2ZGXqFLq6D82jHkWIF7tAMmUGxk7kQC8r6TupWt
YOopz2ZegLBJbHzKOi1tN64D+9WJJtvtok7mRBfF+VvK+fBJ8aQP1DyRn2G2rjTQXH1gK3RcOOs4
7HJYqD9efUHg1hwV8G50FfKxXGfgNCp2/1INJWLRaabs5Eao/gzUARWB8IgbZkXw6mMiE+sxoJZk
/NnWXLi4z8e5A0/brRqL9oulqM0xsMQ0rQdT3lv0lZ6HYOiP/BFh8aDZXBYjxEIcEm41Mw+fBkkb
0hb29u83+LcH2gFRQduEV1HH4nmNWuAVyf2uMr8VpS1IWk7oZMawdzW6EG4ReeKTOv9Kaz1fUqZG
mk5LlV2Fh/rq6F9GQNqNkaRjkPUvJjFRK1JTYkIrG7rp8Pz0N4M4vptOmfZB4xUjKW31g95lRUXX
hFVJp7F/yAsCPZe2k1k3EGVif1kJoWxgVdlbRaWeI3xXNu0CeVe4mEa9vg9l2T0hOdEVt2z8/kkb
imVKrHnpErxgYNtHVILUzOgMGg/VzgHo/1MlquOUTd5dZldxvvj7Zf943rlcBuAFM/Gcdjfdl7kx
848OO4ZqMVAQv/eOR2CQj61s5GK5Q1QF+8Kd+YMszn//yI+1+r8/0lLZy0Gjz8bEjx/JeNFuzGJ4
V5NKbtGBT0s9sf2lGXvOJ2WhNt/ED4sGrwurJHeYsw3vzdWvY69OFb2q30ene7GqvISGxKT7VUMC
HNE3IULF7xmLWKakrSXt5GtYRfHtKKx++OSrXJ2z5l99edaATKt8IWldfZXYSW2qYedbLgb1NR6n
tHFbR1R3eoR+1h06UgeZ/I32GVUT6kJF+MpLkNX9i04M7yJL+hKBamSpi1FxvMeZ5tAMSPaobkMW
nSYo3jMtqyaiP7MyW1G2NKHrt6Xgs1K7+uQWXvCFHy+soc2OHMdxAJPwvH68h2pI7DTiorckJmfS
tZLB+q4SorWoeL1PQCRAsWQyo75JLKmtCt4YwrikA3yV9u3S9nWm6IjGHbcI4/4IjrVhKBCEcknV
nr0hHx9/jlbHSqAr00ANMemPok7qY0xP9QXgVveM1kI/KUrbIfnWbmKksvecNXOFmb3EshcS2Isi
uvFtza28PONk1Y5Mo9tKW4kxOasFcnQLUBEtxrw9aAwdUiRm0eDQReEEB95TRPdamnBgbGWobInT
QU3w9zfhqlc7PxR4WmxbFVwFgXVYfLyMRteAhfL1N3yRlYLSqS1/MNePa+Dj6YS8MRsre6k5Q7q3
kFtu7WBQFv+buvNajhtJ2/QVYSLhEsBpWTpRFGWpEwSlluC9x9Xvk5zZf1goRmH5n21HH3R0RysL
aT/zmgRY3k2cYcq7E73T/h1TWKNOzQO+ie0ex2kexL+AkpqdqLME9PUYdMFGA2r36eXXvysJ+n/L
cP5/02ECvvtqIc90mB4hu0XPr3Ocl//h/3pJSO9f1OcQVaXZ9B/DiP9oMHn/kpTrqFDQzqNPoITb
/pPkuPq/aKh4SsnGYKX4r/+T5Fj6v1CnVRIUNgmQ53HW3pHk2Ke3LzIBkMlgcxkwqiwPWYXFuwd+
NhR0q1EzKYUVHLpcRHILzKrufowUu1Lse+IyaQ9Fhb4v0IJ2lo++68bxlRfX3vRQ82SZKOUiR+Bm
uwFQbn/FbuTAp7QdCzDHtfhEk6f4hvima23qDK26TT4kkb0vQunLT1Zo+/4BDXQtpPCSo09gbXOb
rmpzaJKpCunSx+je7+F5dI/23NNs8AxNPLg5N7knWm16KDUvvjHKUQfw2YiCSxH4qHVEuWwgCrQ6
+4femUqGE/eebCcGykcAgcr0gz34A0CWKELpbbDaGlB2R4EEVpMTNoc4spNHDVW9hp/Ql+lBGL0u
rwXKcMDKZTMxVanmVTmQEq8Opm7lPnhrbeAEKxlRFpoi8+l1UGl5bzBnDrpXRRBTiR3qGtm5ufRu
8e+q16omi+dR7QVbFbIt/eVvYEyn4/lR0LDlWgtfHC2euWz7AHsFHEWs4ZfAkKnezG1UQfzLiyn9
PXuN/qUvh+bHNGDjCmqrGYeVGTitbfOLbJJ5hGxJ+PkHdCROf1ETaHMcBDReqEESsuwsDRxohymn
sbVjc5iPkDxCjCVTr5E7yKpjgZWRQ1H51Xl+K8U97eRxHVvUIshvFUmPkoC9SK+kzLtZUy5pIGLb
FIx55BeIAkET9hCaaAdxsHzNrzaII4rkdgyk+UfAkdrpowaxJUlKY342gx7JY7Y8zthHHFrCKt8A
Kivnf/TW9J1Hq8WN+fNAw8D/bfdjU9pQTNvBzreXP0Y9Iv99q9W3cNAJO5Qmu0PPQn3rqxBPxG44
RURcMFQit/iJR59DXS8003glxjkN4dVAhHTMGagJxOopxJ0OZOemz+7wMybNGVu5rRJ9cij944YN
/HmMpu1gY9e58nnLQ8OoHBkTWS0V0HOrno6auUNV5jL0g41rBDjcJND0gIz6O5Qm6qvLU3n2hYjj
kYdxXIDtEcct8rAApTzs01JQAD4xT7nTzcTwr9op792bqWpt47btkDz2Vrajig1PVpDKGKEC6jI6
dkNnNFykcl3oYIGkHxPMcjvqTfIAd6dSfHu/AWBM97/NZMmb9T/VuzdOwdnMMqyEhyokxR7lSXA6
s7OBgEhB0sawYp6rrW4P4weYCrR5IhxMfl8e7TQTYfdIy7F1muaoP9GtWua4Dv6F/Tw7MSBNLemu
6rp0jn5nmkfsdL0H+Ghin0lzvgmZ4JUtZCxADWpwm9lFTY7WORHtcmGxCK/wscaaDyDrWOYBfndW
kz82NRTL55Tqc+MByed3H11K4y27LEio2eswkPMWAz+yHZ9mWSt1dC+TWk4Pzhj3+YepNxu5FXmH
shacBQm8n5C5BVTqIXc4fxoKAINHnwXOPhUzpsIHOej0lTedP1TTY9kKOLWGLzX5afb7aP4L4K+0
hyvRyATlln5wBLS2qNf6PwF88OAreMNeRYKTSyIDOtGw7qNc6BWsk0yO28AIYKluh9QMnNtEONME
OlWHZ7+dBvjG9wD5KPqP7ljV0yGYkT0ke9XzyPiOB2cr+2vPCjKrhOzrwO4M55ReCX3CWR93oKDo
PqChMWJQ6cL62gXw6JSRcBnAKhROF2ou3OoUnlUbCDO8r3s3j4+Siqd1xZ8ReDMydWOByV7CyPGv
FC9u/84IrDqljqkDt9s2QmpucR86sRtn1+xcZ8Sqlr6Kt2vnHqYc+GxNw5u4oyVk79PKyEbzIdPH
arL+5iaOmfVVVWapFu0KM/cmA2cnqwqdbWf6E72QYOqn/DqIMs39A0bS674a9ZBMf0kRS4fCcAGZ
4pdmlwDPojCv0GwxUWht956ODe4fIhs87hxo6PEfz0vT/EYzfWISIOtxZVDRzUtZoWwJdHTn6GLE
2MBqYbFurKHpiq0Ru3n63TJmfdjUUi/Qyuhk5oEzGjKxtdHy6a9DSO/avRRTwOuj5V7YfA7zaMof
iF3Kvwg0uN4jmjFDKLddibz/j8ZygpA3PRUQgGRCT/gDUWFkPE6oVpq3/Tg1xcHsUPFi48rIvnGp
n0VyB7MlGL9OZT1eBR5qGgdq4KAwSNpSOG1lFg/2Tejk9ZcIIoC3L5C7dTEW1YJOzr9gTSJMvylZ
sgJ3CBcw03HQaZy3d01lhLo8lnmkp+XOG5JwxvsgsPV9qjlFtO0qJ7FvkCxM0uuh5EkZt3Qdo84N
bhBZsp1q7+DrF39xHDPrvs1hPk8duWQswuvRBBHArnX1bDwkBvBjC31MclUotVBSqu9G21nipuiD
Xmab3vMlKOJ5TGmrweHK0eDcdEjPyV2Ab/2wq83Jiq9NUnMNDnCJV/x21BJhPLhyYlIxaapm65dR
B3p0zbqG5d5CvE7ssqBOcDZIbGJRMQxj/HM0YsBYNrDdjt5ZUeZ38wRQ64PMOixKdfzl+2qbGEOF
TLcv+vFuKhw9PLoDXsAU3dwg+ubg55p0H/o4K91mjy570U5b9oU1XpeRaH33V0qtvPnqg22PKGLW
MUBO3uGhxWvBHX0v/Nr0VhRdSasph+4moygkr/vESczg4I5Y7hkf6ynVfDhhWesUnwqXTFTbpY3J
JbGZfd1Kn6YBg8/vnZYBb4gwZBffMqcT3a0jMqRLNFRf/A+aH7aP1gj1+ffUIp689haePkoSLzZB
lqSqdgpmZS0BmqnRzmZMzHfgwfLuAq6tzWiDxihlPO4vv0hngRMRDRg8D21rHAaosp++f3pgQqsd
Yv9vOAXmDSgo49pWLkeXRzl73B3+bFrwlNWEA1xiMYrdzc3c0jOheJvU9aZtMvofI77fN8PgaMG+
MtMuPzTIdq45kS2D7RfQk0pRyURVJrAoSUl/GnE/b/2/dJXcfptiLJ0ca0PEWLIW4UCHOsJaeNvC
2idD8nFLddGGnH5c/v6zmIrRkRMC82CiuUk55HSWR1tWPlbY6ukNfVKCYzkGdQY5KHXN+kNFhhJk
G7MyzTXdvtOAQ3rSE6ijASzGFEwQ56vlfxUXG2YwQXKzrCuzjyTinlTf2qNrdPpjziEN8VCG4zMb
cy+3uBdH5kos+cZGBmnDX9RAsZ+Ti+hKMwJJDy9yDhMivFepaVQ3OKCF9yBPkbV8zxyrQ4MytIe4
pw66hbxKTcWrT/VzO0w013cO1aRV2yJPmmtUfKBbg0jflKPTrwRUp2uqxlOmMmjzEk2Rry41JGPB
8e36yTsk/hBe5WHRXEGRh0dvEtRgim6vjLdcSsZTKaxAqJpbGoun0+/TfNn37eAiu5cU2BJLOR5G
JFO3mOc0d27n6psi892dJtcbYyqp+W9s/vKpiBThfmkQbNCiXqQEHXKpFWIjFDS6sAlvEp7WcTuN
KTBrEVbfhaQTmyJ6aiOUUNvbIM4grMdV3CQ7WeT6SlvwfFPRvFaHmesE4sSyoJh2oh8mu4LWFQZ0
tFy60LeqcEkp1GzLlQbq6c318um8sugLUrQCC7h0n5mMCF5MHgTHBlm367iG6YPVQw1bFZ0J082F
3BSxZq584hujYhxIWoJyHtJpy3OD3hnBr2lph9ROW4BgxnAtJbYaxiiMz6nmJltd6zFouHyCFg1Q
PlY56wnVmoIhYFiqQvj6CLm5QyxieNGxQBhQHLEiHwjsjalIFXdUHjwRaH6w1eeio3WVllmxbSbh
wL9GKDpoV37O2TpTGgGvym8CfskpW2z4oENaspREVR1u78O2RLEq/dZ3VY9sURW1751yGkNsbuDo
JkeaTuTi24MJUIeJHF4XZhglpEMTBsCAkSyk2jlsrSnJdr6M3PpwedLPrhHVdkaLWUcFmdt62eS2
+qoYUdBojkMyis+xaQyP8AoBQnVdp20o3sh05SI5fRJZ5Zc+DQUoTrQqzRunXwp3UDM7gsBjMOh7
o86Cj7kWoy9jtOV3dvUPw4rzR0iS411AUPfp8uee3WLE/EBduKbVqvJAnQ4+lgjqVNJvj1NB1pmk
dD6TqGjQlqGpO+SNfhi0ElPzOBlXFlg/DXXUd4OmJsrhbaDeBYzudGg/yJFv6+G19F0wHyOXrgdd
B0U16TERjqxsOw9tsvX0MtqnfTcgtCHlMRG2h36Sq+F31OMF6xvlmlPQ2UZnB8HZYCmR+eWuWWz0
ooRTE7c1Oh8V0gBA2suj1szPfdavRXtns89I4AoQp/Q8FNeW1Q47qjJMm1DzTqMapabcEDdz2LTX
SWxrT60WNne6RDhFcwKEVC4v/FsfKcEzU5tncHNZ+iisIK+t2ZuOlNV4tOy+RfUxDZ495vafy0O9
nJmT9wqsOwQORLbBvACjWKy0pWGDFuuDDtHMbPYdajp0yeriiGtKco2eT7MtDFgvhlsF9yPqsMe2
ieXWFbX4XM6TPICZ+G5lRrkNBEIEXqJnH/A1C//kmly7dk5XhPABJgDXDtr+lL+I9Rf1xDbLKgZy
450dYc5zg4aINf9EvQtr+i7wk49O6TSPkwHGAS4njmsrq7IcnrsVhBo9TvWeCq6h0zORwJbtU8ee
D0MBWjPXyvyTXfXPiR72R0oI6bYJB+8mh028cu2dvnA8Mmpgh4QDvTtaRS+H9VW0ZqP/mcgxFAfH
0uHWarAJdyEdPgQY0XgQm8qS/beIftHXy3vj9LpV46oIEUU7oACosy6V9nRkgQOnnsShi1zjSNXd
2OXFaByhWbPSzZC+C/Lxn/FYYw420SJlv9MJLidzpNpDLd32nebWmd0B4wTaOPUc/wr1Uaxcr299
HshC5b5M74s46XQ4zSzrFJlbcZCWAlTYNWFoC1tn05GSU3eTqyCTN0ekXqsr/UZWU+2wVwtZtKYX
6SRPh8ESwU5gvHCcqBvuUSSLN9loFSvwcbUj/3u2/z2hrBvwdeRPATyo3/NqvNTS+mYsDSbUitDA
CKf+ceDf7FBOcf8XQ5nAzxiMWAho0ulQUP7IXgx/PsyYpO+badLsTVGM7j7xR19beZXf+i5uR8el
FQNkxFgM1uoDbX830g/xMNp3jR26d7KqS+Qh+MLLZ+B8KFUJ5ugR2PIQOos9mQ1SzkNsi4OBydje
C71kI7Bd+po0lfOu8FmtFgLZykf138TEZazRenZWIpoDbl425d62OmtHUx9b+YH0Rdhhsed+SQ7v
/z6qGmrlWCIwOKfr1slwEL3bCuD9keNtWt8qvozWYKbX4FeytYft/AoF2KBjzqi6QlxIiyNneF3S
hz0KC5GDutdHvXCqaRPlrYub1Vg3ZrVLQ8MfN5RB3elLHJSjuUb9PL9MqeKoRjffqzzkFx9sJ4Y2
zcg2HfC3QF17zOCblGl5QDaQlCx25B7oe/r+pVXVKS4bBK8pNCxeLmdOM8NGTfFQSSfaqwoMGFCq
rVPk6BR0JnuXIQLx7iMJtpqDT8atgnVzcfqZXETuUcs5RLH80Yt0OOgTulZ25jYruvJvzakKlNi+
NEzAyZ1uIq3BbcBEPeKAeDpl6zztrkmciBHTZD72SknS1Ep79+6di80o6AmosJyKZWobASCI7RkW
bBdN4a6VRUateE6uwB7b+8tDnd/bLJmgo2BDv2W8xZ5BuUtWmpz0A36CCGrCCLkfnGi480ctfEyN
bM3R741Lhx1K3Ac03gWMuJjPTMJZG6DtHQBTmTt9bscHK8z+Saqxvbr8ZW+NxPFH9J4zCYFtUfOC
7NNCBwHsaXbj/EF0OTC0VI6/JedzZTuephTqeqP8QPWUdhrUdTjXp5vEm5tsrHPUCxoRWhOtE6p8
eOcY5vfLn3R+x1APBmlDoEQdj/fhdBzX00atiS1EeFKXfcFldJipbf0DhApxQx+zcUqM/SH2qrWq
0/k2UXgdG2YdnWfqeItk0bXaKAvmUT+Qm+j73hpQrq9MAFn2eFPl0Vq98q3hKBHTpgSPiGD84lLJ
SR5QeJdkgcAodjBecHwMo3Lcmmnq3FTR5DQrR245oqoZwoGDZUiJ1iYqPJ1aX6v8gi9saZJhcNZ7
+p/OcG5GlEI3NKOHd77yjMbbTkUf6AscuCX9AspA7xUCcSYk2wSqFoM4alkB/RdyPcLDl3fNG5+G
sLhH4ZkSJUn3YjJt8lV81Ris7IzwaJSeQGC3q24QGENeFAr1ysE7LSyoEj8fx+WMiQ0JHgj606l0
I0GTt7dQntJhmuVBOX3C28jHW6LL4lvGaz74c+1fG420f/BP1cqVtjz4anydQI3982LBt9irTUL8
NMRau0fgadxS044PE13eTdLW88quORsKIAZMX4UAAZUBOOP0U0ev90FBmOV+aOT01MfwSx/KCqw+
+hhl8nB5Hd8aDFICrx51MI6iWudXIa8Jbs3ERYNYqczjW99NEHgt6JO2XlO+/7soOqp6hM3mhCJ6
OtSIxa/Sxy33sx5W8OxQCsPb0y9gCSkO3s93fxivNYePB4jR3MWCJZ30gYNx9gIa6wdSJfdbUnkx
Wtu59fnyUMvnnMoKTwIQGqFKEJTbTj8sdpourXyn3Wd+2yLmI6/JL9C+w4N3001mvC1R117Zjy9E
2te5CoNSviT4pczGdlneLci10aZOiwYSqZc/oHOqaKOybq/mgVYvVs2InWvm8JleI5oc1Oumfabp
abDp2zH/nOYWLYy0gNX87rmAeEv5nGSY9/GsBgcePdcdOvqGhYNuPs5euq2sYtoHYEiuZFZHh7qE
4/TeYfnjIBsTI+NpZFDNOF2CNrYCE7zIsAczMYH4A1po1ba5Bbk1X4u2pvKgtyvp99nRUWMqsCEr
QTqwdKDxg1Ebw6SANzalyV+EBb1DQ9BwXZSiWdnM6q0/WWw1lOIYsOrUdZZhhxljUmsjc70fLFvb
YGEnvia9qz9eXru3RlGUDmJuG23mZb/WpHY5dJMc9vWg2fexUytx43h672nhW8jaCKFUigi+73Sp
onTGTdl2BjD2pn/EDrQ6jAiAHUgDyEhBqKFyjvj85U87e67UoKrnwfEEomSr5+X1NWe3nVmVAZ7n
fZtfI13nfQZJiGdxgpB5iqTJe+86dXsrSJ36RFJFFXS9Gi/CUlvX427cSxHGBzdKq2Ng6eMxH/01
ZtfZ7aOGAnsKDZ0Ow1mVzygnNHlcyrmDMZn/IGgyZtsYa/ftWEbtl8IS49EnNf11eULf2PwvWEhA
Z6rEdtb8xamrNmtIk5Hd/zW7Qr9DisOlwGZNn/43IykvGgjq6htPp9LKckrbtskxi0RwNUuNC8Vr
vF1GU3DlFlmGwlykfNR/h1rcIohDab6VT8MeNeHyLsbxptz0pd9g6GC2Sl04fND6IN5qdTGsxDdL
YyBouIwNPh14JPV6ts3pZ9axGzllNw/7Fq1ldIWt4doLgvAhdcYRZHGW9FBCUF19LKT05o10J+9B
9P74Ed4INukY+OHJg05AgqE9zfgSEALpLCy9y6vxxh1Bi5hnjvcbAZPluvskkJ5FpXGvt+1fPU+n
L+j6uitXxBunlfIt2Q8NaSWtsIiAZry9KN2w5A0alzcll+/BrX3zDhVbc6+Pk75SbjgLLpl7eiNI
bancAEv407kHV4Xna9ozXmUZBwSKQcd0VnSgAIUWh9s1B64OlGsGUP9pOebHy3P61gk2yZjJlwl0
CQ1Oh++w5uz8CDRbJcf0g17pvTg20h0/OEU9Y5tSpN3H1m5ta8Uf6M1pJrEEvaJaZkvkzKynw9gj
I41MW9rtuml2b1GHNHYyS+tdn7hiLWY5HxDZRINdxzFW8nCL89U3wBpnqff7sqpSfxM2Mv5DtdP+
AiViRPw5ra3DBBD3H0jA/a6so6DaacJCS3rSX0g9uFmjYJi2+16MUbEBJF3sAnd0ny8vyPnlxmYg
R6T8xHoAXzpdkKboM+rRfb83evLRck5KuLq1XuhbFH/NNc2tN2aFMIL+IcUgW4F4T0fjsJmyBOi2
NxM0NEEOzU+QNLhlfERQe1/TVy7Ut8az6FNiissRJhw/HU8v0znFebTf90GCsn8rEfr8WqRRh1p3
F+OJjfS48R+yE3INwZ/i4d+xymvS+xtTijYAST5FaBhb5uIBbi366p2Iu30DY+0402L7LgIQ174R
xPH2vcvn6gZVBUVLZcMtxfPMXB8HRDHxmsDq6zbH7X1n9MiyBGYhv1weagFr4LgSwbweazGZjTUg
NRPha9GDTNs1Thv+0GuBBGdKlPy3MhsHB2az0H1kgQLxJ5jT8RNzTE/88g85m1/iG7TK1Awj00dF
9HRRUzI7syBEOMBaDncZmLOrIvQFQtLm2jE+2z9U9aGEkqJSlUbFanFdAcw1C5vr6BBPcX89unn3
GFm1c2XqNRbUkKnfu19VKIXpGzkcwhdUwU8/LRySrg0d3TjArc7vsMe2vxUitu6LNMwf2LXaO70t
AVfRL4eBTZxNI4OJPR2QlC1t0UNB19gXxUcjCuSjMBPzb4BIV7hBvsEbNznUpukmwK0gu0LyZi2N
OotE1OioRHBdeqp9u9hWhHmeiRCYcQjysHrKaWHeC6oCP0TTFlCpxzjYNZ2QcDSM6vvlnfTy3LxK
Nrj4GJPMhndelcKtReza1IFrT4YfPwdhqz3GqRW3H0zkJYudbiJ1tLMD4FfH3GbHY3aZztW+Em3V
7+tgRrAsMeP0p4RIWV37VV9+sYoa5QBpY8rzFzAbUOZdjYtg9G3AvUMcorDNxHXk1c0/VY7j+65u
XfzxZkQb+qsugxOzUlZd7F6+DqUmbnUlU6UwEYuDAkOVblE84bWGMApVCFHrwUNioDcxaD0CrkbV
FfX+8pQuDufLmHBAiGiAS1JiVQHAq2yg7nKXYmPpPE+eZnUb6hBDdNNpVT3gLRZ0a4yeRTgDAMaG
JsxFQCLMDbV8UGq46J03JfNzHNhNf1UEbfqlqvSg++jDMGo2blXPOuZdBn0yBKXNcpORQXS7d370
CwkFvRmwMTylyxvJbKH+IXikP/tmGjGvXvVDbz1sKweZ/rk81NmaMhQNKlWQpCjP4TidX8CUcahE
lJ6zSOQ/mqkNbpFZqn+2IC7AGuhOEh4uj7g4n0wxoZ+BBY7C7tEOWETrCYY5Sa/Z4S8PAWcbUEs5
3Ot9pt+1GqzOoKzijVOUiByPLd43l8c+202I69BZRXUBv2gc3xcJEe4QwppqLf7VtuUI7n2S0VMm
wnFH9JiuvG8vimmvLwPOGSaK3K4wmNi8y9oW9P48I2EXz2PsTeOhLPW8e6BhMMy3tjmSxRMXzeLO
4CKwdzlYkp8lvoLGFpU2J4Vrn0Zjuomz2E4/49U0mfKYT9Vc3xtl3ulX6RRI73GmT1NGcCgbsLub
0jTD8k80lb5tkwdNJt7FReeL6GspsPfb+wmdkXvPTbNsi19SkeyNDpUsEdqDvpEWrNcNuiqzcZB5
GTc3RRbO4RerLu0afVqjIMqZTQTIdhWlw2CryVrTXAS+Bz++zqycsBSuIn4reHEbKLRBQ4h7YiT8
zw6GUv6Pt6PVOMhTstXSJt5nPdzDAo5lmzvTLYZQffNozRjzoUIUZPkvB383sKqXt8BywyuGFwtC
Lx/YrHcGvY66Mo4IPKanEoHEfTTnGvBr5NWd2fxVDKm2Am9bXiiEFLw3L+1utKWgvJ6er7YO8RsI
W/EEydhFgHtKggP+V8aDAEOKKrk79zvDTc0YbqeJSEQji8RauUPPPpkYAOI1ryHXKZfaYtcPgdCC
FIO6Jzon5hb97OQLKvIYjxTQsDdVn4mVTHfB7kWgX43IGwGqHn2sszo8QX9ngzM2nhwLzaqoxc8A
54gIOJPvb7RBzkfYXvo2j9pvWqTFt3pnBVtkHfSVu+aNL5fcbtQZKYCoGufp7EPKyngrUvPJb6Po
WtAW3Ft9PX0Ky1DcdrQKri5vrqX4tPpwcm7a0i4wNxgVi+u0npxusAdpPRHpNP+gUizvvR5O+W3v
O47A1Ct2oYvhiJEinie0uwK713rfGT3Cq/5AxHzItd5/X8/83z8KqAdE/pdCiboVX72hgQYzqgNx
8uSE9NKMPLf3LnwgsZkp+/6EPzM7h7k2fbESDi0j/JeBgXRRduXOVejl04Gh1Idhzs34FIau/82V
CBfuaqsprypU7L09Uq3TvEuwUHtKsBX/Tk883nulL/R3Bi5qVejSqkIB9S7SxdPfgTJyEUMgtZ+6
pncf4tpwtrCSZLtLkfzBMQWDhO54eSeoTzu5/HVY3DS9lKoQmN5lrNSUmkA+RMinMor+xgN4K2EB
rd1mcG13zti331J6WQ+XB31juyNjB4YP2XqIpssXp8fuxxJZJ5/6cRBXWDAayYaO+/hIu8zauEgI
vzPeVyvscb8xqSbTS0f6dGaRKQvSvsztJwQS5nqPaMh8K+XgIFju6P49uDaguybiIADFHafYCpht
95c/ehlPqJ/ApwLLBy5Bi2xxxilOtyJt+GiRt+mxTfsGZzmGgmAC8C1J9E0W4Qk1ocq4ctpfRBGW
i0wVgDIulU+gy2o9Xh2szpx6N/ED9yka/WT4EGMVbD6GqYVXmpvYRrcf8zGp7xvdN7eT7DBL68sp
HLbxoIf3hT0aIT6kg3bVS7+b/9a8sZ0SjpF5dGgaRx9/A49CzHKTt6H+OHeD5271cA4+UfGY3fe+
i1wPlA7IWoi2keZfPFRVXXSQIFOmseQJj+2ujaHXWmmz6bwkudc7f00c4PxpZERyRSV+CFFnCeVB
6gHOombbT/2gddvZ0tofo9ZOGKJk2Q1kd/2qMcV0pD9uH1Me0pVLQW3N08Vj43Bbg2qQ6rws8kRR
aK01pL7EwTTsjoZbtLsg9MZDgC3xyjP0xnvI7HIk0ZIUtMKXVdmwxHsAcrd8kkOdRpvO7kbaxDpk
/oK2brvr0S7etqLTPzhekXtXLcdtbwzm4GF8VhbBuy8ntdgEAmADEJhY7luYdVafTrp8qrBJ/IRM
REUPe0oPToiy6+xgiuukEKovn9M35vtlwiGEKebZsjI4uhraJ2UrnwgRnaMsxPArdpxY3zZ+Ya00
/d4ey3FgFsKLAlF/ejAnX5p4nCbySS+M+NswKRkYY4qvG4SFV9b2/PohEeZ+J09DIIePOx2q8uxc
01j5p1T2LYwbC3G+wKi3U4KJsI1VXjB32cGwg2hl/749MFLgQAtRxFp+Y2jWvWH1tnzSBlo6Y9Tn
Vw5KX3iUUmMpu2LfD/Wzb+vZyn27IGyo4A56K4OSvhFT0kQ//WK77yJcF6v0pzXaTvmlxztM35hu
oCPI2QkMru3YtQ9TZg7WocqsCps8urw6RPByyG7xDG7Z8EOpZ8emN+O9qbW9uZLnvXHg6AQR4QPc
BdRDXev0N0ZFW9DNGc2fYdn+9P00Odh9HCq4koHUHH3uIdGsrdXM5aYKRvD0Y+Ad4xJll/duetoj
kKVAF4HBOXOsaCPRdGHYu090ocIbve3Hh6bqtedpsLVs5aPPQw4g+wrOzo5XiJ/FhUbprQTOF/lP
CUqCt75u1tc+/jtbfxLat1mH2IGO5dqpPg85qIdTOqVyQO+bIOB0ouM5cNJZ9tHP2jC1xyZOvKfO
d+g4+KHV0Yfoxn8uz+hbA1LtV81TVbRYoqeocMEvtET8s2/s6Tu2Wc0ezW3wWii+/Oha8evycAt5
DrXbIcbQrENrVlX1ljFsmcb0Fh0n+FlFbik/F1kCAYVqTCNu0xCjBK2M7b2WGv80Y+jf1iZynAi0
tvqxJObd97JJYtj0UZce7KGN+x94wM4rU/LGwoNZgyYoFX2KeOh0DSZvnMzIb9wnv7ZKPGkJvOKx
RQSjTPBWzTr0NsOYB+byzJzfsWC5iRcUqYfO61KHTwP8OpuTZFQ8Ja+zIjHu8Nqxfwgtpot6eazz
u469RWwH2BGpeDAWp1+opWB0QnOO8cqJkO+jy3TM6iZF0NsJbmUousdJ7+AFJc24cr2ff6VCdLik
dOB8qAmquX8V4pVt6DfYj6c/5xmVzI0eJ+jMNnkoNklmrSniv7HZGI2mGThEJCPp9p2OpmGQ1qFw
lfwsFINqm7fVWGKznmfVA1zAvKXdmJX4JoyW8LdaAerk79gn48fSqkd/Yxu++Cu62sVvvuyraR9i
uhB/SdqGfXp5Qc6mhVyKLozyoFCy2Mv0JqL3DHu/DX8B/cSxtOjQSSFKnvy9C5Dry+XBzlZfRSp0
FBVbgc72kkI+J1ltD7EX/soMP7nDAiQ9ullmHzWmZ9MXmvm1ltGd2fRrsPazu0aViSggEJ8Ck6CZ
eLocYT5SKaOw94wCcPBMiW6+7fty/FSiOf2MNqazcqTeHg/cMnE41amzYlHu0IgaE+PZbzJkI1Nk
t/sxx4WywzMAWUiRrlSn3hrQYxEBJZATnaEF8BkfogjJ3udJlO7z3I/yIU8LZOuaKN+ZvbWG7Tmv
j3A9gUrgDL9kbY5a6lfHadbBvnS2of3GILVD22yo0AoVRhhd174X5beYnqX9rxTxLltDcKZsi8eo
weT1c45gbnCAlYv90zFPjHitlUw8ztgnCYHin75w2E2AuWdxTYM1bd2OWf8bpbAQe3PDa0IiKbQ/
I2c7jLlr+3fYESTHAAPU+aNV00vY8F9J7tCEDr37Es3XnVXD196NOiLR922JfucmdyzRXNW5M+TX
I1xXOic4HYgbMmTdvprRJY2u6gnzvAP8mEz70frdiGNVV5rp3qV/99skVkBBrWyJzodej/LHJM0a
GW41S6PZtpclBOlqg2pF/NVFqWb64YWt82TaJMYfdGR2n0DJx6joWX3Q7WMvT8Ntk03pr7BtnWhT
5o77XSvR81Eqhii6DijzhA+VgdT8Dn80/tetLUhG/J3boKF0XQTSjh6dOO4e/bb2xyst97PPwAhx
CdVmaUW7KXYwsdDQPbydjNb4gn5fq/+cstmrN0WSZPHHnm7SrXSCKULnAkfevQROln1tkKjFMRQD
RGRxZzrAww7GfXznlaPv3liBa+KMGmg1gFHcouC/R1jqXtN0C6s/TUblaNtUek09fzaKxxjTZmsz
YPmW3rmqm8vyef5X2+kaVE30YpIbWybW98lFuWkXFWXSHP0p0O78LBu9bYRPcv1FVlMohj342xKA
r/TByIVXRRKE7mGEAf9j1pDC/52E4C7gbFDlPXiVZv61In8uso0sXI+CuRymyF4DrZ9di6qcBcNI
MfxcdU2dniUdC9woK8X0myuiPYbp0B0iqw0OKqtGxMl0dogvVDsRDclKCnA2soNHDSwcWMeUXHgG
TkcupNnV2dRb/8hBZPXB6Bot2CGwon+iVVl8rXtam8GG6mfhHdsQ8aA1CP1Z6YDAQwjFzKfbjH7N
4hqZUPSzsywP/rbTKINPptu6P7RBnwnEsvrjEOZxfIvtZb2Pwy77yus0rcT1ZyEXah/UDl74F8qN
aTH3dG71nMQl+UV4r0Naz6xgV+ZTbm56zbnX8rl0/w9n59HkthGm4V+EKqCRrwDDkJwkaSRLvqA0
Ixlo5Jx+/T6YPawITpGl9cF2lVxuouMX3uCbjVu6f/lCLNyWJc7DJYK/EC0/n/nUqVr8wlTrdVIU
TOvnqTqUwin3COiMn12zQkzm+ttrrC7FBaaxFE5pHQBZoHtwPmCXomkV2KP7ig+1PZ/sCSkvZXmj
b+DI1gEFRSAaZbTP6coR3K+79qqilDOvrPtKpQjPvLHpX8wizH4j6GFqfz2JyDos8STRC7BnsbyK
fzxCYjKCSYoheFWLYr6Lm7k9NpjZ+oRPk1/19S2h84s6+PJxJGaYAtJ3hOB/sWoyTaVbuLQ8zeiT
jR/tU+CU06ZXh/YwqZIadFBSM8jq0jgAtv2J5oNyd30hL1Li9x+B1xxxFDuXzvL5V9e9VtIWTd3X
rOpEjWgG+DhJhPc1aoFjDJNjbCMrTt6GMQx+i2gennDSVDPPzBAQu/5b1vfH//4UStX0h6gZO+v5
yDt1nNvefS1dp7MObt8j3dJ3sxN6uK4K7hKtmmk/FvEnrZvCT9dHv9zSi9TT/42+mggTvj7KV1rw
Wg253FiNM4W+Hjk3l30dXL1/JbAibsilBrFmYk66GAe3bZhwhDu/GG6t7ay5Nfc8jcPJku58o83z
0Xhg63RAKISqZBDnC1z0joXXyeS8joOpv6A+6GzcaRp8WJHGv21VyxvH6KMjC3qfyJhDS5q8zPMf
x6gHcglgOnRf07A2n8VYhz/yyBkPsxGnyY1r6KNvo5NOqQEWpkX0eD5WUhMR1kIyVtTb477orPSE
7YQze2gyuPk+T039619vE2AnsLSw5MWxYT2d6B8MjhIXwasSaB0IVrpX4U5NeMpvfNsHp4GBlkWj
U0mjdpX0lRmFDKOcg9dGLQsUsgIXgE2pbC3ZBXcCZTwfwfn6JY7rZn/9Ez9YwSXLMAHB06KienM+
qyj+zhKrMvdVQw7Y3c/qjFUXclfzVh37bL4RNazfTM4DKHsSeHPRqqKccj6aJUWrpFqovCIWYDRL
QXZKvUZY0VtQKilRRJuBM3SD79c/8oOtwyUPr4/KGLv0ou4cGRYVZpPpDerwLWmL/o5UEc3AUSpb
M+luKet/NB4iD0A2SeEYc4ld/jgWNAPrVFMn5XXBRxyxUdc2fSGmdKs4Mr43mIVb7faPlhEJWfoK
5KkO7/X5iLSdYjcINOU1rOYo3DhWQnFAWHHu4wAU3NitH9yejEWmtBB3SOJWq4hdatSUUR+85gb8
RRrJBuAkbZzVG7fLR7uFuIN8n+4922V14t2+rvRktoNXOwu7wyyGaZukiTzStw7ubbwKD/U0Bzce
yY8GBby8JH8gNS8kCiAKF27SdOGbQqbgG2kNwDvAYQW31equKzvjoRQy3l/foJeDwohe/IVooKKW
vcb3DkGvykC1wrdORo3uZyZSWp0Zdi3imGF1n4sadg9aBcbm+riXK7kwsYmAqGvBwVtjNalY12MY
2ZyJpNVrr2IhCEkoGf13fZzL7ckFCoiW6QRvQ5/2fHtaXWxlTdFFb+Ngu/f6hKtLPNjWZ0Mo7vbv
hwLcAxMFejTNvdXTnoUyidUukgw1ZPeTIuKXKMO2yMDN7K+vFfA8BhcL7AdCmHVgHFZN1KDgyVe5
ev6QKY1ygF3BUeijeydC2Pb6l32wSTA94XHgDuUuW7OwjKC0s0528g0JOnMjETn/7ipIZ2RuLIFf
6sJDVfGWluI6zWIS6aDA0aN1QZlv/Y3gW+rcyAv5ptJx3usUXTa6kemenBL9kQpzuy2UUXwD5DFu
3QTNvevf/NHGIbRYSmFsG4pw5xsnkNVkVwihvlGd6w88k7Fv2Hn62Z57ebg+1OWlbb2jS2FHcxbY
redDmYXTm7NVZW/NmOrVVs1kkTw7ba6Ir1So2k9hKSznlgjqR4NSC+OgkUwS2qxeiqxM8GkjB3nT
Biyg1bBwP1EX0u+nMY/uLFgsN263D8ajTkDibIK85x+rQCN3rbkG/lS86bVtegBh5eCVQ9Nuhmkw
/ospE9948S8XcHkFaUgBQV90WJzzWQUYFOdhN6Zv6gQt0UHi6WsvkT5qtH4Wf71Z4D2hhUk3Aown
1eLzsQgj0I0dyuQNFWB9fpmSmvQ/cINMOeD9Ubxc3y8XX7bkcTjaW+/F74updGoRloMu27cRcdF/
2xTSrEaAyuOLgdb/YywyMxASS6mDYtj5l4EeKy11lt2brhbIRqlWGmx5E/XN0CjyVgvi4p4hCac2
u2Rm1FbIE88HQ6d5qqtAjG/u2DT3eoDtSFUO5tPYx4fejbdS5MmNs7f8/j/rrgtaDlw5+DQksui1
rb6vKJ0gT8NYvKmJSvjS2nmlbgW1wht53+WaUc6nicRlDVsM1tr5p7lJDycOEPRbS48C3ythhcdo
DPrWx1n5VhS4zNP5Ry0pNtJDkLZ4jdZEGq0xlUhDZuFXanaYYka5+RVOUeyj+Y3sroJboT4F7jZM
RP7r+ta8qDYgEWohwMqFhg8ONMBlif8MQEcLefK6r/+jZGr9lHVWnsisps9VbARHpLqHX6XaKS/o
loxHuI/ON5FNw9/N9TsPhPcKlAeqMvCIVleNHQ2dEViT2BmdsZi7mG6zNXWzO4TZZNx69Vd79n0w
3mEeR+AeBKWry7vU7dQ05lLs+lHJNxIp9s9wS/7LplDCuOjiu3TQ/hKi/z4m2knwBZC6BdCzCmrM
Ui0H6HhiV5STckomYN2bKm1s83sRBqpzg264eoiX0ciZwA+/K8jRBDtf0lF3FdMYWn1Haiw3hphG
ypsOvV5NL7/o5VDv1DBJH3qJ61GqiuL39S21OqEMz+xS76SywLeynufDh/EczF0JOnfGMPUYdHZw
mN243V4fZfU8LaMsRUaI2EtTGQ2s81Fyo9MxihD6zhW0V5GXiX9ata3cJ2MVPEQ0PP7uxXgfjzo2
4n88+XASVtsmqqYOgjAgFatAia+qcd00IuxVM1SXNtc/bfnpf9wG70OBP6bmBBAZysP6pS/K1s2r
BjwMZlTHBKWXA+Ts5q6foml3faiLWUR/gBd+IVaQpVGaOZ/FNq8hfWNjtJMD0tReGCIcamGI96zh
whbESf+3n8Z44OcwYF0KqtQSVuPZQrb23KJEBP7hq4pq7gZrgLyhEQak+MaSXZx0BgPewrO06K0Q
Xp8PptiZUTRxrO0mkU9fZqprX2k1oBmvz9ER3jYyfcU8/10mykuINNDCbSeyIEtbW2OBIOfOzPhC
OlHlfdm7KpZ4NphEqhxby22mTWvimHV9Gde3+DIqWoCkZQQ0vMNrSaKWhpw953yqltThsyaU2jek
Xm80em9eHCnqtshm2t+aUew6AoNjnVMNu/4jLrYtv4GDsaj1oeFDtnM+3Wo+gB23StY2i0yoan2P
AuKc8pwFt3TILq6YpXxBBkwCvPhvrVWly04RAZbL6JAFbvIwjFN4mmMcXq5/0Af7BwgHx4KcBtzp
Gq2kjG7uWA0XWVVExi6SQewn2I3uFFUap9DKjBN69bdkAD+axXcZK7TDqb2vyzNWZ8/SdljJkZX2
uzRPj6hXSuSycfq4/n0fHH5iKVIJ6KqYuK1DKSfIVLdBlQgqa6xu6EMqvmbHzUaWlbxXQnFLGO+j
+UT0k24KJXULStX5BtEh9aD+pGq7GvjPk2iLpbetBdshoX+qB8XodVYS37jhPpxP2gbAzTkXsKLP
B83EZMUVzgW7wVFjr2qTmuoIpQQVc5sbQ30wnygpUJ0F/wWa0BXnQ6FnjqlxHYmdmSpT4ZUpDz10
PMP9gROTsQlNu75RxP9gRhmR4VCYB8q/ZsdlVjwPFc2g3YBX+Sas43m/9Bf2UFnqezFF/05Ase6u
75oPJpRtyVgAO3mj1sc8oppmdawyV3ga+lZvxLsBx1jPirNbFedVWLzcanwX1bwFcbLgM88ntFRH
QyRuoO70sap3CdTYTT6GxUYv03qx9pl3jTOX2yAYbklofXDBLPcojwctVLrGq7sMWMaUyy5Td1o5
NZvQnqv70HVuIb0/2jCgYgkJ6VOSbKweerdzWktP0HCNyxCh02qc/bjrsycRQXsTSnuLcPTR0tFW
pIdJmYSa5eosJEi2h93E3RIue8aa0FQMjCC7Q/bw199vkqVMSDzPm0QceL5ysVIltprkfFQ05eLX
MMEz+aRBRNY86Pnz9+ujXc4jJHlenqUcys5bv7nzDJw0cbmjS+q0O8VwEzJPid3DJNOjmqJNdn28
y3mkf8U1BoyCa4Wa8/nXtaNVYvSYG7suUs07I0XqMBJz9a/lBNHn60OtG7GcgWUsChVsQxLENXAS
IApmUrIz0J6mnPVYGkFUv8GZSeFahNLG6wBHxjjcmS3GVo9WLQDM+GMnsv6ldHBSuxODbf61kApT
/V7UB/EKO3JdiyqRe6sKJUEtJgwCs/J4EJPwdcSKPduYUx9mW0R2JKCOXibajQLAB4tNokjdgaBu
UTtf/vyPhBVn9lIjDzd3YYK/AS+II455BBcOf7DKt9EjvxHRXd5C7xcsqmfEdOANVqudynkgAsnd
XdcUya6bevk9cPr8AKBR3caV0jxkOkRFKvPFjev9UnuOcwqMFEFuKFcC7sX5t0Z2q8MYHxF5jkoV
yGZotn5foQwcZ10JAk8fT1mOc5U0c+teHVEiRwmg2BfzOLwYdjVuM3cWN3bk5fzTpUbTZEm9aFev
i589nnC6tAqiIqOITqZoum0y1fkpAh7xWJrOjdrAR8NRfwQ3vPC1yPnOpwBcEa8cCt47BX2gL5XA
ldCPnT7Bkdfu522VGm66v37mLo/3Ujknt6QJQSi9LkewmE6p4aS105MobzzaEdivNZQFdz0wqlsq
lGuUIyecWjmXMjuLjJ107PwLQTkSmoU8qJg51xvDKUfPajrxeWznHMBB327MGfCozNLslRv0O06a
tp+NaKyZhVXc+PbLh89dbjXgyygVLbCh8x+TJQ7m3lotEGLKWohUyBv4uMJEt1Aul8vKOOxqMlxo
zs46tlYb0fdpRMlH5lP0koHUPlmplp1oSyiemTqv15f0g8+CWPGO/lo8kNbqm01i5WFkIDmdjMwx
/o7moxMV6vP1UT7YOHwNz8KSTOM0tNqrpdOG5Yxgya5IY+OlHaM089xkGE5dDorGuz7YZeyHoNRS
YYEkROVujXOeqmQi/w0omjVR9DNSXPMn9iThfJB9pzTb0mxHZS9rXC1v3IcffCUlOq5D3nWiwItc
U7PbJVhbMqK5O5mRgZiH0nSV30yK+vX6R36wTRiLAizR2BLorrajo1EhGI2e12+KsmPEZbmJddwS
4RFH2wi5iRs0qQ/HW7ThWEYO//plb2AdOx2Is52V0C5OYyc92gQsB6dKjI2g8bH9f3wfafvCjVrg
iau3hYi2tup2MnZ6FltbVyCtXSSB7SdLHgYxrb31ogjO71ltifeaw03wgp/F4t9xfr51SNa6UznU
lurZrndl3tpfFDkCCAYA2WxVByaphyIlVH+lBK64sdMGrMeERpyaa7WP4vitK+diP/GTwC5z4bKr
dNQ3z3/SjBR1bSLDvsvJ/hDYE9M2H7Nql9rTX8o5cM0ublQkSgumfCFPnA8VxfUsaZsaOyTZysew
7MZ9NI/Rto0xNujBvtzYThfXDuMtKB0qlRTZadydj2fKIMA+Xjd2ragxH2oyBPC8edLaW9XJi4GQ
fuE2YPpoxMAJWe0j6JKNFcLn2utYUHxhKc0jhgLRDQLA5Sj8r5GwW449qj7rsA9/UoEOe2PuNWgU
2Zb2uRCAEcd0bJwbt9vFpqAhAqyeQ0FrHgDrKoGY9dRox6J1Foh18oYolHUX5BNG1gmKHzfGujj0
S/OFNufSVAXbtD4Tqa3VZqFXzl4mBppPat2Cd1T0+0BvT6mqBDf6nJezSGKJ+CuihuhOARY73xR9
0iWJVZfO3rAmdFL1eT4FlXELwfkuAPznSUdAYbEgWAxyFr79mufVWzaK3TAbNwNYZ8tDNCzN6wOm
ZDAp3LgUYQ+IEnnYB/YtUyrwYAj2aJtF+hEfASv10BASLjd7Y6feUIMa99MEcIgXjs1U7zQU8/+t
OjP7HZVh/WUoZ+cJwpn+bAaJkRKlptNXlK67U5BY4sswQrbzQvSZNB+mqJDegGbSG8SzsvNx6FIf
Rkcdf0aDQNWnolx7asGBGBtbTEnkZbVw5yOFJW6lxChbAUtiCnTPsmv1UzgIHBZcgdvSo1r0bX8P
+kEft0WaWL9cvcESTERG9BLU6fAzE3OEsqFNxeI+bAysibkSqvYuMNvwsWj6od11ma30O8us5LyB
ypQVO2RJMgg1iRrbW2sQofbs1GXza+iKLN93FGa2AbazmFyb4zz8QjQYMH04chq3g6HLofOn2oT/
5ddplKQbZL7GrDx2AAYJrawR0Zo7zYw7XfdaJ6yDHCpJ0mVPeZOG0TasQzP4rRuwB7YEArXhS1Xq
2aEtx9nxnSirtMaXhlJXTJ7RkdETHspqNwglDQO8e6zMCvdwU+LxUOTtOP7Oysrkz6nt9Fut7qbp
H9RGAE95dOVrd98oPf4u11+55VE524rUHDhjAFFA76Itu3rF6TLMGigwBHTCuIA4C4c9Q+Qx9eBm
zruOVoEXFtACcyUvtuiSBTfGXx9wAmwCMg4ElwlVj7Wih2YVOB4KLd4OttEdyjDKvQoD4a3lKNXO
LUT+5cb3rge0EPoEpLXgeKFJ0e04P+JQ6yLUl+34GMLAC3aDKyA+zGMtzG2Rm7qxmaNMDgdDlMI8
2E3ltFt8tcUJYFznAvkFE7m3jVjOO+Td1GBbVbXqeFll4HAcNtKB8tdEduShRjuqD0WnJsEXuB94
nOg5sebjNIbqkQ6gXnl4XvN3hWPwKSMu7v9pQ1srtqIaRLux7IQygqkno+3VMKcw784GLXjK+qJo
NjDTc/g9dkhoQlshr380KIfaO5koEZ1DHHNeSoHb3lOC4Py9ppRV4S2v4Kvay97Y1lUc549uHWn6
fmjVSLsTsUj+04w4MXNPrch5PC6M2H0ebFHCBu7DHz2SU5YP4GN+iLVG9g8wu+btsBC/vgxYbasn
fusoXxOTfsq3MFbC+b6dp0bfB3plF7ghZjbqyHmCRxjWfyjEj1rTDM9yzHNnPylukWIFN+oPbqFN
8pc+gwYmwQy6TUJXxDW2Jg0qxYs7mqaRb5k4HnmWFtdQQhJ64+J71YawLO8GGUXlHRpEs9xDbQo1
lFVxH289iVyReRQki8qmr90qfNanWB2/WPqs/WqJs7QTlSwt3Jdj6YYeoLQ0A3hS6aFv1JbTf7++
E/9XMurPs0fngr7QkqeD2qXyvjy0f5RLmkgOVICc4oihq1Y1fkVxxUaNbjnxkVKgWecB3HLrnWNn
1ks6BuN/bsi98FzmkIS9pEDQ22tAUxdeS72lu5vtXL6qTh49hgVvOLpcRtD7aA6UxlZyIELdg2GN
tVYbj5NATiUS+RN7fIj9PFNF7ZUT9HLWCyzTc6+EQ/lprmYl25lOFhRbwGOm9PMq12sV33Bc0e/7
2tYSr51ULEt9FboOanponSQPShZLuc2rzOkldPUicv4xpsaYf1jK7JjfRZ0Wr04T6bbfGVrXHBwZ
osvf4fqLiTyWgSJ9dKegdxBBC9ySm8hq4umxtdJCO05d0m2zfBbxzoUZCxUeUIEufRsN3+Zfem22
P6VlgD17BKnsGM+RiShjhFoACqRBVcmNnPti9rQoDoNdTF3u0RCF2zzKPM+DH5aV9ZaHBAycHNnZ
xbSLQ073Q5ACFdou2J3WD6QeH4OmVhBfCjOzmT5hVu52noAPYe9MiatDYlIa+VQPQ343udGY+DAo
OvUw5Zgon1BLcT8pZhY5iefU49DwSoIQV/yottv4ayJs8X2us6Cb/KHm9GEEq1RRvclSpCI3qi6V
aROkZWJu7MIxFZ9OQ1RYfiN45rwc8qmzGCXD0wNa0Jf94IGqkuqTmmOP/YZCmgJdZtKLbNtC4xxU
D13mOP1EzGJ+G6u8SV4oB88bJddi54gKRPhWp6n2uezCXjsw/eq0qewx/o4R0Bjeoc3GIscQ/Stl
E5iz2OtqHNuIHBZgxLDi1r+jcy9NLwo6ueHt1Ku9bPJ5+pnL3tWeGijR08/SbXSWSRNj+jgmEeoq
GEqML2HngLYRajtskP6mUdr2aX4XFrhrb6ahxH/bC2RkYrGGsbjw0sHM06+5MgX/GkrZ6k+y1WYW
PB7UaGc1ZXZnDsokXuw5nuR9MzguhZyyL+RLoDdZLPZDakv74Nbs/s6rJYDaakNBJsm2s4Ffzsus
jeZvgz9UUs+YIRZ6utQ49Z4bw8/e5yHv3F1YaVFgbSejbgw/jmFE/bRn+in/DEFgKMTlAGnHUwQt
wTgizefYu1xL9PtasZvhbirR9nmI3MrWT3OgZNombeOyp00cJaEXzc7obtHwE+kvGlq9e+L/ZRKn
BnpXblW7svedNYVpuQllNCJUFCpy9gt0R1xPT5qm/LfXsIPfNg0AKjWgPP/Wl6VsNlE2t+EnpdPr
b4ZWoayRW6M+7adBGIXvlpE8dd2YTA81yCwYnymvyzZtNeVAkUEh7ut7wmevq1wXoaNJzbudurgN
jL41ZNF3vBbS4iEesu5rlbtC+Y/wS8/xZA+K8gg0dNC8MVa1XyFeAbes/y6efICgXLT0o0GmUD9c
JdaxgSybUjXqER5rmu61OZgWWSt6ZSP6SI2m+W2HAuKNSGMtKkXZB1Eebn0USEnoARmfX+/hRNM/
GkvzmBAv5p+ceq7dyadSUb/pIoqsR7Pu5wB7XkAAWwUi5ojURMZtZoyKOT+7I47xyE8N83/mNM2A
LYu8bzsvMBeC76wEzeswNH0yeO0wqDaWeJpzb7h2JTZZ33V9cqPau9bEXWqC1F2QWF5uU0Bpq+TI
IBlLRhreR0drQhyW9KJLD6LT3HqDaFhCxFw08meaF85XIzerbFtldmk/O8akkwRARgvulTyU6pLV
aEblFXSEg8/kVzEOLGEodAzW80zf4s5aaP80SRsfjaLUzC+5AbfXMVsNrwrpYhRnlV12C5n1Dkw4
e42pPQDIWng7FD5JAM+Xy20hnQSh3h8HRD7LXZqr6kNnkUSXbZ0/xZOauNvW6GLpueEYQIpWmx/1
lBf6Zsqj9qg40w+DZstvUFtp5QGO778aXf/LCQZxywhq+Snrn4p/h0AMj1ebSuP5TzXogNZ2Mw3H
wZqmEgRk2cSFF8YlzWFvZEM1PhQV9dFWh7HYgXo3/9Z2lcahCxaSYgOwFooBy5H7I3QxuojmZGCp
x5Yi5Fe6Su22QjFe5wXnyRnDjNj1erikrTOVBSUEdpaIfWk9X5Qd+NS2dJTcOgK8iFXgEIsaM2hv
U5zsUo+dR1TUM9XvQ+kcFUEVZPLqSdizr3V2EggPqrNrfwI7OiPQDP29h4hlOTHq0iakxXHopPCJ
YNNHi38rH+uUptGNb1jXhbFfAbFN/fm9Bk0B4HzW4ODaCYqxzjFsnOFQEhA9URh37+tqtH93OM74
/AfIv16fuctRqYpSpNURg2fHrM+tq3fggDvqsWVqx+a+jmt3uCsGGwXFMJ3S6CVx9da5dzQpbnV/
33fi2U6lDQV9A2gJYS6c59U+yRNdoSxUZqcmUd17Z3DgU7QYiYSfJH3KZ6WqhtKLKx0amdaUpniK
kqoxd0Y4BRiX14Ha37F48nGK477OvamqzXQ/ZiL9PoYCwwY9LnEJIL/J/2v4Rn1XJkHp3hAhu9h5
UDDRBANqwM6DRbFKGcOmiTqh5srRtrrd5Mrw52C202/eEvOZtzDcTlrUPRWNaf6ezDm4Udl7d/g9
n0Mg96BkyBZ4Ty5oN6KXZT6Pc3LqZ73SNpEbDvdpW1kUagg9MhTDkgQfCD0yqi829cuKl99snkU/
m6MflEmGgkQIB3srbALcwO/nLMheHVgoD5MdOMUumUk5/QIEfDN6EWAxZZtyR9eTZ3SOaJ8HNzLv
JyGN0RsNI1BwniiRb/Ry5PB+YcZkkImOE0LaYatZ7VZWehSeaCG54tRNYnC8qUlK5UcJdVWND4Y+
WI5PtcpVI8/UWjy7VLR51P31XX+Bu6NiCAQd5wMCLpoP60syH2aXmpganwYrHGdPd6f2qDXz8EhJ
u9hTB4hPLs1qT9XCX+XoaEcMQNqf13/EeufwSOIVCRqBKiaoo3X93C1KGQZW15/ymtbMIQ2IRTzO
uBYfabJR1tT12FI3hlYP+k4xC1WeDFmo6e6vfwYtaqDHKNnDm1wTt8Z5HjQnjdpTYk+1vh0se/S7
UtVG3xRRpnmRI9utGSbKQz9mqYc0QHFjE7+XVf7cxMwEqEtYATRuFxDi6uqr3YhqnIyq0xDMobNf
bBNnr+md2jnMbadJD/Wavronxapfjap1xDbDYvsxaceuhhvcV7hTpiF+kWXfKs2uq2Vfb2qtspLW
a1UxtXdOr3bxLu7T5r6Y1XxEMg8I4rEfCvwvjACHYMVOy2PjhvVAclRXpbWDPq7sAwVdixvNo3WN
nM+lLb58KI/rIhp9ftMP6KbPITKcJ8Wx3kbVUfpNHCX/RFVbGjd6fhdN6mUs6gd0/FlfGnGrseK4
dVJJfndCfvNtxCTG8II0k+YW5Si5LzvKop6sdbvY1XmbfR2CKNrMMut+UJLrD4DUbp69dcDNRQ8J
ktYRTmr4cayl3SYqmkM9xfVJAYoq/bbtQ9QMk6r1VZMapi8aObs3Xrl3Hun5DlvYZUQl7G8uj3W4
zXViqWPVdieM5x2yIjMt9TsIu6j/D0kres8oqqyXpwYRbeXLhMFP+VQZKrrFU9qm3yHcDtl3l0LH
k4xcJdzmblqfyOyETW201rpfRi6GcWdbcxrsYwr3rTdboS03eZLEKPUiNsSbpedyMB9rqmnDJ7xZ
eHTJa9vvilEgj42KYiYKv++5qincGKPzqJqo297YfO+tydVUgH5CecyiJ0QUvdoR5RAoRh72xYmm
W/s4RaYaAgRpyvROo2Xo4NidaOGmNptq9vKuLd/gIIzOTovjYfKdhk16hL2kbiQIDInBtRV9S8uw
mO7GWVNiVCCFfujNoLuJlV5SiNUPhxpBmrGwMUDXi/Nj0+Z05KOhqE+2zQ5+agpe9gcZUR7WtKlI
T1WimY/qXJvBXhFIcDwpvZE0fqdbybgb80Ta/1y/OT84XIBMqBaDq6EVfOHZI2p1chLgCVydenka
rR5MI6pOz5pWPHWVEz0POE08E+OLQ20ile6p+I+XC7R0/CesATHe2OYfHC1UmmF1ge9cIHWrpR2j
LBiGLtVPDYVk6j2zNXi2ls97o6IBP6v0hW+MePGQgoFccKwWgLIFHbwmcBddn2qBorYnfejD2h9K
O8cvuMVnYsNiZmXu1cYgms9azH8Ej5wy60ahZgQIJkl188aKXE4An8+PwDoRLsvFrxlsIwjV0qpP
ZmNb8pDO9L82amj01qsdDrLcNEVmKIfr2+D98jjfmLDxaUsvjRKo1ms0r4iTsBr0sj3llLr1hzBo
MBSd+xjsK00DGTyXiaE0HuAsHBkChDTfSpZpuAeeEz26ykxBu01E9S13KeJ4btdHuw4pRPWojm6q
7DnJTeEVEfytE2ph/b+xqON0KxEH2gVwdPMbfc4L6CJrKuh+o0G0rC0mducHLYnTYhZw43kz0qR5
ad1Ke4pTq2q8UUoHD4MgnuUR173+qc6bLv+ktwNq0pot4ugbsWR+Iz64CJRIDri2F4NjaLTgX89/
jxFiDl0VY3KfMMt1QjQwJ7OvJlqj0wlpSQm9MrSLb0Ja+bAZJi4GvDLmTL8BwrhIWFghbh94YEiE
LhWP5Yf+kdg2Zu3OeH3H93FgjFXn58XQDN8LEx1HP8eJj+7lZNetcScbSj5e3tDM3cy51t5PRti1
p8GpWzPaAJiKAs0Hh+cgpKt0rlZrfqGjwPPbkOFIpT4Minu7RBSEElRY5L4V9FP96/q2XWbtbNeC
xUQliAafBbMapejzj4loPg1tGIh7t8HA7x+10ORBlDxdSPj2Zdz5iEUH5m6u5zb/en1o66OxF8qJ
Ziwnhx9wPrbaY+qTd41xoiVljChYTKMT0CKQhMT0M7Mhe4lxJY74LbQKTE9vkrSXfhoMddN4VSJa
PLS1OACU0Vrhd0I9HrGmD1EklnoU65vebJNT1qmj81nQv/PVrLUUFZW4NFNObZBXP4TTFZ+Vlj4s
vtxuW98rgVTTwgvElAWeUSf6l1G2WeNF3YiJjObm+lM7OmCz0i6ewntqkfXRiWgBbekMh62v95qe
bG2YUtZ3p9AbUqBG6ykjh3Y2H8EJluNXQb31W9vTWt+0dPDeFHtW7fuiQS7Zj1HDe3Mkbp7HLKv7
X1kw8VaA04YSh8q3nu0L1zbGvWUr5SktTPr2bSaMfZMQPN3RVkH02A7iPKOlEsMRvC8tuyGWachf
d1ZqTu5JCQul2g+VrR2S0i0k32b00/b64r6TXlcbi1do8ZFdqjEXQNNMnUwwLUp0L+qyjQ/o4eZI
GqoamCnPxVrqEKHKJY8uPlJu7DlxEYnMr2t73A0AZ4nB+iS4B+zTim3htEXc0C4V6j+mrNwnvGYW
PJkhUiv0BpGGySMYp+mlKimebGvXwCZX55Y6gk1IviSz1PI9S64SjplWPSebsUnGyRuVmO6jr2Fk
E+GyaKSmF6A95LQe0IkY3MT1KVmX5BaHQrHI9vIyUUtfPxAdjpxV2LruyR6y4XcJzGRvzZImjmYE
z6oC1c/r0dGOvREjjRuX5ztH9Xw5QHpTm+Uyp46OEsj5WXPt/6HsPJbkVo41/EQVAW+2aG/Gk0Oz
QZA8JFDwBQ88/f3Au+F0T0yHpAhtjiRMA2Uy83dTNEMx8k5DHoZcJG0y2M2KZMkleqdMos90ZpnL
bN3Xf0Rua8vPDQWx89PGzxiGMvPEfuXgff6DQUbb1gHp1dODOURurx8xyp2Sz3Q4ntKCzMv6blyB
p4lXVtrM1NEO8+g+VDgor4FUPdSzc93joGip1H+N9Nh/8MLZbFatYpPWgRMyqRPAFuU9/Iky3WNl
rX6O+lgCX338Sf6+84vXguQA13h4QxSVl69lthPkFpVmn8auyksKdTA+/163FXkO+ayaremqfmfn
SZHuYqw5v1qCvV4G0CQUfuJj2iT+b1XHjjxqcUx+V0Ekpfjm1wq4I8nlVGxdan9jrVdKGxNc3/As
eR5rT7ViUwKlc4MWBvrQQM8zLgtSUSy1w240ysmIGX3nu50XUn/R1eiVd14qo2btNknDF7S9Cdh5
TKR1qE1RqBc4ioX5mMJe6s8tXtd9YBNvUK0wxZzsDeySEg+IvDKIeey8udjVhRYOL8C/vFbL7d2n
OqcLuvfdNHkuCleFXTA6E+nWXlOp8EuZaEnEgTsp7HkAJa3kqxOatG0NO0d8bpU1n8y2GBOYSSry
96HV8cdOBb5kXIKiqv9ImXpAdJUU0evH3/EvqfvyO1J+Yy3A7sJGxHy7vGWmQZjtOv2UVY3MCSKu
vR+UWxFGqI1RZL90LynioNXDmWAsa5KbCc3BsOldNsC6c/U4qoM6nBrjbqr7VH+oXU2Ln5K6NT9H
0DwXTCUH//leSrt3X6I45aqwtUGZ3EpzjNN3k7nxLxX35KIsvYe/8ZEA+yu/Tbi9vGgeX3yV6xKE
Jsm3VUzpdIMl887pwt+0BLPgiINR6FIU/1OVQNHxMi/3p5MjQq852o7fPZrCMrs79pyhnay6hxri
Y+jf3CUtHhO39IjXtzmUNYY3zLMWhtxfy91//gBSSkaEyr1+6hytie7SVovuaqtr+5WehVq8mZKc
IS/0oLnefvz1l0r07cengFhmKQYWBGB4F5VqnGFS6nRlcgZ4HdLN3IriaTQyBJGaXbk3TtIrEOjv
pNylv4IMxXq79B1qba022y70TnqU9zWlvBeZ0Z7YARg9nN9F+bVT8GxXmOhWKdFrlrA5CIXQt7nW
Gl6zzrqpGU5qSsYdhrGo+LU5Svqnoioy48ByHfIMukqBu+vHr+n6A7EqFq7kQjynLbpArzQ99ZJY
9uKUjdLTd2BzOD66MzqjZ3zkay4Du3/Vu0Uc+PGDl6V38X0o2xkH+LSGoILLP/9nZeTDMoLt5vgM
EoajOZq9bk9gkeXsYPvP+zYd9S8fP/G6RkczygOtv3yx67K2yGtMFmhEzqqUVvef3w/Gd9QRXr8j
cDaqUALPesyFExaGG/jMaFYgqpC76M1Jj2JqU0AUiGEAz8HAxRwd01Tq026OSPJZWwmZkOD0vnyd
RDXIezvySnffKas2b6y2d5Y2jvusMjA8/vPStQ+xQklOTiKxmUq68dNsQhj5rHURTL2A8tfuzf+5
SIGDwVSSN6fRZekXB2k09p2KE8zrWuJ3rS2fabDWPdVz+Egh7ckHTwv1KmjaJv7Zoe1pbkDI76yV
BcrAeHCZDKL1eLtWaK7cBFKlf1JdkRzHcHb4Pm6qPXXYr9wZWTj3N37xZcYJbkxwybkP7QXlBBK4
+MmW5xOmoUUuja6ORbYck6x/kj2hAyehlbX6mkWtbFbpWEsoQuBT7cou7Nh71KMp/+ZEehTCWcNw
JnvJ+wmah6FNuXNrePnOkrahUiJrZXKKdsO+GI9rYnAr36mjs/JDyu5gEn06/4Lz2t2LiUlIUOdy
hjVXmG6QZnH1sAiyFi5WG+oPi716EW0h74j27LRM1gLHyGNxj0G4I1f1VHrNXoymvThgilquO75B
saVp6aMbg4XrY8i2kATjEwcRHUPpi9O66FQ1NyKNz+Wo68cEI3YovZqMxV7Gmd42gYD1ixs6KYbV
LXT1r0/p26OICQ3pYZwO+B45l8Kl3LSTlFhg9zRkQ/WIor3/ansFDvyBcjDfC9xqiDh95xYfXKtp
w9DhuBpwOWevlMnadumo+mTCkGKC4VZT/HRF/mO2sKL+nMCMmF/hVHfTBrcmv/ym1GTusR3v4fK2
Q7x08m3EnH3je0xsVuOcF+m6hBPVbJrBF+NZ6XlX/KqVqGT9EOO+2NSbWPQ4awVTlZbCXw29U7jn
0XQr+1MP9/kAbFRZ24ZgHiPgzuM3zAj6mgCKQvGDrdpxgtn+7BCYMYrvg6kRgbO1qmyZRH986L7z
YUkNxvUEDRWapkt2RArla+nDo7PHUZWvhd/Q0XjxjGoYwGHYzY3jrVNGoLcMY9958CLRYGS/DPX5
rG/PDLBqWqgI1jlKpC6l9YBBXfdxyZ8gahEwb0vOIKe3+rl3eirMx+ipkIBDT77Sd7pxTvXdh/PJ
Q4LjuitYeE69nWAdEIyUef1vbazw5OyhbvrH0PLmu7otCPYgZcQSgdNZ0JoGmXinJJm8TU916i6j
ND3c4rgj5WrW/BziHVZZ1ZcwTZnEN1j5N3cU3Lq3D5kDTKfYn5bEycnu2x/ZBPH3XrgMn59nZaU/
+lExqRBqiJyVHcJpw9veg1LqrBsrDYt+zWj4FvHk7w3xdost3BgKcS4QIF7josxojVy4ZqH5J5sd
ox9MGA312mzTYnpWRVm8slUobfIk8j/Rz5TfoBv23oihUkIGAANTO8bit0jEf2OVwRn5eI2+89ex
900Mh6BeLVjY5fCur4kjDr3sPGbdHJZBkVRDfLB0SW/kz6nn7iK9bO6GuHPCz0aF53FNhK2UCv4H
GW6fSN3STOJPQmn96Keqltb/vIuYuVKiaYtnyaINfLuYW2yKUDrm1bknB+WoeUmo1nVNQYONUMtC
2WFdglWDNXRJUd+oNq4v36UNRsGBwAV/WfPiaB6mdk57mKSwwRvvD0KQAf54TWJFymww0J1KWtsb
3+MKzlkCpXANQR+8UJcvITnDRcuShEZ+tkcnoXfIcKHb++Hg7WpZPOklWYlkZyxxx8n0yakHrCrU
4JdPGtBddWOEfzVh5vJfnFmpPzD/8S5fvUv6U2NIxZzWIZl4lXoGWqLaEPmXKIJWtFJtDLiFqUQW
TUdZusWPpNQt0d34M65oTMuXZ5ZHj0G+/PWAmeROrzKypj0ncy8muTL6SuvXlNjeCGvMHnXr0Qbf
eOggyYgVhFU7e+pm1aOvkfkkZgHrY/RiONxaI70XVQ695QR4+7fic5MJK3ziMBTxoZmzudovZLD4
cS5q5dzqOJyrBcVdAIEdQhFY71LFvl3MGazm3FSyOUeFlybfEzKri2eHjDRIp4lvHC13kiXcRY5t
uBXAleu+yuTwiglTupWOgL/P1aWrdCWYhhcwupidrTja3W+h7ubFi5YNxbMmJ+6bLJvD72HaY7Cv
Si64dVnl3mfp0hgGSp+4dRLTCt2dXmRZ4gQlNjlWBgplWcPRLlNJskscjqa50hJPF+26RQSW78Mu
zL3tPBh29N1BWdWvLZFq9iYtdcylAcqZDMxGg3LHtosuv4/szCT1t8SGPRwSXRzb0XCaZ5GNzlKb
OW1gxHXprWCTGHLf2rWsEa7BSz10bA8V6IPVtkGlRdLf6DOIysGB2RDuiZYGObRxlyfQpepd7JJa
f55/OCk0xb9GIFVUBdgqGc4qc1IvJwFu8DLxxYEkChORCEFIUx9v3utqChEcTk4L2giNgeX69vPi
QAKdZ/bNM9FJHl6RotGr19bSSuj1gxfBWW5dM7aZ7FeTzI2NLZvEDoNxquG3EwfZewFYs01gNFN3
bOAgBpNT403lXZUNaf1E9Fsz7RZDbT0AKSiMVQ1P4mlQ/cioDhKRGa884XdzutGbVE4vmiYs71eq
1+lvKy0ksg9D9ulKz82JMGTQtE+ymtwxmIhocTdYcnTJGt1B658KbSwNtD59489NYEXgDavSMpSd
rJEYCH09aVoRfTO6sj4PSayigbTOKDG7VQT382k09cy7MZy8KmswwV8GDDQm9jvq6cX630a3E52F
U+jdz9juvZWGmyUKv6ETa7+LKeowYTZv3ZFXoyQezAUOJOPSsXMVvP2sbVyBNHlOdJ7meHBXJfaW
+8YZDPUHzrtsjlLplbuv4UCWRF/2/U97KJxvc6bSug20MfWnb5FNk+rTKfewHIJBlkV3SB2Y48fI
0vHkCLBRJZOIQuGWBvwajnexRQO0hAWKQ+xVn2SM6WzmRkGOkGA0t9OTyV2bk23du2YdnsHCIMBi
rRIyYM2GbJcz3otXVqKbAZNaF+0BnNUbs7lrLJW/aVEma2DSkGEvheIRrXNbs0nOHCnthLYGL85V
pZe1CzAUSbFCA0M1hk7D3DaRqn8Wbuh/Q0WBBYEwy6F7/XjnXp/L1OkeN8ZCuOTPubjoo9alVrUd
40ypOGuBD367ccntdIFBXO+gOXQnHz/xL53pTVnoQvP0FooiDtNMgy7Oioy6MEu7EoJ36lXkJrYK
bRjqCi3dMCO2TFK6FeFNQYkTe9yvpm7gPay9DNKgFeSRUP2jLm2nONHMRBBPIGL7kOMspmlDgN3w
nMc39sHVNkD67QP1YiELk4Kq4O02gNQBEErE+9kdreLYpaX74mXtVAcGJpIv+IqMaYBhoHgo+ti9
ATL/tbT493Wxflm7JFHYWB1rsILfPhwAkIG20orjWPelHVRGy3fSZ1fb2VPRPXtSorGzF5EVRctp
ssmdHUK33GsV0jUOlHaHskQ/Dpo9npNOH8zAz/1bHdDlCcVgin8t3Q/FItX0xUERQxNLejOvj2rG
Sckj+Oa/EnRgPykhNpWhlQ9ZKm4s3XeeCT+RCEyG3MvzL57J4KAcwkYMx0z12l6OVb8KNaNYEf08
7HXKkUCabn/jcyz74c3XgFK7UKPJkgG6pcN9+zWqpIL266luX1hz/sl2ST0NYtCWNmg0IJAbe+Vy
d7JL4BYs5CaGJPBjLn6i2/oCCFTr9hXabKZfhdQQzTRutZ70MeZe8nvzFmno6rXyzGUuAqGBBYdu
4O0vjIx+UAr1yL7LfPuLX7b1vK68KC3urTFpkb2JOvuUt9RYN/qd914tRzV9IhQTTMeMtw8e/Z48
C1vv9mXb1Gt3sEvcw9NGNgEUCvfWjOLq1TK9Bov+a1TOWrgkm9dO48iCpvuQW5iXjqmTbPy8NbaY
8vysK/qMj0+9vzOPNwuH5/k4wXL4L94Ll7kLXe4PnV/Mzr6GOZehu1JT1HUrq5B58qgS3RpWbjc7
84Mjp+pYp6JyzhnihepR5TUNv5r16DuqCUOu61wIhP6tCVsk8Tl31sR+2N88PdN+KAqZcUPYFTMq
ZyiTT4Si6emGw9j399IrjKdhihvk94Uxluei9p1h78ssjz/7E1rLeFu04aSMDQvOCn9J5Ir6jxgc
fWCZD2U7DyuldW32q2bwNOXEKNt9uc4TW8XrDECfcNZChu1KdXn3ywiVIU+amP1siwTEjb6k9Nsd
edxptVZoJqMDUtRerUxrwuC4oLgyzgMV8AZTU+jotTJ7Z4XqtS8VlAdTp/XBIcw6FlNUdIsrWV9/
chM/veV8fL02Fr8PrMlhpBhYHy///B+YQjdYE3M324dC2a/SU/qjVuvNsWzHYVXbQ7/7eG1cdpsL
yZoNBz2CGs260j2kqHEZyWj2Ia3FvKbNsQJha+XG7FI9CDUx7WXezusIY/Fd6Jv59uPHX//av8Rb
JnWwBNHNXNzHQrdo+UjaPUxlpM+fjDjRiWvMtd/DWM/dfTbh1PXxE692OqwH5tb4UjFuR6RwcYj6
sqfssjPJD9aze7fzdKysyb79LmQry//x8kZO8v8oF345yPn+Asb/fMx8yQ7t4gkyE64EpFhw5AUQ
gse1F+LiIKK62hSNp9Ffiry6tetZKBebHi4VJqKUktDdLk1gbTlgzpp0NkcaSb3LIQ/xpzLvrNno
f338Tpca5OJRPMD2YInShBmXJPIMKS09ae3sKeeHQBllggADHWdy49u98xzsvrgg/hZxOGte7A0f
J2agNG8fRZWwvvRaP9jHvLa07tZ9cHURQaElsA2bmiWqRr/k90ppQOdHpLTvpBY+ANUPz1rk6diI
FNWMS0cGtEpwXPb08Yu8XpwMjnG3oPOBNHpF6qPnj227mv29mxMStnUnaK7b3gybu16AwT3/709D
qQYRh4n1In96+zrB1nJYT6HYM2BO2rtJUwAEFjySe6w2v/+vz2J54CyEHo8uhGe+fZarbJWV8PCh
YGnNr2HMw00Hnc8MYnfSHv/XZzkI7xBJ+ozzqCguDpU8yoQXuUN89EIb4k8/ooM3YVnV67bySJP8
+GnXRxibnDkldQPqWaxR3/6yBQt04PmFhyrzrX3mT82jlkxqPXe+B+84b/633ErGV8sFwWCbnppX
6l+MZg0QHyv1I+dg+5n/SpoLExfZhkA8XeF8/vi3XbWMy8Ogu/IohF2YH1+cljlKU1e0mXcYYE59
izGrOEXFqH3Tciv/5vWi3dulb6SopArvnONEsAshzR7z2dJu3BSXfdDfv2ThZ3IALPDoxQKyzRxr
ZEamhwLe0ho9zPSLIYm7rUG6HhK9RdJdQbXZp/Adfn/8Fq53JUcOFEJexV/Lr4v1NFN0N9LOnIPg
wj+2GGVsJN4rL26pbp2k7ywm08do3uHCYEldCi9zP0zRXfOoirCzLVLPcq28wgsEHO2dM2Hc8PFP
uz7n2B6kjzFkAZFkyPN28TLYx1Zo0qk29Mkyg0Elzckr6Wb0RkO2NGHfv+Kt3tJPXP9M2iaUbnTh
fLIrfL8rauZYpIAfXDxQvvZ6TW7x3KGMgKq6AgnV1//rz6TchgG6xNhaTLMvLg6f0EEHnwTEIJk1
rtpBGmvfitvnMCxCghjCKHsUndHcSrO6Xjg8FiUkWA+/FNuMt283KkJtOYEsjoZe7vRI2QcP2CyI
CsO5cXNcf0gAm4VnAgOJgf3l9kg6GeLymVsHlKfanyb06i8YsltugCgGLwpO5PmuyGGu33iz4Jv8
iLeX/9snm29/ZI5jA9TzBhTRMYfnHBfZ/lDVDv2ongOSBGPtp35gkdtt35cl8dE/3TxuDop91B60
oh9DCHvSpmLojYFew5zgF6yMGcgT3qOB+X9TJPm0KUkC0bA6IzE+SlxzWJvapH3izB2blQEJQsBP
jgb9IJGQdo+aiXZ0M/dhrr4YjA2n85CL2nvsS6D1jRv7FabLkyrqNdm8ofG1go7UryyPV3gkydvN
tmZPyMG6r6u5f21wfjNfKJN1GN85RN5AqxFmBUWahZ9LqyiMnVEgOdiU2PK8FpD+o7WRy+6+MnFq
Wen82Ht4qXl8UvgQPYtkHLNASidDstWjhsWxwPnhGrn70lohwYYc+2JPRJf5x4CK/VOz+0asYOkW
JVHIQib4wgPCBa1ZsaQ76MnbuOpStQEJkt0x6hrkPnNuOPeek1Mu1Xo+PbhSi54XkdC3gjuejo3X
F7iQPI8JzmXxyoQaWq6ASLz8s64XaR8M6WB9BTmtY4i2+qw2iJ1bc+d1xXjq8lFAEbAyYzMIZevr
mfD3IeB/153gcnlgl3mNkUdfZtVJupMf4tSVmpgx9b7CMQ2swrnzwqpMVpTgAl2KExuYiSQDr3WG
qPnSqToKd3mfxnf1AJkg0Lxq+JVGtn3WC6vvaNQi8SvBiEoGnmFm36LFanOxmauV9iTwnInPdpZn
2SNOW5b4mZok/DZ55Pk/B59A+O0YGypf973oy9WgqtE/4lapnTG2HcKgmSZFOChmZ/Tm9qSrhwLF
O6M2o8qsLW5gXAS1pqPPjUlyfSCr2rMxrOsVgDkuZekOfVgzrqSHj8SvSu+T6g7NKRQLZWHB8adB
nB2vbIQ56LHz1pw3uHzZf0CBGQa7OeN9DFZkYgZYJer2Q2iPFf47zox5tAsosaZtCrtXLatJAFxZ
rWmdWxhvTRfAelED5LBpFL9z5c9PFjqP+Ufn2uVUbPDpyX9WmN6034wpFD+qoWX3KLvWezyVQpRr
UP/bmVZaycoocFSru7JFDxJrOEJiglSsU4HqllTuoozGIHW0KeVwkam2aucZPYQWp6l4YTf29XNm
lJhUAM5BGYub2iUK1RA4yMw9rqEIVNrJR0yvxV9SPLjiIJ38Ng5YzPYvbaDe2GftAMyB2GgRbkXG
S+sgLN9jrto8JnWnu0enwS9sVcop+10TPG/hslApsTELT/X8bU3WfgEHGFpsDGSOPr+NmU9ORO+d
orIc1L6YdX9ecW6j7a+g20ynDPpc858rwYj+64VVVY9xWsU2XoR62GPW1doEolmEXR0K6LhqV0w9
6bzgr5AYhT9o4DStsKsz7B8re0iHkVzixjSn/wDy/XGdSYBfILFJiqBvQHo3vFmjeYSlbHlrJsv6
l7oeikdpC8fbRrU3lsFklJhZdUaasDGauXspHG18Ao4rfWIoKrJD75pFC8JMogVv0E3Mdn6z/GPv
lEaae+dFJdoUB+cg/5A0RvS5AD92gNQj/gu+OTRB5zrR4p7HUtnCIcqOtaUq+NP0z6dcLAzWvGiz
fNU0osZKB1lhsp5apb36+Szq9YDEg/GnHDtyWlyZHzyzNs11i3SLHMx5hpNSNYs6BK66Z52Vipzv
BVnRD/RtYw8JpOtEMGVWn2zcnvfwsx6SMQIaxcRpNfblCPYMngOJzBkxbKwhKkXbyq6JSC6TWg6r
CFmAEah4SH4LmGt/hizyf46OFgPVm8peLW0JURq6P/7XdwmnD0b/0ylpo/h5dkpIbL0/cHBkcey/
CtGTcUkcVKJ2jJbmA/aSEz7hYRl+GaNMZTDeO/l9JJrgzlUF6lQxV91dbKRetIrnqes3XifGg+83
5ddMwG4Mhsmo3MBrRfsawRz+UwsD8+3SaZTahHlldatudOV/EMULGdSlW/pm0MN6oGkvAMh3VY/B
4Vzprb8bcbci/KfuhY4/v8ZHmhu88+J49OSKomB6MiDGx8HU2V324Mfp+NqaUfaUyBAfQOE7qnyw
EiWsJ9MS/hQH1HZhcxihdv1pp0V/U5upSp+ycbZPUzu4KNrFVHyvwnb8psXKTrcacztyz0jPOMf6
UmAMWWvdN1Pq6MHQOYrmuK7taKf02Tm7hS6MwB3L4lPWROI32ICuDjiPDczyVMNXsSDh0S+h+l91
bezkK+ToZUZaTiT6IGwrFJxDCJlpb/a8XDyIJGajWPFgf2ha+R30FAeheKVBjFG2f3RSLggMz60k
P9ShGpqDSZPSbpI26bRNXZJqFoQJ5qmrLGnU2ZSYEeIdKmMSa8qshaDUGL4eOLK1hzsblvzDQDem
1olWNNiZNbmFOabpyHPmR/5IwCTRV2cLQOm/pA4XM0qITZAah7xNgk6azbOXI2qghpdZshmRlP/u
EKJ+a01GkBuMRFs8yWytABaBUR6E2IM95TKsumBKtawPdBT/4O0+H2snh757Tr0ZfdCirnmYysql
xpJ0Y5isuvNDkVneEKBKAhbQKa+LYGwoYbhxihKIFOWFCKxUb12OIV//5VqyGGD/De1dK7z6h4i0
IT2b2tD81nPGAMFcQkl80fIsifimhffFRIfdrPQh738nQh/TQ4cas9gbehVio1EXpr+qBJ6SQWNg
M+Jh95GcCKYd/nP7SFer2FF2+6qXbVptoqbWuhVgpKnvHflXcDNPIO7S0ltjJ2evfbZjLIz4gbQv
68YMPQ+tZViHB6ydqvupq5zqGNcYVAStY7rm7xEbarnzZiNM1zgm9Bu/bPBBpWrsf/fcJ+229Eao
VkM0RtadnQ4OUH/kRl99qxnIInaUkaxZz72/siNygAKD8VJ8GMt8SnZC8ybcLTtNYS6Gya0FDckM
i32WDvEG6B+Zd+Y25iu+EXO5aRF+QOvuJuoy35+nF7gnI05yI2XkxjAKh1kBdRpTbTHa7j73/fRZ
SIGzRgSm562q2fUe8YPUJ3izun5X+WYZHRtdiTEwJ91K910aeb9jv8D5DXJh72zzsUjKVR7HoeJ+
hTK0TquOr+6XcdEe8fvImV+3ehF/URB+6qAMO32nFTOZTXiw1Vh0G8byeya8rXFpcvT8LoSUEu5U
haI6kGUok0OKASobcUDfgG+agj9STNJJArh2cfkMF14fjjGLHkvBQoU418UCmFJERCGWSPz+Q7aS
PuNKRylou9w2x8GAj9INGRsgxTznpGUOXwgPJMcNqE47zN/8SGAdie3QHNjFTEmXKRhngTWFKZJm
t2PRrx059tqyqJMclUeEI4LlxdqLHEtXf/RnjCYCb8ilCjS/HXANseP0lI7z6K3HuUkfHCz66hOG
B+26mTg4kCOULfu3qeax/WS3nd+svbjiL3BnO/9c5Eh/P2mVHg6rySxaNoDRJf52qEWJlaPZxPqB
JrTDbnIsq3Z8MAaMZw4G4Vt+0JQyjznA4woPmr4ecO80NMRNC/ZEle0aEOoCH2jxS4nbYk1D7vXR
Wu+zpNzCFXb9TaM68ZT6OIJ/92L+n4NKGnWIjZZyxLpipi0ese7QKQ04uao1LsM8luSAvLwDK24o
U/JMPKtyHj55tZ/Jk626NoXAAi4k6pbz26M4HVepaIvybMyGkR4sq9fMQPdLvlypD1N3D8zk+quk
aKvhzmpyyhngikTgwJNSetmRKtwXuO7iG8i2GX6fB1XftzDo2p1olObdsEh/Z5wAew8Mw6A9XSyk
3ragkMVHzS5SjFolBi0TtOkT4N20qurc/RSG2Y354jtTMTgpTBIY1mICz4z47fOQmFTAJqF9cCpf
7g05J49iHrx5ndXO9Ep6Ohafo6tOhuyQbmCNzEXX9ZV11KSYbwyn3mm/GRmzPXEm1hn4X/x27j7D
bwvXPqBb7Pd11RnbZETOYxo+7m64eNTfCQL5mcRh6N7o/d979BJmCfbOmNy+5NDrOG0wxtacA65N
XF7UaFvOw3rrAylxH4dF99XlNZ3cFDPsjwc6730CRnKg0tCtwVj+sqL/QVZMS3lR7k7OgfFkuDbw
/3exIs/DCrxYdCuaP1TjAz2kHugtPAbI3yPQY8vRcA+2nI03luB78xeyfZjYMXoGD7wY9dgpU6uu
jaxD1DfHuc/aF0NXxirshLXV8ulP0wtj9/E7+Ds+upy8QJPFWwM5BnOmZVv88w4GnLIVgl3zgCbZ
Tc5m2Y/mOqeHdNdhPDVIQGIvQ9MZ18o4hjE3IeHbvbFPbUE4C5o4SGlkLfqf0yhebMKpItwAYFJi
eQ7wiGlxFJ+1Ou7qtRFJ5xO+sVZxhhaq/2IUWWwJh5ti3JVTzo92guq57vgEzGsE847nyk2kcTLG
IR/P9QBDcDNZWc/LaNKE/OOyePCGnns5EOhMx+9pVVl2UM6e9QddUGgddDxnP2vAL9O5VKP9xWnR
dQUFVcwfyaVm7nwnFHLbWjMGp8zFKnnimlAtrWvtQZ7DUQCJQZnV2MiM5JHu0HhX7VG6aGYPUyy1
dssgbT5NcMqKrY6iWN/Ek5N+nnyviz9XIpzyNVMJwDOrS82EzIU2vHGSvHNw4dbGvxErgElempqb
CCgwyHaZ2s19s6uGwldrMQrtSIR5JRkyJWO/+XjVvLNpeeQSrAsjgNHkxTC78eF7peVgHyDrGGvZ
xdFusIHxY2nFRwz8x11To/AwZyt//vjJ72wREiKhWKO5IUvg75b+Z7k2+gi1bWTW7Lett83CKPmR
QSkOJlyMDh2q64XDSvjXx0997/eS8wVzigObo3r55/881TTyMFpGS/CMsbH9kWW+GW977PFXg+EO
JBsMIbbZHZYF23ia/Vtk9ncfD3bAvxY/scvHT2KcW7cT/Oh0bLYFtP2TN07DoxpIHV81cR3+imTZ
7AsK3PzGAbF8yrfnA3wPHwAMjH3hjl2cScXIlJHe3zmkHU047oVcZSt6WJTjfjMUSZB4HTlvBs2E
I3vnDsZHdgOxvZ6Ac/7jJAnKsGD8lzclljwmuQGefUArbmxzrAcOJbGSqVvMN8hR1zcCIRUGTDkL
nwf4SlfxTO4Ab37mNuoYd/ZbswBzX3wBmSnlsZWpc59nMg0WvZS79VWaqCfsVdp4O6eJdx56vb8F
rlxp+hYzPSS6+mJ6BqB8iSLj3FXoqGq9Q1wpe2fU1LeBRUG8czJ/PmEzUif4R4zzo5upNjt1GvTh
k1U4KGry2cjXME1o5lNd1huRN+Gtj3O1Ifnz2ItIlWAGYR51sTVQ4GBqDO344MRFfKcMZsOrggyo
c5tP+pnoWmgwniP3H2/IqzNveSrj8oXvgbPPJVLBcDNv8q73DrDT3UdcHmBWGtWQ/LAsqKdBnlre
jSdeLULuY65lbkqmazSDyz//5wgYI88LvZGUBNy7Dfxrijzey4ksvJjzp7zxsOWlvdl0qM4XxSgq
STg1VxwFAKUGiaQZH4VfWM9DY87nNJdGHgxzNkKhidxfU1vWu3jsPn38Yq9/pm3CK4PIgWoH6vTy
uf/5mRF4AZL3Mjn6rXP03Dz8jTbB3/4fZeex3Da2RdEvQhVymBJgVKRk2ZInKAcZOV9chK9/C34T
k1SJ1YPugd3VIICLG87Ze21DAzZ15bO+HDlcirrogvLgLV3gIkl44mvs00NeS4rcdio3NESbQIsc
/X02K4h+VAavXPSDJ7u0DBGjolZAMHz2GufO7GjqZNnBKkgBXbV2pN+3TtbcxFGUz/suT7SewtSU
xrsIrLv9XxcSGvwMH3zWgDLhBS0/75/Ha6mNzh7fxA01EL0kSKHBgEzTjZpdrjW7VDSLv9IK5VqJ
bPn8+bu9vHcMY3+3lzjGyAM52+oxZwz6TBd6H0Yt0ne91grQbRzwoy4aDqrSV/vWFkPjo5BT/3x+
7QvWAJtsZxEBs5osoV/n6wj0fWOqC1RM6lROL3Bu2nKramLkOAuKa98NdNNux7JBa9HFhQi/4lNB
TFb3C2dZ2DBNAlNUsoz8Gd9t/kNzx1q/wRQUqdusaI2d3Wfj6+c/+nKWYZ+BFnj57v8GGJ2+rRo2
LAVVs+aIFt7aVH5eJ/TeG91qf8vRM69Zei+/PS5HVB7KPeYY81zopcmR1mxj1/s8QsBoUq3+I/Q5
24hS69L/2rNftlC05xiKOLG54OmtAcdCX1U19T4yk+4p6wVGBvX/aUsauKH1AGD0S5JM8soR53KF
5YmiqmHiNpDxUNw9vXCPspQ1lWCF1ivkeKBUra+FUcq7hKPeWxNTC2gRU5Yrx8vhVqWV0r23laSK
j64h+q8yGNh66KTwmNNKAd519hTqSaF6JRpjr1X29K2jB/1gGpHh7QvPlNeobxfzHcyDBQutQhGH
+3Z+54iuSWuoUElSMdRJushEq+0SBp67J8O3A0xrt1noTwRW5VeM6hcD2WWWJQjSQxvIuFLPzveN
qJqk5Ni2n+0x11c6386dUdLwq3T5YNfO3effzcVAXi6HXAFmFs78i3N1BOZhpFAp921qD0EtpvQR
FnK6HYf82s788qHiwEdTw/EVxQvugtPhZJltASuglHs9UdNtYerhOs3QEhUR9WOcVvp9oUXiirn0
o4si5EFczvN0L05cyEDQtFum3HtLeFYQl3YufUlCW7SiG2zmu2humveUfNxrJPqLKRxPD7Ont5y8
cCGeg7dqSmCOm3nzHnVv+M2cI/1IDZw0JyOUaneYEhz4UKcKRfcTL0z0zecv9vLG/2q42B1gH0B5
frZ89XDcFKoh5h5nrdeshOrEq9yEnyyGTF9nXfHeaKG4MlVdjiY0fw7zBecumJTnVZFkzJR0Yi3d
V0mdHXLNkoaPi9FpfYWKSbj7/BYvPhWwPyh17UXWi8Lwoh7ixXRZNKe9qZt6KFZuUtMWjKKYpiww
xnfK5Tzh/3xJ7HGLeFo3mYPO91xJiW3PJWHkBvW0Rvt4yGlo5ikbBJsonehQRwTDfX7JZZY92WCC
KV7AEYuoF63Y+aECyXkZMpD6GxXmjwag2hHkkQm6sO+fX+jCpU75A7HUYjzSuT98Y6cfaIuewk5T
dbxJGzRh+4R8yNJPqIcnv6NutJ9dqxsnzycoOsn8rkzcN5XxW9zRpEofaX0Pya+qdAZ7BT/GGa7s
Bi9ftrPM/ZzrqWYAfDJOf5zSOXLUo169qQvKbSsdZ8NKR5xxdLFi7YpuulKqufh8ARlwSloiJKB+
krF8ej0Mr7BuR0jxRT6OzqEjJuce99gf8CHxFna61h/TxlB3qRzS7ecv4uIr8qA9kQlDFcM02H4u
f//PzlOLofgXeFhvMCtLu18VwNjFnTUSznOLRfVaVvnlAFtuFXEpBfXFo3J2pzOxXm4dlkCZ3ao1
vwIHh/NOnpNVXxnJl4+UmswCSqOBuYCZlr//577c0qLZbS8ESXY0ybQWdSWhHql99q2wJnfcE9cd
tkeyFAv5yw7N6u3z53o+hLDZM3zYVxNWTWnIPbvRNMxJsjQ876AbWbmtSnbxmVaMgXTd+JtsY2/9
+fXO75frUSTniIYr1AL1s/yef+5XJpHasvTGN2OkFG9GppsYVy19nep9B8GrrdIfA7E1W1OReXTl
9HI+/f+99lIHY701VQKfT6+djY3ShTrXrljNoazHzYE+Fm1hp55fxVCUX8e4Hb99fsMfPGDOibiO
WO+Yq86d2UwuqTvlbXKThEwzqwRh2pOJwwvj7Yg1PEUkEV2ZkC8g0NwoCUZY/XEjsNB7y4P45yEj
r9SXgPWUzFAZr7s6DiHHZ+LRcBKyCkc732H7rv0e8ojmtwLFodPb3pWnfXbji1H674e6mBU0bv5s
ZHEeVNpqqtMnOFbRY42Qa0LCW3HPY1JvCBjAMvn5oz4HP/+95DIZUm3Dg4F77vS+B7vVe9yg5jFL
ZkIRS6UybFrubix3kZ5l2rabrHwzgz4zNgJJACfoMIw98W3WYJff1m5DjGEkoqo59GZupPf9IO3H
Fm3k/MwvJ22VPWMxxyulmgzv9+TACMrQbI1J5WthMRnoiJJ2tPr/+ih5XXS3sGC4Hg4952ySwNff
hFCzzacmBCl4M+H0vA2bgvTJqvEyRJJK/+vzR3k23VqL2RHNOywBdZnuz6fbmMO024/R9NSPSvGl
a5TqyUm0dBvn6TU/8tlXyaVwjrEvY7fNHoKK/OlLY29C6uDgRc91XLffqkF/GxLXvik5YxarPuwx
zyl1euXkdDYN/b0oH4G5uKCWesbZ4GwJBCAWqwmfks6IbrwOZICqNdXtOITWvQ1C6KYpJzzQvNRr
R8jLR0srCv017SqsqhxrTu93xvc3ZnkfP1dsDnbEMhOep8k2eghbrb0Wbm+oH1yO6hSOd+Z5kk3O
Hy8FRnMmcsJ56qCotkeSVoZmVXVzVgxr4lTN7l11hlB+mWGHxESVasWBIOoiSlfoMNAUrNgb4fnp
BMqJjY0P+7fbNFmy6ZKkeBxcrwg3BsExwK6UFCqb1jdjfGhoPRs5ChxHAJZA1NQd5IAuIwAOLpPW
N8lx3Q8DUJlHhSDu/peWwH67z2jmqYUfZ6Y2PoglKmMlFGLq0UewtVox0TVf6yIpXhrscjn9/sSO
VnMoI6Sj6FJ+UXozwXjZaRv5U9oZErRTmd13bU8Ubpp1KulDcdm+u52Jd3Lqu5othOiUt5TTEA19
2hNfYYIory4w7F/5rBnpmpTm+dG2itD0Ixlb4lY1euvJhEn7i4TB5hmJbwlWS6LY9lHKApxKkJEA
0pii+G4w9CSEW5hP6UEUafXUh1oPKazsZiuApkGT1gPhfogmSkOrXhTonjlRD8Vatcc52jnTpPrK
ArX62owaAihArvWfIXUzvoqcoPlt7qpD/IwGr1beWx1B5COsgjRgw1iNG8tLK/UmRNN1CyAjV1YQ
acQf/jH1o0CA9suz5WCsTdFTsFB0Vb4oA+bTb1Vbl4e2I8LkgCzawOoxhPA5pljr35CEN9WatOcS
/PzQdCjUbK8z0NhPSRx0/LkN1ba10HDoGZzg+ylnJVqp6qR7j2g5TRRjajW1t6aI9OTF6tKiCUKk
uaPfaZGR78axxM4fxwDcfcusrF1blYWGQpWc01Vf9am5tZKi6O+aaRwt356FJr/S0MzCgwvIRJdr
9E/JDKimdr36e6HrEjVGE5Vfe8Kus2CKZL+VtGqN57HKcCIYet6SRUNUd7yi/DHhx9K9OPQV9iEj
krjKfYVb6Nm/mjYb9UAMpXhposXZJ/TUSaFr2WWFGBT3yG1BN6naE9yZ/OgjQ7E3FUyJLval0ePT
lZT4f0V9HX+LjL75TmukaFeKWpckG8eedY/Wy73D7+2U6yYEIvBatSQuBq6wUV7NOhvSwGH8x6tk
8qaEvOne+s3kL7pjbw3jfa8AEAqIJRQWY2mhBhe2QOiUYDp7hbQj1MdMzDZhCE5i209u2GgR4VTF
cDu00lN3eUTty0S0nw1Nv0pF3IDPy5ImeQCnOY4bpMmR80KH3fSA5zhmzEbVKScEv3YROZ1vxUpp
bEZSCsC2dyQp7eqEwcZ3kxXj2nE6fhFhMoZ1l8ateG2Rbv2ajUb7nWsMbpQKqTnedtLrvpchitfb
MpRptR+nsg6sebLpGyXp6Ow5p1vFXh1D1JGQQpNXTF9d8TtsXUj/Td7reJb7VP/VmJg+d1mN7XsF
6qzKgwHkTBJosWzaPbGNueVDLSrMI/GdeBkzox3Er7CbZHaQVLLn57S3cm1XNpMwA9OylWzbZGNh
rXRRW19HxiOBqS6rxS6jx/mTUOQWmVURy2yT1gkNB5VITRlocJkw3IxOFAeqdGnrK8j6ooPjhIjo
ZiwTE9T1Qg9v4awlWiDCFkTKPDpTGqTonpMNOxX7GRpZXr9i14SPhthuqPqV6jTG/Dbz/5/WSqpj
Hl/IfC/CCPv+ToZlOviF5pYtIWxQeWHp6PZXROWkRodm2971PNXeCpqJqNAbo461eaPLGq6XqWiw
kUdsmGvU0knuZ2ZZCJ9QzNR+8uy+YWL2UrCx/tjgNQu0KlO6VVlNZJ3KWm+2diWq9wzH6Puc1uUL
LZuu30mPF3QfCrA/ZK6qwH3UpELOh3Cn+1FLsA/3ZOU6kkztNtfRlS0dJIRMChkEschHJyAxutK3
ConT7jGux/ZPNXgpWMG8Ut4V5PHypu89q1k3RuhcOxFebGfpnFHeXvZhbItAx58u2xACsnyg7Pw8
d5r2EwBZTNhODJSnjyvFJ8pX3X++Bbu4ILt49a9fC+4pHtezzWyjdqlC5pn+rPVmctcMxPgOiWkd
YixMByIU5ZVN5vmpgSmMMA0LAc/SPqYferbL5Biqm4QUh89WBYLMpywoeDneGE+rXgEgvxmqxH6B
Lu18QdpHHpxuDNUDGBDTulZlX/ZA/9R3/v9T0Gaw+SSPC8Xp6cN2rBp1cCrDZ5Pu78YozPLedZva
T9SSrEotL5ONrpVKMERq+JbrdIUTrTW+x1OvPdXoX68hXy/3qBjIl6eicRS2+FWnv8c0BjMBNWc8
Uf6PbrvYSmt0sm75OFpT9yQJJWvwDvTDlYPcxRBgvqXqzSOgXom+afn7f85xc4tlgN6W8UR3iZ3Y
HMcbVgj3Psvn4t62q+fPR9xHd4kVkZIah+TL4xMVlak09M54Iget+z5OKRDmNOohpBX15PdW2e2a
Rr2mJLzcii+YKET/OJD4tM5P5Rgtc40UifzZ6jldrCKvMTe02+QDzTHhrZSpVlaitTMk4J1bXTky
nslDOAe4GogJ9uFgcF0kXadPOCkYUFYh3ad+qElRJsWOiEYd7WJrWOjh+8xMdt089oZfk0T8DaGM
fo3z/MFPoB6By54zHuxUY9nA//OSR9m1oJ6z8llQKV5N2LwQaGsLOzhqvPpg9zMeJHVwXktP8aSf
Z5b8b+2V5SEAOvzbIUQIgSrp9Bc4U67KrHG6Z04txtYWIYI0u8PCDHytfOr09lrezHnm2f+vuPTP
6OKSxGGdTaZOXQs8mbJ5diN8G3RPS/QhDXNgYFmR0v6IMi95IAZaUQ6RwZ5GK9XW9Qdy0pIg5rBR
+jkEKmVtNWbxTrW7rZH6hjU4aE8QkJcm7XAL0LDwrgyXyy+EbuNyCOfIiOPdO5uTI9shlw0t4XOB
9r1m19976zHX8CbbqlTWJkDFgIkC79jnX+blGPnLUKME6tF3ZLSeviGvVRUemaifDW0JVYi9tiq2
ondRt6LPjtm3CgCFfiKn4XXI+gbQ2wy88sqv+AsoOJ2WkfBw/47NioS6+eyoPgF2cl2mwi9aG1m3
aoIdHkhRbPoJKKzYT7GYBU1lU+LJ9Hk6RJHGUYR2T/jN0vG8Chwz2//4YOCmUU2kv7KsWNAOTh9M
FnoeDZ04/6I0ajuuOkdxf4guH76b8YxHMpWvk9UZOwD76h7ErXUNMHI+Q9NhodkN9mO5/BJFdXp9
b9JDK+/z9qhgFowPCPjb/NGpSxjedC1mCka1RXj45zd9Pgq5KHuDxYu/aMrAfZ1etIwWZlHuuo8Z
7pnfQnBe3nb8KQZcxC/D2h6Ltt8YQ9G0V1aI87maqZLAAhXRMZ0l6npn41Dt2wkbKXkceDS9n6Eo
7Lu6AvlM+dYbvLU1k7iS265i+p3dTfH+8/s+b74jckbtTN2W4qYFsMM8Ww/NuWuBBlvRsSqb8ceo
K+hpy7mofaPLszfwxmLrkU529CjwrkYz61/QX8wrl633tarVxW6J30IVGcTGQmhc6punL0FpQrNT
8aIdNbJlDuiBpzXnp3QXNi3pK1rU2qve8yIa4qzi29Cds6+ynUFUXHkmy3X+/Sa5PHkE3qIi47Fc
xEemiWb0A12p4yTVct9OU3FvtqPDCTCv619t5mo/HHPsnjGEKu9zW0frqrBePv8Rl8PCpqKF83tp
yuEkPHsWXuYC4MyldUTgH1a+XfZpRYSqqb60qjCnIDZhhpJsk5REZ+lOr68/v/7lB8G6CevatRd9
JZLe03fR5zMd+wZHqDCM4phpY7GZnd7zsfNU29wYkNYO6Hk/v+gy1k8fPMhxhzVJI8mUYt7ZVxgq
liHrIuqPmIV7j6516dUYAS1lT03nWvvrYp7hMjxb9kloBPgEzua5JKv0ltQa7UhCHeQtAM5UKZBD
/sH6Fm4ilBtX7u58xVnuCzwFSHVkHyAGzi7YFWM3pLiljphXvd0o5/IOGXgy3edOgw4jNLKvXWhZ
a6q3mIJw5MXulZf60S0zq7MnQhCMHONsUJnVhEpbbdQj9psoRCvdyuk+6iNtE5LDpO1zXJ75FQHt
xUDmri2TBHQD2bnOBuV0ICX0A5HmT+rRioAe+ZaYyWLIkt70VRfS7y31o+KVWmBY+GYVxr8/H1Ef
PPNlLVkQOshcEAucXt0WDd9M2RpH1rQKDb8Rt99q0kE2megLsWP1SrdlTH2KYFHHD8nD3n/+Ay6G
tLFAt2mdeBy7wIMtj+efrShthlqdFF0/oioaRGAmEKb2meYqqxbxUnJliP09NZ18QVSraTkif+W2
ERSe3W8XlzrVI887ljR1p6BppEUaqajM4bbqe1Ft+y7DTVaEsTAITrdxA1cW2Qk/wTZjrkZUJY1d
X8bDGkZzkm16T+b54huOu0r6jYnj+kZ0k1o7ayzr8aau1RRmY2pxoKqhnsHy7EhDKqZ56lazDUg6
99leTbYvu5hieFLX8O86fMVWMFrL+UB4pnhI5JiKayde43w24Vk4iy6FuQQl17mUCwmlqIw5tI/5
NFJsktURRjaqYBEWZlD1ITt/lB3OTZ/U1bobxbA1a7v8QYjA9OpFmtyKEB3A58Phco1D6MiJlx3G
goOkRXM6Hoj1IwPAyOYjpskCOjYQHO+2V/Si1/zcLZUtD7ymvii1xlvXAg/kNmIWS55SrS6VK8Pl
YpJf1NkacgweE7WYc6nUJMO4ncdqPuIejfPAqeIwADdOGp6j1dbaXepiaRYawecP4aPLeuRiU/th
z+Oe7zmIUnZI+qm0o1MliN8Uu7WrIK9i6tUNhADltqu8atM1QlxpUX3wMbKeMQssK9riHzh9+GNL
3Hvdx+oxR+D7x26x1sXY5uUmhWLWXLnL88j3pb60gDHpSiFtNCkBnV6Ns04JxFyqx1DM7VsEnBNL
PtWpkhJfHgd4x2kny34Ygriv0TyC3aZVoZVpu9fUbLp1W2eSj4lU7VdA0wYoAmUJDBqjVg1Q5abT
eqjpQzz3LaIgX8Rt4gSV6zS7BNKkhHdYl0CqhyS3d+S+UcAm/1HgY4wNQnivnGM+mOU5viwtMQCT
tLXOZnkN+H3f4hM71qkXrfOssH0b8ou7AtlQ7yguYxiDXO38UcrY3H0+nP52Ts8mPXIW/j5k9vBg
V04ftGnlXtYhQzjSoU866qVeFjZ+586y3eO8zY3nTqbDdkQ/r95hminvPAqP+SqjPHUTxbM7rSMo
MxZpNIpV3KWdHB6yrHT1KyPig+WXUtdSmKA7u+iLTn+nFllziJ1cO7aTo37VyzBNffyDvQ/8NC+D
1m2T588fzeVrWRxg6C1RJcJ/OV99yNVQiV5s9SP62zl66Mupe4l1BdjD6EhNcLhStTcoPnG0N5zO
/Pr51S8XXyow1Nn4N0svaUin9zsJadScuvRjjySUGVazfjmhJX2lVM2d0hRuQBnI2yBsKzadYs9X
xsXl4yaghbAYLFIInHDWnl6euzSZXGfjCEVHrGW1oG6sQn/xcuLO6DKYYr6yv7qcX9i4YhfEmcN4
vGgM5yhuvFBBLBEmUYjX2TFp/1UpFW0zafTHz5/u5SzKxRCNcULhIaMfO729aZpBvNSldRQTmS/3
oyOUP3RRcK3ahjqCXcziL4UQ/31Dg0QcfTgbdY6L2DROL8sjTZWCsXYkfyj7qSjEMkI+M5yDOQBB
vzKtfHSPJFIvIoYFyHAuStRp0gwClcOxhjDTrtJRUY62DNUHPZsIuos5CgVV149XqgEfrNJsouhM
LGsius/zopQObaPVq9A81tEMymcyCS1v+96pfSsxxqAsi+53R/uVYq6SEIppRWsOR/rb52/445+B
DYajGFJXmp6nz1qpkAiMimMepaFot+poZBtbGcyCoK1SudEAmxzsdKp/YTt177HChVRlkmur9WWJ
gF4SkyszO58pUtizPaVtLWJxAIq8hK5v9tpEH3xLcykiBzRKioXMEtuPc4Yblk1hRgvTG4Z5mVDi
fEcro5mOnz+XDz5sJLE4kxF6myYHxdPHYrZmmWdtZh6bIiOatk3ijUDksk4dL7sVYd1embcvP2t9
gbGD/YRUSZLPstH8Zw8fp2x3M6sPH+eGhXnVtUX9Tc1JiS/RfLVX5pDLSZPDwuK/UHFDLOjk04tB
aoyVWq+zowZ6pH8QbTobW06OMjBsJS7WMF+kE5Rx07zZ9py/eqpE//GfvzsOiLRImLxR6l70rYQx
WUplTdWxQkL4k9/T++kwGDBtqsKdtyHEjpssHKYr+9GLF8s8zWinaUZzRqdRdXrvOHkJaMLb9kQc
4VhuyFhbUXjcW5qou02NMuzKbV5ej6YMO64loJ0D4vnpsFILBTKJHh6rbETQJ4y+/AKcq8sRD0Sd
WGeYKK8YBT68JA/UJVOAGfT8gFbOOGcRm3jHzhJ1j1nRSrZN7nhlUFvlOGxVUNnZlcd6UWTm88Vl
ZVu4rRhZFzvR2CZ9KK+K6CnX9MhetLBl+4puwZ2/jN1opkHbaV530BsvvwPIT91t8qKp9AtVLUaQ
ik3brOVg48T//EO+GOt0+BfLkYOVmI/rfHvixZNVc/jy0OKK/iVrh+IVCYRLFx5Evvkgmwz6O2ll
+bGURQnM3kmunMc+eB3Ue4mORd5JkU0925JJWJKVMU3Rk0xJXQBHoL+FFdJDV7RR5mdgX65FoF1s
ybhnulKcAV0sZOgqT8f4GHpKTv/MO8oQM+NNZeTFPq9dl695hMOKyL02cc0XceYvxrlrRdaLucyk
pE4TGJ8jhz96VKeXzzVJIi36k6eY6Mx0M2ROvu1qSA1biySmK9/X5b1C8Vjuk1I+xfXzE7gEwFmG
yGSfUkUR+5qy35fZaozvnGhfsSCkmxyvIYddwjuuOSgu187lnTrYRDjcslKcX9uoOidySoVr01v+
GpazudWmSt2LQWnf7NiqUHgRQyhgikSroUz+jGg5rnzsH3x4tsp5EysZ7hz6TWebJZilSjWgujoa
3Rgh6KsNIQAIRYr1QPgLdXQNzcl4n1BvhmwyjEq4A9eWjSutGdLSn/RYB3Khz/OVYf+3n3FyZMJu
oOL9hJ6ENPxig1OKSi8ltiF2cSzta6EpVhOgUXPkKm/VKQkSxZ3CbR1Han9D6zppfKHIbo0hLYp2
bq3MKGDSIUx9joUpmqxqLL5BAXWNA74c8EFmNKEZTlHDbnrHG/8gLJSPIoc59zQ0TIE+QURNvY5r
kf78fFK53K9wb/RePY35FULBua80TbNZc4TkC6Nt0q6TyHB8YGBLMoMjqCcnkb0lZo4WB43bm3zS
iT522uzWUWVxZea92L/yU/ghiygfVfpFhkzPsuPYVBWPJKJa5K3lRgSsT2uddacOkVwVrkv6aWS3
6fPnD+GDC7Oo6WxiYUQ6F3Zx2w6BxzEFHT0gnOpW0fPolVSdTG6xgow+BSj5BTiLMl/54i+nF3Zk
KkwKejkGN35W3mIiMFKYt9GTEBZeYhXCqY++GuqLpY3pldLyR28ahwda6kXBzVBansI/GzO3JnJU
aln01Od59E7WZpdthUwN8TAog2etJ1ru5LOlNrnAEE/j6pkeuVIHhpY1RtCpjXLlu/po1uG4sixn
SLDZypxNr0oUCbORdvyUDKXzUrOa3/eVSotGM1ACZwJaGElR474oIBej75UjAbax2H7+9v8qp84+
77/to6UEhXv23CBHyjUaCBF5x0Hpy3pvwodygbNhg1xRgfLmdZFUuJuo8LZoDKVjvUZWhyawNvO0
342VUoYvoQGYBi5wPr2PgzHEW9drnAe9j4tH4sXjYpVLlaCTcBrL52lA1+e7ZJ6Ie5QuU7LqzSK6
m6M4f3d6Nh6Ex5TGbeshf95EUG+SZ1cFEuMTguiiZrSQpEBYyqpuBTE+tA+a1uZrq4+SFgSxkkx+
2BBcuLUqoWz73O1AvYWm51DYUkMvoENcJb9SLW5gEvcmANl0MlJ/gSNh4Uq6zt0wYrt4tUQTk8Pp
DalK3XsqHwmql9MtzGjAz32lYF9RtVk1fhhWbk6HTpj6tAZYYWuBjN0K5XbSzA9mxRpWe6XmrWAR
Ji+fv7wLJQfnWSqytKXowLP9ds52wbKvcgvTd3gUZjn9HuzE/pqg8I4DQDO2HRhIi00f5DWUvnES
0JeKzi36nzrrWbQCGVfkm6wTrVy1shH3JkJmQItu1f8y4HEmq5p62TYLq+4avYEDMt/bP8OO4U6v
A4ADpjK2thcWh76EJ2C35XxoERHe2yNfYaAMUMlXhRe7OnkCJesD8YSpbzZME49pGkV/ut5YzlJp
xhfT4hf8UupN9w4KeXgxxiTKd+gwbWWl2wjWbz0o38kbN5+Pm9CrkvC2MCI0tRJA4y2M2iL6Gjdm
/D4mauatndIevrLmSrkJ0bjsJhCIAP3rSPkT1+Go3TUgIBHjdUpaNw9smvpberoIrldgfco04MDb
d1+mxNOyzUht2opAZFN32bK1MnHDRKpV/CiqRltjmlPi783cTN19pXt9gwkIfKy/KHUe+7GU1Usl
rIgA8EnrI7EujM5Sd6ZRVu8x8+mDFs/993JE90wAkS5fInhZmGLmZPwjBq1WIKC3WUPMoAEIwMPR
JlemKZIbmuaWue5zZ9hUoQWCZiZOZKMbsRsePK8lgw8xDWfKlaSx8KVCM5Y+tJpQhx2a+/Z+YFMM
ytPpY2s3WLPgK69AU/kp/W5lnbRNVty1eRbuTQtiLgpVu+mPk41y3tco0iOTyUFIbyIYzVHQOERC
s95SEQwStRheBlot5YOZaFHlV+UcEffsSvtmMq0m9K2+hxblJbPYZ3VHc26qRnkjSAykdk1w0/eS
4FQn0PVmzIIUSmAfREQfvhExaqqrdKANBe8xHn/27LH6VWKbw7s7UDO7l8iOEbjluv7k9VMb3ZeE
bE53rBZDuapkQ6cvm0fYrsUkjBs7xSKAJcNtu3UCcu677YUdaow5W5JHnanbzlGC9hXuZWysSHn0
Ns5AwWCrhSZDhFSFqYUe3WUbkJkSCj8jTfeJUXXVDVrittihGlEjRE0DbWaNyPrfcoqaX6paW+la
wrHMH00nrLPbGSGztlWk1Wh3XtgYYDd62/06Iyqu954ED0uja+iPyZwb2i14ofyXM8Y9KsZZB8S3
TWXdMdZoPSECIzvuHeNIVN/UwhNwtHuj+A4S1Y3+QAqNs6M1FM74xwJNlq1LsgLDoJjJxtwZUVMT
+Ip8Dqgn8JHtgLEczcVoTI+9kRbJ2jSaSOwnb4yKdRrNeIoKvoE6yMym64IwHCvYmpUrzf1oSvhb
kDpV7YkPVzGeMcIgvHdkzN4bGYH5C37ckAeRXCjBWVKa+mrucyFegAfr39y4KsdH2uZi3VW5qn1J
4h4+c0j/1A4mh5nlNZ3CgToBtV4bx2U0m7+RRjIeIOSqre9kc3GcZ0S2RR7FWUDzx3qBtDJmLzr2
/PylNJ2xW+Ugkbo9xgJj2shIyVuFxawaNLKq4EfLIBtmr/yBZKr7AQVn/l5qqfpb5dySkNcLrva7
6LK2AqzWuVuioDwtyIywkdtQw+WB7JoQV9qdJBaQRyH5D1H7R+1B60Bt4Ifq1Cf2BJi7xSis20Et
SOehLcCOnFJTWN40JJPNvikjIiPnztD81FFJ9EWj3j+MXQPzCqXWXLwpINZY+wgh4/vgOIe8fNDa
+hZCUNiv1Ybiu6+ONmgVHYHbgXAou18ZYzH8oAZUR5j7PCJ8W4z8N8sq2q7nanAstAG1RZa4NmTj
ukrn8LVLpqH14dZ01Qp8dPUqzalufCxn7evk1Xy0IaeCb0YSeW9pL03zztHJS1VRNfcHBe/f1quQ
PPky6vpih1a5QqSaw+g51LOeZFtk55hJi5q60+inHGLApLNxe8JoNJmHisDCeK+zw9031txXxxrm
Xq2viBGPtQD8eHLnoVOaDj1Ko4MChksLyjYs7fWSIfHVy2GYB5S1BhdHhTbg4Jkq4y0utCba1l6K
sggpQeoELkBX1UegQSXC1joljFYTHFQKgJ4sq2evYHn7hoZZLx/rvnO6A/0b0LopxbvioWHeUXZV
XEfvYWdps+4zb0tzLQrNHANjECD7J/Dh5Nw5VuPSb9a9b2gzk9lXp6JwCDumHhuArrcJf44IndgT
AeEOuyTG+RC4miKQtKY9aI+HSYiwuu8Qfw43kE1mcgeKJVouXVVJ2Ym3QY3rZD94enebu16W3Ray
HQ+FGufqk/RG88ApEb8VHQqlDyZb1BoFItnsDYxncQC+QS/2tZQi9QfSBb3Awpb+TBfSezGLwTQx
E01O/C1EIDY8RgCY35hAqp/CiJW7OUmM/BBPmt6+Uo/whnWMsAj/VagUWuDWjZl9gXisYQ51w3iL
gyFK1igKIu0HznCFkGgdB+ESePI/ys5rR24dCcNPJEA53EodZroneKLDjeDx8VI5UFlPv5985VYP
umGciLMLsEmRxWLVH26VLscsL8/sspcocVe6hW5uPDsNVk/xXO3HrporTjIYtfZu1ifhPMxtMcjf
nR05v6OsLMsdIidme6PObfvf1Ag09MuqstHQCs0EZVENPdFyswg/IgQMcXw/W7mUH10bw8ew3cz8
7ZX8lMCbxkgDQQ/mYDPawtJ+VZGtFXfe7EEx8rUJyMTXsGaf3mKKpkX/w2ZbN/0U5dKvY4aj0Y2I
Z+h0bpb3Nxrf0L01lNh6zzSkZ7ptPqlIPiDwEx0daxqtrSykYtxMilObAXQFPTvinDz8jJ24bzeJ
pajKMartTBzNzslEQE3edO7C3lX3MADh2MP1itU3dVS9/YTeW+mjkqnmO8dALPNDECdEUJSgfn3H
mZwwGBHBtPcZ96m2Wz4njJQm9GK/acm94ZpZDv4kiJo8EKHADqtClNuo5yF2u1RT08ovo6a1N5UG
Cwvsgpu/K0aCknmldGa4ywuDC7+us2SHDKg+bPS40KM93Jwp2ZEj9oh4xy17t4d/N90XE/4CgTII
2W01kYluY/Oy/Dp6wyQCqD0o4EqtdpLtUHrZRz3VsUZRqUfsuwXasXPNCAxx7JYhGZpXo3RvKN6b
Lian+XCSMlZSVLnV7n9O6SCvXLYJzlO9GiMP00e6m9xLc9Z0kNv5nNynRZVZt5PjxpsszGNrq8yj
AdfMKOyJOo7TWDiBV0a4JQWeUIx2UttErV1x4h8LlI9cNxrGx5TsnydXXdndJi7c3n1AbqOJHnOn
SLqXqVeKfY4JMCkdgmXeHiKaUyA3XoopxSOGnrY1+pUHOar1IZY6X/C/Sat7GSOI8YxASPJeUUEs
bkZPtmRbFQ+JzWBU0zel7PGF8Cs7y/WgR0uzulEalU6CjMHXbQHz43hRW0g79wXogWDAOHP0XaSV
K6hedaQMv/S4xBjcqUrD3LK5EXZ29XxCdwapooCAk9s/0tRM5Za32pASqaj7bkbdaeybOsbbWLRK
I4J6MJr72LAb+8GpsBfyfBWJ/epY4nZrbm0FLf0gIi/De1xJoE/NmWkgRDW4XnFfWbKS6OqESp0E
Jclxfjc42IKyZzMFzd7O6paMGw2nJ17A8LCAGtcKJCeebURmO8/hyyuyeR1lYaVwrKi+bGPHplRg
jDRbbMC2069hViC2YeUy3NZqKlGoztXRuxdhNg8NuFgl1L9U3tA8zaro0jssSTxJV6jx8DPHfadU
1bs516IftmJF8jbsvIm4BWxShwTSprOPRQm5JyZjjdg2FE+j3heY2Tu+V9YIisLtjIwdN2qXb9wE
yasN6OtCbAoxZDd2SPnhPqLn86GrY4XuZus50V5Js/4mNryx8hOZpqnfouqs3kFMVoygnqtYbhaE
Wr7LY/K1gGZH+MrQoDTaeppLTM+lPezZRLXFezsZ1SBsPCN9nLJmVvZWo+UIwlRRHej92HsPfReT
LpkQSrX3fF501jPA6ukhCuUUvY1p1zQUuBD2sGFiq1tIwDzwwC+1vFtTBMs3VlnCsfVR+lLCGCap
VwNu5R9F0CuJk5OKtOnw4SokJH7Wuta4FZ6XqRsMmcCbWxg9TbfkI3p7M1Nboi/n2dK3bcUJUY1H
Ko6CrtECVuXJCPAgxqzDSrXUvS88Yc5bVhnruYjGYe+31Wy/5rZO9rl4t4hjM+UNzKPWBuvetSNW
OVk+xgSrUmyHzJ2jV7Nvwp1Hli+KTTd48t0J9T451GYJij+eHFDLE8RVXMATnvm+XgHd3Y5xkY1B
LzuZ3TR9zX8ny3BcmK6akpPsSKwwEKTvrAgUYopjRB7b1vdwntBGRytBcbd1B83Pp2hRjbnft3Nr
8YhUQDJEKTGi9GNqFukdmD6nuVdsvbx39THXb0RDL4qTjF0XrsOeaCEyRKPKd8unNOh7GX6z0SXI
IOpIbzNnvAp9+gZOHVTDWDgHEQEo3aZj3/+YOuif8G71sQEbpoSsPiYF9jvmu0DWBnuA5cmV7m4V
Y5yLjdaW3m9JBElDn2uklb/atEy+17lqju95VmJjpYZ4chVDbPzCO6We7p0GBfg9VB3xIzLmfjqo
VEgn6mRl2j41oWwPuSm1chMNuTHcpK2u7zQoyRjbT1EdH/LSERRppnQukn0/e5G1EXQxuciMuEMk
FbEXxX2l6NJLzMPV6meNpsX/qtjGfyVz6SvvjY5vO3KR5VtvtNR5U3SG0tsU7uO6jvxqbrDOIT9H
txnwBV4LAouEJ00fU3WHgnU2HwqnH9udM5cVii9mbw2BmdXl25TXqFwjump70zavUyKpas3mVwfn
5HELEk+rthpmDdqmNmI96NROzb+WKZPY5SB27Bcdvf/mrVba2t7EM/XDjZityNxBv3UdaLzW7AY6
tk3zD3jC4/jAJQzelMidW7c9MBJevpaKYHmdKuNIwEwcHaHeOUsPZsvPp4tPFBOBSHq724N+shs/
SfBDgE3r6ZHp02vPi4ehENpAkghFfMtDRy0XOJo53HcUEp/wVmmSvW0XurVfvDkOg40SKtzCHKsb
K5m1ej9r+H0j6lmo1X3K4fkpYwLFxvDCxN0ldZ9MGG/UcRpvQyPKxwfPrlvnnYtWc95ErJHu+ygN
y59aCMv9S01pTrtzGyRuAmxV6/kesyANzwQg+3i6ObX3QWTlHivKMapwkCWb9NV6oj8hG5xktlkH
yWQ3JkL92uAAoAayizAdCLFwRp57GsRvWyStyjuOErLwTS0OleJKE3TVJFuKZgsUkceIaqHvskYX
JJ3m1A0+EkcjEsZXL+y0R4VuypH3M9ZxVpiMB8+hkGZ5+Cf+W6nxz9h0JSxQDXhRYhF8WkBv8NbS
ZqNNjhS7SsAaeLOMZERwUaltiepNZjitsRByhBVVzfNtNUVKGKRCwdKmHXrctKU+7boJ3zMsULnu
88G+qXD8PKKwnvwE9Hutp7jqbPCTDWBH6CsBx+Bf3FXHVmpzypFU5VHL9Kx/TGwNXQ18frANwbKt
2kuH8s1zzkFvbi6v1vnINGzxkraQvUcHeo1OsI2kcZO0zI5GqRY7WRfEbUXpXA3uf9Lum7LO+kNi
SngElwde9zmY88IMcuie2eCAvD9txr/6HG2Kd5HQGRmNVDJeChMIT9Si0lGIFELF9MnJP8SY4hGj
53Xs2xLCfkdN6j+tF/kVKcdPfw1sPXwS4GogarhUgf/6NY0zWoNpKekxdxEjJTua5wMVVhQKrK6q
3mrEiNvjlEok3Bqt/pE4ERUU6LY4dWkYvVxem7PTs8DtkOzkw8Cz1v6AcP/6Mco4ZZGnt+Iu7q3s
Xc/m5BaapeET9DPK3mk13uitg3dLabTby0OvsAPo19HiglFt6XQb0eNedZ9wryeko8l6cEDFfNM7
Ge4U08BcxjT6Y5RW12yqV2iJ5bCaNNeWfhesaVilp+uuorDVwuQND42q17swnLQN2IaSoiXAnKmp
nU1PkrzndFC/7dv4ynTPVppzR8sY6ArkVgjUq9YWzRUxF8aUHoaoLoNoGKxHqy61+5klYgculcOh
/UrojK5tuM9GBlYMGmnpKkDYOZ34aFPGkKaXHZqR1tE2nVyZPBlWN414zP3RFO0ELd4JgdrAjcaC
TttEPrpzCtzlJ1UiTWVPHUoKMu0L72sRqcW4R0RYmYO4mtLpKFTh5K8hKPhrumFnMYNFQz0eVi7S
nDRjV3ukmkNHFsqcHSbSG5tkatDtZ4zSXHUJpU7zKyd2RpQCEru60h39bGiU/TioEMhoIay2SzVP
NHlakSEWmasPfKA8Duj9Tm8KD54kwOvyf0KNpiu75Dw6MOMFGcqHos5P7/H0Y+Uh3qDSnXIKTIvu
izGk5d6diuQ5AglB7oma8d6WThxvrFaHd5/3XPmQYuxftgSDdfmIfvpriJeAT+jK2lAvTn+NpaN0
7852dkCSKEJhdzEI77vMeDUVbmUfCx19ye29+V1Nh0T3zaFqEkhu9Zw8GpF5jYDw2U5eGtYGFCxS
ljX7w66GrldzNUe5aPgd2w3COoUk+6dXD7dRYKnk6NQE1UgnTb+8FEtUPunNQTwDhUJDEeQPnM/V
VZ9hU6NKHssHJbLqGzvSysmvB+fDbErxdnmoM2VvIiMT5C+0xxbs92rVSYeLDv59iZxllN8ayCRZ
G1Qm4qcpQr/otRll+X3CHsR96Xq7fTMUoyQdRnB575EamoNftZr4Rs8GDcwEzbA2aAdgMH5nRKm2
U7VBna7gJT5bHdhpUHEhwXqE9dN9ktVz28cpbsMDT7fXphbvySS7eyO0wys516cjkeYhC0DSRXA4
HYl+S+0qhagOQlH13WwLh3J8JKttXokh3V3+Ep/sNwIPs+L4EzzXVgxe01D6N7TqgG0k5Hqe1sN4
m7S2eAAFpWmBThNvh4DJ9N2cc3f4N7rNckEi9rngKx3mCvfxdKr4wc5RZ6fVoa3z5BHggP2lmZvh
u6YO1zi75xNlIKjULphtKhnuKs4qpezNZir6g4BWuklbXLKUAnsUiRLVvaLY0b3azm+dLq6xSJco
enKsUPdYoG3eHyw+iI/TOdZFrzrw+Fr6Gm58l3cOAoh0980rS3kWzBelFKoFnCZeiMYft+y/0pzW
je1YV2V3mJ1M244t9peFkPNeVSYlaKVsbkZRf728eZaffjo1rg+Yoi6NpIVCt4rkduOkTmVb1YGm
fIwVXJvVW+RqzFd1RJuJN1XpfCkradHCCgVJeCqz9r/LP+GTaZNtgMKH0biIaax+QkONL6LO5d0K
x3bozw1wOLQFDpe4izhwCbjUz7qiv7k87PlHXRC6DtQt/BgsEszTj6oWaWINZNaHEjvKyNd6JX0y
UDfcXB7m/HZi75CyqjCCvIWtucSKv76qElc0LXDiO0QegshveBLjfoe8V1m+y9nTRn+Kk5gWoRdr
ym3q6kULYJNClO9iwFW2N1WHM93z5R91/tUX+XJUtVHPRal5DVmU1eRhmK70h6yzR2S5rBovQBPI
EkGmMHzshtPfYRIOW1SSq1ujRWj28g84X3x+ADQpCFIsC+jJ1aIgnKcjEjYcNFUY/xmTYnS+kpnz
P58oOMkqdDGwPZ59JnyQ2YOcGvCOh34xoc2M7B1Ul7sFbVDduS1az0tl+fby1IDPn50pNHrhFy8I
RW7H9dsprlpq0bY+HiZ27ResI6oq4GOoHYjPpSCmoDL9GjutQU2kxWsYR8/FehNqyLQJLUPo/sh2
jR+sWIkORW8iPIfCGZp96Igk5Hfw4JxNro2hGlCQpTAkAXEBjsD/zCT3anAtchzQhire2GUw5q12
bBdTV4yBRrfP/WgOs8dc9lH1krqTh8Uj1fQ5cPq2exUeKgR+TFJdvdDRkBRzhzg2X03amN0jB8q9
KWLwVT80YCfe77nXmjQYFZr82y4GPn6nEkY1X47wPWnv1PTfYjtS8y2lwJZNppTt1zYU1TtGtaj0
1FZp/NSR30C8J0cwDrINOPJig3aDjUhcjQ0GBNsu21dj1RZfSTyV3wUtNO9m8XGhVseyIJrnttR2
+nz8H/RS784skOf32XutS4PXmb19r3a8X+ji9XfeGIPRpXAh30zSjte0d5IRx7cQbT6rb6yevjZ6
hfsSw7FXvFvpHFKI5HxQFewQBUbHPPqKGGmo7+nqJeNvwGFRvR1Htc8orIFIuDXRMP+ZNdYAwEA6
hnJPX7F/SShX19/jweu/hJjQhRtpWnS0e2cW82PlVjre0rp0hi96FSFoBKo0foEwjz+esMMs3QKm
qt1brV68U+okx2GhiYHN+wWqjvJ/LBJ9j7oqoiLoEncxq80d90eYZd017aezeI3a9iJDvZBHIAut
FTzMqYlGDRTLMbTQ6uuQ8MfRRg5HaVk0O6jR5F9Mr1TUK2nOecJpEqwWND1ZDgWaNZFjpi0BOcaS
B9cY1HfckgWCjiGVYT/JG+ObTtt+CpQEm+V7I3NGPURQY3n+0YFSHzPLE8C1wrYb8dwBVbvLWxb9
NolmhJJ8m+cTTTTPqOZr8X/JuU9vWMpY6ITzrF3Kb2vvn0Xjo5/UuDk4HSAFG/EJwHx6UgIc6Lq3
MHbGZx67JeLvMn9ocIK5ARKhHdpUuj+sXJmnf30jsIyIU2jLvQdPwFtdt322aBLqtqQbz+dLQpNa
0qQM1gY6/HTljl1DZdVl6gRedNEYDiLM6kGC+yeIBadoDkQVPhTXHv6/pdl4v9he/Zdco9UuXcTT
0SLMn6OxjnZhBpouuByTz/Jx9OVQn4OPwdbhhb5cR3/dwR6P1K4PG5wymsneg3rp73PZxNvMKLUr
Q50VjJb6LkUMSlVk/0grnQ6lUyQj0xnMQy71+ilLC3AevZgISJDfay3okWv+dnl2ZwcSEAKvGRYZ
tgcv81XpJKsKB/smvT6YWmQ9YTxe3uZwFu/1Mp9/o0AIXCCt0mv7esmPTvY1IPCFmAr/gmhA6eZ0
okmPCoWH8fsRFCKwGRrf9o8ZCyvq/3bS/sJWtRE7K7YaGUDdnT6GhLr7ZppbJV7wXOqVq/5s3UHe
L3xBDbEv3iLr8umcAf0WwrGOjZiN25ln0q7NTGWj6d0iM4mbx+VFP3uMLFGQehVldRToyGVOpz/3
tiNNGZlH2SPnwjU0/EoyXWq72eqNcqu6TfIkorhK7jF9xt388uifzBamLI+SxXIHovlql1n1aLh9
5+pHYDneIlYay/eMRPFXFolCfU+guz5fHvEsZbR5/mBCA90aiCzthNP5IihQ9IoXakcnnvR3FyLb
TgM3sW8mx/iFRYoHehDMIV0lU9+bFCmrK3zdTxbcgyJMJIHexhtwla+LoUmpiRraUcai/JajLfii
yEzZ4Pyg3CCUq95mtqjvceVr6yurfRY+AMhy2YH1pyq6KDWdzl3v2pz/6GnHdGoXyROhz6+6RC3L
FxQor/GJlm93erDQN0c5ZHE+wKhrvdKmgTxoR1A8cmqWQrdSbtNabXUfTQd7UxBgbhSvKn7XNOVf
sG7Rh9tRH5N/Xu7TX7Gas9nHTTgPqgYwMRRfrdImduFjbgCQC8f5O0V+M0DGCcK28ApxzQnxsxUH
er7IlvAnFnKnKz7l9P2LkRUfu9AJUA9GwTLXFfUGdUHnmqDO+c5CTgd7iwXPvSgmrS4pkdu5ate2
fozUITWw0nSBT8GkvMXawo5Bt5jIGyvpHN9nYdld8wc7P8oU6iwdUQ0+tg6V7nSqRhJNJR439lGZ
QyCpgj7ttJm6eHp0KlSXI0BwV4rGn44I8ostS9mIp+npiC7IWa+kYHo0irzaZpjrISmsFnC/PWkD
Vtb1m8ux45OvyfsegjlX49LUWy6wv65fs9NCdcgGzAG0zDsa82Dk21xBlwK0ZltfGeyTr2lwH0Hh
9nBMoZ92OpitqBZOig7cZdv2HqHT2y+0wOeD3s+1n6rFUPmtlcabsgqdK0+/s3mS48DHQuuRqEyd
cTX00NNll/lcHpNSmM1OTUfUfuN0rsqNo9cAqC4v69l3pNzNjiUg6BD90B8+nakKAJYcQ62ZaVot
GM74Fh59eoxRwLrNADv968oiXE8YRNUHkjGSPqvxILA5cABSebSsRNlVNScTybY2iGAfbtGy1r6m
ShS/aVlvPF2e6fnCLloAzHZpjxIXVxvI6xWrt/RJHjE30J9UezYeUyVPgwSMzTVpyrNsilkiZLZQ
cyDp2+sqY5QT2b3YlEf6fu6tJdr0IHnaAOfDamDWeAv6elJfK+J+8i09tNPgbi9kIP44/ZZYpOd5
IUasLVGhF0EzxMqrrC3vpQfbsQUX2l3ZPOepucPOISdf5qmivrEKsTNyEraiaO1RCc3sGUBKKH/Z
auJgWgGQjzKfb8dm8o5YXf69yUMEi1AyxPWFulRc0s751y9s8BaxSSPRwaAaufo1AF45WpE7HZHk
cDB6XwASYvpF/nQt3p4X5P4QhnFA04m7LPZqG5dt3kXS0eajoIaQ3+qzzeO8V8N6rw+LtU0xUiXf
jIZwtvVsK/JVnUlnQLCV5jT5mDJUydvlyZ+FLH4RyicawG1ySfCKpx8fQh7aa+CFj9XYChdPXK3J
gjDmrXIEnqwXQQSKLA5EVMQtSnaWdF8v/4DzPU+gJGrRu3RIPdbJ7JS7i7tDNh5N4EHvo4tGQkAT
A1GpuY51cxcjUzj8sFrXuFZM+JOX/5XtcOmhy+DgdQ3OYGnhGadzJ2C1Fok7ukUo0M/HDDp35BxB
F4Js8BWoIjUSBUMp0p8jniTdVoi5hCUAsNt7GWa8DMxNrYwJCCSm5mhXIvp6s/BJ4CJSwkCBhKYD
ZfnTnzdqiXTNPhweRTt5ZoNVrcILzo8jMLs3bqkMj/jG4xFOaX6E9LudMRiIMn+unbq8Vdqo7fyW
mDFfO76rLcNqsWUW2W/CMZgia3VewhlVa/o6MIQo5E3+QAm7uYmyDty8tJ3h2E/WdG9pEMp2VT/h
B355w5yvCyFKXfStllcQecQqXjW0VDXWRb+rXaPaY9+BjUvl4Vj/qy8csdfxds523pSlKRxSbYCf
Kr0EKX6vRTNJM6qrhuR/srS/NhJvYEoMvP+WnjRhZG0XHxdjn9LkVZ6iucj7jegKowlKiFoqEBEr
io49ZKCa79io7l5Bv1NuzXBAbIXgBqOr4gRA+5CD0de+MnYqOGXd7m66rEkwyxkM7WMOVaiqRgam
UBuS9MXhlW1u8epQR3CQCI5vS5zXH61qsPGVSG2IhH2TJw10tJHqHlA6yFM+JX/EIGrYnH4V9VO9
bY38qizikrKuF4OEABkbbLaJ8KtMREUzSq2wAn2KebmoP+HiDwNUEcwqhC/bqTK/FQU2Y747TIX6
4MjWA8eHQPFhmmucaIKwb6tDSbvvmszO6p5bvpIHnoYHDsedbbsKvnZLwd2ejOI5jWpPPkLmnL+D
0gjTe6VS23tkJJuPy1v1fESHZyGnl44Dj4m1vFQ0GrwQUy9/jkWjq35YE0+n3Ol5uDTT0zCV6ZWr
7LMBYceCigDQBWZp+d//ynbp83L3hE31TI3WBczdGSmeSVn8XxVKqe3VJqz+EbXGqtLBoxFLUXjp
dqz7ORmegN6sddUz9KwG1HHufG8yY9aCLi+SgNIwPgtSoWp+eWmX4He6ywBFEb75GzU5zt/pTPNy
VFwrdornAVKM8xBLHVpS4o31fxY2cC88nNzZwwSpN1x/toDYJj5gDdn9+4Jz4kljMKjF8WNtr9k7
PSV9RBaekfXGTBSs6RbKdvTdNkOIKnB0rrzQP/nABiUrpD2R1AR4vHo/taMYFJSZ5XMJ43kPruOH
V2BvgVVMs6eyHz1fXuV1prZ8XbK0pbSlm4jArauXBSLCgF2N+jlMk1bbJVNER9TFVyxExwMyo0QS
Idoiw6DpR3xoTHjzfZnFz9o4tNfKfp/NHTNpwqPjagsq7vSTq5GRYvfXy2cRhsOeQkh1Z6Qa5A07
LB+hICEmenn2f5x3V5uMbc2zilO8wMNWyVEDQNlDQrB4Jh1tyk0IufODvu7o3cyVQ6uYsqJ0fahe
DK3mZR77yPqUjyrmJwUocfBqAfm6i+OVWigG7myasy89zCp8/LxSVIBqw6w2DWWzIlA7gLLIGng2
CH23M76DjE37XSTVIvIHemXTRknKxvrijY55JSFf5WDLV2b/wikGOWRxnFY3ugc9zRjtllRcdtkr
xD17l+VKzoDGcKiqOb3l3ruW3uhnJ9glC6ZgSt8TG801LjnXM1L9cHaeTRw9nvmckpfqaPyoB6nv
baVJvupR0u4ir2OlhbDp2MFl0IMQTkDui0i7Vv0631/Al8gGySh4CdG3Pd1fcCFjpwEk8QwQPC3o
bNowIOo4HKEJuvpdlSJMf2XhPxsSCSPe6yRTJImrDJQa7ZAmfeo8Z31SKFilYd3CIkxvcaKmWuC1
cryS7y+f8nRLo7FnAG6mN0zCsgYiDfheulnLiGk4z9+jGMpMtvCXffDG/fbK+fnz+09GwzaEXvRy
/xG2mOfpkoZWWvPYjTyitDN3PwG8NZAd3CTLkg+Uopqxgdof9T0WFC3W4WMxwB7g23bCfONkZ943
5OHhkfmcqHo6wk5U8EMMmyS7oSyYqb85b42Nhm3Su5syHVzxs9XDBOOZcI6tIJlLW96MUSEOo5rI
5E51W/ItjNHGWxUoufkqWkOYD4sVSOpXVgYtx5dQJo2faGhZWnkYdWCU0GF4ymUb13SV6YDPpn6v
i7yxuoAGsYqPngkvDNGbydPfFGRkuAiqaMRxw+nnXQYyPw8s8owd1qZy8C1gNqmvJKHz1emN/mHR
HElvpJ1YOxzhonZTJ4jTbQbOY4aSr/BcHygXlk7B4JmF+tbVBtQ7CDNpGFSDnJ9cpfacLV3G/iMy
aUJuXKtUH/N2UF+00dIm27cAY4a3SULd6c6OBEoZbqxZT7kbNgWIwEz7ahUpcgfAbcMvSTkOJlx9
o5EbQM36b/JRy3gvOIblsRQWeJE+neuPGe/Pn7JD4WvfqVpz5Dwrip/oooKClpZT/CpLNGGNocu+
yTyvn2JTwJJD6jJ8ztPIeqd+kqZB3tNl2IBtb45A+CBaxPXoPNtY8b2HYuhfUycNf/Wpp2X+YMDB
vu11Ib5VXu79BoGthVunbWvxUpQosQY5pVsQOyVGkkECEzh7KAxeUA+JOpQfTkv/IJi0BIW62vAi
uJUZLqJ+1MHm3U+0HqpN7DVqu6/TovmYp0q6x0iLktoHSoiTrD3GXrRDx0aY9+4ctt6T43iLioaa
20dXn4Y38E5lsmtMrziSprleIG23xrVeRn0cTPFUP9lz0bZbXnyihf9iVxX6MUsAcDyswX1V6bwf
YE3Ln12lD+kDk4o289S73XYewugQ4n23gEjVbniZXDvtN/PcTONWhmn9uwpDsyHdU4c5KEOny8Cj
FYqO8WGJmR2sMs15DV0ZfgwmCjwvEIDQw3DVVKmXPjX0aMRN4gzNqImXHPziaQ6qCjJVC5fQatnm
CIL+lG2H6XNDrwZtBoWMiuMFkRZeYquNmw5F4HKXwF9GKQY+CebJQL7VIFFrEBOw4LRvfQE29bsG
j0t/FJByuxeD5f+GyFTZf5gAlJCM771GL28jkQ13aq/J8geyL2X3BJ5oRnh6kNWwVUTfOL+6RiTD
/5ooNu2HBk+LeZebeTFBQ3XbQ6nG3ujP2Vwhq6HiPmKljfdYmaG0jqmQGMR3GXxY3D4iqHPDhFaJ
2IS4fz5gX2DlB/6P2ZamcT3aAUSmQfoZudLi90SucONixBy/51YaBTMCnu1tNtd0WuF+TzMMaBDY
viXy2aHtaNbOM7r4Am6QkjbuRsnVpgdVVw+Pcp5n7TZWFWVv9wmE3KioymTTChsv1rib4n5HpzPN
j3qdTdiqCbcRt/bsTfNrb1Izf2C+YfmWJMnIazKTaN1r0A+/mG0rtK2Zt/nvVsEM9koaenaLcGtT
TKfWvCiWIrJ+GtfhWDkw+Yzp2YKSBu4HdZfcSIf3qS0h3F6+Rc6Sk2UsbokF57v09FdJmNEvcUId
pmdV6NZTCKhh4dWHKMmDrBoO5gxrah9mYXpN3/mTSZJoA7z0SO0XgOLpJGHqCDhS5AN2Vij/paV4
bVFwiiGJIqlxZZJniQD9Au1Padte3oprKKtq4txsZYb7XKDksyurOf+IeEbVfjhZ1rPeyulaFWXV
6mM0g9oNeuF0neiir0uRM0JbmV3rGNHiELUFXKs+xGNZ/NdFtvagyWY8qHZj7DV6ylPQuF1Y+2Nv
frv8bdevOBozKHgj5cYNsmiIrvZRjOhrHpVO/qJPRqn7EMmLQOvK+AOGdLKTIDgSDrAlx/tWDrg/
yLy7ptC53l7LT1iK7cDmaeJDTD/9yli9o7zhivIFYqouNt7C63XQ6kgfPSdp76JOyi8odua/L898
VUSzlpYUjRP0bzVyTrCNp8NGA6UxKfXqxcUFLHwMiwKZSD5V83WGp7evRF+KTV6Q/d8bbpd/vTz6
emsvoy+uiHx61LQQST0dnVwj7CvE/V8oSVAOy4vSeUozvb+FMoD96eXB1nt7adlTXwWJSsOIHHdV
x3RQSDEQAXJe9KFVof+ZXuQj9D8ChkRY6MMUVRRdGfJMf3KpJmMTyCMRjUUViPrpBLExpRYqvfo1
VwwshfxcnSyo1nbhJCQJdS5uOtkP2nupjmSOZJcz3OR0ND5KoaMVKl0ASehSpM685dWnwqAfEzfZ
hSzSnQVqn3BvCKUJotwd73nv9d4O2BN2l6UxDP1/qiLGr5Ppat9BRoz2y+UFPd+yTA7KD2k8sqcs
7unkuiSMBzLr9rUVY/68iPvfSbLV17QdQaGNjX0c4zT63+VB11+Rsia8BRIa3aZkDvDmdNC81JIE
wGv2olVdHe7URB9/K1nHrk0lyfAhQkv0So1nXeklRnG1LK2SxVBoqUGcjqkpCN+Y3NzPjRHTF7cw
U06QjEJVrSZf9yqtgjCMIMVmarLmoyr50LZtThHPBTQig39dgAVoASBgAYpDAVjFKtBqCA2CDHh2
cVnCq1xrAZ+2AEtp+jpPXquIKzCIM98JPvECS6eMSrUHEN96yTvhAt8uytdc9WQVwOHPBaDHWBzB
fjjWbWRlSPX0SS52+SQt5+BqFQbOjSKNvQHEuvI1u5uqPc/Z8cabyHJudIQ9xufLC7NcwH8/8viZ
EIxZFLLbBSC5OmuxhWZ3Wjf6yySLCucjaiXt3sha/coHOA9ajOOxkXmDU2pc94Ch+4PSB1Xw0tdN
Mu2K2fnPQhQ/DrReRYfx3ydFdsN8eMISLldbD0PEymxMW3+B5oH/dCqK6BYISn0NpvjZpP4eZ7V4
sHuTbFCxDOYtUMNz9JBK9ou+mULgFwpa95en9dlwcBxVCGJoLJzp8lajdKrRnY2XGIHeRZ4opqMe
Z7/UKAV7fXms831B4RuY2HLTMeRaITlOitaJYp2XRpgO3welCoFlU9V8uzzM+ZSo6i/Wt0tEBGu/
usDrWtVlgtDKqxhrrSR9aGeOKHKgQZxI/ePyYGfXNrVA0gSgMsArCYeru8w2Rae5dRq/GiUIiA1s
Mu+Dhx8OY25n/p+z81qO24jS8BOhCjncYhLTcEhxSIUblCTbyLHRSE+/H7h7ocGwiNKWS76wXe4B
0H36hD+MDwjZx2crTqr/JvDE/coBuIr78+LvsGc8jbhH5xf+R3dfrSsD/aMxOlM1xYWP4FZubAtE
mPwkCLPg0FZpcasF9rTSqvvooR0A/NxXJOFMui7XjV1w3gJU/zlqm4BRDiThHeKJ4XlKpupcpnNZ
30vVjn3Tqu2/Th+A49JGcWeC1wzAW6zu4FevGFWdnfOEZil8z2LjMAr9aYq6upWRWOvJXe2neT3S
XTYt/H+wWZdPi/1EAJNsys5YJbnKXdRrebUHC5ahyJgWo7f9fEddnRKwOoCvGJy4Jk6Z7iLQgIZ2
dGqp7oxkV5vTOcnNf7ypWjOCfe+OX0RpoDowXmYIIXwgY3l9IQOEnkGdj2cgFIn4geSQ4Wyn2g1x
rG86eUTgCyElXaJOiVgRIrA5iit1XR8KyxvvMie20DCxezHdBLGF/lZrVaO7S4E2I7QztWMz3dXo
nDRn142qG0SKGnQLWlTVNoiMZLHf6ApVPXB9Kvr2oKcZCoMYzduvAA6Tn1EswjX3sasPaTADs0GX
wDQCy7eclTTkzk4bRPIMksL50raD800b3ehQ27L5y3qY8QC1AxtmzqmvZZn7SQ97i4TzjFNWe46i
1NORUhNf5JBacv/5hrnObd/ZcuqsHj4DoO1FIoIlCIx8FO/OckJE6xAMIrtxetMzNmYQt81/ntom
6Eil02QdIkNWL+A4EAgMpoFmhxaIvEQNd0J/dqsKR3ke1bzWN04tBrQdu9CsdokZTr+T0GUSIWyp
/2eRH98wOxirvdKmwvQTJRI1GoSIsK7gA69CzWxf6VEkUBdSmFxlmQkoEPBI8qw5ous2qEuGaLxV
8mnQm/LrqDvVzjTy4ZDQdV6JrssEl284T/DmESYd8quaSPNyxEjrUZ4rZOLGjZbNtBhzyE25aWK1
Foc8Cqc1/OdVSJ9PI8NDC3EUPtqyHS9rl0uy0tuzVmtyOChMNJHNrhLcE0nX+scCs9h9JtK/vkpY
l/EhVBqyAfzCFpcmqLIQ6cSmO+uGSCafr6reoYh062Ih9r0jF4/JHfW1LsfViZyzw1lWBc86AOTL
cUcXDU0CQFI5F5Kepl946Cyjdqlk+T7onazafX5SruoHZpbwNg2Urrg8COuLp0QOHeH9AsmwETsd
sImMorWoTx7o9B3jpjzYSAefRCLEI40660byyI91gwjbyu+Y17mIvSZ1KNsKGDtVIIYkl1cKqK6c
7Z4mryIU087MYphdOF6imRQEDeJZ1RSJByROq8BPqnSgYQ9EBMUkW3grr+Rqv/FLyPrg39DzIQ1c
XKaz1CTjgiF5Nbiv023EtXbo4yk6aNXUfPO60diRvq+FxyXSCoixQbgCewHLlwxi2W8QbTN18eBk
r2kRV6e6HFI0GdTcuG36ckr8QDGV2I+irq58EwGqQ+NWztF1JNIVsqrrHd+Q4erKV7k68CBKCdcz
l4E2zNX9kAQeRP8QRZkqL6LWDxtXbh1hSMcXwgQBFtXSQWRNyZxwWxVjU6PCnOjpLstK5ewOdfJP
jQrQ71xpmfYi5sBYVs8ieRDgjddKwbkMuNxBztwf4wUiRwvkdv6uf6R+6HlZYqqj8QV0Vl2gsEau
BqonRmQfBI3o/Q5mQuKLINNAHiGuqDAtsrL/zE7Jv/FtxHg/VtB+4YHpfzs3ZSTP+QKIAe2UHq25
SJgw0QEsLL3hBf04cR9M8D90YcWqXxdVfmvxRtcQm9dfjhXnISacT5VR7eIGLExPdIUih5csDtC0
SGUUPHiIBaYoXcQFEvSDka0lUB+v6dLCIn5Rgy6KcZl2ud45w/ASU59+cWx3xOGo6r9qY5psZ8jy
f59vz6ubkLdKl4fvTQJD+jLH0j+++Az/aPmOw4s5WXehKEQJODMbX/XKUWralAr6aYEnnlBWXFN2
+WhpKCC0JokzhOrFB8WLPnbTRowv9FbEjXRR1/Am2/pdVqrYp9Iyb9UudF9R0mhfP3/o+aGW25xC
A4UMkAFz0/Dyoe1cC1xXsDKiT+kzYil1wxweoWIl1I2/zdnAVs6ci7mbQ364hJOEVe2NuTlOL6nU
xDdtcNv7wFFauTUnatmVK+CD3cNiiJXAXmJMrC3rRs/oUvC34wsQFvrYLZpyGiYdUla+UGV0RHvf
W/Mt/XBNHBw9HAYd/sz//o8d1LeQpgaEHF8IHr+Hxu2rjctoUtmXaWPqwCFF1a4UMx98P4vWNtUT
KQWd5UWY0kBvQ2lteEwS0ZdKL0+FSI23bBxX6vDre4xT8cdCi9PoNnhuee40vhCe4w3SaRgFNaO+
aWTuvAbgAG5qK7F+f747r14oZAImUJTguMHMsL7LF2rV2eRmkGbPVhNbKKxGPcqkQQp4eB+XVdZv
UE81gpvPF31va/15JphBzY7Cs+sNUQ880uWqVLmTljlO9Zqgew+BZKIDiGcIXFofiHr+VNY0pW9D
PdFv6ggd8b071Zp6W+i69A5hZIj6btK+OnbVfMWL1nkyYYPsmXVPD3Wvb+rW2mROh1ttYDsRVrGD
PaqHsTbggU+KRe+LTBE5JwmCIHoJzWC4gUNfNxs7EoXth1USIi+FIfWTga98fwPqtXnr4gyrTi6d
/lviRUbwD4qg4fSzSIbqn7Ib3YdB7+AlgguNxKGudDddeWlXmd88uEPFjB4J6Twg78WnMqvOCcba
RmEQIblsH4WJ4SA2MQ7BQaPazf2qslAjT4yp+zWggf6mZFbv+FFqofnajAW4yc8/43LvUN2jYwo9
hymICSZ0sWHVqoqE4wbtqwZf0cSppMQzJigUJnzo26XbXDT9ymG8yrrmNSkpZnU/AGwgmi53ToiK
dd2XZffaF5rs/RjVSnwWOzMrAI5MyCY4Wtr942Go5G5qV6jHEGPNYT9VnYlJjzaVyL45gIjzlXex
jBLz77LAbnOICPXUXZe/a6j6FlH2vnp12i4/hpMMbiivw2m+0FbZHR+8eJqds1gUCCsdrZnLxSD+
2qBekTY18UX/FQTS/W2GRh9u0RvvU8Td3T5f2X3L4MTzMcLlfYMdBLe/JPUJowXu5tTyFSPbadN4
Rf1GyavuUUvqfzdExPI+s7uyXzGHmrfQRaBgNEP3YSYMoFHBAbh80lzECP53pnI28OgRB721nZMh
XfFdQ2bCRALYpOUbFA4csSkp1z7qu7TI5fJs7HkwQleU97zs0zVBzOx/7JyzmjVoiVuDmw3fpyQc
ra3V2E77KgxgMW7eW2y5MnilnaJYNyOSXeoGmmP6Mw+N2Dv0JlH2gDeCeHHHBCfpVBea2E1mB3ga
3RSz2DLT1hMmcg1o8UlIt7kxg3pQemoHT/TDAfOoWLd2YJ2lguq+1svtUEHv2jtS9V7dMVaTwxQU
DU2pUEt2itlF6SEt2Ql+ZMta7vow0DGny2KlPQ5D5MG0YATzL2WcW/3bJ+NovozMBqtnS4wm63ao
oOBFrtIKbY52gGXhP38ZPdi/9JsxC56bBCQQl582VqVTu1PonTVENto7x1TCMyCx/L7S48reMR0q
1wYgV5sYvDrccrYTZStVxeIqx32jLIMYZeGhiGusQ5LIPLVjkWEgENoho6UAmXHIMFoZ7D9/2PlE
/rGRZn4JkQHRTVJQ5n/LeRLeu0oQAT19yDAWuGkdkH9+hGb8GttuPg+X65D4geugHp0vieUYNWu9
0RZZ5Tw4mYJLBe4GQwpdI3WcTVZkTbzDE7S0NwUOQrk/TnYQb+pBOGsHZxEN51fLB50JJHS9ZqLP
5beViAPWRqm4D6mFdLmfK/xo0Jix6HyvsNBx/vztLqLE/y43K6dB+SMzXEqoeJlFE3+w3QfJCH7v
pqNW3ppKgAFQiSVoncXD1lE0m95g1LkrWfBHa5O1kckgUoFx4hyr/8hIY1nn1dBl7oOCgkFyWzCL
RNYr6PXbiCGycpNAo/f8KB6LF1rz9prA6WJLz4+OViMJP0NzOLLL/M3EPaobidoPisitOzPsCrrY
kbWfFIrmZhyVG5Bka+zKD56ZypgMHNk4mHZXKTF9AStVW+8BdYOk3mZGgrNKJatxS/cpuQ9Fj7A1
jlXPRtNr+koK8NETAzBBRpcUkrt2cYixugJXRw/5AdZTtXM6L7sZk8A4grb6Koqo283shZXj+17L
XJwrUAk6BQCXEUoCfO3Lr4xkcThM0zge1TQ0ku2YmML9ZaiBdi4tk7wwtDov92Ot6+xzoWK0/m1o
KmC/9Bfip9zNrBeIK1n2ZZo6c9hkFjeI44+DU4RfYToFTYV9DIyTjadW4wFR1Wkt9F0FhnfCDve2
x0QGlZrFiRyiKatMJbKP0kkAMuqVJpwzQnGaVDdOYuTVuc0NtUUBKxhQ1sr6qMXRQEjD6FakaZeb
h4GfagGBoNHP+2T7Xr5KuAJ4QKDucxxbx8OfzFOmaVuVWt/Ze0UZ+0NVO724GQvAnD+4Cjyk+z8P
F+8qfH9+TdqmDtkJFFEweDNE6vIn0CvHYlfU6gNEExTqpBpX4c2UIELsJ7J2lG0QTul9MqpqeEtC
pL02fUEQ8UdDhNZbX6KDb2yokfrksQk4IBhUgjaaNkKtvSCgiIoHeVPM1KgTEvb2gKkCC52rMIrs
XabBgtjQyIyM5zzoGWgMQzd8syqa5bdOIFWgpaKR3SG08rLbhWZkRJtWV8OTgE8c7clYWv5B5jW5
74InF41fBMyga9TAcneLXULR+jSQFRO/HcnL8yIxnCvo7W3lo16WplvFEg4WJZ1h4Upg9n2mPWdq
ONw2oRcOJ80QerPDDs8wtz2uFc73pJ8mKBRo49JrztO1on55onWQo0Sxd772DBtbhFB8UZwIr+vo
gcxF1faW3sErrA3lUWAYsbXAWZc3MFfXJFjm/+3lLuAkz1sQDh25+LJ8MaawB/BeeQ+uUYMuBsZ6
K4qSZyzGwX7GfDb7S90k1OphlyKTMIcn0gBzsfULLzGUVE+8B1lY7jZw0IiQrdUzsnSwYfp8ky/L
xXkxEix6mDzczI9YVCTpgCiWaKroaBrOpN2kVmzYfoRyneFPbuOMCICopQsyf2xnHxAHPzGnHdV0
G8/szvkUZysn//qF84tQVaXhO7+DZfolAhetvbAPj4XbWL9GTPxe0QNA10/M6tha66yJCi3TkPdX
APYUJAVSYfay6UcuBLpdN8JjaRntvc6ye4TM4ju7H6yVW+lqKbiylOYe4KZZZGYZUmTUBZC6bayn
UU1+lHo8PCp1g1d2LdYwKNdLUfjOkm18Wnq3S3p707lK6baa8cDwstyNXqLBSfQa70gcG5WVbXR1
NkFHAM8gk+SLszcWu0jV8wn6gaXdh5gy7TQGa7eVVvZ3dtJNh57W+xfZWWsCQcvLSgc2PHdqVeBx
8HmW2TIo0lCiD2vfZ15cK7tW1N6uawPL9kebAOYrVevd9iD1/caMhu9eMTpPn5+eZb4OGB4EAz1q
hqaMT+3FYw99w4ymyeRRjRy73GbUedkDmJB8/Pn5Qu9Y3IsoxEouVzL0v1liZQnNAJRr1ymWg7DL
y67YiMnAfrSnwbSt8sB4Gsuxg9oxalUEJx4vn03Y67my52MhKeSLGIbKWZN0wo708jVqi0z2eHKY
pW5BSrKQPMQYyPbeWuQPGOmgDwoHhdats5IHXx3ued7LZHJuR9CiWj6H1jQSpZtQgByV7Z0U+LMy
9tbuApDw/8lGWZM8/WA9rm+OG7gPWi7LjEzrhNZoNOyOMNjKTWYG+U/uYn3EKip/yqvSvvn8Q12d
OsadgLqpHqmtAFcvYjdut1ZHOtrCkqlxOY5tyLCDnU4/qfzk+fO1rg7dvBYXIjh9oheAiMv8BFlR
L3ExeT6qdaMftWRQ9p6bBPdaWOt7Ia3hPz0CFvuXiyKzR3MH5VQuJtZcDHR7XCB73LTomDnTtPGk
le5s+DoHTVbIFaOY6my6tEx/fL7q1UGbV6VwgTqEUgdz9MtHDcZSx7utVY+VNiHQrFjx+B3R5uj2
82Wuvh7gEbI+dsvcQ+cKulymQnLMpDWjHZ3GxY1IL0zoJ1yfz3rvaLvP17ramaw1b0hOM08F9uJy
LVMlg44xmToOsVnccQb0Pe3I6c6KPcWiJV1Ub58v+NHDcSGQUOMvAnlj/kF/lKCVGiMrknR4nI3C
U312L+ZvE7q1t4IcZ22fvKutX0SsuV1DBu2wWSC5LruPo1vUqTNa6eMUhKYL0gq1ne3gJRL1PE0C
nKphomF7bDVvZWWn39BTpXcWTrVtgbOjT6XQb6M/Fg7tFwPhV1DAdjyc1DrOehhWlqP86BDOEb4Z
MIH4LQYISbuxcbLuB6kp7sj7TFZ4bXWZzN96CJJfmsEgC1bzEQ8FbNXi6ivET2XS95+/56VXN+Il
OuhtlMvn06lflS5BEw3oNIba0U5tVXhUSY07MSKhXBt3If7RIE/phJ+QLglxzghD8ykxKuwEE5Pq
BsE5kcu7Bv6lfpvGg4tyR2I5g5/nqch2jkANCPq0rqdvZZ/nUbFrECXsH/KsG8BvjGGdNpFvxXop
v5SC1/edXF+Lt4FoB2Ul2l0VaTwp1TWtV65gotAi2hEJRJ9W5BQjwhIvZmLX0DMVVbupPRxN9hnm
zM1N4MxiOg0X9bTypq93NAkrc0xmtfwGWoSXO5opixvKoAqOps3sxpeKVWKiNkvhUoajjvn5d71+
WEpBciq0J4FPMA27XK3WnFk4FQZsxaR9g7ZEtHPMKN97ShLfWG5a3mKAi+tjlq6CSOa4c3mWyOM0
Bv9AloBMXTF1JER7GU360W7D5B7LqPgWvAUWg4nHcCeq+3xbVa1+bGvVuLFHt/VRKBRrzYH5dV7+
CqCh81/gQ9EPWkJZMHdJTMkQ5QF3ePUkZJY8A4jElBLK64aRW6WtvPGrC44o5bj0AQAd0A5dUlk6
r3S6cmxxHc7T6d+6Sb73zF9vMXQONnkGf5tuvruypa/2FEUHCcM8RQDNiDrY5VeOW1cJIxEkx75U
4vtQDvYvjPh+xJ635vZ09TpZiY6gTmbDn6vB+GgEptr0anqc8O5j3qQFVb01EJ0ABBWH8seoWm2x
8kY/ejoAm1DOIPyTMsz//o87QFadaNCQSI8Ymha3UygV9FoBIiHmTV/98/Py4Vozto9mGApTS7ua
LgLOECV2ehywLfehFWk/DaUvfhkFtN/d369FuKWDSTebb7c4myWr56GppZzNipDawKsOXFXeJpqS
rMyaPvpsJlcbWZBO4r98LDxFwfwEeXbM7Gre9lI9xn2SHKwEQU5M27V2zfjn+hgQbYg4rEmuAOn0
8qPhiBg66IKmR4wukzcw9u6bG7gigGGctJz+cur9cKyo1T9/qUsJFPITFkYGBUTprBO2jK9ABzOI
mQ5f0Ouin/i6mrsugzdfo7je7qtxdHBi9bR4Az4d5/baGd50rJFWvu387S7CzvwrSJSAMUJHRa3j
8vFlZsHDnGJeuFSHJ5U3b0X1P2k4dOpt45aNj1npZGwRSQ039LfWuthX35tW7jyWeYc+caMvlp+c
wVPcrB9PZpuV3T2NMbPFMdRMaotOn5qFRPzOCtztysu/+uqkhLQKaH/SJmSEu2jFtm1cmw32sicn
jWvX9otaSV8MaDhIedVN1ZUd6s8Rmp6tM2pftFlU+74MrDzb2LjPa5sxcJN/MCMosTNm4upZPnW0
0985uZWND04Q66YP+0r+Wvndc4C8+FzMtekVkZzNXXBaS5efq0cdJjS6Wj6CFgu35ThK0FsRXodl
VBjQfATa+g5Ov/eRpykvcVp6h8TTq3bTI6qpbrCsj85t0IYru+hdsebid7GJqSJoGZM2zkqll78L
Hr8XlErXPXYxjmU+vsZZtMEJ3T6FVYwwQWe2zSvZGQa4vjtgDdFWtim2g2jcZKPFVTU8p5Yy/8JY
95KTNiSKthIxr3Y6iCUCM9UqebpLmXP5E+NSmiUI9vRRHYfK3USGTgUvreQxF3gNbcukFyb2uNLF
5wssvDjYkVWu9Y2u9t0soTVzfJjcgNpd/ggUNPo6yZr20c6ZPspIj39ZSa2KHQ542hnhrm5bmM70
9fNtc/3oFMu0N2apJVKdpeJfa8mm6RS7fSwbIfdDHUDIHRPwwC2TSQfb1tLKk60yVu5zZTvdSkz/
YHUYImD+4CWT3CzBd2VAq48BuXwMcXV/xX5TlXtK4F4/xFTf4c+ujNonmrZVuOm7bPCQQKUd+vz5
K7gKNOSyhkbrE6lVtumyVVEiZDjD59pHPGmDvatEs2qdO/7jCi3Y1LrSfP/r9WYFZKCrtgN9bDmS
bBw5ZUBNk5MIStT6hrEx441XpNWThoXwv3YwVunh8yWXJi3IHYHosgE54rdJGrnMP0Y3KRmRyeIU
kuaiH1UGY4j4T9IphuIXMsByyTaihmNX5aa6ywfFlntSX6b8vkRI4M3SQ71D/EoaMaItZh2pw0qg
sJbxC+Ijc1KICcwtQazPe+WPFGks8dPU6z4+6fhV54+DGMPALxoZvKXBMNb7z9/I9c5D/pO3zMXC
/qOdebkayycWOhsVlHvEOzxsiiP+bn0Nk6J5qVv3O31prP6izr4b61hVV/LBd5uyy6hIwjRXbhw7
mnLLDmaT5A1am310KkEvntJuMIyNjYFN/DTYQR0co8Ec5VsECrrYOjJNqscIPcXMB2cXfhdNOgY3
Dsi9NwJaA0N3wqEUGW285veZmlOBiHG0NNwzqwSn5yHBesVySn04uKlePvHsBVnopOkaWNDSMB8L
9vmRtkHynHuNovkyjovn1gVYfagR0EYna4inYSuQqSl2QWlkGJpXhsDiIKs06yt4J+UlKWM9eY5C
p/3ldXYQndH6zid0tDx2zqRZE3GkTvUzvvDBG+hlz7izJ+RYdk7mBNm/oZSiuk+1sTJeUftox41n
IPi2xRE6DLZiYux0l7dm1u9xg6fwUbCdq/Yj7YfhLumdxryvgVx8p9dQxRtrcCZxq8AiNG67BOO7
E1uo1PZDNxmwzEovwzVICQUyWL1aRcrf7y7KVYPGJziL+eK73F1cJkWD/3B8slr0QsamHM46Ku8P
gZsCxR1NUf+rpLU10p3R4pxtljl/faUBBqPhSQnHL7hiwqqpKjndZDE0X+SXRskiOGJ5u20cNQs2
IkOeO1ZU89GMq2BPW0VdSaOuzxenmBkSxGl2kbdsV2aNMzGz0oPHwIqQEU2QFdJ9z+2tbAP2cmoG
32sm2/yWuLI+Qqm2s60n3CldeQ1LQvus8wb0EctQkO3MLJaMvMyyx6mEsX2K4Z85PkY+sfriNoZ4
QDRBuFiv5fkD97LzrcCr464oyuwb+vuh+2Xi8re/ZklVJWfkV0r7u5UxA7tPMgFIdS0eXAU/ePfv
7WuyTnqhi3Ak6nqivmCwqqEddTfqSdAg9MDV5CtRR6Tm2ip/fx4BryeQM1VxBqfMdMUZ9nS5SeMc
7VrP64pTJyYNeSO1L86xK4pmV3Y58+cssjCfwt9dxMnrFHlGvkHcqT/2WlJjjKAYYWp9//w3vV/4
F2FxThORz8DfkW4ezeDL32Shxqorfa49NWWTeY8VXMr2aaSI1x9CNRH9Fvttz/Yz+BjR82gNlnJ0
4CcjO6yWXeRDy45g0bZ62W/UtmPypmMvn+5AyxXpG1iFvjq0+dh756GSY7grmRg9NtqoDl9GOeXD
vgqMUF1JcvQ58148FBh84Onca/xteeEbtUxdWZjGUyLN6VYdoTq6siyMF4RTw4PR1l7yNa5rziX4
7ti783JLZLdmK9uvhl2X2TZC7P7BNjPT/NpkUf3g9LQrDoiWS+VBK6CJvHpWHI9f0HnVlU1TOPnX
DFWpNQ/BJboXszgqFfjCBq0hbkh1UWJEdl8kTp7JEyxOoQOxMMpha6tlGX7peuHEfj4pXnSTx1aP
jVcmkSHLxuBlCoG/7lJE8vivEX2s/jbW8Fvo5c80Nxp13HiXmybGjFsigjycirx0tBslMsLHCRzh
XQA8apMWWf69DowYGIjTDeepd9d8pOeTcvGB+QGsDbGDtux1kOmCpGRQ4Q0nUyLb7wOcMf/JbRD7
m15D5kdto1Wg9VVnEtmguVkGNgN645XnqhF5pI2gvFD+jI1fat+hZRwm+xlG4ieU5Z4/uGlQbzQn
KJ8Ehe6R1km2cs0tTcrYEPwKaB5zq5D5zVIeYBj02mgpSk6pPmE1LOvabLdKMeh3yO9m4QatMw3d
w44ee2mNXXFvwGeLJ7+rcwPqL8FZ+zook5EcLbtF21zpRVxvNS9LsFUGBYN04aitGYJcBz5+NX1U
MOpUzLMu8+V+0USAMVo30koVFVYSiBD94v7IEbSW+vQYtNNvhx+ZbtWucXaKUIZhg53ds1LaSrbS
6rneOTM8H1gCxR+thqXcq4lAISKH8wusTGcfJe4/ZtnqZxWTmcc0E9WastlVLx0Rn/cRicEcER/v
ZVMldtRBb93xRDjHRg8pg6dKuObBjfXwJZKT5U+Dx/lwZGN9+zy2X9W3oHoJgpAeoT5xFS+WpmXf
0Mbu7NMkuvatC1KBPmEYas4uwAv0yRDZf3HpybfPV/3gBSPfi6APLDpSoWWFicHD4FXCck6um+ed
r8RRuu8ce/qetyI5yjr+7/P1rqoY2gdk9OBrod/OsIHLvSVQ2hY9vn0nqPBEwlofzrJtZg5EsYa0
vEqxFkst2pOTnTaKWybWyS5ygMJu1ADTUdH23EZ11O8Dz4kPKIFnu8EYklNiWKsk4+uH5TqjWUHx
PHOsl9T5sMzSHAKFehrM2k1vzbxC67sJmillUFg3N24Rm9EOvbP8tye16nvrNlFyyNrafOyUUvtl
TF3yXIMglBu8OeJ9kUbj2vDketsZqEiBwCUyW+CM5g3yR1mpdFo1kIPqp0rp262rDnKr2k1/7oNx
kEcdI/tDgFR6+bdgKnCHwEZmGCxlHrjyy2WRw4B4ToJ+whRHRV3ZqTYCXO5zSaP1hj5DePv5vlty
IVgMgB6dxDmw0cdaZnOeiAezgoN0Ggmr2iElq8DaNs1sDdpzmDl3UavCNITcOtxCzbHHfRsKT+FC
jlugA0ZdKJskRqTtkHLVniiihv7BmKQCBHE01X+B/bvjwWmLFtK6Ogab0IEG5tfu4JT5JtDVZFvq
RubtJmpp6yBbDdSkHqcdmhyx6aa+jkqm7ucBDqBboStW+mzB6zwEcKCjb4Wq9C/0A5vix6gJ/c00
JoXAwBjHhWdc9bdR243BXcPw/Fve18VzLIUMHnqq5HLWeg/C0S/61vr387f6wQaH1EUAmX0fYIku
jpglRCnLRnNOLeOyaBvkKAnsCtCKs0ezDNYom9p1eAYDAehVBywOO2TpntmGhqJ0QrVOmsT4Y2OU
JslfymTCb1RLPTi1I6aDNsawyaj+u3JndETr2yrBFC6KHb390ZfocvlJOeXISTP63UpgrpqPLGk0
7RsnhbDsIMcxrKRgH/3ymfI14/vndGRpfZlXTYFQfNqe8M12+KG5Hm31SZgnGGiNdQ7N2ZcwGxT9
vzyV6S5leuU+Ye9a1D4Ws4a2i8cmPTQVvYKNosoSsTU10x35U/HKciN0t8heeOPhtDZdvo6iTJah
t8/cbsjP78n7H/EhTGNp12AVThyJCRuaEqXAwjHuRFlWfuMp3rYY6h8ebhl7rpC/nLQiPDgbRCBM
wZGd+5/zBvxjdYlotKYEXfEK3bKHolWpvtrq8gT2VEWJYwR3mQVi7ZmXPXmwA7QGAPDNxfm7Wtbl
sk4qYIAyun8dYCLb+0bQw8FSwfHuanTAnD2KDn0H2AGMBu129R5ROLyVpWeK6A5JTTu+89xyrHy1
i9ufudJx53x+8BZRm64FiGOE0ACqATRA++ryBwZRQlsKyeBXmdoN85JCr36iQNWUu2A0h5+DRVlR
j56rrKy7OPD/u+5cFs+XxkwluFw3ajrgc0MRvilWUL0i4WxscZxxn+MuKnefP+Jyyvd/a4FvB5KK
PdPSOWPsNbeqNUV5bYZK3LeirX52ARrHSqxjPqjVsbHL3dyz6NYAuLmFlG7ftpYjvJUcdBF03n8H
uSAtADqSZKPzt/hjD6YmflvYWASvY4cXEkD7bPqWibzYlVWPArEpQvrTRSgn/SGP4Wj+XeuD5enu
zF4PIByoJ97xTH8sP2luWjlBk7zh8K0mG1wYJViSoP9KU0+USI4pa4PN6weeV4QxSM6NRMiy4R/q
IFqoU9O3oO7lnZla1bbP+/4xz1wFzKoBLVQNbS6WFlrA4fOvvgg3708LFoycH0w9F/HiRonz3Olb
1PDf6jBTD6ro1Ycyk4wdzDZhUtj03a4lVTuhTQ3IX7OLlY99vcF5buQkQHmDDbsCDJNgYR8+dulb
2I39PaZKzsEqLDw3pamsETk+es8z3JranB6c7i4yfhoCaRxocfY2TFWx76LZWs0xe1+xCfVFp03f
IfTgHdRm6dpNeh0/ZpkhriIVfLR+BT+VNfBjdfDSN4wfs32OG9OLGsl6VxvQsCbh1V8DRfP2n3/b
Ra0xf9sZ40G+gNQhc5ZFzjcMtEYUYWVvZqpple8NJhyQWCM33sQxzQ9fMwctWvmgHzzp3HhgkMA1
NpMYL0+vohkzrbTM33Ivtu9aObVndtYEjRpVK7j2hv2tnZQ1ZdIPthHYEjDuDgApnAgW8TlhpjtJ
YyrecIy/c2I3NDY9Y/Wd3mMytRIoPzgylItk7uA75tbg/Fv+CBApWmoIJFj5WxkE3Y88GLydZkbK
Fh+L6jYCkXdfIYjyHeVS7ZhVyOJ+/lU/Xh4wBj1JEsFlJs/LD5W6tfmqsHUGLFobt/CBPyAflMvS
+VKPnfTp0KnWNkIpYVszSbZXYuRHH3mmjHITUvTRRrx8BW08IJMUpMVbIPTojf9CbFOn8RjSqmUM
lnNkjKiU4i+V0eb9DDVlxo0zHWaLXa5a5bHX9FVcvE2jHd7Y3qDaO+ShxaGshB1uhtl6WC28PtrU
MPs/f+sfnSXAhe9iqNBDltsaqYQk5bAWb4AsFHXTl6SX20IM/wLA8TKsx0ac8j5fctkXmsFnKOnR
4WQ3zf47i+eFfFpGTmwkXytFBz1R9g3worhvo10LzBBjMxCwT3QslMehI1M4RLa07kAswxpl+yTZ
St/4OkGYf88M6HhvuFLTXb5/3YqwRWij+OsYhEZ+W5V9FxxijgqxxcSIjQkBVd/OS6vY2alDm1Tb
Bn8DcB8dGN6VD3J1DIiitMzmRAXQHNny5Y8Z1ThwO4ai5In4nY90Wh9QFA+Cg0yGcTi0kOvEoWiq
xtpIW0+g2jrK/+s3AHidu42QtJcfyBjxrNGyPP7aCGva9uSP/0PamTW5bTNr+Bexivtyq302a2xn
JNs3LDtxuG/gzl9/Hsx3Y1EqsSYn5ZvEVYEAAo1G97sclDJKfyZJ97NXJ+ctMrIYQoUfTmvguOFC
JLg6hSyBbExznwEeh3FzuQRFX/aFlcbBOYchueW8VDGQLF9suqbxvmutUj3rqEEtpKTzqjtzJcwC
j6CPhqAHhazZsAhPT3UslFMgwgRgDwpj66hEPyDVvegtMwdnm7uQHoJQbZ5NUcSHZkzQjA7U/tiz
MRdEjG5tBFppwDBYAimocflzBh4kAiHk4GwMndatABdpm2EsJnVn5BhTGtnoPAd+Ig7F6BYbzu20
sBOv0grWQ5bzUKuSAOT3Y/zHfaBZQ6LE9hSeEzsK/sqbxDspXm4+p46ZvtkKCsqbKKrSv4cJe4j7
IeIqKjE0kuTA+KU+Nsi4y7lP+ogph8UO0Ia6ODS5SRe1lJyMKhofLdzI9vfHu7HjQE7xFkaMhwLE
/IlgTJHWabYSncmw+q+tmjY8xXR1bUeWupks33wNA3bD/UFvTJK9TalUvg7hzcv1/2N9ExdR96HX
47PXOvZRtXXCSqXZX0e1xjxE8T96t2FDIbHVMpsADTF3IB55Gtg1ejTnWAlgjavKtNaRu2hXWdh5
aztQs52hY6R9f5IyafijZSMPFafpveaOQO3Vra6UNNp8WiTnHHL1DsMz1PTbSd1rPgzQ/zBDWHKS
R4YUARni5YKabU1IzUrl1DmY3Qy63n4ttdFad1PsHGrkH3jUquHn+xO8cUowQJDaeO+YsvfG+B9f
cQptxVC7TDkpreKV2NbHydnoc2cTpFa3IVs3ujXdbv3JiW1n4YTeuEnJRSENYZUK24yIeTnjvOxR
HrBs/xQUiCevdExNaIulQg/XJagq0Ks2StaplUJ/Jn9t1iWC7uj/DCPSegCjF47R1cemSUatlfct
H0Fm6Jc/JyRxHMvGCE92rajg2yw3XiF2obqbtOnsJWrv1fmRo9HL4QEi9/U79OePlRfQ7JK6VcOT
q0Te1u8ydV/5yWOb5zREw3L0vt7/0kvjzW5mX6+GZqAvfmopZv2eHL8G21J1fQZXwv4V4TC2RNy9
NaLESfKk4481/7xqFpeBqM3wFFXlz0Bpx13XOMlfWMeqTDCPvn18gjyVJfsSHBs5yOXnQ40QH7Ek
iE9qU0dfTOFlj5kTiJ3iA92mtl678cP9Ea83DM9HLCi54Giv4glxOWJkBz1luDI+2Xgkriqv0/QV
3Hcal7hTLa3mVZCHz8fDUVqyYFlHW+5yMBdBdw2xn/jkxsQ6JVYa/zHvHNrkg8jGaeM6vvGgYcG8
1L69/owMTPDDCFCGijnlQhv1xKptKzqFQ4Py8Vh6qbJRzCjRth0Er7de06ZyYWWvwpKcLLAShEE4
IFckcxXN0Mn12+TUNE3x5kct1m3W6HmfHGVw//Jhav3jGyLT1mYaJt1CHLjOqKlygYei0GpS4KNO
fbnUOP5FppIYyYnkxv+RCTf5DJPLCPZK5lu/ChixMTZkg/5qOCFv93qsh62e19XC77ixvRDlpQor
E3tgC7NE0gfVkrW1E59QRJu6rYitJNiqSQ8ezFA+iATj0DDnd+oyqQSsl9n2ElymtVcqyYn7ALax
lw/1LzFSt3W5L3eRR8kAq+Sm/JHngY8+VVImp/un6cY+4+38nrBTWqVJcLnqWRROQL6oOcWwNvTP
5VSG+yRAk2wNeTrYqVOaah9NUmU5kysINinnijrf5ZAaalqDYljJaapaUK1YGlK/tt2y+KooTXFw
Re39HYxO0+7j1sAXD5pHuCCge+NYg7mllgjQ1+Hen1066ZDAJ82U9FT51KlXpeakL51Qur9Vysre
Fuhg757tpC9291fbZGoXmQ1Td4nJ3L0Q/725BF8iChI44aenzIzjehvnnT4e4E1kC1/1xvzQ+uNl
QjmCyu18X9mt19pZFuQnL6qNb1bjZg/SvWBdu537F8sRHIcUcuD9yV0/hpB0Zh/z/AP+QulpdtlV
2oA+lR9nJ+wShuBn4ptluu8CvaUABSLtK6mkMDdgv+z2l9qa/YQam8jF2te69qEeqmbaKlUfLz2K
bpxok1SLZ5rkKNJaudxvdgH1P/P87KQZ2A5uy0F3VrRF3O4J928xLGToN0ZDFQeQAcvvMuA8jJlo
bLYlX7QI67b6HKSV4wC+6Z3kH8vXzWghZt8ajsc/mYyL2oIxr5cjxiYKVSDlbDdNl+yAjJt4pqtW
/a/iWPb3+1/4xvZl/di7CMjC5Z8j1bW6TSSytzhlqWVM+9Bv8+HRj/Pk7f44NyeFCS6PefqtHNPL
L6bEehETGooTaPvyu+YpzioyYNWuCq376/5QN+48oAfUb9CsAKg53xx1j/Z8b4sc0PPUdmtTq7qn
Kcq0QzqlvN1rW/ur1/N4l05G+3x/6Buhl3sGZAAPV/o7835WrmcVQkFjflKrzFZXpi3Y/4nv7KGe
R1/bJl6yMrkRFYh2cpeQ/cJVnUW9YUSV3Eid4uTgnfjFAwW4qXmFHYIpTV5CmJbBlt4fGuIfnyfQ
JgPcDQQCJAsuv6bWVE00GlV5yvWxWuPcGW1LIyk2xlhjoqpMSy+Kq3Xle+IGD+YNeDe0ztnuSceg
puSSaicTTcKnQi9qVFVNJB9XKVXSdY016VK/8GrDMoo865SgKNrA8rqcomK6lNntSj/RA493YTrW
xyRsMuT7hhoV//vreZ0pkTbQtIGag5eBBxPucrTUaAoATpp+irWx/oogYv/q9pia7LIMQPEa9rlV
HTpNi3daihmcZlfOAzKVHzWN+F/2wimFFUWbYa5CadB2hI+iGaeOl9vBm8zhbCm2sSKy5g9ube1V
qC1iafJychdXqMyZEM7jvNCUB5d9OfkcZu4YJKZ+Gtw2PcdhF+8Ht3ZeoYPrGIMPQ/VLBVS1GtRm
OueliDcDPmEvrupbeJ5UdrPC4HX4ff+TXG85rj5yGlWi6amUzH5UkSS1qraWcVIQO/vVIS3jb+yo
9/Qt2U6QHUQkUB29P+b1nmNMCU4km+Bgzds8DY91vJlt41TmrvMzLorsU9WD4u3McEkw5irus+ZU
9OgDS/IiKJjLNde7eJIXqHlCTcFs1k0Q5OlG9Eq8vz+lqwDFOLJ2S0gkOTTn1dTAbVWzGtGJg2Rb
PtPWN3+gyihWdaDV/1hWmKQrqaq3cAXc+nhgSBHhBdAgWZqXs7OVcSgSftGpadXEXrUWVtoknaLr
6K8734bWmz5IOYf5wfzA45CdEfspW18OKZqKNkYgsNGOSvNZCRyz2qf9INZV0WFVfH9Vr78eHRMm
RpZAcGK0y8GKhtZ5hunmCaMgXfnkCIn4bkSt2n/fH+jqLuXVBDiDL0irxrTn0uSwPADMTJZ1itBK
8pHfle9xL/HVLyGxbJe7oW5vegN7kQEV1nR7f/TrzcPoxEUAzzITmuu3UjUs87C1rVMZacO+Vsr0
IPqqOhT5JDZBDWBl5dmLXLXrzXM56izdSxOkV1IQc6dSHbuv4eTlDzBWTQxBdOtfGJHTwhG5tcZk
sYRb0nQY8LOPKRot7jW7sE/KMKXb1NXDLaXEaFXZ6EdpPebdsa/xOvaiJaOpWzNlrhQH0KHjspPb
7I/SWdzh5D60k30KVAvJldRUo3WYTzWUFK+tv4Qj8nQLwf72kJwQun7QDucl9m7ATz0QqX2qUpQT
ESjyt2ab4/+AlrWNMDv6X78+voloMqpkhHT3ODeXk1RGtLETLIZPEJ3dc4fgTLYboqrV13GgN9ZW
ywqauk3dBaz5fxmaYQHta+x/ub//WN+BGcE6M60TNhBo1eS+eEUGl+6hEBp0uZBvHtRqu6TtIUPN
xX0q0dDyJW5RkAZvP4vtyYgoUdyE2bmrAvVgqYM9AHMrfru01JpVmmYWT8fe2UB2DFaZZ390P0PC
ow4NzxlLP4SRZrNuuwbQ66CU5zYKdMm+a85apLVb/pu/LrvMeNPEaDw5mQgXRpb/59nEocygIkBr
gwWflyGgx1j4nfXVOYZXujZqzdxWfVfsjT6KHsypDB6jLBWb+x/5xmqDbAIbZPOhCZKz1a7KEjQ/
4v5n2Lv9WRRB9Wz5sdhHYEW3XhppW6i+5VbAiPxi9s0S9/E6daR7LruD9CqBdPHZLzdZmQcWbGZD
nO2pRQOwcRTvt40c/HRUDZzp9w7JUrYKbAtosRZEeX5QtCaxH+C0KgvxWk71cv0ly4MyEMVNKN7e
LJKVQ2LyAZL6jFUPQo/BZKzMaYx+xlpvLdyA7/WOq7FoLgAro64HbPFy2oGIPUrvpoAyGJbeOgAf
/nXsnVbb5oZXP6dmZU6rUhdespoS9EABitSy8hRG2HGZg4KBXmKnVO0Je9iZTEoaREgEKs6rEVqK
v0vqrn/Mm1qo66RtLWDdRegn6DbEo7Pq+rht1m6G9Nc6LJLpK7qz8ef7++p6M5OF6/S+JWCWp88s
bk0pAgVN7ddnPW2szSSlWBPbE5soVMRD05afyO7Kj8HoATbR64VYAGmOQ0wEuVxUgJHAMZ2gOZtp
5qB61w67YaCjNE2i3qpu+fEKsRxQGkUA9oaAOH9IgjDyhG91zdlqdfNc1rQguQKUXeCoyiNlQyAv
XVvFWy2e8mwdukYLUVINvnx4qZkxzVDZEvDoN19Ou+uQBhjUsj2DbgqP/NLvbRoF+w5vwK3aCv3g
N/oSpOvq1ncpWwHtIEq7JFhztM8QxKhtDmZ7TlFJjtYFJxskiSWMVTuq5mPvZO7e0BPkvag8fbs/
3znvU35naj68uPiDcps1/846LCRP7dIzNerwrU/U7OAOonXWVR7kuNVV9bgrgiFNVk0W9s+D5okf
iOWG/yoosnQPba212DZBKvmnHxCri30/3bVWURxskPQro3wNi52q6N4h9iZ7H7U4DSxcrddRlxnw
bIHlRKAn9F1+smSELZalUXq2kjH+3nhifG7SMtRXJsodWyXV0o3W0l7Aki5cVZOhP9xfwqs8Rq6g
7KxQmABOPidBeo1fF4FaZOfSNcLXqlfDT6GiVQ+Z3njAWfEcuD+efmO/SGEgeAbEBG712Sdr0wQL
WVfLz7TSxXOtO8kBhdRuFdnTBNEKidOj5wXhX5XuZO3Kh2+nrHPcQz8nuKZ9Attffx3hgberHvPP
TTk51YmC/bTB+sHbwNtuNsAWlc90MpN2VdRpm6wHrCIPwtCzrwYGRWsHh4R8lRncclFWmc9JEvKe
WpimvCJmYV02AXkEw5KmUzY7ioMCUS4s9ezsgUa2ET0cnX5T2qLIV41V9z9ATHkPXos40YpunRFs
RYNj8sNgR7mxG+PQbdZZV0a/6qlUvnlTaIqdXULdRLKTvo2Ey4wRPvPCeAS0U4Ek01GBL/UUOs79
mczJmvKMUaWXyogSNUN/83KHVnR6RJH2CclPJMTW1GNj7ZT4SUOS7p3D6HjFuMG70PpERyMOVy0t
i4fMCPy/AqsYP9e92f80VFpoG9v30mQTZ5O901U4kVWY/Xv/x964awgDvF55VXJ7O7McoqNFAhBD
lGc71ZRvY5F1n0CHYDHrk6yGfp0cSsvPdvcHvZW5yMUheUFEVoLdLldo0BMankj7nDlf6cNQGcqh
M6L2ST6HnlUjn04JHYlDRf7zOARpto7GIv5+/0fcmPl7yCeCkDNfgYibIVML6jziLGrOBt132sC9
m36n4D98MowRDpth+h9FemI6Ta3PgT4mSy/WLHhpZkrpqTLqc1fYYtsjdcU3LsaHMNTfQpjxDxYG
lKs8G7uFTXkdtRiQeI/TN08hrrrLFfcKS221uujPLG7/0NRG8IA8q7IdSvVnVrr1QpC8jlnkxPJ9
aSOqRqCcHWY9iJFdzYfu7PVjj4AKnOVqdIdN4YTGJjAQVqwbPfvce+2SD8k1JEbilxkcEAomD1eP
ajUmYkG1G8+l73WPiA1kmJ6YUtEo1d5UH3pRCZuS66JCRztW3HFTh71+gDG1hE+5Tor5JdBYePHy
LKH7f7nm4TBVWdE3wxlZHf13A/LsYBkiPiNCYS183ndI5GX0hI7PM4B0ETQFV/vlWEkXKXaKZdHZ
6wYPQls0TQTzjubvOpkcN1ylZUosdGGKeqvIKqdfLUVlLOegotQPYeGFbwLRqmzd+nF1NEray5uo
HAzlMcn67Idl0TpexbqWmys+aYNMVOtbb/dP5K31opZGLUQ69+DEdzkH1x0rk3f5cGZN8QobS00p
sD0dyz3Ff/Hj/mDXB8IB3urR4aQBLNvGl4OFHaqCDffQ2XEin5qW8JPtlE0wN0GEwAiqdLdfKonK
Q3b5kRxKu2BdYL8Bipvf5FbQpVSDWu2c4da31g2l26D2D6NSHVX3KRShts8roAENLP8Aa4tkeP3w
pClsAzWUK0xPblb2SSUhBxCPfu6DXt/Gul08Z9morvpStf+NoqL7cHoNjNmFhsPup386f1Xovqim
kBLJWWlcf2s7SQbD0C62tia8nRKUwcaFkrjwLL/xZSE38ZqRb0TYnbNJooUOHgxpkjMsV7H3cy19
yNqs+WRNTbnN2U4LZ+9628KXoOgA0UmKBM8L3UCSlXQiIzkHY5p8qxGcrldG0Gqfx6Hj9Xj/C97a
QlQLJWgUySOkfy63LSmfIfKkNs5OLrTwULYebiY9bymxIu5jBFQ06OQHZh9XWxDczmsWKc6HqTCo
5rGBsISj6A3taHaZ8CgvKY4a9lnoFW7iJmDV/YgYwdoKChVJvTrjjWotvlGvLhUp1kdb5r0uTeog
P8QfRbVMAclhWZV5zie/XdkI/4eEMk/fxLFinR1q/E+opYx7N4vrw/1lv9pTCOdB+ZEtKlldmqss
caIV1E4m6wzoLv6BeVz86I2+89ks9XzbR7Cu/sN4kpZJV0xWS2cr7I6DO3KJW2czNnPCtoO/1Qqw
f/TJRapvL7ArXZjhVTrEDElKpIQVAQKlvsvFpWpYaj5nFZkQpX/LyyI+GkCid4omcLYK8+5NZLm9
lCvPRpVkehpexF8K0RK5K9f9j0+Ky4ObJ33bHJmt81nz/PBHMToOSxqZ+2lsxUnUHRv6/urONpIc
lcMgC2e0HTm1sywMHpwydRD/jvVA+rtRjczfODznDuVQ+5tBVh8eUC3IDllQGEsUo9lWkoPLBroU
skEG8sowvjALK3KtVByzPNUPajUU0VrFPRSHzFH5lgdq8vP+bG+sMQYKJJ3I1KOMP2eMe7pV2NkY
d8eCxLPbDFQ88Cdus4ALPuzXYUd11EeAeuE2v7HI9E9BfAMSgM41z/GbpJomN2z7o4t8UfqNH4A/
mONgpLTpg7qs/xGooVkv+WTlxVccXZvf96d9c3zqWVTQ/odpvdxaWG3ksN2K9uiS2SXIs0/tujXG
yNqPVJ5SdpzNzaeMtRvtC8VSl/RYby27FI6X2CHKPNZsaxs9SPQUE9YjvvJaRQMtjtyd6Xb+ZyPX
uxVu0gpkskGJ/r4/7xv7S0q/QOCTPUnC3+W8kZ/1OrDPzHuq+ge9B2O7Cnnq/NL9CJGDniflwnG6
oUkAXwZArdRTpgA8L4TndmJU7N7+OLhONDzmg5H/i/RCakCes5P6ids3+SeRwr57LfX8v3vhdApc
h6Hz17rS2eaT0euJsldyoeDkE9gJxCvh2Bk4GuQ0943pxoSfLrK399fqXazjj4yMw8gvl/JsvBcg
GM7jOuQLvSjGfDrGWtR/BtLCby7rlOKCMPzyeQiSGOZHNxjryXSzcKvYHSjHqesa8VSHYVQgUaxR
raCIqCSbCppgtRo9lJrXkVuV3qEss6Je9Y4ojadcK/TkW9kCRVwX6eD8q06Ndp6sQXYnUIf09kbR
F8mqnwKsKe9P9HpTwLfj6pKmW9JJYJYTDamjlQYO6Ee2anwQaEW8QbzWXrJYjzaciu7h/nhz4QO5
sMC6ZVeCPBORjVmIbTScPj1VdEfNxcN6WgEuk7Rru6q7leGCyn0gDJoJViruZP4I26h/4iyF3tYK
8jDe6LmFXZwVVcZZLyjnfdbsyf51/zder4ks0xAPAbACuZsLuSgZ9+lQ0y3RvVCj+IrDHFUnL3rs
UK3aJbGKf9D9Ea9DAiPyDoe0wPkkJl4eTeQHvKlX+unYmCJe4YarPwaD8pfvlgSoQm3Vv3Mi0f7+
oLemSYMXIRy2OT7Js4cOAJ7MFU2jHgFPjZs8T8xVMojwm5uqh35wxF/3h5NJ2OWJAuj+x3Cz8MPb
EPshv1eP3ZiFK3COzQ/aKt+yeNQXLphZKswW45krkWEQjHhRzTHmiQvJOxWleiyzsd45Xe87u4Z7
P/1V1/JRhbnwgNasYdb4rUywrdbRkAzesBD9bkyYbFwyBiXthb10+VHbKPOcMfRREtBGAcZeqXTc
OQJ1W2PssnCsbnxLmjMaoZ0cm5Arf8sf6ZIJCbvI+wLVoC6d9gidj+bKtFKMDkVNX6+pMm13/3Pe
GpEL1KG4wAaCGnc5YugLEwPKQTtqlZJ/iZ0k3EO3H9J1kLXBZurrpWzlxnLKViIZEs8bYOWzwCGC
Gp/7PtePeTfBaDQzq3Nf1dT0eCXrum8u9L1k4JttV2ozUkaA9wRludmK4iSje53wtGMREWAyxfDi
PXwroS/Q4K6zEQuPDzRHyTul8NDsFCphOSHln+jHvinatVabyLNiS7/L8NxcI3akPtApizfYuqHu
+OFPyAlB50gWH0w+4uUn7ALDGCqz1Y9JWiWPYRf5D4aPHjyOve0mz/RFMxc5l/maUoKilEMSw2ad
fcKoogWBOZKOeWVurocwHvaFV7fPeRqEz5ofe2sP+8fPvDj0F8WvvHUk2nGb6iL7ICFQhgg6bQBd
pO4PeKLZMwrtqyo3KCofuZLTr5PQkn8wJk4PJmG3X+VaZk4bTdFdZeGc3trE9DRBfxAKIVPNVqDt
S4zIq0o7osVs7L3eBWCiyAhkG77z6/7nvTmWhfwHXUOQb3MpK2ThzKTg749WUXU/qlgRX7FTwqao
06yl1uXNsaS6OewwQFlzGcpCiYNQH5hXaWTDP50PoG9N4bQzfxYtbbOFM3PjusTHBeUmqbdGs222
ilpsepNA3/AYN7Z3MEE8b804r3derU7fW8DGq0pM0dvHl5PGInis9y08x+MWpdm2rZi0Y2TYpB1B
oj5mekULgvorusb/YTBZtqVJBMp3vj+b2i1H8P36ESRBXD5RgnC2hqvgEhYpqbWwnDdCOXRq8My8
8jUi0Gw5i95te6Q8COW2FXubBEtElYe2p/+oUHHZtB3aSx9PeCgTybBH+sEnnIWeKcxCs1BS44hE
QbWJnMLIV4XjxhstRmtZE4azY0svcZJu7FLw/6gWcEHSTpxXOUdHtH07mcSfqNS/c22n2k/ZBj1w
yZnm5/uf8MaqYtnHZUzDjpf9vG3p8jrwkO1A9jAS6UOfd7/Lurc2TQpSi/2ZGEvMnBunggGBTcgj
QQI7+4yOm5dDhNTc0TZKtf27AzlBh6XIrHbPnvYRpQQkr28aKwimjzGtZDjluJELIJUB2Gf+pI9S
K25tMzaOiqOUr3gqZMneMUbwCo7VJz94IfX5esr6/5L3oIxCDw4mDunlfJHtIGkgjk/GcVLsZCNq
Gt1bLZr8lylwq6PapsUStuvWHpJlVjo3vAyuoGwBBW3VqA39iJqj8hoZju9swPPGyS6xpyxZWNh5
04qVBeTIOZEa6uinz+VpB61U0fBTs9dJ8Bp0Qy+zN07WUDbIlemRBC3adRpwnL7JmkfFcILoU1gq
wSP1FO3L/Q19bWFBwZ7Ei3c8GAfoJbNL0zVSaNVanL5Ggc23LrrGMFdRPkRfCjENT9wqzUMdj+VL
O9q9v3asodvY5SD+iQcI7n6cwgCkphl/rHXKEr0LaQFeB7xiEcIu0xgNclnrWI149XFoS1aRX5JW
YKHwDMAVmUa9V74mOB6sohF72oU4Nm9YMzibj9es1MHg1M2RugBCkjCqzYZNX/7WlBFfrNCynqs8
dPahlmRfcpEjKKZH5spuA/GIdkW3EGiuzz2yBhTT4GWDsOSFdTl/FCsBsObu8EpCE7frIcKZYqA8
8rnR7NhbuXpmrOoKOYCFO+o6wLEfKc5KihjJ45wDl5cNYjBe2b+OvtH9nlyvecCpr1beMNXiCrbM
wAk+fFPBCad6RVIOVOmqYmmOmQiyJnSPWaDtQ5Ho+qpu4mJrGZn7JZsq/+f9LX992OUzko4RaEDu
gDmDNJzQHvJb1TnyTi5+d11nUR+1/XOPhenX+0Ndny4a/GhrkT/JRi1b+fIzmlnAZZsn4pPVZtND
aw75Q1sVTrL1+sx/NFO/P3Zhq27DBmQnek+B/mYZTVisMkuLvkExK/6GN140Czv86h1Eqxz2CZxD
vjMxaHar6MKvGoBj4lPW6tXvwVMHHAiRGC0O9+d/tZtg+9AKJLKymyXb6HL6jRflpua34ye81tx+
b+YhJ8ZseKJbdZD/Dibb3v3/RpwtuB/bDQbhw/gJ/nFQrxXXTA9+0NTPESr1+yjS9/fHm28mzidB
gnsZfJrcxfLv/3ijV0hfYDUYZS9lbiYPXMvGS2H4Ry2UiL77Q8mf/udD630ol1erCkNM9uIuh0qr
bMyDMsteIsdHetYEbYDxRlp8w9oG1Lnb2D+1osjHdaIFxsKZmYcjOTatEwCqFLhxYJmF47a2Br1v
3fRlGJCKjdLKxpwzc4Ebt1q5xdXV+J03mfv9/ozn2+d9VBn+2KQaLx79csZJXplQ7MP0ZWwm9Ukv
3LOGVCry99Nzn5XJwmG9OUcJUJKvR97Qs82axAriRFaTvdhqj1NlQLcIWDueHf621AKxrsvAfISG
ZizRwa4H5sUjWZ3Ee+xB5zX8KvTTKAGD+hL7IXpTcfHWttVUI+3sa4coGaIjTsrDB48mZ58SPjmz
BsqQ7HL2RbNOLX0LFOhLABIjWxUpaOpdCmi63+SWb+AX1iMTev973poo16lUTSCvhOZ4+T2hKfh6
rEb5C9BAbWektXdQDYx6AsyaXnFqT9foVS8Nen1CHZV7DEEl0GdgnWeDBmE3IoNd5i/VaNTbLppg
CwTIrr7EAo2TDwZWiWShxkiFiecI6iOzbKquIjRxAOpvA5gXhtRa9uNVmkHNWBhofjQYSNJH6d5C
zkXCcDarytD8tMtqD9QetwnqveYX3Iu7lbQFOjZuUyzgUm+OJ0tKNJlIjeZHsQcMpPSl423jonR2
dc7OzAver73RD2vqaAvDzT/a+/Tks4OZSejDbHdqtLXcEGAxNKmy+hEpTbUtGzvah2lcLWTj87vw
fSjA4FCcwYZzUV9uSq22ypq6JwrrWWFtCrhC61xvsoUkZx685YaApUM1Bd6gBzDvchQLcQTfyNHY
HLA8BrFR2FszRIUdjFW2s1Fl3BVeP+1JED7IAKUTzMiUw+CP8zhmf16OjDdW59V5jzRG0I2fev4d
Lfl+CeF/vYqXo8w2vh54QVu1DaMMmYYfOFgCdByXAATXu1COIvcfwn0ANGa3bdJrRpkbwttSpZb2
bL25Dopw3LlW026jBnPy+wHr1qwoR0FPgyxAFX62DUnqKmFisrWtJyfeRRMehnqfLjms35qV9DCG
IMBNR+nk8guBUixFkwXuVkyufYDEooYroefOdiqMcWvTRVvioV/NCzj9O2oKaBj4lnmXSHWA1AyN
luwmxDlfGriVL6Hix5v7q3d1iKVEMJnRe6hiy8++VpBodmMgMLVD8BxJU5s7dBB5vAX5ly8MNRcw
0aRHEOGW2wwcGK+22f5T7FJREHFNdnVQxW8p6vB7y2sRvcsAbv8wM/yuiP/R1qjdMFw1heUfG7u2
fwdZ3QKrpyxsLkTo+WUnfxE5Ie1X1lgCVC+/ajmlQCH8Ptl5YZ0B+K7zx6EM842qq/S77Ul7HOk/
LgSzW0v+56Byq/2RjiboQIkS02JEvCqxa8A5bnwFM9ouxuX341+XIrQEHpBJkLxcDmUJVlcJGcoM
i4icEKtEnHybMT90bpyX/2E0EDxkZvSJKPTNRmv9pFUMyBE7t47ClOPBUVmTT9U2Gt+4JC+s49WR
5OOBEiXTJvGkFzNbxw6XgrHJ8mRXYZv+SeUVs1YnzP3iDMZLFjtLggy3vhtgM2ZGSYgrVh7YP75b
YMV+B3Mg2Y1mhc6m0w9bI3JyqbBU7+5/t6ubiAoXEvz8I5/4OMxcDqWHph7kXgcfN3cC963TeEkc
rCQsxIOZ0t9fp8CiIBiSOuIV0lX9ZC1E1RuTtVEkoDDN/kF5YZZoq1pjBE7cKlvd761/fGHHSJ3C
N3n1ragoFiLDjS+JiifTRNtDA/lhXE5XDaaee0klk0iQXMCQPsKlo4GggZ0HFXLg0QAay4/e9jBb
eKIh1sLhIK2fzTBPE3Q+XJTlxh5+nQ7QeFP2erubqLm+smfbTYPq7BpGS7Aw3fnXldrs76eEBym9
x3mbvPFtzGUQvHnKAJ5Me4l4+RF5Rv0pcu1u3OCUh9GBrWfiKU5CCjr399b8y8q3MChVOkYUcFFh
m+0tETuBI2XYntTMdcUa27rqbxBXxrZrNWMhvsr/15/P4fexgD454BwoFs4fE1Hk1UlWh91TUHdQ
6UWXmRptjrF6SI1IbzZelcTxFxfNwYcGL3vnmZTBC/b3JzwP8vwIMBY0EgiA1E/neaoRKmmSeHH/
1KlOcfA9PfiMbLj7JS5r7/M0KM3OynTvy/1B51uakSAS8n6Tm8ulTHm5pRt+zeSU9fAUVuogftdF
4qXqzks1o9kqsTY1P3PCSPj6/xt1FhLdJJQ0Rb9/Qr97Sk7a5KTWph8pDZxNuyYi8qzu/7o/5vV+
otMpZQXB/yKdMP/GqlJYnV6n41Ou1JML4zfqug12Som2cqO6XwJ33FhYqQGDFBoJBHhn/XJhuxKz
cDLl8QnbJnvfWU3wlpjc292oh+W6HWOIhvcneL1/QE1iVUJRx6ZCOA/GiqZ6lRtG05M2ESlWltb0
5aqqG+1BDVTFPnRcB58agPwLtOqrFgR7iIQMKTAePdS451RY8BzC8iO8KhqE199c4bftKsoiR9uI
KX/V3co5aB14sVe/9u14J8xQe/MVC/4WtMJmycTuOmqRuRE5JKJesjRmbxSvM5si78LhqYrb4Dt+
SsFjUqi/275QvnKonCMdmfgL11W1ELCug4hMGWnIcphAhsxJKFPcZnWFct2TP+TDTo+MYBNAHzuV
VqM952EYf+47ql6mP9VHRbOzJU2kmxOn00GzQaI4vdlF4XedJiyHz0BdqwOyAPGbsn4XD6ugEzZS
9AE+H5VRpb/tEVG1D28+7CVhm5KhgwScyyjAWApaf2DyaTjBDavN5EV4UmKvHbtm01tNjXeYKhae
9je2PLg4GL309+DVzjN1hEFs+knYMoVFGG1H0xmfHMASG11NSrFyjSbfEzOX8MlXPR02PL1E2XeD
E0d5aXY1JZoaWhg+9E+uD55gxHVhY1VxhBOUHXqv2F9E264Ygp2VWEdFZn4a7lX7/7Dg9Dm4snjH
Xil2SnMm2FktBjGh3/38P87Oq8dxI23bv4gAczglJXX3aHryWLJPCHs9ZiaLOfz696r29wEtNiGi
fbLY3TZcqmKFJ9zBS40/4liNU99uCuVbGCf1t05BMfv+oOabd1LqgxAMkIdIVOBqi6loki5a5048
+I39oND8En7ZxeHf94fZ+qyElWhM0UZleVfri7CWbIrldAzbqeH2cuYMmqWiimDSEydCpSPTPs+4
kr6TkANN7aWc6Mr7jG7G+gibcz6FWVKwix0hTmHRhV/GuvlRYrW0s3O3DqtEVJjQDMno1m1bUkS1
19thOkt014+2nuefepW5j0qU6+PJceb+c4QQBbkXINSdC3vjJeSthzQBw4mrcv0VsYUJdWq281mn
XexzgMYz2l5V8wHKtrbnSLxxK1Kd5UKQ4j2gulZPPb7pLjqG7XzWmkEnBxHGITY7/YkUu38YkuJv
aInGP/aU/jCNVPzv3RvppQhO0xNYjr0uTNsk8cugOcvZHMI5PBFT9qXq4wcQ4o0y9178sRySXj04
Y7KI9z8HWBsBAEDJTEJ3V5FVb6Rt6mbTcsYdvP+uzV4pApIVFJOlvsnZ7VwKDE0KN1vtFMDfaTKU
e57lL7DO28CWGJ5gSabWuCOuV783s3DMG4VP7bkDI5WepcCitYb2udSTpUSRdc4r3GEg/5VBhGeE
+lQuGjYlVCFsPSjSNK6PpmyP/6EialefsySvDr0+Ouoej3/jckHZgmYilr/gmtZhxFK7HkbJ+nTG
Ymu+umZoBo5ap3uiaxuBGQIi+NZg/8T1vVaaH7CIt7S4mM/UF1LnqC34uZkGUrl+aBdp+TBZ/Z69
+MYZcOmxEZiBh6UasApJuiwSaYoxxdmjNgRzBL7ZJ4wFsA+k8YZ2iGPjOaC5jfvYqEb8KRW1Ze4E
hxv3DYhp78WxjzLEuplgomCudFaqnqvR0RA/BGdsPXsdwN9ATS3xJY06Mw7cys0PycDB2EmwtmJE
eaESDoNmBeC/ejlAdiCGmJT4FBrR+BCnRX/Fbr0tfU/DHyexKxg1Vjq34aM7Dn1yGuFZzT7YGdXv
vWzeyT+2PoiDdydXL/kPecFtcE5uOFVaEatnFA2zoG0880Mr5tjXUJE4TnYMNlFXsJN2E/E5NOpo
5xndeN8gKVNcpIguy8+r4ePRiVX02bQzZUTnf0W/OB/p7cQfcqFpVUCMHFcHe5ZInvvX4dbWJ1hg
51NOeFuqdRU9jrJm0M62MEbYwmji5f2nhre2PRWhq3RmoAtIzf/cH3Zr72Hnx/3PqeatW9WkJ0Mt
E13hVMUIux801G6/u7PaBJoS2wdAFSlCV/QHjXzKd5A/q4WmaPHSj5SxivwBayZVVizcfn2sXObE
+enFURhUmtYfitDWZ+qLxq9C7dpsZ5VXz+u/g1KspmgDLpz27+3mQsc8N4dYVy4uXbU/aTVBljdq
8XMYHOfnu1b2/w0F+xEVDkDD606Qm6lmEyWjcgntRD2LMRYPxhSb1wYw+vfRNFFC6gasEpE93QMT
rj7qv0Nj7wMJk01M1nk7y2oQvTYlcXQ10GGdv+VgnL55VhEtf+Zqias9qCPrpHkFHo3lqIV7ydZq
K8vhQcIA1uQ2obzqrEpxc50ieqhDRjFTUf3jlnP/YZqc+uuszaqFQoO75/G0OSAYeBrAYGGB8N3O
15w8ZfSEHl+nOIKeQpno5ziJ7neEfUtfUXPr8f6n3dhFUtaXkZDxwgpzfWF2jVEskeFdZpEAPunx
CtcCpccJ0y+AS+5htbaGA6KGlq70rkPi6XZ6g42FLZdReGlLIztaNUGFr+qh+qg3Y17vnJCNtXxB
t8OghX9DEnM7WC7cuc3CJbpOaLFrj/00mCd4Rq4XWChAWQe7FfXTu5eTISVNA+QJjZRVOUZktkDl
IomuAvRUeDTiQfne5NU04Sdc/31/rK3pSfg5tQeIJTy5t9OLZQnZ4Tm5NpknDilI8M9lk2cP3dyl
p0I3fv2H4VhHInpeMwpAt8PRnVmsGW73te4XhJbbtDM/6GnTnSLNWhQ/XqY9FvTmBCWUl5Y6pZY3
/gWp0TfAPONrTs7SBUDukuFDm5aOLis+aYbvFSS4nXh6Y4eSeCKJQtz20t64neYQm8qS1Y5yUcCJ
qs81TsOEryKZuxP1EGuPt7/xdEgUDTUkiLASenY7nMAyIS68Ir7iN93FAR7sSnlqaAM+LOlUi2d0
554z3Jl28sK3s9Q5FXD3Ofs0V9b0fa3AEbw1iuTqNrqApgADLqiaibqoNu8dw82xuLuJxwhE3iDq
oEdm+K/VyRXipP5klZ1x0supf8Y7YK9zsj0UphdkuuhaWavVbKgzz4ZomBbOAtVhqlT9iMWM/dVT
w/b9dxlryFX9/weTT9erBpg6ClepVTe+inQca2gDw9z5kW6nyiPdRHvnon67URjtBewBCpvy52o0
cMS9pxhMTVB6nIM+cpE9K8y89OPMrT6R3lNy5rr4cf/Ub6wooRTpkmYR19AvuJ2kVkcxEgV2ck3S
IXnU8t67gpyrjmqswAT+D2NJORaafMSN68dB2J1uj7GeXHum9dMTxhTkoWMITOzzvVb35rwkR0He
LJQTVxd1raOe0IxLfJ0Lw/xIO055zrtRD8a53ZN72RoK4LxDMUQG4+uCuYc7APppSnxd4qngrLWt
2fpWP7ZRwMPgxDur+PbWlLqDJJ6IbyNesd4osIJFr9tZem0or32xx+rniAOclD/UfiRj33+7/9Hk
vnuV+str62a41bMw21UMkSONr+W4KJNPzbbg8aFL+QdNw/qzRzm2+tGOwnL9jB90vD/6zmTXSCgl
wWHUa6P0akMOQjQI3YKQ6OmLMjYLTi/mHs5+azyuTV54Tj4wJfn3V2e+DEN3NHn/rl7jjmfaaMr3
yHUGnFdn689mKqw9ia7NASWUh/ovNe91O6nq9Krk+Uiuw+yF31UA9s+VHVHicZf8abGHfgdFsPU5
ge/Lwr4U4XxTEzV7ox46i4C3aSfw+n0yqPAo4noEwKSXy6PX16pzHpNpSQNaynvy8VvzpRMLto14
TQpT3y7woDhdBA6EG1yY47O7COKn2akvRalWf7Mays61unU4odbTq5OoUuqyt+PluZIYcRsm11w0
w7d87BFEMswkfbKjpdwjum4OhlceRwbUFE2c28Em1xuyyVXja6WEbQ+Yf6ifdGAb4tOUG3t0lHUt
RJ5M4CdALiV1AN2s1V7F70Ube9wer0Ul8jBAS7jIg2lKLB/owdL5U1Tnf7hFUUMVGcG3O8WY+L2u
ZR8nErGdwHjj+aKXQV7OWsPtW7vBlGWZD0MuODioUVifjcibIBHGoXcaQ3a2rw19nDyivyX2CnFr
nNXLOiBoIGukSNsY6wpp2FHuy/suu6Yl5Y9DHXbzT9MOm8BuMw96Ovc+/6nNaNC1SSUu5ViXxA6d
5X2al3547nRRBfevLfmhV5cmuiuSOEIEASpldWkaonAqHJPTa1lYxQzUCa0s5GHtvV7/xmkCEwRf
yyT3plSwGieacAWx4iW/6qaYSNBVTDSWBfkQHwD18quvW+fr/Zlt3B8vvBgHvBP1tzV2Rc8kqcKK
i2seFeF5nu1kwpx60Qs/1Je/k9pTvrWh1vpJ5jo7CJaNyZK/gtIhyETS5026QD2NOjiKxMZQXutW
7WYaZUmNzSk1tjm2d+/mja+IRihadZ5UugJ0eXucB3Voi37wWF3qjOOxqj02b42YUff+J13y7ui2
m/Sq3rRcp1yLTDUWxVVkphr5Wdv0B7NBwAXOTY2zst1qOxt06/IAcEldC4giHJE1BLdPDavJ66W4
NkmonxpnsP25XfRfIFyjD51ZJo+oiHQBLo2mFXiIdwYZduCnFOrZz/s7auPmcBECJH4iq5ZQydUq
13oEfTUur3Gjewp6amkaJBVnywfCcU1UB/9YI1OP90ddbyYQOgYMIODqErlCr/t2VHwXegdJtfmS
mFGLIJNqPaVJz90pxuGXk3nRHlVma0DUqCSdkyuKp+h2wKUZeIuYKeKbhnueKJQ/VSOqyD6ijP1H
bfKSd0b2coZk8lJkUeaB624BikdRgfeZfjEwHigfYzoZv/QeKf5Dmy178p/rl08OBmRAksoY9Q03
MKcy2GD2qV7CJcvTA4XUov2meE4UHwCu5MvOLbS1mPQhpIY45gdv7OF73e2M3KiXi5ibTnvGNLbI
P5pTY/y2pNF8pA3a7MRN8vO8vtHlBHlqqfkAmedlX32+eog1byoxgXKTavFjG+nDRrXK84i3cBxU
Cxm8qo3F71Rtloc+8dD7v79h18fk5QeAiqEYLBUA19YWtSWEGESqXYCIWrBNe934VlgIdipQhf8a
lD79Mphe/v3+qOsr8N9RSUtpOlEeXR/OaMG/aOlm7SLFJEpflKRaPjS+vb7SxgcFPf+ShBLOvCnl
zYUJJk8k6mVxRrN9AOfRDIceJ4nkIUl19cegj3Z9uj+3zTFlEVaeDqwAVqVnBXIYwJpKvyAhb5oP
VVT1SuEraeK0T5oZD41PVa5Sfr8/6hr1If1YWE9UiWU3lUqUfGFfpRjGgoOD0Y/GJW2X6kusmsVB
DUVfoq1dj/xXNCZGM/2mDbMJhHAalzPCJPZOR2PjvCKg+1LtByYI6uX2R6RGq/UZVqGUhZ0cHplr
h09qDDzGt3J7j4G0jhnkjEHMwRMkXwU+tlporNymmk6tcQEKuXgfVE2pD2LSz52XNdpxsjxKN63h
VB9rz9mrMW5sYO6HF/4w6oO85LcTTUThCcRszcswG31xwPcgNY9eF1VP9z/rxmbi6abn/GKZgcLF
7TgoKdYkL4Z54b1tPMxe0vgBe+7QvI7zkv6Ohmbt7aQ2m8tKM5R4iHrAG22LJlPQy01CpjaO0fzQ
RnBMyRs7zfRDw1A+dgv4y8MwmeE1Hxd3J4LYuBBteV4Bnkio2lrvOZqWkqbDxPNihPafAmn35mFC
zCc74XMyfkDeppyfpDTENzCL5AKpVXp7eP+NOxGgHAmH5O4BYZIf/9VRisNJDD3Iywu+HGl2nhVd
aL6Tz9r0qYntDJFJvVJBjMRqsnN3bM6eeh0sHNQAgFPfjpxEonYEEsYXgX5T9kkJp+LQqth6H418
GJ0gShLYkklWwt+y+IdrH9Kodn3/njNf/Qj99kcoejLGC73mSw1+/TPS68XvBSWSo11aLQ4xhbGz
x7eW2+JTc4ykqNFa/rZ24iWMsCG86Ipss2t2ju6CPus/0o5GIWy4fKmDxkyivbb/1sA8KoTI0uAU
tsXtRLs571xtyIwLjID2T0BzevgcF6qinJLCyopTOKfuH3qfaju1r61DzVNPQo8OADLDq/2ljC0S
NcI0LtSZW3DMhncKey3Jfd1ekiPCiXt+bFsTBfYJnVrCqRHtvJ0o7hG06ZrWvLiV1n7MvHF4rpwq
dbEqz1wc48syjoKI2tUe6HNzYASjQMsBOiUNuR04w5K9dJrKuEB21U4JVrw+Uj3Ns6eO9eyLJKww
VgZynB/ub+HNcSEmIMdBDYyTfDtuYU6DZkaNcbErCAFgqaZvQzHQ9NHrGsoZnVkU9Gzkl/qdcGrr
AQTr+aK4AJhgrTZcYpFeiVozMHGpl+Eg5sGaTnkkRsXvVZwyjv9hnnAQpEYfac76w1pdHo3ogpsX
u4/zSyaU5cuCV1rol/oiOKxNbBzBnjbVw/1xt3YwSTMAMq5JEr3Vhlp0SDQ4OpgXgfn7g5J2aRSY
SKHZPmSFcjxMOQWdnZdh65u6RKFsJpJ10tnbb5qX5jxZTWFe1MT81IlIv3R1b6Chio40He7+XBnK
/Pv9eW498+SzlKBUGDVvoLQKqvVGTEh8mWHzRSeU7PNT2OE3s3Pvb20bslVkWEgbUVdYracD3sYU
g2NcnFpxfmGjp+fBMg54Spiz2k07o229MiQ5iMhTfwCDvjodURgmvQYl8FJqVnjWRV8Vh2qqnuum
uSoizR/AWWbuB01fdL8IQ7Ez/MaH5CZCNosnjlr42hwXpXEc3ZzKvrTzNIHTHUKUfBfFxGqunJbm
0VYaNTuYRTLnOyNvTJw9C9gSqA/E7nWnKExHxx5yl5Etc4Sz0xmHEKHYzu9E+A+hhg1fOdIpc40T
8hI+Ctam+v6bCQKELGVilUBOstrFsGXSyixU51LZavowFBq2rcpEgyP2rCX2nclsT/RS853DY3M4
Vnkm7Soo2RClyJLfNG5dun2dcJ1LPRpqcqwtI0Oqufb+Qfmu131hj8Z/WGup8y4vftjma42J2VhU
PnPiXHpljPoerl0a/yV6aIUHdehD5WSUc6s8eOZSAcNvHP1Hw/+zB3Pdmrek5hLNSguD9UMw6fqs
zgBrL2kDo2HpRttX6glGHDTEbxjEx8XOA7C1uV8PuAqecAzrlHwO7YvaK1V67ACOfEuQnRkeQwQV
D+6A2rwvVeLqnadg4wohjadbCMsF1dg3+qJ6O015WfOFy1gIXxla7UzLqUwDWCz9+9RFX8w/weJA
U5Ko0TcgMmCwOYJpoXUBsGeGvkK91vRLd9ijKW1NijQL9JgUFuYCvr3zSzKNlLiFFM/R66XyhVEO
X+NJYIiWTMbcXO5f99vD0WzgiqAcvd4tppq3YbEY1qWa477/kMSu0wahsOl+pnXp7gDdNxItWXDB
NokXDRSV/DWv0gzHjFKVq9662GXlqUGSAG2qcQT+1hQ4ncLpVj8XvDvfUn2cdm6hzaHxJ0CxlbIP
Hmy3Q9tlTpVgtM3LxHOL542htk9mZpbpkw7qqPmg10NZ+kM8J38r/O89YfWtdbakizavOEdzjV5J
vGZos65zLuDvMx/PtfQPdajNYK6dZgdL+/Y8gqiCe8v24bkhJLydqQ7FdzQTjWqMGjVjoFSt+Du2
Jns+5blh9UdXTfLUV+uSluz9zfT26kEAhvnxyFIlpRpyO3Iblk1h96V1Ufr4LxCmZXy0Z+SEvraV
IR7jxm6ivR7+23VlSPQLOZWguN5w7DSjqKPRGqyLqIv+Y6SYSRHUZLKIzSTxXov5bWwEWxFiJsqF
UuBvXXlWvQUtmjyxL/pQJf/TnFlrT1Hu1f27ny6pgY3gP/VfxP/X6gKTjg5c5DKO5S5NecoyJ1kO
0KoQFLeNyjlkdji5O4/Xxq4B80JJFBwnj9i6yO32jt1aWeNdaLsa9amtKzpTaZ0iiO9grXkW7uD+
ah2t3itYvo1QSIMpupAPQ6lm79xuGhZxprELcDSs0L4NJnWITgktzgQ1AKSuitZdDvOoLUmgqHFv
Hoqpz/Z6rhsb9/VvWPenamioZhlFybW01Oxz1HZJeszQ+68Obt9XgTkvXfjuq1Bm/7ASZfXdIH26
nbY7ul0/WMB1eXKW+GzE5mAEdeJlhm+7Q3luixTGXDoX3W9h2vU71/7b21COjl8rRH0qbWscdoIx
C76XY3TVQ0v7MVMIQP2Rx/ZH0+G4W09l+oUQtfqeRIWxcxFvnFhOqyR8YEhPyXR1PRl1a+e5aSuX
iZrQ2VTq+UOROcr3DlDQw7vvI4YiEOJ9k3z91VB51uZLOWXRtdLGxh+rMfriYW5x6Jf8uz551o/7
w20cIVu2FZB2xBKG7tTtJwUMoxbDnCmXHN8D1FO1fpqPBYufHE1UOKfIb2YAaZEz2TsN3Y2LSSpJ
MiwudeTGqxCs7aNZcRCKu/ahmO1TNoyR84D8+DsNCAiC4CowEIQF+EfqWo53MERa1bGVXDUswB94
ZCZ/0TB1g1I2tA+JpVBov7+mWyeTJ4WGGC1WRB5Wx0Q6hXjpZCTXDnvD8ZSAEigfvLmx4keoBE7z
VFR2/fX+mFvfEY8iAniauqQt8je9ilKKLNTK0AQurHeG83Fc1CkolFANrKrzvtq91Rxbs9gzXN86
FlSAqY6xujTnV4MqC0ZUeu1G1xi/zAkHoap6grJcfG0bzA3vT3BzLMjh5Pmg7Ki2304wpT6nAC0C
Op+P9Rc1g8cZjuiNHap+VMudQ7i1Nwm7+HoI0QGdX52K0tGi3PHi5JohvPWnqmUVLjAQ1/ZUgrYm
BVSEGF0qKr/hdLXx0rRGVniXPHGGU1ZVThgYXRcZT9a8tM7OWd8aja1BwwDZRMJm+fdXe8SwhJVo
iupdBndUnWPdpnHpmx3EmmObGvHf9z/Y1hqSzNJlZ2qgQuTfX402hcKJcyKNi0WP/1Otl+CAQEY1
2fH+OFvPgpS3k6grrs11kCyN3tysz8MLvQ+rePQiJ3mmXeI+LxpY1sJP3HIADpU3yZ8RGV6zM/xW
KEB1hLRVUsCY5+00VXVwYcfUyiVbPJcGIh5XR6HX1blqByxsJ68+scTJA6bXWXssyrb8eX/+Wycf
igB4MCChVD9WsYgWxZkIU27wuBfhc4gD3nNGzvKxtJac7oNNb6hBm/f+oBt9THDlYCURbIXvga3P
7bTNUsOEOky8ixbNTfZcVU3ot3gaGw85VRvdD8sQATE/HRZdP9M1Kz6FVtia1xKh6V87v0Wextuq
CSUySBJSu4fIw169JBFl10F4VXgp8pxrqGG5H7HXFWEw5Fr3QR1QWYm0rMNterYeFIDBRUBaqh1D
emdzkDs13klWuUe+2XoGkLnjtKHHIkVwbpcoanVroRMYwquqCvMwtTmGWCJTE8xg56h/VBCFf7q/
FJtDcsSlD5ZMj1dfpdCUPtIr07lM3WIabMa6e+bnje7RMCeD0CwurN/uD/lCRFmtPtidF/wdGFZy
qdtpijrJy2Ls7Yu9CFe7xKqHhzs7Q9FO1Jeb1odooRt+lSpFE8TwmD86uaH+ni1T+DX01KR7yKq4
fPJqFC+uhtKjXn//F25cEPwsyW4jh5fRwO0PRPbfCw0rCunjiLT2vbnovWAmj750g66koy90qzha
Ro4UkiVaYy+L3/goPI0UcNHp4NCsQ6xpmTO3VfLoOk+t9UzlvT/YjVsGZkrqAMt23sNEblxJIKok
Zwh2qiTN307YabVO1Sc1vPSAB4u/zFIMV70aw8d6rlXvOYVBVHyDgGbZXzSqFl5QL9Hey7ZxK9Fy
JN2k6U8Uu4aOlOSJQ7gsyiVJlzA+1KWnEqPXQLj/HvHcEkFW2nXoW3PU7Cmzbd1NYMm4l2T5WBot
3s4fKn2qDwCgruk0DEe3j9JAqKF1quJQ8R4dK3P+qeElfWrNsnlQkZ5Ij4vdKMf7225zBV79itW2
G9p2bIcWMtxsVO34mBuAHnwvMZbmq50k069xMVOCtLQx92iN6wWQChT0JwgnKFuhEbku6lpqARR2
bJfzgGJaEvRq1ictUlSN5vzIvaxPuZe50n/v+mKMP0Za5QRqNumaXxih9m4/nn9/DdUVwlNMKtb7
3yzNqCgGgYZB2WAvl2HKU4dj7M+qGMmSm84f1aF5GEdgyT0F4ENYmSqQkDjeuQjWsMd/1wWPLBpi
VJsw3LvdGEhRR6mL+TTqTUP959zb4k8suZSgbaPkMZknA6tuGwN0t28Qblxwff/gdSh3aWM07QkV
rLbHv7+FKwHSjc5JWb8OMfl16o4636iYu0cLMbgjbbVlPCjGID7pmVrhR1jGe7Cn1WX4MiyQDSo0
KA9LAY/bJchjuyoRdJ7Ps6e0aqA1FV7vGSlFdKxst6QIVbb4e7mAKw6pqfXdOxl4//4A6QX/0lp5
A94zFI5sPyMwFc+qeRLhUvuQLcqrWzjaDg1uc64osVGYkvqC+iqVNimJDvGQoZiA1+V5btPp7EIh
x7BY6MWz3uLs57dzmhVfRW8Y9cP98795CmFucwxlK8tYQ72UsjJbRdX4wtqQBNC6rE+almWV70Yi
ASJT1eAnbPHZKkxUnSbkHH3wvuFec19u6lfv88uCv9QsXiqANJdWX1ytas1q5aY3NUynyjk5RGLW
IVQnys6U5VO/HoouANRKrn4p6H87lIExQw9VSj2j76N/re28PeqJpu2kuqvn7WVCr0dZPW9R3Thj
2zFKZ+fapZvy8App1D1pjdsdQ613vztlmD85dt0cDDTqL/e/6/rgUvJji/IvRDQKxte62UEekliT
u8znrAm9Z9fJ62tWT+lFnYskRfpA90q/bw3zfRBUogce8n9x4oR2b/RGC2RGG92IHapuBeScCHF4
zzeSen7Iik70B3o7Am0/UX+vO9pXhzyj4L3TT1pvJfkbpNgJFhIIOL25szxtbL0505zz7KaDe+iQ
6TUPWpOOhk9y4+wxBt+uNAK6pDYAp2V3f02Bzj19SusQJkGEvszPokjroKDzc7YXb/w6Y3R4dBJ3
Dxu/itZe1lmCwllrPjM0u9s9HLl9KsyydM8ZkveBB8vc8mkPOt8rE9eMhVJ7+75AQY5IaCqdSiXG
ie19O2ItWj5dLNzzHM70APqup3emNmerV9rk0Cht9V3zxnI5vXcfMyzXEu5RFLIBwt8Om/VWZZl5
7J6jVLeeNKPHZTYBRPy1B0pxKMrZCbAYn/auo/UdIWeLnoZUIoZAxuN3O2xl5LZKfYw9RMMu81Mn
9rxDYZt4R9yf38ZmZSDgL0T9gODXxCCz6cMuinL3XDjUisrM6091aOlPBX5ZO1fC5lASR4uPEnZx
5ooq0la1mXhj6p6tpY+fKX7pftrVIhj1qNrZLFtD8Z5RmKIOLqtut8vXSth/WsfeWfRW/ayp+XhC
ed+6jIOzRzHbOAnMRUoO05AjipTP66sCDlQvb1GwFz33SjR8bhaH46d74XkMo/hLK6a9hsbWzqAw
BU2eRAmkn7wOXo03aVWZpk6jndMk665tt2T/C/V42FnAjUvFBrZK/43qBb3V1fnW0A0rIqK6s+tU
OOzORdsibu501pMAkhc+GFZYPgwGVaOd6HP9bMmNT2sTKTpaVfSqVtNzwnaI9D4zzoJWGSQCtuEH
EO7jY2spWhhA2dIfCludP/Y41ypBaBXx3oW6DohefgIZmTRxlUuwCoiqkr3jRbZ+HvsalvJiOtUB
/Yr81BTT0AeunQuihBSI46LnSJreP5BbKw+PQKdmBPqcIPT2+45cB7VpRsbZiVtssybRPA4lByRR
4ub7nCiu32KMubPqW5tK3qxy0jjWrs8Lcu8KCmqxdjaMrjgkKMX+lXRV/fv9qb2J9VhZiiBAdqiq
0hhcE3nVsnJjO0z0c1l66YcSXdCj3bUYDCmdfkz70cFNQRGfaqn6knfzUh3axHN/u/8rNhYYczB6
VJKkYmANc7vAulW6+lJ42nmyzMGMjtjJtmbQZNjyBsVkTFl3HJBMjfSgGkrOSHB/+I3dJXu/kDEl
YOFN2p0YQz/YrWqe+zGKnpPC1X5EVeec4qrPu2BepuKX4ZTKwXX7PSHEjatKcuKhWkqCIB/idua8
J1U7Z7V5Bp3RVo9JX/VW0Ga6dzXayRLxse5GVY92rpKNuxhHc7455R2GdVfXfhjVAGT1zjxPQJqO
obW034Axu3ggGXv6EBuXB3kMuQwlDa6vNfHSWSQ4VQj9rBhpWZ26BkbMYWgiYeJqjkJUGcQkFNbn
0VTK5HuNMepTOQqEY+5/4o3TBN2Uj8tS86HX61y4RUN05OlYhXq553eJmR9dR5jLzlba+J7Qm/mS
uADCp14fJ3cedbc1E+PcwaX6p4IcBCrMqttj1Lqj38dDu9PZ3jg6hCK0sWBDEg+t76YFzEJe6aVx
HkYV8akxQ3m2Xb4mg3AfMLQZPy6pV+xgXrYmyXkBNYWq2VuJfVOHvRBFsXHOW/xlUawzkbjHhkWz
evNIYrznO7Q5HprC7CAYOdQ/bg9JauZEr0NjnJPUTA5OaE5BojYwj6AI0hf1+qf7m2XjPqC4Ycl4
j/lB+r8dL+MlSPtF2Oc8HPSq8jsNWvjvcTy7/RETVm2KHsPWQ184FHmsTKcxV4s9X5GNixmNSdq+
kHjpQuExdfsjugwqdtzl9tmtTVeIQCu0WPwci94hxGiSWv0I43QY9GPnpWX6A63yuRdBi1d97+fh
lO2Fv28XhbQJ2gZRPxqGFEdvf8/kCSebq9o+l+g55seoavsPWWoNSJ2Z2dfMybqvLsT131yj/A/P
P2NLCpYUxyQYWa3F1C8AO9hc5zFfhingLXEzP+qrzAGmUonhI/iOZAgov2mR32Kv9Ov+hnh7X0qd
IHIdibx0rHXtadG7SkuU0Dyj5lGZ/kLbAGjtApy3Vo09bsHbG1MO5kHtQzod+LT8Ma+iyS7VeQkB
nZ+dMpmPLq3OU1bHzqMxtt8JQMLfPAt30dKIywdkAIA+3J/r5vCsMeVOyM2U2m6Hh0wsrKhvzTPj
zR8xQVD8urDCb2OszfANQvEp7lGuPIxOLibfbMmAd8KtzdUGGyVX4QUmefsLPKg4jrM4PMdWUfyY
1fxbq4/VUzJNewd9ayTUB4h86IISva/2dLNUaW3HrnlW6vgxj+zwfxGI7JM5TPE7K3pIkrNzKO5T
MyV5XT+Dko8Cd6OxUEf3WvGF3n3pjCeEqovpSxH30RgfsOv0rliIqNF5mfrit/ufdXOqUqyQfEgC
89ef1cjS3Kpt65wto3Fu8nb6psZ178e1s4cFf/vWEtEYMPTRFZLtHPn3Vxs4mzOjrwbPOitRa9dB
RUCfHCPbKC/3pyS/zuuinVxTwgqeWuBVfEK5k1+NA6K/EyaEtjP5cnzS3Okr0Lkh9rNQpWsXLnuF
rK0lpHYGSJDrj4KS/Pur8SLBW1j3jBeawzz5bWuQDXVjWT7aQyl2Noz8Hm8mJ6kvsvUn+eK3gym1
cGrSHOeMJq39mx15Y3P2Frsv/p7dyWz+1EcYe34TdpW58/ptLSsXDM69Urv5DXYXpNwILi+0z42K
QLPvWoobiMqyAqXI08zXquyv939HQiXJWaDTwvV6O9XGqHW3ilz7jG6l6B7d3Mgb0B159Bkwuzce
EYzZq5VtrS5kQLYPYTeCbKtPOdSDawyzYhPxi/oLYOThMXZq+7Ml+vxxSSK1DXI3Kd+fxqLYAGQN
vReiCvDCtzPl3szw9mQHOY2JVhJGHCSsTZZ/TBOBt7vVzfNxDJXl+9Sr75SI4tmmIiLF7iRgh0Bq
FfPrFTRfKK7uuQyVPkB8RTkmRYzUcK2GAeZN5c422jgt8MSB1QJsAIy3vvF6Xa1aTWU8irrWE54Q
7scBItAfo+FqO9XdjR3L7kHFj84Qr9a68ulMJLFmPVOZs4VxBK+iHtF4N1EB0QYM7Zw9L7vN8ag8
Ep7Bm6YldfsZ0yEPbSekAFlKpaRpVLxPi12IvxZ1bj8V2bDnRLS1lNSSwa1CrWTPyt/z6uIBYYVN
LRwIPD3K8tBOHa8xiiY/gYIoe45Sb1qNhHe8Ubz9SJVIfabVHk3LQrS5F3nncKitEyJFyo/CTZdj
W9bzKbWaJjAVI+OWdebhoOXUpNCptrQLRVljJ7d5G3LyU2THj+3Do7n2MrETYmz6IB7PlZIEMOTi
Szlb2oDrYpc/2dps/IbIb1SdmjAr/7x/Kb3xm5brQDtIFnrRzXiDDtEbN8Ia/f8Iu44luXVk+0WM
oDdbmjLt1S21WtowWg4EQJAASBDm6+fUW72YzWxuTMTVXFUVCWTmyWO25n4OaYxU12XZWls12+cW
0wOG5bk4rnkjzBCNa2TaAsRtrMGaPZ97nx/190VPy3MV1f/rHIOvfHu//l9tgM4IzTBGk9vZws7q
v+choqTkSHA/hjWBnKJfC86zDvDYvncT3FPAaRZjPPeH99UXXWDQb3ftHbaHZo228wETuqUvosZ8
g3FGkQ1mgkFW12QGc1U2r4Xuy0TndyPPxgJqYcoy2HPl4/cpgiK+R9SZD++3Pc8lkXMUdbYYWeY7
aDRTt3eMNaXJO5Gnc4Kw9dHA/r8FbylhoTs26P6fWIgX/h3bLn18kjhV9LSU6BEuiExjEBFIVhbj
e2RSvYOMJbLK2a6eI09o62qt7d9jvf3Il9IfNipb2GhZ+zW/GUE/wlaqNqcpoKj9ALSw+mdJ14Ve
M5lHzUdhp6q+jLHHErHdUAKSo23UMW7nFXGUGgGigTTiTur5MG3FSEmuZSxz0m1HPSYvRa0QssKl
OWQ3UeJKRLgjClB+KLiZZwgg4zCuorGfTZvkgcmr1yniAhtfawqTA6vEg6/lkT9PBHywe1BqcnpO
822uu4anogot0nXFRckmnq8LQk7dNzCfneiWZNbjkDa+zD82rj2/0BpQ75CZsfDtTjCunSK9jfWw
iywRHdY/RPW6JOn2xRqILP+MAJSyx8gWiXu0MM6An1pTICv+KXJIc2zBAyznF1OWU/hTRJpDC8AY
nR53Q0V0cjyK9y8VgRvOmZcV3jekR98C/BKB3Kr7Ag+VuCsSV0LT6Xl29ccOSxL3F2ttl5Qtbm2+
383lLrbfYcRqWfZ2t54Wg0XEb96tijc4WUkW1Dy39bQQSOaqTGUm7Rx2bKDi0RUxgd9Ss4/Y6aA8
7utjM3s59mTC2Le3c7aSiLVNNOX1QygXrNcgKtrtJUVOHf5YmGGfRjtshMqJPo5hr/QjjZB6OHey
9BnMJsCPTcLFYZ81J/gSOPdPJLst3LtmR6Dy1KFZoOo7wguVuEtg5gV1YVkbNQ/NHB35ufJgIyFX
N2OTox1g1nq3LVSWdrKIpQ3IceiFxiEV7bJB7nW3NBXyawOWJOuVG741L4mkGSs7mGHO9OlAfvz2
h8CTiEKhwdgG9WYpzLZ1Nmxwqc8bVfKPMhojXEyNtfiJO+wl4F/RJeuEfV1vipAsQ8GCC8MSQbnU
OgNbo89IIGcSaRjJ+qgPz9Z2BLuwaW8Jd+Kdb5Ezwy7lJh8bzLkAuIWW/B2YTB1d4Zu2y1NQWO6l
XZbCMOipwooz9OOx5emDKUpVXH1dYZTq5xWRa+fUj0L9HAWWBHeLKOvwZucD4sgu8ptJWmYDJ3/g
G2BA64kTEO/QzzIVh7hLo7jczkh8XmDTDylvtLYhhHjEXQVSlLywWFXmapVhiFGPt9S/bIUHbQkB
K2Rs7p0mRWjFyqr8D1/TjcBijtmDtSC0R7cElKOKxz9jLiL/mclV6ndwUZ2803yf+CuhRMW39DcS
/ayAOuXA3QXQb9WEvHkZdWziuwlM9nDPonJL0+u0+mqU7bZiedCnZK8QbQKKGvgSapai/DllKiK/
qTl0AYYQVpfDBNMHc+ZSxuqUmgPWZXi4Wv6WSDfXj6UrbkYVZc6h6G/lOE32lyELDyekEdZsbhNT
HMeFWNgToMyAPfwb+H4M6y8NmrB/BVUZfyir6cgvOvVldeJA68iz3JQ5npJJRcc1lptw73hBqrLL
rIOoqtT5Js9HmTh1mdIjni5+l8l8Bw9Ad/zya1WxcK93gtUTNM4Ju+47mHn31FOoE7pFRlgIpUTT
5PMAgWG7slot5uT2eHSfi0RB6WqQkfa5Ldcb73jIiGYO6fOy3rb30Kx5sXejyhEWFpMpj38iiVQW
d8vkPSyuZycIqICZRuK4rVEUkhPKjjDnRpaN3Fogzwj5nZDxtVedDDDW6thorbygBir1leZu3T4Q
7RD7dSjNuKmfzuP1QbFw21JhyAF/ST6nCS38ldegoD1V5QRs8+DQp1+w93VL0007KderiA2Nrvi7
q/ItWG/pt4ngVF8hwKncRcLdBKlGRbF62s55Qx+OvRx3TKZbPX8WZVTae4M9iGB9vsOc9R0bAD5/
wIrXlmmPQuDHiyhAVVhRNPmWnLkqvLGtB6Zdng0oP/srMOZ87dGxr8AmtSxkCVP8Q2JaaRSSLV48
cO1lWBisVBic+MRat4ldafXCJLroR8VEEAM/6ijbW+TjENoLpPxG3RLV5WbaHeRzxI4gy369TN5o
FAulYFqIZws3kUPQvLyQBAhNazgiT+4bWKBOA4/8Ov0oyrXxd1npdG4Hl4nK3iFrqW5+mO2I6Cs5
mtQMJYKCdXbRuhqb1m077FZb6BbBPe9jnNPlqcrt9M3EyKd5MCEfo/MBz1M6DcinoZVsgylp+OSb
lfO/TasYn3AF0t28gJKpwvvKppyDOImJOYAtK0b0ji7f8UwzszXuOexNBnXmZrBd+pUhaAXCUNRJ
N76N8Po6BRGpHfSyzU3nBVGY6ROhflrvsTtDpmqPmLGRdk1y+0VmRH78wa20uGGHk1uPKG3kgPo0
aN0uIczqhakIj8rbeZk70GuQzRDJpvg3T5y+VVpPByp3Nvk7Y44N/Rlx5p47P/5WdMMWPoJVjxr8
VEWygz9H8aNgdU2fpFxqDrZ6rZezWTga8Bix64jWJak6IUu0ECcQ6lPgoUpODT6rSZYnq8eiwt+m
4/rsV3hdthLhGH8oJHdFC40u/amzkbzrzMegNZLqgJ2KMPNblpGxeHZzsGwACcSsacv3eG3OyFfL
+cnABNc8OC40uYDDDeamoiijd2Je7JuDx5J7UaqOmh/jwhPaIqa2fM0BIEevESyK7G8lRPmWrAnk
eGj7xhcfCjxOlx1Fch/HwvzhyFzkMImV+du2r9mLTkLI22ZJG3Xv7cp7f8ueu8YrrJRaWbmd9SLZ
S3TCKi/Q2qUEgLEnPlnPuG1JcZEQsuctgri2N4ktAEVRwM/0V6+50l2V+OB7uIoZ0q+5nN7GAy9k
B5ts8UZXJf/wut7Hc9qY1f8MosrmPz6AvN/5CjLRpp1kEru+LMD+GSaLzeVPNJim+RJxtdr3Pd2K
HVEzxIkLwi3o0sWwOhQP6JMkkOyNo5nRKOYK/fqoqi8obzS+s1hO5n1T+9y0WkMweoJddhJEmxFW
/RvB3cJw1mA8PBNwV+QZ2SCRh2H4OnJwAo7cvKQaK8QHk0hrP/IIa6tWQnu0DJC9kubCVywN0EQF
Qs7MlCQreiXSEq9PkblqQDBSdZc7X6JbTnANPhyHgSoE9jdRSdHeNeXaQlsZv858dn9ZvIgD4o0i
/8qzCM5ZKGEQVUBkefjnMPqkwRSVo02AUU/wDe0D8rRlV8wKUgbuj2O6w3oZHg5MJRtEqDWp5GVF
pHHzA+VTFANDlYrOWKa5MLYhjnXU2xUZhNhV12I586zexqdJ84xA06+rZbAy3rIzs3m8dpBeFvpU
VnCgety8NtgoyWVbP4GamHmIKo4SR+CwM/1QLKwpJGFJQs+usK65kMxm6/csP8qzGqUG9Udk3ohW
cMenobEltS+YLCrbZzuvGaiaKgnXVELZjGnxGDkf7+O1hpFNhD6xusMNAqprW+halx3jypwI8w2c
qWwjJH7RdMfuO3Vi7PN5hjVXXsHt+hyQDbi3eU24+L7qODtOIs5k6CvjjO/huD8erW8QP3F1AdP9
kM5azj1DAEjoMl4Q/zVYXcUfRs6r72DzNS8xjhBaLHLBXOXd/hXiwhFECjC0Gwtq75bswsBesCQz
vS9GB1HySz36rEK3WeYTy69ITYif1pziXXXxvDZ9VmJaw4w1Qv3c5ciOKR4cSIAw74Fp0YQwF30Q
XD98OeAHCYvER4rIrfFJgyFAfutErUsPriA4rsZM1f68RA0Jncvgu9fWcDj9yqsSJD58pSrqOThf
nzVinXD4dJR9+Dyj7pooeCPeI6XGZteEmF3fyTQjZTfVni8tjbfmrYRg8xvHR/1ZoJmNW6eOeW8X
42WNKLTEzwOOcaY7ji9Tf84LPHQ6KO0RqQkDsdDOm+TZNQtz/kVg4AJSsiWNuvolUusZnpNZ2U6b
8HUv9brtLXXwu+zHuoHhWuS8q7tVrsez4Ql4QsnkQG2Y2Zju93zNPS4ExBJCjhyVrPdJpqd2LaO4
uDjKSdZNq0TG0cgbelopHEU7Andq1aklgyKBBQkSV1ZPVd66hkMnt9QCUqo0EqhzQSCbdduWuGzz
dK//NcdGfiD+Io7bKp/Kf7FuyC/8rtAZWUb1c9bomzVdPvrHIrpRE5D0c1RoOuAwP8gmJ/AUk6T4
sNgI/5scPLC6KTPKd2VziJ+8mpGqJinugR6s8RXjj2TLeA0sNgppa6AQp9lMC1A+Aan0e07R7lcN
yeF1jnzvXwXc+FTLsWV2rYKH2tdSYzppaepKNjg+VxEoctXMOwsfIuS8WsNlH0X7FuEyrcyXxQrd
dCNgjIfocABpDmGSbVC5J8s1oMuM2mzzBq44uR9Nt6Za0FYEsyQdxXQydXbVTQUZkJue8Y573ZbK
wDztwBDyXPLpxjkfCwf9I770Ag9Muj8kFUPiq4MzygfCZzH4WQTUAB5QDoIigmj6ryZl69rZKue/
MZ+tSKaNtNcXdzt8D4fSLOkSRSkSAw6IcaH62ZKXOgsckdxxc7xEec5NT2FhbboFfKkH25ThEbqJ
GdMqbkiL23eT/9KNlfEwajPLge7Ret4FLmno+Q+2dRWfY1RLN06knQnmYlgENVidhmZZ9nYrdfov
oksmumTbwdDAWwazzYOv+2uOT5YMIHuRadhj70I/UZ+ZngO1qFpOjfgql9TZtnYS5WHa0NH3pKTJ
b5HFDt6oSCBjPQPyiM9CWInaDCbVi8kco91SRtPnmu4Lh7qIxwjvoRZ098LMtkdLuZMTlJHqEVwr
wKC1ZQUmOgfJw0CMKg/cGbBu6OpqL7/bFVP2XiPmD4Nvub9jUQ4Xr6wIWYrrOWTwTKMxCJaWgRs4
ui1thmbb8YDZVqPDqcOEoSDJmBnxG99auNSRfOrXvfxTRbdYVJF62qW8Un+l9Tg3cfLOp62+jbbF
L0lZ8tPx2vaNRtRgF48LezIH0BbcJmP9VUF5SE86K1FxJ1B+VAsbsBIgyBqyjx235gwtRSExlwM8
uOCYLVlbIypKtFDmIP2AZSqveliweYL/thVDjOgFJEtnIsYpQF6P7ZNA1hm/DupEu7kkgYcOrM1w
fy6+RBNaVWtxY9SXtoVF34HsU5Icqq0kS0m/FKsQfbLU8VNJtx1S7DlOVQvOdJN2pGTNnzxbqWon
XHwfNIVCvS3Hal/aSh/rFzRAOweCI+C7ixSOINsU7YD9AvbiCIaAx8dSOLmqy+CFvPRi9xG6HimV
7So6u/y5HEHpxS+SpCexYfppExEXY1/Qhf5Cy5BCeqNM9MeuGy8GqGPLtwVVWXSrmSQGbPga/4vZ
vu4D8Cf/E1aaZu2FwdjW7hPyMLqAQLntDcxlIp5RXtz2tMKD4646SvpGma5Nu04JezSo0ssp1OD5
3s27wodcTJUgYQbmUnIgixj/wfR3Zx1zci7Q3WdYPeZo5C8caGLV8ZkG3iKEuBxbvFth7QQQiekE
Ptu8nnIAT/4EABFTy1rOcSvVhuyDfD3GCSUzQq4UKZAbO6C70Ox+BtBMhxgrleZrfIQRwGZpZ0yK
gn14G9F6UM7il83kLviQmphBqhXl8TXFibEdwlgX8xtyRlCj11nnMO5WwPivo4EI4TLSwOZrg2ZA
9iPaojeZBQbcRaf4AmRJFWBhjMl7p/xWYUiXaf7osU5PWrcgVxxka1gknmGWWvreIy8Bf2SH+dAV
zYiLYegZBdfGGVLZO2xMsWxKFs+mi3RwaO1qWuwxHkyOfzsbe8jTnFkvHqMoLHt/oHkg6BEEiy8x
AwuQalny8xrvjGEPAtJRd4vObDqM5AdtsWGftrNQZsH81WhbfFQFgzy92gAIdfMOc7AWeOi+/5bU
FdgoRBg+O4akFNEvdTFnTRvqhdZ4AeI1ueHB/9c1mfA1YKjhX+qQ2vcUnZ7spIQt4nnZ92l7nBjg
9fNCDGw1APGmrYIXGMUK6oAJZneEKIEaax3Lf3kqUeCWUEnRwnwEMzCyS1ace3B7osFiLHJdSLf0
KptdqfMC3sU7AelSdAdBhLBKizWcxsLod0SrccSY4k1jPWyGhGhB7qzLAZUemCFke1M15JWonkVU
AbApJrvHJ15CMNzhupdD1dCId9gt+NdURfVHTKKa3dUkmOQFFpaIA0K22UQGhOFu8DKDnX/2eINt
VZ9SH8K1AiPrlUK0sfV2m8AZ5QKH8pQEeO11ONLGds2E4fcKFcr4ouKdqMHIInlFzW1IP4p4+dis
KVQbDlms9zQ2RT4AXsXs09gse50Bl9JWJkv0i1eLWuBpjUugs8BkgUdQgn9J5JRmHWzC1DVnSHXu
SC7MPzz76K8xiBtuOfqBf6usMN0sKwtzG+vcYRmhCG1ammOJcGrYTGCixiG0Hthi1xqa6m3+vWZB
boOsgL+3YDsfT+teZL/y2+TTbgHzwxnTgCDYFM/r3VJj2O4R05GOvZWH+UHhkvFZYiH4b0zo+olE
TFiCjmOELI045KkbUFzQVbFNAA3bBOzTHjjiNgYhj23tOQABfGeMda0suH+eD6jgu5354guebeVx
mPPlPVfVyk8pEijhgj0dxTtcXXTS1TIY2CiDQWU6fDaxngi6bACHW43yNSIYfmnXHIFPg8EN/Xg7
ld/gEozQkRpyMzGM2GWEUwmk50256pbMXdhvunbU9RRxouriU2feQGRZpj7Xe3hRGyrcUC+rCfcU
qLAfMGfhcVGEhjedOCLsglL4CcPyUB0560qkb+tuH1VmOwmMZBk0zEf3tjGgkrWFm6HDR250wO88
LSXtAhxynoS58b0Eel+Hh8oaBaxgo1VfaVX3DMbFEhsvUp8AJqTklMeb+52gppcD8YJcIZVveL84
bEewmdvSl9GOE+APlq/TycCJSAP5soDSVkWnNwPfRNHi3V3gY+MceiVbWt5BlK9lu5t1eQmKKtUr
CLC/Ydce0w5r7vB3PDAZIdNj1kUnOa3f3KpUdVZBjT/hxj7f2Ujv8MzCyHSlxbSVaO8T+40Vdk87
KMxnh93SvvgewiJmzzud2JUHVTWneuRV6AqsjiKMdvt0B7DF7i28TZo7lYMkDrvZAOuxI96me1Bm
uO7mMh1lz1Fo7jAOKwRcVzrbe7FJpOpoD8ZJp7ScbrBbs8YQEQDYBIZ6rNjlcmIgqoWw+hscqhI1
FFg8oR9DJ8Z6TqL9Df30erRHdlBglBNHtJXJTPiXjTVCbXm6hkd88TA9FkU02TvqD8z6qSjIZw0j
3qjVB1DoLscr9VivIKd2pknXHxKmsrKtqRthvaBm8xG0j8bWi1qNnQE44U8E6rn32EHkGWMt92NE
eti3nMTjJ1Iatxp9DwdYDaN2KHWBv/IWEuE1vtMZWW2XJlNxn6EnPbos98u3oMn4z+EG9i2maP6c
Q0iatQD+V9M6+CUnHYHd+w/mIr4MvMEI2IFHHdgQNdmCBV+2QhItxgVhd8JEN4YeT4E/cdkg/OQo
8SL29oCMcMj3AG8t7WVRtqWRadWuN58PmCJVZuvrrMY2EUa+OB+OaYvVSFQsooXmSR291QVmgVhP
PrsrjIqS7jAbICKZH8tLldmb5Nbtqm5jp8Uf5poFpKRRuI/qkJacfNFERw/A6BivEdFL+hSBPTqf
SAm0F+WaVg8yITYFhoPAxcQwQAeocPBqZRJzYrs65Y9Tks8JtF1ljEopjwRno4IYH32nd/R7JvH6
napp2lWLLInpb63qELDy2in+s6Sa8j7CvhT/f5Ha+kIx0dQnU0yA0FxCM5hzTvN0hp/lWp21hNr/
aYectGrTxQIFxOLjwJys0ckOkA6pukM3y2AumuOOPoH4NdrLmOxGoQ9Jk68MmXXhDPAajewmJsv7
ygGMf6ZQBOPkzAK47e1Ff4XUSS/DMVudoEiQaZ5x4NUUAQpsgrUtKUsrzwiiTAcx5Wo/rdIgS9ib
WsJMsEboyqXM5+I77lS8nDWAALx9M7zs26w0RYQCj6YEunTt7yXXOyBKG+2+jQBZ0XbHmg9APWGO
9TvZEfpqY6QBdSmb0D82GJZnWJBAbT+sgKa/pzitY+90Wt4eiGlYi1cP/1SwBbkTbGvewhrhOIPz
BvjxWMJNwZU79umxw0FXs4C3MEzEp8mFJdoHdHXF+JmJZhvbDCaboY8RAXhXzZX8vk8TaMwIYsec
AHpJMw+stLtEWw/OBYhucbZhbXDQqMNqoXiHOpcdHexNeOiNSeGQoohr2k1l9WMlJzTuMYzAHrDA
gAcRtoaJuIPR88gfI+E38hUyMxVdwDZByU9CfmDzLxP/o6FGYSkmbDXdF4qy/TveiC1tNbyo5yeG
zgHg/Jha1i11eWDjl4mMDXSSFa77ih71idgRW66oyF4bPU7p4NwS4U9zZER3S0pWNOiIma8ebww7
/2QBwIh3HMNJ8HZsbOof5yVh4s2i5r+PJBX+Df5H+MnhWFGLASve9Veus02c8LHcBFVeMWbP2w5J
3w/ukl09juB1m7NNp22oD3T3l3URKIkSNjvIZtZ5+dOt2Q4rYEBc7LLCASS7xBYZJW85+Avw37vF
igxbXWpcyikNHtfgHr7EVAh/ARkIiyMYgempOC8ArpIW3pIiPCARgx1tjpZ1/7IKh39yQN8BQznM
04tripV69TFXYKRAstQc7kW6HQ/UqTrdAZiyYn1j2xSJLhyZYvcHw0RzkllUNS/hKI/otJdIvR7g
mCHW+6mOg26zFDvUSxGW+MCuOaN7ty65XR8mOkP2evuR7P3ShKL8aheyuKcEbxhBL4NtXvEWis0m
xQDuo1ZsyCkGYzSTQYhH7qT/vXiBunWg7Fx0nY7vsJ2E5ms7HJZhiE2rq1YZjbCVkRP9yxzY+w1Y
jvGfAQyhaUgLOjf9UXrY05J9mp+OovTiSiIYBQMOOjq4tH/BQK1xp/Fn1Jv3sazHrim1/oWwPX3F
jVZ8UFjdYaKUlv4MEN1FT4nNMexukADgxNSfnC3yvbLFdw6b2lPBZ/mNHDWFWQ1G+kwYXFx9ztfl
TDWZ35Pd5eUplvMOqGByPysAow1q1TyaP3OW8Kcy1gDzODoQ0+ZKhejONLReOxBzpqNlWpOl3Y+i
+RvMjl0F5OT0QlTRPIFuAeBqHEn1W2U5yU+o/k3+ulZepqcJ3ZrrBSO8ZzTmZVsctEwvpEDgD7bm
2T3wLuB6+SpeYflZnIBv1LCMptPxO08XcdrAjcB9k7N90LVkx8kuKxzDM9qk4ZmJMe+mAqH2A1b+
yxAX09ol0I8VfY2pBJucihWfbJkAA9Tmdr0Q4sdf2GPLz5r5ZzDNm6XniAkB5K2bBcUzhb6u3aIF
FDMIpatBkx3g6EZHb/pg9+O85SxHSN4ei/2czqhR7WQqGvd4dZq1xe0KO9nCYbTYXTiQ91DnGBas
kObLMdrtulFIfDE0NfwnGgTxBKprjBGs1MVF453MMI2ZDORMSXgND1c6/WMeLWA3YZr7cYtSSTCe
1f73SkD17Owo6d9qwkMpYK+9f4HgtGrBn+MTtm9meWKFq+bTcaw6+1C+Xv5a6TjA5ngHMl3tk/8u
Mgmf1jHcAKAiiaMHuKrp5sODApQ9MfgRf8BrDTE7sKVy0WWczczAzNGNxbUC+kobishWvVARTn+9
p1gYatCJz9kYqvGETEyqH1U0w5daHlPxd6rX+A84sWRrAbHH8atHVwT9TkYte/NzDO2kqOE9GoUR
J2d0jA/L4rbpXNgKq1eNJuwBnCp+B5JVAsMTAjpHjmcVYZHhtmEv+Cpf8QpiAJTC8eQU7/FmO1oy
pQeL5lf1UCWt+99dTuYAGSdFsYlw/yeXBEImQJoKIFufYV1yPHjtVIK/TjXgj6NAE4Qq1dkEcNju
E3p05IWcpqQgtgNDaGmWbgYHhPdjlfBhnJF79bHqUOJTlSOmv7kC7+xkGp9j1sbMIW+q6m3rA2zI
oi5hifxezmDRtJbmBgYjKrC6PQwZwW5oMqCjGZwuGjQ3OYpBHU3V1mqQ/cEGsyWnd0Qjaat1UhZ/
o/1YticfHWju8jAeB7gocdNytZS/4RO1r92Wa7f3USDgz9garNXeL/sctUgEkeZuDsGnp9tkAPAr
xltUWiDuLapuPg67R/VqG1dRgDMyqAFrB1A/mp014BzlCEbtbQQgpVtMCcoLA70Ig7RXWGXIeZv0
HZJxQwkzIVCJ+r3QxF9nwmElSfFlitPh8vrA1qdYEGCxsOJxcmz+Iienv2OgGTFwR/HySsakuKLW
7HHfBKMwiQbEU7Zws4uuWgSCWEUywZ58pPCX9tjj/mLON0+5zKRFH6Ppvx0tJQBnrGDXjhhs9AF0
hyO9VAjKhrfluDyz2B9/YSwMI3kH9lzWCtWIe7ay/aoANMKCBcuuW2ea6DYWMzIAgxRgHmap+LpW
grNeqwS7N76ROWl5SeKqS+rd/Zgn4a6o9+G+AkKP5WY+kbnH7fSFhBj/C6sTC011lNT9XM8+nFM7
4YevRmQ4tGWy2qLF+sM3w17nsLJms33Pm2lDUvk4rm6g1s9YhGXHelcKjYToGauHAqpGxV5SYvlx
fxjMS3QBj7KFLH/Ccr8UWdb6PNHvPl3L0waZD+gEaYUraEFHPbXghzGMJpHaKkAmfJxbxCShGU8d
ld+Kmom/uA/BAOFknl5iZLkOt1If4Kib1eNf2AyqU12P2LSypJhBF1Gjfh9hg4FtLBrj+lw0YzH3
XCy4C1DJJ7znExhEODRzjoLmPGqEy7U1HbRYyVewMYg9HSDtPzTBob4ArZ6RBwLTZjqA44G9cbQe
+/zKWbL8yAUQis7mCaJ9eDzv80O1EoGtVmqk9D2d0glLNBAsB+x+9vm84XuCc7oXhWiBNi0LFvh4
jYdCT1T2c6ly7BcyhqHBhSkKZ4UxYnnaYWhuryPAImxJlTkr5dnr5uqYD/t/ODqv5cZxIIp+EaqY
w6tERctytsd+YdkTwEyCBJi+fo/2eWu8lkwC3X3PvZ3Jonqp0hJDU8GvS+1Q8xHZbYQAIiV+rKPO
U13yh3Dy8MymjlZv/bX0mC8KMIULS6psmXD/SfuwOn5It+1PAmahbhzmfYGorCM7MAN6/4XImq1m
XW250UXVmKQKtf4zl6VM+aWjqtox5ofXNTQ/P0HYZk6CRuxnW1BC19pWVhp++/5MGgMZrEPCNlzc
9m0ZZ/uwDsJL5U39b75V8ddiQW+3UzSh1tFlqRXSGQwl6lQqKULDwukNiGHRDj8w1nTsEOQOa3nW
lbXXqm63eSrGu4VafN7ZTWH9DIGZLguBW9lhElb0POE28TZOVRlWZpiVatZnOaOz5UUpKly7NQsv
3XokGUuDkTLJUmlLodCS00SDkIbvq78wttHO6MZHr0u79JHgZ5mfFoiOYBt641QTWxW6ZivK3Hf2
uegsLgBjG5Oo1Q8XZPMqtg5LEKDx9XY1XFfygtS2tNOh5QkFz/c3qRVOyAV9HI8HL53n9Dg5PciT
Llo6iC6iICmLqHBPNEF42Qxvu7/lrJwETnbGf/u1KtwrIXwQIrbT5XZiDSvDVYaxJtxIf7Y6avFm
zj5IyY7E10oDJQ8tQ7FqyxPajvYG9aWZTlyQ/pgAqTLPm2GPwmTKWpBsj3CqcG9CZp7bafKD6TgR
+FNvA/a7cWWDyUme6Y7rpA1q6zuGav1bsCuq4ldIB/9g04SEt3/J3VwsvI4vaKmF2fYijfiXSnJS
Q9qwBkIGE4QyHqhi4wm0lTkc6l9EMFfdfUQ8fbZ3p2b+KEvd59spLwJ379GbIdM0De+LMf3MERCH
pX0aBPf1oSTtbbqwTaQTe/qvUG8c5KzwQI3FFLNgiGcdMbEIkahp7O9cbYKt1aScA1FU8vUKof6M
VRCYQ5Tr1KMCycuVA0d4/SWY+eNta5WPT7oG52Qu5PfuJu5vnL1A1m32fspWzIe1QvhPAuN6Zh9w
R4T/nLAL3/HEpvN+RsMMz0UcDT8u7zXzj9phItcFqd9sLAa2w76uJbgKye71luKpv7c7q7gr7MHb
l2Kc7uMus0kX4Eq4tkFhv8FIDsFurfA0QAVGg3tvYB8m+mbXfepCb5XbXk35ek7V5L36vYofak8t
ZYLWX087e/SbF1yAbn0n4T9GZstscYN/ScXRxIqxSjC3jrULkRzpabzifTFSr2910QblceUTX/GE
liS5BRAxB1E63QVDEKyLGrFI3ECRQnFtY9XlUg9kkIB5TnLjTdqj1l19GuPQHfCbC49sDtBEds1L
TnfNFM1bl60qUvnPrGW8HEJMR0tSxGv/GywWGDhjtq2RNrx1z7o0a2fnWXoWUAndbnTn/G0ZAp61
m5r5vCySvh1R9caPy0xbWz3m+ecsGPtuAu5hSNf0q6qH8IJQPT/Boix/MEWFGA0YczOhgXIlviQr
6/Yy5h7gSzON3o5VtsW76WzGMBM3YWJB3S7s7xTuM6CM+T2PoJM0BkX46AbZyCKqjIyy20y/uzNy
js5D1savLZLxdTBj9XeIDd3UQHbKuVCl/5g74/jQ9rb5ZXVuTNERj9OD4pdj0N/51UehKOpX7Zt5
o7ve+1uvvKlwW4S9ldKv72q1WtRd+PAScrTne1VbSIncJbUfNnPSr3Ww/rYNg/duvNH52q9/aVIj
N0tRUddUSF6ODKytirx5dxsc73LDhtBybrrDaofN346V6yed+sFpMFbzNtisWZHeIJBRPVoiv+my
JG6R+vzBuYegNDv66OkJ9vRP1oDVNBm/TFMQTSQqm8qCaCZIljpdj1UWf2PAI+OjuOlPnTpYYacf
AOGCt9sLfSgdJD0x82uT8JgfG1fqQ9REF9kxAHe8xduY5iYw+6r6hOSNr2i/+ziunpoqcpA3uWu3
bezti3EZ7iRhD41lviAU/tYEXe/SZrlrYRQ3/NeZMVYwX4ZuaF/Tfonrbd5B4kxveSdor9pqNlsd
dWObgMoFb1EJ3rDzw8HdNvSa934WhEDine7/BMHqEMFuV+E9+8PVaRqCQTL67RUofNQCj+TjFeM6
TzczA3DvqDHDfm3H1uyyolxIs+nscBtEpf9LO6t4WnGAvrMTeDhkrewfWtHIPxPAOKUVMQ7fQe1Z
H4aG4kv0wnttRG0/oGa3j9ZQ1Wcl2b2XWFnp7iV3xcVux3oXM4i+Q9WnSjaLU/9r4SwBbVo2xEVe
F+wM5BD6u8Nad+3fSKNR75izVl926SzLport4kyE/3KIgKQRzMqofA+aJfrW3PpnB7n0X1xDHIVX
G52E3dssBdmV1DnkN8t5vie2snmTtqaKj5S6Y1SGb72Wa/fipNr69rGe7CgDEG9HxbwuXp1P0Xuw
omvp7MzQe28R78qxnMYcOWNkkJmXL5J7+/EWrsvL2IfOTx7fXBezLwH+fHYMSKtCPXSaAdY9zu09
4lr4DsZVXyiRW95osPRHu/RYKldE7J30UudsCVI/gSCWtN3iVbQO8xRVd1YDmg04JBrkFbuef1xP
ZE9zgDGnygtxDdmu/rwWvTNv3EE5+7Fz8i92frmf+dSrGcdFv5wo1sSId8RLXwgPqD9n8nyghm0v
/9tnqcvPl2nOaESNzhcDAf2MI6mDVlkCnrm5rfg5BQL5Iwg4a56osWV8smtPMIuMcTBxjJBas7CX
d8edwvsmWwwyXVPnu6lV7j00ZXen4SPvHACOjQ6b9WEmOCzbwufZIvGnBhIyyjjqKvrIHaPC9pEF
sAuKPhPEt1QO+VOJ6A1barHzkJq1lV9mSRuD4QqESK+i/ZOZQSZDQFjIJtB+TNPg53XIMqhsUSCD
nn8fU0ZeVywXmjHvuP5VNnMTxBU4RNeL1rcyLlqT2MrpxzwJbn6sM3DoMH5b64wavjGrk6kj5Yjt
PbmEVTtn+jBmRGsshPnb1mqyNkzXrHc3Y/EExDhA32c6wsEfSzbH1L/7rGuKB84v172U1VJbtHpR
2u/oWNjtHRlRvgJB+hVYStnY9Q7CZCoSNVTdShvVkKK/qdaOxTZb9riWfsvHmkrnjNOjXE50GRqE
L0urHLvP3EYTd4LXQtPTZ4o6eu4VGznfRJBB2m3R7vN1n4cqDR91lEbOvazhone+L6MTdpj1T49N
qd5mS22yY0YX0D42bOXN9hBB82yxrM+uo/XaikCF3X6gwyjkYQiZ0uWbSI3diA8v7pb8RSmQ3JEb
T6/RZ4PoENAcIcBja3C7ZcGq4AMrDwe3h+TIsc6t7GBtF/SGHXRsBLqg11RhFRbgE9alaiEXox0f
hunOtiUyeOgAuxGU1HYGr5tl4rK00b42qEvR0akHnfJNIuCo3xxsDgPUaVX2qE9OWrbWRz2soziA
n+XabKIRgNelaE9N1u6taIiWYTsW9MnWPozySb4aEXIZR4asySsoTG+YYwyuVe7dCt/AW2BXpjmN
2OtChBBq7bMHJhDTxs7TtPWkk1ontg67cpdD+pWXzAt1mvC588FCOXOi+Rd/iwz2Ppjmb4PL1npd
ek7HryG06pmeYCkY923kIGvrMyJWibiZlWq1fAqMtvsrsd6Zc8I/3ToHYjN68HivR5DhGSg73FBz
VefXoEPHA4QcLHfnIdeEh6pNG/0vCJpyQJ0BO37BypA2H61rbLTnyXGYirizokYd887Or3ON9ZVh
ucH7tc1xH6WHdQ5mlDUaM64L1xKaYreGOE1kRMbRnQWtka6YPCI33wvHzd1fmc5DcY/KufDn7Qcx
LNcUWSt6xc6Cq8BqspaQ27WNi8cKXjiEfWzc9IiFMkw3ObPu9VQvuPIehjgfSKtOQ5eeYhX8T7MN
31YkjyIyCwuWV2vQ2klGtwNFZtzY+sVD1nKRPq6RBUfRBJ3P4MfNsSU8iIz4ILGRQpUy3mrECt8/
8Anj8GhbYQmfjB/ZVCcM7AbJOOzRzzfB1EpJnBNts//LqiJjf3sFa1J25aRxqpBZr7oUnRML1C0w
KO1jw/JyKp9dx6/o2EmlB08f3CWzIvfEgR5RWpu8Z0DUOJ3rfnWW4BkJh1I4Ynvj5Kl4BY4tNZKY
lVK04q7x5wvZ+NTr+FtFm6T8PUMD8nebgGxd0XRAGMzhU/u9sFpXPfpgQsVDakeI4YrJRP/PsCmh
OVNshj0epQxgGyjIK+TZ1rE9HlAotPiGNEn7f71q/eHUOExpd6C9WcpDKxd1MKGZ6gv5CiJmxF7E
3VGruRnvRJOmaWKHUKDbeGIJyxdeU6/YuYE3TY8FEJPYD4wBcbI2mK83SxgxF8ODjGydNXTijACl
WndCOl3AU+qQtZNYZTY5iV1UPPz7iDG3/KBQ1KpB9Baza539WOVm2nOnOKgGfR7m4q6Z3DHiGHAZ
N27s0q75+Dz7UO1UOvNU0dA1pr/zvDHuUFoHXXiJCj2xaEYkerFfxIzmgLREJ/4SrLhDIG5td7zn
gdUsi4nxOb1Nc80iROwM/PebJgxMMPe4ve4m2KDxxiIvxZaXvWn+YQLUxV62tutzzOFlbcmj84vg
sKiWMbNMuy70jykbupaXVrX/awpz1p0RXD13xQlhMfbfRYyC1YMOi6L46tiByLtqp42FFTq0nH72
yGecV2EdyGIZF8RRzEV1f2C/BkLJe6AZ0n9aOFachcks7/1jG/lDFbw5qYureZM1LCNL7NxEOW2U
VFV0bjrZ/Bs5SuKtqMYi3vtSj9iWIfKt9ZDObjldCCbHALvSRo2P4dJyeeek0TyF02jTBbFDZd5O
FWE+vBmD6ww/rZtxzG8YgcL47fM2deoHE7d9yeqHiSn/hRh44X2Ga2uXew/uqdk3nW/1bAPgS8ws
TOoY704q8OL0UrNbnkEEe8ZX7yxwXFc7lwOTkxaYMb5bmPq3J3gFg2rNohNWtDpdWZ5DrlgUnAmF
o93ADpC0D4k62fugYRxLIvy8aODg0O3lhytK2R4ZTMbCOY7sJ3Ltt37kwP2dhW6bfTQl+V0uEGox
B3qD2LgOIEypYVUzS/oCkKBCAwbNNnOMnT8yVHDoHadBnwc3Zjq1m8ao6i6NtrHZkIxUsjJxIBk1
f2oi1OlmU0XsUd1gfEf3WUSfx989UYGDZCIvsjwjMpCk7L3XF97EjvGFBM/xIfJNs57wVXfND64I
VA4+hSueuo5R58WOIKizpBOSJq2eZpM+Y9fWGfMbRhXpBocwVHPrKJneVbi5S3SiVfoSi2gq5kNP
2frHXwOlz55OiaAQI+uTMXCouHtZrSzuf2UClsDjXCvj7owKpAVzSFQx1lXXjsf2I6fke8qSLJrQ
OKl1VLCdZVSWBzr0LgB68uvqN2s4rOwxIOqi/gcqqbJ/7pSnMRFYmlBysHYItoUSLbcUdi3l49zE
OegmwmGFAjPYfJTvGBuq4mRgU9uHAAghe6ps3Fb7tfDC5jQthaYGWsl9qk5uTi01b0K8hBg7o9W3
0I3h677HRnMpEbCnqXnGaejqcV91WhQ4xnW8jIfMt2zZJsWIQHDEvIkSn07NFN9Zpgyanap7++/S
VFX5BJvvDyNgKu/euQbiOhcO01Hqc0zAv1oTR+lv0HQziU3FHq4+UaBgYZQEaRd2P9ZcputyXKQM
zbvfkGLRbDKHOKeNJKuEZBeEHKb30ShLnwBfP6LJmp05CBNVy3Hcd+it6rPumbDjibTs+QPOYmxw
WHD/2K8uXA03E2sP2z5pPJiza+csEVLXYlvyYBEJBgLjdZNggGSX6Z7bn4N1ZGKORBUpga44aiTP
feUUN1oMXdRFRbdm52Q7c18cUgomc2xDavyCEpDlOJ8r8w1wVtw18YdnWmIbtswkUz1vTOgV1R/q
egmtS+gsrYqPCJteFleHimwOJqzP6D7G3RYA21RcCKfNo4S6Wt4l4BdJFYLrOmkjEXi/uV8UZyPO
MgJW05wp9pgRA5BvXOWnap/HuaOumC1Fvov00nl/0tBiWeHWs2pv2hdkdhXUJEDLM7+gDPpvJlbs
nWJtd1dsbeExBtrgt8OBu/iVA9wtc0GKgImQMYQ1auLkhmbsgn2WNoN/K5dl9ybCcYa0901e1Hvd
6zD7p1OOMzBRyT6tV0zX0XKQDlEEEOp6lsSMUyDaN+cYdkYIQVoSx2av68+yNulkJV01UkuYfuQF
CbgHwlfS7qfiAmGDl7sYb1BAH5q8PuatsQBPOrD0iLCe0l1ePR1j90efCLo7zMTkO4iwWIqZIhL3
1heJIn1/UD7us6OO56rVPMmdmF8IlkC223fLwDRm8UesRYeGqidLJIN6e9mLCaz4UEaSLpc/9eQf
at8EIJTQS46Lm2yYU6j4dpHY66bUqfwL3/u6XM2cud3e0+MY/+BE5cRKrEjrhuMid5bXjn3InyBg
3mfn2TO3WAdRlF8K4zMB3MGWksfgO8bO7mynEdi+eM6LHmhEM3hKFiJ214vOemf4oPwc1IczYcKe
t4qrarpUlsD2SSEW9slisIxXJ573ZoiShaoKL+0YcoEKWqhRR69WicEiOihRGgkymharOYxVQ1J4
1MXzsFflsOgXx631NEGUTlnjoTh0IJsnTF7GGY4Dbr9CE1a0mvbBDnmzG2b7w8oj3PVEL7wA3ovs
caVnXr5KsBTx7bN3af4pZZTlp5aDNV/BSy07/uZrbZfD0gdAUFgm50ImVt3pGcZOsQozsVh7sP4m
tQx/E8Xa6Dm8qWEMGI4CluXC3fha0/XzHKpRqA3JF56IkRxBs7m9uXADdVkJLh76HTPGkHXflPdj
wMZ1f0auPnqU4sUbGxVacHIQB3/+E6+yX34zB7D0b9S6wHk2+FbDf5kpJ+evNathLDcooV7l3Ffg
09OwS61mbA7Kygfe72GKxzDikpKT9hN7bsmR2IaQnlhaKkvn1aFiyE8Yg4OT/diKUSx3YVctzkcr
R3u8I9hU6eey6SL/2iuRNs89umrxS7XwXPtsWuPuaiHBBRtXeEW9m2nt82+fiX968mGmuUe4Re1k
LGNYOyvzXJnY6D7eG9sDRfBsLdSsZJ64ze0nIGxf5nGJ2O5UdvGy5Hc9VwgqZ+uOXn2XSmutPny/
8uNnjGy49umTS6dJ7I4T+RinRWAfFWMtbxeypYoRG8+FOhD55IL3dBbRwVHGVopkmXGan8nvsKZb
tMBKD+LnZpw5lBbluY/AOKt3DGyCnvIjoTfG6EMfxcAyaN3Tin3HX8L8PPKABUGCcyCsT2hRyllJ
n/YY5xi55mJXo9j4mjsXhEwl7OzIYL5aPxL9DykxdWW2k0QapqpXglK0m+xmFsmKePV/qzZjQgby
LXBfbvpg9YtlA6Lpir+TSznSbeTIGtoD7OSUX32F32avcAtlbMQdpH/U3s2tTPgEvcV5mNlQleFO
b1kghPCN/fqev5q10BXbdQcHMEnlnPBfN96+WUWtKT7qFet/i20tuqcGa+zHEavc0u8w4VuYBDhZ
zb0uVNDsMzUbvwMfYavcN6V6RpoY3l9asqEOmi26toVpbgW1Ep80EP7MEw2xNG89D559SOAtJZnd
Oe6NsbjEc5Y3NOdNqd1PwYDKe1IlB9Ypm9E17hoAYJyB3Fkj+SSlbSdDE0QZA8RCNsXZII8WJBWt
HGbGKxWDbUJiVLZf+Yfx05gFS38YCLoaXnuokdv51rph8F4vtO9/iUuIujfDtmocXKkzh3juGnTT
d1w0FvklAQDt+9jGbr9XeRO3n3ACC90zxb2V/546a+yeoB0FhRy+RF5jkAtnfBIL+cWIZ3a2JjCW
Vf0U1ebGrdiKxX6bPjLYJMegmkS4iVuVquCStWwxTXoJy7FfdTGaw0K4C5tMibrwSWbogS4upQwZ
3MXePNcvred18UNXrkiOkzZ81imierOTyEvN9GvK+Ho7ah+fs/dQF8yZzhUD8XLn893H8bacZewd
ZBj1n8MtAgBjZ7zAj4yuPX1HRpPheGbMh8rkM2+yDtTTY15fwg7731caeTkDeWC/jprfQWwo3lcy
CSYqNojZksI+AOMEVktxDwJIdOKTlb++fkWP0s0bQjGi6KY1Qzbdgx9M6+1/zNy0nWLsJk6jGWPn
dtws/YOd9bIMd0vc2kyeU+2yIASGFSPL2FguTnbl6OXKvdmiRAmNqQPGsi2HEZ9xnHn0BEXpDzXQ
sAs7UDDYyq9p7CmxxQWq++95GdbuCKzd5luZB8QeRJQ74EW5nIgBZeOM8f1oMzOQR11h+9bc33uZ
W8Vvc9fGoLxeF1nehuMrU/QfDgk9G2Zjs48BJlL8yhHW0iTH+Ba9rQ3+evyVecqxtstt9pkde/ac
YiJvVShwlfnSbtaktdIq8q7Sdqg8TqWnVib+qnWW7hHwxmT+M42V2x7TYChC77WILXc6sUWd2OmJ
73fAELzEIYOmInf3RONZzlNVN7l+8hfG3m+axAT7lxWhfO5T4kmqOwzEpLiO1thG6SbI/DQgUCHs
outkdFmfy3xo8YXK3IuG/JAt3mSx+8glb7+Ay10y8No216uNIO4UNa29z/53/dXGpuPLyGz7PEWx
yB+wwXW0gn1LKZM0OEGagxg7VOENRCLOviSQGeo/cl1GOkENepHh7Cj7kLYVL0HarztkX8anEeA+
fZjIA6/fkeQ0xg8Mdev8yGmDDMXATzjRZ9tR9f5aeuUwNuTbA/bHfchIDOuv7b0ZsVAub+YANX1D
CCNzZXSg0OJXpvUqTiOOUy8puKdUsc1lw0AzZPWS81yxEBI3XNgUcv3UBGAQB8dmqBZIAdI75dFy
vcaMu1gBlkIDZoXt7IgIApWrrTEaHlekKIb+kCqs0SuEIe0yXCSEOXkUVX50cq3r7P4WdtPvqn5d
wJcG2rDmoWQoYOUnc6vLcgoJnIBNYkbdAiYBbAYmkudgGun9rt0U41EAs/e1+UcnjEVyi9Rzw62a
oKjml36yCQLbxxyqzR1d/2L9XQcVK3dj4j5zxN7x5tKwJsi0fKPrivCQYNJNl6eqy6z6mViXKJhO
4ep6XXXGaqKLK66cYt/SfJd/GaAzYUKrgrzTeE+JEHFs82pPgaF97fT0e8YVxn0p1+mZuUQUHqy2
zf9kEgh1s86+cUPGrtYg6s3K8eXuhYnXD4+X4k86EtTE3iBCxTa0lO5d6c399I/y3n6UXpOjYpos
thPf4FHC9aScB3ZYrtO+EmlWngQjp31dLRl7JrN5eBrtG8sBrTyGXzYz1ZZ8kYkgGXAhaMoJl3Lx
0pMz2FwzbuHyZ8TMadl05XE2MnRyBnd645wNI3djBW2wvPfjQoWxoVWyq33LaO7GojpmvQ4dpkRs
ims/bu3eHmh8vPHWEaBS6GTCBARCmymIJWfGWA5sDSu/H7jiCcQI5RA+cfFYP1WVgX3j9HHPkx9m
7QHEmcZ8JBDM4Rlt6Wi3pmTZ+CXD+JUy7MnR0916WZ0Eoa75OzoNyfchbNQrtI4L3UD4qfNrqCOW
a1QtsNnRN50qz0XUuDaZ53Ht7JphKMwlB19UTz6L0NwPqFvtfcjaM85DGjHMuBNO2PR3OaQB2TBV
UDv9ByNMzz+RilWdu0HNzNuDJo4Bbgh3PcRpRnwuH1aUp6JKUw2JKtvA/QHPa3pr2xfEwZ0AccJi
n7krhq3AtmJxHfJqZNpdL3Q8G3TeaH3PSr+e7qGHSIKY/s+IJ107e/TgQ9UmqnS8nuNaBPpTcFtG
mnKRoSZTFbaHw98W2jZwbqRsjXAn6HNoCqOSPIG8K0+lxayVMWOr87xhCBvX4bzjDzfHNb4IUAk0
vbaq43Lre2sJ80UIGxNS2Ny0GT9cBqYeyFnE/N4uB+HdUUYF1p0EwDN3Ag+UBxxatqX58HxfibMV
g+YzfvdnB/QtHsb+6DDE979FrAiBY22CP510WWI1ZXts+QBpOjdUXG5Y7my/p2Cgrpk4VSIYLpJd
iI4pAd2DmHMqt/nJdDVQyUU9e90uqpo52FdMqb0Xh+hDnIMFrtYuAQ7R3zTN85REdOG4SItpeZlF
Uei9cSaXiCUJH3l11LS2N2dG8NjHt72VVS3ltBvQHYvHKZ1iN2FVZZRdl2q5ORCm4ivHpHOV8IjY
8GyY513AgttnVQBWX1xBDNfdzBGJqFX2zrnCwESJTNHBqHwN8Uk9MaTDwklOk+UelINdGtqciflj
75bpqeLIw49kQOMfuHvyYRNxkEXHG/PibciY6GyehAi3mGeCAFcTSSb6AWK2dH9PhEpI7KIeS34E
OOvS4+Qa1QBpTEBapogn9iqIkp5gQN34zMQ6ql7WkgxFv0w7Fm2zlkBatPucjJNHFO226C09El8h
REx93dr/OE8riCSFc65uzjKHYPUOuMcylFemYetumBfpMdZ06p9oXpxu2M6Raj9J8sQ9nIemjm4b
DrWIeUiZYGARw93aQTN22Xhm9WLFHz11hhgO0m/CgPz2NhPtcSWcZXkiuQMLFb31sLwtGVwxeTRN
4S0PbVu6/5Trtn8xglr+IfYjeXVTSsxdkRuqKquhR6FVpiWECR9WAs5CletfPuzquJcUW6dQ5uRG
61RUpE6sucvvRpTCbWZdB7rcpwi/z7Dw7LKdsQ5fCA5ssYwDatt7Pof7jL+r+bZtp8yPBX+cel/1
vc9MgVzGZRNSpIgzP3zeFyJc85fOn//3cVGOnVNrDrKEnAMkX5pWXlzmSgFixZT9dqtgfA054X4L
x4uWS6502F91a6k3PtHgfcq6HMyPnzECYqity+Zo52PfnrKqRxlVbSfTHfoxoSgyHjAj2AsOeFSR
ttx1REzAnWd5bZ4cOPblKBhNk19iV6W88Gg1P6NfVcF+7fP02TAKdJPOo7rekdUJsajgQg3jAj+L
EkJQ4akle0VAWPrBsprvpdS+3PJwUxXltIZq57CEofwpG5ZVg+Mhv1S4ohvfKZzEQlWGTI+BKbGZ
qWoMjgQSS1I3ooKyEAtBx4u07Ngv1nZblBhVJ/PIjPxL5F43nxxFTsijZcl0uWVDsVYVfrurQpIa
lE2BuSoo1k1hDShwmxizXbEzZS7AzgiD868ShfEv8zrh/zHkmf7qBzsvXtCBwT9C5OYr+iBxsdE6
OSe0Mm55qaxFHJlyRn8YPVXnWJDThRXDyzrc62H4JOnFi30wTCSyYPq0SVwmFLgmNcAwBq16wutI
Z8FBDTyLSePBxdrKGDBVOYkD5YrCzr3aOdsRlV+9YRjtDylD74USqyRTg2jCzrqmhOUUpzb2oYpT
V67+WcW8/ujwdvQgrbFpt3pGXzkzMRwrKqqOcL6xtWEbOy6aBG+n7kggWKarA5I5bluCv2xYqSh8
mWjHun3PA/NPEKF6ix9oF3pUgFRrH5dpnR6yIbJOdVcp78LIElPlUN6yXmitsteSkQ9Jf3QLzpbo
1eiwIDAy3vcrG9u3YHHhvWpC9WCtdVltWQLW/Jl4cNBkxzKvAqZ4rItAYBesKqkRbjd23tgBExHd
6aRswrLdYskcwiOVAMLoOJUWnBnyERutprV/5jSA4F3zbJgTAoxWAEuUZzc+LFqt1yb0u0edTl51
CG6KeIBoEx6CuRvIaY0xBOR3bPTmqd43/KHKIzKIpEmm17J3Sgx+2J+jjrGL/W53wtdqh6MwgwXA
XlJ/TSawi0s54Nk9ULXVmrWrQfpnQWG7S40ddQc9FWTcubgNfmXA4Ail9MzvAWEetH6UT2zGCLgn
xHEmSlh/jxX+mQOV5toksvA5ChnL4wOXZeDwilE7e3eS9EJrtzLoWr7JP0HU/0GAbPBPW2mdVcQM
dqnFMlS8uJEEklDRncW/DOtXlLeOmyZUHBmgIZzg+ZNtlho5085yWwIQscR5XhbgZSnr92qI12M7
2Eb+qqw1JUzRIRVp3Of90vTYK8BzEzMFpFAMjm27G8cd4yu5ugY1SYGJ7GFv0YyEEGQJRTbvG+h1
zw4lbKYlDmmurxWmftbmVz7b1Uw0UDuXiUtMWLxD9yert58cMnN4Qs7/cXReS27jUBD9IlaRYAD5
qjwaTc5+YY09NnMCCYLg1+/Rvm1trcsriQH3dvdplwymOs00Vt7HtpDLTjZ2pkYmn3XhPVNAMlc/
y0AH9r5I4x5yD4QZz//AOUXxwV4wGnU3Qkn4UlPbJV800ifJnpUcW/Ci7oU+9c1ENjxOM30mfRbG
f2IL6+GTZ7zNL5Am1A5GmI1RU/RyU/BVshhpYijR+DOKH1FFY7fhLRpa9IfBPDDDL+0r5e3zv1ET
+iOM3NcwB6it5zE5tmPV7IbCYCQmFmSzS4D/k3VOaeB8iAZ/zo0AJQ/spGhsfTRVsoQH26navhSC
mlCE1CTuzwM00xyDkEiHY6yakHhtz1p3U674aNkFQ32tWEmiaJx6ky+YsGKIEhn++fKAYYdpU5ql
foqcyva7YhJVf1hyoaGg1BXvzixOjL5b+rI/91zrBMzk6hyb/lqhp9vBfUqH0on3pR/qyzqsHubv
lTv7tsZOSky6G/RN6ZO/32VCV7j+bYEXNE09JNANjV897sJJjpeF5DkT1OqoS5sNBOfamQPbq0Kg
z49iZpDZSBuW4a9mIma1qVj4//CKzR7jkdj9kbxY+eQYJwB+cBWL2DurRWFmQoN3NsA70KaMt4S/
ZHSNqXCtMLkTLQSxMhAv3VlvyB8VVAL+/DxnHyMVcmZHmMKrf7Fn1/4GN+B6D8poyrZsjyQmUzZ3
wLjqEN94IkWAk3ciV3TwSGH329jOzq9odKYFa4XHCKdLOG5k7affi51JaV0ZDTiSIprb6I0jUd4U
zMoe3YBvSycnyB+ej9cKdrH5FbFZLR7q0s00OWUHpCGPzEZNj51SgqQ7YaPymLsR51jtzGQQqPNq
0RFWCkbUMpIdWBLw0WTsmuKoOr/XdwMnXX0aKpP9nksewmxW3eU1s7Px99quMJwK1Lthx0KIMw0M
bXfY1vTAnMCFz2zr81K/JlkRRofGN0YfTGmGP3nCQfs6FE/PbemEPZFQh4Qd84MPTgfvrCFAvAYf
Nc7+el9V1q82S15yEQc1L/4Nk7z5TLJetru6bf1yB+lhRuvqRXxs164gBdgXlyaz9dsEZwJnZNtW
v3AXZvVtDwH33RPAc25hFvlP6Pz1O1ydFTVPZOM5jmdNrBwjDr631RoSlOmy+vU9/rT4L4pqJm8C
WG/mjL+uG+6TKGxv9NhjJIUSkbyRtgalPtdkqXFelb29D5qMXH1RIcHl81z6e0QFvcdSaAmFDbpm
pUP1U39ldaU4eqEXJX+jeW6sOQTM8/Oh7EOUh1RA4T701BSkW8gTyblKMbLsCCdW5lTNfnQDFnE6
tvU8kTgweYJd23A4uSdQ2bj7orMOUe6eBgsScDjRBR7bY0FynDUXXjsmv9VWPHsq6UYHaGTrm5eW
wrnLO8SqK/hcEUQED8ANnALJNlPxhf7qcsnafk7kfR2VqfOMNIV6FC+hms5uNPjjzTJktToUuL+d
Tekkya9lSOFP1Jz4QO4uggxWNC6ZeyISyfSbtAgir0MVh4juziLDTxLmZczbY8Qw4Vawmnejll7a
4Ru3+Jgi30p0w1W2bbPrU3jaoMazSX95ImHc2KRjPr3NNIGx+/UmtdOTI4vn+uoQ3kxt4gwPlaI5
6jjVVBTekAN17HEqXQkbbB4w7qxDxTw7juwutitGOwZHWq7URc9x2/4ZwRw8mImp+5IqQLFdy+DA
5jYPgINvprGM2gsbfmhiwO3mAdeEy8PfWGKPu25dy6cqkPWflM/4MpYMOwT7+SJZWs7zK1DQSbFw
rFf0X2lB7UM6Rx7oQ0zgft9KVuFZX7W7Qq5xf4osni0ea1XinZVM5HkZrf8exkVzT2kxNB0PS9t7
7gowXIEU8ElZYi4vluMT0BdS5eMdrkk082zBwUkSXXvdzsudVn6vho6MM52DcX4sRmZypkx2w7se
aB3JYQcUIiwUHjflRB5jKwKIrhsJA+cN7ZYfuLRtynMhn5fpwOmyhnYZzj44484pP8cwMm/Ay9kh
9nDe3vFKpNWFQjtn/IoySUWeO+fqwM6idu/BLod3rY/cgFJZlH+sm7WXXNWq/DsK31U0s7CW5qAf
wziVmUW04jwMsXKe7YTCZYJ1+DRxN5FfafjdTvj1y7eJqoTqbZrW4S5G/W2+4zAIh0f8UObfBKqv
3Nbe6v3iNNW3Z8jUqsELYarffehUj83oVhj0IgFOzlZuglvdm6y5E6FLgIiJhs3JlLhKPSV5iNgo
+bUvdi6LP9pPXee3Sz6WlKJUVh64LFJmGcaveucJSRgIiTA4LSOrgBsQN3PwtCIQD59MGkv3DzRT
uNzWbi7iJ0lW3t/h4l+qs9c108/sJW5/1Capu1taImuUnCJEnWwNtrPNEA/LzO7Oju7OiIjl0mYK
nXV4qfugSR7x34qFv7F1/3ZVkQRnEcbC5a+d9XM31ak5j0UzS2IQnjcCecWb+8hoUqevPZmEdDvj
VV/2Cibs84IbsENx0ONNUrJyf+mg8lKw4evwWLUjEHCO91CWiCSUGCO+cKlF4V0MbrfYzDF+T6rE
aFo4VQnGS9J2ZVIdRjfGE5agzmwD4NB7SOP0cOoicPxHZagWvKRW4A+FBqiXLSIYW8XGJMtTbjOa
vDi5T/PW+kX4VS3K67Jtl3mN2TR92uDMDmHdYVEZctI9nAnAIKrU/xt0bAzuXIxXH1D2SveYoktI
yEFieg4N76hdlHdipVGkL6efECAaSl/CYgYgLV/2vuFnxlszFh6blXXswl1RojJf8oG9nggbHXzK
adD+75jD581IKwJbQKppqj9+YP1xyzmnI1rADYEbIp2SM5sGj6l+bfpLMdEzuSMKl8JW7Riqtjnt
Dqia5ai+2sDLkes7FYakh+XwO6lawBBqDVSBIDVh+Ifhu/44qc8AAQs6+FkbEhp3mdEWjSuuUiSA
jolmGLVgUmMS7jbUeHBaA7+LaWBWtcPQ2s4Q6UBvSq6lOqjHBwpW2Neg22ZyG1bGQi8dKXdU2M4V
dKSKchGmrO4KGsQLdcINkbIT0xgmvALmHspTH41bCmvbgQWOJ944sEfg9/0WmlhVQWPx81BvBG+l
f57FVA4RV3V/aAnIaKpgouBJnLKm27hzOj2S9NS8vHk/5sAiY/NqcJn8gfMOoSEpZmOZHFyYYK4/
43QObbicPM7GC65LgMPbAVbT04h7FatgDTdlM2AY8ndwIPVXXq1wRCsWV/SrBE1U3hWrBJchewce
oBPO3ec6ordf3UUSoJRpnuvV6iNXDBAeOAfO04BlJuW8Vg5nP0lcopShI1o2rDr45ycuWw3H9+tD
YSvnN/Z6TF6hSsoHvfQ841LwXT3L31q9Y7QACitLCshYhYpxW/XXlbFHzOEaEYEZukv8Rbz3Indf
xmbu2j16NP7rSjeCX2Kelx/2JM1bSPgvBMOFUrMRja+p3WFxAogK2l4D+i0KiaY261dXDfXvNRI5
BFE0GhrymoAkWzpNKYu7KopYoLNa3Xh+3DznBu/qpjb4bfloc/THwlE98aNFdptD7hjIvhWFc3Dz
qKcU3F69tk2V949D04uMUGfBvgGn20SJiU2A71ITu9Zbj+nsVbfR8MibswZKGPJAJ8PY0mYfYbp+
b1yw2hwiu/VDNxEeQO7MJt/KOYofCm/mnMCgrQlDCsfWG+0JPKLQNTsYOynBukNK2iXeUuTceAwI
JQtwvP/9+zyK9RtuQCkJaWKeztALIcqHc/7vOh7DqV/d5UXKKgThhteKUxzfN0e2jNWnben2CDrt
kG2zZJNdajQeBiEX+LoweuPN1W15pGumTcjVKgLtJcuQYltyP9/AtIuHs61Rgzc5LAsysnmMvdUQ
c/kyojJ44MG+Ps2VQFaq2zT+UxOghVsSEfY9yD6K3z3bsDevOcI+s+LkHzGyXltripEb05l0L/dr
J+F7jJD21r2I0/qpyLz8u9dX2mBUIau1vHbyrepHri4IOOl95DVkiDk8oBXyRfAytmnCWVpmydJt
l+I6iTRtyyGpFlGX7bvZH9n5lcWAl4LCsDfMpYjtRGCu8WubqJvZwxmym/AZ/HVWJ/tL/Y8SCPmx
uEmjZv2YeQ7qbTLW8nNZHJWjORXFG4Fg81k3oYiJfgX6IQaQ5G4738Dbm13eWpuCSfYlGb2U/W2k
4QWhYDPz+yWOdfYQuBDJUlXhuZRj95FYllrnlC/vDy5C2CEA5Jjw1yqXZ4mLtTjUHUQEPACT3rc6
lQ9RaB29H8Mmv4hm4ZHsL2mZw+cI+4d5bOM/tuB2ORDISJwNxUmi2QOMRF+cUSlYQyP+0kEQMYau
/YLmpMPF+LswVIBV0aK8Hy+XHoa+YAnHU6HH9KlqfFAYs4/tcrfAK+62XTcZSFSqcIN6Y3whuFhc
E5xJmTnfCdunhCP4Ut3zXSJbj/RA3qB88QnI/2T60FLhxIg1Lv1tV7Lu3sWJj9P82nP94qdoacMG
hcfjyAidn4A74WnyKex/Gu/i504KPKGHs/VRYo6Sh3iE0E8UiJWJeqwVztgNNUrcve06AJpAZM7i
2yws4t/Y2/F8+50a/pkZ4wG9IJ2ZaPucgHn+WT1oKMGm8XoV31+JAJjRuKw6PG9sqH2M/Bg6WnE0
8Lz1Z00EQBFAplZhgUaEcYlSmbQ4Ya3uWSXgYZgn6l9dTrqfMrSs6A+WITI8gUhF0URQgzmMkM0r
Z8jj5YTcTNyqm5U9lbQhcDSUVU5jV0IOO8z94btQkYr3ce7VgJWHKP/d82D6lqCDke2nLskZsHO2
dks7kVJVrCd/kqSP1nTb5IOcuvOqfD++YQ/ck7FNcNXy9atQ6eAy8yJq/tLJYxlqp1G01x4odZ1k
QLc1TBR9opNf0sMvtmMnm4XEy1BkjqJv84vf4DreXg9zYPrrhSCaJQNAirNWY7ldC1YOus49cv5+
ar6RpAOcB17fLhcL1DwBFy8olOfL7RqDawhO6zw8h4Qshohkj6Tgo+DkTng5Y0Vzo1el3iq35M/R
QWH7h2JhH7KRtRN/JykkK05lRAw2LZbr6tFk1UgNS5VWvyUb1+Sk5RS/OSo2FrthRJrGbzr9b7AB
GbEGYiQ/jAOOl2pohvo9bL5YHZNx6F5xLapwozn2gqpoZUNBTqYW+TZRa/hq4HXjJfCT0Z68xYdl
ndGkY48JYep+H3at2+wmOfn3SD564lHA2jXekNeqhlvjqWL6naGyun8d7OqCt8RYw9gh7H00/hI9
ZoaF60dfGFTn0nd7c9NVcUMIHFxaV2/ZZRX1t0bunMZdm5Mx5kxhMyK4G4+8n3NhtuHmwiQtf2Y9
gf3jozj1pWhXPwHGMoaoyWk5hLdjjAOTJqUiLTdTEPb0SUFyGsUDhfccA3ug/ysQzjzCCOdXVYkD
xBi7RXXLAXLhDGmWfe/WqYLULSrfPPBoyZu/ITq3OgXsbWn70Cz1N5CDsvaFTHtnn70yss8WByub
qmWOucG7CGIh12phIMGvpXhZWb7nvMaTOX+D55wsH/lYzt3F9SYh7nL6v3nclWUAQIG4QHqrsfLR
adQQh9vLiHQSiePqf/2pVA8sEkooR31ZqV1PfzdH1RCBZcOqPR0fYq2sPQ11p255vfOqIW9n5h82
YnQahdiP8BzYFH+ZboV6y2zZyjtThUm4czX/xx+1LrvgkySpJ58kPFe+bRzJbF2hY+Edog5LP/AQ
7zhaE/HEG0rfhXswWmdHTuOF3NZGoLNz+elu02DkHb+xhLMHhW2E5TG1ht0doB7AkVm9zMMbYSng
F1msUn2PItCF+06zYv/SK/dIzW8Gu/eApaEunmCMIZAEka7f8UwO0WYarHnIRwPVqF3nFYcoDFd5
8uuwX27RdAfx3o39Ou+cUEXUkyB7k+M2qeuV/9AKFv9GEbmYHkda7/r3zo+4TFilsPUIMWRz0f8Y
ZF3sRLLBjbF6o4QgqrHa041pcOswlBA72gCgD0jOoB71twykjF0NRp/giUYKFb/5ALrIvOLESL9i
EeXuMzzDGeQXQ+4ZEI2S9xoDynipUWuPrD7aFhM+3oUbkiWAe1aPpeRvAJwhYg6+Z+HcFLMTla8c
GPHJA+OvlTtvm5Icy2ssVRu8kgHzQQiyhiPBhw/S2Y5AKwgMEkN24ZvDDXgtsEJER4777glnRB2/
ov1RxOVhqyx2fWTFo2mK3J5CgAcXYzLvNU0qAogOYYF9pdviHLYuqzckiwykStFwWEomLn0aPOb6
sgzXQEmkkc6eGgcp/TwRvyHPS1qEqMFsIfLgKpycmxVLZE6K0YVH+OCPGXWR/joae4+KhFOTWu/C
/1V5iLZf3FNluMfnieODSSXkFa5rLJy/qIvHdynZKFDgVks1NzTVWxYWHHIloYiNDHg3nwU7ruGu
7RDvu75Pp7shcRIMgS7gPUkgLSGeqlDvCSCAks4T5OAJr9Sd7yfDKx6n9psZVqbfCR/zW8uRhWYl
RIWQUqztP2JuKmZdVgskpGVZ8vxm6bL8CRP2mu0mkAfjVoN2hViCenDHslehy/ErFfV2EOX1cRQS
5toOTiN2YRkMzXNq+9E7BGvDnDotWFdBppjVUvrlyocwbsL4UCUti4IwzhEi2nkB4ZE2Q7IL0JS4
6orCdLuZ97HzHrLRjT6nyXnLCNyQpeicYyB5VQQt3/CGMggR39UMdjObG7/jta7IFwmOrEnvlBS/
LCsh46kqUCfVgKAWW7lcJkE3Ncc08OUUbySN7lfSC3F319WuerOD6q8It9VzH0uWxc6dAosePELL
r4Kj5m5Xx9hyx713guPVZvJgzAGaS+bqWE5h8pXnsfwb4yDmQLAm80/VRA0FD6PuwRAAcX9RU9TQ
uEnhTosbp13emWuxdNhi9i5Bi1OKWi+TcxgZSGqdUhaYJK+pKMlvvD4EKIRBghTpWtC4cCxIYHxL
fAv25co1sA8JnlPwpgOa7r6xRVZsI4yF5bF2h4J+z2b4Uye12zFnOz2+SScx/injsNbtQzz+lyFB
1d+xWHcNO8VeGLCqpL2xOVf1w2yHEAEJOor7DgUHEh2EakbAWTZivSxrCaDX85Nen5po7IeDddm5
480ZRL2l6tVzThXZbQZ0v4TLBXlgirb0MbosBCUhp12KCvYUco6EIgrveBzxruqC69A6rf0I/m+Y
KYelIGkr6Hq7w2G/3HASCvI7Ibr+k8m0GY/Ci0JACKMGyp6JfNyR0uoJ5UBNO/hRaw6OpBhkQ4Gu
XQ7NmKjipimwvEM/8RIWntw0LPkiI5djirzU3HucENbbMIzmcD+lUly7PYq57E4izIPHVM9B/xUW
dEdTGGJHfUTMle8pzWEQ2GrkTlLZMSA2YPJUFBTCmQzjkhBvXSs5UQXREHHcTvIs6p8C69U3QVQX
Dmhbf1wPHsux/jGa1/Fvgu0VBcPa2Gtuxy6zOy2u/Gu2S+tudtjV37KsRd1wOvINjzNIfspuyFs8
1iLui4PHgePaXtKVweeAZ57w+VI4357vEm9D6AmaPWY87RfbGeBEfUJ9WJ9XkQ3JchSkkQIO2ET0
BT+H8RHm/dVxbnE0YQ9pmpSjZhY5yLBw9Eh9qqo88DhxHjEw9t62m0haJ1T6VVGzj6NAzts2R1HA
XK18JlPd6l92jKvbcMGntU1YvSfHSPvRADEJnk/EUVJywt3aJlK8wUkDyBuGaW/B2h/xIjAtiGIU
kRXswIqcGeUJ1tc2WirnI8eCeKt0LZdtBCPHHqgPpP10cLANcKLkJAzMaJ0+VjJBzQEnHljkSYMl
wj7cPfGAc1+oBUnXJzVIDnhIm13LWWkhclb3V+5yGDYOIIR6+qStDk+Hh40IQ2ybvqUY4X6hJYqS
33BhgYE3SvinrombB28Iuu+uvRJD1gFO8pAk1r+UzsjLf1rFAkup7Nzbpves/t24RdI/ueQXDxyY
e2Z6G0btq9c3YXaW6Nz12WVRdgwKX+GoWFrhPvWoh1g+vEh8B971SiliYSj768IO9okfk/K0AA/N
PqKOJOVkoj12356X9bu1zyB70w5JYRASgp+/2GVOg12DG0LuFn6Fan/lpwY84unvPDBB2ZY3/aTK
Z2Xd2T0GmtbNDQQMlizIaiA0ZuGS02Flrp30iJYcoRuOWSrDYzr3+qqFjP76HORq+aHdIvo7cCS6
QILM8ScIKquPo5Lz+oaXnNNG6C3pj9J9Nt0pz0kfeeBAxcK3PIES88G1bvyJU/7N/70gn66xvCCx
wKtU/JlkRuGzO5An2UMn58nZ9HnrfDsjwV4hVBU/VHkRvpP16NwvtNU2fjYtz0mclLwKXdqT1z7c
eqG7Tl/+MrsOotHV+bDL8yFOMYOQXN4YJgAM8k3eq5sCGK98xaITgMNCE3W+xjUg8g0/SgENLD3S
UkmlIY/r0IeZ7vIvQKiGZHUgV7Vn48nM7Aj61xecfmN2x09Uf5HorCjaGHs5U/HQjXd6BOMJ17af
59vJy2mS2+R+k3FD85O33xl7oegz6MdRMDi0FbVcrFyxqjMT8bNofl9OeGC0Ap49DeXbMTiBC9k/
UDETOZZfoA6SmGeAm843SsVLe6oldt1DAJxTnXNOeOHJ9cP0rmaSXB+DfsXzMcp1ySgJyUV2wxSM
GXvjolOm5+FawP2IpWBdj24R9u6D9gGPNwDScAJQrFMRZh40p9SWT0v8sUpE+NT6lTpfM7LrvrsK
BMAy/McIeNVfYdml7WZMUpiFKRPfEQD0zqSCIzS4Ls6y8bWazTj/mZxmbCd8X0ra5y7Oa2evzHK9
0IWIGB04Sb1moqIOemO4kL4R5BzxdTU4+HsIiKn/6JlCJzdJz7B21zQyOq/UWYQXzJVsBWNu8emD
Jaauj0ntO8s2H5MJDoxV4w50Sj3tR5YWvE3jawp2W0dBtHzbNB1hEnP5LtO6TeRq3hzg3f5DCMoL
9ZlSadb9u946ZOCvM9sdpnY13LNLjMZDx1CBCSOvGdzxM1bL92RbzWJR9eZPafrUPobzMpDdnuaE
shyetyTbQhPOT2xSPA/73dVexSsnv4d7KRs2cCzU0PIp0tqK0Jr2iZbOsT7mM3ri1tAbcnabKaLj
wkw8Raui7LsdyD75cE3kMi5RyhhsosVrnMeWHjK7Cf2RepVpgLl4cA1pcKhftMDvTOhkL/R+CO+M
wVfyMXQ2NwcFReB1GYDqb6GmSzpTljlHfVtmmclDU3jOmfYkLCuihMezRwnlNNVPsTdsS/o8CeGU
OJso5ShLr7GQgzNX7VYAOtHBZ+v2201KmyJHJOM966CrNxMC7S4jjL3ybSww+sh9cAIxuQYJxsKi
aQ8sYFDYIYtfaWeC8sitnOCL+0O/KNpn/N7sWOp2j1lJHHs7pCOTAgZ3RRfCtRbYekDmtvHkzC6q
3hT+kX2ju7eJ4Ld4QPF1xXaIMg/nJ5DCO2yH1a2CsLhu15JcGc1oTWnOlOuVfz2gQNkhA3d260tV
ZGAP/GF5a8vBwd08Jc5tSZNSdClcf03ORRF2NZCsYPmbiF4XHzzK5qcmKWR3RqolKruRCGRPZeIt
Vzqxa9gkxjMWUp8mS9rLl57hwqCYsojyOOZ4eiJAS3n1tE+7vPskg7jWD/yabXsmQkc5my1AoN2g
IZIp4DL37U/JkYd3ho7GZkusT9BOIFhh73jRIM87fWro5m6pIeJAndYhjSMVtvae+H288TTRqhhY
rovHtujONQBpED5sw05yoHYCfiDLrJ3GClXtVwTT5xVjoDyhEkbLWz1JMigj4IaTClSVbXGyX4sn
Kb/pnqcM+06UmMZ5iReSlTzeEPseWR8ET07HXuAx4xuiIz1PWfEE5FeP0inxqPYoXt9dQ8/wpjdK
Yy2QwXJ0bFPcIduL4FjyBDkbdzE5zhAAnPdJEGraUngAlz7R1zBuH8jNuseIJhswlV2rxoPN8fO/
IFdmr7Sntv2prWLnaJqJBhJ3iNW5itk3Pi3IneU3KXkN2y6O1uJHlQ4tqLBAufARSP3hY8axcZbO
4FKUuRBanwcnay5mJZS7WVTlwzaW5Oq3MaHn/mw1RGxUsCSsD1I7C6AdS2UD/8YA1vH4nDuHXge2
EjNqGl0qYfYwg71bzpB8gLDnED7/ATzUWJnQ9Z75/XM+XywLua98SATYCaZaf9R12hGnlmiGgmJi
NpDoLe2e16EKjhNvHYI5lDl5G2Vr4KMkLfSladGqHl1FCIrdBfFhalCLbm+GEtYgAsjK8Rd0L02W
ZkzXfWoMuNyQlYy8BBBMH/OZ3rptn+fVx9TEpX+I6ZovqFRfwwfbelO6J6Y0hIQVr+DtFSnnCQ8N
Agc7XR83ROklv8ggwbuBIzIN9x1LcbnBVtP/gkOXs3lKr3TDkqMcwthMgMaJ6pKSvpIRbxNaKAlP
iXGxEgq37J86TmXuiUFBfISj9pCHy9icCrzd6+PiYs7CgoYVmzD16t6WPfRtSjb6OHnOZROr/SpK
xVp4Ev/YiBrGO668H47U5oxPFAOyy7MYMsqs3H9X7zOtk1Qp+uch6vVTDM4o3DqOwf2DOY3YqKXs
60rEHugl0lX9440FBvYtJ7v4ALElSF91POZnD6xl/Zf4kg9zjvSrwMhHDzQQQsNmnpZuf3HnowY/
sbwHDLPuT+r5Q3GKsTuxFCS/DCbfa1/nNMQ+swZFRvw3G+j/3CGXzdMtPIwYmjxpov0KgZ+kQhvY
lxEOCCetJLfJF/1/EsCOAAYI2KTN7ylWsNzS1sd7lDtSFKAql4L2xQIr6W0aF+W/UUZYzCLAZ1Dl
KC/yyChc+zXJrnMokrPKXha1zhdjEYu3HbWt6dadGktNIjmzB8G7ZnwN2zjtNuMwtcWxnZ0AIkSy
ZPdIanxwoTSFeq3XidtkggO4UelKZMBgYOU5hdflNydsnfEXB+zdN0rTe3iSNbCPkx6d4dgFhPSP
VBNcT4YOQvvN0AzVaVEY/Le2liuZvsxTt8Bkl9+Ye5qa0ghOWve20EG6y8cuhlessb/vACCGpFEj
WAd47KltOLkqthkVBEFKH5/XVOk/1kU8MkCF6GTHxOx8Y4tmesw7F3xjGgS6ea9suiIzhSTXX5jr
waU6kpFxi0MC65gopThRm6ftIVq7qD+bOg+7C0e9hf9QOOE/6HoTwKpRyGOaxDF4r6jBfpuRph9u
6BAkNGdhjaWs0vnC3uOp8F9BrccoxBGxKrA0mQC3UeITXAlhqBPbjX76zOJeyujW55hsv9p1Uc7N
Qv3m3Rg1JJHYNAbvESaWaFuMAfVaIAxWAILG6UYcgFHe4wmk/xIOgJuo6Mj9kwdHk1RQ+0o8O6+j
opLsBPY8h0enSi2udQYBFFh3ZKGHUMfQLuaK0dBLdOWQdVj0NTXkxvtADfYBkpAIMMcm43XuIk29
F6WfzgcQB3TDYMCHxd3Nbqw2FMrCIeWFqy9UWF55VphzmU3s4sBo8st1h4yg1S4xVn3Mhh4nzjD4
0fZssAgfxFLoN/i5E12TjAFfWnWIyT1eYh7rkNZcfPxUVW1SxpmEXuVxeoZoRR8FM6lDas0V/VmN
JlIXl2H4ClecpDl6bjvcc5vm662t5uBX6VRM7TRzjOulKq37PVJG1G/TtZdvo6lapnKi/LSR8iTN
t8SnG4vAzziwB9kYvTEcZ3QnlL4z0CriJvdL5U7x3VgbXtBQM7y33AzJPZvqquCdl9fsyVtjLq3o
KIQCmzIf1AoZ7a4yRfGweCbOtkOn6NdzSt3mZ1481UPD2Er9oyeT+G5hzUpS25/8fyXwjaMnbYVd
PxmZFDFLRmcomAsPC5Hmj7zMXLNByI68vVkLLJh5B2tO4IThchoG55M0v/gT1wOVmgSVhyMVQPXf
Xjjd73aiMA0TUsoinkm2LFtIs5n3GNJZCWAoEA5OTPh6DMPCsqXYjt6EDT31RmTd1J9oa+3Y3l5m
CtzElpsaCNTUr7j5NpKL1+6y1YZ62wdAe3aecapDxyLP3zZ94QdPqOiV3i/UN10l+Fml+3UF741Z
1Wn6Ow4NNP1tZloMX7hgWtoO2V4yRfnp9B5VHUcxt6RKisR3gmnUm7kp9m2MJ30H/ICg+EjI928g
5vit4lhLIzMYs99wJXGLiMVYfdebTgwfPorfXqpah6wMHYQTuO3TBzUe8JkirIwPbp9jWqefGccO
ZK2Phv6nZEvyAnBEwdM+RKmap3PYxIu7q4SPQFLR3fxoA5bdp7GclunGjEX8DNGAvUHA1iLhf13T
MlzwndOxBE1nQykFU36bpPQmEgjN41M8hBIrjyB0eUM/OF5kGGSCej9qI999ZgjnNxbjFCyXUepu
CU2WPfmzxFLN3u4Tow+GnzAkVbln85Qjsmd10I4fYZcm6w3Tmp4hi3YJOPU4Xd2T4ptm/00DoHuF
JoX1M+0b9sFqyZiSkze7IeKWNYeelszuHqkrvoW+G3LRRWR2IC50sKZXumrq2wYym3dM1f9M9iWO
AZN2APAnerH2yZoG6lgEUD1+YdIXD2bhULjzqMHQW6EAd3H6srA2thhAcgpKFtPLWm16gAPVkZjg
TA4ydDzByyvwaroH/PVpFr5k+1uZ8T+Ozmw5UlyLol9EhAAh4DXnwVPZLpftF8J2VTMPAoSAr78r
71tHR1eXnQnSGfZe+1cNvo2J8Rhg4XoLBFkAXzWECnWNYcvCEovD1LjdU5RJJNU7/rZmcbiuS5fR
BTNPn2UoF6IFgRRVxB2vYAZ4sPOJ2b6LuOYFooJtD3a20S8KS9nux3Vurt1QiWkXuBLrertSkLzT
FmXpka3BxCi89IZL7APN21Fs+PG+GtXwu1kM7UGXCQt0aMmDUxsyc957vaf+4hE2HI6G62PTNY33
p5i86Ap6sniPWoItNsSyGDLyeqW/2l7QUeuWiAXib1HMbAIWZHQ47hg8oeVMSMgL2yHaj/3QtHge
2/LsI7Ixp6VtZ3lkPENaECUki9u5RGh9JKWh/VjJ7XTehVjIV3eA4lX0M8l0IrF0forx+CKwcHTZ
fjkOKt1tDPWAGla1SAkJ3nMYfWR97X9CsV3L80iIwP0AX2XeeMky/gfUolC7Vfq4ZVeFoftE9oRV
e6ZnbX2Z7HpzLsBfQrVK8lvMeg8fO1q3YPgJ3TT4zjqN0ztyxmrFXUfkczY1WCUwqVbZOWtc5xfm
9h5PWoTk4o5MhkRcqc8TlNCLp21wbAnOSs8E81Y7+JLINbaAj5L6FMfwSK7WX6DQgCNAyCYZaG/p
aOrsyuZ2+ZXkPKQn3JwLd7PKSPnsA65QJH1gdA5U9sjj1tDq4AVXHFGddWoyf4/7CBcBQlVrIWNI
0pcAq9G55APzcyjovsnyfThWisQMMEXLfGshsJdAKenX93gyNjg7ohryn7IscSg6de8RuAKCHy3f
hvpxpbLnz4HZO7BhLXt3V+Dn8PdEQ5G5p1pJQ1vTzq1wIHAHkhbF/3iHrwrFPnyIcU+1H/8zyEhH
1MeaRVAraRc2AW0/c5y+Sv+kfsNI81GxhkleyIjDZgmjMca3yUuCEOa6VEPn/6MKWYvDxAX1ryX/
5qMbCc4+x5EGZmVZ0KwIGzy2JjyBTXzBXdFfSCJIk0unB/dljFXNa8m2wj1U2KnshbyI+T+SmMVP
wxSour0wVbTHe6NYgo5Rt+56AZUbLaEzPEBrs85vb8IJlSw5UwbmjaVPo5zmSLaYjpXmtYYvI+6T
lFn2364kIuC4IEnkM4ViJd95APFebAdAT8kp48v3vns1Cve85Kj5mG91s1OdwtAXJd5VT/5HE63R
7898RZdkVqTH7hxXjugjJVO4v05QUIBHvHsEJCRDL84AsPATO0h5k5O78FBeEsyuODo8xKOcSB4E
+iQQsgtJb0VtvVUJo1yz82ZgsZBTwJywifOdgGvM+FxCIskcdd+BZHau3HnZuk9jgOt7qBtKPbuu
Zu+M22XKD2LiJ35AHY04yw5Bf1aOo/zzGgYVMzmpcGpNgLp8ehkn0IdUh9UDz2lCqtnElB7ocQl/
Jhxrtc+BY0k+UpbJ80VkiPCYEQdR+LvG4gAnrupDnwVxa95F3nlfGu1M/DpgTgSGz4LwEtvBkLCr
ivCZc94h1WyxjFpBEzR3UycJ39RrjVQfgE18GlhSkWXvjv7VgA2ej5SYNNudE0VMF7G11LsgmmVw
QGIQVn/8gtXHObOU5K9xBsFkY8Y0U/fESyCChiitctQFRa2yF0ayAc17yaBAHUcNuZvRbn3jUsQB
eFZw6SG7m92aOvSsm1CTZPqCwErWDyuYqvzAJC35bloYpVgWkaMd6pFczG3tWhZStEhk981hN787
6zS/Z6FVzqkLulDeM1PDyoeUstz1MEr+NqaTyBlV4cvfdnBdZ1Nj7bZoCxWDphWtQrlZJoFlvjBm
tvuasJuYLCvZNSfZrnG0B9FJSAtorg5j+EQe0iU1ZfRKZG33wECNhUl8U+PvoKgPFYFAKK25dzr/
IyyIbt9QRC+AQpMAAeOK/YB4MikI3olEEnxSUnDODA312dFbGGNsEmQOCG4rgo2OdSwJnMf1Cf/U
GwP7hCI7qn6HDPNuYcLGu/JrLT7nJSKSXZnEYDd9H3BvXHVL9RHjXl/ADnT55DyroUH8khvIK1h/
UXG8QfFV8AWx86DDt4gG1L43xZBfE9KdkeY6MiuvS2dl87EqEvy++KH65KsLPB26X83ARvWERT2N
D60/+A9jRFeDDzxLne1UQrq4cAutICkpDPk7XdU4zwUAK4Y2a6fX8cW2oi3RhBswBBcDtEwdTMBg
7MK+wixfmVdO7ze8KfwZu05MI5NE7GA3ZJJBjlun2RlrdeiABe5CtKFjOomr0wsVbWdyCLs7VU1k
LMYM5hgr5zJtLDFonKiwLcDRZVu37KOH2y4GLVOR1+AmDZSvDXLf8Fp4SUqaOJgbxPDkiNMpI5GC
+nrradppDYvjHNWF3JODwyulBsgv4BRbNb0wfY4ADi0xJz5ME8du5xQlGwrYWHK3tWOa/OBrmeJf
Xc99fFfOq+LzUfzZ+LFQZhleScXri18K1c5Ns2PchFqCxBwszaw4zw0wLPh84Pow3BdLrsBc4VQ+
hHPs0URALu4Q++VJcmxVBrZ/4858Tjfx4DqaYMc5uPLIhNMoP2h/519C+Y0LnTbHncDYTF0E6yWH
1t6RyOXD0nshh3sltctW0Dz2+BlrHnYOW2w2edcejdI6/C3jnF6TFeV6wJuN90EDAhoRg7O/YSdl
2e3noRf+5tBFI46dWPGW9aEhGBH81ucwhd7fDMYcaiMOUOCkMUMkxBdC/MkYxxJOiY6QkHLRBZ9z
XpJfTYFCRjy9J5GTSUckD8ATLtEntEFkevlu4z/qRQVkq4F0popsh5DTbaMTsD540XsgEF4Z52K/
IHa6xZ+oQBxXqK2vrJ/ZrjQorcujYtCBOCz9fzgyJD+8Iqb3xEXOXlzApFfkNPc19Q1rw5Gs0rGf
5SfaFBAm7NEwHi4R03rwqzqornHdBwef0QUBL7pS846C0uO8JZUOvbkqZlZxxiD/4lTqoLXjmWAk
zaWdbEFtpP/yUWiiF9tJfxD06/81OXl8aZXk33RGsC5QJv4FKUvKg4tx/OzXDNA2RJEXzjenMwL/
ZOAh3FM6EgJaOW6I0KwCSXjXthJInfSNbk75jFYWaRz08oeMJvyzZoJV7MI+LF5FJx9nM8fVY1/M
3l0YmnLeLn3gkxazhLAd48UR/kmrWcL/YEnIpBwWRM4RgYLzhe59VAc2rmsOZd1Q/FTVUlCf1gNV
F+i/1TZ4Mmu6StBFyALh2jflr7DzpvzeeGv5466tdPd1jeHB8Js5NENbuvr1u1xQFh7r1e/mLZpV
QrhTQ6d4cRkIDtsmdItu45SqRQjR1OJPP5X2j3Z1qA91ZN143xeu41/bNE7eeSYmfQRuGqR/psqn
PQ+dgbF5GC7qvl7oNHYRKkACo+cuJfBJJ97CvZt4r3Fkianr4nGd3npt4XLaOBB3LVkn9Q56CRmh
jMP8ede6MntrFoEfyy9hZ2BAYusY7+YYFd5WzMNQ3+M4aalzmwYtz+Iu4iqWgNjqDjsqxIwoNQIN
XFFTEb4K7IDiecKYlV+JSuuaT4bpI7DoPsNAtfAkzkn1TD+cvsPkY+SGQYtJlwmTVG6DVDgYFNMa
DXC9GwgfQHrXKuBy2z5rnfFubULTbRe6ofxlCnTPITaHQbyLEZ7hLpwY/sE6w6kyIz7udVJJDnUj
MMwNjuFnvClPsKowdoUPxQM+uUN6bNoBS2xX1V0MSB1gU8dyQ6cFE7Wiw9WjO8vIssmVQf5rnchF
NI43j1ajGny3FceMaBO73mNFzljTagcPfv/kdbl2D/RjXfu2NGIlw8v3uzE+lHkyYC5XGcblQWF8
fq47afhgwc1BokB6bLBgsuKOl0u/Im48zATn1Pc6apS6K/KR8/HqprIlYwX9NtEju5ZzTgJD6AJz
ZFlvzDfbqTl4T9ibFm99VqNwJgwFgMLWHYi33RV9tzZ3ghE+GrOauS7ssCgZYUjpEMv8xGC9OroN
f/wlq3BBwV1jgYF8tzOBcykM0+vjKuosf9IVCs4NYwDNf1Rbm0G2SwkRQAk/9XejO1fzR5G2HlFs
ziIJbxBVs407OVxJpZHriwA+51+6qYIY5bjLFJ4N7fG8ySlMCRIlpYLJQ6MWimCpYTMdLUuFH7oi
i2OgDF2kZ5SW6Ku4pBvQQCksIforkKKXnkWr2SbG91a6ZjjbOxfsJ3gEJWyzG1uUxbvYc0z1LArS
//qNVsTo3vcLFxcisBGK0z1LCWWeC88fmnsEB8vwFlh6YiaeZZruAmfGS+gjzwVootrxJ4FcnD4M
WTLeNa7pXxF/i/rkaw9kmMIiIhgjtATbLD71YdV4TIhatxHsh3I93hWzAY5c2WRGgaKnGyashR71
0RRoZjEHldF3yftl99BGVUVEC4XoZsygiyFQFTFYdL4YGR59HaP1zuHzqtMSrwNLOGrFaouOi1hU
+M14lOI8JniRe5Cija2M7e7n1qN5bzSEaUJ3ZxSFJSEs8bkcpYneXYa5f1r0wChhkObcZ1WRrw/O
NIn6E+5Inz8Rg8BJwN7frojE+yoOXwzdm94BYLBf7eBQyLcBlckJlXzyjmK4O4MwQ4uPWk7w0tNk
3U21Rts43go1Ah6ZQ72yhtDhFcoubgOBJNPdWj2788mgNvD2unZH9ZTx8GITq8B+PDiGoIfdzLX3
HfWI7I+eCkyGL5KR46Z3I1Xs3Kar4gtPtH4KwP7dQhts98G+pOp3gaJDAC8yLJeZ71tsbcC4+U6j
NkDLAZB2vPZdl67mFJjVrf+uQbQ4F/6GsH7JXT0/kQE7izvHE8EfKkNZV+Q4zwUMTpANKE62XTFE
7p+5lvNSHvkuypT1NKbCgHkjYaefXeabhDCbsHjLWbASuFby8mHmu1HVX1hjxhlL8bgZfydFmvb4
7r0eayV8vMo9BFRo1T1L6ST55OVdfQi5rPlRNOgsFTv6zpuZf6wtwcm4nvqwhg3gFcXXWELxvJ2V
9EVF4Hk3AEoZhN7OiyrGfaZKBpSVJs+lfrH8Y3UuA05hzlDm0fK1Xcf5ksUFXAbN3ULmTdHiW+4U
IHnIwcHtUSsL9UVzJoc/NXbTC0+YRVs/Rfi1SOCgPSRbXYL+TSETf+POCuQpjArS6jNw992fin1K
R/YU3zoO/8VFfqbhDh48tON/AoLjHxA4EBoIAGuwBzLHvBHpRdLNDEjCemRwFck3uJGK8LZqcvzf
KPdle7TIkdxzecMCUU6RafSsAlw+xo5Tdaogomf7InA73KBI5q4269KYaCW8F3vfxQ9I6eIkZ9HN
OI+GtSi/ecn7T4v3HcSsEv47WyUS6hZQifExUx7xzezWuvcmTFzCbKchfVt1bZ5gTzHPbvFAIHoj
YhrfRyun5puqLLb/SsfnfukCAjJ3qenz+YLlpH5uYhP9l8EksaSzezZCIhuByyqysSm3CMbn9S2c
pXceSErzt45P57cdmdN2LHa4io6sWRMEwo0BnZI3gXxpo34p8WCBqerd6lYxdW7ts864haujRC9m
hogEjp6jcUJsU3dTXR/ycVb9zlKZEQoJpp1sYeTHJP/OHcvkLE5bhDN9zkQTZiUSR2oztye2xHgH
Q2C5sy+DILj3SsegBFn94pHrhf38FHsegPk+DFjnt7PS4TZ3OJ0ORKvM0TGZwxswfJ7SYvyTlDcE
UdVHaY+aR2DPHFI7fJVuDostgiqEDZiIhAlXwsA01fPr1wa5Du85hZzcWOwroGQxTXvDszUxIoEN
CvzVu58wGP+35vDDt72VTrmtFyY8YBIIyKlBvaUvLgh3VHkiXt7Y91FBAwZ0oEQCawdamrstwt7Q
Ov+GQudXWbdxeWnXtMtOjkqb+6YkQhsroJ4mbzPnq0+Kt2TWs5uwmX3M+ObSS67A9L1RORRXI/qm
uBlr4/beEichfpbAI48K924Ch8fx+nceG2DdKdYFvWWqHMA8UkX65rtYbo669tBfnqF91/PHhGMA
UescxNXRME97BhsY/Z0Q96HOn2pXfthkNPM92T+EeqKaheIMoL8lFGzEmr+JMq9j/+g2P3gvontC
c5E1+Hg/XkLrkUSMkkKKx8hhFKbP7ipWtp5QWcxD4wajD/qsr92nYJ1z/xhwG8UIxB1Z9t3BTGVl
NdJ0ohQMRDFkhVTwTRCJ5Uo0NAvxTeWGctqAiS4dmhUW+ywRtYj+4pWKJD8ESdAnVDpTSPAxgt1N
nQ+MH3A5Whg5YlgwUefuAN2+WRRoKUm3hA+vxgND5TnfxR0Z3QdpRXQBN5F8TyGczZ2pXL97p46c
CtLtOSu+PMgZb7BNDFkhafMv7Cd7bOTsv2HUCP9l3MjkX7h0BDjHyesi8vwhRnFgGdAAyMOuAkWB
/npaTrMoYPh1pIK8odTm0Mdmx22sE8F+JNQeU5rMqiC5wg5eP9GqrF+YNf1PWMf8Ml7Esoe5Hka7
Q4iw6JavgxUvJ+FlPa2GkmGLywRDU0wp+E5YtLvyycfxfCKew9z8gzTnj0yTC/WEpqoRiF+ouPR9
kHtqvQNh6Cw7PIQhLnNyVQACujcYV9/QJfFuh9ACe9RW9bfulB3OHdQmiAehX1TXBMiVA6WZrJTn
QPCnik2CVpMRMQp8js8Oue09VNcSs+HUh89rNxK9gXg/J8va4HbjbSAbOecK/e13wvmLPd71TyHQ
MvFrzsaE2xuNAUkquNXaXe/XdfFw07z/5i0hZGYoqmULG6fwWNAu5clzdQnHukzI7PrB4YIkdEw8
eTJkpbA2LeR8p+JikOeCeE5AbdT8IO4xIhG5kscs89s3pypqGrGcrplUW2zye3+qSeCRZvJGYGyZ
7T7n3uvDna/dcT2yzi2XS8Rci408GObmL+rimA+i4P1uP2oFXfCI28C3h1ti0PIWlM40bovyBgQF
eUHECMsuncTPfsF7TuUqFU4yTP+QlwhX2/ZlR27tpkDBshGto+PHNKWcuqi4HjR0XpToyeF2nUOI
qYjX8uR407z6rvfasETL2I0uQ7P1iVz3titRndNLRSWfHYBriec2hce5EbdvmXFnPeZHTD9lzIij
5USt0tGiL7K1uBMiqk8EUBJgQYu06hM0H+QDBaX9R7GEWBxiTtrThPaV3xdR2hOUGpV8AyTLcdSk
SlPyJD35gCydlnu2GsRZJFngAMScAvBdEUfub+stSPGMdNmizsrvwTeOzrIXnq/9p2yZVm4b/P1I
hFBVv46Zt+BPXHN9Pwmu59jrbHzIpMtkijVts6L/rSTJtyhB+mf6iR5rL+6if1GtfX0leMASYDDn
5o73vg5R64ruFbkGEeCoPOhfeqe0CZTCxWR70wbBY8H2cAWqiY007/X63fK+p3RXBtgxw/rAxcvJ
+g88CqDbBJYCfljyC8ITThw249BlAPFp2j+EWH7sFUefU6c5D3Rh074Hv9yYAyuV3NvzvbpY4DMb
sXGqjL/uNfOdeNj1LfsXdUTrMXI+ihxOpfvslQVdnu4DxzmOrb/0x8Ab+BS8nA0Dj2KKaqRwFvHb
yMBWNFsO+oROMHPaiTxPwn/zWnUJ0VBEeSA/09D0GuDYKK/sPPCKMVmtnpEzLstD0WG64lmGbdua
qeMyJT7hnhWpYSBqON2OYBOCL1YfDKVn+urxqBs49GeElOiu8hLOwjbAv/F6s4dl3M+OxjzRTMN9
4VDgvhpGzafemb2R2XA6UjWOlYcEkOSDFP8QKofxYh0ujB3WGI5OQtia9KJIwoVgP0TpI7N2wEAW
947dh5Fc599TMRKkQtmQwaxLSal8j0pR3ccpdAOymfHTYONGID76csuwlOM8cXT0LZGZgMnTKHt3
A/NyRgxNZn6t6UDsCZOH6EIcB5mMXZmkV7d0ovhNC2NOFcEg5UZFE4IJ4sEWNGYx2VH0g7ZfpWiO
gDw9e8dONgufISKB9WVKHz3UriC9qsWx9m/N6bp3yCqt3IqbeeGk6mwGdBTEdOEOglaL2sqXpy5b
QLuagAgCCqAmig7UL8Y+dkQl7Ssa9HCfgufw74Yo7vW+J91EbiYDpOBQFh4V15S7YXGeYaX90+mM
7g6TIvRNwgL/69cUE22mQljfcFyIWTmxksrXs54slMK8oGDnTZZErMPO6tPjyD6HRW+ouaIfOlQm
oc+3MXTTqSyH4XMo5jFA50Ty8y3vG8gD93Zvhry7w1Gro+mkiOgbLqXwKhd1D9fpu6s7PAm1hUSE
UEvXfDXWm9l3apyMW+TvUB172pgvHXblhA5h0cuEXBPoy0ciqvYIY6wWbxKJePkM1SPpH2boWES0
wu4HOwiIUd2CU/ME853HQprZ4gp/ARUbTuKNZtBWvKg6RJMQkrAdsc7PqIgLanfcS2U6qAecFIQD
sQG4kVtWEoeWbesNbBnKchpubpa6JOguLxko6tWDrDEkjXPWOS8rs6CK2TnxdiP5N2h3Of7Zl1cL
C9tkL6uooY3iqZRJcfAyoi+hthgYxM9lLdz4hmVxhvk5RriP+EIHXT1uSoItl/RAg1FJvVuXNv4M
nKrMdtp11uF3R5xbuavQKT9gRJtfcicp7AYXLIOemS4+2g7gjO8bBpLPdU+hzMZysBc/8tFuBtj5
n1MnzelmLHHtB6I0i3OIlHo5duBr5YdDt14Q3IImqNhOTpHC/FvzCljlMA3rxyot8twtL3cFXVd4
FtGG9FX8ucKlMj9rOfvzeXFJ73mJInDVoCAsnCKANWWVsElFbbqMmzrpkLqIMIfUJjPmxA8mRHly
jeDLsSysE6STOy68QB6I7HYici5IK28fOAUTid4zDVhN4rEHuYV4HD7KUTJpi4ITzCo4oTuauNZ4
G49dJEx3JG559RP5CNQ4MjmckeiTwgVarSTUEbUixUDm3Dl69pZ706RB95eJ4MwIJ3GFwtfeerl7
bCAjIeCr8LrjnYcJvUbjHmV+mX61bhR7ezlnc3r1oLAYMi/dOUvW95k762+GUG6mlhpE9YvYF6wK
uw7xyEzFO1TuQ5HHN1sVHfBbX2Phe2Yl6cv3zh8d+B6enNz8rhVrH+znGdLLHiVxaf5JGgmZsG/N
wGb0Ezdw8MBKN6iRObYJhFvKHT97jEhLdxE75UWPD69apv4Bo+dU7jkMq+YRdpREZgj8Lr3LA1Qd
T71Ll/2dzANIqL07yDlhr4ziM8NGz6ZG/QTUFN5NFZxU7z7XG/YPwyjrEgtozO8Lrj3U8fXQiZzl
W8vCyFr2e93Ow88d76n0weLwfwRE/BXPZlXpq8T5wGaRPUseHlu2ztP3ICO3x7Sbdc7Btr1yj5Ee
KZxXgIEZkKKQ9I3dgFgsJhYrSqzAT11TZ209h3QVVuBZ2N4hEI9TYtfyVbJ1QfAypefB7QMB0ksr
u3y3JAqHx0kq9qSwejEtf5QFxTOaTC9Ld5NsuwXdpY3ru7nUXkuMekYbPSXgQb5dG4C4scyjRjQR
3ATJIzgQrgjsfC77rDgTzokBsDvvMujjIbrEgLeYE2Ka/GNXqDz6lcHgpyHHOaoOCu2n/2sRQZee
knWkQEkCL/V2pQhq/GWTyFzn1W1sGR08EioXzl1U5vcjixUYJ2EouuG4dJmkXBiKepVHt84Dypce
FqUTkic+06dht1i9HNIgciFU+zG1DrhciA0HsIO6KU81GAjZYtHgYCRebQpdfmSyhQqxWdiedx/l
OI7qVWmktAQy9YrcIhsSi7ltC5v5A2Zzult2yUzF4m4XFphP+JdsLr4bs5TNFj/eYDdzmgj5UUZZ
X2RXXp/QxzhdotzHRdBwuv7wyNV02ytRNPep6BOwZor1+iYqtIKS2UvyHNiMzRCgABphPqB57vhd
eu7w95kxiH/H6qIU/1SD9B6t7uyAN0ZNLSPCJkoGo1CNiThXAl09WMdQnvwuNT4axIXtwqVWDF1P
Vkb5zQ4pfA54okTIxMJdg0hvZPy/DdB6fFaUdNNfBBBMAIk48iJDWooGoyJBuAzcftY6zyMhGTRY
0vLoS1crBa/aR7vM0HoU6inyQewYmLsQn7CKtpl5Bl486fjCYHuAJLfFFprD52nwA1f5QwhSyBYP
wAtbGx1aKGxa7zEGezUIxkaEItqC1cdIvZCNYJG3R8U6HcqmCKsPZuDxdI3WYh2PtunJrqjTOLcH
OteQ4CS4mNmhEy4Jfc4g4RkxwcAJa91lIX3pRiE9M/kfJ3TCGULPfqg9+GE2ikasweDA9rVR87mi
zUIuyodU72oEbcD6EC4wOyuq/BkprWbkH0wlyUeaDmK7YJTodk1D+b9zbDxSJTHKoHHLGtLrkFZ7
m8FfCNtldhMsp5AloNix3RJoK4osPglCl78565k31oWSd60/EnKL7uKProRn9qIuG4tvfMDeJXGT
MF4KEgQF2BEYkXZzNp2JkEr+Da1P3HIXJNHwD/1IEHzR5bgdXwkSua1C50IwL5BI+wt5HbE4ZvbB
L7TFUIcHRnwwkks9ONuW6DU2f/7kTOz1OJeGXYfpz+JEIV75u4xse0U8UkDcK1caKpcCntqoCmZc
IKmH2y0CWYqjXJf5dRj6Nr5CZZha7M4VQreUZHtvz5aKqi1MUyJNwiLnwQqdtkDe2c7BytEI2hGt
b5S9O2Obr6capuPAs+02yZVDAB3VOEXjT8YC8lVUYmb7iyUNKb3bUho3EiUIYypKBubj9G6bqIza
YDPjp4M6sSjeAQckKvFLMXe/C0UgeFp8apI9hY5Ci0Kvkl1InwmnR7TkRX4e4mAU13CulmBPckT2
e5hkFCEPph28h2+u34oI9eWXalIGdE0Ab2uHFMZPD13pOp9pFFT/RiznDd+GO/w2zrrguSITsN5a
pGDf0GRgAJDTyzahS275nJMS+hnPcu2dV5LdfqpUdS2sJwjkCP66NSdRMLUeG7/CXgfonP/GCZEY
tNI4Xn+Rq5U9tiChlmNS14Hesuy9hdu0Imz3IWnPhND0YXNChpzJndu1sWYcigry1+ixdjqMPbFV
j+vIkP+FxRUpHXw+WctpS3zSht1BcKRbAqeXDeUbjAX/v6DNixOaazD4OLvyV6lNqi+F8mFjkMMD
N11FjnhY0glrMNGj9fMk5NQearW4EQlMsSRqDxSu3kiVDy+6mUvm1BxGhwL1c3OM8jZ9jCRb7tPk
M/gilqeK8a1OREnunUEr6FIyS8TGD5lFP2ZNbRUociNxPwxjxGwmLZytcnM8CoJ5a3hm3DKfQ8dF
2WRsKOkYmhT3DxnR+gFuL3E8jgqxpLroiAixxTtDTEWsnGPTJ6RmlIgGSgbREsETrkNW0gSPOk9t
NEMtBHxT+BtUaymyTaxQt9Ma19tBK17jryTF6bYLEyd4RoIE1N40Nv2la1H8lU4h7hom5szk/k/x
cuIAXX+5rrcDEXM+qsV6GWG0jwVTNXC9zV0AxwIB2TgI1pk4wWMykuCdlTeq4XgFRhCiRxtWbhtV
1vbHdSmHQ5IOwHCEbX6eiCq4jZywB6IVnCTZXc5ajzuhOr1cEb+n3R3qNTwTc5F9UPstipCvLn01
mEGCiw0yErGwPpR/GmfsvgvC5f8WYDjdyy3p+dXp0WRuWTg2F82vlO8yvOZMblzyOF5bd4jfUs7R
52AuuwopGIevQKTfi9ca5G53Jq1nOrAC5FOOkpCgQr8L7DZEnT5Q4gCWnYFDJ99MsHyUHWDMqqMI
Ct87CR3lP6sQ69+IPROJjGYtjjGEW2x7TiWiEwXfwsYy5rcnwVqkeFl5dWL6XWHDXY0OhOivNBju
RkiDkkU5TwojlDYA7SlLxmckNK0Xa6YQQBdK/HtUV2N65hv0gTq7iKN3jQhKdh5dTHM3O2UCxHus
Bvc6YnLMN8afMV5x8zYPS5/bCf+CdcEWeW6z81fwO3fr2us3E5XmHSMkvJ3YicpyH6ZUk1szurdm
MU+7T81cCChKzrzto3Gm4W+/Cpz58WgJS0I3UqjoWnmNmr6x5jGpBU6svlO78FIaT2oWL0g1j0wI
oNkqaH0HtowJeDFyaniI1wTt5kY1Sfrjouwpgdqtg3+KclLBNy10Hk5WpPPewTNd1NwbHQXNYaDb
87d+qIP+RdYJ+3E1ELvu95khD4TY19sL3I+vNgXZsme7euMOoq0gTIlKnrQ1YDE0wQ3hFse1Rw2z
taPEXZFmmfeh2BIHdwPJYfNrg9UaAo6f1UT8omXCGe1MMID8xHHPkYkrol/KnkJZjUnQXFGbkScK
naL9KZyVIXVOqf8StbJ8x3aWfidA8+y+WbjHEXnENKzjFGKDz2X/mHQUjNs0myCst2OfflBu4FWC
8aTY2LWJZkaUstvbhIzbEgQ4q9kFoU9uFqFWVb0tJUiAViJSo6mVjnxGE8QeUuWENs9EeUdPtav8
v9AFJqDosve/qgyZyWkOLI2y36IBIhhsCfeK6KPm0cdjUnKX56J8cAWuvgeb98ENmQosAcdVhBV9
VwXReobQPsMzrGf4iqKOO3+Xzy7mmM6Wg9x5gzZwNJEdjic9tTMUNNAb7tGNEQ7yU9UEHY1wS3YZ
HmSxwQoSmV+2pwnaRD2+1ks7BMWpMfQN10VnGph4z2Bgs9ISBfvMMUV44BxfzjQZEuUwsa/KebAS
z0Z4Eglt0B43qj/9YVqaice6Y73wHx4cTN17E3aQSQ8Tyus8va9SxBPBMZ/Wahj3RYgBlcojGJcb
KMFb/yT8VIhR5jgxhCiYwP/ttBPS1twUfUy1lmNxmEgQHiCIK390t8ri8SbXW/r1l84qdTUjNgNs
KIgLarKi0CLvykUafY80bxkOxi4tEkNEMs68CyjIEh50z8EtqROGec9sfXFOBDB19aZcKEdhOYRe
/0eVKDiOuHW79mHBQepgr0zgQm9BdTXZEwFhuccsfGWMgw5n+R9nZ7IcOZJl2V9JyXVBCoOqAmjp
qoXNnEcnjb6B0AdingcF8PV9EJsOmlNIiaxFlkhGZoKAAapP37v3XETGjFK5qZg/iqAEL1TZOjXE
rC8062N8mFmnUX6RLhjiVUZ2dIaipONkKdxhySNQPmsH1rhsPUtz/BbNfiNwBbd5s0NoZOVbC43i
vQwxo23cnJghGixG9i0hSMC+CipFDUt3AgEqvf5GfKNP1//2+XYpmT05kBw4KnZnPELKZD5Ivu2a
F2bZBdyyzveqkoN7qCyazcy5QN0cGPfY4S9SwJBHgjUUaldWEYJwFyNwdCBoZ3IYpYvGLC5k1Hf9
L/Z5O74CHsHzSjD2LbCdUjzYS9l+jzYiDB6gUS0zxmkWQAyyiTd6l+Asj3Z6BgnGVhd69kHIEBkm
xWz/7E7RFO/DEC3zqm5HzGccz5G2c7A36bJEFmcYReUIwUZlXr5OPErfdYFmybqXnPCZNuQkric3
kYeRlY0A1FQ6Q4CmNoIOCeTB86QHwKiabil+bJZOD3rUFRBI+bsF5DFd0tPw2sfBMsmGo0teIyly
DfcsT4Ep3emYCvhY4axQByekU4SoqtBY1KN5WE2hNPrnKJJeeV5qJLZreq2VSf+obvwbpxxbc0vr
0mSLIMWyfLMthoQ7BG0SFmpURDRFHXifD+jgh+xsiDRNNJozPmKoELGnuHOQpL70+Macq4Zw425n
BdQZsBZsvpkp5efaDQS8L1SJZtT1GhNgRNB20yBD+clIvi7Xy45+hTxwtGDKk3iAUNUIquixyr3p
lfJiGu5qn5xnkoy0Jfdo4mysRUYlvHyFJr2orkJOz8kFoQ5ucl2VjIM2PqBDhth4Qgo6PUjOHYyd
2AXh9NsOFFZa4h68JhRaVe2TKICrrb0s0cJ0zR2ghpnyA0EAokapTUAqE2KrnB3GD4zbWFlu0zxy
4NAklIZWmDOTMuaOvIpaBJ16rjCyjMAuerzt/BPP8Z87z5/aX4nPafqAYaqXB9p2VvzMbmcZt/TQ
dXAvwqRuD1QzBBDq0XXwljsWu0kuW1Hcjqi1o+0yBbIOpsQbtyWAt3nkaM2Am+mTSVRJILClB7mk
RqXaaUmjhYhhNMiQxI5utabQtsk88s6rEGPOVsm4zX8CLoB/MUZufKyFDs8aozJolSjLtsn8CIZv
tqLfgYyu1uOZNSR4x0So1c8gaed23dCqJqQoNdg/XX+wrxVOxIDMdt7VzbJ5qaUPq559GwQRLXB4
UowES/A1CIeAdBat1RzmwewXqlWN8cr0EYAyxJnSCviAB7K0Kbz5PHCxPNEAG2FL1oNn1oAENbE9
LfKPcJ12SFaazBu/G0Wc3U2RH0UYrCKJhhNxNoRn2HnPY8XWiHWyCb+ZEWwY+vXauDIwQ+Boavmg
1kj0KOqRsYlhSeqNn1Bgd2+xrtAnGYjymTFXseS/AkmDFrsRgzanDvyFQRurskRfHDBVxhO4kUGP
ZRJBOGJlahHvOVVpUm5qBPhHlP6M+2I1auJo8SO+oLKxyRUicuVMSVLutgOt8qduXqY+rZ1P1w0v
6RXsQ7qcWVp6/TP40ex1nu12Qa/pwFhHbu/cgRTS99oOuheiLYs3uxXpj2Byg3Pb1j2wxwqp/mpk
H8cOh9jolU4pWqxmqptqSyqVb2z9PEuOfl+AyrNQRL/E+NkeDNTyEYJnBCkbjbXxOo/I1Vr5TYki
C9hb87NNKVSYvNvpHZZb58k3HfstjeO/Qp363l3PXt6g1+5VbULItFISBNEjM88LC2vDq8a6OCJG
TTfMlfMLD60mhCTSkOsVmkbYyxqsacGiV+NznERNyBE2SkYbScC6RngKo6TcU5iJbJGw3s7JhLGi
jpCzrbzW5GDAoc/IcP6J8q0RVavWhG42vymxynhr68KNqV0K6J5JYbsXHTJEE8eVYDbulRX3WpOB
E3O6cP3sXDlZhwGJ9aonUwopq2eiWkHBmATDnsUg/62HWvwwNOvtAg7PjfO+UvVPl6Gfj6ovLwiI
9enOb0MDQta2n0V93TmW98CeE6oDgX3EPEwoaYFmFDynVc+6yiHOiN3mrOkWa5YewuyhqVuyK232
a4J/S8a4W4shzJtoe+NRoxE+zHVl38BeXig84JtapmhphASFrX2t/cTO93EQYlabosy7aLLZ/1ZA
y+jXPbwH9I5liZEktilS0IVgA/aZEd4ayGjqM5179v0wdNFdHVjshUgKJ5AKUzheMwQpAHggLndW
ERCzC8x/8w9zoDBfRw6R2Cs1chhn5mrhvBXDOD5pc4KnyZmUSShT7Aa9tlOINXPW/EwifxrWfSO7
OwZt9WMSTuVVUpCitUJFQ/9Mtm57l0GHpFsTuuOblSaoSZiNqb2Tdlm560xizHcGObwsjjb9Jpoh
4/wdm1X94DVDiKzEXDzE3WAV+Y66ieBzvvtyWJsG5dS2kPGs1zr2wGAhrzNXtPrS2yQ1ox/Yo1xa
RbqU8QavY3Lvc75113xy+WvvGO5PP+mGZMObQJRWxcns3ocKxJ9h4ezZMlGoL/zFuLCew9yg4TZX
6bfGn1Cu5IaWl2FlFfbOp3KqV26bsICGDf0k0oVYV1c+ELNjM44uJmXF70/VEPBqsKEhGWJtgOHe
V7F1S2Qi6xTgLus1ZKDNS1UyOWqnLjvK3s6OAF6Kl65zkFpa5iQumT4kj0GhYEZ3RSXzsyFP8n02
QgXcjEy6XxDmcDgK3Bpxv56RRVE7JJS9rl1C6LTRn0cHaBCMy1tssMOZKDhFewEScDBQE0Ovho8R
jFNVUQ6Qf4PsyqKPfxiGgeqfLdv9SeR7o9dDKJtjzqHzwVEG2cxYQjwMQjXzAvxD49bAm/U9i6Lh
RnuY+SivbUnRNuRiXqRZNMNAz2XfDBPt1wqLqYlKMgx9vaHp0yZbE1kQ0s6WdvCq7f0F087ohaZO
6VpPHt8vI3ZVpCDKNWfeVdiEfbemRzRUTMrRBmyRUsCFJv44fZbkg5mrOdWkn6dN64GfGyISJOo2
4PQVghcTu5yl8tpz5/ACqUw1buDkJ+FL0kbOW4z4Sa1QdbV02bMOW0Yela8cO7ILM9ZLSIC2oBhz
6gg9Alim4hk+sDXd0LNtoISg4bqKxtHOz6xkhHgC3CMHaWTXEECTearKQ9EkixQTVgV8qLoxw60B
onm4AGnJZFE0aD7pWVjyeqhz43ePPHsvlz8drmuoMdMRfPpTTbmFHh4DH66MQS4i2LSBXegnVf2Q
jrn7w29azS7KGoifFWbIdjJtAX2Jjuil6AU4Ts5mIH084GoZU3fGHBsrh6azamw7H4lIADS3gpeg
TfDStksuMTJZzlUzwu11z6wNCpOmfOdkFuXlCtxC1zIk5Si8tTgMEQhnt3aMhdEMzwsWIprHpMq8
GQOb3tqAA8PYQwELwhpTTALhU0IQnZ3CFF2ZnBCNNYjd6lsHfxA0GdP0S+bETLVMc+B0Z1q6eM5I
0U3g8JfBE+J9DKBBqJlrdcwx+XlwnlsEGC7hmqO3OLELTm92lb80WV5EF5QQ4oY3oEYpXiXRD8zK
5TcglvShq0CE+XkIi4MOvWHSHogZKbW7ZvDKh4AsHQroNJRXAucToJ5R6Zcw7NinGXaIZhNZduhu
B0Xg/cq08wqtD63rjWbi5XF0xTWJeL9tbhxlD7j4pVH/4FsnOUOpoHwbcQIRPIvsAvGq6JNXz8dr
7fScJXeFGUGMwq3X3fkEE9FzTMriDFF7NdCIcsknW8pOOh3uaD9n4OgZjDA6XlzPBNYAtvSKsyyM
ljlAm6Ih7LETk2zAOJb9qI5Q4DrOyHvKD1pcj6C5f4YQjYjFmeu4XkddGj61SExHPt2iu/bKfDSY
ZvC5ruy0x9GSOU1HFoIf/OYVp5cDk7igy56YD6yN+UM4F02xkV07fbewY9wxeejkmj57DRQcctY1
Q8dFzkC43bPrTvqMSFthrufWNxdyVQBmwwqHNARhMs5HC/nzVT7iCN2YPcgNHp9J/82VQ4V2n1Rq
va6pPYMVD4Pz/jRaUL5M5qyULakhy03mG86VxdtIqkucexfEhGNf4ue0y43TOIwQp9GhHOtIojTX
hm5sRtrUJ9iDrNnX2yY1VLNFuM3TZyFynzIR07yNEPzQ9Kgr59Aay61VuVU/K9vjAJePQ9IScJuV
d1O+2Kcob71NAYg/Wbo8WGVrilq8RJngYNZjJDg0OHGIdomH4Rvph8UDR+/hB3GDKVajlkAdg2ZD
tS5oXuariOxxcx3OubWH6kXsV2uHTkWtVKRPyNibpxZGX8L2uLgbYoOWC5VWFEFuSEj+cobYfWNZ
8dwNfpQEN3HW6dcIftbzXDGHXSmHdu6WXLlYHWoPs9k+pGq9ab2ewxeK8QQ9mM7iJ0fgaADaSYL9
edQaxT1awwj9DlZ6vFtBMb5EFdXWOioqFNxQHa0z1i6O9C3ClGxjoB7QB+wF4TXdHsZbDr0P+I0x
Gw8RZrlM1vgPlY9bPw7ZBZh8g1MPS/0jzxj97HBLtVuLkAHGhTUCHHqdTWNsGOoP0T2N5pCCqyqN
zYg70rzuRs68G7/I0J5NHvPas44o0kc8vu0BtKDJnHBGAsncllkro2w76bdJPwdAGnglnA3MHuel
NzoIkw1Rld1Z5GF73y2vi+Tx8hVtmWpD5+AICtcSLWFDepfhqnpnYIXmCEVu+AR1kHjysawpsDJP
QJHwBDEICJcIiGXE2prAEv1S7z1L1/2a8pPNA+tyfe+SahbuakuN39t4XNgwjY2JmNmrQNCA+oOA
r64vX2m0CgAHNtaUlYEE+VsC+gaejEXY3qouEGRuRJpC7THNGK1IA3sboF1cWq9dBY56jW/fvpkh
E6GakZqUqQEdF4mtnWDx9vwFQNtGqZ7PrDGJ212Rq+zZm1AcrCp4XOgxqBiyQ9dWPnHTuPuCPale
HERoHQI1bTjcvCV9gi/S7lB4neWG28I1pJih8Si0CA4hzRJM8CNB2ZCJsqt5GoSBDy4cikflEpSy
wUoR+NcJ6/P3PtIRQ6Oy9qxNXQSaAyzBvz9oDUAl6ce2oq3EUM+5gyJTNRs8mMltnDaOXnPEr0j3
JomK7wJ7CeHcHmXOxpFGdJxFjhI8jJ3wNhsKp9uSAyX2g2uSvjTKtL+i4hvjvc2hMl4JNiKTr7+H
u9PSwvgJCip5tcg2XRKJjKJ5hOju3eVmz4hRz/hU9rJHLYqWueF4xzAhhvQNq4ouj10nr1hRi98Y
zq1ynZkBPg4yKq15awgVGbi8cHywrMcGXRVOKjD5KO8i4jGHDRtmQy0DA+w4pB5IP3Qb6lWo2Wvw
yzgW4swwWmKsVT8cgl4KxJGE3RU7j5r3t0MLMtwkaMspMRNp3WIhYsOVJfM7jFndb2/Mke4yhnfB
LuGUC/aDiRMfgIXMnxAQMcOr2k5saalkSBrTkKNcBpPhkY5bdVnTlsN3lTWFfsxBH7or9DmMXZDq
EL+MtNmmMZm4yQL2J6M0zGV8aBGkuLzF+QQen4Zr/2tGaJVs2watxcbK3OmYsrr/KliOHiZgtfG6
kGreehw6IemXoXxy+qS4MFsyTzaidBinO7L8nrsOqhpoU9UtCLToZnY8gfmgz6Y3+rTjbxOLywsF
ZXXu0XFNNhUwQPhWosu3GVzSp4gf+J5pFcKhtKevH0cliPvaLwQ683zptflV345Mc3ICqjD4pNd8
YdCPqHYHXQGHJwO6/0X5RReVj7JKsjvEM5FCt+qVg00zguV5Y0VTzyJi2nLwH3z8acWuiwblrmxr
0imToMZ0A9plgdkOPWZYoDV3Av1BsykrZ3BeSAzgMbkpw2Za3G1sOmchRP+euU051QiRaCwzcC9m
m57X2jJyRsEx7+cSuNE58b4jWHBk6D2ZfCm1FfqpYNdDH3u2AD0c4uFrQCNd6jvjrU2yKv4KyQpW
3wa2azO5gTegSGpLVNaHT7ayzNxb9/zmuELrRBIRAE0L4OVDQno0OH1duf0FIXe+2Il+SuReEX1Y
/MTnarswJOyq1dAaq1JtgT2AUzx3fBiunABCqwdPH2WWwtlL23PsriKvd9vi4PmkM6kLPPxMH7Zx
5MU8kNGpYPNs2xTHhNgCLRwBrkQk3K1MOvzmcn7gjI/Pb6RU8435NoPon++RgTPDA/bJIpmLjg2f
HYrpRELSoLEeraIknwLRE8msmK8WapgG6Z4QUz6D1iFCeB1F2NjBMNgsPziCoueEcMZ+lTRoVaks
4sLCV6ukwwmdWm8jyDa9lsjtS+b/aEaYo9ScdJjJf29oub0pIZontLtNu07AD1BQ5US6rLs4kM9M
t8n66UvbQpInSUffxCWmmo0ZepmzHgbVvC0yYtICtEgWQEoj8eYjbycUHb0QiTdxITiQjdObpzBf
k5idj4yDkPpT+WBzSLd4s8wDCkNb0oSomquqN+S0ggvu/3AzPe1gwtOfJ3yjU0weO/pornAQyem+
i19GZPvfQyL14u1YOAWdJ45rZJMxFJMH/g6G8J4hzPmAiYoqH5QwRVk11sDew1n2gn81vCuRY5Sh
dyhd1EBzhwtxVFSra043QbOFjUSSfCnJH4mHwj/SW0fHgj02V+eKWT4KyzZFD+l3uXFvKkGHRjpJ
/RbZhTOt81nK/sJLGvuBmg8JV+hTGK9mk4zRrRaIX1ZSgmASpukkZ6Sk4DGpCkYqawyRyJBi2yPs
3RGGW593yyuySbDSGHtTj3MM9ahGXwOjBaqFJ4kOA8Q5e98UZ1omqQgqbFL2BhtzGFJQUkfqlNh1
PSEUGxlkUcPZtH2qClM4ywNJaRyDEX1DKCiIGOmjxlOHtim68yRoQ7WJB1sPa08GtCNAsvCfhsAj
V0lRBj+QFLXPPiJRilSMF7+lVTu/QIkNvCZq4s2u7A6s/AjhdhV3YE432N3Es2/S/90V9KnvUI7R
YeLe0kOP7v4OGNP4QxZOdWUrkm93MVOcYEuojfC3CO4cdkxngSA5Da7hjbAxI68lamdGEYFqsjX5
G/TVoL765koKAcfAG4KJSWmS/Cqygrl30RbGNfinDEqcazbnRVpAYnaVV+/zmKjHMx8b/oXZNenR
jViQSRMFObiBgYAWEcUzQiarU8JdBWiJnxF7WHj/wHb9iOJ0QhDokoSLRcVtV3IK43hFa5izTxgw
rVnxONj5W7qi31Rk6xd77srbQPJD0WEsaEUUBoR7wsYcwLqTNl+TXBa/OeHF96m19Fjj3JkGcOwe
75sgnQ5L3kjfhtMexgKKV0wCbqiTV7ME72ql8YCPwQDugBdqjp/9yXLVJkJU6O8qptPVioKAWQH4
ZYlxz2KzBoWuI+ARRHHhBsZSR8abq39y+JvIU67H7oLfkVN5YgXxcuqiH7fqWYrAXkIV8hbOgvsi
fbFYleccQg1nrwJdXCn6G45YY7nBYyD7A73Jpl73ypK3oH3GVzyNzWvCieWnn0Pe48A3j8cMv/E9
E9DuCOC7eRihmVcrWi8gdyxHccfgInkQ/4UbDt08lf62hmRaHWrTjYBtND58wV1fMQo6j9H6E2Sl
8BbY23//67//9//+HP9P+Lu8LbOJGfu/ij6/LeOia//n3+Lf/2KusPy7Z7/+59+uI01TSOEjr3Rp
eaJF5Z//fL2Pi5D/sPVfkRlHbdNmYls5eXc1AM2vgmi4/fwi8s+LYCHxbOJWLBspm/P+IgOPjtdN
EbmlJjqdZGPMj0hFO6Q9Pm2t1T++mkdNb3kS3pPDjb2/Gq8CBkTPRQJnUk9u8WGBh59svz93GDi8
fX6xP5+fJZkveK7yEemR9/j+YinIfAbpRIKhQmvwLhH5yRplOMfPL/PnE5TEs9om1ZstXCR97y9T
Ia8CEOULiGQ4za6AdqjoWSPOV4dJeEHw8PnlrOV/72+vhfB91yX6y5EYuaQNtfH99Sb6iT3Ze+qu
gICOFwH2VkspF/a0AFejbGu9ZziL1ju3hqEm+8GGEbrx+yD7YTCfsrfuKKOUKVsohoEhDKHZMIKK
EG7IICoWZpUkNZQF3D/s1Psv/nrrj7/eE77i88P84BIGv/xof3upJ0JPUZPN6g5QZE6UgQMcaCIh
Mqd7F13Npcq/Qy1cgjITtgv2rgwASaWPlbCT9vzzP+bPJ8mr5nuWyZlWSarp939LP1FSMxKI7ovQ
bUmzEqGiYBut77qJXPhUWI9MBj0Xn19V/fEEfK7F//HFkXwpl/fpb0+gSCBz9noY7jxdBL8IcMof
WUoZjSz+cRpDg9DT5eeXtP586lzTs21hOXwIllz++d+vmS9RtL1p3k38Nv4Zkt8JZiip3UzOi4A8
I71Fp6v2bMw53Vp/VFn1YpCUO28mX4cNtLcOrtcXq4H/55NQFoHNju8oNBbSfP9XVTP643FoIWuR
oNu5GdQvXo4zbSdCrhnSFvAMBSsRVN/COUQTG/H6iwez/MR/+5hYYk0WBhS/KFqEL53TNcLtoMxM
gXVXcJTgqFsNsdpzPp6No0NI4O3cFbqgvz9AoW+jqY2IIDJ1fs6E0zfTcydKcRpykJM58BiWI7H5
/A+UJ+8ofyALBSgGtjfft/hD3z+jpmwCN8VmfRfq2pqTc9UrOFE0NCIiUzWmJ+NSNNMwns2Rh3mX
edvsWuukUb66Mz3tQ35uZMqsoADqgcujIMjxgVoybC/wksNup92l3xpwz8Sm1gYT/XU76RyOYAJE
iMN6nwBanUiqCkaipJvugajSqKsxTFScBglsMrxuY4eGdSAXROrdaFGW3BBrXKU7DrME0yHqG6Y7
Dx6SBi3VRd0WJ3qkt0mGJuW8DGK0GGgr9aMcgJdvyQBlZr6OOF931z0rr7ir0r+GvJmRaHVL5C6I
y4Kz4rwGU0Q6mo2CbW/MqWnc81dlR4tG0dKEDzneyEzHw0HjFM3P+3q8ng2wbLcI3PD1fvE6n35l
y29lCdMXpmv6UrF5v/+tiK8xC8ib1p2GeHkJSplJxpLiQZwrpIp1IQjt2KQAy/WOlkcAUFPXjJMi
dydjEA2Pn786y5vx/tW2eWvYbR1fotKQJyttV2oRAkyp77s5uNHtGB18POhrnbVi5KNP3zxRAAAd
gvKL1ebDC0tpWxQW/rKevH8MhhYVtKOquQfSFR3MhOB7t2hpvFV2fpsApDnSKOLfbBATHz6/Z2tZ
Mk5umsXV5Wu2pOthMH9/bSRhvAvjFN1XCLn8DRUxObpjhZ8PvTOSDjScmfMYDxZSBOLN7jVi7+fM
T/IvFpY/n4EjbNO0bUtKafresgn8bcEFsINotjQwsri86SKw7JWV5dNlDt50TzhA/JqYKlrDYTae
Pn8Efy4YQrGtKJ9H79OAOFnRQBbMoElL4w5v35jsAIFH0yVH6URshLCnjaWYb69KBPtfLqZ/3dX7
p8+9Ij8xLbCBGOpPthkzzsYWyWt2z1HUJR5pcLAo7Ub4bVYG4gZ+L8OgjL0e3Sz5SJEvivlhHGXf
rLoJY1G0QRaZIFkzBlsdsPzp4M5muRvfxoZ0o+T3lIPGvpqGoLb3Osl1tO9C22cqClWOwNGqjxj+
R9hyV6oiLg/+T2PZdw2yrwtmt8QpZi1fIUOV2LwiusTmRI3RfSF5zchKsDmS1UYfd2iwXkV4g/Cz
lIA5wwbKA3b4tG8fKczKW1ya8/eAFTC4k2Vdq/04WjRrB2wZ/q4WZtLuW9ykjLU7xfk8Ur3p/pzx
weYMSLDanEsloUKAKtH8d50oUbcMRPPLItG9sZ/gBaHvg5iCrHbmgXXnDQQz4qrA+/Ubd3A8kp5b
W9HaIh2kfogMesW35Nh3+QVkNfJwaLF4abgq5RCQxIiXIY4v2zEf053bjN498Ahwqm4UNM/YosYE
pyMY3RepcvkddBs0A6ZRLUHkbqH2fczgH6UrpDYwH0Bndp1t6oOXI1960mJqDqiDE9SkisMzdkdK
vBXGqynaqsRK8bMSJtg2Np7QViS/GgY75IrBPfaLfTjVov7u6dBVt42NHejWTVpk104ZSeKSJ2Dp
25aKCAosciKgDbUuzCvmcm5S72ak3WLTkKXjrfEL8UmPtBi7l0ZZurx0ESdcWGSvq996yj0AYLl+
sstpZPotab1sQhLJSO3IK73FDGsjCsLLdkhHl0PSGpFz1K6Z4E3G2sxm7zzCYD3tpfbK7yQOoMLR
eMielSkz8JyGgt2pgFcQFjSHdjPtlbbN5AjvNfH3cFerCS9xjU65KT1iJBJPRjB7Jq2Z56Ba9bOz
yRkz84ye9/CjzvKQphgocuyXAgbVt1ar2bnsMf67u8hG/AsCrBvcnJDnxF4iL8VwYbm5Kx66yYLT
uzDTrXgjcl9NN7wIWf7aYnEOroPRLvWZgWATSDvu7WrvMj3C8GnpNL8o0riTj1KE4XA516ZsV8MY
2T9nyCR8XJrWx4W2c6zMa5gYNSbHCPLAEh5Z7XMXOfajUc/GHO4UB9czJLTIMHZLUUNFlbvmt9Go
vAg2taqW/JdAlrvEa+0xvwb6qitjKyEBOAhG0/YO62mS3drEopBXnuZGcPP5Ivnn8iwlrkrqbzRO
9JNPKs/cM8lGRPN2x087043svbFH10lj2GGKHSuxj1BODNcO47wy2rTo36N/vlVJ17YELD0YGWh3
TrYq1eZgWMc4vqc7RqGAYT69aX3yi0ReM3PH3HSQzgQ3Ae/T3egb7dZANf7FeezkMELJwitKcwFC
rs9O5Z+ULCOmscy3SPjKZA4MAAFlPIV73rbR24aaI8MZ3RvlfrE7fnRVWsbUBxyZSag/uXXymjHj
krV+75pmdFcyj//dBdBOFMLJG4wnlvPPSzNlup5JVWCxtHrOSTE0VB0p305R3rcEFhUHA3PYiDcA
nlxTl6UL0jjyvOup1k/475L9gFYVayS1DWJmwl//6dunTE8pOiG8fLQoli38b8UBnpjZryyrutdN
mX1voQBfQkuVIO/m6gJ1wTziHeUb0aPRf1EU/lkdsD0rJSSHbAdH7Gl14LJnZWNd3jt9m1wPvWNu
Ri3719H1gPFlkpMepqn7z+/3g4taihE6R15g+bZ5ctERpVbRqri7Dxjjbtq+9LZJFZmXk1lG38Bb
pOeMV8QXd/rHJ84Wx8ESCA2KSc8VJ+9Y6k6E5VVmcJ9mqt+RQhA/eolX/oSfRoRqye5pXeCWwrXe
+bRhP7/jDy5uC9vlXgWPWZ52OaDgllimhuQBIXo2b1AU1QeGkXJvVWSVuX5ctiuXvoa5MQsS5j6/
+MmxmndqaUSxuLANukst/P71YhaG6XassgchI43u3OSXZXu/NMcM6hpAX3RYqXPjoKE4N+LEevj8
8n/11d5Vgba19Hf4VxNjHF2q99ensQkGBivG/V8I4LWRZLgpSm+Qv0ef6DaaLQLdgem2+6RWxSN8
UPT3Ht/vtyko8lUHh+vp8z/pjxeQJQbg3nKEVstreFKXIgp1oRaS/ZWkcXbv5K5xADZAZpZdC3lI
0iG4HGbyVz6/6kljUNLx5VeQyuNpWMr2TzaZjOwEkTHzerbRjaDEQQh711ZWApcfYvb+84udvnHL
xSBLsD9w6lHuaWdVxtKsG/hAR6xrPHrmL7axGi0fQNIgUpSGOLDS35yZYMBVRWt/cfnTFf2vy3P2
pa0ghbS9k08cWmGVlU0dHrFbJDu/ypObuSjql9QvmockQyf0xcM9fcmXC0JDsVHaSpdPTbx/yRxj
8kNduuER3yOEqZkz2LYWXeJsOqK7BbA0A/HKwHETs14JWgfeYGrU158/9Y9+YtdSdPLYXXwW1Pd/
BbpqbJqEOx+xpwUHzex340ytRFdatF981R9filOduzSz3dPmAtp7rk/g6tEadfrU2KQObLEPgoin
EpxW//y+PLXsET7Xku7JB+NY09iihDOeYcTBWHR8FAMVabhgB6xY2l/0YT+6Nc/j4ERnmyXr9Cl2
lq/nFmP6c1Q3lrFRxChPO220BOG2vNPu7vOb++hd9VnepWTu4TP6eP+j2S0Z2yUqvGdZ5yRQuHa6
SSu8k1BKGKgGU/nFt/HR7bERUWcKGDu8K++vF5tAWwazMp5Fr0hTWkhaq2zAu0x7BEzU5zf3wXdB
mUOuqAAyScd3ufm/1RaisSeTOtt4ZpuL1tznfG5R4pz1c3Vop8F/ZNTp7pzUQMzrleMgv/guP7hZ
z7JYiDy6YPy/ky+isksr8FBPHTtrSg4oMroLOtxEoQpQF1+8pX803FgEuJgnKROXZpNz8kuCR3C7
vOuN5x6oeXHthob7Cyl+EW+wadTbHIZwvKYviGWjx/8OJYVEz2zLlkvGd91WHMc/f/ofvFreUnfQ
Z6cVSBfq/dPHlp+PGLN4tSpL7zk+O8UKATdcrLHrzy2egf7iGXz0e/NbWxgzWRr+eN55iuaqjWR+
FPbwFroYDDdQ6nwChFj7Du5sxDdkbGfbIHC8Q8OM+fMb/ujn5ulzfOFHsCjM399wCNLeIkIjOxKQ
gwTf0/MtdkPxWrDw//oPLuW4tFUdBjbKPfmxsSz3LSF4ybGPGVCvkWIDEwu7nqbyCJriiynNB/sp
wyGXSRWbNyQO+/2NCaRCYwdd5ZjNeLzuS/wP5i3Cz0p/a+bY9dezPwz5zwAO3b6RoS/uPr/bj94k
9nE21GX6iwvo/fWrNgiCMPPwc4YEDKwiFIFvAmnQo+u0cgB6gVnti5f3w99ysZgKn9KNM+H7SzKh
4QdOjeQoINqPazWSJLJGe5vNN0HCVOzzG/zoah4GRQYbnoQgdHK1oBsbJDV1eqzbMcjhG9Xh7N7k
iODtH7HW4p/vMR4LIz1ZRn4AGE7enqzPq0jTNjqWwiH3DPmYAWW/LedD7Zb4/v6Tm/v/VztZhQMb
ERjjh+ToIDGa76Z6boKLuPTlL6+Lpu0/vxhzRGGSaM7TPL01CepeDEYeHxm5BB08xgz6H7o86dzZ
nR/IL+7toy9j6a5bqC0YpPzVgv/bDpMD1zSmZoqPYH+HfCUrUptAQ1g4OZ1QJftQez7OTcJJ2l8k
xunuP/gyfIF4gNY8NcrpXIPGYleGlZseQQO5ry24172V6HRbGq1zh1QOiel/8HyFUo7PqFBa9smb
2gkFz7T20qO2GpPDXGpgusLVDNklN2vU/f/B5RgQLwN+pBKne8hQRUNH8zo7qsgBldmCaKbhZiLx
7jzdfNEIW8rkv5/V2EHp1nM44oTCsno6GJ6CrgUokmR4PbVXX5iEzDkXGl7OF2vLB8vZ4vVknG8u
g/bTvgN+yRC9p5MfmYmpbAf6XAIAjHUz7WRtzPN56WYi/eLD+PCitPgW/OByODopvLQT4RPtu/TY
j5jdV8koInT7/ahxJJepo3bW3EBc+8c/n8+XqDj3+rT3Tg8mIdJhaddmejQkqTCE6NLjXRgfNfFi
G4jOif3F+/LhXbJXWXD6qGZPZS6T3Yzh3JbgR+pJvzDnPUwgUap1VVsECwDH7L467C17z+lLw9Cc
Djq/qKdOFS/AElt04UN6nNF23guIsIzrYSCirqr/H2lnthu3Ea3rJyLAebjtUZIl25JjNZ0bwk4c
znNxfPrzlTewt5simrCOLxwgAVJdrKpVq9b6B6Lsk4d/kHZWsa/M//xW9oAwaCS2sr3lLV5984gX
doCHlV+qVV6fLLxgj07a5sYTptMpLKFRN+JuF1YBGnCNkvfu65+vLmU7+Xzw6Obby2uExq6KkFbu
63la/uv2nvJk94YdwMurxz9/N1C8MngwyAwEpMn1fewhbApstin8Oqytx1griq88jYIAmqr4fnta
a2GAbjEZJKkOTePFSVFMQSoCTtJHowdCCvpQsvHikFrdHkd+nuXOQQsF9VySY4OQcz0llCz1wRRO
4cMDs350Eilqt12BPRvGbO8ZCzwW2Dl2KtWf67FArNhVp3u577ZWdpeYc/m5oMiE051mZKd3zIvo
CQBA14037+Wwy4euK8zMr1Nwzfc47rRngdGJfdYQHPnr9mBrxw+vDOrn1Fu0N73ledYiDzfm3E/7
xL6zZX0Pd8HsUzoUoEe7cfzZmKjQ3h50deVoFNArId83LP36azaOVCrJ2PgNij+Pmci6fyer6aeD
JRRLPdwebC2k8TJ3qY9rjqOpy6UbzTHTcJPwk6zInHNTGDk+FBrycnuMGkKsKwoo6O9YQx7pOlki
6Q037/UMvazAzNuc2S9qU+Lr5pWIUxmT+6EKHWsjjq19TYNkwgXrT01gWZCk/GfrAbJYvmcNA+5t
bpkcSwvTZ0VDh2rjRlr7moZO4ZOp0XFZHu7YdGIkEezCp+Zv5Sejp8GIDUvTHDXMFlwMbvNk4+xt
DbnYLW5CbxwTssLPW8XuHgFb9zgx43m2dxEYfwFnrh7/fMsYbBUwszZV52VWmtSib+kslz6Yd8Q4
Im/8GChSZKAH6oMic1J8eceAPJQIYjz4wf1cbxcL2GSFmlmJqWqUnxHbQBwPndd9lzftB66n+T2f
9LfxFttzQKMvw5uz9AdksgUzZBEpPZo/yb2L75lWuRu1TXnIlrEa6BDVRp3Ihj729QQnbOfaEPVN
31HzJj809ghjry3drXbF2lkgQzBsVQfpxj+vx6nGzgPlrvMhm67+lmmGcidRiM8gQp5uL9najOg4
6iQQMDq5765HmgUIPRrspW9kyNdggl5E3+ss2kwB13Y/VQrSI4ClEud8PU4RFkkSEz/8xGnCZ0xQ
pNZU24G1Gl+KujE2gsnWcIuFGuBwIxKXlD7SWml+6vGX3iE8jajOCBm8OthO+44nJ1B7UG5y97N2
i9SEvNmbEf4rfKizYB6dBNKpHeRN/cUCxuFuXAer6wb+XbaoEW5wFhOMAMamYTSUPrhn53OCgjmG
yXVlbVxxKw9bUnOSS8PQiCTLd94w9mnQTlbhd9VkIxOrR2p3xl+wPle8XB6F1beANgI8Up/wId5q
Ua+t4u+jy4/w27OadphMV1xSo9lQn8MSAWq6llrp7VIHtBS+3FGzEVLWvqv8oMh5o5gAMfp6yKKx
MzVPtMKHvpMMEEe1oT4Vveq8axwJdZb1CczKrsdBa5KCPk8FP9fgofwDy2yoPnuUf5SNgVa/IW0E
mHy0QCljXQ+UOONUIr3HSajjXDlHefOAsMIpywrnY4RSQ/GOS4fNL1NZnkFgiK/HgxwfKLwCSx+Z
eKRZ8EZEvzrM5rumFh1YcstrNo7C6h4FMkEPldY27brrEcEwpBUay6WvQFx5cLEb3heubvw30xY8
c1rb5woW+z085a0rfS3rBEf6vyMvjnwDENqA21T5cws7XxmHCTnqNofCWUTn2WnKi1cFysZ0VwcF
KQGsUNa2l3GmRLI4jPC584MpRHFYabCrxe8U+iapzEEljHd7dwBn9+cXBfVsnXeKBYrxFyj7t7NY
pagmFVjD+Z1L7+SM0onjHucWeYPb46xO77dxFqvpzSoVicQmaRnqow1v9R8dxhmqxaZdB3gFZPVT
Ggqxgc9du3Bt1eZ+skk/IZNc76HYnLpKneX7Yc6V8ZyMyHydamOsjMdYTaBc3p7k6nAGrF1ZuefJ
sjiUvBraDqn91DetVFd+oPnapU9qZ1U2yhV0i5Nvt8dbi2oYFan0XyS9YvnGFObI3YvJoO9mDYU6
DavAcI/IoT2fbw+0Fm3oD1DMYm6oasnV/W2X2FptlWPCo89Jy/iHKPVwvittzsMJanYbHhvL6O7e
MaR8+VHspeu9ZKyg3WqoE9RQv2wR1/nkWVDD/kPNULQPoeix/cms2Gg28otfTZxlJsgMpUGFAaDF
XBx9eui1gwypckkarEe+t3OklyeyqVz7iQ4K4mAQyjP93PVggz9lA/Z3yV5rhIEJG0qCUbdzSsSp
zk3dRvHjRLL39fZXWdthvEtV2fLkn8ueZyvssIMfzQ5DX+JLgaksepc4q0Es97wvt8daO7IS1aFD
FpEdt8Vu5vUrCixLUcsqy6k5qBEaRV90YaIxhWp0vMfF4W9MhHJ7Y9y1Xe3IF7FsJL8FWAD3BCZm
cGj7psu8V9AuAnVGDZj5uDHS2raWKZBOdQEI0bLEVYwNOjjVlPtIq5SQFMC9/qfFmfpBpEHxt9Vq
08Y5WpsaNWGTmoZr8MJZbC8nK51cTDGbWsnF+Iwmf5OdAcriWXB77db2iTw8hk3j6S1mhBvMmlEi
KHyRZgZCvloTd3euOnXtCW4Psli3h1v9kCDeOKqgVNQ3IFO4RGVvZ6VfCCSRY91Q8Z2wQ8i2InYg
4UMwC97zKWGWy+Y7pSx7mZCkSJupulL4GtDa8Ai5h26I2WXlz3dMzZH8Q4hbkFTlkv4W+tK8GotM
8Pi1waTS/gF3n+3RLo4RqxdjZB+wh8jbje8p98EyDMmPSQfGBTy5LOfnSACk02CQrqIecUDso+h2
gT23GDS5U7rv6f89Ijse3OVJWn2mrlr9uD3rtbPPM4RiLI9VXqqLfBmxVaI7HQMf07oi3gUC1wxM
yESIfnoF3Ept4aofkMexX28PvLaTPFtO3INVYmqLEwJFn2uSx7/vloqKhECimzu7Fx4mUa3VfgVW
P84bScLqXEm4JG+QKLfM2dUKsQ5HKLkvoGknkP2F4z0oCuT+70qCY8I+akRQ0vPDkmMryV0fm0gg
sWxEhMV3rrPKGlC/L/zZoCIQWknufPCATkiF5Kz4NroYxyECDpJuoxu2FiBoKtDzd+BJGssbXbWn
1p6Ulop7Ao3hWEZpO35wYXAEL2jtYX60saPXACwgujBakVg2EJuLha1asNlumlB3bwbt1Rqjezxy
qLqr3Rg+Rk6T/o3/avSQqE7zCqcqfORiyr+gqWk9395hbz859yfVMz46nX8umOsDrcVj6cyABn0F
D2L8vRXnA2QS7ODqJsEqpgJTgkKWN7afb4/7dmczLqXJX9cNYk/G9bg96Iu4d9zIN5y+OusIVCVH
Dq4l9lnczXKpq/T+9pC/ts91HJFj2qAr5FP/TUKKtZnSa7WX8NIWKda6zpzd6RRFh69osjWYiVZI
Xz+MMUSm0xSk//JMaL0QA62x0jZSq7chjZ/CA0CVKEb6SotU3HGEUK0OxeWk5mUzx8X4sxriOX7A
rwZJymC0R3FWkOnnhaAgwmHhhO6cN76HTFnefA+XZrpMnQzq7tdrAPUQE+Ochj4qlPMdTqOl+Kcw
OrSz0tY+OnGcPU1NBGiNTTz5sT3wL7MwRwsGJUGo2rd/zttswCB1t0hgLF5e/Ln+NdDXBKTXEbmr
0bVhnppQJ0/U8jD5e8dA4NR+tU0pCy7OXjmp4Ja0MPLrSMHCbCglLzNzMsQ+/r8GWl4bjd7YVp3U
DGR49V1MkSI5OijFVhsLuXaWQO2gDUB9kyeJ/O+/Xcpuo6pp6o6x36YmypNUuvDENmfFGXCNsbLi
I1J1tXu6PTm5OZabhyuJ0i3KGI67BIDVtGqVItRjHwm8MvoA+m784WlZiEllgZMKqIpo3OEP359h
7CJHcnv0lQAqWzZUp22VBwrEx+s560h+aEZdx77AifjVQWTkscfWzDqNIe+YXYamqvkxBIw/IxYE
6GKnjf1gYw8euNrPolJFfbj9i95eIfwgMiLILdTNeRle/yAB9y8IvCrxk8EqXjN8C+m1iH4+2jnn
6PZYa0dFt2lFUxsB2LTM1KO20lo44amPTUswPs3WqEPobpoRc8n3jARVyKBCvwK0jPsgFVhM+Ulo
2tOhAjkr/suEUm11VdY+H7ky9TugBfy9iEUQpFscDVLAPXr2UR2j8htm0/8gXOO8J87gy0ELXx4E
KiHXC5UFCv23zgI24egD7iuR10U7h77AlsrEWow34NxwREDzmPrixZhj+1QXDscSFV9nekFHMYu/
N3AQk12F60D8ERtApBX0Qa27c6+I8BPSfYG9EYTWLvjff4V+PV3V6FUdyETiC1yeMB3I3AnS3uwe
xNCYD1Zm6R9AVmCHcXvjrA0rgwNkFB6vbwAbCU1cC4JHguTRUKTSDcS8Rw1P/QucVdPu5s4KlEfV
aGdlIy6tbSQT6rWszsDAWPYM4m6ISguTZz8GH4/Pe0D+go4wEhPIteBscXuaq6NRR/9VggCOu8hY
vWiyrWQYEx9CZHaspxFpvBj2JjZl8ZfbQ61tJ6lmg6wN+Hz6S9cLWfa4KyJrk/j4AwQAvPWxwtyT
ZBij2za09H2Lf+5nBMTTLEaqGs19VYtM9+X2r1ibMBRK+SDhSQJu//pXNBqCDb1Z4EMdWCgiqWOs
Vc9lHg/OzuhLw9l4jcira3nLWOQDgKp5/TjLW0a3gwhhLa7QikLPz95SX4dOV56SWNhfwXQnG8Ot
z+7/hls8b8PanLQZ2Vi+sYE++1gD+H2u5hl4BY/beOsWWzskv0pKEjUuc57rj5m3wtUbrQx9uzPL
7DHX1QBjLKdUcbNvEk/52wnqQRohNXb1jo0rSxQAOrg/3pTOuAansWwH4PqWPbz0fQmB3kMr7OAW
qvuOXJ8WHoBm2q/cWYudK6YB7C3+Sn5UawMqzpr1oUbjFgk5iP+RMzp/3MCWdAsV7DaUM+tNboB4
11TYqRIinGoWuNDm2M+j79uFfwwtBhPDxiTEk0JQer5ePgdfMQ8p8sRvRR1/Spoml0UXJc1rdKP1
Tt+Y1tpZoPQCshAELoCtxdHz8j4Pupp0faT/NGGXYVrflak0ji42M6/zaGzeHWvHAZw2gEbMKBBP
WRwHI6UYagMS8Qu8Wk5ZH0kN9bQU/1GSCcQ7EigJR5VdNS7MJZENibOwdID4+8gQNvkRW+ByQplB
ycSuHAuxkdisfkwgVDpIKmqCS7Sm3VoCN2Mn8gdaFE+x21ZPcOGTAygcqUCpxuSKtyPn2oiUH0E2
EdB0iqzXu0WDnTMlHe8bnK6KT9Ys/kPtP0V/qBuO2tBHG59zY7jlzdTYttKVsRn5aOYOh2LGjwhP
yfTI+zj+b6aa8PM905NcOMSUgPcvErhuxLZPMVArjlLH/hcg3JM1oUWwLzobtUR8vd4RqmkPUjUm
WQS5tQgqtR3EtUZjwcehAS3hSqmnv9pUBN6ZTN+4vz25tccORwBpG5XeErWZ67XTS68dBioWPvZU
6lGn5odCmWV8sCPVQzLTaEvI+6q06daV77eHXltHip8WlV0HJNfyoVPiZ6s2vZL6kzC+ZcqIb7Md
tukHJEv1J4Fe9uX2eGt3ErVOPiwRhlrrYpumad5ahTJCz0As/CelVVEc8jJF4wQDxDvSWe8Oay19
Pt4edi3UUPLiD4hNGIGL5WwdpE9MpwNI2Y36/ThQiNo3NiQmJJSUfONsrA7GM4NirgkPf0nQFXiX
tqEaZaDU+tYPm4oTYjl9d2wcsxtP75iZ1HGkZUjv1Vp80ExFBDKxssxPQ6gSrfDyZxzzaBi1Uo3v
9liriychf0BmQPcvGY7YSORz32ipj4BAPd85bjp/tzFa/BxXOmYuU4pvp96HWFffHnd1k5pwQngB
E7+X9VNEZZyEJzEP0qRuvpklkgoksvN5jo1Bv8sprDsb+2V1pr+NuAg3sxtb7uDavBdLdYLBiV+E
h9DKM0ABc49IT4txQD5F59vzXIsDMMlJKiBpkI0uRsV5one7aYI1QQXvOUOM8YthFIpyBAUc6/t5
wnzazWz1jPR5WV1uD776kSX15ZfAADID10HIqS38M0DI+UnbTI8lqjPuM6rgwWOgIGR7XzWkWFvv
/9XPjNIa1z9TgmB+PaaWZ01kCzXzi4KX427GwOZfPAHjb/2cesi8asOpGLR0S1Ft5TuDw+LIOOCT
kAlcJB49hsmUGuLUt+vxJQ9wRurdFLfZue+xoByxVLikmrTTndos8/a3v7P8ny/eHAwuW5IQTKlu
LYL9pE/45BVt6md6jY46Dy3xUCpOttXTX/m2IJxl2Z2sThL+rr+t3eCWwDBMUrHzo6JEyBIDyMIX
ZOjF6+AB0ShSa/h2e3YrsY+ERwcAQoCHNLZYURe7REgx8OHY5GO5izKM2J6UuEqwzy5FFf15qYrh
CEjkkdSZl+TNsUwtJGwqIkMTYt+nJdYlAhS2xbtbORsacdyW1WzCz5Ib1mtzO/aYPfhBOVKw1nCE
d04C8zcHtWS8f+tID063P+Ta8snGCXgAoEJslevlU6RLfIODrh8Ppo6gnJsiRq4w0oSADupBf7t1
qPY7pcbbYePhsbZDgY9zQCiY0TtZhCHAuYDye8i3QTUheJjgl1QfsLnt794xxd/GWexQt09nF9p/
RpMGi9ZR1OEXCA71savm9C6PYu2Aq0H84/agq5Mz2aKS5iNJHNffFTzzjNmRAboGua3+U5rWev9s
R0l7eM84lMZ4ApBc6YuP6HqNA2fbzQBBTqjhDK06hy8l+FZvY6OsTojWIjgH0FBvwInwdW1Rd0Xu
x2pmndPCGsOj5XWOtRG3Vjck9WCc/CQrftnXyDIrwC0mKnw7c8Kv6F9H2tFQDS/baUnrYFBgGa2G
AzQF6j+//iGi/+/Iy0YHMaxH54CRAcmonzQHIvyO0KOp6Ifm7o9WYNNye/HW5oqeEHgopKsBsS4P
nxonMzEaokiHOX2AYvaTaMb8WY2mEM3aEjc+HE/SjVHXYidlRY+yCf0LbanfFNfmXA1tUfhBmtAY
TAHT/bBEWPGkc5N/bs9wLaL9PtZie+JNWJLExaxmbIhXTxG4SbR1ad2Naug893lbv/z/Dbg47Kiq
0K3saUnn4OeYnGLHxdHq3eqL1urmt7oYgnc8iSWmQ0KAyI2Rpro+6ijaZTpisrD6hsw84/1miSc3
8YDtzZmLsu7sJPYWv3/tNEITMWW3m3LU8pQE2LqD5eChgZthWwPrNrCOI29WNj7n6g79v3GWZ8Iq
khosDmk/8k/fsRKc9tBS4Sm7qeX+VaTlEN8HceBsJWyrW/S3YRfRU6gNpldOm/k91XcN8488wFgX
qbMUZbvRjDdi29pwXH+/oCLwK5bNlEgk/TTHQLgqADinVEzWPZlh+NAPefzX7f259kFBC/C0oayP
zKlc2N+6nFxTVZhGKumvbo7/YOvVPhQG3pm7zEW4zq3vsInoNhZx7RASXuDC8EdKDl2Paef4T1kR
FyDoI6zPLGzb7gtQ6B8G3Inwv4HUsVHWWAMpgPC2kRSiKuu9EVSaUrtEGxZw6YhiwHcH48ym7++V
vsRVFCtg6W5i49XtTSOmd4pbiZM1FN0WQHl1XVEyRmae9BSRj+uJz55orNxAhQJBeQyXVTPrPoTg
gdw9Lw4sg96xtFC3TIDqOhTqReixEsVB55lmUWAb4n7Ou8rCOwXZLjvHwAb9Ifcy0oLZiLBrkQCQ
Edce7DhqVosIa6bQ6ieVjq1lRdC3xNS3CD5q0Xi4Pbu1b0kiQwbs0guD0nv9LbOqKzBKhTVtKjqi
OCPK1acxnWsNa8062ACWrA8GpkT2oGU6fD1YXw5dEXlT4qMeaX5Xgkx5UEHTfwUx3R1vz2vtcMDm
BcTCQwIdmsVQwpgwCVYMVg2h/QRdFP4ao3r63GIHNZ49q683VmwtBKBMhYA+1QNwlYvjWOelmjtF
BK9fNKidRuU4/AC5hUtIh4aDOCi0wJszdiLaVia89lk5DkBlYELQcl/0+dwWDWAFlVA/BvUn9lNc
aceZCiD+pPTsNtJubXU0jBJcqSfODl3MkxsxKCasi3382Zt9hcfTX5Tnxal0auOsJIVyIAh0Jm4n
0/DF7Dq738eR7X5ua6QcsL2jGehOkD93KVZFr6if2fe3l34NfqGRZwJdhTMLFGFxYqfWLbMu4BdO
s4tsc2A7d7nSzD9ThJf+01ItxXXeMp57b2qQe+400e1Rv4z0U+QNG79l7RjzfP4fBjuU+cXSiGFQ
tdIE1ZWVLY6weHCF8b4c1DZ6x133+0DLVUn0sU0r9BZErrZ/z9WcoRkNkE2778o2SjZOl4w+yyqE
w9YF7c+V9wacpcJdF4mLTI60NSv3s94qmOciyYpr2YhomSxhPtW4Hn5UEUDZ315fuXzLwV1uIK48
+bx9A2YZ234IkJ+96FjVJ0fUZNBIdTP9nzZRjeqzKANT+VIho52cXYg65muJ25n+9faPWDkFpPic
AepPwLSWkJCuGqKm5bddLF2gi+xlWWffYQtRvFalHhkbU1753lwBQHi47SiNLN/UWZ86GmU076Ia
XfOlHrVS7LS69uaT1YxDfEDJ3sU2NByaRwVNcqw1b892JbZJNgl9UsyS6HQvbgkdb5YwrU3vogmA
XtJ0ifCKB1XtPU+ah6+hGeNdZBVxXWzcT2vhBlwBgrwO0jr4tC0OszQ4rhMkGS52Tz9g33eAdM5K
OHufq7xq7RO2R2HxMistxtmuNygXMmjz2VCHNjgqgdc0B0P0w/gYmtQF9nM1dcbTNBaghm5/ovUf
SqcVPxOauzCYri83o6Gg1cR6cPFGXOLPVOmSdK9a/fQZMxdU55UJXzetpy6O6P84d/cBftHDOYrj
EfPHqreCc4hSNV5Yppc6Z3aDe9Yy9R0oAuksAhyPK9hylxX/JqzFEFSqewG62Z9ML4AIr03lP0Yw
dPM7tg3pMCvyKw4v62tppiihmufBxeiruD5Y5oztXVUP2gelL8I62dXtEJl75Cq9eAM0vRIk5Omk
KcatyGN4sW3mUBklEs67OHWf2YcOh4UHOEC8+s0CG9dPbWOV/2WkIH+DV8texkzRko2bcu3QSGln
V6JRaFktQnKGn56t1oF3waAZm8FCmUA8VqX5tQtmtGV1pPD+noIh3WIMr6Q+ZMb05GDlcGiWCase
Fl2T6VpwofOOqBAiUXWxT4BZ5qdwTuMzRilxsTHXtQD1C6LOdeDSfVikW7OZxm1fBcElDcYmfqh6
bOISqaa/R1UiPWpu1OGmMBeg5ZE477/dPntrwfgXXv2X/o627M8hF1pokdZDBcsVzCRsL84QktTd
2kjuelM0W0TzX8iexRUEioOvDBqAgLjUwRt6dk+tKGiDUrVqd2rtOvdzgOvOa5iM6ktfl9OXREzz
vphi7AHcUU/uXKWoFCxyrIBPU5TqUXEDdaOgvZb6kPVI4CnvtLcXs+kU+DhVqPsi/he/hs3cP6V8
G9wBY91ODn3b5x/LGV2dg1FguXLAudH7nEV9ZpzjTH6u2wuzshXBTarwFqhCU6FZ3BsBbAYb8xvl
kgW0DXgYWon5c85i7J6pTEFUc0waqrfHXNmKvMRRu3Q82lBv2Ig5jVVXxKF36WrHeCgLXUV1CrVJ
9+DZdYrhy5AHUuRZC4NdN8RZ8Hp7/JWUj+lSS6X6DWZ8KYmrZUpeoa/sXBAzzb9NNQRkzIvA924E
17VvS+fCgqgA1Qn1iOv7BjSzXhtO5V2yOMf6t5g09dGJei04t7hEPHhD2ffPt6e2EtEMYgoVHMal
/i3P4W9VjlHrvTJyFe+CHXD7IYF6jdVJrKc7aJ+lvcf/F6mRMkSpbSMLWJ3rr/4JIolEF7nmvw1s
db3deMPgXdpI0hCqoMbZVw/Ms1Tu/dprYfPn+mXMlPI74Qz4m73UGekhsk9tXASXLEqgGMV6+G0y
NBrUFG7VQ9XFo3a6/XFXghg3Fc9w2fvi0lisZ9OV+M4HwrukBNMTxNnsQ6rHf6XNuMVMXduhZJJE
Lo4k2oGLZcRishZkcO5lght36Bxe43tlmGb9HatmcgglnYVEYxkl+9Cm1p4r7sWsW3E2hR4o2Nva
yYuhxHl2Kkrlz+U7iXqA/oGey8bs8sq1R62LS8rfFxw4ayxQCG82oLDKLh/q3ozFn9czkDzw+IzU
GGU16npbjlEUJ0HsUQDClxk/8HLGugdBzx1FnWZLwm9t1bjRsUlAVBiL3cVgiVblnq7H3sVlMx4t
GjXSPzebt3hua2ft93H060khxDSiRDN7FzwRh5fMwyr7VGKIWO2oDnvB3tVF/u8fb33ZcXF/0fpg
iSympk1ujxuT4V4UXf9uBql3mY350qS1/Xx7oLUCJiNJlDJsSVLtRVqYF+PUxAavCRg46TkXjfo0
D3Ho4DvTFOdCEf0xs7wMRygldi/WYCUHva2yn7d/xsonBtRH9imVXchSl1UBnnJdGo3sG4Sij0Zi
a1+HQUR7xss/alUxbEx7JbTwUKZYSrUGQsqSz1ZGFfojgadc8jAhAZ/d8DkNIu25zjE53XiqrmxT
mXcCw1ZNfDWWSHAvrdHN1c3gosyFLXaBF0z1SY1l1fSPPyLKH65GsY2Ek1rE9T7VY0dYQ4Kqtem2
GMjrWocteZNbSntnUaJqv6K/Ousbz4qV5IKQIY+7IYFgyy/peHkQNmIOaQphHPYlKkL3qOlj79xb
QzsbB23q9eipijD5u8vHemvjrOV3jA+HGmYYD6vl/p212m7qMUDav3G0/qSzkbzdgC2xt3exq37W
rFC/pywBGlwtOqzsR0lNHZqsP0ceEN2NxV7ZyAj1kGZxdAF1LRXj8BNI9cIBzBwrk0EpQHqTairq
4nY6uvvEmrW/bi/6L9WEReb9y8KC0wvRAHXR61XHwbmC54vDQukqtXNPXcTycx5B9d00aJFTUJpH
I+Wz44ZGcIiqKjH9Puv7+cGdi1w9qSNlobuwFJHX7DBZij92qCYJzMDAhp2gcg0x+nNmGLR7eI/B
cBm5QZ+grSvaJ7eNhSO9ndX0K8y1AWf1oDKdI8ZR8GKdJBDNj9uzXdtt0FBRt0DSGP7rIi6GKbW7
wURJvsSdykmh6Nfe+CnXpuKvsS+c5xx7rfsxs53HPsyN4+3B14IGzxup8Ukm+wZrWbc4zsVeEvoJ
FmmvQYy8le4URbtLAblsjCXD7nJVicmScUyFi8fL9arGHXjR2pqCS9EYPBF1NQyafdDrXbUL8+HJ
Qdu15Anjau2xDwd12HWkicnGZl7JbunyErWIXlBInEVUNvS2ayYhH3VmFPTAyTIj/BIUkfpCIM+G
Q2dk4mkS1pj/9+dfmjtdNmH4AJQTr2ePPr6KkIkILoFWlUe7dUOsVHUPBzgE1s+3x3rjg0NZHBor
eCSK95LwsLgB69ryarABJLZq7OMhjxJ/GGb3cZUHj6qCDzieesn4WSuxoD25rgBMiyoypaEYFrRz
wnN2rLbairI6sFx+qXJH+wkhvDcAqSKZLC3qdd7vths/dqNpftYrzz67k5bvQNgVXxCLA1qn2smn
KLeMVzuz6lPbKDNHUJCVx3hneBv3y9p2YFGQL6bQK2V9r1elQ8uk6Xo3uGAQ6ron22gL9a5Mh1jd
9ehIajvVUcr9RK/0HfsQVpolWTdggJdAjtDxaq1CSOUSZ24U7Z127D6pkQviIKSUv58VkFdHeK2t
u3EK16K5K+G5Fs1OcCSLGzWKkHMUk+FdjNSaD+5sqVD+2SBFgvfhZAwby746nIsrpLxO0aiVAei3
Rx3mlvaUi4ht7zX5V2k6N+6qRNH3mB3O7QM3YNxvsFTW4gyBlAyahi4grsURL7FCr7ykY017HRv5
OMD6RFXSKP1Y0ZZLsV0zc+NgpF32tTGRTDIj4X65fQDXwiqzVS3ghi5yzTJ/+m3WpaFNbTPa3iW2
8JbrSZbEEQfFf7sk6svD7bHW7g95bZAoUCdA+/F6rDilom6PTNcqhvnO9UItxeOlH//NVSAtyOeE
yrM9i4DFrkB8boUa+TUXxxoCNF5TUpMfIvbiJTEpZdS3HTfI0FDlibKifbFDG6dTc3Jz82inA2dH
TIE/GS7ew3kPXKAE53l/+yusfHEAbuA/UESVUsqLg9xqgBWavFEuKPRbr+iFOvXZGsR3vC/reOOL
r45F0QEpbpJtKOjXXxxbhagTIoTdlTfxfermg75zssw+YfszvAPYLrsNkk2KLDHJ8PVgXa+OnWvH
sd/XbvIs4Wi7Kcizp76ohoOulFs99ZXT86upCvJCEpSX7iPohyVT2ENr74zUaPcCOVHlNDSiyR7t
cJo7aAqT/UPNZ6i72hxFH0a1i7p3fGFZlJG1C5wC3yAjh1BJ2wQ4hq3INjtAuPKvAfCnb7aqsRGh
fvW1ljv498EWW0f0lgGGDx2ByMy8f2LwyeoZbcru3ExIXZNydwEoXtUcrEeLt/gXUfYmWGUMLHHm
TYK0oAqN5M93VylnHaPybtpSy1zbcPRx5DUFgAP4//UeMFITiH/EL5xUc5wfUqSTzXNuiDjfUwzf
1MFYidko63ucasg1srJzPRwGqxagO4/hULHTT5kOlfo0YmTX7TNAP9EjthQbSfD6IsCEkwk/Rcdl
byGIojAEkRL6he6BstrFjWW/VOk06btMxEN516u94t2jzNs+FpjLJjvhOakT7Tqcj+5VchfKW3UK
MEkB7P2v25mDtoF5XlsFajLy4qR4R8Hw+rNg3dRhKwhuPUrtLtmn4Lr3ZR5Ud0rTTeZGYrI6mOwD
g/KUqKTFGoSR4eQt7CNfcwN4+bDUhTjNWZ+L81xHxX+3o6eMWMsjIBsJVENpJkGqvp5a3VuTE41h
4ud1EWUHqwW7+JK707x5Xcjr4M1IbGJgJRZSt8sHPQh1pCLyHO2DWnHifUrJ+3thY9p91Gcp8Az6
SaDkBYCWonMy3gdGUh3BtuIeb1n1XRkZ/en23Nd2uwUAm5uTqhHP7uu5ZwLrbmPAMtn9O4mb/gHu
Wf1RC6I42JmJ2W7F87XqFHclgLb/GW8pvNOabWjYhR37pplo/f2UTF1+6lCkbfb4sn+oqbYEnwcD
R1zbFppzx0vIi7HyqnEDvj3ztT1mg0OlCA7qjfW/nrm8S8igssTXi7yedmoQJYe56I1/YaZuKdGs
fWVKtrghgJUmF1zs51kM3owhEUTewkrUXTs6GHtXHRC/ndrXjrknNVM3cpOVzIhCKreIQfFIhpbr
+Y2aQNIUZQA/541bPHnBmIqzBovyqcMiKT3F9RBO567KJ2MPJ6V4DykNiBKQLbCimIYsgUHQRToM
OAlqsw1q4iAMZY7RbeS3HuM+rJJdSxsmeEfkkMafOM+issrNcz1rBdX7QOU4+0ap9K9DNb30ReZx
McHe9v98A1F7IcHEg41YtdhA6LLHwAhhwEb1OCcPdquax9hMjVNelJ16d3uwtbIYqBgeLtDPKCMs
+cTDWHVwr6gF5jr5IxWcksuhMNT5IRJZpOxoRdDzq5JIUc80zcKH3IW6CSrQKrknW2axkTms7Wl2
NDpaJGeUFBYXQmx0hVMiD4yDkeI8hDN5UVdjeXCsUHRsD3Rg8s+3v4HcscvoSaGG80Ouy9CLp02F
LZyXNU3o53raWHsFRUljP01lXD5WioXWrOL22aGd2mFLXGh9ZNqC/zPyUuhUDVK10cA5+7PrdsaR
nq7Vv9Rp6wFgHxXnKffy2Ua/oZy3lK5XR5Y6loAecZFYaoSZZlopXCehP0FjegZvGDwgMFma33v+
064H8eM+ICBX//zzT/0L4SlTEpxIF4urgVukBCkisLmaOPWIiO9iAvddlHnRa18No9ibSpJusZDX
ZovAJKV1RiURX7wt6tS1ujGk2FqK2fgStKb7pc3m+qFWh8w4pXmaBbsQ9eutN80a2oFowb0ugzQA
p0XYKBmY+zbG0FLVhumDix3PvaZCT96HqnBe5qrO95kbN84HALbWvnWcg1KzGZDb7ebp5KmV/lUA
rH6HxIXs4dAEZ9/rvDGvw5kxVyR3DRsPcU94dFysSbkrwgDBm8aOtzBwa0ea0iB2HuA4Jc31ejR7
bAB822boh9mgmfuyd0bsOhvYQ06vdYcsqbaqoqsLjqayrBTAO7cXC06hC96SmiGBl4bly/j/ODuv
3biVpmtfEQHmcErOjGaUbMtBsk8IB5mZbIZmuvrvoV/8PzTUQIQ2sLd94IOaZndXV1i11uzSfEvE
+BeVp970ZyoJOxVevODt031xnSbV2IVLGA++Ot0jJbgu7eL4KZ2T+YlejlQ/Dl5tzAilq1WzM1tt
s9t+KdwgoqUGRLGC53D1bc3JbIzI6iFMy7z2e5NCWUp13hWBYxSu3HgFL35Wi2CdyW6acGtjlV6U
ScPoICO0cav7hXDmT2QKehRUo9HksO1lM6WgpNLfryDEc0/jj+oP5QHKnedHyJhTeMBn3t84V8Of
fRa7t+6Q9caBptGPGtm7ZmMvL31XCr08igtGle08NxgquR5WqQHPBhNOeqCHbqteZ60lun1PFp1s
wI8uRFU0M5H1IDGkc7DuTtWuISg9cGBjUvP2tjWGCnEWJ5rcoCjmdrqXMtPbo5OHieYnSjb9B+Ig
eCshSgXdCC7rlaDfPM/VDHXKk4w1fSd0sTD/Wu6fCYTj53dfE/IhjtCC6mYaZvkWL+p42sR0d2ZC
PzNC4zPu5tnUxLVC/affae4I9HPw4BbcCMsvHF2qCciZL4PZ9ivAgS3rmiqamZAi9drO85rY26GN
5vyFB8e6aaI8vwo1MK4bx2hxNKvYYmGChVN54cCgXnu+VifSZK9YADkA1UJKCRS46T91qGhmG3n0
xfVx/RfBdpQ/tJUfQOBEtyOYAh/Je0M9yHMn9kgEXSfcuRHKA5+mOKnrryNud6uudMHtweuDy4NH
nTFYd+VszVivC3XKgVeg4H5rM9dw6FPR3TD8p+86TZk2vNClbwp0ZJm6WZQk1hPazGnVeTp3gAz6
UBtOmpUBkHVEPmxgVC6VTyBIAFxBe8kglV1F4pbZlYqXS/cRLOJwSislDpiMGU6TMykBYrfZFx3B
0OQqaqp9kw/KH8o7KOBFdme3R+bdmi/V7HT1oZLGFg/fJX/BnCMSYAt7w6uGQ13MUo6ydR9BCnnq
dZ2baXTUnW6QX9KstxW/Vkz5AIjCqK9MOlLR6f13mLiBChyDVvy92nOn763EmUHKOnXhXpVxO+0m
4HqHabStoJ7D/zAYjBIA7p+0gBmoNZa9KbTYKFrstUyX/1KFocMiNdhDNuwSgSi2j5BkMdyMsz4n
n95e6qXjBl6BZ315eYAMnl/hcGJ0SdUK5TF0QGMFhlLLfl90Tvv7P9jhjWNwbUGArKG4oeFUhROD
uzbmZDxmokGt2aQot4X+uPCyITeBdD301JCvr4uCVazNcGwARexadMeQ8SluDNVuDwwEJl/fXtJl
UxQfCTRJMdd9qrLolApYCUuCAvTYF+qvLGyGr6LlLf0PlsA0AIEioKX0cr5JuizsVK+T8LFI4m6X
lVXvN6JXbznD4cZTfWlRVNmoPixb9YrIAEXIHjkIrp6W2LM/FW0x7ZxElNBRCG/YeCsvuXWiEJCq
5KYLSf35usp8RLZNj5RHO47Qm03UYU58R/RzGWRmXp08Wo3ztWfM1cbWLb5t/XChR0SFRSV8Rrjx
3LCRU4O1AAM/kZw0P7kf4nPuqL+E1L1bLY3DKzqACFiNiahvu6xrDm/v54V1uyrxCKQf1AJe9dqV
kHnYLupJUAqv/Iwu0TgFU++JG93q8x927SWfkaDptI3n+sJTRrrGw7J0rnlKV6vOaiKPyM1QiXfc
8nsh6ww5otYKfVvJzAeihnTDuVw0yJFdXDg58frcdiFDFsJClj6O5upbPcfhx7GNPmuFzDQekjza
WOBrZwYGisLkgnJfSA6N822tcwt4Zc8My0QZ5yHUTN4rgjDj5zu3j7ERdg4sCKnjwsh1bsZI1aJU
rFg8teAkPnul5nZ+PzoCRt7J6G7UynATvy2sd3NlrOyuoiBYOhC2jxDwYr6bRyF0rE/uMFRXBUWd
feokqkQpPnzvW7gYpYIDVwbuAPT8+WLzkYMZm4Z46tnNHamfucsaQRhrx/qDJ2T1Xl+HPdLLhcaN
8a5X4GCNGUiqo9BT2Myw98xICEP1u84WyocEsNGWFu6rq7iYW0qDFMcWzt9VCJslpHPOkNVPFq2E
XYZu3w4Z1fJIray5qoRpByZiEhv34rVRrj/ZO/4ZvCcoofNvCompKExrrJ6WAgryZ95NFiZt7NsD
FW5ojxUETzfF0195dgOjZNE2aR/e1lqdWtTemrjQnepJ8wbV2cXUqB7yKVWnXd1tZkEXjQHYZSuZ
8qDBfr7CTFgTbB+5eKqJd76hPiQ+OYKu/twp6vjeiHlZ2Atbq2itT9xm0KdSPOWTbY37LovM3Ado
mG012F65s8XQAlogUFt6q/r5ovRZpLSiBphThHA/DZksD+iIZ0HoRPp1OrpyI0S/dEyYQofD0V4Y
BtcBxshr0ABXRAGIketTx+E4GU45Db7IyeqcqlU+1Um3f9u5vYq9WeRLo6tjAl9kSVEHfc6iqeZb
ToYiAydBbXLvTk35TdZ59Cv2oKvqCyvccKyXTg2UQ+AaARjCp7r6wAZ8bSN8DSjZGWULhit3+93Y
K469o509Pr690FePxbJQwm3Y/xamjDWnWOjmqLmkaPCiSFp/ykZlcnZ1VZbR7m07Fz/oIl8HipEJ
rPVl1xXDUdBTRR9moiXpFV7nR9783KjhL2RM1CmQlRXTShNlvuG6X0U5/1b4/yzTQzs/r/Xc61Eo
G3RPOa/fxCJQYc+AXXUZiWMue+/LbIhR+KVb5uEClFa+vL30SxdGY+KJPIrTC5vk+Q8w5eAJkRgo
Tg7Wja4L815v3Hav57LgwdTLH2+bu3BfwNYw6IFPpWm4LjMJD6fN3YfpqDI7X6hjMfvSpSiJ88i+
OGrj3g5puMWmfmGRzNSRAfzT1ntFI5nBZlJ60i2fgOo7N4lahVcM1pXXDDzqMUBre3634COQJR5i
kNUgLSA4Xjm8WgxNu0SOT6Xosv0YN3p9bLo27979FJ/bWa7ri1IWEt90ONGifppkE/bBMmN+1cte
d/yso/jx9uZdOKwk2+wbmwGqeB0ryiIhIEgqhNwMUWvMc3vypMmm/b2gqFGqTxlL9ltiPt1vsqZ1
H1JoZb2rt3/Exb2EBpjQA/8O1PJ8xY2stYTiL3tZhhOlpWy+irrQPRKQwAvagZl/294Fhwf2zNVA
4WHzVbAjNYVJ594on0Sm13ulw8v5LZ3X4zx7ZbkRHV9cHHhiGA1VhtfWkZxu1V1oheiEzlMigymu
5gf66OqpaWPtPpvyaOM6XlwcGdaCQeOGrGFhmhON2TCzuCrrm9tRmkrrC5QOSkTHRs84vP0pL11+
uCcpD9L6oa+8rP7FYbWF7jR5m1RP3I7RT9MC4s/QUT9prpQfedTnfWi0zt+3jV5aIqx/IGDg8qB4
s4oeI1stMzueuCGm5t55QmPEa0itH6VTbDGGXNo95imQb6LHhIrMan1aZaT1MMVInHVpOd4WRpoo
19UotemOGHkMf6hSobu4cWYuflUmVsF0UYzk//OvalUN5Womd55SoapfQI8h3NupY/ZLq3X3Sx1m
d5UaO8qG1QtPJqJKJn78X21lXe51OhOYpNEWT0gLJF+9dKr9TurC3blDouVBWFpe7MeTq1fHWCmy
eCOgvLhoJsGgCFiIndb4VHo9VagpkHbleZX7qHGgvoiim+srXaPtZTwjV5z3htgovVzaYUQq+Mg4
AnzPyq1DWtDFIoaQkBNcgGJy54A3UhzTGmqICIzMf1jmMlQBhAt3Rx57vrdMsxllLNDpY5In/65k
Wr1rmE3+OKtdf7I6UKRBhiL7BtT60t5yhhfmB/oUdGXOrbqKGhqgU6EK08MkCCd4gQiDokdNbcfD
OEhlLw2z+42AT/b57ct6aVsJoxFY0G3+UldnuZxREKc7nj/VfefctaXWBVGKNpAvhJh2elOInWeJ
LW60C+8a3mXBA2CVpu36SelVyDuSiPUS7B2RLBoeBoRlduXENOUuaYU9+FkpedZiL7Qe4qZ3fr29
7uXcnBW7FnZZYAHAMznQdPzOv/ic9Zoa1vyCUp/d9Drp0eKlf+K+mzP8n50lT6FrgaLxKtzU09hs
ageqoTpy3CaQ+STlqZmbrNonTVVmx7eXdcH3cozQAlnESmHwXx1fajA65Xg7fYLygpNUMbul39qh
Gc7MmVU5hH7v90pnBlfOfh5mm3wZ9m6Jp921nqOMvlS89lE0JIFN31bHckzKX1k9zB/fXusF14Bp
oDS0UZdRoNVa0SvXs8yBV8mIOhc1TSnd7FDOuvxWe4P3J0sLa+PQXLgsWFyA1DDpAZNfWYSlfOzM
1syemrqJP6hG7IDTGqv8Z0Jl4m+p9MiVVXYfb3zjS7flpdnVN5Z9XSoaaiRPXtT8rETl3JRml2W+
XfX1TxE2N0CJPlhdK69LNanq/X/4zJSjgVVAZEagdH5T2nLSQ71jh+deRE/gDW/qIpp+dqo5Mabu
DO+Pr0kXAO6QovHf+gRD2Z0p6ZDlKOl0v9qmmghRIu0JvUe0qN9e2QWvC7KPgj58/lBzrbENmpRh
6S3iAQgzXIe1KK6NJhyl3yqRvELht0MbNQ7daxG9HwO9uIUXpldb6tUuUoUtLNca6qAIBdWes/cU
03pEEnrc+KKXTi3vJGhwYBx4vNUTCgad3n9mpk9VIfs2SGe966/1Ou/bQ6M43i5T9Dr0+1qz5uPb
H/iSN6LQtQh6g7FDUe/86JQy8rpcAekNonW6GS1G0FyGAX6bspUbccJFU8SAZIH/QF8rUyGs4FKL
lfQJ2HFzcuu5PfUVU585bOIP/2FVtFFZEqNYvGDnq1KqycpQkoVB0C5gTZvrxB8zad4nDg/JfzBl
o28Kgo4i/npgwZk5uNqijdDMdd/7fTaZBzs2ZX+Ic6caN/zMpfsA4cv/t7Y6KIhKjNA/Qo2oI9na
+lIA7brTwsEMkhyNgNoZi9CHQti5ElZbboRAr/HcXAnggZCIwGzAeVl91tkLFTXqsY6kn8YgUDzk
sHjq+gCXAqNhDrjqUb+lDGd9LpLWVoMZZP91nin5lq7gpbMEKRkuj2kscphVbKDXctLSOi2eiqEd
Dj0yODc05pu9bWXKls7HRVvMM5GjLcpz62TJzjomrDTE6JsayYekkKkWiKQFSF13tJ7fPk6XvjE4
HHPhooTvkwbG+dHNrVYoU1mlT/RNuwnQr5YN+0md5b7PG2leGbYmhwBFSnu61jqtuvfsGMkGUF/1
p7d/ygWnRH6I73VghuJFXT2lkYd2eptDLJdUuXNbJoPhBY4y+Fb4OyyyZc8Lfet8XwgYaH67vGUu
7xj14/PV0wmz50kA8KpBnf6ygOZpB6cpEuf7kDY1pACJW2b7t9d50SZJE1kqF5VX/Nxmp1ewrs5I
R7qyTK/DeawkzZNhPDJaqt5Hvaq8m4obhM+SmlqYWxhyVp4QOgc1Hm1wncqkII2sK+6pVdL8I+Oq
bmCn0bBl8EIoDWaGjSREgDZjPR5gDF2lOj0GUy21A9npY7XPtEFTNz7lpSMDMzUJMEk3D9rq8LZa
ZI+R5vIpEVH6pKetqE9FZQ7RzUCLM7qqhUttMYRfYnyvZW4MrakFv0aZCFTD+SYmCWgJXWOspxw8
EmvEC+0Y6iZD5EB5swguEn3Km8DySufP28fn1ZqXc8OzRooGsSNkDueWIR5SoRr25FOk0R4PHC2F
twOVkZgx7sQejUAr5+4w9dqWq3jllzC8VI0ApQBRpLpybjgtXTepxmKAEL9r7qqqv44kPMT+VBXD
e0tiS1C5MPLS5NBoNq4O7JhMTQgLl/OUme30WEhzfEiiMA68fnI2Ir7Xq8IULWE8DgAHbsn5qupm
sMZeS50nSetz2FcKeAB0Y63xpijNbPf23r26+suyqIIRNYO7ATd1bkykKIbPqZl/d5lM36PsOf81
B3t6jFu1+rqcs6149vVhYXE6RTWq/Yw3rincZ2HkbdNl5fchtoq92bRN7M8MFNzknph/QEA2nqDZ
9P7DMsnjgaUtGs6v8AVh2NnlyFD699pr7F1ZqorqM36S+5ASFEfRpp32nywi6rsgZCA5XeXUgpuY
0gzPvxdiHvyRud67wpHRXTyl5UFU7rBh71VcxEYSN7sL28ZCobs6oJNhi0EZ3eL7yEjQfpKJsu9U
a/xKt0UemjhCcLPIxpTEwQvfKWHEg0EWz1QteGT8+quUsyjTWHdZ2GehNf5czkG3JV60ngcixCHm
osewKCgvEc9yaV4UiaESUaTdGtpPbaynQ9WI7julvh/6NKsMJRvxdzG2yiFzs+4rdYf2NpXtJ+BQ
3Ze3r8s/OqAXJRl+B3C/f1yEC8ARf3v+O8qqAymizvUPS89tRfiGko/9TWQwJH4jpQfJlF8xU5Ds
4b9QmZTI0shofSds0+HDnJuzeYykW8nfXQcPx66A6fibE9rNLycD2MWEy8gMwklJKoAMYFu9/r4Z
bJRoFct6lEqntr5mFv29IWyZ/N5Y2uJXzpeGmBrIGAboFle39jud3Q0iCbXkxzgAd74H6dD9SKfE
QgfLC8HWT44a7TNYoq1jYtSmsa/tUc2NfZmU+XwzqULTPjqJEuf+HDtDvJvKNJqY7kxmcYVwaBbe
a0Cqq1MaUfQ4GSP8OidR6IX2Kcv4R8fuDWuD3Gnl3XjrAU5w4Zfh8oWtcilavDg1M4C+0HHq6SdQ
4+pBl14ifU9DWqHTvehgl1sqkYQ/64/oEiGTb1Hy4RKqa4SRSIZSyRnG+2HlibCulHYiEfMBxtf2
taYMunnrAIjR7hrJ0JgHs9G0t8JKK/2lTlMcmjRyf6hxrGi70JuK1Af41btBnSCrd0iVuCkfijZT
M3+o5uiDJZn6uLXcznAA2nhDeRW7tVY+tmYYRjemGRlV/aGu2knt7rpiKq5Mg+7Kw5xCJXnMKllY
NK9TRRR+YzZjf0UfprlW07Jo/SYfteTjrEXDXWk3uus7KM/+sts4YQ7abOYvZgnzzq5Vem5j7uT1
IZ2msT92hZKFV1Xa620w5lGFcFxep+lBCm+U16M7N9TeBmMK7fsKEevfGQWx3nf0sKn3jqGUyc/J
nKCSb7PcSYO8yKzIH2HgNNODnQ9h8pkJkPy7N/HJbkpa5E5QW0We3okalm5JmcCkKe93Vm0pN0Yd
Oj8cAqN4b9Re/qFuZtlBqBCm9pUFcVq0b70pN0+jm2hi1+kgJvdz3wxi73KkO7/LR+8BUlVd+Opg
td4VGL0s9CeLwfRgjFqj2WXCmLoD0zwyOTUKFRp4DGbloeUZC48VPAOFD/BqjL949SDcfanZsbtr
JbjW21JVRQ7Rtl14/R4eDxWNRshTnZverDSHtgGcckFdhymDQdPofjMokNo3zqR79RfyJlPeW5VV
mnT/5+xal7AGfBYxt/W2KZvxXrUaKf3cihMPhtq5iU51r48eT19TW3vTqLTiSpGek96pmZ7Z9wKJ
a3C9kOrPxzZxU8/v3Bj8ejGXjOObo3KTSFpxQa+mQ/kjgg9NBiMP/C/Xbp0pqO1KfMRxLl8tNaNx
b8KZPt0YMEnk9041zH+iuYthyO4qR2R+CmkKVA9IjYaO7os+GdyA18qeriJkY4r7eVAVLfeNDLcq
dkoBYcCdSUgSfkHkRpOnuo487c5UG6U8hUXVjFVgyLosvkRFoUSHEcbD+KfW2yjftqqTd9Wu7fJQ
3w+hLmCgcopETb+FSixj3R+01qn0oBiSwvqsAjq0b4oKcNXJqauool1E3hBw9WT3RXUVvYwO+mwY
IgqGRHF6fyhsM7weBntEp6RJoqxhlrvP3bTzERKB3LEJ9Sze6fYUUlNHUulJTHGkfo2jRn2YaQtG
ftODDzwlOGXtANm//hyiFobiKrwAO2bDp36v941qfJljZRp+aoYwAKL0qky/DqK37k3FiOtbS/Iq
+fgm6JJdN1Kb6zocvDGILL1rdr1nA8sZ9KpQH9K6SJ8lIFfrXlXJiCZqerY/KmkxB1WaWlcz5M6a
rzaO/cueS+OxhvxC43jHWrOzpxnB4lAYQ84AqNO2fgWnURTodTTD/u20VQvPlguRhFmIEajRnGiQ
5c7yt6vFUxG0mVJ8bIEsun5sV+54LGmzTH7fRuHoW05ZFdc1YlTtQY27+DQbuaHtmq6bFN+buqmD
/05JpbonnKqKHby07oceIeDab010eXdmaFXxlWGmupntEdJRYJNnWjQ79cwstaAQkG+0vkNDUvwO
e5N7ncu8jXdQ0fbmBybxOnmdN7DQ3sJDn/bFIVVn075OmjB+tPJ0anf5bFgxFP26WQZOHVlfGDpP
h50yT07v+rA99lXk1y4ZdKDDlv0hMrOwe8o9MEsBDSI9RRtQXVZXiV7Z0dXXxYH3H0ouIXFRn6pe
74/qUOqkaw1TJEExxsV80w55KD8wfA09Qs507lND2+gvD5sZfY3KaTqMGlxWvzskl/XAamdAXvD7
5+2VJebyo+plnhVUdpNae2M0pThMNJv6QNi1OR4U2ppgtzM0MP0pA/N4zOmPxLsyNJ3HEnTHdDN0
y6Sxm1umPMnOWwRQmUL2h7nrytsmA+21F3Yy2qdSGzjPDGvrtk8HsWoezKRMxBUopt7eh2oJGr0V
jqLd9j3sQtquhaBK+zUVkFLdq4yYQvdnjWmu30ZLCRUcQMT39HgzZBCSx4hHmQ6iSq4YUjcVZ5eL
eC6Ct+Og9XAs83wEeWBz0JjRl6RyFUknyBGH1Wx1z/D40TWe7TRsoKqTaBJa7SQp5yUqtX7A7eZX
xSxifUdIqB2LwWqym0kv9J9dpofpKUcoRD1s/DhzFV8AeYV7nzEM6MsY31r/OCOhYNbllv5Mcd54
6M3Q+KmYQ/ekN6iYB7mGEx+Z+CI205G9T8veCTxL0ZaXvMI9jGb/rZmz8VG1VblVgVgz0fHlqJEv
KnlMCi5YxOXHvwi3tMbNO7Qx9We16VA5b4H/aJaS177eusaHgZdx8L2ONoI/eBHt2xZF9HjXN2I4
dmZMyBibdWxtFPHWMeDyo1Af1agZo29FdnL+o5w+dqDrt7XnecrHZ6vWqr9W3kw7k117oDm3NeN7
4fxQiyAnAppISYZ6wbnBketUxNroPKdVozJ9MZQdKACn6Pw6bqMPVSvKhdd7QrggT6W7q0pFfwhL
s/d5FYs/C2+ud4jh5E03UsTXX4KSAiVFWLCR/WB84fyHuXlFHUVq4Z9MWj+VzA4Jhsp+uA0dsApF
2jy/fVZXmT6nYQHZk4ty1FQGYJaf8+I0hJ5sa1np0XMkbNWfVWaiWqVWbhrRdicUzvprc3Dj/dtG
V2nw/4wyqwrxNtAI+vfnRnkkYjwrRqsZcZDOiM0rxUWzN7Iq7aME53M1UlM9tRFx7NuWL3xdEg3Y
ewj8Kf39ywxeLHeY49qypBI9U5cfvovOrXZxmhg3phyz3ejGx7fNvfq6EI0sHPHML9G3fyWJRGVG
TZI0TZ+5OG3hGzSSfo+GnFpKUsXgR40FIs0y+3DD7qo6BfzCWFARFIwg5n5NbakxpSWZksiem5yr
U5d2tYu8JrTgsynmd5Zt/hkDzkcmBVPBgtU8301mzfTehVn5GVLyZPJrIjllnxvUNsqkQwbbXvSe
3v6uF9YHpo86KtrpMBetJwgJDdK+F33xbEVReUTf270hBg5PM6zgGyfmsikob3loKNquxVRmUhmR
qaJ4Rpcy2ReephzGWNdLHuNm2lJueXU8FxJUJmwo1DAPQuXt/FM22gSzMpTYz5U6xEGSjcZRTsV4
NU298rFgxnrjO160R2F2GUCB1Hk9IaZ2wJJSLamek9SKqICIqu7gMR6tm6iBJx7ojmls1Ghf3f1l
idyGxd0A6VtvXRZXQ61kTvFsp+n4KUxrsW+q1PYbmbW5r7Z6d1ub1kIFJDaZ+y7sJc8LdX/ODgHE
Gm43WY6aRgQ4z7Ecq5KUpq6ObT2kSUCIYL8PVLJcC4wxUYofhzLZW72zZWnAtm+01fNcZsa+gqFt
D/5kvOpBIQQDUIiNO39hLxeNKNpSuBzEGlb2Cl2XsSjG6lk2qX0ES5IxHd8UH3m4yiNU3dFG2eb1
x6SbAOcp/zGHD6D3/KzW0M9FQ6Flz7MzqA91JOtdq4rpI9ocYv/2dV93G/mW0PRSjaZjsvT51NW9
0EQOfM7W8+fIpTfjA83JqTS49qPX6uknWNGqXZ2qdTC0vfHBHpT40PZz/T5yof/9iOVPsIPwnnir
kLMVRAPpVHE5nTm9srIqpchSGn+cUWTH1kOM8+1Vv95QBjV4HnmVmf2n9H/+gcHx9aKDzv25ncyf
ray7Y2TwcInZ2SW9lx7etvZ6O8GVUZJgVmuh51q3aaTey8wIFfkMt2F4n6gzhdrUS06m0T+/3xJ1
UsIOoMuU3VcRTuJBC9EpTf8cDrq4nXUv3g99lBwgVGuu3ja1nIsX1VLgXEA4IPwy4TGk7bUeP5vm
lgKVUuh/o7IyrwSIg32ruQPMWwplzai1T4VrRbt4SNKvqlv1G+bXsfb/7PMn3HKgMaGQON/CYYxD
BAY67a/iVKa579xa/9aZnbxCM87atZNQb+Hc/q6Gunu0oiT2mQqeD6bTzh/Urtgiulu53uXXAEEA
LLQ0PGB6WP0aRoSNwdQ6/S9qKs6OZL5LfbsMjYcMNOxVG5qk+0UbakhINf1GWLt4n9VOLN6Jti6X
GNqOVb/MHhmtQiLL+BuPUx5Espq/6amjbEE/ljv4ysyyQOIRgC7rxnzRFchjl5rxt7PN/ERJ0vDL
1qNUqjdNfFAnC36ylD42ZdD5Lm2VewPAzSlxulNeDeJz14/N1oDSuivCZ+dOcbnwlLQKjXVXxB3l
6CmFafy19epnCz/lMZaJdeCN/C6d1G18DZD7vPPgfX+op6TbRRCzk7cT1Lx9G1ZX/H8/hBcCkTzY
u8ifz0+jqEs673pu/tXDLKGsmtqnJAYBpPSm8k6PvdgC1shqaQgxcrLWo2A0KVnGXWPYPw2X2hGv
5U0/dNEP6s3taW6h3bPaKtwVQL93oxK21cE2tjhMFw95fhrQG1kEEiB2VBlEXyV5WuRWg5UXKJeb
aetdS9f7JJqBUnatyfpz2phqFLRMS2+c9XVyuSze5QhaBBmEG7a+eoqnELqPzKRc5o9Gck8pJczv
5KT3FOCU6W+bj+6eCePo58hIXk5tLq9P1qgMgQSHBOFmr4rroUWVcCPau+CO/olzLTOPy/jvGqLt
ZVZsw1YHzAlGKPUuGmV8omeHVG7mjEFchuP1SFmPohnUyVSimURyWvNmmkt9b5SD++295xFMCXyI
vOr/4ys8P4+0d3q7U6sUYXk0Co8pdAsf2JTET80q2Tj7r/zPglEyYM/FFpz3ayIOUVaDorROH/np
QIVTYRO8XS+KSGxs/qszhyFgCJw5ECZc9+XfX2SYzlCjdQO4PwJlVszZ3gMTr+9gzJ3FpxLvbPth
UXTRtdSpkW24v388wGcHHuPEnIzLMHgATnJ14MPajgcxGxy8MBbadJgzNdZv4lxEH5PCoEmYu06n
BlEGOdRuUmrVu9ZC2oa6dOYqqNPILv26rKbO17MBcgq6OsRVqa/EamJ+rAp6ngF4ts6Ew320Ia4Z
aDr+RKeggtG8EXF5jW53ryI3xSC7Dy34RAyvjbQzhB8y8J+MgWlE7i96CeVTXMQgJezZaQy5D+fG
NaodBau5CabGgM3q7cN2YV/AxtGbViEJhy545fygrqqNfDS0yLd5D05lGxZ3hgmFXhyL8gdJ6/jU
um6zxbL66s0l0nFwhfgDSgGvUPu9RSnYbAs98mOQe+1pQKMQWllwAt6tVTducsrtfrih2yqKfZ1l
5dajvzzqZ0cC/POCBqTWSmbJo3J+Hu22qui3DUZMr0j3Jn82+84OagQA0IzzSvkLbj1rw/u/WjQ2
gZ3AKEeUR6a3euzHvKDU3dPx8E2r+lMxZv2hBDvsx/rgXevjaF5ZqFwd7HG2N27AhdWSIUAkxdPP
KN6aTopUDrGsDJyDj+DUEQGTOjtGuj5HD11itOZtRcRebOQFr04WLIEUzhZwDsCKV5P/WmTKVFLU
TH09MU2/AyXQBVpjLSIaQyQCRSjeXYMSVLjhav7VAs/2luxLZ/yPAhPCFa+IOGlnVF5hGC3U22rf
ldcjqe8iDi4NLX/s6txo/MqUWnd0mdZPusBxQ03ejnZSyjunHAgFDmT/s35owGR8kHJWYl9r9A5y
Y6WQYud6nYmAEUSQfi9asJ0kBLRkfah5I+dPnOW23KGY0agnxyCxph0ylmp44yFtwFiwUjpawiyr
0qJlUhRqcm9nFIR2YEcbscsVsUmTvg5wwEUC5uPU8QdydGsoaEasr5Kj6Y+DByu+/tXLY7+YPr/P
kayNLIf/hYPP5NAZsxbrj8ZnxLcVf5z85IO3cabW53htZJXwdjHMXJYS6Y+kmZDtB5FyjbCBu4XN
Wx/dlRlj9V7Yzpg1Ah571hIdnQf183TaWsk6BVubWPkftB8soefsie4E8a3W+QpKsb+jL91X/eHt
jVl7nbWlldepRz121AZL2ofsmj6Ztbfu4mtGpd42s/XNVg+J7qRpVQ18s/Cu3KU79TMschuloy0T
q/gxGcwuVMJEf8RRB+Yu9OO9cnh7Ff8mjF76jvXXWu7Si2OcMB7IJDjLqH/W9/XVIUEYxJdf+8K3
/ySKnzx5p2innGjmWlvVW33Z87dsL6f/he0iQRegG1hfGl015rENg6n4qLad3ygWAjS+mlv3lruP
jJNmKL5i1T5z1Ip6M7cHfvNusPau/YX2aWu+E9ZJgnrmQdbRm8rATpqPnKHY+VUMn9ryu2w2/MfF
C8FzsdTK6fOsxTL1mMgvqTARZv6X4lr74f2IdtGhOr69wRfP0Aszq9tQTWnixRlmqr/Zsfr9f6Sd
V3PczNmm/8pX7zm8yGHrsw8ATGAUg5h0gpIoCo0cG+nX7wXJu6sZvsVZrctVtlUkpweNDk+4w/ys
nM27/2yIo52g2HVvFLRWn+Qm3qzLFJPDE1fcqac42gnos4OcydchzuvL+Fw/a86yUzvhb1fjbzN1
tBNaYdZOixAl50bp+cNlMfswottvdetLI8i+q9/+s2k7Wv1d7KlKX7D6qx/LhfJonJe7Uy//WH3y
1zr+7ZnWef1thzmZJmoFwOdT9KW+1HfVF/tm5N4+H9pt/ygezMXvn8UJ4tSpd3V0MfZZNbUiYcx5
DtCca0KlDrzP9sN/NntHN2NZxzkYDGZv3Ez7X4vOOPt4iPUFvDueKPASL4NHZJseTh7st6Xoqkx/
ctrzSrl3zXtrXFAeePnPhjla22oVR0iRMkwtNp61S7Pzug6Sk/4ex8sbm0jAtKQ+OMjA/jpmSPdO
K6c2V5cXr3NF6WvJJG8jV5+HHSBAYW6rssrE1oFGuFcg0pRhVsX9jyRrTcIOaApf/+ypV/4eHVga
21hD0eY+OpfmcWqNtI+0FzfLoWarU/mpJUImXGsMnzR0OhFJrbP4+8tkPFSB6MZDQaAAfKzytCwp
XyfzxJfYKjzTj9IkR3Epck6FhcexJ9E/SQ95AAxtDKyPoeRyioDMmnr0MnS62+Af56lSPScxXlwt
oLHW/SGbFt7BqikKhpwCN02mn5fsb1s8j4WTxG1efzGawgrYd6UauApMU8dakOdJ+7rdfPzqjjf4
Sm5HypZKNirPBsyvw33RU9VSl8RIvna6klwsIks+2egNXAE5dD+hAF1d5mXk/WHhZk3WSZ+ZVJMG
7DssTWHk6qQAjfwaoSaxaag67ADt68HHj/bu7YFYX1EBqxkKdYhj/IlSu4ChC6382io4xweAZKt7
b5U72gGHKU7cOO+WJINRgiXWQP5ircUdzqNbUz2ElFZ8re1SXrZIKtyWjXVq4o7DYSaLUu/aNoOo
Szp0dIqp0TJ2Ct2RB9AAgLsU27oanETbO7PZh0Niz2lgxlkZ5JQePn88m8f9OgAsNDxXM0X4l2y8
Y2UqS82zRhGx+9AIrgS/yia3/epMqjSvykpIcGduuzqbNljBlp9bWeIx5dv4TSlvWc6vnZhw7W/m
gqYDDEyo2fyfY1sUrsII2LQZP/YKyMQ0iLLOKXeW7If4tlhix7lo+9LUQjrlbRfEwBQ9XzVZefct
6vH1G9o6co6Crk+SrPdtUYLK8728s7vzQkfXPSTV7YcimGMKW/vZ7FLzDymHTCntGXxaQW6xdpjT
w0XT5B50gzEzH2YUmq8B1QP5G+giP7VugSUxsMUKsNbH7/HdhoeFsxJK2X60sABoHY7ZsniFaxfu
Q60xaRQ8Ix8fIeccBLhxFi12c2VWTnPi9l1PkYMD+yfbEPgcsin817su1YSjcpZW0UOtD4u9aXF8
ylG46Axrj8UwloVGYWr5LikGtdzayjLFO7C+rn3i2d8vGdqGENcArbAb8f44fPZhTcFMJ1YezMYp
l7tR6T3DRxnMNs4E6Di0OltqeZtKBVW6qZraim4/nvx3RxJTuXayADD+JCkehYlqWptWourV45Kh
IE7rIJ2mrdVEWG6U0o5PHUrvhmOuwQWyuEAqoSZ7dLi7cevAgnGyx3xB/x2sb4nnm5LW6OllIPJP
nBDvZpemDNoiRFc/qYE/OxW/XV5jRp/NElJ5gAY63+bSkEGdG+WuzuIRCwrqSnOeTiHFOvfEe31/
Nv0sDsJpW/8D5PBoUVOhsqLWzNtHQ7TKdVt43qU5pN51NUsr4KHNCyMr9FstMsW1qYkfutYXu49f
7bt9xW0Gcnv1dkNkjnbB4dryrCIzlbghEueiobpe58MmkrmR+uNoledmE78k8FdOXN/Hcw70dvXc
WtnaYB4pFx6OmriR1fTLYD3q1uJddvRgb8diNIdbkL3LjxEBeDtEYbHrr+cu8k5RCt+NDv4NqN86
PvNOAf5wdIDLTTa44/RoV457GeXUIL91te7lQWKkLS0DYEfFjrtp3FUzdO4/fe0/a9/chXQA+O93
cJxoiKl72sn8OJIZaYFIdfe8zFyZnRsD7DC/6vP5uoRGcp82nX1eDnPyzaiiyTpxvB0nF+v3cBE1
h2AJ5JI69eE8KJY2erNs1Mem63GxJEKo292o93l71ntYQuP9W9QnoDrvxwQhjagqw/7qth2OKacC
EgZI+kd8xd2wNwfv09J4r26RKSFwJHkimDpe3qtE9CpRRBiMbQYn6OFwmYXLW9fV7SNWNhT9hn68
Wrpk2SqeF+t+U+vE/QANvn+8qdZN8/u9YWh0+FaRfZB6Npf90b6OM8uoHeKoR0zApBHOk5U+WeZs
nLoU/24cNg/MQgajmXS0kAs54rmUeAYH5aAk5wtuL05QgC84pYd7fCLzQEBHOYwJ0jgojwFWHQQm
I8+l9hhnE/bvWlRtRndGyArrrz89GtahCOlx7QKTCy728I15Mi1N2I/ao1Ua1aWx4CklRzOiL8sS
VTM1DXv0DL/lg3cKyP9+acKIXQniIHV4Z8dwZw2dp7yTuvoIq9nZlnnrYEhByOH6WIfanw0Jv/Hj
dfI3IyK3Qh+YJUpEeAzHGLNSzbpBjR8dkXXbyHb6raeVHvq7Arqx0ywnlFfejQcydnUB4S2CByQg
PpzbuFSHYi7l8phWer7zuq47U+A+7eNCtTd1JZ8/frx3yxNc84p1wCmLviPQk8PhVG9YwESUy2OZ
ieR6GgxjQ3WrDP8/RkGyEGkI9OeJTQ9HiWIH1hc0/kdPm/pwxkIEMqCYTpyVfHU+52BTUyBgbaKQ
81Oh+ZjRbw3lIh2Yug+R0ir9RdTOiIjYMCazb5PdJJ3qiwwGh+UDlmu81Ee2EYW/pR2sAhiBAsr7
O2iMbt7bI1Z5AcesQHkGhce6C3KAYR6c3tqB/GnAPctfUCzGIzBQhD22ng8oXCqQgWZ3are6jcAl
f2kpJQ5LlUwjtO+73t7R9paUudJVLTgY51ZYWRghuTJPweQ4dXER11FhgTZdDOq+uw4TEohDKWZy
NrV2F0rfGcwrWAd+VFlIMgdI5Q10443crAdrL5HngUQzV3qj2b4Ay5051CVBEPnDCJ3k0kthkF3D
NjHaMcyKdGqyjdV0bnbh9JGonpNUr6r7snEEYuhQr820DEZbjWA9zuU0x8KvNR2anS9kWzSKj5Bw
DnkMg+eBTEfpbbqBo9U0Z9Q1tPRpSXXU5nwR1eSt/jLWwpbkSlQr9oVqzcunHrOiFpfz0s1+ADjz
tJo8sxmUT5E1S4qeiAmk2xbiavIaJXZZbhLYXBroD4CNfBLw+OF85AqJtqTedvqjmvpM3TYiH8fA
apbBfjQWr218w8r0Yjsl1aLeuDGW8Zd6nFsJLDOjllns54bA491Me4Q+fMfEXP6616Ic8MskUV3a
51niKPs4NvrhzgQTU7wkEwf+xpu83LrJWjhUL6pKmWUKtLTQmiVQndSkpepNZYUTH07fb3ndYEtQ
NfqUbKLcGEF1xTCwdp5XKmo4693U3cP478rdTLArdjVV+flM2AR8YT0ZURoOpYi70HGV2AzGaMSH
SMYGnvDQqLwxaBsDWqQZDXV7jgiE7d5nriLd5zmavXYJ0gGwy2ZS8ioOklYKa5c0aiHgUdjusCUg
g11huR3yN/nitoM/89lJiF7hFGeBl6QiTnwTQLYz+7o9ulnLkofiuhkau4E2jwZBP98oQlGWc/pR
cf9pHKSevEAbNq3dGIEleViG3EDHLc6n0S9yBGm/xins903c17Ioieq6lVpN6a1TP0McAuiNXZKw
3Y3poK5M1FWZxta2EYO7AhJqWhQl7EFFhC/u8DwuYd/MWLb4uEfj/msgMNl+5iu449lE3poj3jl4
6kYi7FvcVYBl67eGRD+DAFeZ1s3sao2lBolrzQDq9NFJwAGiBOePzWLOVVBnjjWXgZprbfcypzV2
Nrh7AdyGqb04VX1dm8JB3ShPoiH60vCVIM4pUJ8jK8zxA/O+jQ2gqa/mME2omALP7WecVjkIrtIs
KuKzTkM+3w6qGmu/KRjmEmVyVXG0Ch+2Mk4Xy28dS3KpamWsaPthAHb/vQQ0kfT7TE+ZiVBvyIa+
w+dwk00JS8r79vFJ/rMA+vsRi8Y1UYxJWY8aA4yYo3imQxka/l6rPiarJ16yExY9/DIoXU7SG2Z3
mvJtP5MObQ0z8phCNO2K+S1GhBfIUDfkXRV0EX6JU+A1pRvvKV6UdhxC5mQ2jHpU8xM36nFgtLL+
qD4i7YCHjgOo5vDywdJ0XnX79eep0yp7hw16pu/H2uPk5kQXp4Kjdxkjd6nOTccFDjx65Q0cjpc0
omiS2VKfi3QxjWvKhPoURq7R1dtkagpwHmPcKsVO15U+1XxHpUlxE9fWaGxby4HH/vEbexdQ8Ni/
ZFLInalrH70wFl4KXT5XPmt5V7q+oYItDfCgna7sPOFyYPjkxIwfD2mCQSdrAViBgBDHzNGMK47o
xmTQixcznvvqzNX7Rm4NNXaW59zNl35j16vVxsfPeZwxmmsoD4SOPGkVovr5Wn6rEZQpvqgeYuQv
uHV4XiCjuhVvUGJK9yJrB24JPUudoWSrLn23E7o1aS8ff4N3Cw2E2iok5wHdXnW21+jkt28AXaTG
8D7Nn2qI8E+eMMR3dO26W91sEEj447FQZqEITXIKYPw4oiL+8Ma5d9InmafOvqqtSQ/pI/QDmOwG
G/aPR3s3t+ivUf+gTcHGRwXraA3p5qzAhZfZkzZW8M8BKXp3aP30NxDsix0SD/oLmUmGmaOTV08f
j/2zwnJ44oCEQ5UD1iH9NVwVD6c1MS2KaQT2T7MYo8+1nVJy2kI5xQfHLxVUJ7Z5jExggB6J/lq1
czxBnYPbIp1AX8xJux2cSJlO9BnezQggYUJmoJOr9zob/fBLTY2qxz1W0c9dFzkbLc8mAHMwAqxU
60Idf8lttFhNMClZeaJD9W5z0TZaxXJWbX5go8febYvTKEntFuKZvIyos08Rqt2txTGkNAvFeBkQ
4Sv+sCKA8jcR9Ur3QIeIxtVRil70Y7cURMHPzuJkZ6ilJGd25yl3GKClZ7bU8z9EtDDealTNOcLK
pvhxNLuozrY42E/ds9ZXUbop7KF4RO48asO+qfTW7xYLkqBRROYJQOC7LbwivynyUdFkclnsh691
pJO7nh7TswWsOj1vUk8pr0RSLmnolCnyLCfW9ppeHaxtLideI40XDWMnIJCH45X0yIpxGNvnMU2T
4sGq4hEBlsYtqwt1js30nDoBpiTVZBFrAATup1D03pAEbpVkp0oV71cWW3stIlCGoZh8zHcrssIV
2TCK5xWhGs6WHZ11xnXrGEFMZWv/8aO/n2lSDFiLFJBNDLqPeeVTpAs36mbvGSOb5qGqR+0mrW2Z
E14Bv/x4rJ8NpMNpptlKAAuRATktKC2H0xzZZe/ZslWei76MSa4cC5mLJEAH0qMZWtV5Md9WBPjF
pZVJVUGiRXr5Y93Q0busDSWOe3pAulv1vmu1Y/Sgps20qkKh6uJi9jF02hU2uSI/L0Cvzc/SI6p/
EJM73n/8IO8mDY4Adww1UYTdaFQfHYV9jOyLU6raE/0cR5yzNpoXl8xQXGgIvignsvb3o2E9ZFEl
Q6ZrbWkczZpRtGpni8J+QgLaekJ1BmSZrVibBumHExthXecHLwjdcBflZZg+4HHp5hy+oNmaTXRj
bGuFoWprShaHCVK6+yJvlnCJO9NPea1nnOTpJl7MP7Q5Q9iR0hyWz66zFiPh7R4OLy2AQ1nSuE8R
SUmyX6RXZtwqvSAdj1XvlKPCu40GG5ATjpK+vY57zC6QhtJT+FGVV9eSuNAPixGkMo7PmYIOVHeZ
noDaHI/HqgHjTLuaPjwl3WMMWZagO4XNmP5t0O0b1x3i8zaz5eexKp5Ii04JZr0bjQ7FWreH2m39
hBsfTmbdjX1GZ2F6hTtA+31pVcRqnMpLdrpTJ/VmRijvVF3wuPADYsVeA7+VQcOJekxHzIe+HWW2
qK+eF5U3MC3KC5nikPfx9vubJ6NGDT+XQws5gmOOLpooSWm6lfqqyGh4tIbV38zr8rCazTT3daV5
+3i84w2Ii6kKVpsyPJX/VTnycCYlol5TXUfZK0pjqt94It8Mw4xbU9osfxhVMJRGB5GOC1cRAc3x
Xoc175EK96/lZLc7FX3DHXHuVU1udjVP5fCH4etPADyQnpXqsBLvjoYjP0ybGVHcb9M4Zn43uf02
NuM8sCu7/MOLBn1j3jczudb5iSr0w0nE5NvMmNzptXNkhZhasZwliElcCrSMHj9+X+/WBy8KLWkb
Kg9ygsg2Hg4V1ShCGYslX+feyxHe7c7dGLtWfzF6sW9j+8S1tkZBvx+aUBe4pEH1UJXmIj1e9Lix
AlOAJPMaO7XzbKXog+20SR1Rn5LOVG6QBQH1uqKP4hMJ3ruFSZeZXje+PjSIODOPEjxzrNV5ccvi
1au45XyiuMhfSKyCaUC66cRaeT+rnCfo7tJw5vRicR7OqpSNVHNpza9ukut7J5kFJmkIrHz3yqHB
NNEpTjzdO8AxFBj6rasaxmr//O7xKHSJHKKT8g1BHndCIS8vlzPk5FFSDNy8jUo4b8uc1fpmabt8
PKunZKqDskkqcTbj6gSlaUhYjX4t3b4I+yFJy95PcfBK+wvidU33NTVRFelD+48KzZemmTpAa/LE
U3x1aCV9FGRz6uHzny3QFRMCI54rgFY2bLqje07ttKKY7TL+MUfafIfmX77PvbnZTLqdvVgaZoYf
j3e8TmARkQYTUdNOhNhzHMerslYivWmNL4gvpQH4kMlHjS7boZ3unEjIfi6D33cDVHRyQyyZaDqD
FTj2060SNoFJmekbWl+D/VarOBVJqvGxVPJQxiSm23hpKCbrqcV1GAwJQMgJ49tJrVcTR4S8vnrD
BIIcPb+0vYK9lhpp2AHxMi8Xz2ylz1FM+eLEHL3LbzGvXRko1NNW6u87mwRuUTHkUZ2/SsxNxze9
qWSEIc2QjQhrUdxVEAru1OxtiBVE4jAC6ePbWO0bKpEZ4Wy8K7n6i1MxytHhQq6/CgtBUWKj22AH
j7a4FZlKFNVaf1cpyhTqxuBt57zPz1DCkEGGyhMlFOFtPl4vx7Wzn6PCgIX6TUoA+e5o1CJu08jO
rf5OxxR566aj2Oc4YJ5XOjXG1hqHC4KJYWtyggc2rL1PVRSdwqkfnTfrdwC/RBAKkpDNcmzUKNGz
rCLTa+7qMavToIcF5QaFnN2dg9PddQ/x/hTt728mm6IR4vBgiNbe6lH4C6x3rKdKa+4yORs35Tih
rjpkE07NXh+6LqfPEpn67uPJ/ttBAUnSkAPiQLXy8Fx1sg4ptnRs72z0EM8EzYudqjXJlZKUUQC3
cUD0Lz6lpHV0IvycXNTOLBYVhWTQUoeDNpZbU+Tsu7sqK6GepS3nnQGiGWqlcuLiX2/b3w6EX0PZ
FKvoJuGccxzS5KnS0vXQ2ztRKXZ5BrGtUv0yr8zogkbfYu1FpLepbyIA2cNj0+LmxD1y/KwgsVbU
8goh5Ojjmj581gWS20RPpLobZWrAeXPzfe+ptFKiKQs+fpdH8S9SJ+v5ShTA/1BzPhYbQf6n10e1
rO6SPImvFE8bNrISp6Lsoyzt5yirGSNTu8Y4xyz9Xks4aZq6vJuqWVzJqntdCmW679VYIBiFUYWB
7MiuFmmzB0L55eNH/LvZpAZprmoUkFOPYbCpEjvpEJvJnbJ46S23sxJ41TKco+JXndgZfzObK5pw
DQBImQABHb442k9TrlhFdacM0qC1NPWf9NzLvn78QH8zmysohKIEiFcLEvjhKOjgRmqXKPVdpsHU
y4XaBmkU2aGBJP1mkGazH2bTosHadQhNOsMp2u3xObeqtsA85/YB9bvmM4fjAyor8iId+7tCW6Ib
NarpUatGoubhbOj1l8io1RN56LGiAAtohYeSbCNXtyqArUfSbxVyQB11Jhpd3g3Q6y/aDmXTUC+X
gm4yhNQ4BFysXZdRL1+9pi/OAbH0r9ITxauG8OC3nOdIft2+/+N1+p/owd38Og+6f/03/36tali8
seiP/vmvT/Vbed+3b2/91df6v9c//T+/eviH/7pKXtuqq370x7918Ed8/r/HD7/2Xw/+sSlxb5pv
5Vs73711Mu9/DsA3XX/z//WH//X281M+z/XbP/96rWTZr58WJ1X5179/dPb9n39RxvttPa6f/+8f
Xn8t+Lv7+mvy/vffvnb9P/8y/7HG2ax8Lv8VmLWaw4xv608Uzf0H5UGQP9DDqSnwa3/9V1m1veCv
jH844DNBGq66Uogk8qOukuuPdOcfGC6DXqcpxssnm/3rfz/4wSv6v6/sv1AhvamSsu/++ReGOIdn
O4U86if0c/Cl14kESPAOF1I9s3OyfPghyWqHW+GYQx103tir4URGPqIGDOfWt+d52WiKsVxGibXs
XKS63yJPz+OXCJ1pY2e3BWi2yiWWf4qB8qBdqpeFCLOZTrgGFkZ+lVRWpN8CpsBUzpgrO7Cgf9Gc
zS1pb1c2dHtPkOshQoFE+I3ixJqxm4rE5gCeTKvbLUOUR/60NOpA17xR84D1bheBhz+VtUntAtvB
YqFjg151c6MQU7mB0IGihCoavbRz1HTq/SWNpBk2Ua08CHsm9IuLJGp3vWuVP3DnFgSGtp4214mW
UBGkFqhd9NPs7SLRTl1gj6VX+E6PgWaAXwoYBInigtwknaPnYQ1PQ9/wIZdRG5v6Ji/H+W5Ew44O
+lTPLwpWMnE4dYNU7pcmrrJtaqE9fD6Tu8+bPEuTz4lm15uYfuK4E2U8G37ltsxjS/dDINM8NdMX
/pqKqaynYfwsvMpWbr2GltIWmUFUslVRIWJcNBqsgyQuaAT33ZiFw+IpaO92UfPSc/PJQAFoTBVy
HtrvDRZpzr0ggyp84Fv1snelOkxBOk7ji1Umeb4V7qzFQT3FYrmB5N5kWxcxObx+Gi2OEfHWvCQw
e02cE1j20pfIn1/HqtEYd87SDEkI+4en6FO9fqmA3HhnGWLTtyPqDRUuLKI/r8l54TIOg5i2sze3
ZtDEw9Rc98KokbAYO3P1LfaaYmNYg9og3mBXELTVYjl39CYx/ELN3WeJ5AfqIgi/5qFhSfEkShhH
PoCezERJfiyBgHEJjdR9yqJ5oecGzIVqc+xXpRlr3yurnW6cXpBiyaFSJmALpflVa1xeEva8Y7SN
ur5Ajdudk3nTdTLFW5Q9JTZqZcXiobay8ZteoUrgV7ras5PyRV3CJIvqPrCiSOqflhYW03k8aXyY
maA+r/ntXMZUKxOlLaTf8GDMLgj86KJCE0YNGnN0tW1JL+WGAF7VwsYZB+U+N7FMPHMVJCdDoDYL
SNqi4EPlrOUi1NppuplQZJ/N4NdW7An3E4GD8MBH1FbZTV+mKrJMrGZRrU79ShgTcJbeINr5bmZG
jjEH3cJJaRHoT6oq9WtLeN7jJCp7MsMEEQktXCirvbhd1uuf8qwYou2v5bpgR2fh0CJ56UjeczT8
WnQtXB9v69aDOoR6t5TlpchGg91h51kfpJ37lcRzsEKykoZFP8QW0r1uhXSyOaY6KSgdlNpKu1vm
xEj8RMzmi9JH2aWVO/0nWxvRus7x6/yGqA9W6WVUfU+zXN1TZUovRBy1G0hi1plEhzuwcRnPw9hF
Ujouyh8xZL0QvR0b5wO8d6+dHMJ5YILKwVqgaiUq3FEPEG1RrXFTppH6hA2N9K080zfpks4vE1Sm
a7xQywdvWBE95JPVlzFXvYt8BjYQzEopUBrKpB7IMirCtqryR2IF76yxxurKkjNFA2Rx0htjBMMT
zKlr7GNyHQelA0c85JN174qp1XhTSRIHJsoT/a2rj1Li7zpWKDkS1+nMzyo5DxQXaXHbUpjoKvdA
hUR6sgSZFyc6Gv1NE9aaM99lFcLlIZxE68ZGmPpSc2vegaHIz2hnNcBLOut8dqY0cFtXVn7do54W
W21yR48mm5hDd/60lLK5jMcq29ACmTmO+4fM6dPrWZ9/oIffPrlaVVmbxYqwcaajVCpnQ1FFT1OW
3stVex9MQ3vJ0+fh4Er5MnmopydDEp1l3phBTyAqrTOW7tDXBpAtSkDni8mGTgbRjz62LhqNJ6/G
Sclz2bmpNjTjZsmw2sCgR/yQ1Vzcc2IDIaojTCX8tO6anerFYNVqB9PY0Wu8bDM2TQuKrCtwADVt
zO0Fd4KO6k6RrkULLKJc0SHULvIk9ReKkUroNUP0tVo8Y6/h2vpFFm2F8oriNN+SRMGWKIrU+b4Z
G3unJjEIP7CCXhY6c4+Nl4cM+6aKbfsa2ged4K5wd5wk8rIYceAoOxPStek2JO3O8gUAE6a+UpcF
eLzaJpJW0+obV2Pa+lnTJ/u0Svt9UdVtGC8Cb4DeLU39PKHp7ewJTZXKHyRvjJpHNnxXqsl8s8Xw
I1KX9ioGxBb2hCIPs+lFL66aOV8UdxqT0Ozqb305lrWP0UkUtGrkFn7sDFqYsC4YKvOcizStU+9C
zSkgmuYchWTlUxK23li/YazR/XDTrrnhhG8aH0Ac8gKG3b9qWu/cSzHIsB1xzvOraHEuZWkuddjm
eh4Y6PLd0v9zvhbt3Nymip3ccWAWmy6JlyecyawLDBg0Tps6unLzbHnt1EV7kkucbQny+1uEQb2g
pnjsl+pchYVdx8NLHyUl54fjtd11oYvl81LURgoYzeVg6NFGGfYZiAHvpSIii309h8i9STOtzCDv
tujFqekwX4kqsl+ybGGz6wt2sWjel+NGoRDaBl4s8x9uP6JGgxJ79+i2Nnc/xwEC90myLNwn0VL5
Iun1bSmKQQKMNbmM05FF5Jd2aThbJBHhG3EbZE/o2Qz2ts+W4cK0ECsPKcXlu66HTxw0pDFlUDVV
r97SB+r2fV9Yb0UaV+eL4HD3YcFM9k/N82Un0EQQwaLPSbEhf5Gm9IFc9u7D4Glz5yMiXCA2BeCV
Yw7vaPdZb/jSWFhYqRUW1mSb+0inqxAq3SC6DUFQFoLzW+8Zray9sIpK5U13pFC3oxsnURjnszcE
Frak4eBN/RbDj3gJKMNiuNHONWe3hm/pAOdCL+jHdJ68rC3Eq8IsajtJ3163lTtgg0BAqsFz4g2l
JK3zC1vLtS9VYmpfpOHME5rVsxoUs2nWOyshFOIOUKkZl+PQiE2L3a28sYmUkkstmrSM/T/r/XkM
8m/iTfRGBojX656T2axvuZHd4dxMRuC3EVEH9KA84eZCRLn+LufeoqhT0TTbZRMuKltnMrg+ck8z
9kaKrv8uHXo0y4Xn1AFIcFOslCJboe6oErWauKpot3lj0pNNvGG4sUYHmclMaPVOGpl3UdS0ujc6
AV4XynJU9zNQepDQSmJfzFG9ginxp9ob1JnudHglIjRr0/pBcHSNhamGUEenN865ZnRTBNJzoc8E
kLUDYRQnSrFVoim9GLPKuCg6twblKiOZBSgCwrqqion1r6guLraeMraJL4gzXpw6xhreXMbmOuMO
tYJhqm7NSCC8DsHaEz5ZLUEHQHeA6JFCKAaGCNpH4GLnwzVM3rMp4o5gfSEM+NqWcX8P7Z5reena
7KrVpP0Wa063nRUxB5FFtLWZUiiWWV7UXzwN3Ww/FTl/HzXS1nzPrMfCT/ohzfwMXH/nd6Spuh8t
iT37orNYpGVZSUxHhsSglVKMtJ4LfD8a2qUxWFa5WMqlWqYuHEKJ7P85iQ+SXDWY7kdvSDt06L3S
fR7RLQwTy5xbfxSJ+9gYqsCopuPsCXrbq8/SQRjneu26yCwUDtu3teEa+MKo9Ee3TstLr1z7fLPR
W1ng0D29tAfLazcxNNwHA7mGFzOvh13We+kXMzEI5rW8mr7rvdbcuk2VzTyxiMwzqcB5LHWjG8/U
XC2BFEupfok6rCv88WcSQHMFQ9U5yx6hELrRpvWWZtkOy1i5+94da4MFZAqFVCUaLbxcoh+GNSYX
dEymM+5/F5kXt7/0OvxEg0bJUZ4qhLEYofQUIMBEf10gFt1YnoTWLo9Sm6W50Wy53DtD63QbgQjW
RW5lyXfdiIB0NNPk3owuK4zqICoG6npYWFpr6Aj2Dt2+1eP2nvB78BW2v+/OY7KvozUhFBXqVkx8
dgUrtDrrhNJuascRZ6IW3y27x2NoSaYzNt2oYdgYD37WqlAUrV6x9yKJsq3i1uLWTKz0rTUL84cc
LOWu8JL2izcJ7z6eo3jjcL+GuqNQ4Yen4aaYuJTOjc32RRF3Aohfk7I89zIu66ASC/4ymJrmza5p
Z+dFaytjCO1OnX1lzb/cUbP5d4XG5qcB8Gugi6rfuplTmhCUq9aH26ZkgVEaw37AEOV87pNpx2U5
+jM5pZs7DlAYIwbubavTjUrksUu99ilxnPhBU3T7QkcIwk/A8+2XYtoTvc2fTKXRn60aqUFsi0aw
KlW3GBuCk3ZnzzrtesVoW5/VnsW7yZzkGZqv3VbM2vAw5ZqzA8XsPTaq8b+oO6/luLE06z4ReuDN
LUxaJr1ISTcIUpTg3cEBDoCnn5Wq+f8uqTtaMZcTUaFQGVUmM4GDz6y9965rnPlulDhXh+mII95W
ex/dYrBxxJpC5xYNtubst0V5kPPGPZJmU1VCrqPdI1MSNxhv/p6rLPtwtWE+rLlhJT6HahuT8ebe
6KUnrJjoCVwLpVMGRiRrmT9yStaXxp+aRPVFwBHRc3XyrA/aLIQRCHaKGPrPXRFk0TRmZWyhfo4D
8qKjhsYPl8RZ3DdF0Sa5peaL2urvjuRPzZgaH4Vr1We71MzDnLoRGsfGTgjlbb77ZW8lhTcOdwGy
8Y0KrxPOrkTq4ezzqpW3djeOD22aVnuvN3D7glGq8WhNqSwnL/dCuhAdXFwOPdKGYLN2yFeor9Ox
Rkzid+VJl+n8YI7t25b1y4nyAoR8dcVNPXl6CB1m35nNWL/MTT6zH0R/z7OZB/2rKpcV6DsdKS9M
KSPhB4XaYcDItcT1eQS7LazDghPIu90W3WM76pIv30rnECC3lmeD3BstVEgPgkSa5fyjFgONi0FV
wzl5jTkVfVHtleau756y67ux7/vp5LjOfD96GjdRbm4c99pWig99yQUFcyU3illpvQpJT8iqzmj3
lect72nV+hgUU3Vw964ZHvWNRoPCZbxRkws700O1FNOT7TfakWJ8LKMcwW8EgNQpnoi6k/RWm9vJ
ONnzbkjNL/YwGGe4vSJqWkOisFalu1s07au+6N7enL0W/Ue5nPNUy44L/cfV0o6In2nl2SpKAF2f
seZxWPG+CQ3ZrgcAO+PTIr2ijjgXnCpxJe95gVJ8Bb9IZSQXmFtjDqr7bOlIKcxat6Y7H7vndUmf
xYjSol5cTxwVcWUjyWU4DD6LdiYKzgsmXUaTW6r7wp619G4llT2axRy8tHotElwE1H4ds2rbLZki
MopyYI0H4noeqQe3naEscwghmcR75bTiDaWMYGI2zN8WKB8RT9aWrIVW78l9I5WjzHGH9QNln5Cs
9cnYzNotD8DhfTK06j53iNsR6Ux+uLsp80JyVdMRIyjSo6pZo3c0SQ/NPO88r/a3GNPR+n0rZL9G
PHqDowGNVVn+yq4mzQ+oRjgopi0/eKRVfVYU61PUupP/XSidxAw8ZH0nlt5Vpj27mpD7RXe3B2+b
p8+Ds66HbjJHeb+KirC7XH7lcdw8lX67JH7V1PfNmh8nftr9pE3c6EShT99t5SrntKHF0k+Z548q
GZpF+7oJZ/jsN/K2L80m6Rh+RthXF58LtHyPQpRN5GDbwwBNL74E1dgfUEQwL/S0J9aMC2CbaBCc
yTlYGWNoVNv0yV2ImKm5maetOtJOtnsLOu6rhvgirgimvJR8S7KbXZSWbjovYb45LZy9I2M1mutx
ym0C60qeRNQ8DreC9Wh403Ri6JfhYKqJndA0+5Lacr1hca7liblJvESDEUl/iAXNSgngTOQ3CWyn
04nKTo2dSJOp0rpz0M3En8z4oHq5RQ1Xrz+MZlG7wayLF7O2JgqrtIhl4JSnJcjFpcpw7jS9+tOm
Uf23c/vhdb7+7Iwjd9DYjO1dHajQVsv4Iu02L240v5UvqIa0ExIR+cVHYlLQGlSdeV9SRyxfW8fP
GMJ6kCGxTDHUjOmHXMZdqsiMLewbUu92jPra4b7YGoappBles4j0YXz2GpcK0BK0L+F6nQSldqEP
+9yaGVwOVkaVytJOx9Su1vRP62BP8TDnfR1m+WyftRbJVExj796vtmqeeeKykHbbglqqU/gXYtCc
MR6YaUaa2Ojxsj1LKOY8xsmk9MLcr1SRID5Y+hsqk6CMByk4Zhbbo+niO/UZPuVN9Sfi6jcGlpE5
nAH5vNTfV97W+315p/xJEBhbEMZVz8110KOp7eBprWtFU9+4e7pQxnaoCsh79WbSueLFnbeJfnm9
NppTWlPZLg3/xEyvdaFdUycnZIn5IikcRvARVrVpH5PJ3fRx0Kjcf/zbguJ/9gB/n/v/u6E/mz/Q
dwIVoBl/2x4NbG4VCOB3EKz15DeT7hzWzc6raMWCKrLBJjrem1hvvUrrP//n1/51WXddOLAJhJvB
EfdKkf0OIfnuPJIytb353dhekHNP+4wlcrwxN44LY5gOnVVPj1rKUg2WU/tjRti/vD40GcZUsLHX
Zy9Axq8LjxxIRFtchuGbbhDq3Oitxww0KIqV2HrbmZ/7q1CEh1fAVbRouv5OjpA97oTHgDZRApYw
om0ZSrjuYqmO6aSt9XnCVMzcO7nZaLFdjcNy3xH0h9/OWlraHwjD30zm+AgpnXC9YqsEQYmM5Led
DSpZg3m8DShppJW7x+qHUb6Gl48ezTMDxkRWBk4tlIFcnjk54PQetXG96rRFvdhjhdTkGjU6x8bP
C5DcKfdPwoN/9ybZxuoOhRvXGO/z18/ZsnheeOlQh24vynmfWprbnZs5431RezzIXBXfg0qybirB
Td//uiGCLuAWIS7RdJO8zAomVp7IVyagWGf8CRe6ftP/xBqQYkJP/OUyAxp6zRf59R0ym8/7dKiK
UE51MD/+dW6M5lgue6NnzEZ2pHDGnVuwcgC7Fat7zBbiA2+DNkecFw6rNGjwl4oKqCZfM+X3FldK
OizGem6KwQIglEq6/h+2vz+Bi1/fOe5OiNEAfMgJh3b69Z33pbPVQT5UoWnXXL2kYNb+1zob+jnR
Vm7stwb4u46VhtH3BRvmzAg58fPyNlvdLj/jfZM5h7qGwoqEmRf1ji3emOHvOWJQ6Aii6fvyutBi
mJE7kZKr+eI4BDETNlhj8OqPoKC7gdJ/QUpBt0Q7MPhEiXUoEwW3wA+avvIR7IFxcTGw9omWzdfe
+lz56kGNufscLBbh6ZaUffeHu+NnctqvH84VsgKWg97gd85vN/jGbgVlIgM8JL5LfqsVPt3ZhA98
GhWUfV3SOmhfLyPCmCzBDctcz1vgZtXJ0Vt+b9N33rHAGIt90LKijVrDsfsDh2hVnnV39e1d4+qO
hoOIbY7xUE1sn/wm44+aC2ISirxWD1Tsi6n0cRprqu3I4Kj8zI5CX/+AIf56mMG5wflzjAA2XyVM
qOV+vRByZawrIZpl2PiqvTYBWVQVS31s9KY/uYVgpKF3LuWQLc1k1a6BHP/5NP8ZqfDPT5t3wIeM
BbdzBREgaH8P/tjyBSVviW3MlpMivXMzw6YO3nzGIn9tpfiYPfsY4OrzudA6iRV+Lq4nq5GZ35zc
6TFCQ8Noxybz5TQya8atu8ZS01ecyhv6B1qzozardEgcMp/2zlTVfTzQrxdh62xaM4cNKvrEsZm1
7v/ww/3+8bJhxwzER3EHY4WYwfz14yW1IdNTV37QXA0XhkVtHZlTzbtnyBFcaISnNCwMzzql2DK8
9XrLRNTzRJUmCA1TK1FBKw202G5wByxqxfNalk/4sMuVtZjhPAXTWp7dqeVM0VOs2SMWUK2IdV0Z
l2LxvYipNpN/f7XKKu7bdsIhjyMpaYJePGIcgm/lf/6Jf0coEXteOUXYfDRvV83YbydLrXVejXX+
h7Suq0GLxQ1tUDdex39QCW3kMz2bd1xj3aXG2afYO4TmlrQVdGZysPI/pWb+xidc1acwUviT4GNg
wEj/Hhne2HZBEbFeD1Ie58cOEPapLIPWCzOobCJMLHf9NA+zwTKaFOMiUc7qpzeoyYuCgZkcJxJd
BqZLRuYEP1qAVJmUOIDcelZlGSRvV80PUaDQOjv90FymuR3qJ52Md1rE646Wg6b/Yvaj8+xM1+Df
VdcZQP78p9rs9Owb9FnzMKCbiznONMw1d2OqcYl0ciCKYh7pQAlcqazQ6fHsjdfGGPtIsYnPonSz
imLfdMvIFT23DBxr+oqc/6Wy16jhFJGfA0J/07D+uUQ1ERxnh9abhgOZB8bOh1ygF3bSKU06n6ac
TW3aLYlV1kOHNR6+m8d2La+0AKqcm7XujU+EejPUdojSYoZWCq9G6xhcar13jag1jTpILFKWZ2rb
2mXhx6erhasxsTH7eaX9r3Ch567hr98JoF+oof9LnNC1gPiv/0fj/AsmtBNv7bfvf+eKrv/9X5hQ
8A8KkYCwLHSSV/Hi3zAh5x+ok7kFYHMcjiDA/f+PCTnGP2hCdHJ2riQYklKOp//BhGzjHxak5F9+
rxZPwf8VJvQr3+YAUtPoXE8F2gX+zr+2E3+DzaoB47aUXFZ47mGpDgvM54tN3sOpFc14U1WTrv/h
HPqXV0RliPDDgUkCdwKg/vUV9UbrJUv6Oaxb0UZW7ngdlieKuhyvY9HvHMahD3/7Nv5NT/R7wXq1
kXVQypJLC0NIYf1bVd0NbJBSvWI15m7Uzez6uPFYp5RWuJmbR6Z97yU0hwjn6qLOPk92p9kh2tIf
iyXqd4VtYhdlbN1eA2kpf/ef3971J/7nc5ZPnX6JchoAloc9hCtI2N+/A4xvSKTNLPa9Helq1Daj
u8bpNrp3jtFxh2+18mMqm3WK//ML/xaqxCuTo2Rc3alMrrRr5/HrKxeT65U49nUhlIAGroPwdZ/V
eFWFPY24fiw6nWVM4Zribsp6YZyHYoIdqO0RuzeRDdjbr8NU1I+OwQDvD/XHby4aP98dHRCiNWyG
Wbb9/oi2F7tr1JUF6jn5yL5AlngvbPafnYCngjdrCu+Ah5Hfxo5LCc8uKO9+dD97vKrRxq+TI4uH
Zmor7ZKz4tHi1dWCPznv4zX3ey2BESygJnZimEGjpPpdVdH4hRssDh9G6aTOsbjCKPw05fm6XDuQ
n/DRsR1LDJwXXnIGiO9DW2b4wlzBFuG39c1aZs4XV+bENBntPD5oCzBMucKfhJMvBvc4XHEZ0l8h
Z/oiN9Z4nB3jbRKk/rJgnusoqNYq3w8Z6RzxgmPxdq/WoF4e7KAw3re0Y4HWmzxLatQ2oq3ucRxi
YKcFnWU9lEGzkUUlpMXco+l8aByzyDum+DITy7yrMbst77FvYsmReW1bhimOjmMsOdyY5BB948kn
Tzi9wRe1+O+edh04iWLQxuNUa5IpvtO0e9rBsopSCdEXBobX4zwEvBBpm+zEUUz9aN6tc5uux831
PCBbrGfGsBakokcuoxYBGKqWt8zLsXjaWvz+Yjc37OJmhVpUobVVVcKBw/9xA3yUIRySDV3WYzsp
xhVqVlYOUwcUzRd782xxaalp9dDUF37VltrMIpKhM4WMu6oq9kc2H6UkHpYlEWtuMLLNZPXTIFMi
O/Y6O8hch4FbYOKlDzjTTBFdF/oXR8HI9ynF8k5ubV4/z2z1zwxCEc2oKi/Xuwn4k6KlG+oX8M3R
j4Ms8D/qldBPOjQrjxpjWhY2I5v3rq+Ip0KvL31Ga3a93Lu25JzeUt05a7PExaEma8QJsdDgSOuZ
GH7zRV6BHyLyvPgZLY279tRYTTZbdsJo0Y/HLtiibVJyTvCqmo72pmVcg+ak0w8u7Yah95Q/YHnm
fxSdUhQJBQTSNrZuODaG8YD/phSntKwUkgB0Qsszc3/i6gV8WUDkJNAO29bh3slIqQoHU7avrKBZ
lqW4FD31Tt8tR+gliJOyydSDT44OCBb+SQZT66BwklbMHehUj8CjksbJqv23hvScJXS1rnrbpK2Z
33o3FTsUP5iRlQ5pFhrD55G3sC5G4kztkBRNOxGz5p4VAOKHUU/ACNSMe6sw529OZ5YXgk30Z/S3
zRZZgdnyHrZFHqQS1q1MneaYudP46giMDy36SQo4o4nha/IoH2W3cyTZe+G6mCtfvJ8l2ZhjFszo
d96xn2lKWhiba9fupbFbGmzDwpEKO27VaHzbMnZFoSxS89Vo89QhrrBVVtQB/RyEwy44THlO7GhR
v7syK5+10g5+0JQ7tHv8+SCCdqf+6lEDhmgrihNMoBatle9h72r1ibONeG7aTK/CQbbla9XpVQzn
MmewUCZ+Q8yuTDPs1yrTEx1VQtiMI+fXplagS6Y7T/ZWOu/FsuIkv+B15Q5DSlXeesehkB2RTy78
Q6873bl3TE6VbnCtOepkVcqdi6Gb2NWT3e9W9nTfOz8Ql8FbNrSWfb9ELXPeE1VwTm/dTdUPFp1F
tKUWW8g118BuKsUeBDNbP9gvXkemZyG2R73qC5ZGvn2uMhZQSzlq+YX14ASEB6/K6qc25nCSgDGj
qbNiVsUYRK3Ok0vXt7sq0DyealKqz73lcbGmbmZdzDH3duM0ZPd+axTEBVQ6Br2pHJPZkeYDI3kZ
88lYB2/07Qg2xHnBypy1VrEWATAFTvS7QJgzy1zT7HbTUPoHhJFeFU3KLk54kq57fUCqddNltX20
IJb2Zd6ZLNGBdKO8bqcnnvz1u88k6lIaDMkbkI30QRobk3jMJYGbByYWjw1Nujho2zQ9rFgZ6JFe
pO7ZmQM86VAF5MlM+ua91i5l6Oiq2Bhh1JxlOdmHXMXbVysbIYNIbHV3G9ANT5+ss/2HaiKA7qHh
Su+PhQq24MADmRzXmVuhYU2y5LuBK5Z7u7JvAaHR5bDfSWbamLjEyS7CL2gCHXLG04LDG2a0R4az
zx1hCDfVvK47PJ73ZmXuB8/41tTbI5jT99HoH40uIBzHfF+z7E5samdvxX2hSfvoCPa5WMJBptcj
i0FryjhTc+Op7t2LRBG6GwtamKVWp6UZ+F1lsT/2WniIVBmJwd38KcW9j0WL4+4gmEoUIqMRY9xj
HXnSebGWFeV3VHvoqTAM3nMNeknlKvk+28NynnkJ/J64whOS5DaUT9bw0pUi1WOpa4d83ZZxpwvf
rdm1yLY4CSz41kjUQY+a3gC0EXrdR6JjmhDikPeGDH1HXJ9eXJgXTSo2CP7beYUSoB58oGn2pjnL
NEV+6mtPfZFlO87nPDsWpWtRallN7RzSNNP9C25yJPgETj4+dzqHqln25BGqiqX7NkzpYztYW2xj
46Wga7I+0gMjzU4NBrzUutK5mYd023mwCjg7AUNFgVicPLIKtdxWqmS55AeTEjfW2i8AmPrWRxjd
lPOVhRzGRDfs+YDHvHM7uFiUwcAwTou6rnFzvP29VQ91QO/HMuUz5xh0SNiy88b5MrBqDxKzyaHU
BoYeYVlnJutL6qhP3LPDTbkSaRi1mu8tbORbNy7Xpr8nZIJdvqWtLWBvVn/4mYQ/wh8vWQVZCrHV
r44dDl1RPnvU9nj8EK5oR3jTuiYiBs1+8DTIxroMqh+9gef4MPXFlFSYJMOgZFmWAJqKiAX4CEhV
mZ8W1/I/5yYb09PQBcyuSlnY3ZGMu5Qnx7xC7evdcLDZzMXLnAUQJIO4Yzvb5geeJvWdrwXLF6C3
/tEuHXFaG91/mPnXF6QerzOw5Imls3lhB5K9mCvA05TDBX11aAPPiHaDA9klxo+S7eKnbBIjEe4p
IvnFc77gsaif+eK4YvjxMPhpBLZoUVE7gkyYDvoNYttiCDghS2rF+2IyKdjo5SL47P4wmpVYw6pv
FqBuRCNJbWuWOkwsDr72Fcl0PpvjkzF0HvNfYKkT4Hbb7ipSDbnvuzbaELDzfS/LyW3GeT8NqA5I
2sRgG9rjtQSuCLfe9U96kw3XYI6Fb3IKrHVna85EcWVU6mZ2rXORlfMJgyLyOjeXX3Tlva86Nvh+
z+0Gt3ZMkQPubbQmTsLZpW47wzqrte4ep5q8GEYx1nxUy5IleCnCIznSeK4w1zs3AFa3q0dU+spa
E8gFQeyuUl2bwCDRXwJFaYiFv9Ka5lcNzPIQ8NTYE+2ipYnX2NtdbqE+168Mz4DRSccTzRk+WtNO
b4gCMM5CaOMn3HMw1Vzt4dQEMr+YbDLvB70iaXK887a0venXCbEWDQCrb+3YlqL67KademOM032a
KHb2jF4e9KrYU8ThApx3497WdPhZb65vxOSMUa8zyM2Zl+0MEnUvTEG92NnMkgdarXZd3Ti7WgQM
unTo/WogZ8JS9Oidb9X7tV37iKBGMq+Lytirtb/xGAwlQSan2wB+KWJfnp9ZMotIDvgBG9Yy3llV
BVvgwgtZk1rP69ij2UB79kzJZcQCqPuM39GW412per73QbCOzXP8U4VtvqzZUO99q9/Oqm1V3E7O
O2BXQx0yDQxJmzlpqgIiLrW+D7bogh0OJE1SpAhMB+iUMM9HSN58Ne9gb7pnI2d12LS6u/CEKrxk
YXl+6les4bapUjvfy+V57T3oAQ08ofI0J+61iZWM3Y6smasfAfPbj0ZBsSIyCQByzcwPvQJ/7GJS
6b4ni2xf61Kj3IeFjN22u2GTjKNtl+6ovdszgDh5LyZGmhKRy1cC3Nco6/uMc2ccb72F9UBXd1e1
gFtEOT7r5H1TeaQbnTqsAV8xYM5oV9sDvgbms2fn5WFhBLirFckdYd8OwWUqx43EAexGx5IgZ509
+07n3P0WUBl+x2JkC6fZ4DmTpuaR+HDtYgNXwKDY/icSfemdpMTWVKv7KUEX/+JvGWeu4zRhWrdF
NAemeDU6GSOgKE+yC4hnVoz7jpuBG2ZYD3pD46KyG+xBnWtVrCfFsCAAY1K4I1D6ie8EXMIqrDjN
03E3BeoFp/s2IuIbcfuq34+2sSWWxkPa6Np1Vzco3VfwLauQDTsj1oLx7HZrzPqQ46VZ510L/BxV
0NIA17P+XKCbOGiUUkef+oKGrrW+1a7e7PACf7Rk76w8C4L8VS+0+zq7Gp2b/nd2M+aJb9tIgHCb
I4vdfdBPayIG/PVxSz1zFtC6Ka15ol7bDpUtEYWaJs9SOGETe4w1bBswpgjTzSkJgDL2s9bBRgU8
3jNu7wOjr3RHcfylIbxmH7iB9dqUXnAZVkIFnC53Aby2aeepiXOkCt7HwH8y596I+rREqg3WFrGf
ZVlirgdoRMBZZVs3S+WXHy34zqvChrsOl2xZjr4SoUUO9D2WFk0TKa/yntK173ez9FALuayvmSzn
6cHZts/AA9tutK2JZgw9ScgDjGzbua+jDQes6egvKHfCZsKkFZZq5isctrwL4SW4kQZahNDPKD70
un1PZfdag3N+sOQsz/zB5s4bp9w9AuM6FxuZClbEWKp9zqbOPrlzN99qtbO+VRjO3Sujxzg9Vetw
0B3nze51glldX/SXmeyPt9rW+3uXeOPTAAB4EWZr3RPVa0esqioo1UJ/oKF0TqkPrtOz9DhZht0j
PdBy49iKeiIHxVcXWYjloctrcTsUAX/bqA41nmY9SVgiRhu2+irs2SBOEOcQkt8mQfqtqsjWHqv1
EFQtM/mRideRhfvIL3QCo4VyZKCs+9R7m/5BEMmWBJO/flhc4Xvl+AsYQKfw1UJkcW6u9iWONvX7
paYJInG6GjgV8GCRsc4SP+eptrAPFGNjffJMdloJTtMUnZsMXrutNorIa3Tn+0zIDWhZOgwPY1+X
2CzzSnHZz+SFedp6WoTHILSqxDc2y8GB3b71mSTM7pS1zodW1ARXrMEYQQt7z5TtT/XsFDdDSUcb
utb2oBATv4IM5EneL9NB1/X8vbL96js0IOeb6VJmAXV1tT6e5oaECilaaiRZ9c8+a90H3RNtUnLR
HIJS12NVoptZ+nKO2kmScLdm2qOp2ocFSVBsO9PD1JnGN9CiLLKaTl3wwfuCMra2eGDpIPLdovXv
2GPO+p4TSUTdNfYspkty8lAvlvTQTDAnCyhYjKZIO2duSfQPH3gfTnp2YX3ixW6twVgVZemerHZR
Vrg0DYMcqlh7l/o117tc4LPwDoODXsWaPvY1lPRhtgKp7Ta0cXvUJe53T7kbmKgqL1CKT42VLt23
XC72zFYEBtN4yBpvXpnqAFbNVe2kbJcGCORF6MbJmMRAdT5txGMJDhY7yYxqyV8w/HZViI5TfzeC
3l13ac02M6DwqnazGJCSygn6ufI28wyjYD/MlWC85K8NszOkDFqA0q2HWMhCby0xUbOEl+U7JnhU
x81au/7ZQXhEMg3EnX8IiP6Sx3Zj4HLTmxmjtE5LZ3xxBscsY2EYWlyiV1x34KLZniffit2eCqZ7
jtO2ehvIA2XMXbmomq4XrfNZ5bRCt/gX1u4PJnAVcYzeOuNEzAcuOTzRRdhTShoQJXdYkT5u3Nlu
nSLBnOax3JVULR+zYTXP7NBpRAJoHlKylvTs2ap+kY1A9laQdE9p19gwfxio7TEtd7Zbfe7MYl84
uFg4jrJvJ+4y2vPSdPJ4WHLEKxDj2yXr1mU8YhBorEwu0vFemGnaogOdCE3tWrOItWvYdFv32hoG
fn4tN7t6afetnxeUmmRPgd2y+eJIqAgzzX96DrV9/YM8hkygaQGR/WQEyHz3XSE403PDrOskM3sm
hyzk5ZCMSikgM822ultsvdua71Pg2L4xmKwOFkkKIhQmVuWIlCHX92MTsD/ZrmDQTBSMH7uZa8+P
eWEinVzGkf8cv6G8jSpGec9pz+W5M2a8ocJejUok1SYNGW1Zbs+E6F0X6PksKCbaFWZ71kCtdl12
nY6UpoYfcTl6W4S6Ynpl4aEOM2I459HtNLRtKC2GyPpJc9Ak0jMDI/sXqvL8kpGQqUfWT3lJV7B6
ikYuCKQnVJ9eVGYVcjxvssuN/WdFaEOtSjYyZFOAH20GaUVxvciiRx7rQf51hfIe2HDaXhv6OM4f
LXQZDDV6S91nTqbxybSDRNOzEYbmllIfOVZYRsCetMszKk6PKnkjJT1055UHyGwXi3vcWpWiNzEb
zoyl6z9yWxhNNNFwf1HQrPejZbUf0qunF9dUATPwfryzRx3xkMlqG/ZxQyCD+ndRCG+uO25Wv8Z4
zGt38Y+dEMxpc2F3SIShYW7Gq4kiUVzVPS4eq4MquK3JOdHN19VcttsAQVAT9UOPequSnfPJ0Vd0
6SJYcNSnWPbetkEFO41JOU/ppQUII4Rubl4L2aYU9M3oFT/mALFSbOTeVB1GZVPyM39umx1jmDG4
yXje7nEEwaqLIKF12fHOrbd5DhwZWlrqc8XDoSGRh7YPrcpUJ7FsxWdz68Szn1ny1hCwt39RCzq8
HzE01I8ZcjFY2jN6fV2hnswKP+4ANqGh7YZbudway9w3i05hpWmGee8MHlqPtSYoJJTwIPVRM6Hs
kZEP8Ip6ij8LiJTU1ig3muC8tCOjen/VONhkhetGjYDqNBXSak66S5WY0KtxcauSej92HXQthXMt
Owu9UU+2zBHq5d3EXaHTuHPPTVDl6zhz1Kvao6TArJjBYJEHXC2ycBOYopFyNV1Ec9gE+t3Rl4F5
Z7FANRlIGJRW/eo2daR5RFCFgrtyjtxeow38S06l+1n+HUkq4JlNm3dr8kNaMUEQwcnH7TyLlkl0
X0e8xcdwUK7RIZyQ9RPzXP8NxKn6uppDfhV4WPWLSdHZc7NW1sumMwtAD7/oDNe9BgmaXOY7n9uv
pCXwllcA4VHFY8Bw5agTYkdjPWq8Q6/BeyDJu1o6IRHvZROaVqbf2qJ13lNSNo6NHLhBp0zy1eWY
1eV7TzmwtcVM2c0rBpCIGMe3TLpXq99VuC3GWTlozQ07zBWulCiTWzsY+NGmWtf3SgqN/WaquQlG
dZkFuNVrgFMz1iFHHe8UhT1WZy17HfiMJwZY3kSKwmzXSadqOPFm7lWHiwFHY8jBVXvJ1JjD3U/h
+sxDeLqyYku6o8Fp2pupVOoG3MynT/Qkfuau3ZCW7HnOGPMYh6YCRquWhxEbBMrTRplDtI7bqmLh
d8MnJYn2jAbYieqwaqU/P/7cYkFXNM0RrdDV0Zol2Hs3quB2hgxfd+Ni+i3du5mxtQ367KkqZxO9
CIdn4nKzeaGWT8FLZa9eQT/qy8egYG5y9IVquwRVyvcxMIvI6jJqOjSIwREBa8+RL315xeO2JRYT
sYWkLqKuAe3nURe2KNVv0sEM+l0/tsHe0XyG/JIpf3tAi86TgcR5wI0MLXxqmG16rvygcT8mb8zX
+xJz7uxWuJLz3mmWTd7oyAG4AxmUmOex8srt0M2SVSL9s1UfnUCmWzwA46COE434IToNoFfbtOql
twZ9PaulIirV3BA4B6G5pPXRGg0h35CEVduLmV6rA99QpFs4FcLLBNtFbXhCvojoIjeqBB+zYMJc
0s/tmAlQEbfuyNxnTjGRoO2XRX4kZgX0Zla4nP83dWe2HDeSbdkfaqTBMeOxIxBzBGeKkl5gpCRi
HhyDY/j6XqCqrURmXqnrPrR1W5WV0kpJIgKD4/g5e6/drQuXN8WLhThsnlfjAOHghq48Dn7I/sbj
3M+Vu2mlb45bvWoje+1Ju7evMbflVHNREnhKP2WlMO5wZWXbZnH5uovfN0qW/NO5Emx/bfsErWZ+
WuIbqLDb9s6N5mpfT569siOHaQ4STGIdmuxaGkkTGLXQSY5cPMcUcxzJqPU+YCrr3gPu7r5lhRtx
+/iQ2fQ4ljfMsfMf6M/Va4u4MOGpwuc8L47n5M38PPSFd3Jq6TQBQvkhWWuA0dZDFE5Prj4m+zZF
G2X4He7WeHa/jovNukVX96hR+gZY5cs98jEZAGbCwZsUhHAsjLsLarHuAGhfvwbQjpE7RrtgHIcQ
wMMqX7zepJl3exYDe8+2Cow3rZLqZVGusoD3gwZJQzdL3kMyfjZnK91r+UgHwBv8k2Na49FGvbF2
hOYfp7hgcjhm7lXsw2J03hzqKNTDLLBG29IYhIRiV+TxfB+/OdujttSJCoFmc/Egw5Pp0iXPRtfG
SKP97JonCHu8+2aVJ8Kg/zaYfk7fkFEUQ2+VnnE9O8Y6o40iGUsnpH5G7HS36s2JXy2m/PnNn58s
Vn3g0ROBJKJWmLJlWNzPi62fWTaLnVi8/nGBKGtNSxkGALQUg+izGDIAykhrQ11bHoc3cgBS3xiP
BTgBnVt5nS6IAWi+OcYRr//izChmIWQ2ZwMUyUFUOcMxET4BdIZYML3RCwgQWUgGC9RgGsSrl1jp
Vd2rR3cBH2gKBALGVHlmfjpdj2+EBM0CllAt2AS3WQgKdD1TnDtgFfAiMXZZUAtQLLznKR/ALywg
Bpqp3Pj4bsstHFI4PAutIX0DNzRvEAc+GkAHH5LfAUkpGRSh0oat69ROhVtAl/FLYbbakcHb2lNN
3ay1NGl28Ty0HfoIrQ8sD6sVHipqyQyqhD56xRklCfIxAhLcFeuptTc4Z0yrFx6F9YamqBdKxRwu
vIqFXMHEAR7nQrMY38AWdugBubBAvp/Ssq++joniLTZMcfU41JAxkoWR4dfS2CDE7iEKNOKpFNpA
R3fBaiRviA3zDbfRDzSyVk2Rn+yFxDGVC5Qj0o0GQXP9qrkQO+w3eMciEVr/j3+LYOc3gWu/aF05
7VAw7EUB20dhdUwXVWy76GPzRSn7e4nMe20OGlhAgw77ARQJBvyCj8mpDesl2R8ESbWpZKUmVss+
zWGvvg22wbxNL9zrdDCoLH9/2PciqbfDwuQDNGzqaIBde/n7X2RZED5Ge546Btql5nqkAE1WGORL
pPIGmgSbA7dU3h+OKT4mg5Eb4elw6yDXg8pz/8YdbFrH74qc6XOncKdD0oFpdEh0Fq8VCqKu2cbj
0D+MIbk7paCmRgzhpXuG/uz4VOaQWRJPjv6CMRX/f6clOptXtx3rJ9vobO3gaHTMcxozaWW/MG6m
hq5tK30tspzgZEw9qFR+CrWnVHTfXL9iBNQvbF/ezH5Z7O28Km9T2hrA5/PZvFKi7h89drnDuugo
a2+rxhHIgECqdvu4B8Kw6dJhmjYgieBci85mPJeyMZIv/mQtChKtzlhFeeholRFy+eAnPRNUmWI7
1cMp05gqDbJeu5h8DrZZOncjAkweLfYKLyCUeNeB9qUHS2m1NTWKS9hGlmkFaaTNlIWIRVt6cI7u
BE2sC/vg4YBCKNqW08HJdfZso23T/UDkUx9F5kjmJuyvn0CbyTIAm6D9IPooodYYR9fdMbFKvjh5
aRBKlSqPJC4Itd9yqBz6WmvGHuqAwkG3SSG0ipWMZyfoajrRbDSrcVGQtpm21lOzB7JUdDUOAT+j
cey7TXPy54zXjDcPaY6CqEHwErnVhDS59hv2Y/Aud1HRIpirYJoXm9TpsONXQ5zTFhCZz/KNbMZe
TXnfHMkS1v2tHKf5UENxGP8v60vfqVB3P6qF9dZ+lKr+Pwirg7r/yyryNxXq5ceYfKt+VaG+/cBP
GarmOX+huIYiDtwbxbWxWN/+N64OXp2JRJKHHxIcIkkWwX/h6kzjL7TZlo4XDs0pkdV8gvYnrk5Y
f8EZsUh313U0hKwa/wmu7oNtjW2HAUdS18kVgbSoL/rZXxe8xlSk25WxvMQDxVlAgMkkrjOLFKpv
Gq9GB5kTcO9Txyqt0XVrkKn+cq7+SSO6qCx/UWHqnABmn6x9SEX9v6/0yZDkcdbV6ly1UkJcVI3j
3zNNFz0Vgh/XxxHio30TNsDiNFhbkFOOeUGWXEE3ponQoDlIsMz4TyrIRZv67nN5FIT2IhHGS/D3
z2UgFuvo74kzr+28DUBmAatoiGtjGaJfi9M7nRvn6qc/KSvwkgaeWVDr5y1atRtJc3RYW6Ai3KNd
tb34wwvyo0qTOBbMhkAlPRNsocHN8v7KQROzjNq06zNJwLSJ9IpB1smsNe9GG7GqvI5ZPWNoB7/T
bpXRJMMKN1bpvVDk9YCG6H/c+ZnhqVNkdMW8zdG0JDdDqRL75g9XeDE4/HImhW7wfkOgaSK3ZZHy
P7xURYWxThsNcWIcnI8HVXY1HnNc1ACu5UhlgbSw/FGhfL2lI59NQTrI1t5Li87XH0Dcy6HefRRU
vjYeDM/lNb/8w/uTxv41HHNHDCcjdFW3lgKMwGUYAA6t5qxP6y+JI7s4+sO1eq9TXYiisKqREuiu
Tvwt4RkfjjpDcCjTqTtVvItUAKGLnSK6VZoNvD9t+TDbSOKwG9KO21Xge3TQZssG/PcXwv7bl19U
2HhueOJNmMof7piipG/SloM86SMtzaM0FQMsi5TNmSDjKvmTa2z5de/PNZcdGT1lHGpngrLff2vG
qnTXJaGhhGxmGXyHuoJPsJKL1e/nm4kXxj9DN99XixyD9ZBnAAsqF3ZZGt8fSoaRQ2ymMR4zclKx
W/88hSJG+1C4rVY8Nowf58NEP9Ha//6k/u3Q9HQwE0BJxzho8sf7Q2sOaE1/auXR0QQKVc8phsDI
CFu4rhKcXGAHFoeyjHqUtL8/8sfLiWod4TPf3CB33TE+qp81MpjaxizrY4v6A6YhsKqWjoyJXfKn
aPj3hyP66cOSKHiHkT7l8zfOUpUtDNdfXxZtUo9hpcHZaSvyzDaR1k6vnTlPam9GPmwinmtUK4uu
mQondTaUbNapyN3Q3oQ1UBfT7RoKVto8SGPzwJUwHYqk8sjCTYzNYJSkhCIkXNVNp465VZhP0neG
vdQ1527wGfuPDb03s++uRjuM71XoDrUFQSSUvgbea0wy66hriEm1HyrPWyxUsn+lf9O81H2rtsRS
5gdgPPYVt8NLge1pZ0PnuOB292D8gTj2jVDsyRcFTmFIwzs1megYqfnegzba3nVCNbwuEPDRVa/c
rR7XxbmBehHQzUenkZZ5xkkxyjUv1UfTEdC9UZoh8i+ybdUDHED1ABE/LNi/oVNQgzFuUD00AdjD
cAcb1tlHbYXrre9e3W524H9YGbv5gVIyHLQZ6FqX7aBWgvK0GdPvOA10VWKrvupAUAEAS1EGMAzf
d2YqV4Ot159CMRQbw2ESvmpqIBkN+8tdONkEVNth9RCRrruZCclkzuiJF28w6EpN4HlIwommi2Vn
tP8d99b2OrYnTiduvTLO7lSlq1eV2iPuNdsvj8ibvFU2ESJxi/3PWrl8EoU/bNIZ55aODtSVgJev
dkg+5xq3jjwb9NiPIwPVNaP2bmdPjr/rHdSzRWkemfePG1YLWLmVDIFC8K+Bp2JIhJHA1E5G1M7n
NC36Bwba8ZeUbUEYsDyk11k3OfcCo+C1BhHhU7E0bqtY+RsJHeIkHRovY+KRsDAhuEQkXXhipyRk
M43KvEJ2pVtO4NMm+sY2/mQIUricACdPlPpb2napXdzLSOPmuhpp4/THKpy+sZOw16PTCkCZEzjU
MkLO6FvuZ8Q8kGnozaYQQbUew13idvtKbz4ZkZ5/Z/ohDjUK9V1qYjyma6muJOo5tg3IUtwsWfe6
vPTTooKvwYtCE5zpYvhcIYWWfpsbibFmZofovIeMQT9ZrRuUxBcrrIqANVltIBSHxQrKKEYBcWbq
l68nt/qOeA3DZU1LpgYsIuz4aRIZuew4+bZuY9Lnofv9RSTejra4ue6ivj6jWNfXVtJfh5Uif6ea
McXB192jqVCbhF3IGgHrxF1HK2SrhNauB5XOV3SVfdJE03qPQq+6Kc2pvXfmsLhKZBLdJGE0nQFt
yU0jx/6k1Y7WMyFTtrme4QJghfAFz2VtECe7sTGvLoNTSF/rMI7HH2adGCSk9ZlP12rML4LEv+zk
xQBbPsdZmGtfkjfHUed7A9boycd1c6GlVabfyfgRr5IrZ3yaS7O5K6fSdoKB6Vl3hRPDcZ7YnSXh
p6bmdQ4jbU7S5Kgc3chevUpBGdSMqXXuaSHo3xsvpy0dp+iKbpTlReOOVN9WD9D+ipwm7FKYlRqe
VIz7Hlv8wxgzEVq1cAw240AkPe1NZt3k5rWqSYC3KUQuWRpT1bV9T2QtG3cjPgxtHnpryJv8BsWm
F4jslGSXWESWC0mOOJczUJcZOO1YJlivJ04BOMNsrJrzKHJLXeHv4KWCGoOgEMbpDevKpz7OxmxV
hGRNAHbscSiYb+wMi3WUtF+kGdaZGYidXaRfyfnG0iVvWAM+R/hjnng+LgUk4GcDEq6NYKydH/GI
IPSGGdpQHjtOtNhdJTHDn0cc5IxtmZqoNQOZ7oizozajwAwRINlLqLhqqwIwwZyTmG2KzlV3RSGx
kaOSqeebrhw956FwvCrfCNNn4L7m7lyUVAOM1RUXFsYlj7Q1lz/w/yKGk2QFVycDIXt80H2FCG0N
YikZEGNj3NDjjVsmftNsE9cpL043GOa2bKV5Z7IZShF86OVkOWstlzItLkTU5ll0svuCNKo1dmnF
2sUqry9m4kHn4mJ/KLewBfxyl+iVwjEVK5QiG1KU0zFQMstqB1P3DD04EJnufveL1AOEV4nJTVGA
qG7SNm7aKncHjSjfMoyDPxtYCj3zDj/14NFsjL0KNq/IoiMjUcv65JPk19CuGLgsmqfXCnJCHKe8
LelIUk+y/cRgvImqLknPBvqE/ivNlZLmhqwAPC+vp7CyfliFTkcXP09od2aQsiuKXqk+mvp2pjad
DyySVnsXhSyY67KkbKf/xIzzse6M1rlSLbATZ02Hxwy/lNCXWbLCHgz4ncSOPFmr1pG55aKGs4Ho
rPIplulrQtnSoHnKiUrS1uRlQt4MwDcbVInEucOJ0ogVe3JJ4d6gKcbm7iGJ3o1tJg9RQ372upeh
ddWZ9vgV+HL4SK/XP9Zl7KwHgOWBlwvnE2X5k2yj5MDXK7dDuYzOfXNwEBNmJwfter4lwmnCw1NU
3Q1w5mepOjTwjZXsQowjF41J0XqwaCMz1GgPqC60ex065242YMbhS2nWkEUqDjnqtzXrSuC3vnud
uMqE7uY7gehjO4ghc60a3Kj26k0DR/h7tUWtzaDA0PpN7Ufk7DkjC4vH/A10i97h7vPgg3qYDzDh
sRUdA+mn+TFGyQZ50ZbVxbUJlz34s6UfDFju+6TIxN4UCsbqwq1O4uGTQAPjrhw/Qm5dOnKFQMQ+
qbGZjqil5ckoGC1yTfKTKrmrbUKf0TRVjkf6U22/GFGd78wUp0wOzgobUl8eutKTt6BYRrqy1XRo
5qQF0J7+sLB43smIBMsWlUSAhQtN3ljFd1XKr2tF5D7aeU9cDTF19bnRkR6uprheGrmNT5Vg2oxN
mUahj+/EQjplCjAPdYNqtatG3nnKhGoJvErpm6ZjVuCHmoeK3TIZsrEZxtgKQr6tNamvfD1Ntn3S
QjRjb9XITYzb51MmjMneun5UeF+sxo/SKwUfD1griy+7TrtFSui3cYzp0ysRTZRYulaT0eMZmikP
JBL6vr5PeFkfI6DPLybRo1C/BuNgjHmlkG1EamfWMFyI4kSImHXRpEGl9lO68wRnHceoG56qrqlu
OruhoOLbe3ekxiLWrBG5PJRFWo0BxnfjKSG85TFx0/EYN211h2fJPMTLxj6wFqmOTpcPK2bTJmCZ
IV7BwrWtre7UtbOZMEiF6x6Ixfeun/xPNtx9DztKjVQMsg4/R4PHL1eNNspyJT30innP2Itf7AG0
V3qSw8W3+jXNT0xUfdPjZvBNdAF0IGHvptPCZkyapMeaU/c4AZvmq/KS7F7kmGhWvuznJ9OMHF4o
iO+AHYy+eeV1GnIUfCJyIOG7Si9MQ6V29LypfezY8N+yoOfoWvU8xfsUEkfTI3seRz1nzjwouFSM
2s0FIYvv0pp0p9/6xTReItOJ2n3qxwPOFM53sfLHDLFwSNj1yUBKtxHxPD4XykXV3CTiXvXIEpU5
l+s4s3F94MbYNWFUARkokoeszJ9FlTGtYdDByJkt1hOnVtrBNNekJ1eJcAMdugnK2HjaoZYvT0i6
xc50+iiQ+IzlakTyoq6wpvY3MtGHRydxBzTgaTg8jsjdj14qs3PWZ8WlLouLhh7024Dqisxz6V0b
DNq2OnSevQUWmbTowW12UxIdicRI6THhZWC+lzbnWU+5xYDrsKdCWL2Hi9Jc29WsPXtsVMZ1rs3z
Nx5WA6mm6ZRf8mSqn22rHHZW7303SgpMvk5PG12bTThiZoSPx0ww7lgQXDZF42n07pPoh/QQBWoD
z0VTJmKXQvnZTUo07K/K9mJ0oPqEXb/0XYZFe/TsLNBsJe4ddsEBRox4z5683pST/cMGCRqIluBS
t4+2cgj9Wz009IeOPcBRp4pFgOcPV90QWevZqyDRLsONRKUkCAJOv9LosK+w2ca7ysKk6+KEOdi6
qneF1dobUSR6kHudXGuWhLsuYKTCjVpLBgbrrjL40czJj9UQ8ozIUnyxhlTf1nAWD3lp6WuMHgzZ
4T4TdGNSjSk0SFvTpqKa+UCgIQpm1Hr2rTFdOJW55hN4qeFtFd20Lx3yESanZzuqZRE0kaiTu1GY
w7dpsB5rq8kQoTjR0U7xwFFlkWtluq/ssap7xT7yCsuC3m4mZ8rKzeBpwx3cN8msvu3ra6MFqHVB
h5GTUIes/hSjIkqYRTXeYvOwO9tcadXk3CSlrT3YbK+8nafCJN2npZuCtvS68Cu1jwgQ8MwRsNTi
Tjd14zPhxi1yvNohOhjyOOdMZJ+8MTcD0MxNkJWhjf/PHuiN+TmmdONLP6j6bogZuBYyVDdlLYfj
xFyZNdsVp5Ap9zqkTrgPdU+t06oogwR0ENMW03timO8hB8616yQ1PqWdMPbOYuta6XnsBKWfX4Cm
cZqbzj0t+ekBzuXiG0tZC9xOG5/glKiMcaibo1hjvZ46qiCoio62yT01XqHpnc482zCQlOWfRxk7
xzTMXtgap7cZ2xDGqtK4LS2oaOS39HBAEepGekRRxn0S04CQ2QH5S7qZgAXep36trrDI6/Ve6ZOx
Zo5bfLUwwHyupZRXFiPMtagLePJYrp9pnLKI439BPWGgV/QMPIq0rGdcDGYoXpvBQmwIPHJTW1a0
QXEFt9NvcPiKrDGR82duyy6PlXFjVaXiZiQhq82qp7hrkMpleXNHIhxYX5NZGvkSwIRLLbv4CbWZ
jpR/X9fqe4K1ClWfZPC8a0sgSrWb1V9nN7VWup2wQS15b3P/MbLaUA0/2/zaYjFV4g7TxY1oq+qI
5x/VsDTak4mA/TIqw7qirWjetoQQlqsZPPNexeEJLYkl12iuXXToZIqsxpR0mS7RhhF5VNndxwAr
r3tTJM/kF/AAJrP+GtPQoLKH7QPalBxlGnXhvYWG+apyUA6t0XaLM5z9btsktdLR9JcOpm6d8evs
D7vIIuhAx/YUQT/cRiBkilXbidnCyKN3P3p65ctuUgXlqKodaWrzCpGG87XNdON5pheziItZx6j3
OWFe624bStYNJ+BHbvlPdcScLiss/86aRb1hBp2sJlKX92JA8EpEC4J1XDiHyGrkOsJLgFmiFdNZ
y4kiWlgO9pNuyO52VK6iJWLbfAT3xJbWftSaaXx22rbc0gEGpAvfYmYX5dZfcCdNN56cbCCwGmB4
OJfzbAe0G/EcdFn+NYdD0X6ZJp5yqiNfbcE58cXKprK++UU0/uBlqdYJF/bcKg3Gb0WC4MpGrX/f
w8JWKzgo1ZlEn4EV0+ihw5leNKB0UVlyomUURufQ8cKgzegcvehDVLt7k8WuD9h22U9wqobHPDOb
AVTPHJM5Dx9UOJ0899zYffcEDFYN0lklljJMmSyMqq4uzGBMkDGNlIbjcJlELJ7QhvmIxaynhjct
LvCs+EGvhJKjjjRl3WSdkMSnBIaHfn3xQPLZjuptD9PEdAauSqgp9DZVB82VDkznrJx59Hk1uJRJ
J3RI/K1R13V5kRmT3dVM3Cks9DYGpU/daM9oy2uk90jRUYf7V3PvJnNQSmWpB7IMrUveQZy81EOj
O1/70jSyyzwMU7gh9RGHt8tcHcFz7pF+uJqlx09NEkH0Lk5k5p99yQW/mwwiX4o1HE7U/ICnU/YI
SW3G1q5+2z6zcIfjNy0G09etwtCW4SNq7dbcCgYB7dYbIq/4kfhtNxPzg6HVYk3x2GJmDvlhO7Dv
TXxC4z+np8ialXtDWjchCYUZJ3TYq8mI+cMScmILpUeeZDEcC92NDojQ+nQPh8a9ym2TfTw2zzD5
OlcFs/MinNk8ku7YujEpO63rHTu4z+M1oHQ2/hkgG+MkazFmrK15rBXknbQV7YkaqiDbXz80i5th
1moU04AV6IJk1NIH2ecTyGstovUNeAmqXs9Kw2xDoW19sqO0xNwtwK5UpLaz/dshAzc6sA+8dz5H
2aiLw5SgM8W+1HRMui17Qur6hqCwQKhll6Ecq/RVS5qaTZCiQofAXkqxnXvd0VJs9nk3vcKMbBZn
WTR7iO9tk1wPhKct95MQ8TIyewNymW9cwtBXjrqz9dxgX9o5M610J7Ta5EwAnkxPhYDACASK0vYz
i3EK8LXN04YKGcw8mTDiOYtNx5argt0a1hjYMjh6I7bGi1GTCUm41DK6M5FM1KmlsdvY4M5MX3Ne
JZI49TBkvsmly5Wn8wf6lOVmsSfLdlYdUBqKp8IFfjHDuShWcUiJ+dBiNqY9PE4g4l1kBEcDc71F
dFXKIoUOcTZve7R71ZaALqPcUiZP6cYajRLXQUSqwc1PFmfcQsmPwfKkcXkkp1F8DlO3m8ZVGw14
BRT7xHntcGvseQUO4M0pdQl/ZfBlXcq5tSSEfWs2bmMYNQC00Pjz+QqiYdrJwxKa9UW3xYbMt6bZ
4Z9E05PNbL3RXuMs4mIikBHYRjsqgm1iOkPBcCwtQ8zwIovXqEGorVj4RnlEIEu/zXIVkkrOh24f
28GbvSNuzzI+UPEoNW9+TkV/4iYbk4yfeyPvUZZL5TryEDa2jvg109R81trcQVJR1J3aTugOkVPN
aiivhlYSn56OvXbi5tL8qx4RO1a+wgUUh/aifvZboQG3cbEI0shO6yNbzQV36Hu9Cw/dIy48J2BG
v4shDJUBC6E9B76mq/RKztBcaSsIbJejhSHSbos63M4U+9Swpe/4ZzZGEuWono3FpqZ/nB7tzoCi
Qvxr8/TTIbBImeiuCbPzkZ3NZF5aYCTzQFhKvoCTUDdRwSXaT4Zo2u8+5p2MorTitu4jwM4BqioD
8WfB81bVNZspA+D6d5NL/UyPKDP3nU+a5tYZfQ96LSwnM4B9ZoSb5QljifbY1BOns9waXZpPLz8f
zq4R3KMeeGbMat3sEpLToHWe96US+RTEjkFjsOixAB2NtLCHLUFCJaEsDZ1EhkJ1aWwyBK0nTJNl
v0pM7P7AkaNxOkLkbyIU6GElT6lW5vqKUrTv6KXGVcq+sktI3BOwPmb6jw7IbiQ5xeBivvezHsKM
lp7U5Mvo4OqifnVboklfTaDYM51nA/04Jw55905qUPOODEWK4rPV9DzzCSJJHCOo4GmcRlXOaA4D
IF/uxjAUl6BGAp/tjJnQksEgkyFoc9V5RApEGTZdu0PSc2THznh4ZbDipq8kwtDX5DXgZBcbkzqe
TXiQY7Nl/EtnXbNrp9wSAzR9kriLz8aUMRRnENGwfhIKzuo1ZiV1d9oMEkCl7zrF0Z5TXW47kr4m
csZqxIyfEje25c7XbELNaJRTabNOF+FwDUoqSq79ERvF1kt97gh4+QnpgLlinhUvZARiP9Et8R1q
8sYgrCRVnh8XFZwbDDr6sxlNvr0XYPPTA9sN/9GyKjJaeILriRAwveN5JeYLYjQenRddLVyQrk2E
vRW0xD430gsHwL5pbqx/viN+jkoJYsnTDXwBbDSJU0UXTpJd3VYohGlZMEztPtVT3DlXP1dMVxqZ
eFSNXqXbEYaEjc1OkK+xwkek4h0+QC4cKDgGv1aM+HQhLEAOMOZxTg8Gl/JQq9gCgdKbXfvdwffU
BYo3HquPkzfObqIOe8ysxrMCWJTtl1q4uoL64ZHRhQeqHoxuHY+9Q6XMRdap2SKZahAFO24LQZS5
udNEX9U3A55QqINTN2o7vUxG/1qj8wnssop6SLNoYvOLNWbON9oMcjq3QDnQs/FaVA9URLa6i6h8
55vQUKZ6cKNe8viOlTpYqeaoc15G+nzXAGhWDw7Sop42CHdScgi1Jra+paUz6WJLfmrRncx5nuQP
3id5xgtFT4okX9G/nrUroJSk5yBF0/W9bbVLQ1jrDQh7AVvocBxQAQMfA+rcRNnKI8CrOnsNWbTx
skyJOdB0r5qBiY+GhrFX4M/qh1Mpq6kGGOJVA+ayApPbxlG86b8ugRFDEA7OIuJhOIBRbkx8dCgr
Qducerhx41Ldt02u6ls2E1OyYx5re5jr0bOu09QoCsJOivQLnAWBnSOD2rX0sEemHHvSCD1xRf+p
ICKiNDrzGDE0pdneAEf+9K8aydZ7k6prwjm2J7Sz5NWFKsPteIqLYiZvkWwvkUxLax23J+wHEAlh
/bVBWGnRC8BAeIlSrR7vvRqECASCnvusJClMPeipb1cHWhc1UH1Nw5aZ22PW3886Nc1ex7Hb7dXs
ap8YNLX7YdBhCFgI19Mz8nM1wb3DozUi3dGiH8AyOvnMnlUrP0eoWF9czUjlN30Cb1eyk4odt1th
cx+pAZhZxtB0usKIXnzVDvFnqCwyfLankHsjpL3pvzJgGeV+6uJQHZopRX+PnWGmhx0zijiZ2Hiz
C8kNwtuEymn1+4l+Vr2KlhO7N1t4MeeyoINyFaLFqLdz0RnZEyzekIWe4FO7WoEBd9p8a3qWYTE+
pOj6HseEq3nkklWesy4nsCDnPG3ZUbUijjivxY0pkTwxn5x9tZv4yAOQTfx3820NWn06VUnntC/Q
pRqwJVY0JGh2mEL1p6Y26mrfoLETy5Almc9z0xnGVU2nvFxpbg4QB8kk2zM8dVrVTZ8rO5ckvJWl
PVwKSE3WnSKE2NoXjWBtluzQswtgFmc+KpWX6IFqHQPeCKlsapND0oaVf5PC4HWvvLlDQE7zHwUg
TZFaLE89SQnTiT1D30NvoSfy5Npa4m9oAxd9u8mR97YkFg4wxyj1oiKUQd/ReoEFLSuHqJQCTYVW
X5uAxoR/0SozidMF+J80/WbmsPDifq/t+KACXLbvtkHtb9mYBBaX0nthh01N3TiqGXeqKhzc3ov5
+alMrTp7HgnGGHdkR1HWzzlX6LMPcse5evsA/xG69L/kkv4f6Ubf/UsgUPnv/w/SUpRK/zXf9H8i
aWie8+T5nbiUH/mpLYWI+Bc2bwHB1HV82xT8zU9pqRDGX4iCDK4rOaqWt1zQfylLNX4GFaoNYhp5
vQ19EhXPv6SlvBL/ci3d4v/30OpBCPb++9pSOi6UnxayDvwS0Jo888NdFRUVdVc8GGf3uqRbBR1l
XA8UmkGZ/UEK9V5g9/cjfRBhzVFoZa6tYF+BBk70TZQc4UTN60pcNfKkEVT+y2W4+Sli+zXs4b2M
8O/H+6BoHMWMfsPkeJ17zQDloPKANLj/xkEWZquLu4sr4n9QDbIIpfiKJ3GGABWk+Vej+NaIdLf4
Xn//bd4LyX5+G5IPDPSkXHSQ4++ffvYzAOdUZJzL1oMzV689whCzOviPj+KaYNVR+vIfV/8gHssV
glpg9tYZvcjw0PEaXeeY1oMsh/P2+0MtN9a/lYdvX4hD4R1hs61zK384lDs2aRkxwcWLZnhreq5z
AD4w/ENkwD/cBK4lkAgLE0sHdrD3p02Bk8PWblpnJJW8QZX90EdDvJlrr75MqrX+cJWMf7hMtCeI
LzdQfVsIvz8cz4s06RmedUY3jkcIQFHxCLJCpCiaxijhbJogThKEYWy+BqUfM/KQnvumYJ7cVj4D
EnbySwaXNTdEbbu1+4xjtI7oSHbUPXOcpg/ViNIqgT72GsuGvNKkNNQXeEBGfwOJy9+nNWaDTTby
l3/4eh8w6T8vmoP+lTvRFRar2vuv17eDbkVzb53NBGEGvcArXBdRQGiTtdcXVnCoXRdW/7UOu/mY
txqe4cYz/5B0IN5rld8+BcB91lPE9Wji3y7CLwYgh/QK0o44yQaUncDAY2z53SVdPJzodba49jd2
TQyyrx/iBozS72/cfzoJvid4RLAzOgb/8/4kWIQd492a7bOV4cU1o3q6LcVd27TzxgI9dE5StiH0
hgLfSQ+Z1pjXtjs6x//4UwAiQEzLm8Cg7DE+fIrOY1veJb19NkQmPyNrCfe6631R5ETuAS4OmynX
M4Rpc7/TZEejPEzEvh1z7fD7D/K355h3Gq8w2ovc9DghjPdnozaJfBq8Sjs5GZRh5FsjPsUh/MPC
9PdrzmGQg7M0OToPs/6BUm3ShDFbgzYPIZVuOB9Ht/7uLztfjBPrOI1rADoe7qQmuUT3//k3RB/O
S5JlBJHkhzM9wpAb8DBoJ08cGzyog/P19wf42yK1fLd/H8D68BKZwMHoEAyQTBq3xfS/SDvP5rhx
pmv/IlYxh6/kBGk0si1bksMXlmzLzMMcf/170fs+6xmINaz1vblWVWoCaDSA7tPnHLrKa51b2VgJ
hXPouQi4hmZoGi0sNt28tKMKTNp5aiktqBfnrumgH1Qi4xOJt11UwZYSU4K7Cew0XDnyFwZ2YVLw
jdquaLVNyCRa79Pyq6I+2clTrT1dn703IVcYl+AZ0AYHXZebzl0gf+tPL8A1+/ThuomFcXB5o/WG
pzWTZwkLRGWeJIsehUdJmuADQcUamY8heOCVv7tuaWE3XVgSFqmvY5q+pzA8IvKwyw17T7Pj5+sm
FvxgvonSrsm9D2ruebBn0bO0OxVy0Dg80qke7rupvLVhjd2eAvMu8YvxHl4YeSVkLo2Kw94m12hx
LFrCqLp0bJuyaDCJYmc59l8r0/pwfVRrJgRX66pgLKEeCI/VCB5IsyoqVsbalXLe6cIWsngwKsQg
iPINWzCi8JCtCr8Nj2xUP+gOtrQfOc4b3ODk3Nnlp8bWVgLfkutZhsXzQKbL1jaF4APqrZwF8cJj
oN7LAcXX4EHqHyIoiP5i/v7YEV1cgQsWRG8fHs2k2us9wPBwhH/iupHLJywHt6HNN0tiD2+euaPu
0vVQhK4iA77Eo/LePIEdd9sxfQ9UaQ/dtVSuXcYWV+vMmuDoWQLVVJSP4TELsj0p/oNSyT8zVLVy
B+6+GKhfXXhGb60Evd8n7xsvObMr3AGV0UQB18duFX6Uy2ZfO2jgQdQIn5KqfunICSYBrNYg2yOo
bbPkLkxfg/AGKkMYh7711X0W/eg73Z2C5j7oYSfM6ShFHMiBOlEz9gMAzBMFWUW6CarxLyLd+QrN
K3gWHBrZKu0slcNj0YfUsP0bpnAzSLD4ZC/XfWEpDJ1bEhy7NxoTzkF8gY6ySi4otoQ/g+pzEIUA
KclrX7emzlvzzaJQRHforZLpQBIWpXNaqbcmLTxCEoc+5U2d/3LqbwpqDpRVv2qd/Qha8DCUXyjO
g3P204e4mKn+RjCSFtLkh7h7MOMZ2kiju7ULgKpf/8KFY4xG0j8fKMz8TCsPc7JD5KfjeidzwXzX
wm7j6dO4diwvxUq6vmha5enFm1LYGJEMGqBolfCY5iCIyIaabqvr2e31AS1FrnMrwoyPnUnPiDGw
DaKXuq3ue+lbM+qHTM1WZm5xOCqKKVw+eRCI9/E4pf7N4zg8JvIjsNhNp04rFpbWxv7XAjmTy11B
l//UVx1DaWBNSZyKnvSHv7nH0KNmqrKmO8hTimwKLTlPVImnED6ch2DUaEEBI6cVK8/uxaEY81Wd
RzGXM2EoAMlOWgHh/nF2fal7LqZvfbHyNlm0YSKAyOvEpJl6/vlZEFHNHPpXGNCP8ekerScPSA4w
5pWD8e0zjMOEPsl/rQherGkTIyzReqVMDp0A1CobwHvh7eQHxRb02r2pgQKD/gB+na9G3WTbudS/
8hVLUez8IwQnH4AP+KRrwyNEbBIkK7qzGQcwXdE4GIAgg62cA5C9vrEWbVog2ebMhUOL3+X0+tEo
o77HEt7CHesihgwzAQT86vvx43VDizv4zJB6acgYzLbq4PM8th0QRu3FIC/EITWTUf1vhoQrfDy/
WrrBDo+58wlAoQttBF0bB+o12+uGFj3T0jX591uVp+HliDjbaCsgkXI8SU9BbG2r8UmCSPm6kcVp
ownTcmhfpp9a8IlWLTV0tGlNidVfIFqQG3vn2OkGdreVQ02QbvrnPmUj5srLmCwAueTL4QwtBCig
y6Njp5kuCOWNne3L/v70PQlJf5xuBggt0LSnKLqrHQTPV5ZtYTaBNemGYkEvYJELuTSf9GkcwevD
QJ2nRnsKeX+thZKld/+FDcE11Ao812Bgg67APbdgC3xBtC12zZjejCBjpfSnBBrk+grqfLhwWaAF
nViskGIh6yCEltZSey6qQXSk+v0QAytXZHONu2Bx8rgGY4a2W1JZl5PnWy0aPqcsOvotxXb1SdKS
beWXKy6yOJIzK0KsaIFYNcDZo2OIEElrIdBNlu6/T9YswglRC39zdl0OBCl3Wh5g+TpO9n17qnZB
Z65YWNhQPFTJrpvkiamVCD7gdGEaNCcQXpX8HKn3/ZB/DNV7TU5XEotLS0JoUJEO0RQKkcJkIWZQ
hylyaMfYpNXqo9Q/NenaNW/hUUKx5Y8NYc/kNdWPOEWaSad18ABVYum1uV7sSekfssL6HDt18iDT
vAPf8Nrza218wjyiOl/Sr4Pt2v7gdM+x8bVxfl13BkE17XdIuhif4A2THSnDUJvRUbqroRuCom10
JxjgUaLUXqlHu5ZCa0Pv8vSyIF+7bn3JUc4nd56As4tHo2p9G8LOR98GnaSnbWl8jjIajZIff2GH
6zMARpBZpFUv7ehFaydyaHCJ+mIOL3231ctHWf74F0Yo9MBzxQ2Duu+lEZrWzFifD0XNugEShsCP
dUdzwf9mRJgx2PkhZgL9dTzBCLc16ugj6JrRratE86JBt/9iJ2sm0GayQbMCu2AOjQ8pK1UCKxx5
gBaLjdkckJAGurXmCguXJCoENDxRM5+TTkJ4HXQdSjuLc6Oi254btRr3nhnBATegU9auMJYsHcQX
1oTIAYQIfvgYa1O1sT5nEkyr6QNd7RSYwhrpG0D+w1OfE36tbQCPOOrFKzO7GFeoooHy5S9NTE2d
hiLxFQh0j0NAvgBonOm1I72oFVJvm0pxQDXNCjjVmPT73C/qFWddDC1n5oXQ4tBB2ijzdEvO6LY0
M/rS02oa9vd9RjyXdVjYfkcYWNWERZ2QT5NkOv0I0FD6Se/LDrWp4T7OvkQcbyAurSclv+VWtKGe
tvKomff0G9uwxIDWmdk8DMF1wVKSFAvb6Pg85oiQRPTjdSG9S3fWQAOS9RfvNFs/MydcQfI4hpW4
whx0PK5hPaTV6xQ/X9/8S4t2bkO4qAYQ/ljqgI2iO+T5S9Q+QPdw3cTSNjw3IURKW4JdpuxmExtd
vQc0Wko39ojK1Yr7L94TdcVidUDIwmUjzJfvK50GGJezLYScgDafPPgYFPImbqWfbVgc5RM66Kfu
tkmSf2AxYFWWeW2WTav4JeL08w1IMI32jAY1JcdqVgTaLSKqs35IO2xob7b3lpx2buCX1Z78nnLU
KpgkzCwLVuZ58dzlXTNT+1MUpEfg8rSIJRqcZHCCx1p9yM2RvuW2pENZ+5lF1b3GAmjSdDunDbVC
3qbSvutvo5O8UmJadKizjxByenJTVUGkIydSKve07Lty/bBaLFvchzOrDpRrvHzERLVt1DD0NzkX
qGruLPMdEw2LYCbWnozbZAagV+N4JxuF/uMvXFnnVogmrc2NXTiPzR6i5i7FcFOk8kHp9H2M+Kdn
n8xuYwVQ2yMTM67k0JaXFe4kHiFEdfl3WvPsRtMWSKukbUlYN6T7tnxKuhtV2+ZNs0PfwCEf2drP
PnSvkZJuySptu6/XBz0P6k3UA3oGz+Z8vQdrdHGj6hvbb81ufqXE/r0FnpLy1MrWXXSaMxOC09hx
ZJoVXAdHOX+eitKb5HuNHvjr41j0mj9GxLRXFYYyArgYkbLiC7fTOPk0wFWf1dFDF/1I0xVfmbf8
m2kz4QuEKwA2M/H2Mfm+XsG1zZiywwSwEVA22eYwWzl1F6OryWVKBpSBdrMQeTplskvfxCUHe3SB
cXmWAUgZ3opofd8tDgmWRNOk8kXeUL30BIUeGmSEsBUPNo3sKs26v1Br2Br9WihbdAjaZmbNZ7In
vy9bZz4PM3HRFDWhPEfTbfB/huNObXc23LKp7906duFRbENJwAXf73PDMk/drh9/XneYtY+Yf372
EafG4jBR2Hhx/BJWNMxFhyn6ft3GolOSJZqTAADwfrMHntnI7CKUgXBER+RoXcO+oTnTg3cb0ROr
2PnTirXlEf2xJjhL4Cew2FW80xGcKSt08mo0icOH60NajBdnQxKvFCdaLJDiI0jCW2/634Lir3by
mQUhIlka8CaoGqMj0P7G/AgyF94IqBG7wXOeK3pKrg9IoHD850FLcuvfRRLCEwITMUwHHTm2GEGG
4X2SQDFRQxx3O5eC2uhQDHniGvJHaKf2htYi6dO4AR6ZrEF+VuZWDCoJlIgxHZ/kclL0TqwHHyj3
9cEuugg8ecBsAFiRl7p0+gki6dBKR6Jk1P6qW2tCb9r4choQe7luaDGYnBkSdlfZl4iUmkzqkLwo
WeKlJ67UGQptXb0ypDVLgtcrfqWDkcMSSkE3pZofKN0Ac9ic8pfrQ1pcnbMhCZ5vnxDs0qBbPsZT
gJ6e+ZpEtLdet7G2PoLvjzpaX1WLjcl6ykKNtt3vCgqn/5sRweHBCFtaKONmNouS+L9AHKxe4pZX
xYAXTOdeYdvC+suxju4Z5CjoR6b7HlVtKfsFF/KxiVYcbXnG/hgSll8LTqEztyEcrdK8y7RXe7S3
UmWvrMviOQwxrg50VjdgEr7cN0XT01akcvkeAsMCxaVZNPYglRIrBhJZkXJnB+iN/s0y/bEp7NU8
LYGPGthsuxdZGemlfC2GYsXI4gkFyhGIM8yoihgQCjkIedlPvCryXwmERmYH78grPf+VuUO29/a/
D8lQOfCBvqPpKnrFqYnb2Bkccv3hSd6XuaRvUA7s9zAspCumfhdhxBsaBUQdBVmqrgD0L5esbpOq
pdMsApI03dSO4tocWkmKoE6+z4u90yClHKFJX2+Rat5Y04NhIUfd6odabrxEonlnasb99fEv7Qq6
njSAZipQckPY3vD8Tk6e8E1RNGy4yimnX6cGLsR2ZYcvhSoDjLcBan3GMwqboo9H1HjsND6mwccx
+EUR7Po4lrzm/PcLoTAOfTJPUhYf8xPIHtPVEOFNgs8IwHoVB+Qp2Vy3t/gCB9sNPFOByBhC7svF
hCJIR1xwHpDTl7uqTPTdlJiogQy5dYOmXOLWSEd4pQkJYREM2ZfRAaN7/SOWIs2MbwMaRtrRfMOk
a81CWCaDVoKZOdKjFCaZz9dtLC2caRsKncWGRpiZf352YUxQ12zg44vReMueal77CA6VxV8EM0Ky
qankEaCFFoJZGZXjSCd0fCxr9BBbOew8GTTQpiuKH/XM7pI65vAXcYaSrGlz9aAbRiy4kReuRjkf
4+Mo3wf1UwcFZpJ/VfzMy7L7EQGC6/M4H2Hi5rdm5DYckYYui10bUepQowjb+GjHFgJBSGF9jVWo
Zm7QYfygFB94f654x6JFE/Z2FGvoTxYhEbkGX5eUmvGxq7fceXK6D92ZiCfXEZp1rJlj+0tp2Lvr
41Te7kRdhssVwBMxldylGOWMIivCIaBQ8cPa0XNeZndK6rXf/VcyNAMsbsOxHPd679GJ0CWHyay9
EHhLsJqOf+u5fAhvOgf0NvMtpqfQVszSIijDowP9D12npxUHWkgNY4D2GBNhM57duuC1YyjDdaCC
k0x6nhxoDk03cON/MMcSJPVTP7yOp8LrYVtAPO7d2JorHrU40VQmYV6mfAjX/eXOLAu0xeCMDI+c
NW5Al2BPRX6m32q2jf6VuuKKvbc3DlrAuEcQvxXS0YYw3NSCJvjUZuGxRKI96r7VxYD0FCrBuzCL
V46lJVsGLUfWXA3naBay7rCnZGEeAAPRumKrIkP0KFkwMkhupv/n/KFO2RVkKLA0AFAiBMpBORAW
Bi4Akv4riblEpQh/RCuu8nYr6sBPgSWpqkqoEeNbpiC+MmWkglCQQ23nqYQoy3kZzRfp9Kp+dvqV
F/GCZ2AOJqAZaz3XlS89o8rUwahHahaoxVEVQZzO/6z7OzW5tXOHC9XPlS2vvolt8/D+2Jt/fnZG
SCBSolPNM18x013hK15XGLdpaEHc0j1r4IaD4dfUfJNu06hx1zIaC/nKS+uCX1ahPaC0StpECiWY
bAY0ZP2db8F/Hh3ixL93WmNbF/aN3zc7Vc5noUGPN8DK7li4EPAZc4GIXiVZZ5UvJ4EGHbrx58yK
6Qy3SI16uvxtjJ/HNNpDFu1p2tcRpudOWzs7314C2JSOA1qbfCn3SsGun8lK4OQpYQ5FZxuhH0o4
1LnXXHghKQGMHrDj3JBAflH0YdK1kQFxDrCz8ae8D+VNAetmooce7AnumLlPxq25n7qbE3rs9Uqx
cyEcEGZJvkMXTiXu95lz5mBzgCjHICJrZf1Q0LtO48eqenViOGp+rPjyHFkuz2nW8MzUvJXPTNlW
q0Ozh6myf4nH19x4F2W5awbQLu11E6HsXZ5/XrG5sH/ObYpZFji7lYJiCvsVIrL6XWjcRPld7O+H
7w1U8Ybu8pfukEHbrxheGiwlJLIuJD15ZM+B5GywgV8x3QNbJ0yPevcqly/Jay1rXgArit08wlm9
QzNpe93q2ycH6ERaf1lKOiR5DFwa9XMF6pSB9/FQbefErm87NOROnnpaCYMLJfJLS8Ld1U7qSQ3m
PFo2tdBCPEo0r1eQyKRbzaFn1sslaM/lu7AIoWvJ9qHzEdXX/wzw4RtmnBKdKOzT32HjbIqH2od9
ZR5th7irV0l94fpIkSMXHucrp8ziFuVNAhsiGA48SpjZ0a+nMFPGiFba3NO15iYt3sMHhZ5hCXOB
q9vPik53rYV+rJ5t5yqhmiZH9Gq20Js8XV/lhSOPcf/5FmHuTbVD1yqnLnciZVjADec7L+g2u6Zp
udCVuXEYeavZ7aVYeG50/vnZZDu0Zc3PeWKwkjw5hQ1xuwV32utfDA3pPPqygNHxarm0AkWYQROJ
w3adlJvK3muts2ka5AD06jW2NxMygXEr31w3unCb5WlEeYfOL66aYsUX6scWuQSF3EtKm0RX6DBj
a1q7coot7c1zK8JhoqJhapc9yRdVSvdNqN605YPWk3hYwwEsGlII3HQmUz2fdazOVyobjK71Wwn3
IJG2Bc5X7HPD+qXPsstKHdgrt7zF2SProM9vAZN8z6U5OPTsvoSFCMIkEDLTw5i3m+vrszigufOQ
67FBx4fgeklbg6SUiOFZ6Xiaca/I+VYKDqvZxaV7hjpXw/7PkDBz7SidpmE2pITGEfnObYkKZzx0
t1QJNkrdQbgIU5rsxD9IO3z93wYpuMcAFTdKdNg2p5t42pXphyKPZzmPFTdcXC7eVaSkqAPrhmDH
LugV9A06Z7hPeTTraNm0vT6ShSsy3Rt0Is6PJ5NHzaVDaGnVp7SK0PkA5z5FUvjeXVP5kjbRrqDc
bK0pEc3LL14r6BZRWDf+gZS7aK9M+N90DsQNbL5AYm+a/15Joff/zITgGKOE2ittnNFxbD7Ch7yp
A+R2x7VW9EU/P7MiLI1mnGRVyukE6H/lDMGyHmjnmIqX68sz/5Zr0yVcTAouuzAOMJZBrdwkLbfl
cJdA5Ru3XhGvuMLaiARXyJwTBWFg5ce2qO/teERl5nUoP6tx9fH6oBYNwaNClhXMkCxC5xGagd4K
gmb0I8aNXj4ro3aPHMgABdR1Q4vOdmZIOKCAcVVGMD83a6Xgbj6TEQJa/OafSmPlVFpcJ/pTgUGh
sfWmegczH2ReCesEL4A3auhsefFjE1NW0/Pw1/VRLW7ZM1vCFlIAjsLNBi5kphJ93598eZ+N9vvG
Ul6r2or2UE99N+Up3183u7hqsN7YxCNyrWLmWqnVTA9bQAgwCedbK6BXJD/5n066Qet/GA9/E/pm
gTREX2fMjzDKekIVo0Rd+4jecOQaecJhTwvfis8veQiZa5u3KvRA/MdlOJoqv4B/LP0H6scebrSH
9Si+ZkTYWFFiZx0KwNQ4lAO6BvTA3pv5Gj/I0lExN06Q6SOFw8XociToh4HNhy/7WMOw/0npoEc1
pDhfeYAu1G50QL1/zAjLEget3qA9wqnrOPnNKS41sHZwMFdxtktTJwZVrMBuWE3tdnBac+uribzp
fGjtISI3t90EU2Kfmhq8iBE8yeEUHKCOWW1dme8xYtw8/8zZmc8uwEOgmv+AgCo47s0e1ECzHQKI
KjTjxtYPrX+nOXCFp8dmNce1vNqAtjR072gRE2ZIKf3UcSIqWvWWRmt73J2erm/EpVhDpu5fA8LY
NAMim2giy8SF5w6Iob2t9NMWeqeM9E74Hg2slZ2/eNWa76e2QtCeM72Xs9mPlOxg6QW+UhTOtmil
fJP1MsK9pz7ZJmqVuGUbnLyTzaOuaPLia2Wgc3d91IvTSiTgxociD1Hh8hvSuDfbECo52Bm+0Tvp
xChKJd+v21iKrGTrac8EZDxTXl7aOAUwgah+QhEQCQv1UGr1RuLlf/oGYiGoV8rjv7OPb3z0zJow
q4qTm/JJI/ZEqryzfE9GEFoKxgeKQNuuKXZS9S3ToIPN2q2t1rfXh7oYLgy4XMjGwm1gC0N1lKgI
0bvk3dHtkR0Y/iZ8s1b//n5hcD4EoI4s8fsHP9soau5O0drleA6bb+bvzITgEdIwSaPVc0Kgg7dL
1GiHgmo9tjex/JhrzxDFr15eF3femcX552dRpTH6WEIXhcur/iMdJNt1QoSoE+ijxvA1VnbXl2jR
48+sCWdTJkuq3U94Ywx4eSqr9/OhAS/xXyRmONNhokS5klehuFIwAsvx7+6F5KWMv8fx4W86Qjg1
SArPspiQ5oksOxwMCayUhCzITynBPZ7sTVk/DmusE4tbipcSgPA5DczF4XKBWmAUMJGT6Erj9q7J
cy/OHicTwC5c+KmFCoLWQ6eAmoYdtfsxs9eSw0tLRiKP6q1G4NdlYckUs9SjHFHDo6H+SkE6UURp
MX3dLxaiFL+dpeLWQl1NjMZoDEXyKcdIBVm4psHZ3+7TWEOrRtrkaBX1p5VYsbDRMMhbDTQKJ4B4
SQI2Mlo+xJ9HIHBe7MfvdZkTVYVGcBZPMqJDKx8aa61sO29fYXuDdKUrH0C9ClWdEKEqyUSd1Czj
I0JUGeky6REC2vtGKv3NSbbS/368EKyAtAMIhT/EEBIjyOUMKezCv3EZKSXKQrnv7YfrC7cQPi5s
qJfeacCnagd+HB8bCpSj7h8Sa4Sg+75vn9HN3lw3tuglc50CtjSKIWKV0u+5w2lBFx+RHZvr+Fnj
loYe7lRfRjhP7l+kEqlRyNFer9td2ALgaf/YFZat0W30YaUiPkIGrAf3sv1SrxGKLJlgWCahhMTF
m5dIzhtLdtI+Pjq9fR/4zR0Z825YgULP3ym6HwShNBxQVKFjThhHbXat7AQYsVRQOq85kkbXJ2rJ
v2kuoOHVmfHjYtwdlNqgQdKKj/MtEYqGaGeCwDz5H6+bWXK6czPCKVlrJ5+HG+iHKIW+Jt2p9q16
E1XZRo+/XLe05HHnloTTkbRbqVUINR6tcSd1CETAkv1lMEqKfQjr2NtU++8tjTrsbX+mcP6is/P4
pFNFkGU9PmrOi2Hdm9G2K6HaXuNnWhvYHB/PzDjW2KDrYMTHQLnVe5iTpPw4J3uS56Ss3LSoVuLt
on//GZZYKok7RCAtX8O/J6q0FjqO9czx2Ga/ri/Y0nHJ/FFIpHGJdJwIxJsSw4HS2wcZcwKhZWVf
VU29lfvqXZw3P8pu18mv1auBXKw75fIascvirIJsAIMKHRqgg8tZrfyu8mtNAqlmA/Kri9PGRN8C
WY7ULSya1SY4nH5cH/CaSe3SJERb/tRnmOwV5X3achc5Qc4Yw+RR17d6WmzDIP+LmD/jN/5vlEIY
ga/zVHSI/x4T6K+L0Ax2VablsG0rkluF6U3Wd8mKyUX34TY3P9ThshHrimhs1Vo1g4jVdNtSZo9J
T9bmSiFh0Qg92HNzFD2+IjfaINUFjSqUYfT2Bcxm2D6tli0XV4tn59z/BGGSOf/8bNulRYg+usyL
L+pVL0EjtZK/+wWvTmCN6o3qr8Tj5d1wZk/Y5omUhwi3Yq+I4oegRNWtONjTvRLBMV9vUS1zM+02
Sb8Wa+/rxbn8Y1hsq3MQ5ITIQSNhrdyedHoUTXtL8f/DdedftgK0cD4y2W/CdNrItNbRYIK9IR9u
5YcqraCe2l83snRqQtUoz51KHJ1i4zz0fVbUZBiJDeWYVKim6v7LdRNL45gBdSRboT2BQfvSLUw1
7Mm6YCIBIz+eXnTnCVa+v7ABgRI9BXzxm2L1CcmG1ojQA46bA6obXjZWaJuW2+tWlm4A4I3/taJc
jsQOOrhqzIA4Xz2ctGk765gryJRIxsqB8rtVULzMnFsSYq05pOgh5Q0HZRhUt1KKLNwAkOymacNh
i5JctQm0xnqQJRgVSz0zP8Rq+lD3/VerR/FKCqZhnysB+n06OjfhGJUorSF3O4RIc6eV/dk2A9rs
czrray1wbss4or8vSsO9NTTtsQG6D3UnD6EuQG7y+iQuugP32xkmT71fxIz4hQYVDfnn4xTHnpU2
W27ukbV2WP1GD72ZQdpreb/S4gz273KtNB9BbNSGY6Sld8CdD442eraezX0giGWq8ZOaflL1GfUM
yqt6CM34WYlLrzM/aKfvLbqkU5/f1v07eJEz+wFQ/U5WnwJJRdd326TvJHjOXJx6d31yltK12nyJ
haSYUjl3isvPzmIYJpDP5JJZ3MV99hChDYuQxa0Rxht5nI4jgu9NBkb8VIaO24XQKOftvqxrF3Gg
jWpphxGpU78c5b9ZtrMPE3ZxopnxrE7Ih7WDN8SFGx1q3b+5PvxF3zgzMv/87ARxhtjRUg3Mdo1w
qfRcDq8neyV7shjw6EwGrT3TFYkNkyVKcvhLxd1w+Bg7sSfLK+FuMUicGRDGECKyNSJswZ0l3UB9
inup6qckeL4+U0uvBPXMyvwVZzOVx12ORDWP7cG+PXWHfjjA6ZC+i5sVh1w608/tCG+ESkHjDbIs
hNaNd5a0GUBfQwhaSQ51g5944PVRLSWuwQNDDADsiA0grk472cgelHgZVyFNnbzeon92yAA8fazr
TVwpdzzyO2ntwTAHgzfB4syssGa5Lyn51JMwqcKtDY0lMryoZU+Dp4SWW2uOZw6K2yrlGrZ+cRXP
7AqrGPWRnSZzEkPz38sgnxiYQkOc4WwrbtTX53bRFh3WcxPPTP8oHF6zaiSSm6xkZx3SJvHdRKEr
P+1uaj8i4btG/ztP2ZspPTMnnGCxZUQdqqKclcELdSWIBp7ybOXUX7wB0ggBtSHYTrQehCDvVJlu
5AO9Cao/mJ5ShIfJ9pTpxafjetamCpo9Wl/PkOaeqvjpb+bzX9viOXaayqwbemz36Qd/rG8avfZA
AiFO/OpEf5PtOhuoKixe2ElVXlj0fEi8gniWpPm+BTb7cEqm7C9wuWh0wKU0dzxRaRWOIF0J8wpx
ofh4VxilpxYwDsvDSi1l0RnPbAinydTCLpj1CoEegbGmsb0xezGreNNDS0+57/pKLbrimbH552ex
ku0w5hBpx8fMKj4rUrT1Deun7Jib62aWgxfdz3CqwDIg28JuNtsyaMKKlrRCq9zRSN8XvnFXZIcu
z29Ro3pXnA6F42XfV8zOa/9mp9kz4dtMIQqc4XJ4Q4uYdjZhtvTrTR5biDY9wbHVdI9DMUtH565G
CXA/lWuYu8WjlCoBCWbelbSTXRqWuMDEEyobqCpklmdFw3Db+3K9vz6+NSvC8HyFPudKna3AV+tJ
Flp8fkL4um5l0UdAgsw0qWgXiJVEUJ9tOlQcPBacte3Wmcmmp5Va/Lz+bxbqzIbgh3pJd0M28EjR
4lCdc/OGN6Uyh9wYegM9Sf/jkAR3bMizmWbNkDT/YPcvyiZJ1lpel0cEkRaVZrK75rzNz3ZW0g4G
irOYkJEz0X4ZEJU1j/Ep+wsXmBPx4OmoaVu24GijqVtR33OWpM0EVOF2DPXtf1/+cwuCk6lBrCWq
WvNasH7kNYgH/31Zrt5ullwZxCgoKjAycC8Lx5UUDVIq9Rz3VX2gE3kINnacbCjtbnReY6M3pPdK
diPJ1e4UfMxO705+teITS3GXFjeKQ9CQQpQzf+HZgo3J1KHywoLpODgM9vCPtfq2NY3NKTI3k5E8
/cW8ntkTXT51GqfJsCdl9i29657WFui/jSvvhqVWGlr3NJ0uZTiHqHldjqsM0ijN0E6mwbvYVNa9
049uUR5IqsEE2EGkGNpuxvtNO22kAXryx3ZNe0B8uRECeU6QV6OUMvMPiUhdbQxH1Sja/Em6MZV7
0H8knstjmewMSPRPXruRb2t9S1odfpYJ2MUP6/b6XIu3od9fQKcLJwCXIdC8ghPrYQBtj1HmT9+/
J9vSy77lj41X7lb7loRd///tOODVdQCopI4uJxs52/mNykj9CqBmBSz5sQzpI5QHt0xoH0IuGnVn
xfCSQHLbKvCmaWs8E1Y9+EJXnqVi68A/HwMWjLIBHg004vJj6C3q0kA/5U9qtWvyw9Phk7Q56MfQ
3QSbn88rEVz0s3+s8XTkVsRRy0P90lrVhShTGWP+BLI8cpP76g4BTvPkGe9K+E1cC4lbyd2srKvQ
7PKPUfpA52IuLYwiss7uEgRXZTl/6ukt3qCgZtGEq+g3heGPrpSfRtfqtGCbhvZj7wQ+vUzyGoGC
mE6ZvwFKKxbbASTFDUeI9J1Sxj4vC77B9+XPQxRIP6E64Sl4Uil8uEqV8xjU075/dPo+Klwnt2vr
nU/BItyXfgfkIgkRmHWlIQ0mrxxbLs6OFtUJWY1E/XwqNP2zNZwSWJjDuq8Rw4YRzsusXDkGfSo7
cET04TOC38Zzdaq7epdZkv6kdafCXjkK1Nljzo7peah0a2lzz6hizuClyzVO00GvfKconvIQzeWt
ggp5N23grWmKkyeV39WvfI50UDU3/wA2n3ehZ37vv5Qoq3u24vWx4ZpysxK4xZag+atoN+B70I2C
ZlwXzg51mLKqDZXgyYEA19oqbqLulHemtR9CrzkEt/2mh2InHbaTtnJX/32KX07ITM49n1sGKFYK
uZcTAlRMt5PhFD1tvnwbt6fb+2nT3Erut9z9xkS472uv5M/cCzcIB7o/XNf7tPn18OAdfLffHI+E
wU3npe5Xz7t54I+b0f306eR9KrzQPXmFdzgcvE83K5vmbYxiw8x893OHvPGWC64pMvI8vv+olF9P
feDWzW0SfgjX0PHCecqqXJoR3kqhj+wQjQ3+YyujRpe+q6vYtTTaNKc7DUn364HgN1BEXIjzQQnR
J8hLDp4Ea0G/Gb3i1nK7Tf2rON7f3+8ec+/29cfouMNh8Nzj9Cv5sMZPubAzLkcrnOZK11S9PNvf
mPsmcu9332uP7Kl7q3/48FneFa65Uzcqi9q67Uqcn3/1taELZ46tJraVzKYtf6cXv5TkfWKsUWfP
03fNhuDnQVAEGWHFfwzTp7It3ahZ2Um/Jf/eWOCOgrIPfYua+MqQ+sHvJy2XHrMb/8Prfjh0h3e9
6/y819w7Y7OGtxNyd/84J53osznaX0UEplyaQadVrfRId7c7NLelHruj9M4qvzfm5954f907F1do
VmXhmLJ06CIuo4SvVjr4vg5rBn2u9T6znrVxLWG2cMfhfS2DYIKKhX+L3ITj1MPneZKkx3ybbLO9
fbTdwy/u0d5aU8pSAGFeeHIALzVJRV4Oxyx726qRaHwcgmw3FIe41ig635fNGvByKYScGxLmTat1
uq8LDDmn3s1Hze10GcVvC9lXuBbX6iIL11Qm8GxcQsSq61av/cqRHu8MN/nYb9UHiR1c9+4Pxdue
tt7BvHu47hhL24orKZRP3JdmJY7Lmay0UksnnQGmDkLpCHMa8prKx4LvzY+M3xhCatuaYKJI66ZV
oyx4Ss3qcxVVx1LSW3iH1zqAF3aUMgO05uHMxQNhrWwr7uNuqoOnU50f1EB57xvJF+cUfdfKWQm+
Q5tAXtlWYilw3sUXNoUFG/QhDDU7D57ud+8DN94ELv8a3NfXW3d/63LYeocb/13qBe8/rdx2f7+a
hHB1YVo4b5TKMOumx/SXL7L3bG6fe2/c5zeGu9ntbp0tn/D9cY7/+8atAvd0p28QR9p4zf6hd+ub
u2Kz+bXy0FvYLBdfJJxAlqQ5sdGUwVMUOTfm5G87Qz6Wg7LJqsara3Vl8hfNEWTmVxWUKabgVzGk
xICxguAJkhIS8iiIeqZ9kzR3Rb4mzLR0uJJCozXXsDUNqVRhaGqX1A0k8sFTeyhtdHiYUA0Uljvc
xu+bD6eN4Xu17zYUldwgd3lu6P5j7uovPZCmHNaUlcuGSBLz2+/Ov0c4cZtqUspSUoOnTbtVvtzH
VIR32v3wK67dwPNXTsb59ip62rkx4eilk8xIutoJnuppX37sUIi+ezHGrW7cj6utJkvBQqHnC940
oHwQOF7GI2lo5KxM0vDpLnPvJ1dRtuPP/0fad/Y2rizb/iICzOFrM0migiWZlu0vhCNzzvz1d9H3
PYxE8Yk452FmYwN79rjY3dXVFVat+rZeIrNWv9sVRy1s5JzXhvHl/+RN4onA8YQGjEae3QbrprIY
ycYUu8aQfBLQxHdWyA/4A/IwkRZ5nMbxVuMfGPo1VkDGYbU6TZOM2khjwwjqb8k2dJaGkvwFkHe7
f/WFk9ii96LBoZvAszVeBe2+YQDvRAQC9/Lb3ah75h1jTytS6T/Ph4Nx2lJmtFfPR+11Z63O/Kd/
8LVEXTn6t6S1pCWr/PL4AZm/Gv++b0qqk4AxfuC90LNZwQpYUl3KQFNK8EaC2XMTCOt003sBMhFr
VouOvbjLn0HX2n1UJypRe/R5egvInClV1P/ejasPmtgF4Fx8vy1xpIK8q5w3hmJ0QVlxAJC3lWIL
qQHW+5ariEMXWhFuykzjNEn5KeSd3LgE2I4FHZuJDtHoB3QtaonISgCgcqvTdC92eULHnk2r8obX
S3O4sE++Sr+2Wqw5jhqp9MKNnXsKryVOnqU+YYFQ9lLPloqVmKt9aURa0r8PaHtepJWdlYUuAWAf
x/TWlBCrZiqpAYWLZ+e8wcUqCyzsudiDhyFW9HYfkUSTvAMaUqXAHMD3TaJBVZ4f6+C8ORRE4JgQ
iCPNNDGHdS8WsZLWOPLKHMRCp2huE7gfLXCYbKNWSQCYSGiyjgQUbakKS8iIOccXI8xAZafAv7lP
tQuN2CRRAvm9KZD8F8wuAUlTwqhqaCy8+zM5NQUz2TEdEK4HJyhTd6oZPBfq1Hs2OFQMt3wJBz12
QGpHH1nfCkQA+1zMVCcC+wZCPZfSkP0XpJeFDZ8z09cfMVHpIVNor4sHz66lc40pwvIK5UKQJAHQ
1B9D79j3pcakSJ2HRr9mEeJjGMvCtforq04NI+aDgGAT5hs4vMk3hNnARAPaue3MJ0YcaUxF3jgV
ifm9bduxEWqp4ZFfmLzjf7P4MZOMipSAbM8kn92Vgly5mKNls2qsS0agUaqzMhtd/xDU7/RzEW82
u9lX8iYGzS8lPu8EyKs3WrctnpOnUK+20irdiZr3Uay4/bChzH2ZENCwbDxSf7papC4d+bid0+0G
V9IfgBT9vVMAaeEWNRuDENummnNEa/5RKnQww7LuRlL2cbh1v6nNIg3VrJd7LXXy+vmeEHRFA6ke
pxqv7zvvqzaB4CbG+A6+IjJP1r0qkV4HXP1JJOgEQXuzurf38gqja4h97i/WUml1zuKhieYPJIeY
YTqwXsnCSoklx7N9QHWr56K2EvZN4iyvS8nSro+Werrro1FBbk9Cs/iU4SFMXCCQwbloa63uE3fT
73wiV6q6Z4kkqEuo1tm3E4YFFEqg/0XKeGJIgdnICy6kfDutXV3gv1yJcKyegRxLUYxafAIOxi91
Kv2t8p98GweaRwWqyKtxYYKKcuGGj8Ima8fuovELOV8akf7k7MuKznPfBRpQqUwxWjH0sXUwf1N9
fJ1nwggMGvobJKqMzSkTKR0XcFzUc4HdAJ3KqRWnhXrvPcnD92M548+ZrAazioCzRfsL6vHTEQcs
X8tyJVCRHdaZ1nU+QcKHr9f+ruBWPotxJnygPZY4s39oLwboFkARDN+ip3aDweDasFMi2KlDtemN
pamaMwUXZHCvBEwscFEGvZPUEJDuByvR2J/MAgwa/h5RNOW5/aSM/2ZByHSPqCwk2ydHlSdwASoe
8vieNOVFkPbJsAmSj8dSZsopWBZqwLDtaF6+mwPIxHHBlnkQ2y+lnhak0iQC+olts80Js0VMPZBT
QzL9KSHpOgHg9IVBmvy8evwVY/g+VZfrj5hEnF7GJyPtVGzzNafzA/gH3c/HEmbUAzVCILPGzi8O
FgZfcFVubtlaYtoyD23MucPg1bXvR6TNj+6CFs4sBI8GD18F/ROYoDR+xpWYInGirE+xkKKJX8B2
IRtMUSyNQ53zwG6kTBbToIHD4ys/tiPl0DQbbusA5oVxWhGz69NXbjDLziNLBIJTUNEYatxIHV+K
q7XVoOT3hsyL4dmH0lkYfkECFeT7xH1mSsRD66BdPz6zGSMCDxfc7Eh7IA8xdT2K1FeaJAxjuxVI
jU6UIDz13VtRGR1bjzMwluLxOx2BQYQg4DqQNEbkMjm8RmKjPBXTxPb7QGW6KEPZ2AQHH4DqIbug
KHeGeCJrcoS8XMQdE4SJzZSSFjQK8WgjLhvTdzqtpr8eb+SdVkIYnOgxLQmSZizu9uTSBFNRJL9O
7AbGym0+m6L8fizhPuwbRSA7DXJWEPPAc7oVkYH9p2GYJrFfYhJ5qAk1r6+MowaC4T6xlkX9x4EB
EA64XmjxQS8zWEsmZ8WB3soPIz5D+RsGa91oFEE2iPyIRDKBY9LgDD9e4X3oP5E4OTHU4cUuxGRv
28o669MlvtmovvoTGA1m0evqsSbfKzX80lL9seC5rR2TfnjUBJDaoE/hdmtT3/HDwPVzG9GN9q5Y
DkUcA2TP2kdlgjXle6necHftsFCAKUDHjIdUQLBxK8/1U1F2uja3eTNFsVv3DMFTBzAQ/nQLSc07
33IiaRK5B7GCNKMESbX/HYnauabJue8XbtrScsbLcWW2hIBik2YUAkKlXk34lagQW3a0hUBpScz0
CRMpsJk4TG7nOnrO3QCJaEUPPcK8Cc/+YnPGnac87hzYh0D1CMqoO8Za+IlCiOuByWJEfJffjfhd
Kff1+qMxzy0mHC6p4Jw4DDgA6GKkawS46XYPxcorq4wvCkzWRfxh+R95apS8dhETcnY1EVSU6oLS
z6kGJMGeoA1RhGG5lUg7fFb6blvYqK5hFC2iPbS9iMQ7SMhakcDgnwU1STVwnzTRuaJOEeYsLijO
faIFm3z9DRPNafwY/ZB+Vdg7vD/urq61LCYYB65mAAp0woK4cQ9vfKCJtMkeZ5LUOLnSFTZmMa8i
K1o6w/FrH/38icWkS0/mUrEs7Nxf414TbWfIOWb9vXWhtuKepOfCWDjD0eV+JHFiMTHyL2RTty7s
RNkJotm8omcJxjo+5g7mqn3BEVtKBd6HdJNNnDxDgZQJYcVBbbh0h1F7Q4xBrhdez2IDXI4s4ZtD
GqO/DFOuElviCEOFKvcGqIyweGXuoFL4EglAaAUePDKhwuTNrdoQI6iouLQZACg7LZITIjEbTLOs
2lXQHgd9qcb+12Iw2W50qyBEAZM17v6UPQo+fF/7oVPaXfEaAg5nRxcBKcl43bIk2MtE2iVWi9bU
jWxwSBQ9PuwZf0akpXHMHJxP8a61kqYbLgB5VWln9SsYBhtNbM7oB0Dz+WM5M3YBozpGKAGah1He
nxwwwH6xzIDGwQ6C08CtJNstdlCkFmQYC1j9P9r66X4imkRdBlyk4OaevIPIieQ1hdy5Tes1cjCf
wBlJhrvx7ecdGKRk8rFhkX1RA0KTxHQPiarqp3PxY73mRAtJu7DwOf8DTJvIRWFSCbhNphiKIe8V
wWnFyo5q1YsNyohzPdn6GGT7i5NdYU68OShWWK2FYcV6pEW+ndL4vfwbvRbhgjG5T0fC47r+mMnV
dgc/QAeqXOFRbb5D67PVG60AU5OhwA1DxYOQELg0T5dIa7matZS6mbFlogD2qTFZNjY4TI6GKTOx
oTCYxi5EqgMtMjeg1YBfXOXMsycC6YioeEQawsGDgbtyHYo25kCwO4oZCsKsKPYlKta+CYL4MtYx
9U9aeQ3oO4mL3sfWzBuNK0E3GJDmQ24vnmwFvAVwc+q9Pb4Df1nvW81k0E+KtrQxxMS/J08Fgvmg
ljChwC4YIp4cSu/NptC5r1CTVhFFBtf0eNJjcEa+HVgNg6UZ7hAFJKZXUqK1oRXma3AYMVpWfjsa
Q+kgRg9S3Rm+QzS6Pf7We5QHqO4BzxUE1JGBjJjGHkGVpGlccgM8FQtzT3UkUVV39c5pz4ZrY6a3
mozDbcmC1HvrC6nwmDFXBF0hdzvUskkYyI082ENoKJGRdzTpQlDPcRefIi29rWsdGN71Y6nsvb7c
nstEX+IoTEPGpTu7JDvcQCRT3lEhGVESA0EuUX9OrGwvqOdIhdf0vSD83gG9FT65ksio+nKaDx3C
8/dI3fXY6ZeQdNrnmCh+3ink/eKTtw/BZFRb3V8+FuTPHjSYpZDBBGgAoeYkAUcpfJfIGBCIgwbr
R6gPqxhQy7DQEuIariaQVnXwa0HsuKXTq3AtdWIJYk6pwACqdHbV7XsBvmiEziNlNfYlP95f7t7m
gGr/an0Tj5QVBp73S6zPiIlx0N7RJGHU+qANpALURFe3yMh/ssjWx6aiFoTVCqLSloqXiSzl5P8y
EY9WPX7rlWFSkrgTc8bp7Pgl2XIXnjgYnHOKIMqD7c3VCgrnfisB0Y4okWh6vvAY3eeCcKuvN2Ni
gQbMtmCZGh/g5t9MZSUeqfhtWPOETd5CtGQD5BotUlrP3i8QrcLoY3QOuswmtSjKd1OwR1FYNmG+
DO/89L6mvqp1YIB06+ODk4D8dQ7OniORSbuEAhbvsQ7cI6DGZYNRDKlXuDiwvrf7Lri+wg6y29sQ
30dkd/DJc7hxyemH/zZP6+hsorFEUNlPfv+9+lULdQmA8Iduvzt5wLBAYkHjYZqSL1JUFPBOHPf2
i/V62PnWJ2fk+wPKcj45ZZZpmnv93JPN5qNc7+1NpHsEAOfj6uXxRozH++grJsfPRBWbOmyEfWDV
prhIZUjS2l+4cXMXDseJ2TuI/zBycnK1AbPIpKLMetsfdKeU9IhR9MfLuHcmR9zAPwmTK12UTip6
Rd7bZdyqnYAWRQ4XNzRdRtKEEKF1v0S1+0e7Pt25a5GTm8v0QQeOiLS3M+1lt0NhJMWzeHx93b17
6uE53z3DncG0bvXUkfVA1s7aJc+ctY5VkxBdt1OG2N4GLztRnlbngGz0ZL8JiP2bqN/a482Zs6wc
h34WEP6PPPKTx4ynxmJ0jMvWxoCQCMdgeM8wsTyWF455Vg7A64iTAA3m6Mm7FTgDGKnHO4Uu9780
rwxHkhYBFql+H69oTmtHEAHaheCMyNNZf5nDZU2vhL2N/wmt7UKh1iLbkgbZ3v8vQdNBdWWLvYvG
S6rEbw5rVbTNMa+PRczu2r+1TPm3kM8qs5oPelsKG+K52xhBEBNe3GypLrmwaVMwdVMLroLXtLdr
vkMwmeAeJumA9ipvwXuau+5XpzMdjiRUaQ9SVghyWsSPCjANafVfnAu6h+DOw3QCuT15P2pw9qR0
hP7/Jqw1JgJQ1t0LwUJq+g/4Pb3i11Imj0QrdS2bJ5CCtNgWDZwt4GkHWj8YT9mqIafOOp0a9a3R
3z54lnzQREMvymPl+KsNPvqEiekETqTBKHsoYKa9WimRFJiZnWEcTniqzGH/xB0Tsv3QU+28AmYk
UhdMx9xR/jUJgTsGpMjTK92DxuN/9b8eG0vThMjh++MVzmnltYTRsl85QGUWgPyowwLLEPgMTxPd
l4xZQiP+P04SnTv/Zx2jy30lJRNiViojSPGDVUxedumIxDisTwKy//apffriSQvfo9FbbQ9vb9xL
9Jss2MeFpf65YlcfIbUBBiHI+IhqtI/Kj2BHrvGf7yaCM8S5aBa9H7DENF1eS26Pe1Fh0loiGE4u
r3NlCRs/kzVAYRT4JR7Ne2ignqIPojDguZptBmB7Km1EdnbrT3TJrsMd0bes5qrFRvrI1NVSI91M
JvdG8LSS6ClcIgoVBHNgzjPFDz+0ynf6KW+Ig6ZAfqU8pZ+Pt3TOtYCTSI+dqXjU/jzJq1OjmSKo
uLQc7BiArT7ReQAggvqEnMB7GCxkquYiv+sQe3IZkj5P8rJlB1vuE1JH55rJNIxHpV+p4Khw2SbO
l/qT7sEQY1R/FV+Pz9PV8txa6RIldwa7qVXMYkkaHSBiiVeb+hfjSeMn/4kBiUz86rCrx/s6u9Yr
wRNvoYianGYzCGaVJ3/DsCQK3+j0zePMYhMnC1dv/GFTM3q9ysnGphLoOZRkFOYeWzDiCD9Zakbd
cQlbwo2O5r0gcMfgZoAOdFrtCNFY68acMNi7XalaBrJIq+Y5tyndRBej6hu0ZjPqV2/oH8cY16Ze
ZeZvoNfWccFwzy5YYvEZqK6C0HiyuxhAwPmtogw2MvWcbFQrzlMTdbGyMnuIV2Km+1qmNa/0EJNk
u+bQ56TF5UiIosrKS8UuJYNmw8ZxhC2QQXAyMav4VlnLmvGBLPNomyHrNaWfXP358PkuoGn08Lle
n9akKg2XWsQl37+CIEtERh6BsoIyqjyJLvK6Tuq6ohqbHlibEjJV4JZu/h8r+a3ijDLQVgriZDhP
U4actMCk96IOWhuvPF4nUVU+GQuvE0kO659k9XVJyAD83KasyHllO8RbfWxWLTlKmnt5fDFnchK3
nzLZZSAMMilyw9Z+4Qh3EPA5jIGgBhCi2ARSek2vzcsbeuT25eF8zJdwqvc4JlzF650Yn9EriyRT
Upz0IcTL9mv/i95/9cAQYxQOn0fcfl34g0je9vtKBXH2+y+q9Y/XP3/a/05iYhGHkC/FsMJJZP0l
rg65tFArn9Hi2wVO7mbVtpHk8lggaCW0xng1eBU0iuSncsmTnqDMs92oq9W3rCsLJnfG2N9KnlxX
uaZbqUijFs5WSSoMXqwrTXG1GGNQoqgkUrlSItNjDoXwFCVWnC12G9+bx9sPmPhhQyXTA8hKWjzf
r+H+HcUYT3vmVus14TVTp41NtjnDIi55XjP+yo3cO9fLG7qQGeVaDdwVI9Ei4/nnFFx0h2xUT19R
Tys0yz7Wo5nk/q3QSfgQU1IQY1h8a7eqUBOt0953n835OTw+p5v12hT0C8askYTQxhscJlIzYwm+
JdqStzbzKN1+yCSI6IU2Sf0/25Lr43Vu9ff36hlUj2PSYieqz4F2MhOLxNvtWyroe9hwAvQB4gnz
e0EFl273n4pe3W5WqfM0TaD81OrlFXwXOaoIomqsHa2yPO30I+lbXUKXP0sYe3NUtOPC7V78gPH6
X31A3TV9HHs4FXZXaTEZ6xh4P7AJPll3xMxWT5SkXnR9gx2IdkfPXIgq71/m28OYmLe+l4W4oSDf
Q3uh01pyZjOgNnESNcgXYqs/vrgHj8pf7/jVWgNZqTtlNKW5HqOkt+P1w1pn1086s9mrLB4SbUnp
F7d3Yty4MsvqOoNIoBIEg9HW3tklzegXINY6Ae603cYaDPcGHf2X7yP3LZ6W+vpnUqu3Wzwxc1Lo
YCQkO952kBpYI1ABaAV6U2xx0KEFW2uFqqQ+XS61JoNCQud6okdo+SHOISOAqOPoV6uFY2cXnpUp
r2CYxLlbNONH7Vr9gPwb3nakBE/mF4Hh859g811oO7d+bIX+SogPdOBPR650YFA8Kg5HuZh5u4uJ
Vm13hoReW0c7nbrTllBHqAJQdojVFq7agqb/GeUryQ6YdZyQhmQuz9fI4Rh9llp+5apBOBhps0RG
OQObuDn2KdytKMrUizPIK7TX/GPHbeEPErM1ULZ6whLPrqEtHOpM9eRW5MQzTBWPpUKMpcJT7uwc
UzD8jbPiD461xEa1eIwTsxXF//cFG3u1drtmO6TkcEi0WHWJszWfkIZKRLLn9DPUyOL+4/jpdp0T
o1UpXZkq440SY7MqTYxyI3GhRgM4CJdeq5nSzK2sif8Vyk6WFQpk9aYW+OQVT1RODJRksND16UlS
v+TzWwo7ptm/R9AbWAtqy43m4e7GgH+OGynEQV8+OVS5j8ogSOAl8TvrtUa6L1eNU7g7yc9+q5oe
shzHtWdUFndCJh9U2MQ31OQ4PlYreRgxe4tAzhnICPbk6pMmp5+7vlxUAT6pP/IhiFB2MOVkDYZr
x3CML7JH2uqsIhZY2IrZG3wldnLsaA2M85jDUYCeShPVTH6L/Ux1cjNm1Mdm6g9F9WjTJ6eeYo5w
1Ch4NwTSH5uvMTim4fyz6meCLlAcPf5hrOcCWrDGrd7vWQ0F0RRVMXTpGsXL9sIBxkuDLKghP0VF
Tuz6UhtvwV7Y6CAJ0o5oE2B31FbslzZp3PtHXz558djIYzuej1u7dth9HdI2xXBLNev5mAyqOALa
wVo4rRLkGFfqK/LoNgF7IY0eC3AXDm6/pA97INLQ1aGjh2WVoKBkuZ+rfLF97F4XZNBbK5g4iLzi
2LB66zcNOVs2UoUiXk1HWlBV69qhCpV24j0rS2ScxqQ9Vglm9I9vN/ZG4rT4kicN0wZe0tsaxZLw
B9Tugc5bR0qDMi6IGhX5kaiJq96DpyocPCyuVWlTOFiWrFo7cGHBZ/G0fOFWjap8Jwy1SliYMf81
HV7ANGlVNB3W5XgqWPTR76ot3KYZ9CS2DsZrBL0qmI80qY/4Jbr9+gHFSdBrjE337+/uCrQEA7n0
B7kme/U4JMbjPZyxUUDOg0RsHCrOYL7ERKaCOlYXVO6APaz1FoCxz8NpWIlaaQDnm66Jagd6S34D
dcnfm3mFgabn0RgBmiC0LUwpQ50QEQVVC70d1Ju+1TNJBDXRvqwA6YpdIlVfIGwgSbaUVLx/J27F
TtzMhmU91s8hFplTHT+dgpO5DVyVWnDh7rkUhFtBk6sX5IXUeOhWt1+QZEu0A/IhofUMnjz0/ClW
qX6W5sHXS5VBtjHSyt1hvdVZa+Nrdk8q004NcdWYm01j7nPjXKn4vUmNM01oAkZLZFEeK8KceoPi
COmyscsY5CO3hkKsgiHKBG+wmf6cWHluK74RtkuTs2YCDWzKlZjRLF95lwxf5krRQt3YTX3MeXRx
fEXE1PX9WLz5PUe6uqqM1Xn1EWqR+XiFc6YQ+UCYYrDlA5Q20XQ2z+Is5pLBdh1XrZSDwwGjFVgU
F6MdUl4QNhM4YB4jpgmCERllYkmYRO+KE6AylwIBl2wpKwNJHlSAQvBwktRP1K0uMk7RIdQO2ZPC
XMIHjao1tVXXwieHyTplUdQRErxutBJfMhHOjoQsL/tbwmwVORyQapF4Ys7uX8ucnGyjeErjxlgw
s+3QwputJEn1KbW2Co70qBBecun4+EDnLMg4Y4gF7TDa/TBqaKJMbRI1XMQ0tnSByS9JmRo5r/HK
rrGdeI03/bG8mV29ETdxduoixuC9jm5sfgN+coGAc5OJVap8cj3TqRZYNWa09UbY+OdXF4WPBqGK
SqyNVyXK6BMtL17zQ+Uu1K5m9xCewYjkRRlT+ivdXclRmkoM5LRq7Y6OoidRCHdym+YEIwIEvc4L
at0GMUP4BFSutaeYAt9TS8/4qBkTbcVFGeeIYSQmELWTZxyoTZFHsbKx/U6jA1PIRiZLahNf2FP6
mX9yLVliShdnPIcbkZPbGfsikzUORPK0mRVv9SfFfPK+mvkWnRAGE/1C4jNrr3ujccydJmS7PDlm
4LFNzE7ZRc5L3B8qQAwFcN7+hEoFvteNjGko/S51Tjz+thLpIrwSHJ5w7N9BXSB2hjdocapijI4v
m1Fi1phpfR42HPC31XcA1txNQqt5dfGiL1H4StqTWKtcuxYwhDF2MAVG76S1v8mDBhwnlQpiV7Ff
mIhyz0oogGoAjP94jTGgCUOAb5Wu6WrUSAqUTPjMGs4lo1JGzR/CfmypSr1N3a1lX+dkjI9/StCC
femW8Fkzj/PNB0yMCBIPfcQlPtIercb3JP7tvV+UbePGrMUFzZ/pL8BieQZKh54JUfjTkSvN5+is
Yis8RjabGwLJto2WbTnNCA6NAdptM1pbsqd6xmDFtmMMEdKKnOoYMULYs/TeqUVEwINBLbwbcz7g
zVdNjEyUdVTD9Pgq0Fu+Cg7ZAUo6Qkop/ZUCUV/pW7Vnqpm9YEtnzA04dTCpAGTkgshO81yxmImg
E446OxlEqCitJjWcI6SUc7TtLY2bnLnwHCOhGxZFuZEsYOKCoQArR2mbd7ZUUf5Lg+iU8GLnLGjz
TPkAo9bAsA7OWgCiAXi41WZBST3WkQHTl6KUFAxvRI6mdJ4GqqasIYVkDyivAo/uwMONNZ8DUKBV
o1ZS+f4sFpuyBHddQa0yT2e4Bbd77qahr04BsAV3DR0uEwMUyC4DCnapswN0QXVGEW95ISPH3Pth
wYWBYiUYhRFLl5pDqXluuvSCuzcTmmLCwdUHTK96HPgwyIBTxy9g+DLeW/1Vcz9DcvxdobKyAq9r
7qrsW0OTuLfwX5ZycDM3HSwAI4gY+CQwOU3eNzZvWIYrEE4VwHMjW+S02i5cGYeB0Afx0G79p3Id
bFaPX/AZYBZWfSV1ohJVO4DPiQWYx6qMCIgJEu5zwhkH4/kUmz8V2bbG9ktSAfVs15tuZ6sLHzAX
Hd98wCQowF7APeXH6BjvAGOA0qfRug/WBWzpvPCuzu0wCt88SAPQTg9SzFv171MaE+p6Gh4o+s8E
FCq6l2R4HuJVr6ylpWFaM5lOPNEgLMQsLR79UdPwWISrkJQdM9herHKv9UcIGAWSb09E1L4ul32j
oz0W1Ik/5yLESpe2deY9v5E+8QQlj8rlVoL0Kt+BgxN2k0PjD8HQUNJzag5XBsQu4QqTgNlnL997
+mO9minRgpkJuGJMDMFAhzuIQxSGYphVPeBGkpHvPAaTbH8BBLA8RLKRs3WFw9Cs3Ir09ILkmUO+
ETxdeNFK4GvqEE8FK5bZuJivKW8lviEpq3qp+niZMzEiukswkQ5ATUFA3H6rUUqe1ZRcIKyouG3z
ySu/RfesSAsrmoFoIzIa0wKyhKmAGDt0KwUjARWmUvA6cOSlV1tdeA2+xd9uyxhgu1cFIyfvg9Fo
tDpsZRPTTIzdswlow6BmH3il822jb98A/d/o5narf/RrRuc9rVxfBnX7ttn8Hhcs2dwJ8BLI+FmQ
O8CUTQyplDR0G6Rsb0fZEXSVSq4pIbpPqk5l4TQ/PoC5W4aheP+ETfyjAk2ttORDmLU7iB+RBrp1
m0inavVlmjq6okEgSYFznb20iwZ7Jvq5ET3RtEbhasASmd5mzRxukU8+Dev7ZYdxg2r0opibD2ot
LFiwOWt5I3OicC1GCzuVAJkxyV8k8hqsd8w+ewkWzMdcsM4DlSxhgNiIF5wqdsRXJTU02NYUCbBE
S1URMQcopek1AtgS/pdjVLr8Gmv5gVpLT9/CM2gvntMFTZophck3nzF5ExsncHqvxWeAMJ4Bj+++
wuaym+FV5w+U3Xyi17JDQxs4X9dnBv2EwoJ6zfhlgGXjF6a1oTNDmhwx75QpdgE3r09/ymBfyqfH
6vsHMJ1EehCA4IJFd/Y9KnMIBhRTu7KzAed4b9acNmz5F3kDPLsIOEGkoVxgFnq4zgtNMu0zSiOK
9jsOCQC5GvXUoKmvUmOjR+pk6RbPL/3fl03eZYTAOR13VWf7El1aoSvIe0GOzo/XP2c/r5b/h3e+
ijiqVqk4JisgxGHfKKqRnqo0/S1dtjXQzZMszHmeXRLawAABH4clTfOrbg9Af51js73AO+cy+u25
JQ97ScRoG68WxAml0ARO3dkvNSbtYggEjvWQGX+4oG28RlueyKlvmzPq1I93cvbGCleLm54X21ED
8yf5ld3sDA79V6l58k0471qu6W8sdGT1q6wjVFaWsmvjNbjT4n+ypylzMeHkJq+bzm5EYdXSL7Ty
SYvDwjM4qytXQibeG11RHTiKoJBu+lM5mtRdMM068GLt8UbOikErBhLx0BRUK29PsCtB4tNwXWdn
mavK1afLGU12LhF+P5YzF/DAZ/gnaKIq8RCCS4XtO1tmSj1O0LEtYKYVNCgl4+BsD+Dh0EdCLWB/
OUyuy8C+1zQoUTkCb+RSt3ZZ/kXp4gUNHqXeHeXVV03UiBMAEldoHOWAQuYzW8qh4UUFwJIVMCie
l4fHvuE/C0rmFuCEM/E2tgOVD/TWoZ9RGG/W1c2JMR7EESh0C5dZdWxZX8/zYz+8CAlr0cpS1n2m
NxgVHkDwWUTBaJucJqO7hELknyM365QAzPiaWJBEAWqclOG6GL75Ci1vm+hSgc0FlB3drxirAwf2
w4Wc5ux7PpJjjDU0vLPTmyMIjYLhNUAC57+x++owvBZxetrsAu5D4o2gwyAdTNYZlNcF5Rtdxukx
j0RmY2FN5lHDu91tz2Mb2mlcGoAPWk2RKt5R+4zET87FW8ijzOVTQWWJ3JmIMQfAIUxclqTvGjdh
48HWmAsDYpNPs0bBOyHlpV6wgTMOGV5RDONBoVCArzyRxIXiUDgJ6hnBuqrVTiuBgut6Ep2WohvM
jrzfPyCo0QkqgIkBUx4n+1eHJV+FGRx/BVNLdko3OKJeVkgIG6A4ZmQS5RXrqfng8J0RsRL1mXe8
89qnXUOZtJx0InHH4JCEHq6EmnKeACrZRqTSn47zqvC5TkSRBSOAzLuEdgGAV1OeDZOTJLolgEdF
jlyEH6VZtJUryRd1MeOVVE9jZHC/wyh0aIPLZUpGklVOfQz3FuheK/iGTg6dFwvj2DF08upjq2Vi
JDXQrITlKhAvKBgMAfbiBtUvLUxamluHvEhFGhXTwyvbZKG4TaW0iyy+T1l3V3h+QWmiRzkciRk2
o80hRUXFAu0AGxzipBKKVymVmvSpCfxCWXcVcJNmUUZcpjus6AMtOrQRbyhdxDFWmvV9sWFj0Rmr
Cawj7liGzkHI0DocYyRR6T7DEnrdOe79qNx5guBJagH2b4EUQg7q2bTwA8R7Cg/6c0Xk/eqpqwLA
96uOSrl9HzlVo/JD1qNJo49lUfMdKgQnDxvRtS44LOetmELufBA85XRop3zUJF+CEAPTTrqe9/1P
eMo9KKZCJ6W8PSoFfHYU41bhV1IHiv6jlNceOq76gqMIW7F5+j+kfWlv3DoS7S8ioH35qqW73Wrb
sR07ib8IWRxJpHZKoqRf/45835t000ILyRvMXAwwGFeTKhaLVafOCXNu5xM+QDtms++IoipeS3BX
WWGG0gH/2Tla0v40eF8k4LGaOSkPfWW44pgQYtIXcNukNEwxI5p/rhjVWOO1HHNm0DYoqHU3DFAS
foYQQ4IhL3SDMGLusrFG56cdXJTnk6S3M3/gVqk+JpXo5yDHf286rzF7/LN2y/KZuSqrQ1EnQxLx
FiWS33miZrk48iE30zvS95b5DX+mBlCisMXw2uld10HIrnQ/53M+Td5Ie1MLm77IqyBuQM0cakXl
4he51B7vupakadhPVLP2SZVD4bPX3BSKYZoRM/OEUg3JoriNlfKW5CiN7RFGHPxRzF9H+mz0xCuG
oRrDKavKJFSqmDeFz9vKZL7TYFoWRFi8nNrPicpUnUJDxRXlU13X9nwqbSiae7k25gTy0ZhXOugl
0/TQsrFJqlejbCEC/JYuuekqYyjB212WatiTVi+ipoJ0LAjbRWdqR4bcRv0x1B1zRg+jhC7xBi6K
5mYR6m0+YT4/twH0nZppOsQZ4cqT6YwAz8yu1TqvibBt+mOu2trcJxOxOFogVjaEQ5y7k69p2ZDu
VCthOj6VPhp3swW+JJyNvjmq6WSB0qHWemWf8zYvwd3SqO5PUhaQRlCSPjGDGcpvby6KPenOMXmS
3qdtnZI7tS1VFuZF0nQhcbKx2qmZptStNygkh1QoxlKc36IsSQjilvnLCJKfBPpHYnzbuGqWvEy6
akCcDJZAFTccJrSljKLLdK2CQtoSlc2vxUGNgGqiP4obkDHlaHf/uG5uZURy4Wn+n7kPNyrEiVKo
YWF0EC4I9AvK22MApPxN5SMXPmEyMnz+Ft9/+YnpTHCGPz303iYh/srtevEbpFRVFFlSGHOKGtR0
29gYh64fFCdI8KoTQMeb/HvWh4Rt6j2upFAwiy47+OkwfyPzbRnzwJD1VPNz1mVo5LvRQJ8V5cbO
ntEX9lzzdixfB+dzw34AA+U1afZ7HOvAjd+yAty67u/rX2L14n9nG9PBmgeQgXQdt8VcAtyzwAuS
Hek8CAWqe5TwHU81A6fZX7e2ciEDyYCSJ/p0WL08rF26akzAdas8l5ZT7HTivJhOtiuVngZUmYrd
dWvSgweN9QWm80dTVfrAGVXqoQSt7skpX/rW3M0FRsXoFq2u9Jj8YEW7TNIqlqG61cGKBUCu7Tlb
5HRbq5AKdXo9I1KUizJsezdhTMcKBNkCF62vATEb/LVgXFKktH7QBgICvBo7Fes/0sRy/LRW5+Bf
PscfI8tCz94OVE+VMp5KeqLdMWu0o2P+xCDCRna5vlt/jEjuzExe6mKG0rKb1Yc4cYJ6VA8zffmH
pQAdo+BpCOa8d1Dv2VLwjqaVo0DNvrLQaMR7Xt/hJh69mUBv4ropKVz851545i7k9mj4ymXlWkW+
lVCYSlUrtL+SCeRMULASSWj8097hQlmI7RfNSSldztMK1OvmjA+UoZGavKpKFfJio7yzfICzi+b/
ruePEelQ6kaHZB2l55OrZRZAgoLuUzHZO90oygPq6zT8h/3DKwAs1BqmyOWJ6sx2WjxoFbi2RVSP
5h31R5GlO6IuHFOuUQZWJoqNjoPcDv9vlWdWpevUwGjA3LU6Pc0cuTKffWRKoE4rIfhRhvOATtY0
BNp3Y3B3Y+b+Aq7tzjaTk0U/zZjz1smDo/GbtNjS6Fo9HQ4Y8NBgBg2su9QVzvy2t5pGm10H/BL5
0WX2vjVQPRm2lLe2rEiLN3POJ7NxodENlEqhHTL32ZqMv7tK/tthPFcxngtKQbQfL5ciEqgFzXPK
TpXmBFX1PVYavMAnfx42HHZ9Nf/PENBGl4bA9WMBPEToiZXcY4NxVGzUt4stVPCWGelckLxXKB+w
ntodAy2BOJwBLGGRb9TKly/84fj9b9uA271cjcEpUcoKq2libYeZ8k8DO7o08/vutsKYpsqHjeLJ
2roM4FSgRKABDyVf+UXMqEIYznuq3I2PaoE1bSxpy4J0edVCpM2sIGyl4imd36bhtocc2fUosmoD
dJ6AF7mQVpAFnLSqZg5yf3oyS3pIK1A/iAdqphs35NrHQalHh7OBT16TdckJsXnSM8pOGUdJcRxD
1gLWVRxVyIARwB8p3fg4a5cLqEEhB4niCNqWy7LP4oGuJuDAjDt2UlPwcJX9FP8CR6eNR9vg+LWb
2aEWq/8SkUH3py1CWODYkwfc4zF3nUFADccwvtblDpfpnryAKzxr640YsbqfZ5Ykz8AkajuWSctO
8SB2TvfZSONd6wzfqyXmuY1IDgpQtNc9Zd0mxljA/wKQjLn872dbOjRCq3SMHZ/6Bt04wECrfd3p
+c3sLoxLbFRCFKrCjFFroyYsZ/LvERHvwf9ZliLiVMVjXYI9+TS1k4e6auI1/XTb4y0jVB+v3xQ1
lz5o6Y8x0Tbuu7XjgeQE0i0moMPGe//3bNFlriWxhtf+CUHrC4YNphtjYl+zyUo2gvHqIi0oyQOr
YC0MofIim9RBfQKZqi7qsIqRcqf+wKqd+YPrVjTULyj0BNz5df2jrp2TM6syg6A2xc5QGEhdK/U2
BW9hDdqH6WlMjrq2RRa4lh+dm5LugUJoozNRJLAF6DB55gBAewtKc5/rz9fXJLc23v3l3JJ0FRCs
SWEJInOLXkaWh01WOuFYvBnpDqUzT7eHHVNysN+D+ToWX/tiT8djJb7P1XAnto7qchTlewnc01CB
AKAWVKDSLQseocJOqx6vqLYOZucwFvVGIr3mo+cWpI3NOAgQ6xQWnCYOemaH2NjNh8G6f4L82TSh
+oO+rBRylNhGTpmNyKFTE5wvjl8p+7JAzhnHgZiBb9FH6D/2fUTyLZjLqpOemZaCudOqWRXPeCm0
+U5F/E5Gz0VHPlY7X1jOxm5uLnTx47Mj79iFiVQeeXUKvUgz860k23UcygWAWu25sRfj6GO67L6j
W3qkq64CakcNnd9FQFuKsGpMbS0B4PfkJt+d+DfEba8fjNUTePb3pRBTZyWxWWvgE2q/67a9t8u9
mVah0m0RVKwbQjEE64DilQxbphNDRX2CKCAmLsIxn3dqqe4xKkWqbONuWHUNZGAQNbcd9EkkrzQN
iszSMekJNBw+z1HqdtIw407Y6Cb0PX9c38DVk3ZmTXLEVOcsbiZsIHFvYwcddvIsrA22gdW9Q+qi
4pGFMSw5/Z81t+QDqPJPBn3qlEDXX2l2pBuesHzpD0Hpf0ZAGC75OAC6aU3wXIKnkfZWRx1ds0I6
vqmJOBCdevm4xTqkrno39DI0+ARo1d5hZmfnisZl2go9Rrln/CzMT0RvA7cFAtEB/f6M6VNTGb20
tevQrMBcC0R9UTZh7ZT8WBdbmLbVTQYyCxJO7qKbI33ImFCVdRy/JSsyr5uz2+o9knU+w1jfdZ9Z
XfaZqeWnnC27nkTPeoY3I1XSPVcwn6CqG9ng6iHAqxdihHj6AiV8aWJy61RYI15YOr/VUgf6I4Bn
WbOPdodHrJfr61k1Bk0DVYEYtoGc6NKY6/QD6WoYa3n6MlrHzmh3JOn3hN04db81f7B64jAfBuFc
iAACCH9pDcJlQ8dcWCPFQ2wzvy2P+axvJHmrnwi08RARcLAseSq4FTVnpp2xU9GRV5Pa0yfFLtIN
gMGayyEzgU4u0Lg2WP8uV5KmmHFkes1OCsRbaHGLMhWK0kmKFKXfMLW2aRgcwsDqIjyBCtulKe6i
J0MpXgfGEZJT5Wv15e9d4PzvS/eUMIsazCsNO9lqoACXUELgysmnY42ymsjp7rq19dWggrvg8rEq
Kb1xm3ww0SOmp1GxvAJNDJ26/lBuPW9W732obP7PjuRqpTIlhKkI7nl+YlCJTpXOt/kXkAZ4alzs
VKf1xvqNs63AuOoYqCEAOGAA6KdIt/KQ50XdpYhF5XDkgvtp8yUtfuWbJHNrXm7/sfO+/rNA1A6k
6sBdCzvFfZvd8y1Uwup3QgcEAHcL4f09Kz/7+w5L7JhneOM36m3N2tCFGq27NZu2Fn3sMyOSaw9o
3WZag6PKyiBmv1I3f1KZxb2eHEWnbLzJZHTv+0Pi3Jrk6HFRCtFPS6ybdiV6E6mJQlniq99qvrcq
7TTNzn2uPFlQtU7EQ9oZPufNTe2Gc6oFWfJatA9FD2y/76pITh4VMBUuNbaxMR+vn5G1+9xGJQp4
f/ScMTZ4eeKzUo0tbmDvy9x3yatmkdDsfhFhe4Tc4IGVsIfrBlc/9plBaWccwQFy6BmiWQvKKTCj
0o555bQxErb6tc+sSEfDTh17zBRY6fq3MinRtDwo7meTBnm9hYdbPR1LexidNaj2vZN/nXmvnk4Z
GSeE58GOf2IyYeDjz3/Zsj8WpIuTxqPaOQ2qGKKuwrqFfC5U6X3amVl43dBqQMHYOBqRyxDEO0fi
2VLSgjsZ11D7culrjAooE0cR9z7dOB0yiO2/03FmR7rRlCoTiUlwzaDmPg7CL4dozCJHNJjgHMIp
9+P8R6o9g/bRn8bIFfWtTZOHruYHgLLQ6+EbG7zqLWe/RzoEbQO4XWdhg0cMZNKDMO2ninCvafp9
0mVb89WrJwD0DCj3vVP3StcFG9rYIkOFI+fmXt0c2wHt9S0FzuUYyXm6DXUDVBVRFsLddHmuS712
xTzO7GTa4muTGg96xnfomFpVgCrcjtrZFiW4TA38/lVBCWCj84DFGXKZb2aQm7AGmEwc3RfkMBTH
uPlK7N43m8iqqsAwet/hyFp8y/72956LNAwogUXF78PbpxLuVJC8hG3yCfj/G7fq8HwEAkvpN6D9
a2fkj6UPDyDLIJy0Cr6eOjfHtCQ7p30QrvkJLxfv/2dNgEVcfkKUvDrbsmDJzcF15E73edLdEuj8
KGivbySyaz55virJJ8FRV2QpyVFmx+CNIK+t82ncEkhe3bn3AjCGOKE1JdtQUc0qCpyyTuwNI40S
fsuqBiRWPLi+cTI1xX+eeGZJv9w5syUkUbQB53lyfJSeQNpuh24ckLYIVG79SsR0m4/t3i2KTwB4
+YVdPmCy9FNK51CdlQP/znsIbtNhl2C401PtPRPfUjEfJoW7AP+MNynpQOfioG41K1tp3fpBAsmP
aUM71Pgg+S3KJC/6DD+/FAAfmbrXZ/t2+qliiNkxfU5Y1JvGnVk4UZp0HlQ5NuLz6oeyIby8jNCg
fC2Fw77qawHGFhwmtKr2KnWsm6Eq9Bd9Vpu7ltRbcJFV58MEK+QwNWXR+bv8XGDoGSkEteF8aJMG
htJbu64sOgTFZov0ejVXdzCrDNkbKHHYtuSEgzWhn05gq4o/QfhsP9tO5Vd5/YRC/lFxpmcnaUMr
HnZ6wT9dd8u1ROHctOSVXdqN9dSo7AT5lQpQusH2x0HbqhqvbiYEyNEKwBtblxM6bU4pcj30Hcwa
PCHkFV3M7Y7OmoegYgAkEerT0IBY/vezRGGOFeQjVYz0tuxuZru8SVl7YH3PPQxxbxTq1rYNIA8w
TkOK0QK28dJWxXTe2CXBQ15jTzbKx1rF6UaoXdu0cxuSB2odKa1ULOtJuJ+Nt91cBps56eqmLakV
RtMUHT3Ty4U4TaEVZu4iKnXAVievNVomadbvKN26OVa37MyS9HmgzNL3ZuzAkv7bKUFwO/y+7sqr
+3VmQIoQdQMMbJpgvzJlj3Ic5j0UfzOF2dov6aXQpzaNoVuI+4Lc6jmKRO3tNOw0ZYs4a3UxiwYm
JD+X/EWyY4qq65Qai3HbhwrognZ63myCrH6RMxtSOgbUFZvyFE5cYvqPZz6CwYYLr+7WIpOKM6JC
ylGyMPAub52C5aeGVWHLu32nPzSsCxNr65XwDseUcku8dXRwIb13puT3OiCsCVDUPUIMz4SnpUjo
CPAMgYqhEBWA7oRFQxIrPuZvoJsZd1/1Kb7tc9pG5sCyANPsGJY3hdc6xPp7x7z4aZJj2mQc6cTx
yleG1hfjscstTzgbT9j1DTBVFaKpywSMLYUkkgxFP/ZAjChqAnSscaDJsyBeAwKYKn5Bq9kajwTw
WSOp/cxCfSGiQvFS7R8gGGj54hmBTAMD67KIWmarg2JXqDLYLdl1GIJgEBuonv/6rF8YkW7MqUyc
917JaUJpKwPTVuYwr7OVw3UzK/4LlDUG0sFahmtZHl/L0zFzbAsQCELtoC8JZGgDAlfWi61dW7Pk
gq8E6imLwK6M7IwLk0PsFJbwO8KGpEHa1zvVjkyxlckt3iYfFBf8KK6tO9DkkiNLYtp6Rzq8p1ER
zwKtM46YMYe2K+HfUAyr/CGrk/D6Nq4EM+PcpBQG3NoqMGaNagRAvl4dT4+5QYOEqsF1M6t7aIFw
BzMqOogEJKdgrZqUM3hPTkQsul9D2h+a4ZD296aZG3//NsGzDu0WtCkALJWno+JJOE1CEZ8NKPcc
cvPzVk9rJThDMA0JKLg1DbzTlsWeZTNqOeS92SX5KU8xI1NiqtofXZCDX9+ylS9zYUUKTUpeN4oK
UAFypt3Yjx5D2OzGrcnzVSv4KovEPJTm5GaB2bSNqs40P8UqyorzIzr6TtdsZLIrxQVMtPwxIi0F
jKsQr0sK3DWVLUIge54U0ZpBSjvHy4wqDzvSOwGd6fd/2EIMPWJZCHhoEF9+KJr2PYCiqLIr6pgF
SsND0J2JwO7//gGE9f2xI8X3nLhJZg3YxLKmB7d8SW2oBFajbw8bQW8lQMAQAJQIfYAJySMmom2M
OWvb/ATpk0NcdAgSxp2Wa4eBqKo3bSrDrXoHhuMwawiqPVRLLjdQd/s2tdsyR9Nb2+FhHJD+N8/t
DfdYq+9BRwWC0taC2sN/uTST1ylG0zD1cxJQLUNrJPG6PA9tpoBPhXlTH98J54eg9tcEc6rdfEwt
4GooJG4/u2pIeP3slFuaeCsB6+InSSvHPJoZo36Sn8Y2HPAkYuVhuceG/h9wBeeGZFyUWg3ONA08
Pw3x8xgbB5ULlLsqvxx3RV9t+M9aqWBB3IN1Ck91PC2k0JVqvMPWYpoSDAHdC0bZ6E0jVOC/gEjz
SVGUD07t9I+lngzhTBkNHBUQa2HQh2Yot4ZzV73L0gBB04Esx0+6/OxWoeYVneFdIKb4TJQGF5Ct
BCVLNi6fNZgWHoNQVUK5ALRb79xQZwHbmbVudgn2OJ5z4aEY1iPwmGXrYayx1eIdYMP72Oj3gwGe
N2VvsN8FmsDsieUPY7rh7GuLPvstMkpLx+xSPmpwLMrxqgMsIR2XedaNlHMtUJxbkWqBy8hFNZX4
zgr7QjBFaXiDsdfNb1td8zWsxfnW6tLFXo1Fitp8g0am17d+1+7fau5j7lTPvenJrr0+Dn7HG2F9
7WyeL04K64bOIWvuIFwotR4W6AIUlPtN8YwG58YjafW8AO6wgAIQdg05Y+6o5SZEwdcamgebB+iZ
IiDN5lGlNxoPUvJE7JCpPh2ert9ca3UnPBj+GJb2tdYF7tNMYF/HeEeGo8B0JGbkx53VvTcEgery
hmaLwnvVOc+sSjtb922epE6P8IDxYgKEbxxDU3zrPbRqBXpgNip1mKN41+E5O44JLyY+zPCZfK6C
hDueC5p08S8nAI1uoMIWIXpbCuAD+Ptai+HM9+prqrd7hpcO9+aaeBiT3XKT5ThJiTvuY7AoLhg0
FV29y0gG1H5BBqMsTo7Rh52m3gAlc0jmXWc9ucpNLIYwgZJP80q7jdC2tpUAoOItp+mwLTO9ZMjf
EzvjxSmu70SC1pvASP6WkbVgsljAtO7CNiCXCM1WLSxuu8Wpta1fvVA+83rYjYX2uQZ+a8y2UtIP
2SICNdBbEDBFP0r/QMk0jag0E5qMkZ37aFkSRd2lyH85WNV0Y5/wcWMP1+xhabhkFkJCQ37fOUWX
01GMItJ6t/qJYejWR8hLghS9vd1Qmt/RvnIOFcUI0sYh/+A2WKkNEnZFB3mcCRG1S7dRGiseW0WI
qOsxtlSYKXscmfUlM2b3UDJ2r+jNr75TtJNe0uGUYuj4Bnqa2ob3fvi8+BWIbbqJz4usQMZQipJP
EMtLx6joddRjX8vS9HK32bt1pKDRf33NH2I33s8APpl4Si+EszK4tx1MVifMxscd7/SBhswwbwGI
OWSltdF4+3jro6+jAqsAmBoenR/qdHmZpGyyYar7ahzFLYGEUPacPLNb4xO9I8f2ufrBf2wJSq6s
D0ZRsUWNBRXiD9c7iF2K1nbGaALebxKVDxGIEJozXpFuIVTWTMFpDBd3Ew6//M6dZu70VdFN0Yix
CLc55l3q1eptyV6uf7IlDbsIbthHsKhinMa1UcOSZR3sorIgnt5PkUa/JM1XuoW9kLlhAFnEJDeq
HajYg6zyQ/R00VordOZMEWgtdsR+oWrpA7/m06o8OXkZpCArILXtz9pXoLD3f786gHqXBBQVHjzq
L8+grvRzXmXuGOGxr/ldUgAOmjdbWt4r3wpT2ygAotiJmoSc6najmrWsAziBK2ZodcpDmym3FaiA
vBalq+srWolnCy2MjsMM5h/Udy9XpGlzOTc8wXZa9RB0g9UEQy0wqVlpxY/MzpRThc9xQBK1RUn5
4TaCiACK4nhYAD4HAP/yy84u9nS2s2kqzDGqcwzqqGDeUG8ba+OxvWoEtGaIWqi+4FxfGlF0Uqm5
lk6RwmKPN6YPI5r2tynmshJwNOG1jctIkV+kk9opOuuzKerzN8Y6EINTZCn+ljzySuhFUQxdN6iW
IxjKlSQwyxhgv1CmKLd+guvdRFcsz4+GC3T5sAUjWRxZOsY4Wsszy7BBVip3TU2ddDH4EuYIjYV9
USefQfh0nPTfVIFqj+ar7XNvjRtJ2Nq30k3AUNFaBCZGpnseRQl2Vh2HC1TzXmw8lE4O/cpsw+HX
dhHhFuPdy2ChIR9hF5ijtMrsKaoBkGEkrLn+lk/1XV/bkcjL8PrxWgmHS1tRwVwamPU+MFlVitG2
rJ3nqMz69s0p8n7wgMvbYkxcixigpTQW4AMGAWQxNj7mVkUNc4qylBtBbbmIGbqp3w8M0b5SO21j
GmAtaji4kvEfdAjQIrg8VnpnCDe29TlSy+Kg1JGekp9DC65stuPNvOOYT7m+jyv+iFxgqcot6gP6
O/PUWbDgtHdtZqRKBLmDMFXnsMTwbKO/WHxfaOFoBOhObZhc2VOYBMzJwMQIQpQUGbueclJQmEwb
6IG5RQhazbJ507d0HFcc0gbLOQbSFRWJgMwvP802ilhWr0QxV2uIRVDjtapAWwM5DmdPciO/V2aI
cl3fz5UPuLRBAFs2dJBQyHwwkETKeGlrc5SNDw7vd3EeMdUEETIUREfIv21RHaxt5rk9yWFqvMEN
s4TDmJlXhHMcdvvNOaW1jTy3Ib2rpil32rgy5mgwb+z8QXQidLW9ld/W3ZZGzEqoAgpi6e8AmQ1e
GenuKk3TLqsJjOfAUe0JB6q4GMJWxBvjwiu7hifUwsaHFgWsSbvWjU1XTkY9RdMIHtcsbh8wzkr7
Ierqrd7mmqlF7gb1PgQr4IIuT3TBWJuVkGaO+tpnHXsmBgSETa4FDmgSrvve2uadm5IOVmVPmt6r
MJWbj+Cn8nCzxPPjdRsrvgC8HtpwJr7SQrNyuRzQiChKR8cpsnoIXBv3xs9+AB7C9uqteuFKhF+0
ZaD3haonrkvJ6wqsIDUZQm9c6x4BwlSb366v5WN5B09GJGeY5selteAfLxdDulRTR0PFYpL6oco+
xckBw9W1ctOKLByaRbXnyJTP162ufSUMRSH2we8QcKVUFz45Q0lXw5Vikskj2XzQdQZR06T/+2sf
48VoU+B7OeC5lM4S1akOLjCsDu6QxE1AW7zk3a0h+PVNNGFiebzCjmTGsUQ7WQTfqa5oMJHfLP4u
dtk9hGpvBnI3baFkVgIsWi7Ib+EZy60smesSFORsUIpFIIMPEgVg1cIjYACh2rGdpmOqk/D691o5
wAvhA9ImBTNXwAFdOkmsVHOa83qOjNEEGLeqnrMUgIkY07+7etZ+XrcmM9kvqQxmG4GHBRcIHFMe
CnW1JLX7kc9R0xjiqNsCNDnoGvo2E+JQY2TKw0Bi42Vt6kQsG/WDrmTlvWXnVutlk9tFDERYGzf2
ylFE6x1JEKb5QIEhT2Vp6kwmreuQbPWpghzVpf7QgNvt+tJXDgaswINAT7E0jqXTiPJxmSRNP0fi
qDxMv+KNP7+S6YDIAEVIgN+A5JKLdJ3iJIZSCaRWMfhiIEygPzr5z9xmNwJEXpjz6NiNPlYbp30l
XrrARqBRjcod5lWl0056hBLLnrB1FljMeRkM02NR4irgc9DPP67v4Nob/tya3MYSba+BfWiArx7t
r83LCCqMnRNMXx2IMdxoW9ZWdxQ1HfwbQQaRVDoZYwMf5tjR1u6iWlMOmCA8NLH1eep/5vm9GT9j
qulW54E9B2DpbEDViCH9pkDSl/iF+VgoqXLINlU/1w4sSpc2sJS4NxD9Ln9WOlszJmrhR7r+aGi3
FCLaxnxHtzSsVjYbUlkYuMD9pAAFK5P6Jg5okTQTkciC5q37ZKNn3+S3VfvbVLsXmhm+A40760ji
v39DwjDadaCM1iwUDRefO8vZk2LG1L/Z4CvzH407eAnSW2fwLfOtfU1NL+Vbs3IfPzRAHEhgcEuC
f+rDhMmkWGPOmhZJplLeIUaiAdvjC9Yg18S4hbihtSqC3Jw2ws7HgLCYXRAkSyKArvTlOoU7i9Lu
EAqt/AvR9537NGcb4fbjbbLAUxBrQRqzdCmkrYRIH+bLUpgAm9U0ZcEkdDCOvLgTZHCGahf/Nc7X
hr2F7QOPVsweyYlnb+ecQMINt1euaQdQvtIbvGDSV7XONgo0H9v576ZA3oJiMsQWPzyzptkYcZXM
Uf2zbMp9QfqgN/ip7Uava9JADHhSJiUGrNJo5Heiax6KGbQnuV/1yYB2v/CNfEuveM2R4LAOzgtA
ePjX5RdlKCapC6NYpBbfMHPiTZA38wbtwJNTh0LjX+fDeNfiiAKFvsBe5JLpnDSORS1ljuLqTpDf
GFDst5poH2/GSxPSgtB+aWNmqNhk8WWYf+h//x7CMBCmctCCxKTfB36+rrDAoLu8lYFA34FxCUcv
7V+InW1M3q2dA3Q6ETRRssSIvHb5YboeI9ksyfAmB7rZ2vfAmdzU7d24T6yNrPTjhYgVnVnSLy3N
jo1Y2sASZGA9qvY7180CzB5FU5IGsbsRQrbWJd0FBqqH6jTAGiXHN63zE903oTq7pRq3FqkAMMO0
MuoaGlqAl4tqJ7MwO2dxg5IGcV4HNdp/4xRvrOZjIxxnGqgB9Ihw6S4N1Us7IFtukcOgukAQMqzM
E3rv0XQqvTFtApH+Kt32SR3re8GSPUiheeZuJFEr6enlL5AcHme3jJHO4Cro6I6k/LRETTdxjxPb
4RWTK90LWI12WRxoecg6f1S2IKerew11IuzzQt0vv0Djnhti6LAHSn3nAGtQmSfS/e1E/bLPkMlF
GoEqHNqgl/tskiGvuwEVD0t8L+dHzDxtFtDXIge+I9AM8Bd0XaRzIJSy63BPIEsJhkP7fD0R/JgC
4fef/XHJ7QtD48ns4I935Miqxzq9hapgOYTXraweZUDSFt5CVNjkdoqWoF1ZZzFy2/YQV75JIvDt
0tbvxe66obVrA+9XfPNlXheQ3MvPoUw2uH9qGEJf55ak830eszfM9r/o2iGOh8/gzLQ9u9qoxa45
GsocONaIV0u/6NIqJfnAhMKUqGYcHPi3RLsvgY//h6WdGZG+FHiHgKMxqRKNg/tSJ30Izv4dqAn8
2tF8h2lha9u7omL762bX4iLecYBLIIkEt4MU77OJo1gvGsT79rNlf7KaHhrM99hZSvFeaL9ct7a2
kxjbQnsFrT20naWgoeX1BGeFNbcbv3KSRGTkp4LQm+tm1rz+3Iy0qNJNu6ZJayXKytAc/IJGtEQ9
++W6lTVnfBcxRNaPu1KOwYnLwEmqt0qUHHL1Tms8a9oNYUyCcg/i/uu2Vjduea6iMwrcu4xomRrD
Ag0fri9TQ+04TUKVfnFxvVy3srpvIIREg3nhCJKRJW5fNhyjEUrkZIcJU1qDfm+j0zawjarr2mpA
VwMSHpSLoPYl3V5trCe05QOSGQQJIwUjJDZMpT/+fjXnViRna0u9WHQRlEg89PxNXZiG99pfz+3g
gkBmjXc9KqEgTpaObQb45pBXihJN2nGa9p3ix/0+6zc2bC3AwsHQl8HMHpqgy4aePfQIvj40KnQF
k6N3JdZg9NwfE98dpnC7M7n85MvOpArGHcCL8E8VDZolZJwZK0cNBS6I30YzOEijbmQQnwXt5NP1
r/ORYwM9GQj+LtfGorQpQ0/w25WWTvEQNVA9sL+KchdX4CE8OVDkUl/aJojpcXozPoFOuSijDFQf
+XRynjJyTA8VBpOYF/vGD70PeL5xy6xUMi9/mrTdysS5O2KKNKq+Dzd58Djvp9035WR+u74FaznU
xRYs5/Fspylzy9hJYacDU8F8KxLq6VVgu2Gp36Tg8/wm2IOhH9LnzXgiC8Chuni5ROkmZfj0uhhg
uq1uMuVGj/dmidKzB+lKkx8K+gUi3OpXktreFO/iws8+V+RTvQNVTUvA6f84W6i2Jid2mI1Qc986
bd9ap3a+TfB/rjxtlz7Txzrxyq45cHIsHQxvQ+y+3AhY75QWH331jxNJvurYYmj1wR0iyCmJ7NjS
ZydWPU08d6rlMXRabBvKyUoIgZxZ+On0Vt3yotol5DGjewYEOa1unPGrWac3RmQmX6GqAT1t0yi9
rjYwERfkM/PN3iudZ0p+c5F4GVgl6MbdL6ugf/gay1Vz5ghWOtrQ2UxEZJSf0ByEOsKsW56VHBby
mdkb/Oo5/Vl47Y0dBzPiZQ8tmHsT6oj4Ck2UAyOTHjL7jvgs+TI5Adi4uyENGH2pIGRuRd199gDh
rqMWGmB4c/sQm+bhs7RHtXiqdtUnAo3M6d54cNyHgj4zcjeC59oTT+NLo3oZux/uLAYhU4geYmDw
pMT3bhGA7WZbH2uJyR++J5BN+kIztUxbX25EPTmEjyg5RGDMAuRvKnhotc18UzQVeL1HiHLRCnTL
iW7dQ0pHfC54DybKcdoaNH+nfbn8IZDehvgi8kyk5pCPuvwhaj40/SAyEc1wF2AwfdUcPg+od6Oy
6s9tFzlvjW14LYAUVaOGuWuFunLjTq/MdD0q9HA0vQk1lv/D2ZX2yMkr3V+ExL58BZpeZml6JpPt
C5pMEsCYzRiz/Pr3MM/Vc6fdreadK0WKlEhdeCuXq06dw30F5IR0KDbgGNstyV6aFX6rgslWCfi2
t9nOXTL76JN1yzve2Tt1jVhwdSzSpOp9rbeNlwHXqBymLHC+WzsFx6I+GndpsRlTFxjczTjuwKWb
l6DaypAtRmmy3hfakRwNxzeVXb7JxbYugkQPRf27jrIDEoyOcap7KOqMvvXpCA7TD/QZgh0UW3AZ
nU9/1tRiMCBxdPfT3MdG/Gm/e/7r0oTkRoZHJcWvJ3zGWkD4Wt9yF7j1OliqGYoGjaV5w6fyR2/c
d02KR1O2lrt9b3y/2GHoroFQLR40iL/Ph+gSRtSyJwMQJdNRUZUYfGB+PWRxXVgH6Nb4jc4AXoYb
q1EwmPRQbYMkodta9556d36GPNMb8ncPGXMrn4ruQbTJDlWbpyQtsahBrhlhit5FBSpX2q6ahw03
IsO9c/qnoQIc2rGDVFlzZPjmizEBCYYeRt0DKEe60BrVECV1q+GOkRIYSBLWpUCxY5Og5nF7Dd8f
JrdMSTukYZrZspQNiB3sJ5ZWaNoFZqW2T2AFeTGsPKSVAty3E6rG9CAG+l0UTVg98ewP7bgPtpmd
cFW/N14HdjBKM9CtcauXu5WvvIylsNMWhAGCHBRGZXXBJBVu3WXzcJfS3IkmRUSQeurCMrXtsFI4
6JeV5BGYcfj8woQElNWG3BQkVLrJ81taaQHEuUwcvL6PWgBKIhM0FPdZWoF8YqyqTd66PrxkiTzL
bOPJyO2o003+dHsYl+IP6BRFIc4Dmh7UFOCMON+raHwAI4fXDXc1SB8dHaSPPXhCldraQ/xn21l7
192O06upBF72AJ2EyIWooQaGcm3aN4hkhuJVb9fUVxaj0g4AumZhWEYlD4LB0g4Afk9bpna4G9zk
qfK2vD5pqRn1XbkDLLUVd9nMVyLDK8sJk+gDXUqTi/7G+TyMLfqNvUKFyYIFMzmAPnIlork6KCiA
LrI1Lt4WxrmFhjuDwinQ7xUCgCzbcv3R0WnQCehwRXV/qKcVXLb0FoM0CoBX/yBuUbmDjtO5wb7P
ckItuztqCg1IVUPMTt8q9VrlaHGpHxbr3YyLggfkEhZCdxnVzllq6ahH8mOFEGTQvtRkD6LSyQC3
z1QFrblyf1wxB4oO4B0W1Wr0o0sbduSGwYfCQODD7K9KH6VkI7pA7b9g2dpVyp9lp0mD+2hNRpm3
YzKCt0Xjx/ZveurMR2DL/j/dT8uz+JYZ6UGr8almIDTiR7t6m4gIJ+eOtT8050EkYZ67e5KYPie/
b5/9xWVfGIULW5AqHhh8pVM21N3oKaXJj2hYC52n/p683DYg7fhlZ+CX/2tAuoxRbAQXBYEBfTtB
e1rz7dDY1mG+cnSv7PMzM9KOSArKIKgIM3laByYeDBWu07Wq3pWNgDowMpRArQGeLyOuNTB6NlAt
4Efa7PW8O/ABmOik8ocWJLbN6fbEXVkZNFKhfLYgllDZkyaOiwZI5nzojxOpfs99HpC089mshdZg
rdUQF7cj7QIEYugudRyUSDW5lM5R+R3MVO+P2T59bPbiTT1A+3DLD6B3+Zt8F9vbQ5Nf4MumOLMn
eSW1TJSRqFp/5BFfHi5fUIXaGBtrz4eVQOLKvjiztMzyh6eXNqgEahYqLJkvXtr+gqrFz3H1vS0/
9d8HhOQxyCQAEICflcz0lk3rirT9cSAPCTlaRvrMrI2iHGz21x6aJkg9MHhqOzKXgWfUT1W6W5nS
awPVcEsvzSn4W47NZhUKkQ3IwY6eS5Ej9wfV8LP0Tkdx24rnOZyh8sjw3M9Ci8a8SqHTeU9X4sMr
bhk43/9+g+RMdL1OpnkUPW6BzTDw+95YhGS7XcdaX3XmH7NKP1f6/WfeUTFd8mYLX5jkM+te7wa7
wiHRpx2e/1WDppx6xbVc3a3I//1rRAoLROVYmVuM/ZEOdwJtckwLRmuGcN6TMW5pumdoInu+vZzX
Dv/SRrUUJKCQIHeV1Dop0bANkxyJGqM9mmClqL4l1poOylU7NtB1y1PYRrn2/HjMtpeV1Db6Y068
12HqQjdTfiE9NJnGykG8fkQ+mFqCrw8nsZ8dOgBc30O3HmEBD9EU3jDg7KJ+8DMa5kC/o5b6o1s7
GMvqyL4NTaJwbIBqo6okbZFZEJAGNhiiB+BBXjzwvtq0de5neRUO1NkM6PTl+AZNJFEzjC9q1a1U
GaWw8p9N+uELpP2DlAez8wxfQAWLic5frGxtHa+e/g8mpHXsiQuBWhMOPIUyQwflHE/cm/bKON4x
l7emUlrCsocacqHAirHLf3at3/z+lSGBtNHtwGz9EoQNd2JHQX/u+PZ3HfLfu+ZP/asaAxtPMuKj
93geA/InX8vSr02wdJ0YSZbXaY+tNekA3mkbZ1ib3+u7F51zaJIFtR6qoOe7V5tnz6kNmCC6j9y0
h0p8yPZv+hihIYW8Fnv96X/wAB8MSjdKviC8c3sZ04HuxwgMbmv0+PqVgNNEBeDfMUnuuh9ydSQI
z3BlmF9o+wAu3d4NoE/U8AN6cvYWtZGpCMyp3VckeYQex31qp741dnu1sfzGBIcWoM0WkH/usOLY
r4SNZ98mRT+0RTw3oL/7CK0I3oZFerJPWvHS5Q5EnOOJ6fvb0y1DLt4PKUAdoFkFGmBplDlf4Kwr
+s4Ad9ix509QdvW5lz8keROapf4wj09Vbkbz3DyUardllrobs8YIb3/CNV+M+MFDe/ICX5WFM23a
qJOtz8NRGZhvpNsO3E0GZLzX+nKu+Qrgbg0HvUAGSsPSSKsObS3Q5x4QpSAT2OybX3M7rXj7a5EA
UKBgbEKODwBNyekaRYElcsh4bOd2Q9R7Bz1GkE0fk7AZN598VL8vHVoukJZaOIyBDThfutLrFai+
l+NRKUQwZGRrASUDj47mD2gVO35bFFsI1d9erWtvgY9GJY/LwCru0LIY8Vr7kxWR4/jc+m7Xezzc
bht6rzFKXndBnaKPABhJtB9L6zWI1qtrG5YcJMlZ3gWVy3a9igYGnYMs/5dZ/aggvp53x7yrI2K6
WxtM9vlrrYifdu5u50nxbVZtRo0GjZFE7fDb6585BM8LtVyL7K9sYgsovHfsEh4T8ktCs7KsqB2s
RalCcz60vyNfno4bD7ThJf3FN+Vb7kXZn0W4K3nLWn9N/HKZDHmyPtqX/LSbumOngYH5qBB93zrK
swvx2dsLIgOCl/0GDOnyUIKfQMJMcs0OyzVqte14nHEJJEn/0zUebYs/lDWQFa7fGQu28m+Kjjdn
ttYmeNnM8gAt0BegCwOyY65ckQYXWm8ayQC+6R4tsro77dSx7XxLMZIvSi5+IR8KbgqubKFY3G4y
lYVF75BwnLVhZR6unHEoQeG1geQ2FCbldlqh4NXDS4IvMdUfbf1H9foY6FuQiwde/1P1VjJZMq/j
+7QjQwlUAZqfnIvXd+cmljlwMR11pwm0dNyZzUY4QzBm1J+zDdTRDyivTs1raX5jrXdkr32aHChZ
6zeUqQ7+8yHojULHKHjI5OIRpItcmnbzdOTVkYyPcw+hQuPOEVvX2Uw8Eo63bQY0G3lgJgH4Vc0j
1X7k2p/KWlUXvLYbkHRD/tlCmu9CHVUAJpP26jQdu3ppPCN/ILwu/JkcgVgRG+dhdr876QqG9NpV
CcgcSEwXBgGQyUtnLFHmaSh4OR8bqDqNKA8t/IKtj95+ID3rsETXJYqJRYoah6FuE8dbY268sgJA
YAIvg15dANXxTjr3+HZejwxcFPOxJd/qfrjvXjFFgJt4bdAOrZ9BgEFRg2byXe4zZZf2EIpNf4uq
+p2taYddOhzgaQCtAkgR6wAS5PNPcY2pn3tdnY/9qJW+jWIm5PTWBIovveq5ESlS04rKyhxrBiCO
H+oG/eQPGt0MSXjbsV2zgnZd1Gbtd7FK6UrLxGAZjDP1aJE0qB3dR8XqLxVfblu5NmGg21waDND/
jOZCacLI4AyW0qpHe5ruBt3JfaNcg2tfebKjvoxbE+9NtAB5Mps9yIhcowRx8DHrD8m4s7VDrjxw
8kiThZXICA10pmQmW8mjXRsaCspA8QCICNIvaQL1hui5k8BqaoNmdpinYoPWQCe4PYHXlmkpnmKD
Lw1rMrtnhp4QCs+kHmv8PiuSba1MzyjuvDbZGpnw1QF9MCUNaPYqAH2ppR41c96I6V0R4PZg1iws
//8hK+AmWWqgAw4W1CkWU1v7HrRnb9u4DHiRQwHmDaQnOKrwkuc2MpLrDrNK9egkP4ski9T2odY+
Sy+EW2GxAqyT4eAQXUQFeS3KvnFweiqwcQQe3kTAWh70sDrwh+pns7IJLucNMEG06SAOQevDRUur
k3VCw6D0Y2pOIYjgqHDDz84afhpxBjKa6H1y5LyJ1ylKRzpqoHu+3hDKNoM7hyVYym6budzNiKTw
4HLRX4YbTC5AjAwp2prP5hEiPX6h7qHat1C+5YW1MmNXDMEXAI64dMniWSL5UEcpdTFACOwI0FJE
7DxuEvev0eVHk5ffbo/pyuLgEQdZ7KUxDfeTtOHwfqvQnFk4R9yU0Bv72cCR3rZwJQYFyhYUoeB1
Amk/qonne5pPYAOYee0eHSMYy3veTqcu0eC1B88H2UPlQ8Xm1cqHDpKPD16JQsXtD7icTSDI4IGW
1no4CLkCl4NMZ5zN3DtmHRSbAUNiDzboFVm+Ao1csSPX3sZJpF0mMu+oZCRIIHwojNnXvb2gv24P
6DKaXQaEWj5m0wMmRbqWxknV2SQK79h4DwB7IlEAIVrrqa9etVTb58J4um1P7tuCv8D2WB7gUIEA
Ws+RVrC2rapgiqkcLQiM+QWao7QD+lZjtuAWSmDC0ILLPDC0P3jzaaYZEF2/G7StaSgDqSnSl58P
684/aFmKD67Yc7nuUNVVjvqppb7y3eL+PkErzZfqIB4Ai49uT8CVCTfRIeQBWg3gPSiUzs0ZabIw
AelZ7ADuOSuvRW/smNJu8mTy8wFUSqXy2T0LQ6AXWlocUTpGmfrcomsNEP1OW/txnp+hSMRDJUXK
WTjK3wHIv9uju9i377YWn4anETaUfm6Ls56VmTvYj71rTYe8617AEgL1gpY5EURj1jCti/M6exXC
3AK29pYGDXToSpuJNcC4cGY5j6oIm959bOytYOLZtJOvNihQV5buIjkHpwa6taUGipTLRZ9G2jQm
76DY/Ng7323nm2jTO4v53Gn9iiB1ZULWp1+b0MsRwiZiK5xQ1NewjucTSsFMgnRM4T5CkMsO65bH
iC23TCRIPNPJAuNBscpHetUmDgVgEyBRBzDk3OZQVFrTF9x9bFlVBbC5qx0Q5tSpqu3A+nBn9JB3
zAqFb4u6+lEj5RDkntX4FnqTn2uv/dm6XYyW8QT9wTMNW0G6ze1ttqzr+bqj1Ie7bFl3EE3JLAlA
k3i5CbDJI1G4j4ZhI0j78ltTls+37Vzmv9FdCWA6QgLU8pGllKaiVDRhpjT1Hu0HjPfrzKH77Ism
tPhLDg2T/Nn4O+2RU4TE9va26YvLFJbBPYYOnUV2Gr2054vQMc/MRN94jwqhQ6SxWfXnhLorMaJM
rYuQAKlQsE0sGxpIArll1fLSJmHU9B4dldk/p7THXaNlpvcdJD9ov+YlnPQ0pN73GY0VLZh28yL1
FfiaJhqnAd00fZ45dJdBbH5bMndYayC6Ng3oQFg0lgG/u2jCctMOcMIZDDlsTuf71ElrSFZMw8pk
X5uGpXlnoatGvfOic9euzb7o9CR5nB3e3M0I/j1fAwNXMPdJ49uzXW8LZ3I3ZjFYj5pRi7CymzTg
Q9lvIDztbJoeDYFeWQwr4duFz7Fc0KIj2YDsHrST5ICna8emAEFmeSx1nZ7MPNO2aUL5KUk18ATn
ukb9XEv81m2nDaB3a41UFwft3Txo42yks9HbvSzPh8vRzfpc7ZusPEJC2AsroeabYk7yhb1wTVn6
4upAdw5EzxE3Lt1opiOZmtqcEiCtstibu+E3LRHgi1xjaNmh6rEbsv719gG7fCzD4DK56LqDm0NA
eT62wq6snuZpHtvdmwkRb42GY9NF+UsDTZQpa6NECRQIVdw2e2WYi8vCJgN5IjysVCJIM8HytnDz
uDJMttNbPY3YzM0NZF8bMJwAG3nb3kW8sfCtfrAn3chDjY2KZztG6dy1w1OrPBXNEfyQzhyUq31D
70/9M8cMa4hqQP2DVBmISWWvxTnIZJCJjofAiMTO29BQhFpohG5IQ81XNkWgBBEoK7of+lsZ91pg
VcHQr1zUixXpK3A9LJhG1JRMV6auUDTSoeW7LcB2i6RcVVTgzvaC2bR+tRDxhEiUu2LwyqIipAOr
DRLD77v3fCvpvWkqbU9pbOSQYEx8dY5fpm4NHXxtx56ZkcIdre1MkSsljbMs3SqJ71TpnZbmANJu
6jQJKKrfveHuGs1d2UQXXgjh3MfxLeP/4AbQZElHp1CKWK2KENSbhB7b8VHVYtSg/Io+2mRNfu/a
En60KG2kQSm4icNJYzY9Kh4L+Q5ZZKWJWLZWs7uydshoQ6cIKX10olnSpDpKQ4Se62VsMiTURb4t
869GOTzO4F6/fRSvrB8uGWiUgPgI9y6I2c6n0WXE47Ne1PFUOwEkcQLMYz4CXRyRkuw0Lahq7kOx
fTVxvBzy8wOBvkfgtFCzQF8i3MG54YHVuT44cx07Hf/ZjgH4Pzqk7b1Izza83Gu09Zm61XK6sxVz
ZdSX83tuWxo0dELHcVY12B6fwXbt02pXgl5l+vY/TC4esMtGheo4GHvOx1iRmrukaNH2o8WdZQR1
l27H5J54d8gYIyfqTzy2lLfbVt8f4pcz+1+ry8n5cDJADzCC0q+uYwEHV7ywZ+tXcSJHcQdqST8P
6q0dlPd1pN6VYXKc7ptHsqHbOVaf9Cf0VUbAmK8c1Ut/v0z3vx/0vgc/fFC5pA5439WxxhXInHg4
rmZQsr2movtrZkEy9D9uz8Glczi3KN1oLBtJqs6YeNGdUhVufn6oOuD6w3x4TAET7c3tbYMXQQmi
NGBRcIiWhD0IZM7nnJdNJRCx1DFT7UBoCvg19F1Zfa4/Hj+OWBBQa7ynEHxBLevcite1rtfWcxMb
iY8oS/m5it+5zGYtJrBfdUQhOJ5yPSdJxwrP9ayNlaRLAxQhRDh4Kqi7jM7YcNArB91YqGE90jqg
xlh+I2gPC7rUafa3Z/TKGUVFE4yeYKh/f1Sdj7WakhxRhNXEuTngvZZGVXsAcYTPiFixdGXtkB1A
/RjyMKiTu9La1WimmZCWa+K6n9CPNcYMODTifBp7ttzEAGAgvYp3CQrG5wPyzLKwZlG2sVtREbWZ
qqLfcW6j29N2ZeeDeBhFWbBRICcoW0GfRgv6y6mNUbaOrGQ4lLl7IndKPv3QFPd1ovO2TX/ctnlZ
hsTQPhpdPurDAYcSytTXbtfGk4JeNvIV/UJ+xg7QhvDRz+w7Vg8g+H5sgkpRXlKWx7ftX1tAsBth
yy7tP9BbPDcvdGfMSoGO0oRbUT/yQAioUSj1yq1x1cy7PB1uK/ARSPskmZHT8hqzjTMFBd0WODuF
u9HU2L9vD+eKuwRyeamR/GNHup3cLLcG4B3a2HL2essiI/+iQbOnv6/pkYhP6jAtPgWHDIHGIpCo
AXt6Pnlp35dFZjEWj13FTyYEUL72deEFqBp296LWmw3RyCqtzuKApTsKoAk8OPDaQRlIbilyKFKt
rVmy2CLZTuU43K1vaW/IrRbGkwUdBvXYzxU4g9fYl69M7iLqZYP/BdUaCMufD1cDRMFtVN7Fs1Xr
m8r9Ilq3DseqOFlGc8w5GlA9kD2t5CDNi+EuxQEdRvEOQQ5l2VofDkgBEEJJla6LJ4cBMaHR7Gtn
2+R0e+NcCeYWbQkEdBayE0jlSju0aktVyUsTgyunYtdlk32wWpA9GYqFNsVJ7Z7qdhi/kkV1rrV7
JSrw/t2tfMTl0uIjkB8C1RrIyVEZOx+rXbi8gHJzFxushR6S4yHnxrxX0L6m+3kCstERiYeSuVVC
T7qvNzRlHrKxZK2z+NqcI1uI+wyVQDyDpDxZ3XF1SZp0cY9MxAbgEb6bSbnGPr1mRYo0hMtQtMqR
XAT9xrDBm6WHIHLHN7cnddmV58cFcwpxAjTDLZp+Mold0oEpIS8xp1rf3hk8gWJYar8RPdumaWqB
P6xfgfhc+joYBAsTTAKxjfNyvoh6m5eG4sGgpU7eVsu0N10D4ZCaMie8PbTll6ShGQDMoGMAwKUF
jXBuCRlORyMa43HHfovxq9G/QtGKJb9vW7kygWdWpJRDhczvaLQ1j5dO4DCHIo6ftU7iG0Op+5VZ
oC2kctaqHPLeQDiCojBKS7iPoXUnJzInho4/r7dYDNzMEDRNy5Agz9ZkPy9CNtmMNDadN9U8ti4A
7W7nI3m+qcqQDn8SQQK9OznZn2nq9uh0WdMrkveIbFe6duehGSlSxSz27K/gDuHTy0i+3l62xVd8
3BzvJpY5RCSKUoPs0FITlWHapV3sFD91kGwywElFZWzQzuLPNbprTMuHHMyKt9aumYXnAFgFvlpD
yvt8T7ZzyRpowsJdmxE55i/6D/tL/iAOyX311wnSQ42Mkek7Qben6YGM29uDlveqjh4QuC1UyJEs
Wso659anyu6TJEFZJae+9VYN2Z64dtiCIwPsZSuh0wXyXDYmeeuGZnpWphqPPdBj6pFamWrrd9WE
tjNhooFgVorpMI7wTjuzGh17o+hVlwW8Z7XiW46V5NtE84SLJ1Wj013Sdo4bgOIT3XF2TnMSNqJT
551uU+B8jMbuaNDOYv57e8pkJ4JRAACKlQKqEVURmVQU78rU5nQWsTEJsNij/LMtpgwkNxnZJRNb
kwC4qBi/2wOkYCG8hUio3J6cN/VglJQOMToD9YccjBMv3VQ6ezsfMhBTiQ7upQGhiaJ2IjCKRgmb
BuyAik1EgOedHtSzviNNg1yjouh7ghOA0Ktc7bhZ7rjz84MSCooIzgLwWlz5+VZKlckcc9QqYtIn
nm/r9Z3lse4HnTV2T8FW7o9IE25au873aNrRDswt5hUk1uVZWtBfS3kd8C/cspJ/r4bKaOpaH+J8
ALs20j6PSjU5303W8E2ujPWxz5MXJzUetUaIlYP8Xoq8GD8oEtCPs7xqZfA71SeKOroxxiTV2yOj
yRhZujGhfJTNAWIUNQL9SRP0miLuPRCQPNqlyHaAeTebMm2GV0JJ9VhwCCSRQTHAE2ANSGCoVWiM
neMXQ1VuaNbCzzbMOYAZub0jDUi8hqQdAu6ZiY8HURmIOrECW52e7Hz2IqGKdKcI+5nVrQjQ8LlR
EB/6Q8kNaHNW9Uqr0JXrAdVYF+5k6abXcLOd74EqLRjN1HyMM+8XCErCdFKqIPvq1sUObHfxmACN
pUcIBJ/xhbeP5RVPdmZauiFQJM5MYN6HuNKtR6tInpmtfR+94rETh0JByv22uYv4F8dyKb0vfe+o
iINP5nyoXTOV7ajSMdYICdzaDEkJdeChCKgODUmFBwav90oD2AroC1ZsX17257alfW5WoneYU42x
cCYN+kxozJlB4UK3vfJaJk6ge0k4VaTwza7YDnkEoYQAkGmDrkEfr036++sGzFPoLJFDN4+os2hH
hvUmvY8uVBVxgEBP39T9BeIiuD3sa6PGFYWPRQYARWlpxp3J6wxoWuKAEQW1x8TSdhbz2Of3ETRl
lhwNmE4gQSDtI9fISs8l7hjbpXUSWWTPJhoEf0Mvyucvtwd0zbWjCAeeOaRoUBKTX6a1k3IUkewp
zsGolYN7h7lf22lvojFnGhRf82bwdnnHykGtE3VnjHXyMr92dp3zVgH4XbFPMhKj/ggQI3AyIKkA
7Se8yPmunkaWWE2bz3GamHidQqoAtCaAH4NSMvv0ci54yYWbG+4Cd+mytz68Uz1GUqOayzkuEmvw
cwT/m6Q21sjErgQduIrgjiDaA6A8kgDnZmphVUqaMy0uUsE3lOZ836hm7TeuOWyHSdFPEwr3vmem
aZS2hhOiJ94JwfDthpYAD4pGE+e+8OoqSrOyfeA11baOOjhBxvoqgQJbb5y8pFzte7i8y5AogWsB
OylQS9gm598tGjq5wiVGPKVliIyFucnC3vtr9r7dRJbjsykgPi990GDkYX3squ/zcu6Y36wlE6+4
uvNPkUJU1MUdxSrxKfYBPLNRFsbsFbo6Ubv2nF+uh/MrFJyBiKMByoAQoCprRBjeUAyaURkxrj/o
HbUHLSTRm3FI7qqgeL59+C5fFIstvPjgSqFHJLczzH2tprYGWxzxfdV81ZwN89bgS5exIoyg2AV4
FrbfhXQsY6PIOlIaMSteQH8bkanb0IGCA2Zt6pbtcDF1COfAJY7LCMjC8+2SG0brcrs2YvrDVnbO
pt1CYqliEXJqymGug2FnaX5p7G9P4qVLBnsQICN4wC95c5lJmQw5Nmk+WzGz7MPUTmZgWYW3uW3k
ykrBD3s6xAKA0gHL7PnQDH3IzbFgbsw1wUKn4JC9Zux+5jlZaT+9agkuEAVKsNQhkj23ZOqC6mOq
uzGxlDy0nJyHZm+WoVeD1ub2oK7MHDpOVQD2wZaJdjLJ0apGx8uMOG6sgAXWR8LZjdDcRLa3rVwd
0OLLIfsJBJ1sxVE6gzej4sYQEmN7gSg0xy3Sk2+8wHP9k7YQ9xqoaABvgDQKyhvnk+coaUObnHpx
p6v1qUjS2ogU3R3hqtCctyZac9EXtmw6tAEBFbS0hgGdc24uR/ub2ziOglgf1JVtAxG2n44x+Im1
HfrSN4o5ntrIXIQDWeunLNninzZCQVkyXUErX6wlPgXnDvclOoKAIpbWUhs8yMIJmp6mGrQXc8f+
FnNqft4IRPwgoYMXIPoN5LSc2xIFsD83Ox03K77jyuef/bK061XF03Dt45cRcQQrub33V9+ZX1pg
MB8+W7rGHA75XPQ1Zqcp/wZPsrfMo/K9GIOqGwKPzpFh7q3iS5M9VukU6Owh1UGWbQfM9VaC5gtX
jA9BqwG2C14mQB9L21PVyq4jcMYnbpJdllM00TDeoDXWAe1mvtZlf8Ua8nD4g4cgyvHv7I0fghsl
0RQKZgZyasXs42ACVChCNdvMdMU5XjXkWkuNARcIMGrnxwA+tyl6lpCT6yrg9h12Xjn/Im4ROOkq
G8IyRdJaojNkgcQZQFHgpXtuyyqp6aLJlpxyksVj86Oct6p47ulWjL8sBIqqDcmHow6myXlGzgxo
UZQIfFbvKvLHVmh8299cgFPhAZCAwVriFsclKwuAVGWvTZ0qitOE4G+bd6QyfM8bGr8ZsoNHvOpp
HB10RHrIWhOtRu+xVWT7QVjDHaYyC1KrW22EvriGcW1owCsv7YkAYcjwfjQ9ZhOqD8UpGeiX2vKO
hdtvJlX4+peaGYFRbyuUlRE9gqcw85Ns9unaM+kyXMM3APyFY4cXOGgopYh3Gi2accroqbbv8IR9
JMWpLbaZua+dfadjG4Im0VYL//ZyXFw1wGi/Z6jQn4xc5nvd9sOOBxNX6iKrUpwQP/u5y3yn+dtn
a7ioK74KkSHCDVRbFi1raWwiS1VmASp5yjV3DNpKxbNTuGuq35cPMwzGAKORjtoScAHyw6whjplY
7kBPiV4GehYxC+n7jO8rC8IbFciGpoAKMGaAxFPjecjcO0F/A20ZMgDCTOWhTIqVc35R98ZuR64R
sclyxYBhQRq5nVmNlXCAYGlGn73E3YuavVlDZFXeW9uIYEoSX5l2k/GHVSEvpuj28l6beISxC+Hl
UiqW2d0VZahsUWflqRqBA9bGaYqsVGtXoqIr3gz8FEvE7KCACRjTuYchxKwGreTlqRQ0gI7Mfpq/
zCV5Vsr/aTzAnqCJHQBYpA3PLQnULkVm2pjOqo46Zc/TMbw9Y9cOBHKQoNtAMQ1jka7VXJsHQ8/z
8sTQORB0g/2WjD1Bxha82bctXTvxAF+ixw2Th5tAjlsLCvhR3zbVadqqIHIZ7KiYdqN9SvKnXo+V
6Uurfv60gw4PIBYMD2gkW5o+gF8hcwl4/KkQuuXnvVB8TzH2qv5ye2gXr2CccqiE48qGxrqmyxui
8ep0qk1SgTH9C98bYHtEQtF74WAsZE9Mb1eGdeWGOzMnBZUJI85Mp6o6qVYNdo/JEGHf8D/5NBZg
4/VAKut+ll4X/cLvlXr4GTygsIaSTVt0WqLNsEm0P3NPI8tsAms+5Z+GQi+GdJwsQCCgvouQ4XzL
N0lSKibtqlOaB5x4kTZtxhe0m1XIIqh4BN9euXduJClagDn8gRYa3vMyvWxSucTMhrI+ETqn90Zu
5puEFyLWu2oM1dnttkOqjiFPUUVkjW5GLYNEuqPYU4g88hiZSF4HtaU3IVOMLrJmUNvZrekFI2ns
fTtC0xcqnVmoD7YFmSRS36llp+28ZADlXdqUfmXzPmLwV1HujZCFaqZiz0hD7rs2t6C0lesvVJud
IMGkAP85wImnWfVUtBrdsnJMfdGj2Ki0PEwVPTsgtd0cdKS3j93Mer91+n57e8qk3QfCeLxxP9DE
Lj74wxVaNaSy6ho0scO4AUmPS0DNvp2sjVhFUi976sPa/MeSh3fhezAn91cyTxkHOoLyVnN2pCY7
YCMfrMdUfeze2FdBkyjVVrbDcj3dsijtcrTuJOWcwmJOdl1Qv+Uv6b5fg75cNbLw3mK/LW8O/XwC
+xSdYnatDXduk/jl9NNLlCgvn4xM7PvyJ/Ljt9dLck7/zOIHc5ITrMxybtCvOdzR/fAALKZ77PYK
8atDt/KKkq7FC0PSxph0kHEVEwwJ8qKDxddOfzvKPa2KlUtevkguDC132ocd2HfULh0XzNbG93Lb
/0l+lIHx19zloLdZ6zu9ugU/TN4y5g+mqD5zRDkwRWIWGyp6I/qoDO2IHUD7/Ungx8W4JNc3Qy2r
cUYYm4LyCT0tw3FYuxHl58iFDSlAIwYU4Ry2zN0xiwX3+S/xrQ+zgxr1e8iQ999ubz651nZhb9md
HyZwAdJ1NRjg73jEkIt9KbfGVr3PfGX/f6Rd2Y7cuJL9IgFaKelVSuWmrN2uKvtFKG/Uvotavn4O
3Rh3JlOThHueLi7cqEiSoWAw4sQ5VupBAPe2OSGbEa2JF3HZTG5l2vMIZbg9G+67Cb4oe0KsMZID
WPnn+xUlZxM2gH9NxfeLmdkGU1b7MvZKkJiGOkL6EfytcajsnK3qbWwWxF8lX9nqEuFzvLGHTEok
eFImjDQqEcJvP0/HHOCBbtIw3SFL1nhUuIqEZ2YEX3TTokgUBR8zDRdjU/3sAQmEPgzbsnHrxpgM
aBD542BuNH//H87wzLLgobaio1fJic7NLHDSXWztHDAV3LYhFnz+cRRgVtF/11CtFd+BNYYb0p7p
EHkoD+YuPRkhsDPETx/a3iN4rR3yAM9h5clsfYnl1Yji4PWJEjgkEUwhovQUIpfAscNFoWHD9GU/
vLtWFdhl6GSjN6iJN9df8LD0R1PGofObcVY8VA11LmTCBoeKC4eaL31XoyOJ662Jn8x815E3O2c7
szwtINYxKm+g31rTQya7KfU7LUk2Jg0HpEDtp5n/OPeL6m6puafZ0+1dWXNqgFCBNVf5be8KUSIC
QcmQZfkU1slzPf5Slq/z+HrbhFiK/X3k/9pA2eMyEoH+Ju6hloy5qJNF9k7sb/MwvifetFfujCfy
4o0HY3fb5uqygMJBlQXpLPDglybxCrBprWFZ8/TR6fdTtTNtyc6tJRMc6PO/JvhPOIuvtsH0ZnBh
Ivps+su+99z76RjLUrG1HOLciuC0FiUJn1udEPJebDfzSKrslhwyxZhyVw9dvx9r2c27bpITVrsW
cAsie7Jej0W5YKItzE9Ql9jTAKJw9n1zZx1dv92z43S0H5Nvy5bs6IOsYcSXI34nABj9sS1kaHZR
OiC0KqcQTAXQvGOeeySfb7uGOMz8jzsClMx7y6jIi+qHBWR7NBOPjLDFyOWydw7Jrt9nO9uvd+az
si22zt+V5q8MCnlgoWbmBGDkFIKVzpMNr63u2NlqBE/vMItnp32BHSvGLembB236hqEAzOfJ0tnf
9durwzkzJXg8mgBzNDGsQ3nZNs/1py6gH5W3HJjnHJZ9cgQh6xEvrwPor/f6e3pvf4nu57B7lDjo
6reNxypas2iPoWp/+eHpUDzo9QwrtvTTfJ8rlqfVpeyaWruFUbvgrC8whUrtpREHKvK1wc/MxcRz
/2IenSDbs31yau+7w8C2Ep/kf+5qa8/MCVevkZKsqsp6Crtf3d596fHlGdsk0MJ6Pz6O7/F9/vEC
1S7Jhb/qO2dWheCflUueEJc7Zur6YwBUjV80n7JBUomXmBF7EIU6lUNFYIY5e6V9YcvDYt7PMj21
NXEg/ezIxI7fvKBsaNgVzDT7otg4u/pAGs8rMVxNNtqxezE9QCCyRytofOOJHbWj8//bTzG3mWk1
Jc7QYD/JuzrtYtBgZ5g5ymUzo6tfABJRVA5dsDKIIsjxgtctZgqmsFl2DvOhPgrk3m2P5GHj2iH/
NSH4f2FjQiMCR3k4uakXd/catvK2BbFi/U9YPFuF4PNVUrN0drCK4mkER8wXC9SC5V3JnqF1/pOo
ngvUTysxKsJ9rowKLk9sgDryHuuC5hn1jG/Laf5wdu1e8eKtfad+R8KLYYb90fiC54RSezKgumTV
mMO/DCxmP0yZ27X4AaDn9Mix88kPs/a6EcUcr0i8j0F2od/2FkCdLi0C8wNeihr7bCWBAwbYJOh6
yQ23Hr7gisCo4SNzhaMsqELM1kL4cvQjtHcK+tI8Esh/SRkUVl+1+Ir/WBLOTwWatYtA+xFmr+Ox
PMRb/VDvo33ttztptWN1VUi+oCWEdt0Vm1rULbFKhgEBRd88GCBQrTzjHZPvb8ABkZN9HH+QwY++
Vxu8dEsqe66s3kBn1nlUPcsvaRSXpmLDU9PCt7VN9QsIQ+dAf2a6B20o56X50ZVSCb7Vhwpa4H/W
LHz3CSqtDYNQc2h20KN06UkFLWZ3SB8mQ/WdvPWc+al0DzR/i8k3N4akQLaNxkPSf89o+UbLz+nE
7vvZ2M+25NNdTUvPfpngY02e15VZ89No30xd8Yw8WGxP/14mTzT3s//2Uj3fCsHVqgRdukVjcLUo
MJqNhlu58Q8QT8V1CX0+r9yf6mKTfHIP/yUw/rtSsZaiRWa6LBFWmjYHzvAARqH2jbRbyj612o8m
/8o0pFzOUy9XrFkN+2emhVgxgDgqdlMcv/oU3ZGnzrcD16+DEdP6zWY6tp4uiRwyg/qll/cgK0ii
UZ1C6lTaplEAB6ojxZCUblYzkLNlCRk45wGa9XTEstJ9C7AF3hZudjSlL12+PVe35pkdIRm35irL
6MBDLWaDDjr7AnrRQTO9FO3hmnAx1Up5wFyI5NPgrn/LrJARI+cx1TnH8pZtn/nufbR19jPI399u
O+baRYK5JwKKasjCgHDq8qyKqI3TvF+msJoTn0w7ViNrlOH0V43oKJKAZQpk0uKYyKRokEzqDLzc
QbeIoZSmf9ItGVGmzIgQ5eIKFNZWpOOJa7zSwfFUcujL59u7tebZGOD4sxAhXqUQwqCdDhtO9BKl
3xQwh902sBYQzw0IxzG2I1EXDQagPOLMPgRslDogzaGJUTD0s05yIa2uB7UrDn4ElE0Us0rrThu0
Cubqg+KXwe21rB7I2R8XDmSKrTSDbBNi7R5Cju+K5AWyWoJCr/3PjxcOg1cjp6nB39fvCu9pepg2
ee01T+mH9kQ/9f4v/J/t7RWtlhnOTYrHA6DE2NsaXpDJ54pokFOPjr3d+ENhbZyuDtXup64dyvkF
s5gQdlfHjY224SwlROBbJwQHPjSLU0ORzwXO+PKrbSNq9sCr4IPKkwLAIsyWfzhOEh9TTCTRwIQO
JKfWVCEFruVq8RLFtQnK1lTTpkPW2u6eaUTPN4rZqNm2J4VztKxyOvWWCzbHqKx7yZDQ2u9Fb44X
2RFrIKx3+XsxW5Er/cjdumvQpB0K5XvVNPlOp+7sl5EVh/ZiKLvbp7VqlEcbIHocCF4JmzTpk5oQ
y8WLin3Wxw+3OzS1iXfPj9p8uW1pxdMxPgr6DfRyAVv+rQp+ltYxzY6B8IalbDLMjdnEZJ/qLdQJ
+0E2ULmyKN7NB0sz9hOMSsKiqFErg6mOalg1vtpkm6ZeTvW4iZS7mRSfbi9r5QoCEyQ4CPmwCigT
BW+f3daMOjNSw5qpb6i8QiDbvXdBpGRU92q6gKQlltRfV+50gGodIPzg2QD5CZkDQ6cIWFhNDUvg
8rfFAi4fJ+qSw7C4+y7JO4mHrJrjG4mCMqhUxbd9XDplNZaqGrpp5xtokii9uctU5ye1W9n1tHJw
AMihS4CJXyAkrmiUncKeAFvWQrOKtmbS+vG0+JnVbYm5fGp7Wctp7ew0wF/5DAzogkSxgqaObdKD
oiLMybJN5n0Pds1NkiqBQ+1jZ5fvDdF+3naXtd3E0AMCEkBCAK8LrslsqqpR4ahh9ssojF8FyLd1
9TtGj379Bzs4MnB4AtmCKdnLYNInrR2346CF0LPzsvljCcceE3GdDJi28lUjdODlqwPfCc1MIcHU
9Aa8zT3TQlrF70B5bsfF2ihqL3HCtQY8p0gBWwlnfTHFS7jqso5ARloLdYwOPlkW6IoLvMK22qRN
geMySI1MfffTcVPllHaMHpjlyIBrK94JNgbMGmPqiJPLCnfpoGcTTdArDB0X1DYZ24LFZOtQete7
ehBnP26f4NqL/8KcEFk0M65MR8GS7RTiHWhK1nazMadvCKFunu0ILiBiUn8qyTZ2QVF92zz/68Lt
CeuuAXwZF/QQ0VfTrEVNadlaWGmVZ0e48pZoN7qOV/Z3db3LVfNHrtSSOZOVDxL3tQV0FB/vwn10
6bWOaXSQ48KSizL+ZGd++VYy46CoQAznW4PUEiqvtQPltHDACMLglUioo5Vx5LJSD3u32JRp6dGo
PoGFc1t0tEVZKpIU8NeWh8QVQkmchgpkFJfL07NFVytS6CGN/UVFJxQi7rS5Y/QpytpTKpWhXl0f
iPcxdg1ufHRhL+318zyQCj3nsFoGrzaCwj1ZebIvrAocnzJSn5XIhmG8P8bEYjdZxslp7E4PB4CR
AzBBhSm4ClDZS+LHnnXfb7vnSlIO+jUMh6o4tuvh/5jkemabjQ56ATvb4k1TYQyxXzb/xYqtEngl
Lnkx6qhZFw121uphN/bTTk/IL1ImUmz8WgyF9/E0AsO7APheHtOUpcvQmwOOqXVY7bV9ujyWajs/
ohTVBXizodJUWAGtAR6voy47KVU+eumULgE49jACi/HMY60uxMPVMkleP2u4BTDmgNAL+kJQ8hCj
npNMCziERj2MAcpvIYOjx+4uI+5h1MpNkYfgEPoYkiHs2ifV2ZWN7dHltS12mO2oKltCZLDm0QQc
shhwQKp19RIHPCQtFAsBAtpvA2SOIKPZVrtoRvE6k5ha8zDC5yc496cOCuLLU4npYnWVrmhhp1jD
PoOvgVJjqiVJ/28aEzHOop+HD/T3+/L3A+4sLc7Lti7YQOFiRa7vQUlh7scoZntrwvYmTqk+L3jG
bCqHvlURztmKR3U3GsPBjLJPIK4eDoMzTtt2trVA65tmO+kLdPFGZvgm/rKXttD4cctW2Th9rm/n
Mao2kMbIA8eB0IBrLGTPgKD3yrLRNv2ovFpGVhxipkXYVvW9GyZzmw1FHNz+stZCIcbVQYuBxwCE
ooX8pLGrjI2LqYdNBPKxwVGj0Kzr7LsZd1/GAv0yorXOZspbQ5IYrRpGdxMIdxS24UfCsWbQm+6p
q4eLAkxdVN+Xcbmtu/bBVue9Qecj5pglL581TwIhggrdd+CYiSnkSEoytFNs5kYYI+P1aHKculk2
NL6aLWBkHFfk7+RZTPgaoKMBFzcQfsvdDJrNHdjNvriLl0QeyvXfpFWRNVgfyHn+NSisCsyp2qBH
MAiAH7j2A+2bAiz4B3nJIGH1QR+psRkiT6o+zf+s+L2A3R+8ZnjlYPxTuEPNOrO1ltk62FsfWbzJ
H7I7cmLmFgMv2r21c1+HR6hY3HbWtZIGuM4djEQg8cNglbDWrjSBqsYoc9gNg0+XuxST5WNgqW9O
GkzH1KtcPPdeU1Xx8vQXkb2KVkMw5jGQjwFBZQBOdemzUxUhdRgjPVQUZ9kVqdm+RXkDpm7TocWh
qOpxy1SyBGgEA6dMlWbbULs6VtTErL7bvJSKhsaN1mfBmJTtqWunl9sbtHaDIYHC8CA4kzBsLcTK
xFUwDKGkRqjVzvIMDp0h0A1IH1TGKANjrH2//5q6YpTL5rmEJBY1gBEMICPtE/Pg6pE35NUBScFJ
lxFOrvUtyblBweHGbCatnmFtIFfCKDe7mwt1C/T7PR5t2xQFjFoPNSiYAJ/vx2Pjt+XH7c1dXTGe
G9CGAbktpsguTx+kvgz3c2KgLuRUHuhf32tV3ej28rUmWe+lC92ViRRyupLO8XoG5hoBNYHOBD/y
s3uJqNGk0BQP1cQ4ZpOzi8BeaM76vbv86N/oU9OjPTbdgXI2xMDSZsEPaexxB5Jh5C+yz2/FvfC9
4xJGDgKxB0dIkCLqRmW8oCxgF8U2sT5FnRI2CfGTIGf386B6eq0e1Ro6c/u2eCZl9Eidr2pEJVfH
SvIBeVMNWQdXGkV16XJLYptC/8sctTCq7nHSCD9RMIPVXUFvEgSPt0997aOHNT6xiFc8lNT4AZ0d
QDmNzVhH/LWJt4ilTduinHdOnb3xsQ4dyMGo3iR9HuT6gKdKaNt0Uxb0aWq7x6TsA0XabFm7YjBn
B9pOlC1AjybmqWwmcVEpeBK2avO66J9jcCtFefHisiKwZqj5TA64WOh06I03vZQNSqztPvhQeAkR
8A94wuV+DBkhg4suScgUYNXmo9ZlQYkRd8A2Nff59uavPH4x5vi/tjBXfmnLaKvY6VvY0rrj/NqX
HkY33TdyIiB8kdXX1i4XlPGQWXOmCMAIhFQoxdE7eZ3poYlWu8Zm39XB3PvjKW0/VUrhjYTekX72
5z72WxY00dNs5v7t9fK9Ey5VKH0hP+BaHnh9CyHGJUOamYOLD4w60IEqSeS7dk63t62IKhAcgwJW
VGR9wB/yNEW4x3TwoKkOTfBoY9FOo99AzfDJQA+AtEAjG/ERMqYhizaszw5qA802VKWHZVvX9S8M
D+9cRKB8TPyE/qhK5k8LCOrreMca9ZBSU/L5XQddVCCBkeTlDxPPACHq52aNoTFIv4R9O4x4dQUN
/Zz0QYdRvmiTUPvn7a1ZMYdc1EG8xdsG0FrBBwygW7V2wiOrplCkGGcXxPvWvsVDPWGO5fe8F06k
kvcrORyiKeCgKEaiJIky3qWfa25c8kFpPYSUUVCSbwWUYqHn4lopVOyOxH5Nl+9588OkgVYYhZf1
spLa//ELQGwDx8CLzhH22UEBBvQNsx6i7pv63QLF8Do6DWr0a3a+FdqvWElf6GgdwNjxM0p03POl
zya2u73919873wdwdIApF6QZYmwBH3FJ0ZXRQ/K5sOwA9KD6XGwHCFgN4FxsMEkve/+sBNNLk0KI
KTH8WrACDyBLGYZNkhnN1l4W41nv0zFwZrvYmBj6/dGZQ7Ftc2hoc4ZbTxlqdX977dzQ5bd/+UOE
e6YCr2WCoK6HrpIq2wlUeo+zu+RbE+ipp9umVgIAbAF4jOlifP448Ut/IwpKsxXBotsYpJ6miYkt
M3lNuYKQ5StQbHefLJDETVNQg+iWVAC5estrT3wSPRTT1pm+2+gUan5age0p8ypHOk3OV3u1G2e/
UNgNSuOsb3sdJboq+mGCsYH2W8NlqC57UTQd6/wFk6TbRH3DoHlRnJD+Ue0+wTtr0ILbm7VS8r7c
LCHrWVr05Rb81HCwffuFzVtN9VENHdk+b/wC05+pBCwiUq4iPsMiGIfRg+FkBSLAOK5ztwfRnB6C
hQdkiOMDGb1lPLW146WWdtCdH01a77VqN1lAAWG8Svs0J82uj22kpdsZgxuZ71DJr/qttyQeCX4O
OAd4FQa5+KXTNHrdVEqN53M3sPyTPiddUFKGUdl5uWsjQ3lYrBQcdCD6eU5Z5yKAlWpAe+1Ji+zc
g9zKF3vox40bEcdvqjjfJK7D9rHbfeA/Cl08mx/Rs3zXejtDnzovn6pML+6HPh82E9Agvgki7wMb
Ou0/BB0oTIHkBFhW0MsJtyG/8gljyu8SyMg81Afnp0pzW98xK8WvHPIIWWaQsFQQvPVs9DP+/opD
XolyOn/YooQq+JfpFL1uLLBPmLlp0GsziOfUiReX4EsAGYdbyFi/VubYQO2EdhGg5UgzcJ6XR0ls
xY6auDQAQh0GD7Jh7cvEQP0+JHn83Srt+WSYbAaFWpeVe6tSM79ejBPNIPel58m8aVvqfox1r/k0
afKfIJ/jMkNNfFKayJB8fyuRAFc/qjZg54fviOhR9HrytNGYEaoUcg2gwAJZ9aBvgGIdfB3Qrb8u
NxoEdxC+LvQFuJL15daUE9PSoWcm2qvvupmgjfz37oaAgcYwQP3QyxNpqFhCW0gWjmYYlR106ZtN
4zieQZ5IEvk0H/Z55nVvt0MY9yDhy8WAFYaswPPgAq0trKkqKmbXfWqGC6cuLgw1vcuH1gBjiKP5
6pCmkMcDad9to2txE1c5lOKQSoEFS5TGBMlxzzWirLBdqndCzUNjxJ+ixN0vw/DQsJDSadctydGM
ekmoWsni8E5Fbx5vRBQ8xDLR5JZuYzHHDN0Wmry9ucRBWllT4LKJbJNMAZQc/BrgIaGt5HB5DBR2
ml9aYFRCPxtppJA/RjYZnAgv1hBkDIBoFvDV13aWXN/XrwSuh2dzWRpezbwS/as1FKLQxwgh1JsG
dE5scFs0hnf7/NY2ES0ytFxwF6GxLIT7qVCqNJ0tK1R7Fo6m4dvxxxQdYhoH9RyhVLu83Da4UuHB
YwTau/guQFBkm3zdZy9tpmhk6GvHCie6oc+8yYK4A1lN6vWz1xR++/VXIQOVrXwayIDQl8MYj8Hf
GJc2cSt0Q10VhIOkymKrZrsEnJqgtPTLbJL0GNZsoXQJfhxODAWWoEtb+tTQAU0kEtoD6KCIEmgY
oXWBiDfKwnPjd8l28ntL8MXf+R149/8BrF+aG7SuAUREs8NeuTNB1NoHJaToKiP29OyJDc7JNTdF
lfm3zV67DehisaOg4EIKgwrxpdW2AbLLwqB5WERjQEuNAfCF94JLWk+dxg0xitR32ymR3BLX3wTM
gnIJst+w7RLhw+tcrnDaZ06ot6AWqjXAbLOUHm6vbQXFd2lFuDdnBRinyiydcGjid4Nm3qIlz/gI
N5FTbY0uAn64eRzfDBrkbhxifgUsHj9YmgT1X/LiI0XkrLxgBUWsQZde9CVbAd2eOlAnrBs1KJI7
lLzrefB0N0YbUnKk1zfwpS2hVRNBaosR3BVhGaePi4MRwgjTYflDnS+yoLNyaXBbnDKR3xuou126
Tz6NZgMBHifU+JYqLPlIsm7y1azONgNtAUWoWv1ICzJtEGftO9Jk49vtU15zJa7YguoWpjMBKLv8
CVNWzREbOydUYlD5q30/AjttykTSVldqqEAFcSwzZL0EX+pGaqpLOTghTV+muvbiAko/xkPRlMBi
FrsUCtILdTZp8v328tZOE3EWxTTUGyx0cC6Xp9tsGmqKHa6aojkALTA9WVS9s+NJvTPIqEq+mTVz
YJkC2BQgFZQMhcJCpnRuybLF+X0jKsrD2H5NYjxeNBmj4dqxnRsSIoA7GdXcNLMTsqL28WROHdnA
mMyCcGJWkszDWMCCaoa6+zrHu9snsxY60Vbistm4iYBvujyZaRhbU+lVJ5yUxYt+sKfhwVh2PdiU
ZVW16zoLNO6R5gK1iMQM48aXlkqorxXToDihW32BAiAy6YFu8jnwy8kbLQnaZm3b4OJ8AB8qU2j5
XhoD1R42LSdOWGRR7wNR2Pq11liSIHWdeQFqieY9mIW5HJnI/8Z6Mkxt29lhqXyuJtWfHWjyzZKl
yIwI+1ZnbpSrSW+HUBvyOqZ6tXb3/zYiOrIxlE5UD1hJTn29vgcIbpPIABwrK0GqhRcgvA0vehHu
4Gp4uutzrIYQodqPeQReiMxvzHbz1y6NVxRnW0StmbNeXJ59q4+jBUVcNSRglHBp9VDTU2ZuoGj+
xkkESDdJkGsr4QbqbVwVCncir+ReGpw5YTsiNmDA9o5Yn2y/MlrPlVVo1nZP5wqxKJ6BSlN82pQq
nYa5WNQQuTPbOwmkRUH4sI0n2WDNmiHAXjhrNkCkyPovl2NTRVV7HfuXWtXXljR+GbuPrJXpq6+a
AWoT6BcE3qu6KxqekEOJYMbAWFls38Xpy2B9/ntX4Pk9r2fBF8ToFkMnvTbdDkqrTQ9+7G3JWMDq
n6x8c3pP1p2+TrXB0sgRxZzuFCkSX/DZUwJcvQlAcHADet9Hd31TQeINSq/1UaYNthLcwNiL7iAP
O6incH88M5TqdFFTu1dDhXwzo19j9dflCCzk7O8Lt3Wn6RlI6vD3l/neqT7+299HnsW5vpG2/85S
zn6/MWlpThqmhoPTdAiamCTN3HZ/++jX3IvDRVXANlD3EDOqxiritk6BlM+qn7nR+BPQG1opyWtW
j/zMiBCbobahAM4DduaBJYEbsQf4MbXiD0P9Wo2yCtpamDlfkRCj9Y7SjPUA4wNRuTP0j3IavIxA
e1s2F7KSExgI0VBtB0xdBUX/pX8ZMzFThqPjM1aVF3Wv0/JswiTZFrLaxaorc6g6lFnxyYhc+VFP
8XDtXMTqDh3BxSOGDMywtmuQ8oSfcc7aK9ytCSnPBU98TEwUxYfem8/q3ByN1MupbHR61RIiNO4e
TiYpJjixYi12jMZnSIxtYXpWg+coiHg777Zjr50Oj85ox5sElE6CGzjAzsUFMp/QGlxvuO+1QEGN
WGO2r4I9eTQlufTad4RuOJ83wZMPJa5LZ6iTLK4MlBBCO1IeUnSq8d8EVfbl9qJW6jC/Ab24bZAa
Al8gXNpFChgRtAV4h7+5K+kUJpk1Y3zM2fbWkbiD1yfU09rhua/oCRJDGymZ29q+Eri9ioCKbriY
zEUYtYIiSqaFc9975vBaOY9uBlPzriWbKn+6vWCZNSFyLKQmdZQVQJgWsdeaddCBB9JDVc2h20WZ
g6Y3Kkm2uhasgEC0cUHhfwBluzxJtQQdtdZbSFOinYnBTGdkO939mba5zzBa8PfrswEQRGuX02yJ
FFtqk2YMxJNqONY4xskNB9RgHDpv0sYDBtOzoK132+Lq8lwXVVAuDoN35uXyCJRztKmCo+oAButF
5rGy8Yxij6ozkkwZamLts8BIKJ91ROEeDY1Law5JF7QKO3DVgEKMHPXozkolU+IrbWKkE2c2hC+9
WJLKtTL0qSZk/sB74fMz/d75NGraZjZ1zyz36Iex5Hs//Ie95Lkf8hmLYEeFcgRu1EHvxlbjZbwF
ko8V/T4SxZ/mHdLN7e1zW9tJiB5haA8pO38YXu4kNACMYaawRZooiDLrtWxqv+8Kifevm7FQHMRE
BFhQBTO4gqw5wzAvnp9PxuB1cJAxryVG1q4AOAM6lUA1oyAoZE6oQzYKElEtHGnjj9kO+n+Qr3pc
JsmbcOXaBEkZMMUA5yG5FZ+3Jak7BUSrUIXIs8Wb0K7b61WnB7dPZmU1PEzwYhFX6xGrNoupzVNV
TmroDMUUUMPsAmPRPAZWcNDaK5KIuHJAeNtw5RdktXyU5NIPqrGyjHhELmWmL6l9t3TP9bK7vaB1
E2CxhGeDxE68oSM8mIZowA2dA07mQeroDlLBzI8bGZGrzJCwlsnpsrrBYkMCvv8krKH0YUmS9FUT
6MTwoqGJ9Fa4MHv0vPWEr2VeSkzCH3F/gRZUsmGrfobJOxCOoX1wNeBaKImSxGOshYYW9XfF7JoH
dE3fbp/Kqpvx0TpooENcTdRHHDHfYmVarYW5OfabOrIg22la0b5fMIqcuIDW3ra3Fld5tgmaZwwu
Xs8fLJ07WtVQaqG6NMNhVJRlY1oQkUSpR0WtSIkDOymsnZY1cHSWYqxCA+E2U0YZAmpt5bzerKIy
BvIZ0eU5r6tlKylSjir1qH7XudErKzdEGZ4lS77uy/DJRfCAAj0JXKklBHR9VMlcgj0VZBkQieqO
vbGPc2+XfULK2Es8kwe5yx4QbPGXKW9qA08ieOaE1gGzR9gC8suzQFQ0I8HINGhf1FvT/Hx7ZSt5
FEcUAL1ocFp1cWE1HedJ7XCWVYHBwVBxAMklX5eh3jjG6+BIYtS6NTS3EN11YAP5v5+9XDW0rJu4
xdJa3MBFMKEj6Zs/GnAqEskNvOYauKT+WBKymR5c9I5awBLTPMX+VhdfR2v0SSk5q7UocmZGTHrz
0cXI84ikqXPeGGl9Nf4oXMmm8Z8q+sO5DSFVotM4Zh3j/uA5u6reDXZw3y/+8GPMJatZ8zyknJDi
4QJDpiocz+I6DcuqCamEUevgm1jKwLST9oAUdfDLoqYPSx/Lbsmr5QEjiWwT2FlgadAPFNy9S1IV
Q7qOG+oLdE0jehgpewfJ/uS6BwaSs2T5MWbx6223vzo3lJl4WEaOAcgcQPqXjqi2iclapiuhUlQP
SnNI1eLZtTpZBnoVNrgZYGE5coQ/OMUnQ14XClR0lTAvwAXlfgJrW+M1mJPC6B3dDgloL0tJMXVl
ZbgK0MjlYj184uVyZWW2YKjBVONTBghS2u16aEW5o8QlZUaE+3lG8GdNpsenRD3ESUCzjeG8//UJ
XaxD2LooYrpRWDAREzDeoUqHL1hGcnd1PfOH8tleCa6nNC4edeMcn8ix3LZ/fWfgrwNUgq8JJWc+
rXd5EizJ8edtnMRY3qOm71lvrv0ln7Z0OvbVL1rMvsP+3q153R5AXIwGgiSBn9tZfG2IWVd9scSn
eQT62W2hQWn7E5OEiavYyheGuhKfK8EPF0ejRxqjFdST+IQcGwrhGTAfnacVx5n9uu0DV/Ho0pD4
jFJLhyidbsQnlkZ4/L4VySkChTGA1qoM4XXt0agEYcCQA5mxpqtLF/RhFWmt4pTgswFDZp9TL/nr
2wJ/+NyIcDysM1EgWWBEiaOj6sKC0m2L4q8/TljB/D9PayHgIwKyo9lKGUvN4rQ4H+bU+WV+LGPJ
yVyjKvhSzowIS+lZnHFtqeJkUwCmijFghb1p6+wd2p13oKPXvDFqPX2AwuwMFKIBliKtbk7AKfpT
W2MYSVa+WDtAUDBjzA9sMgCjCxd+HPcVaIaT5OTGpxpStqTbNbKRdokNUcgYUuBmGmtxcprcr63q
+vwbbgZZnVpmRYjg0BwHT2uLlbTks9XVXqG9DLqM01RmRIjgY9nNdcKNuPQ5UWtfm/uNlVDJO/ua
ORXwWLxI8WAEsAMjr0JG0UGrqmoLtThBytLLnHg/R9TLTA+ACWfI7tShDqqh8sAMcNKqt4T8hJz4
lnUF8NqZn+U/4Tx7tTMPelKDh3fc3I4v14EM73O0nfELUT8Hq8RluHTVeKyB46pOtdkBOmwr2XbQ
SOEnfdEFszEku9v2ru+bS3vCydpZTbXMjqtTA/iRuXSbSKb2I7MgHGuWD/HSj1l1mjLqE/Izkb0X
rrO1yyUI1zJTozm2LCwB/Uw2cMov2FF+agSKZGSDsmhAJslFKlsT//ezS63LMjwp67w6GZW10aw7
ZquSc1n5GC78gP/7mQV3rNpqiNLqNGi7aXHDxTpaWSJBEq4asfF8hH4nak/i1P5sJTHNp7o6zeip
+GjcvrMaMSQq259/72X8/scTHR8cuuqXq8kStcKAa1OdingBPxtNEvMe02EyMNTKx4N2EJKb33IG
MHRpRuuA41YwOnyCFlJk+8772GHWcpREkDUrSDJAcwD2IgC8BYfu+twdEmQ1p0wJilp9air1l9kd
gFmXgVFW3IwrqwLBhpwN7FI8GTlzAmgEGjkjZXVyl7IKIxLrWzfpXm+fzYoT8HYniJjQQeAKGpdG
VEyI1GZhVqdUpd1h0lr6DapZ0FxH+U4W4vkBnL0b8aoHQBbNIAcQHjxxXOG7aXXoTOIfK8w8FtDx
ibRyi3GxybfsNPWnIte2rLXbz24+yEBXYoXot2kUVsEhh6EwLiF4ucx4QVOyMKHYPLi1Z2o+03TI
whzG5AniY1mbbhqVC13WW1YMh9s7LDjMP6aBAOQFISASr1Q2MeXvNH1aPY2O81K5ryypn2yuxiip
ggmB8MqO4P66NeiVFcXVU9Rsjexz+aCaCrie3p2i9Cb2rbcl7zq+ZeJporv2Z11CftM3jUm1HPba
5KvDnkcK0e1jlldejdTq9hYKTvrP0lDZ4zoXGhgJBMep7IwmveOWT42emAfmJDrq1c79POa9JFSt
biLQmujEIlrhZrn0k+h/ODuz3ritZQv/IgKch1eyR6klm7Lk6YVwnJjzPPPX348+996jZhNNOEng
BAjQxT3Vrl21aq0uzZMsZVBqd8kHzTFrutqi4Klpf5Iq+JInH2pro8/gd5/cciLBq4NVn6HHMGVd
2xRIrklKJyCNGOyk4uyHgW1WP0L1tacZXEsA56cnU4sPYNFyL9j1SO1GtnaCIcqOhQe/daDykcNd
Y11GMXnQ0dFraTUVzdf7i7CMsH+vAu4IvisqZNBmLOamCUwriCykDoudX9uiI0MFTIIptv09Gi5f
CQxp5AtAaNvtp/um11blveWFzzXayQzJIudu1pg0EemHGiDvVMdHwewPhVfuxTL4DMXIxola2+E0
1wCNBj5DCL/Y4WaZSoESFblrZvGu7lInyH6F1k89eY22etTXXOM7U8u0Hd0DWVXJzK1WKRWikKGj
Skn/ZOpD4SiTXO0NLekerCTtN47WxhiX/n+waiUT6hyfPGSfwFXQkHkpymI3hF+TLRK81WUErTwz
LtBUs9TKjJWsnfSuyt3AC+2i/JBP7hR/EKFdka3wmeShWG2crWUT5O89C3SCtyF1XeAoC89B2VAu
9DYu3EkyartsylOmpaktKaXqJMEwPlqd5ttmPAkUQqfh1ARBfiitbLR7ZcoOgx7+PfVWu6tLtTmZ
UpecMq/oTjLinp4UpLv7+3ztqiDFjlgR6kHck8tY1hI92Ry4pbzB6pw0SdOzmUz6zs8F3x7IUx/u
21vzq7PQMoR5c8+2ujjRnTmBvhfSwh0O58HZCJSWCJDfc//+1xendkqSQQk9fl0x64PUf4rTb4l2
9rwPWvQhko9t/qMz/V1hHk3DvT+u3+CSpUslrKEJaGZ2pKB67VLbIrNGDlHhNlNBCfoRLstPjWI5
amjuS7n91MZ/F8pOHx6G6qVMWtv6OCWPo4YggWGg89s/BuJRiE9N0j90SeJ4xYMf2algbDiY9Smi
Tk7BiHo1ovPX3xmQDSERPfCdnd8dg2pAfDuRaImWs8mJKjl5CLiFbIh9y1NDvftZjsb0GCqttWsz
T95asXm9b6aNoykBKiFY+81i8i7iVNtSamOhKFy18PeldKpLm/R3ZjxkgjO9KMa4E7zn+OfGYi1y
0v/ZJ1RfgMBaM6hrsU9Qqh+bycwKVwwlmjXsvJYe/L+ToAA6o/1TFUPqlIP5Pc4OMchywfSf+r53
+mLiLha++vTlqaV/KoRfNVgzcxOetea1ZuycztuCBOOyKajQoKgT6XZw+6L/Ttxo0dvujfbccXtG
ZQyyqNhMTl4nqHuhzeuNI7rssv09O6wEryeZMJ0Pud4ijdlmggmCwiVRN6Z2OaR9YUem336z0B2+
9KXu+Y5STRnc1qF56rpSHWyrQ+2iiSK5sEck5Og1qP0vRdb2CMSQlboMslr0DlVabS+kyib2a20f
kYYlH0dUA0B89nPv9pHOW6IsVJF9JFNa0AYUjDygXwShvb9PPyn6Y+A5U6U6/bRZC17bTdzXGl6f
tBuu7dq2lPh1Hg8y8/U1fkxsk78VJyIoub9rV18U7+0sgoMmHmIjsrCjp78M7ykwdRSMXpLi21SZ
zlgHe0u3JbN+trbi7lunzSkh16nxmqHBcckfViZ1maEwV7ihCYOKZxvB36m35Zi2jCxuBnOA21uL
8d2y6yMY073W3pPfm3ZXFbsoOqXJm/LN0C4x0V+C2mNOSChs3N3z1XztjHirwQ7M63QmwV4uZKmV
KKSNPZeTCl1s2r12YnLeWMTbzcL7RSM8AJQFguSGEpQN3A1VWroSHH6wQtpJrtq8+89hegn8whEM
8qni59zbGNtt1HVtd/7/7w6IGMR9ISnY1fXHqXoYpKNqHSPDAcZ6f4Rr60hNhEIm5XSK6QvfmuaK
KWR+Vrq1ZvGSCVrPETTA02njq1t7ZnUyuXRxh6Bl0b24HlQ1CK0n61Xp0hF9CRv1qWhq24BEXfC5
rsriVETCo+xBCmNlH+8Pc8k8g5dkQrm55o6NGRu+8DilN43lEI6la/l6sxsKrn0KXbrdAx20BtUZ
yhGmTD0yqEDWyT4boCM3x74+k9guzkWTb2UcbgP6+YNIqlDxWGmQ8/B22tiLpatk8idBj170LmP+
jZ+5Np4zgH7GJrfrvJbLA0OKQcKoxut1GetqcuclTZ+XbldHeyNIHUsvzmPvBqkrl+OuJ9DV5yS2
3OyyEamITcDt2majuqNS8SCmoTvjegMoLaw2o9ix2SAy9Ty4yoMEkOE08nTaWO95PW/G+s7U/Cnv
DhBSkfkUSz1jzafvwwD21f/l98kvv5AeJqNyKqW/IAroiOpoD3H6WHeq4wcG8Yt4HLXTUGQbofva
2OH+oMWFxw3ZOuX6g9q4tMrYSEq3otNcTESbKne3Kei4NmyTJgsFcTLIK5cpzliFtLYl8+LqXnes
C9muReufQqUTsqz3G1O8cpxnVmv6eFhQVV3S96ulqIRDa1Wu6Qn7koqM2Jlu0kClnZIrmzrhNc8F
inklnJ3B4b7xFd8PhwmV6hlDTjA6f9u75aWGmBsTPLeu5b3m+s/R+Hb/91fmcWYImKNcEnK8Eq5/
v5BFUJBTW7ngzgU5sa3pSU6e/C0d2JVNcWVm4REDtW0LTcJM9VXZqR/b1/ujWP15yvja78QYeL7r
UVQ1FaGpnSo3UXpHTPZj/FtF8V8YIfSEhGPuqV5uuVo0wqQoh8qd0LIug9CJ2uTYy6f7VlYWfG7v
+38ri2iKmqUpjfReutVOtTfuwNXF/u9vL4XIxJC2TlaicqO0OxiJ4IjKr1L+YQb/ZlO9s7OMmXwR
GpseO1NzNqkqClA9WtGxANB7f7LWbrsZVEHCiDQKIM55Nt8dD0CvUR/lMkczCW3g3AcFps4upXp/
UHnMIsk4i1AeiT6Dt64zj/fNr8/nf60vtl0SAlEpE6yP0+AoCgk/pHfMTtj501avz7zsCzev/b7X
aSQigbN8/GSDGnp5ndRsPl08KKWQHAW5G06qD393L0GvHsriLiZT96RL/rC/P9C180U1ibKIwnV6
o+FTGAZyCXJWu2P14tFsmHSRPY35hpWVJIDFEwl42yy9Qa/RIkYTpKxuZQDgbhlKEXmx7pAr8gFu
eaSB24PlCwj0ncagPMPsuIsm5aBpwsbxW/KTzvHTrA0JZp8uTYoUi1eTbCDPLZlV7Waa/60wnzQK
aKIg7kcLWXuYKkh/FJmw03rZlg0UG0upvAgTmFNQY532KgVbqZHVueeBQ8hKYeqGSjCA3ysf/LZ2
aSuZtNDuksAOpo2Ex0qQ9vsV9X9GFjPv52OqCFJXuyCGjyOEPub4rFQ/TP9FEs+wqv+L7fRuSIsQ
wQwiWUjyBmtNYSt9G9uj7qZyvnVo1s7n/Db8v1EtvIOSiEJELF67jUdHyatlTnYjfwWHt+GG5tvr
5nDCdk9hBgJX2E6vvVBHJ27QIrDr8kqym1be+8G59BK7ltT9qG1M3vqg/mtssUHDNNdSGCbYoPov
y/rmm2/a5Cqkcu+v0ZrDMTQ4BhSirFlu53pMA9Vc1RjGxi15H4nZz0772vmj0w9HMX6VfXpPv943
eHv64dCgy1ycu0toc1o+50Olm2TNF3Ki9tIJ+2xXayAyrQB0iW2Jp/gSteWR4r+tVdluq/H45pTN
xul2oilEpLFryathjr4folhXuIn1RkAXVQ2EBPKfzqkqA2qlgUsinASot1g6vxk1cdJ1Ehbty3D2
z61+MGCMFR4pb+8CdQPiujKkK2uLSCKJhTYeRa1wx5kzsHV66NdKedp6gKya4bFjzWJ0dO0sNoqR
WV7kUTt3S4E8jNHTVZ8Y5cPgw6HDG0z92CsRUDMemqcUza2jLMgoUSWtcqjG5pHbsrRJ8fS7YK59
399Sq59G09L86p9lxRbzbZU0qwSdV7iBo8Z/V9Or3mys6M3Jn1f0nYXFHI8JsnpKhIU65D1ZZAea
c86JZvc17C9bxEG3mbZra8v4rS01v2prrCVFQDJfPKtR40Sm5cS5+STmnV2RXWyiwMY7lIZ0uj+b
N5HpwvpioRHxm1ALNQpXEzxoDfTJc0Kj2Crez2ty5UuxMrdKAY8kdwmM9drvmAQ5ZucxRjM9TsUp
0k50p9j9OaUQZ2ys3qotcrMzQaEkQd5ybUucIj0PIoHMpTHCiU0nvfdkdpdaFE9lHr0i8pFtWFxd
wpn+YS6rU4VbpiaUYoyg+45LVxv1hyoo/zaqT2Uv7eFmi/xdRQNyPfbNXHPbl5Hs3l/BJUkS7IFM
Lggn7imQyMAwrgecjYhTpRVLGKjQluW/1Fbd5WrzGmi5O0QC+C31Iej9F1SPNo7iza312zJ1DVID
oF6WnIlTnqeSFvul25Tiscnqg/Cjqq1jJ4fn+2NcO/OAaiS6B2eChGUiMwqqMZkqUi9iUrU7vzQV
JzArYBJUEzfGdHsgOM0zuTkFm1noRr6eza4dOxWV49JNpmRyBqPUiWOarS71LSuLTQoXqNY1oV66
g4zUo12Wu/sTtrIlSYiy+00UEWZM2uLECUmic6MapRu81i2iH4NJ++gxtD6MgQJD8WEoD2YKZfHn
+3aXBLhsRuzOjKkkteGYMxa+c2hUIwKqxuupksHKBATa2kCIBuZVOMaJJFON1iPUieJ+1wNjRWvZ
HE+WCY212CVvBs0byLRXxYuiBsO+ysTXKYuq01i0udOLfXpIZ8UQTyQOU8WXXPWDp3g0lL3B23Tf
e2p3CCtzbkESqo2NMX/5tQ+bR8YBp+CKnNcSOzNNZWcqSUDSRqn2URXsIVY45M2u+0jGEdLeGPR1
t78/nbe+7L1NSIyuN6Pi9RYb369c4Uv6Fn9HMMZOeaVs+K+1zUhB3oJylcHxSLq2opXdFJtpQaJl
stCeFafYaSax3HiN/M4RLidQnqNOtNDml9j8GVfP+ipPwGJUrqwhKpd8GcbaEdCzBW1DuurYFBGd
hJYdGf1O9OGq9qfnYAKq1wuOGf5UkKrJBclOETEhvxxDrdef6Tk6CkX59f6s37o1hRYierylGRYD
vfT1h8ZKWlDaTys3jT8hpO2/ecrHRNqAp94GGRghBqIww6GBweHaCHAFkK8mOUDZ+1g20yUKO6cN
1Ady3Dsr2OggufWfGIO6GU5UDeanJRIi86xsGuKKhKABsCkuT2LkEcx5Gxtp1QyFSTRD53LTshwT
NBxQuRYrtwnNejflZkiJSRFPaBjHx/trtDp9vJyp5oO1JEV4PX2V4lUUPqTKreWH0BJ3Q3YKENhI
/C/+Vn/o2sGnxjRTp0EpCWHWtakwLEs/Go3KbUPh7xRomM9bvbfFCmiHRG5eLL6I5RawfNUo4nAz
5zV/Ltkh8in3IUAnC2W0R8jcH6MutMNXKXcUoqbUOMbt3/cn9BZLhOfmZv1fi9DlXA9TnIAxo6bB
hjxK50TYfUGU7TAe4l1ne7vcGZzKbvbVUflkOt6Gm1tbzPemF0Go1+tNkU4Ciyl4widUoH4EEp3V
FdLSRtpn+9RXzI/3h7tq0iItNPs7svCL0VZG6WfRnBEq47OKLk2za6Rzlx/9NNu4N1biM2LDmcl6
Jj2eN+v1xKqhJVGoJA0zDt/p31OdSD3IsQ60/hyY2qEUX6xqC1z9u39q6WwRocUu9F5w1y3GV/g1
ZbswqF1N2uXfy7f8bXyLPniowhv7wRm/ysLO6M7353TtHgE8yXubUB+NloVNM5AbRcrL2gXnAbyn
2Untt/sW1k4FAo+gtudkPQiM66lMKz/PVGmoCXVfouz7UCMvIEILvJcyZR/4maMGW2mttSt4Jvih
IEWaDlb/a5OmEEfqWClk6nztwfiKmsNRekmsamf4ymdC843dsmVucRfXsJsbnqfWrliPttcrdlfK
MC5nPyrlCd2LgszJ/SldNUgxd24vpIthmb5I/NxAqEOqqYNp08E3Y5OozYyPcZalJ6sfmn3eUInz
YqTk7lteuy2IEOfUENVcnvOLma2UqNZ1nZmt2zkgDeqDb0Qp5C2b4tlrOxNyGBhbZk5PiNyuTXVB
OYyVFzZuMublvunlzDZ8bo37A1qLG95bmb/iXYCjSJMUi1bUuHri2WGk7dXgxfff1HKr02DVEJfs
jCab2Yrm///OkN50mtV4beNWYunIQrBTurdQ+tLQgHp/RCvzJlOAmalCwcLTVHZtKCysKm6MoHPh
KJr2Ytxmz4bnxxtwkZWN8FvDA7ZVMGB0sF1b6RKvD/wuaVz8/BuoI3cKwoOobVHHrpghDQj2lNQO
WAptsQnSJLMqpTAatwszm0K+zawp0hYb5crFAgYY7nKYndgMS+G1TlS90QrT1g3oaHGENoucoq9/
dcArD6kSNJei17cI2ldHRqqO6G1OiC3lEuIolaVSCLAZ/tUEH5T0WQg/398JK1uOS4RqMi38SCcv
u3XGQq8HE4idW4uU3pJek3fonPQPbWxouxoQ3J/vPAWWX5771H9hj1vsCQBL1igHWutmtYVcS6NP
Z7HIt7gQ1haLM4QkIRUiKuWLLaF5k+Hpcd+Sl5ocyasu+aQ5yotUopWeZC/3p3DtTa4AofjdnUky
enmV1EUnBn6o9a6VSsNz0KTazhIq2R1GMBsC71mYfax+r5eCfIBCV37oEF05VHEubziqtWFTBYOQ
geCHI7EYdqlGVNaNqHelRs+OqgAuvpKGnd5krzK0XSPb29kYu8wZXsQj8DLRIUSJnWePvrhGrbqo
a0sVOlefQu5OMLG7SgrDg1WgxoiSdI6ITSbuiC2EZ+6b4jH10W/vRZpGRPpENz5nJY64+prF1SOQ
TBq6Xu/coRGLnZJ7zb7TLcEJ0OPZDbESPrSFUjhaW7cPEvxRG+ZX7lxwTAQT4K1p1lreuVbZhHma
pr2bcdEalfndqJ+aVHem5tdUTqfAE5WNFV8d8DuLC0deWLnlm2Br3SSoj3n3rXyLveo0d1Ip9mBc
xuDL/fVecRckeqGxJStIbXl54eZ0HGSeng/uZP2QMre3kKQayf2MG+Na8XwqOToLKBosljc9dwpS
Q1oVWYMbTeWhLRObOuBDJn29P5oVKxSPVXqXNNqOoE65vqBMkH5VIvejW2nGRRFmPjE12QtNbe3v
G1q5b2elcFIkKMXP7AjXhsS+8aesaycXPlPhYcyNelcWcrkReN1amaEVCGzgAeBLWfqhUu/H0mq1
zhXCHEhoZatbALbbCcMCtWcer7SmkMu4HkcZ+ILve2y3eiz3VklnhGFEjlCKGwdpxaXOhoiBADIQ
2y1ZxWLC0k4amt4VxycB4ooyz5/1KXqZS4uyXUzfsuAfr//Z9uHG/XS7wamLze8QWj5JnC3fj2qY
yKqX1IM7/AytfQfOqt1JW0oPa9M4dxNBdD+HLUv9b8XvYP6o5MGtxnKXzhTQXQ6h4q8/3XRgI0gm
MIn8B31614tVI+tl+H49uaL/oSgiu53+um/g1t2xFehU+W1mfmZcG5Bgx6j0zBfdykCJuohEdeay
Gz6CJ0QGVux2hQwaYei19OXPDUMeNsvIgPPj4rk2bNSaBN9gKNJcYNrVeNAHW5+ghRRRqgQNkTQb
x3dlvag4s1L0jZLpXHaAhaYX92oXTG4J1bHYn/S4s+GgvD+o28t7VqAkZ4ijmHvNFjdpTIoKn5BO
bj6e0vqvQFGdWPwwp/S1fMPUyiZXya0R9iloxtCsfT1/Y4Gwr2JVE70hJmqL3cvU67serWxDmM73
R7Xik2DR4TzNEwiNmHJtinxwZYZiJ7pdmliO0YrBrqog1rxvZWWBqM/RJs2Z5VG/zOGjsTerVg+i
66c9PC3uBO2lEW3M2u1dO2PuZWIcKiAQBC/SIHFYCQ30NvTOp0gufxBiExnYxAnUo6J0SGN6e1n8
cX9cKwulgdvn8M5IKzI717MH+tyLY00Q3XbQgkMEWagjRP0E3XZ5bmJrS69kZQtSxEVtDnEdBfe7
OFeeVKpqqZeSmz5XWuaUhnHw0H4GQTVk4+H+0NZsoToFB+r8HID98HpoeStbRe3pkksmPgyHXT2g
qhsHH1Ay7z/dN/X7t66DVLKQZMjhALQo5i45bZRRamEXrmW3ENSjNzwFAiJFfWXrVXIsxL/G2vZ9
31YF6aBm+VPSeXsxyPZTX5zbQHpGDvcgetaX+x+14jzff9OSM6XVaJ7Nh0J24yLcT+Fu8FBvf2jU
Y2q+tWqzcUBWkpVzeo3sGklDVnfZozkE5kRZNxZdQT8lUA15ymtYJbsRxdf0ORbeKPLSqbmxxiuH
n+thZrqdGQSIfq7XGMoamDSNTHKbdIQS3OgGWmY95Xh/Jld20pWV+RC9y5oYqdoZUx1J7jyuXKNX
TGrsrJocXx5tZYsNec0aCXXmUaadCWqIa2spKa8gLjvJraXUrgoHxmXagodml24pF64c/vldBWUH
iVeioMXsyVpcoB+vSm5YGXu4qGIE9aLOblVAsxkSxPdncWU/kjqRZ3aQGV6+LCWVWp/1aJdJrtXD
p6P7z33mRNqr1H2XBP9J6N375lYAZMSPdDFpM7qCxPFiHvvKiJMsATUhk1Aru9cp/6VkjZNJ41nT
9kMuHEzvrzaPL1ZsXTpvS0NspSwyx68kcrlsiZiXVwa6Fcjy+CXnL/17jPwvo2weylQ8C43+UBiK
PQJ8iivlSOR0QL7hRz2Mjq935zJ3DUN4Cw/QY73QcX5/WpZET1z/fBZc5YQ20hxoL2KqNunSsjRI
HuRNtVMSbKofK9OV+kNifouiYE/q36RQFf8Dc7BPs0YFMDx564qJpop/wl69RHS1edbWh605kJlw
B8YVUkXwTC7WKwHZ4ANSY754vIwVnIgziTp0UobR7v3WtEc1c6pkPNbtFkPOihuBTQb4DTEfYfkS
3SiVfaI2Zi+7batZqFd2JVh4YavKsXbcaAFDJhSyl7lt9fpg970mZQCmZFctP0Mls9PqiVSGcvCy
Yn9/kVdcyPz7QNFBo9364joKEZRTUtnNJmUHveQOtIstKtDY1Ucisn9ljSgZ7lPN4rF7Pa7UHxT4
Tli4NDKNQ6nxrPFpvj0Mg2DaAymLX0IfZBth3+oQeXogrwWAiFTztdFQ1+PAMEYZUMVnuOp2ALL3
rfDUN+1Rz7ayPrcUHxwalmwOn+f3zpKKRK2CtvE9XXYlYdrnI0LYcMjovrKfxHEHkYLj6cVJD5/9
8IdVRA9t/3chnXoFCpLxD6nQfp9fEiNQE/D+pt11MduD3kvlJE+ya45nq/7Sd6+R8WnMTvd30Npe
neVPwQHxGoEb6Hp6pW60jKERZFeMko9SNzwpVZofNbP5y7P0LbDKLcqe6Z17qeDepi5x0yQ26hFS
mXgsN63JfFdHKz6AQT9odfwwiPUnP3zJup+FtW9a1Z4scS8nzS5JDf7b2BnlVm/oytg5oahF0ypN
akBZOKIp64csyhLVzdOjNfSQBKW2NryqW6qat+0q4MTeG1pMsu9pSpYMMYYQRO5BqEDPOrZCQ2fm
RcniT6P5Aq9JJZ0z2doDt/yc1sIGWdF8xS8CV5q1CTS4l3ndLB+ekdFNBcBG1Z0yz9+HTd6dvKgS
nVylgeH+llpxsu9NLcExUgXfWRkNqpvm4kUYklcIjO37JtZWbu6GAe8HYJR35/WuDdVyLNJQVV0x
a7SXWqbEm/a5cB6GsT/ATbZVBVizxxKSSeJVSEfrwl6WJoLWc3rcbsz2ldbsdOOtQE/Q39JcXpu7
94bmD3kXgUqtGEf4A+auhCEmC+1+i/B7bSNw1MFK4uFoW5i/4J0Fs62SbpBrzaUYVAYfLQOg9gZw
ae2YUwD4r43FdI1jXRhiWmkYGPZj4QT12RJixEjrwyieCxn08lQ8Wwny4x8trXtoqw9F+9aLh4o2
mz/fKe8/ZTGhIuSnYQp6ghsy2edy7cyTGloFKtYbF9XqxHJJEcirZLCWKftRq0fejExsksAFlkEE
9SZHG3nZtViXRDZRHZXqmQ1j4bIsvSyhHDA010ubBP5OqSbOLDRSm0bV7XJP8S+y1L10amok4OvD
s+LRBJO3RnEx1WCrsWHtWFDt4xBSf+NfizyGZmVKnnWe5g7tMWsfu/qivW1u2C0ji3sQ5jpvLE2G
nMuqbUyPXvAx8VA//lfr924wi5RF2IKxEztLc6sYhtfou6okRIj/ZpO8M6Jcnz4yaWkYV8yYnh7l
4RQGL1280f+x5kLeL8rigOetn/lBxTiYq1r92ZtbYPa1BZnFZejBhtoE7YPrMXgIUGaiVeluYP2s
pAk46LdJaXm1/vrjo0sh5bd7Rwee1PDCDmRZXahm2AmgrqqzLN8bllch1RWWTzSrbY1rLbkzZ0up
RdFcCpJvsQOMom6qSAx1txe/yXVsq8az0T9mdfacoAatS6UTj/rHUD9Gup1qxslszt0binJhu8/0
jUf0yiQjhPKfoEFEHG1xtFo1n6IMzjfX4/WW5i9C5e2M6tkat7pLVrbLlaHF8Wqr1iyIutkuum9T
ebWr/M9DDzYKSRswRGTalyX0mAK+OHnzOsqIXqOWZYI5817+xWZ5Z2Sx67UZTxr4JaS38mU0Lkb6
CFlL/8f97AjPg6khY0tVHETKwkqmd80sKqvPx5cyvc35NQxr48paK1kBAuAVIlJxAdI9P4neXdFd
0QQawjS6WybReOk1702grrnrSsBeRpKJTz4C5ZXNa6k4S51pHuMpRvUETNaWAODKnca7EjES0DCA
speE+Qpo3THvEsOVrDdDm2wEE8vNQtmqEZLhQCDFmTJpGS2E/dCXRmOQcj/DMKXIj1798c93Bw0H
/29i4UqU1i9iKceEpZBhC6QfbfG1Teh9kTYg7GvH9r2hxdJBRT7QTFMarlJ9iwNzN3Vvfut27VYZ
eMvOMg4QPLo62hY7NeLj2qfUH5+LMPwHCdL7M7e1OAtnr2Vm0lVebrDjaaYd7Dow7WCLu37DyDKO
CHukk6W8MNxIpNRMw3MXPqTe7v5I5im5fgGR+6QAzANoVv5abjOjbTw9GS3SkoYm7vF7sqPHo7Kv
8slyQro2gtAPToHZbOVDb0c385XQ9gIlF6H7Mj84KU3SWnmmuBXJ+CD6YFB37ofPfz46mmdRDOKR
AlnnIrBQokExPLVSXLP/YYCP66lEhJfYOzcIAeRbOMbbpAxPRW5IKAkMWDGWJRexrsrOkAfFpXZK
u2cU7uU2qfdqaOwKrX+cmm4jqLnd7xjE3/LP/JZesnRaw1BRrpIUtx/2UetWtHogooC+5ca1e3sb
znYoJoFKIHenLs6V4sPom1MXdCsAUA4PZsjTfGkLur8+mv9aWRyqIuw1mjlkBWaiztbq41xmGHzI
t7aU1heGyEDis3kn/B+59SKi6c1Y7hRiiUs4vYllRT7824AIhJpJG/O2TOr+ryVAoAC70af+nY1+
d2c13UhTVKdDCW8IhwQJCmeK22NRVRBkJLtOTJ289D8kgX6umw3nPs/Wu4N9Y3oRwdAnmgbkR6Fx
R4bZJvkg7xK0T4J83yR/WxEXpZBc2pBk3v0jtzq5oAJp0UGdhMLD9TUtxV4txVWeX2p7gBhIxC+e
NhHzC+fxn8H918gyDvQUOehQ9skvYm/uvOKtjXDAmQHK4/5gFhv/P3Y4W6jVkhO4Uf/UlYBotB2h
QW9oMVIoKO7GpNzK2yz8xn+szEl/ThmESkuMqGxWWqx6foFcB0K0Qvo4GO0z0ms/Qz+UbThaN9zG
6uxxmNmPoOlu2o2UvFUzgAv5xQzzbB+PU74XgBEccnHzLbw2geAkZ9XPmQJuWc2r41bTKyUuLlbp
HWu5bnvb01oQOffXaW1EYMxmOkB4qOVl14/USilfkBeX2vzIG2gXIL1Tp1uJ2pXBcJfM/pZCHq3D
izCmCRNzUsqmuKjikTwEFv4wuz3vBJhW0CChbk9GbQkQCJpIoFOyKy9xWHw08+QxD6Z/VDn4R8u2
qrq3U0axAqwcUjS0FkKmdX1O2ySNMwnA9SWKfgj5F2Ro1C2+3S0Ti2ujSdu+7fIovaAuO9CHVU+f
pOzt/srfujmGASWywsJYdCXN7uidhwXx7nUVCfRL0pVnT38sg7cSgmz/RUng5qidLYLP27N6bW8x
bboHxlSUsWchkCU+jU6ckdw5i9bu/rjW5g7GRGBEMwUQa3Q9LjnmLyQj00tRWzT26o9J+KR6W1XH
WytU5IBJ0HlIEQlD11bMKPd1IRvSyzCo+2EkQ5btNtXLbpdoZn6kT1aGPQVitcWjvSxxnqWOmlRf
Tk4+GLZKz+/U/QqDwZmeqvxY58nG7N1eQtcmF5dfM8qN0ZLuu0Sa4Ej9Z6NsbDbEZhZudf54xlMa
m4ltl/cQSvahPogydnp1n+YpDLve7l/EK/jOWbGc+jBsEDc51IJLKNaN9CIXiWN4MLGrcJUX4qfN
pbr1cNeWFpf3OKVi0WhYstov4fBk9VtEOrcGQDMqczvt/OawlmIBsilIQLxG77FMT1lM4jusTvcP
zu3S00MCgARPiss31UVwF2eBIhV1bj0KbbWPhc9+OkFenz1kkB7ft7RM6OOtudSo1oMiIDC+ecKM
k1RUilJ6j4P8d9bsLPEzCpsHWiNsgDHCJEPW8aD3UFOPfxUQJRbNxa/OShPutS20xe0+nAs+gPPo
iFbnzo/rc1xEVjvBGOQ9qqPZXwqjS0BXoUtZWWK6Mb+3p5msMjfG3ANBGnJJMhdUUSzSe+Chvdkc
CxPlqzh09CD7IZOCUdLxmMcy6aYv9+d6ZYBM9CyEyVvRNJaC270CQRZSOsJjoXQ7WbmE/lsGpOy+
kVvfDuMDuU5CIu55cVnJH3IYlvtmRkOr3sEC9IpH9EfrMAbfW+XHfVsrA2JzAoyfRapvcdCmVpVK
0c2P0Wj6KzG+A+KKM+3zfSMrpw2nwfXIvQjoZVnGVmQf327F/sUqQmuXxI3k+AmBy30rK9MG6o87
GLJ29sPSv8vo8kwjCoiPnfAkmv6zUj9Hqiul3YM6/nXf1BwxXD9qoEwB68oTlE55CnXX+1xOg7EJ
PAE1OLPbpRTQUED0FGQE6AFKil+lvlFZul2lmaKF9WGV5vrSwl4bECZPgRVeaE47qcF00Qrh0WrT
w/1hLWdwlkBEAwvmHVBJFBEWbjeE0sAI4xYlvTDtHstaKNEpTbODmMP24xlx5UTMxkY9cjk2utLo
tKNGBU0VfyrK9VymkZ+ovDyjS509CNLbrFva/Lo/ruX+wwTJS2C1JGzpgltej7UXGpkch/ElMFp/
B3HfJ19Liz+ePBo6eZpxlGbw8BLGF/ZmZMVjE1886C1MBLw9Q96PXf8zD2GX7/8QCg22c+4f5SzN
6SSDYV1PW9gpmahVcnwxanQAIxuFvHCLh3bpY3/bMOdmcEyQv1rsB6M1wwiahviSZYUDmtw28x/g
/usYyab2Na1ApX2/v1JrFsnic38QavJgW2yGKZXDtDDj5FJU0s+qDaePUf4/pF3XkuPIjv2hZQS9
eaWVoVpSua6qF0abKnrPpPv6Pawbc1tKcZXRsz3TDxMTITAzASQSODiQh6OuoresbptkC+bFyRvr
ofXSuhUYjpc262W9uEqUpayFSQn0evmx4JsGUBtfNobeTDp9UxHlFZA0m4BiT5p3zEBnbb1A2nw1
3KsSmsmuT3FsOjkWlSnz9VlsbT0GuU8wdK7M15qZoXXdUjKpdPKGD1D07JnTG1T8/KUfw4Lx9l5m
noGHA3+o7eYIR/RRyQp/JjoC1LhuPLRc9GjDx+hArR0qj++q2knFimyEykhGMxwTY1uMI5HMQi0m
B72Z/UPZBdkehCvlQ5bzMSOBtGK84CJCoQZhLV6l9EjMPlSCJAe0zR8zLXUyTm7eM4VrGLkIGgW0
2BOuDRC5oL0AWVq6ngmW/0IXaj3zg+ey+kyOPEa8e+pTYJLgkIpWNVrVh8QiNr11uItQGBawuBBM
g3ENKdDFWcDxV8Jn039E30Rulz8mz/eNakWtr6RQUZlMtDLHUNHMT4s9yHp6VNAF7YmQXa1kJi84
96Wt6tTFmiidUqQOIz0SKfPRHztag9iETtghpx9koE8L2y6078tbuT/QOYhumqU9FU9Uykn1YZou
FePMn0pv6nHf73KZcf2uHRP0Q0HECV4x/Nq1lSpZSlpYUOaDizKyFD4xDngIRWhUzLRTKWYzhsol
jGtx7dCEhUUZ2RHEMjSDI7JGcZfm0EcSnCbHMGdTmH9F9WfycX/7VjwQuL6Q68ErZWnFpNY26VHN
aw2e3ugj6yw5DOWHhdThUAVF7UwDp2yRYo2+TSX3EyxPrFz7qnSA/MCfBJUBA971znKpEOhKiXm3
9Zi6UTZMZlW/afVhjhqn55rHuY3eMd3s/pLXNBTBNXKOX7BcOpoa5KGukVZDtiEAyS2osMfoHDSP
LEDummLihpbwNluQEjSFWxErnTagFuJn3a7NUpQqDhWrNremmRJuSjS/4+kH7oXr/RskhQwTv8iI
TW2DCdmjYGkNKD4397eMHln15R6BUOQRrGHr0Hx9LSjuQ3kw8qrwp+oUxzFSQbzVcHbSniXe5Is9
eEjcnGBw9XsTdCZXHUsDxHiG0wC3MCSJGQWSYPadZoFy9NgOr0KEmUTRrppZr+G1Xb/80GXHLhJx
6PsWlD5pC18SAxNTkU0wUs9p7tzfj1sVwmMGeE0NiE3k/GhmWp7U0zClY+GL/XP6IOGdPQvZJmkC
1rV0uxwk5AXcPgDGo3+BdgNdTQYjrvjCH/MSkLHe5ISfNQgB+blED0VvKWhvKrroWUgfdZ7D2z41
FfQI9ERxI+73/UXfJBoQOhvLuBZcksgK3zTNonFk1iY1wND3xiWFE3zLDK+bf8f5DgGCG3XDJp9F
jNyR9vr4u1Licy011qR+DrF7/0vo9gmo4/WXUF5rVusKjLX4ElWz5cnhLe5InN7t3WwbnfRdv5Ue
wLyK9s02c8FNAOZ3Zi/iTVGN/gbqWq2ktombkENa2X4dHAzocUzy2n1jmd5X19p1kHa9VspHxk3H
cXlnwEc6xMEQWr8D45XwZLjlDnfdLj3Hu3nf77uN5pwyc3I5T900HmzLC4+fm/yxMTF/ZNN7pQ0m
Ljd2NYY7vb2p8H1478AWlvebuqjwhcVh+EKCoV5x4ddp2ripNMP+dQw5ETJCPF5JJKeN1MApio71
BlqxQkheciQLTzQQNdeSpTlLVDFJCh90BWZXeTVBZ4rZdtv72rYmBsBi9C7i6Y03MnUAYH7B83Ks
C59XgOocyWw2cnlossiKWemYtb0EvxESMQtTAarc1ysy4Mt19EvC3MGTOmIkTkJ6Xwr2Cekw9L1+
U1h4xJW4VzeW6AnwC5Rg0BV2LXHWs0mep6jws3qr8DVGHn9oWFjyHvB7zEA2Mw9t1m3oK+ikYKBX
aCjVlxVfyKYzNin60DoZLZh+M/8yIq8VkLQO37K6s9FqhwYsMv4qezckjBcFUy7lPYK5StKkhFzg
111tMICOPJXRVtgZ0KNSsmaimd30XmosSO6aNwdnCMqQS/UOqeHrzU7EEvQQUwNT4ZrEitIiQfEd
OSOhLVl1tTVNQkkWEFCMYsARU+caydOAkEEu/FiJO8eIIs4jc0EwcnmY3dLoEidRNYJxtUXNMJev
kJF2WBeiacDQkNdzBmbOwg9VsPGk8rOhvneDKxiJ28vdFqQ1JpGdufa6RwN9O7UzjLtY/D422SFQ
G2/qTkjOb8STWuOVed+UaYj2l8pdfht19JocS1qMXlXfMHaiZrfCJowSM5TAvOyG08lwRrxZcH0Z
1n3BX4Wy201BMw/CNeSt6aQuKBIxgqnApuQPSKRsj2FjBi9qaX00pmAhs2J2VuaA8sL8/hZajZXa
oqlYlRW7ISgcRTO1EU85LOLGRQluPgq5I6TQkYQDXvhaH7umA2tOOsCBFh6JMcB5Os65ixnTXmTW
iWE2819SXWH/DTiahekFwAxQXVFqOYrzKJKQAMmQzYqpNeE+MHgMo4nqzf0Nv3Xal4KQsr9eWgLK
P1FOu9IH7e8+SLXvIVDCjaxbDe/cl7TE2NebuEha2F4WbPINFSUPnhRkUQDOMEj0E9klYvVZHjEu
2RXFvZZCKW5LVBJ1al/6OSCtnNBZYvVh1LWFF501lbMZKY0jkH0scY7c6q2JBhhGbu7WeeELFnAt
GFMwLf7rCy/ueUUeZm5cdlQznpGobYQDLz7f38pbpwURaP+Ev8KYMvREXx9ajNkARcAPpT+ctW5X
W5WC+UFW8JpGDD9w+266FrSc6cVadLEuEm2CoM4wZQIqNK9XXeWJZ5FOr8r5svclw40VXcuZUkmu
E8JjzzoF1vRdSB6Nllhxs9M1FkJ+VeMvZC3nd7GmKOhqvQohqyuPleRMQmSFtcNMhtz6DGzdhZjl
My7EJKTh5EAfAejS0CiNtjwXmKfQGdBu5Yyie18hWPtHveb0UG/yfBJKX40/MaEGicmHDPk/TkVc
cl8Sa1nU1TyRFENLMxFQLlJ6RCsOiTY2pghQvCht+L5wg0k4TujguS+WtUDKH7ZDVjSZigU2s3zI
AnmjJT0YwjfIUZiaxMA/r68RTldDkyHITaija4UxlEisQNj4GcS/FbEzFYzlanZCHlvaaRRYzOTr
q/sjkDq+YgbUY6qxqYLyMwnMVq+tdhvIR/Xh/i6ue0e0yP6zMur01B6hVTRKuFZin7wonP40dc6Q
vE9N783DxkDcbqRki3d6X7Ng+DRX73/utAvh1BmqmZEJeINXPh8NhRlXaE7hlBSZ/AZQSzNUp1dN
mFCsAO5Sc5LU4MxequPvgaqCMT1Pip3ecYMTchELfrLyRIWtLgRueCUtwGrqwMHB13PgoMel8S3e
1yDzNrnn9EQexdycWUH1cqHeXIPIz39RgACEQLk6RcpbI55wPUS6F8uvUmlKwWipj+1gdejYQaOT
XjFsdn19OHVRQFUZXUjUJW9kuEVaBb6oQ+ui4gTGa18/irqnSg/c8BzOH2PNuKGWVdCrBB0zOBu+
OvxouHglCG3Q53Cyc1WcIsM4dMLk3FfmNStF/Qt4jiXnDJKCawc78NlIhkKHLmubDm5gyPcRwURx
/pRjfFXUvdcyI9e8aj6XIik7leZaBpYswD6SV74bLaEJ8FIQqj1aWXZlDs75uLVlozSL+EFvH6Ip
aOz7i167+S+/gDJgI6zjLpa50ieyi6sfbEjgvlBbM0WvEHKP9swxdGe5DW8OEvUkZO/A9nVD0C7z
qEkARVf6crYhfQDqyA2KMYyofzkqWghIAjQk1sGzhJbe66Mc56LQxz4p/VH5LY37oAytWTVDhbGW
lQct4CLLQpCGQfsEHTfxfRjNqD0jBA0zWxdfDSsD1bygmIJliJ74sy8fu4hFobeSDsQrFqkPBANI
QYOJ8Hp1/CRXDTfLpR++cNwOBfzcTJ541c2Lwpa8SRjN+ncQu3Xt1ZM1ynZL3PtKQ/cEfnleQAYx
3W1hzVJpgjh+lqtA4jTEi7tjbRrm8ldyDfO1NF0Royd21Y/4tf5+X+qaqqKHWEV5GjwUqBhfL1si
ozQIGtx9hldjlx1j0CFkVWnlsSdKhyqcGLHqmjwDzckapmkulVBKifKhVXoulNAjPHbPZfMsl/Gh
yF6LKgJ23tiMbXe+v8A10zDwjsGo7KUmSUPXhEqpSqOMal9s9P7bIE5kmw3aLmsm1vQqcc1AEOsv
T1BUd4EEv95LIUVHf6PFtb+cW7jptuEm3DTbAXlOVCoDr9hWW30X7rttupGtYNNEhzDzMS7CGfxI
Zmz06nVy+TXUTgvNnKKjKql9qXwrucQK9NckOCSB5rUq51a1skuKDhEE405ZNaRLudTV2cr6HEwK
5I7j6Mq53ee6hUkqwfiMMxZSS6852whfw8wVHvrJUstjE3YWYZnT4uUpbwWYDLoJBTCNoGF80YuL
yL5XE3DgDPiM1BjsRDskzWgKYEKUlNCSS0Ys+oWRupEmAtZkIEOFyXuUNCPUOjAXV7W/1xbLfel8
BL5m45YbBf/9/lNAyTOyQydy//NPan301mxNtuAEZmgpFm8LFggMkBzhTYkVzSyKR30demHR0bRM
YFp4Da/3IsVQ8KkdsRcy0r14sqEAG7/NCsAvGpisEw7cpAdOJ9shnTBNMtt0tcbYoJXTAD51QXWi
cRb4G8q7Yph2ketD3vpkeFhMPQQD5jYSjknBAsOuOBjYOfzLQo0AtlLKCGM54uchBz/AoH/ruBF0
VIeWB0XXvGvGTRdt73uXFZOHtIXudWloAbva9c5iPJBY9f3c+m1mit5sz7mZs4qAt5YMHQa3K7BL
GMa9IOeuhShtGaVtXkV+Fr6LmOOYbnTdMjJiZ6JmxrXdV9W3QGDY8U3gtgjFnB5UR8F9gpLEtdCY
SwtD6YbI58EC4cy9WPjchEYnrW/SQ4FRqlYrSqlFpPbYojWPkU2/0RfE9wZSm6CRBB8TaoXX0qMs
UOdynCN/yvLEHzBSzEplkFUaoBnbhQOe6ulEckbYdhMOIxJeMjYLEA0VC7oCk4yVDKJ1QFVLkbfq
QHgb2541xOBGPRcZKL4A27EoKX3fYpgGGUGkFvlR5BQKphiYmuEGrpy9h9Xmvm6u7OGVqOX/X3hA
KdX1Wa/UyIeqPMZSbarTCfgmrpZPAotOniWLOq9SJDkBP1/kF70ZVo/ia/g76PEU/OtLbdk+sONA
KRBB3IxN6AlYVpRCgF4k3xuiIoXyTau9bA+Wo2yfd/NmrD7u7+JtTYkSSd1nodhzUq4sWlGND5jt
CnRAZ8WjYqtTZ+kh8l9x55JgPPNjaKqaNcsfefqXE6YWPNvVuqn7pQddhKZwWHep2WXrppv8oHEn
juGll1+5uicWKQiDlyZAcGfRAIy+BVfOJEJj2mgyM0whiLXzzJxlfPtAo8RQi5nSrihQNoRitp5Y
Nl48l6YhcZ4Qn2P7IBC7KB+a2cxZedIbZ03JpfxoKeYDZwSQG4kfoBZ15lG2QDGQNyxqpf9jhRpG
LKGFAEOWqBUaMx92xRwDiK7LoMCqMBcXL4jYMubyUUiE2EKf2JtQTb/KLs4tqTSASI2KJ4mUKuPu
X1szEpxgGkGnJdgI6au/icCCW2PNgD3ulNjR9d4xQMbLMeSs+U4MHQV4B6wmCLuovSVGHattqUc+
CEBbj5Tid22QWYMk15znpRDKo4HRTUikScFimvRDHazyVyWnVigkFh9XtloR1njf1d1DKQQZElBx
Af907UJJi+kLo4hVGfwpnd4MrUKjttWJjwwfs9Q7aMMTgYQHVH2Jkmisrq6EKgDXQ+yXmNKseSgq
Wkmy63liTo9zDVpPizuJaPa7L3ZtO5H+WdoM0LQo01oaynFRKM0ILeU30eiiZKb9bAILvI6YqsyQ
taYfl7Io/RhIFKRxDlkgX7CGHH8rhvNiSaCUIwxGcRonSDDQms2hFzsjDOTkugT5a6oS4H00M4CO
YE/M2jn2Ywyh+0u6pi8Pv2Cw0ImzTCulu1Szfkr0aVEBNM9bo/quKJVVtO/3T3wtlPxCev0jhYpX
0bgcgVlmWUJjzt9jp9/80t3MUU1G7LF2k1yuZtnKi9iDFxsQgHM4jAgjpzBUvebBxSOx0LmsA6Hc
bBYYWTHJU+zPqQJqpDOzPMQSQGltIKsl2jmxXYEYWkUE+uTsX9nFn2OntFZqug5rwBKIBjs3kOaJ
Gai7NR+G4S4IORc+TITV10fBCUKUijqOohY0qxYnB6MGHaN9r1kMsavuZMme8QukDmX4a0G90rdy
nRcwcV3egnXixZCOrfSAuwmve+HQpxNDyVav2WVe0j8Sly+60LJZlGulCiExOnHIqsiZWT1m+8lW
NFOw1MJkUhesqvWFQGovB37SEhUpK1/QnkPgMOvmMAD2cN9IbyEniFOQQwDdLhpwdLy/rpeVNgVI
T1o+9sWzqprCHvOF5efQUT3ipPv8XTnLbmYOT8kPbZeE5rZOXJWhMzQ57Zc3wjNomeGFfAb4pq8/
oa25HMyNauxnkzuc51+5rdZ7I9jN1VnJZH+SXgBMS4/crzACmTJrQNCiKfR1eCmd2oA2ysJhArTF
59sfUo+JBR1v8fVBHz7y6d9cTMg2462JiaoYp0PJMqIyUopAXkxcNcwyHXIbTAWqff9M1xwJoi/k
WHnwNsr0gF0FgGFBqaTYV+V4YxjJbppYmdU1O0cTMLgaAOpfsvTXR1Z0LQFLtw7XzvOmXLrhqzq9
jCMjnbqSFgBoFvPJ0BQLyAtNyT/oUiyCthhSwDhVmAgv3U4mFgAB2QAi3am3pChjGMTqrXUplFpa
KsHMZRVC8+kddZsh4E309nxXhQ81xCAVEm2D/uX+ga2tc+HwEtGqgzoEnTbuglRQgwRNioi6OCRz
Q2f29VOdu/9qcUt+EgNSUfdAqHl9bqkS6GXZRomvjSOeQh5I8rUpNkGTAiDRGXVgM4kBO2flR7/4
pWkjW4ZVIVMGrD0Wei23bNtaBU9Z7Eu4dWIZdV6Si5amlCYypHX4bfrOCcc6qHdicJ5kS/yZb/va
bT4S9QnIIcY1eIuBhv6rX/UrYEuA/qe+BqxzmF/EYb8nZ3yUX4qz/nN2yUN4Hh7ULapoG2yMnfr9
uYmt8CcKFPeP+2tE881uXMinrpJY12aDkyA/K83goNjKr/E02iDFPXeogr8L3rw3HM4Bd3IffAut
aV9ss436fP8rVpXu4iOo60Vs2zbma+i5ODzXKucgQwecjdXkG1FzI9QQsjBlbPzapb2wrsA1oTnn
BnVchUkaA3Wc+Nks7VTRIho59IVdR4YbnvKf99e35tcvhVHhlBEPRhSmEDbt4k3ySESYFssN3pYP
F00CbwTaSJatpMOQWCCEK0mW+D3I6RUMslPU7jMMenOSpV2V1qclLJWM9BAGb3HLandfNysUEIFJ
4ZFHpD19WYVN0DYp1mjBP6bnMrGLx+QVOPLBG05gwI6PvGW8lY/cG/cGtO79HV5fPbB7aG1AHy2S
0tdWrYlEmNEPnPjqedzGqR28pGgXeA1OgVkXr78Z0kT82o3VIFhYigvouFIoHF/UVik3hm3iN924
4YczSGJ+xcQUS90EZKFrLMV+JozU8KqRQFFBWIq6JdrjqRUi7VwVRp/45Ie2Ic+pVR6z2Gr3f90J
sOjRhRxqbeB2Kao+GRJfUV6MGdU63S4MX5Z/cNu+YQ1hXL3iLqUtO30RyqoilDYuIK2zP5GWegps
4s/fULBkplAXDbg9M1gHahYodtPVhHzujCDlsH9lnllj5NYysLl1tIl1R932L6Pkob2rfGm1g4gy
KSjc7uvMWpiyNMD+I55y9AU3D0GVYqHu+FPyOjjz+7+/rh5/fp9y5Cl4e2clxu+LB3kyDbD3GcVB
057w4qlUxawZ4v6Pg/sjj/LZyagPQgpYhF+00keSaF5R5dtOPwWlagXKNhi/hZIpZqzHFuMU6ZIe
5gyiSy+HWMlN/Z3q3N/E9evwzynplPKXRZwEbY1d7N3JCX6giRvI7m37wr0atu6FuygzwUI3/Qre
tHdZMMHZ5GaKKdbe/e9grZKyCrHHiJi+xWeEaWzy3HvfH5ualRNZoscbg0DYjJLTMn+S3kouieAy
F9Ob7XD3pm0mS9l332Mr2Dfn+LF2WCPZVq/cC3nU3vJyCUKPeEr8tPRyTElADchoH6ThoExH9N8y
Ipv1G+FCHLWH6C7vUV+DOHsWTYxiys+yN1d27WuppVSnZmBkyVYLJgtl3D/7KV27sooYGKoYYj8H
CzPnzggkdq3/G5OtzNEBYJKxvlV7v5BGvQ1KSe1xR3xJq3zRkq3R7D8V6/O+Iq56rQspi6JeuGeJ
aOGkN2Pi5xuQ4dnyntUYdwubWK6bCwlUbKTwSgGWJUggP8Y9YvHDuM+dykkAPkrdzkMDlTc9gKvi
/rq+mDXuKT/ljue8wLM4gnbIHhow03fZLOzWBlQNuIR0ZzhtZdZPkx3Z3zmP30hvkVV75YbfIxWx
UezIDKzJ7RgaxDJIyoXPQ60WmY4jDeQcchStwdOEsIACa1KWLnGD/4qT6AJ3W0VAPkVc4sfofVu4
DXmW91rdXKCqwAoJ9lZkUaiFIMWD+kRs4Gnn9uCu9eTdsKu9/jfa0PzxMdyjcQeZnNZqNq1fed1n
+dp6+ZPkdA7ZErv6Fv6qPGZqZ7F3+sQvP4q6sKRAxADIER/FHRtXdCq7tTozdqIfS4eO7N7Xr1Vn
cCGNHk07iUAQZ3hJ4yKRLQxLBKrtV2HmaBLKPPB52ffFfVGq3FkcTSQziyhfqjkWB558e9iMr78F
N4JCR8fhh3Tkne7n/L1x8p3iCZvgWOHaSg4Id8CSvAm97hmzpTach6ahDeO71pXtv5pAF5LiLCZS
wOO7bP7AHbmtbElbsP7mGTjwzfkp3qS76UXaFD/w6Nupe+BjtHPkaKDpUCuzxTP0KfwlWfyJ9xMz
+BYxrtlb0Decz+UpUS67nXOFK1OckgS00ku9/KtZb2BpsHYfLMKC1aztpbBlry58qR5WGYa+Qxi/
M8zYlDz3VTBlM3F+sN6Ca+HDpSTKaytKCBjGYn+Z/EGyk1R95qxU5arfvpRB+W3C8Ymc6ouCw2tG
R8Dh0aEcuZOLCWlofEP2xnv5vK9Nq2/MS5mU0y6lhlOMFjJDfXIrgsa6AlCzIPO6cNpUwbzjSLuJ
h+48puSoG9G3fgjcKhttbp48SaidUNCfZ3LkWNUM5m5QHm+cSGK0E77MeEwBgJscaUOc3MvM0uKs
3uHs6bXYsQg3V2Pwy/2gXBoZhjoaZpwz78UP8waQjLNs525td4xYcS3YuBBEV9NBpgIyfILlDY7i
z3vZNLzEGczofP+AV/UW0x9QT8fsHYxMu7aQNm35icPkLjDWNnYjeLlWWgmL3vDr9rnxlX+kfO3q
hR3KfdAqJRelvtBs4+RTGMEprW8MvJrGqT+NmJIYqYYl9pWVFGgDlIZNJFh5MGFqcGVmc/40oAWj
IJ0nBaU7Vx2KfPImrTknTBqn06SjwTeHoM4ejTQw+7Z27m/SYljU5wN5Bw455NNRcaLzAJUwANWb
d5EvVzOoIkA1LkWWCArDgXEaa+oFTkrkdABKB7aeLhHk3SiPY6oBCtfVm1LPjm3jxqljgLA4fSaS
3fahJWas/MOKEiB0AMcrGK3Ai3YTn0xZgxdeG/shwG9NH7mSiui5ZLW6MMTQ+aoplNOW5B0Sn90u
6hN76bTreFbzzpoUQBhRFARHPEj1KZ+PgyRCAl4Fv4X+OIT/YJZqV9QBCMk/EpYvuNDmmjPKTm5R
SM3mYj+Uyi7XR7dpppeZ8O59zVucGKV5mEuJaURASyFzT/e0BM0MbkYRVWExc9I+tvVJkJxsnG2S
OKPaZl4f6Yyk1+LRb0WiT2dhrkNOk0p6xUOf4PGK/cNQggJtfE06YDgBGgeNYgO8A+NNtXpa6Lb/
Rxr1QhW0dtSEElgEebA79Uca/AxYERFrQdSrFFhOvSWcGPudNo9eEGqGzeUGKGDy8YMokWYmssxK
8q/KxCSppddBwWQ9SgmFqGk5LkOpDw3HfHRwiebVs1uwKoorl8TC2/lfMZQmtpVciWGJ2mndiA/F
ELlCGFhcx23GWXBA9RIv2B5u5BlPuVUDAIMigsyFA49Gp2RijmFfrQIwRDL8GpXZM8TIHtKstFK0
sfwLC0CGG2gleF+ZvjrUshWHusMSY2FbWxLQshLIF8zaDVhdcau2diGJUkVOViepLVCXQQuVED5j
hC+IahNn6vaFd39Nq9pxIYnSSLQldCURUD9dmrUKp413emEF6fPAmg6zal0XgqhgmwfmStbTRVDC
e0m56+bUyWsGGmotygar058jopR9qHuQIcw4okgmHmgZ3fJH1Huq7gvSe5Z7hYZymhqZYTtZbcPY
yuW3b7wVmJNBUor2emBir32xKiecqtQoQkjzxxye/75vEQVL/eL3KaXQpKDt+gG/H8afCv/OvEvW
vn9haERxVEMQRs8k6PVWM6Yux21V1T/yCFyZo2j0DBtas9dLIVSo3Cl5VipV8mVDwHul6ABK5JNO
Pu+r9Zq2oSVwARciAXFTDpOnbohVIQUNrnFI049G5Bh+Z81ukEDEzAPUy0HqS61jUkBzkBFsFnJX
ajN5fMiZ8A4muAu5hPnAWD2aC2lUaBylGgn0FAicJBrAeC8EZWdPUYg2mgzsBykReyfn0+6pBJnb
rDX90m40fCOkUOxByFsbA+Of9XTOGIfJ+Cy6d1efm1JDvzSuljjkrAHUjm7a8A1DyupZImEl4m4G
LoiO1Zq2nrperQHYlEYLrpB9mGt3F9rz/iuBsqyeFGPXEUgAZvmxzFKXGwMzFgdTJdtels1KlHdd
zHAXKxpkoISIqr+EPBlQotfuQugiYYEG4OZSOavr033bVidCwCTULb1CUbj5a5O4kkd5ek3Px7qu
IQ96ZEZo8dDCw1T/i/v4Sgrl5iMQQJaRACmVcZDHQ0Y+MW2CqIwX6YpKgFIPtVAD3WeYkElZnwza
kZSvEdMUerDJlGSLBjKdoXYryg1aTNAvYQAXRvZQtH33934tIXj1Y9TmEwDf1FTGvdQmJHGLMN62
XBSe2q50piQWzDgtSrfUys+0T1M/wRTavSGF36dGmrftSFit2rddt4KA7wHPP0bEgPWGpgxVQyWW
8wy3cWhk+0Ktd3z4o0qD73GcukakmmqFBLyE1s3ZBMuWiYyLqWcu+Pg9LU33mTy88Yn68/4mrRoE
EGEiXhgLPyV1qFJodHkmYY84zo5nR9nX/RMyVxErFceSQznTJKirjp8QXEVVueszccPPvVlHylYo
hX2TlAw7V2/DAgQD/10W/WLnMzVXBgLEkT6CB8DGVI8g2NUsUiaWFMqbtJpW5VOEA81NPji9ptpL
IDEcyLqIZbgLGuMW9CnlsBKlC8YG+yYmSM2Ou8HOpFepP9/XApaU5fQuX7SRFqV9BimxZo6tBWB7
6jC91Kpto7sQtIOI1EA5QglpZTkhM9Bnta4TMxkVzQIVKAvetSgsFRDi5P9IoRQaOBm9kEWMGGiM
naYPltxKXjCfWj4xlUCxupgR/a4r9h95lGJLWpsgHxCjKK90+0StntPsvcpOvNoCxc2iRbq7OJDK
UtFuLjQycrFANSWSCC5qDOkFQQv/SspjKkYWMx216vFB3YzKFbiG8f66PjEkizSkhrA2sPDjnmzf
BhbFtryYyM1xoccOETAGEAKtcS2il8GI1NRYkdGFsZPkWm2HelRaU51y5tQXyRMBXz+4ptLMqRNw
0IR6/TpK7WAaXCxjik4bWIheElPu6s9pBMgqjEAGP8d9bsF2DGsehx9K1hKzE4qXCNNObC1Pgj3A
rTrGfmI0Ito7A6A35nh6MUgVWL0QRsd5CAW7LNF1WtUZRtPVPVjCjLG05FEdfSECZYTMF5ojhANn
FnKjgqpBktz7Vrm+/X/2htr+SK9TMC6GiV9Fg11Fvc2FDOVdtXs0jgHchE48sIFf7z68jk6QlkU2
WzkLoS9Nm4zH7EZW1LWW1sT98kfOstIL/6KSTEtKHnLUXW44WQCeHyuQESvv4l/cVioZG7fqaS7E
Lcu+EIch06hEaFCq6GQSBvEUa8sohcW4lk4MBPx2CcSofGx289v9U2cJoE5d7btGLSfsVZgETiM9
NwP4wsTTmLz8/+RQjqvIJKnqasgJsl3XeDoQwS2bmY6xGprTkpSEF3IJ2xU8k2/6KX4aGRX8VZf4
56ypiPF/NK4vsxpIT5RhBYyo49Enu4l+DqDuZG3Yqqe/kESFk8AuSOKcQ5KQuWgjJbqDdxHaLXlW
N/W63f/XWgwqnBdDaULpHII01GXH2OyjA4zHvH/8q6tBKUNB5AeaBDoYlduB4PSX428eDACsOJXA
KnVT+1BZlBWr61me6/iDPAcdw7RcWJTFWAD4wXsIf01pzM2ahSOjhOhoEgCF1pJDAd+3cjNLN2tz
3CIYAHWWOd7KS2LGpWIG6t85zBsplA6EeM0peSdCiqK4Q/qtkXpTFRosh6HWrOVQOsBF4Gov4bPP
GElskuIhql90jfGgo9zk12KWiTEo+WCeG7bu2k3O0wyqfamRzu2Yyvskj/sj2DNS676iUQb6JWUh
Zsb1jtQQehyupZQGGTJx7uQzMR718KjwZf9gBLxXif1jyEk13vzjuL0vk1Lu/8jEMxV8seBbR8nu
WqZUoz+35w3pXDSNozcfAfcw5zGm+002WIbd+8IoF3cjjLoR9GBss6TioBPioYrf5GqLuC9QGAqx
tiQdBDMaBkxh4jY9fIHru25Wy1g+i0PyoowOatCW6AtqtOlEzrm/ojVZS4SOTBuws+jQp7Yvq2OC
wdTyOXqK+3cVcxFD6Xfe9U7CGv60ooJQPQxzQb6QR9P4YgYXN7UohxMiwEQ9h8EM+qJsRDUmS5u/
X88y+hrFA9BAAfpMWW3T6EJDwlQ7hwUaAfReOfdCY5WYw2NyQfJTicPX+xu4ohIL7RSeOkiWoAhJ
3eHKLKdqimD2XMH6bE7MFUurlX0WpABCTvzmX0hDwRhAdR2LoxtaunRo0dYDaVOnRLnVAyUvgAQd
dHgWeIP1nyrhERLfl7li1SJ0A1VjDB+FoVHRAyGx9L+kfdeO5Di27RcJkDevksKmlaoyy7wIWU6e
lKekr7+L2fecjmAKQVQfDKZngAZyBylyc5u11wL/OaTLlfbBSBFw175CTgVxH2lSgGbpL+uR/JKh
csJJ0zj/MWbXrw9KW5eWV/eWESUaC22KUjnER5Gq3l7V5ne7sCJ8N2IMa9tCRjDS16MxaYAcYBwK
ggjrInlHNtz71XKE7SvUuQTBv21EmrmO+1qDPhirMN6YtJlkSWLV6Z+dw6dCbwQ+XlPFnTNYRsci
NSMyzAdzjZQlf27T6Y4YAFYPj54R6Av125Jg7GC6W6wngyHRCCD7vQK1b6F6KYk8+NouUr5/fpDL
K3y8eYhRxetPSdA9VBPwz0UrWCC95M9S6UH+mNmHNYkaaDL7JZOVYbe+q4eRREh22ZBSFEuXc0v1
0q4bK6qQNzsq2U/lp3r5nfUykOvGd0VlFCLgCELQl/0wzEoWRx2Uzo4W5dFVIhNj7/bfJSB8+65M
CC6zWJem6I3BjrJ1zQ8usU9gTZrCpAAqHt6GSr7WhoeGfA0gpdg+UFjbwpVIJ5YVupvg3aF5euct
Te0bJKESD721b5yMVEN1FNsnsu4D1jDnKMdbUTqAVT4voJAH/CZO6O37vfGwGbrBxRK5uD3meq6P
Xm+DPgpFBSvKzF3haLuKZP6qIJY3X9RZ1prcOOcwBkQuepO8KSbsXE2mEQqNnRUlHkREwOTDpnDo
fpDlpa+yvar7Rvl6e3mbFjmPLGbsUEoR+/KNx9LJpLC4pPqLkWXleayNl76DfFA/u3iDqjw7TQtK
vSt1lvC28Y0XwUCJUkWMoqmYihPOJVlKzOoW1Ipsc28lb0aoBOp4ZOO5GPa3LW3cZlgClQgKou88
eNdfsUWYlKjKgNusGH6tf5/HzK+SPig9SVl087iABM2F1+QCTvyHXEQntsdm21wTK1KGajeovwfj
zeniYWR7xiSfbssUFyriDhHENrbgFL0eQBK4KDvS/PJhxfxCYEsH9nh1UHC8cEr/2hC+0OA6RaWV
xI7cCWBk1r6kIIr1ut+U1EC1ZUGvzIc+TZ6LXObyt74YhjQgwgJBPQ2Fy+uNRKuPpdRb7ai2Cajp
DSfUWRKgPPfkavmf26dDRBi/O8hLY0L0ijpit5JisSNbT2h+UHNbVXe1VTX3zqR5P7WV2cfcyO1n
r5zOU702D0o/lt+XSXH3meauo5/gjKdBX+rel9u/bXMf+Ig3+DGQD4sXFI1kjc1uZUdJS38uw3c9
HaEIVn+vk1ziUMVZnH92AYACEDGiXf4h6UbDpf3nmaCL4jtrqGhhQkCMPCjBqvkZoEgj7X8Pc73X
tbfbq9x6MkCnCwQeiKC4jtv11wbXz2I3eWJHrNwdKiZZ2dYeXv51IZhHEV/RbJD2RSjdLsuhDCrM
a7/cXgG/CeJNwWMEiU/I3vOpjesVDO7aL26aOZFLH6F/4c86dAf+PvvG1uCyIz2Ft7S4R7hwLpVV
gY5FpU6U1HcUaxllsy1bGwUNPWjqgo6WIzKuDeTLnDpa2zpRl+2sKVjSY6M95KOEv2Nrq/DSYCIX
uFE0dfi/v1gGZM1o2S+zHaEGnoG0+BNzJV5YrB6/H+VLE3yhlyY0EHrOE0yoSnpw3PaETtUugfBq
Wez0Fuoks3rKOxYUjSYJ07e20AEKGy0QFYmjiI5mVYLCBfdbFKXYwgu1HgJH5lkfp//weF4YElFu
XjUp5TTq8FlZ75MJFNT3ChoUhtL5aq2Bsu6/fDUASy1ocPMcVQiERqNbXAjT2lEDqRDVA4WHiyGs
jkiSj83D8a8ZEZ2lDavBihVmss5xn+pew5wMm3/2uYy0cMvlYBAdDSmkVUBECi5HyVjaGkPlRBBR
9euhCFgnw91snQUutYkMlHMOq4LfWVZjXro1hU9QmkBnfbDqUc3JsokM5rRhCccNVxboUc5NKlzc
pZkzBVmEHTnqK0O8vXZ3EBRbyX+Ihq/sCIcgGeZ1hIy4E1XdyXFjt8j80alDR48WKFz9tUf91xYY
T4UIwGNjwgg/cOqAGWWMPrlF4JrH20Y2Nw7BGui9UNdGsfnaUUCObfLUAk8DHIUZUoM0fpGtUNTr
lh4IJtBe3ba3ceowMQFIDIT0ENqIeDRv0Fxw36Pw0g4/qWZDWPLTbQMb9+fKgLCgIl1XFZOJTpRr
38rqsQdRC0lPt21sbpoHKjhOpmhDyP5608p6SPtmIU5kQWLM+tOsAGRFfSmLPvlPFZ5ULOVfM/xn
XDhxczI0pRuxlMrOk53V0fLg1fXkEwqOyr5f3tAqsk7gifE+ZVUjcXdb0RBE+gBkQ4ICULsIZzMg
MZWsZHYjq+gxZ7IcQR5rri/IOMEV1x2zDNIeb6MVT+YoOSMiOpa/XlemBdekt0q75g5MG7CpGcO5
69YDiNJCB17qJzGrAHyCu9Qwj8TDvEdSSQrH22sHvTFEqBywVIu+kZWFqrdT6UZDTffjnJ6XKjuj
CLIblntmJndgYb0rmqbwC5fGtPx6+3ht3RE8MohCUYpH7UVwm21llhPFaxPpE4YLq0ovA7BGycJd
7hLF08VZx8FrxBU1xWBqXWlF67ZzI0SG/tx9K2i1Z2ZcFBS0q3smQ7pu5RhoLADzjBgRxNViIcEq
bLCRJKqLrnk4z59KF2CBHcT3GjWBmrCCUYYuXN3PygQq+tbvvCycPFljZSNlhGHMF9hgyOJ7e32j
mn7EaR1qL3pIh32iHqcucJWwks3TbJkBRxynjeLdG1HrruRiB+mCEr3C7B3zpmOKdGpMd41tn1Jd
EgdtOSMQu4LcHhY5LOF6Tc7Y2mXPTDuq5obtXaKNh6o3rFOtN/ZedzHEevt0bjlY1BDAoYMaNgpC
QhC+LEqqlLmBxNQDTaUK3jQfNf0poIUuCfc3V4aeLtJfiwsLCQ+gOwGC7U1Y2TINx6F3SNAxqvlt
ep/ltuQdFCmu3n0O71T/jzHB51iD5Vo9Itpo1nKr8NlS2cfGoi4ElrqEhisH302t2YdGmtOdNtc7
Sy8gPDTon2lCVZ+sFGR8RqYHLHG0Zxfg9N1ctcYZWRE5Kgv6+UbeS4LtLU/Bt4arUNso1AqeIkPD
Vu1q245aurygYw0UsGwifdsEAiuOhkfgK5gos5YsvEEd5ZX9u9Ha74u6yFhntu4LGuoY0IToH3re
Qu6op2UPYLOFvbdYUCXawR3Hu9lNQB7cHQY9k4xrbZ0r1LR5koIGGtK96xuzVGWdU4zpRGvNtAfL
qNCsA7nrwdSz5Uc1z38JFXw/WkhbbQvDiXhKRXCCNy49aDAQnGaG7VvLus976vf0offI/vbd3PpY
OMIQqMHCENIJh7gGR5rFKA+DJyffLx6upW23q8QDbO4fgnrwMvJKn/hyNL21ULvhIRZhh1Knp2HS
g7VBFlZ5kkhrc0EXpvgjdhECuVaea7ONNqQyoBScJ/ngu7U9SRa05dIQjIJdxsI4iSWmksCJTnqa
gU7dSxqwntkDZsWdddq7XiJLiWSmhC/EWDWhq8qDemofWG27/sgJ1jGfKImDt0oAGL/1oLaKohLG
D4UgNWmGucSsD5Iv8lxMfxRnCG1QW4BJGiBIi2JCNn9OZdNTm0cD9Xv02xG3YiT3+nstmgctV/As
RdD1Odej+dy59NnMzDvL7uP/cNYRTSCW0OH9xF5B1iZsmSrUalSzejQytARV2Rjk1mqQHSP41Vw4
V7FjO1Sp3Xn17ERTO5yY1+2LJH1tMvXetNQft1ez5QIvTInRdsXcsl1dmCrN/mzZv3Pjiz62e28B
sL2W2NpaFsCjXMcKQmGYYL/+SIgTJhRpXCdidJeCLKYOvGlXyVTPZFaEk75qoP1BSdeJNEgNr3Ez
h6hfNzLc4pYV0PiBaQ65Mmqc/N9fOAisUWu0Gh4PGhf3eX4GEsxfZugPqq7ESWxYQlMKHg9JMs/6
BEsp5DoUjedDDYSsIYzkfdUaMPYPde27HuTg//o8IIJEfRBVPJxAsdqUeBzR1mVeNPf5gaweIhB8
zWBRaADaiN+1kVSSCGjD1VpgRMRpN1ACh87K9U4SENK140y9yLKr320Omc4alJ+SZW2ktBbeQJw5
xKtAtgmHoq87q2Zs8KJuxFC+32FwI076HVj0m+/0L1nY+LsLCj0EFeheI7B4z0guzkatIapw89GL
NChn+Gqhpz5Ikz83pkwUb+Py4iaB8RDgKURh4vuReFm7ZkbnRYX2uydnr1P2NoxVFIytxpfbB2Pj
AeFJFFBNSC7wT+EYIiRvFq9bvCgdY4DciPZQyurTWyf90gRf7sW+lUWWY6x+wr55ZoBGyT7NiK+m
JMyZTPRja+eQDPH8BXVVhNjXpvQ5r1vWYjWT82MqjDN96Spw3zdvCBIl93fr6AGngv4yRIQgLC2E
ElVHbW9CNysCZ3DuBFm7eyy4Bg77hI7S7W+0VT/g4yf/a0vIyZbS7dKlU7GDVVCf1x/a4Htxfson
f6eUOwzY3La39cH+NWeKlUKWLpQqGCGJML3T9Xc61N2+2Oqv20a2989FIAEQCvrV+vWn0mxX6d3F
9CLGvvf5q2a+1F7IMCXgpU+QPw/nUlKB2jwb1r8GBYc0WcxyU331gAhLfdeudqr2tVyfqXo/tb3E
+W3dKozHIikA5xDnBrheHJ1UbUGbzEMnPurZ54k+Y4Je4vu2vhJCc35p1feRwGsbqz0vfT1VSTTp
LNBIZNE5TMw/uv52+0NtrcXh8g6AmKEsILaXSF71g9bjoCfZUIYAkzax16n1A9FlQ/mbKwI1FRdf
wXSemBumA9ofq5ng3Bmvqqn5NI9RW8n+Q+eFOwj0EJB/o8EoPBqNOVAGtpok6pKwtAII5NXO59t7
9i4gKlTDYAO0EBxTyZn+rj9OXQ+mVqlqEkHRoNhjd/uTqw0gfzNJEQxtRgBhL77outvtUEtbA+Yw
5UyoQw5jrSlPxaJNoblm6wED6erOmEpgswx1edAzKBsOlibDbnNvJf5eDuTglJguHzi+/r2t6Szz
ADbVaFjVh6RLn4lyT5JP1TQdLLSmFu/b7Q3auoyX9gSPlhRZSieqJBEoTrx+l6BN3adv6d+SRb2/
2Rd2xNhUVbBfmpUkUWbpv7xEc3ynqMMOlRNAWzB+qiF1SfYF+NA7U1YX2Lo4AKDx5h6qrx8ujrtW
5VKCBz7K2RuU93xl+OE2slrH1p2BhBDMIKdAVUU4aA6rQNI/FElUL051nBRWHrTS+Da05uCjgSWT
J9z4bjYydYgjgSkShPL851y85RrTvWSAYF9kWbGe/2nHid9SO2tDUuxuH5GNBwLZGMdo4DhqH6if
vQbMvmCPU6JSGUOTFoesXgJtul8ww90VgVkmwUplr/rGN+PEBoB48zwQT/v1+hKIqC5V4/B7sAAd
5mdK6ssO5ZYN3cI2omGPuEF0qG2nzIWymEpUMP0wgbM4Ifoe4563t++jFQ4VRNEY7zcn9xGyslRr
rXlucDB03K8UfBOGN/m6Kamp8v249hvXVj740kTzgORJIpswzJPRMJsk6/h4wLkFtH0tD4Mynpgn
JSqHJTKSRNVwZMbXhGWhMjzU0/N/2a5/zfCDf3GwR6bWiZFT3COidHe5Z65nLSFHSjwZ1dfHK3S9
IMHV5nNv5uOKBTnEt0BWGVoH7zDP4e31bFlBgRUoPQiwAqwtXNQ67xGATLoXuewN9EuBqu4dIKqK
vvBL2YT0RnyKANiBLY1DnVAcut68zpiHWmsanIJhX49PKoRBLOjGsDpQqr1dPlf6Z0xp7itPNte0
8c5yyza4iRyLIzyFz4bMpekbSLpEtP+hFS+d4RNn9Zt639iQtI7XbN+3QNjl7lPyDNpEVdmBxs6b
n9Ss/Gom7ueuViUb/9Ft4RdhM6DLApAC2kLXe5Elk2XkqPFHXfGdTLOf28FEz3h85hd9zIJUYo7/
OeECoqmrYvQADGUoCAuRJoqL3YAIO4nSCk6xm5QsLGhjSmLNDWfCw3QohgHL9FHikClqujLWY5sX
uKtyh5DQb+fX20d2Y+cwhvIu4wCuNTiu652jTl4yUHYp0drOe68PqgnTwnseCDZLuCw/a+fXbYMb
NU2HA56xeYAroHnJl31x6TWDmQMZOiVyaD93uxbyWZWvYFSm9N11mH/YU1foPuY96s8KGlNj0AK+
O/h9P3h/D2TgBxiSybz1hgl5YfFWP7WKSywl0moLzfm2fZvNKZd8RpGPA+EQrPAHAakx+qYfMrtl
mr2FGliwCwljvT6ZDgkhgeUbC0SGh30FKqzhwTXKJ4ws7EcF81p/Dx7ET+BIXgNzXtaH1Mgijp2i
satETD8X3ZdkPLh9YMn4LrcO7KUVYTubboHUjucokdJ87d1nYyEoGh5uH5+PMTNWwitBCFDQsRIV
FUdl6LQuLdMYpZO8Ohwc9lLQcPlE/37kEcUZTk2FDgzkpMSqxspGja1ancZFegB4OCybB28tgrH8
dntBW5t2aUd4M5zeHvvBrtI4KwB8W9pzy2f3ZLO1Gy/T1WoEl52vbZ9aNratKKBMap/pdEws2yeZ
E0yyT7R54KHMisttAvRsq8I5aOe2Ac1bn8Yr/VaBt9EMC809Gor2bJmnrKnConu2qtafo15vT+Pc
yvB3Iknu+5W7/AWCj7HrLG3Sfkjj19z2gUQwfJuFdTTegegjA7lBjtJRACHO+0BKC7e103iVeX3A
5TVLIThr9crFczSlsVn6ybIr+gOk1XDh5kVyE7YODlg9keqgLIoyqVDLWRUQVyi2kcZV99Q0O3c8
ZExyNjfCQOvShPDOMcXSabKaacyLiIrRQTLr0amyg3Tsd+sVAvMEUMcOhyuJsYxXE4yZ510WD89L
fu7z33N3NzRtkKdvY/eUqLkMHMQDceEFhxf5X4PvSIKLR4isYAjs1CGLCfT/pvV3qxQ7wheYZMGq
3lMt8/U8bqqil5T5tvwXn8/FXDiKVEggr18/3nd1xhWGy67Zl66FMOkLQxt5MdHTe3DHQmJv6xNe
2hNOCR1qvJtOn8XeqPn9ArHpxE9AEi0b5NiYtwNzL2SJDf6q4/8IC2shijr34OKMdcgWLF+a/i6z
fzKX+p1zD8gZQmGaPug9H+rW1u8z+dQr+7aeDrlME2DrXlz+EGHFTp6pGGDRs7ib7qr0e6+/ZjLy
hW0TJkacgFcF0lxwL5VXzGumG1nc4JwMiR6oJfWHSdat2jor6IlBOxiJOMZchZXMo24Unp3m8ZCF
Gv0+N+2rVh+LeHCGt9L9fPsd2jool8aEu+5mJhhvBzdD+O4izDTvSu0563y9H3b/N0Pi61CDKtHo
nSwG/1fYLL81yPGZvYbCiS6xJO4fJtDwfvMpAxR8wPQiPq0DbrORFCxqCWgx1H2vhU27B2wxzNad
lxxvr+v96l76FNGc8MaOmllgzK5kkYkXD30+nYRa9mN1fqZ2rNsaSIx/LfneyiVIGPHBAWYIFDZI
E95nFT2Rc1dvrNyC+qUarV27rxQTnEAui7tZqQPal6chV//cXuiWQWRbqBHxbi1Gq65dGNiYusku
aw3IWQ+SZzbIc16dAa+dlQcThBT/3hqSLRTZ0K/isrfX1nRGnZYZjQam/ZwEVu/8SIi6Tzr36zgt
UZ6asqRAfIscXGs+yArhRlSK0Ke7NujWDe0bjEBw2aDAmax7YqyvqkLPqGsHaTU+G22yG1pXUgvh
x/7y9AhmRfDAkjupvZQwi8Dij4cgxVP719tbKTMhuOgCnBdIMzPUf0v9XFfDHg1PyZXjnu96FdCz
BcOkBYFA1L/eA7OLd7VroFYL/rk09tJ6vzreAc/FMe++3F7Ix090bUW4aabt5VNSITZX58rHMFFA
DC+otU9VVZ4y1CQG7wGNyE+3jcqWxr3NxdKqvE70aYBRY8RMawokKN15rSa5zfw4f9hAYEDBTgMY
I1oZ11aW0lyb2YIVk/S+0bWB07MA06RVIYNlySwJpyHxFqKUC0njQTmjujCru5keSllbfXPXNEQg
UMxFo1sMtJhFxrlvYMVaDaj7gdelDaXv8YeaAlA3KFRydA+uLSr/wq61SgOSrxmxMJsdwOrBj9s7
GD6unvs9KbP3mWeozVYhOCOi26fi452CZRxihK2ohkEn4fp7kYqYPRk9fK9MrxHcFFk4F6azv21l
YxdRpUDUiFgD7BNi9domZtoneM1iTycncCiA1S09lfbTbSsbJ+LKCv/3Fyc8VTK9zACEiDXX3WXk
pbHP2dDslVYyyv8hQeSfC/k7l71WDZSd+HIvDM1GUxhmjcDGSN7Ksd67mRtaJGrmP233WPffR1Xz
F+vEZoxlTAcATna3Fyq+YO/2URAGigWbijG3a/sA0wMIC1VzvJJamFl5SOaX5RMQ+rLoe+u78QkA
js2HJoMl3DE9rd3ey5BJFMl6IJPzoE7K0TElT8fWd8MgoovmBrA/yD2vlzMDO+hW2ZzHmgUp5cQJ
9OSJEz+yRgJV3jTkqkhewCaAuWbBBQ426ZzRXfLYcg/QnDrBZ2RqEzizTHJu61aBYB9VdA0o9Q86
AnMKajMyqXmcGNn3JK1BQ62mMm7WDwEbSvQqwHM4itg9nELh64CkgCiENGVcjy/1Eo1OE67acKrM
Pfiv94B/BGtb+EhhZENB7x2tay/Pcdj4j60CNIMbff3F9HGBQKFhFLHiLBCDJv7qHlQbQ+lPs7Ie
Wyc/OE0w5nem0+/VoQ276mtXmOHtW/BxkwEgxHQKKDvgNwGOvP4RXZ4kkEpIyphGJJYR13wowWBz
MfiO6gR68e/H8vqvE5M1SuGkVZxCnKg/efRUJvE8jvf5VB49dVcCf5c/OmVzcLODR+YnLzvSRo/g
cSQF2I+XEKOY6AYj68ZHNkU6z87MQa4zLXW8VD+N5hdwki2TeLQtEzhJgPkBZWqhf3q92FxfNUhA
VnXcfW3HJ+3hr9Fp2E3w//xrgP+AC48JqmuL6h2t48SyfKW9a3xtQcD9AM0SSby9uRQQXmMiDg+p
4Qh54FIkQz2yto7ZOJ9YcrQpeaxM5XT77H30JC7fKoTzwJ0A3Cw8m906dP1oanWcLfbZRH9Dr36o
SftcL79uG9oIDWAJd4xXJpBEiwUXJ2/UdEl0fJoKDL9t5Y9fBwKilfJMxz7QliKwTQSRiQwVt3UB
rgwL2fua2u6iFDBsN3HGWn+iL7l5bmbzUNVNUE5K2OB/yqBfQwMPz7j8Qehqo1zoxbe3QEyD+dkB
dRqa36Am4BpL12cHpFQAca92HbfT6KcFqGLZZ8pONlyP6Tws6IX/B3vv8T/AyYD0Cgt3ssp1UBTB
fdOWF7MZIGxbNaRDqXW2T8yAls6qkWpfUHOSpOAf33U+zgmHjvYSQgwRTl7RCVrZQwHaQHM82xUy
ASd01TB3zS+zMkuMbTlxcIF5eAh5yQs8Xdf72lZW13bpSnBTagQrgJ08mUWTh2DTDQsF3MHQfBr2
Vm0OISbhlAN1neo+aVkH8u86O6YDSHndmVQSyN3W50ZzFvcKHgNUTIKrgGZDQZa2gUv3yL2ZWC+1
XZ2MKjktTfLYkqeuAHzx9hffPOuQvwCUiTe40JG+3gpL67N5zG0SO9rj/DVjh8mAe5/bAxq/bXqY
2syn07PtnHWtB2WxP5Sv1bmRMRJuPGho42H4iDP4AVMlHHTaApeTJoTGXYqBttVo3Z02FYvkOdly
XZ5t2ahVo7Jkiw5l0MxaR+5EY/eAdtArVMlUyRfccsGXFoQLZFhLp68qLGQIQXL9V7ZGpsTE++EU
IhAUjjD3g0EPoMUtfoouHpSeDTpDeYfEq+r56M6Yytdkp7Of5sFdBp80oZkc9Uz1Gdl19rmq3sCR
xu6SIcjqPwv9Sh5Bz7DOOzYcGDIuS9+PKrost4/Vxj5gi0HQD0A2JnhNYR8GZSzIrGE61y6WwzL0
vxoTnKNZJ6uzfphVhodENxrzrGBnc8EYJ1wZaHOOGjEngtTerH2nccO8UAMgwnejdVZ/NPlrg+54
YwVlAg0tGXhh40BdWRfiMI+sKyMZ6uIq+Krcx5U9Ktq5zN/+w2bybMdDTRQNMqGsldteuQDgCLeQ
KEh0Sh80uGGRyTKe96KqcLBQquZJOAgjMJgsBNUq8RJFyeAK0vUIBWBfSZ8m1P57z18Bt2LFQ9cc
ipUhg6WB58Yk3wODCBq0QC9rP3fPxUueP6XzfpgDrRkhvzYfCCSVku6sMEk6s+EvuNgb+NDgvTGh
IdyBfGDgntIdElcUNFCWi5nIsSlloKCtzwssGAiJPNw46CFf37TGm9d5sk0St+wtnaGfmZwGuvqZ
++f2B/5YFENPnNN8YsoJXGjiXLSqVaVbDhWNW+eTB8Br3v9xkzJYAETzfrAqYoktuZ8bz+2VRcHr
F/NQFRlaH7ELPrmWhG1Bwqb8o7dQnlByibHNSwpaJ6C7AbwGEFI4wFpm1MZqMhovS1BQhk/1Sp1n
r+/DrhuCNLdfy/HUTSZqFmbU5pLayFayiIiCkyLhfQF4XvQRFRB3KMMglqONT9jsq3n2kLjTvnWU
Z9Ys3wkFLfYIGZG595O1XyXPztZhxa3ikgRAcXwgws2WPJkywCRjoibKvh9a8mXpFVVSStiwwhlp
AdJGvoTHVLi9np1VRdWWTTy3vbNj7jqf6qLTJKHTxlFFVQTBEzJ7PsQm7GWv2K3nTGYTj+bXKn3M
iXJIVO2o5drea5zAYUBCTH8JmoRnB0wOqEYATPHkiUxzXUvtbtRoG9fl4Aa2Ro1gmkwZ7ejGlYAB
nA4w5aBYpwkrq9aMpIrStzEIUj6r1S5Pp6OTsiC3f0uRBvxvCZ72ypbwbjRm4bYU1YHYWtB+XM27
rF/OlsckJ//jx8KhV1EyA4IIhQIR1GiRWs37lnQxFLfGcTaOpt6a+24uzkXRPOp5930YVH3vQL5C
cky4/71eICyD9JaHWsD1ixCcChdh0TRQDy71mRZIkbxHVIKUAprPXqwmsomfj/vJzQGBwAduUXsX
HHU36UCeOXYX13bYT3cKfQRoRuLFNjYTvxjgNRQk0M0Sx6472Na8igyxxto7AOCe3P57md+BQHKP
Ft93mu8MaXjz8U5DfgnJHwJzJIKYCrx+gFjH9BZyLQO2rLH2Cyv0QBkB0Lz9/GzsHqbwIaXLKSN5
qeLaymR3pNIqe4w756diRcSifl18vW1ja/cwegPRVM6/jDf72obHyjZ3GmuMC0ML1VxBoFpm56mv
grOtu3/KJgXYqD/cNrpRrQYuHSpfmCdAAQH/vbZKGbH7shyG2KqNJzp4QCsaJ29KfTR/IOV0v+a5
D0WBr2OZhXaSh1PxWFS9xDFv1DH4rwDcgOsxoy4jfMV6rfIiGekQd3Yd2vMOD6U/Vrt++WYaj5qi
+pROQYuZAMnqN77rlV3+TS4SBaV0W8bmdojHP8wNXdMvlbgBac8aWo/Zq7Nbst2M7hRk7UngyNKU
jVf3atWuUCeq09XCowvraq6+ddMvxg5pavqz1u/gxZf+CDItcOCEJh7d2wv/6Ml5H0kDGyJAhhAu
E87ajPKmU0wdLJNflnXS2als0NEc/bXvd7dNiWrz0Hi9tqVf7zHIQMsSGQBOGOdkOjTJ02C+EgYa
g9onYIZeWsVvfnwz2BPpU1Q07mvvJ5qQHdvNkmMmW7WQQpsL+vp9Og2xnk0nywMbxHyorLdad+8X
M5cY28gV+LpRCodbwn6KSShEGByQHNZD3NiV/ss1mHpGvchb/JWq3Z9xHVkX5EsyrBCB5pyhblKo
2qnsOgjYmRMbd2tS1M1zO6BFldaW+aMnRVP5+Vw5n2hN9AbEDCWzdqutQ6++6PQ+BEV9qRw0tWrq
Q0atUT3NvV0Yd65CsqfcYETGGP/ulIRXTEcpBrVAEzEIEoHrj9uPXjnr1oKP66s7epiPxZNxdI7J
Wd01JwUyED4bD/bdJ/rDTn3rFDqS2vSm/7r8AcJJzjtj7iyyDvHwtSn2pp9G+q4u7+b556oei3b0
nVPXhqUmCVg/5j34uBBY4ShQIDdc8VA3rCjHDOse87EKGjtJ/FEn9XF2kumLUydpLLlFfCM/bPSF
QfHsQtaw80AzFBdz69d5e9SBw3H0U+nQcEDVsZ5fa3MNFNl41sb7ihYHhg7wT1RYRfIm3NPKbTR9
iPNaN4IyLZlvTWu6v728LT8MxDweAHC5c67r62OkWEM3qE41xm19N+TfEv23bkgivY0yHhKMCxvC
G+NAJFxNB9iwra/qFLfVGfpfbEfbewbKgv4OQJj+xfbHO71/6Nq3FADs24vc9PeXv0B4bYjO1nRk
5Ygo/Zyl40PXG2HZ/c5KzETvhjvXGO46Nn4eShlXw9ZHRP0Hx5WP5YMn6Xp7m6zXPaVrx1hZXfUT
LRC+YDIgebm9vk0rKCmgEo8mEeql11bAUZO2jd6NsWVR9VTpXXuyMEksQ7fyqyXeBDAYgL4FtH8f
FYmTbiqSpjTGGLN7e/PNPdgBDfRT82oEwyMx/duL0vnFumVO2LvMmIaxyfUxZjlGbq18LsEaO4/f
TWZnIaTcxvumU9YnjBJiZN/QyJ1hJ6gDae4YgLAn361rOoSoaaiPGN8u0MGu3VM1k2mvZivb9wrm
cE09aV/b0qseqbqCXj3NZVU44eVzNFQZeQCLSRs06kFeeP1pKgy0KrnVFvcuCw3aBASct7WT8SZ6
a0e3d4xvyMWG/X9bcI+8t81lX69teW2S1JRCXbuvd0W+m6c9xReqA8RSjewwCEfugy0hS8zZxAoF
fKf3bueXEOP9uxrahz8vuCV9nerEZBV0yEaMO/al6YRjKrs2gu/7YEQ4YEpr1J2jYg1kfhys3xY9
N/lfZu7/2ECSabpIFfBUC98/RQkP2TYUtjXUuFfwV1Sa31XoW6j3KJ7d/v5iMP9uDIRHOGUgu0WL
RvgoaTMqI+Caxb0+FeZumdZHh7XqIe2JFqbLmAdtTR5MMDWEyzg3/uxqzevtn7C1pVxRBnkhRC4+
MC8VAFLiraHY0vVXkX6eZQ1e2d8XPJ3tZg0pux6qp7jbpLR9h/xojZfbi3gvp4gXCWUWCLyAzAJz
csJHM9qKYFZ/gAI0u6vUtg1Mt7wfhud5rKCQ0GIuMQ8cagYGPmhZR8Xo7pk1+LP17Pwt1uf9m+Jp
BnoUdFbcjVxf6pEWdjJn+C2cHy8cR7UNaFU9Tb0Mt7K1tTaCZsDCwevqiB36nnqJjonp/H5a9d/r
/yPty5rjxpVmfxEjuC+vJHtVy5Ysy7L9wvAigwvAff/1N6FzzgwbRjSu/U1MzDwooosACkChKisz
KYMdeh+HOMO+292eX75Iv00vULCQrAEe9jfurKzq57T2huwCsvPnscY5vrwv9VO6mqCu/VylD9rK
FFGj7GjEDKIV3Ec9EaiN61l05qGY226GJG9B9uyIGmaY5iBxN6NkIWHS/xnc8j+LtjEnuGnKesAq
DANC5Zl3MgL2Ee+Ci9EaIC/Vs9NfzOa/tkSo4GhWuYVeQIgzV58GkB+kUxuWwRrOHyzz0UrXWB8U
oxPDqbfh4T9wFjwxwTEpzGbZNxkw6Tq0y+e9YxR3VeOd6QffmHd+wEKax+mdm71vskkREsguHTQa
orkS0AvI2ghvnhL5KJQ8fMheNxn5BfqyPtJA+/kXZ9jWivCw0fNgxe2G0TljfqwtaMXm+xWAxdvL
xs9icRNsrfBga5MAYTRY9IHCimcuX9HAAjXMc+eihmb/Yf/kf1YLpVjOUgDBNlEpuoNzpLYO3eEE
Ofpjx9j30Rn1KEtnFYOhdH04npR3NoJQQnD7ufHZmHCxVXf1+x1bkbmiXaOq3yqsiCAfcyGeZtlQ
vtasVxvixp6joowXu47+M2XIiiHK5dUEEWvSl0lhWH0OF2h2gX8AI3D1rGvvGhJW1l3QvwLDtPws
00dn+ZyTEpoZ0Mg8marknCx2BIEODkkPoCZkka9dxFq1ofeaOrvoxSmbyD6tTk32bnSXvZW68Z+7
I4ey8Zo4EJji0mkeql11u+L0T9hh7KIvjAIkMKpqe7JzeGNGXLvUQB+Ep0/ZxX4eitCdQv+n/gUS
d0WvOCpkd8zWkLCJ59FygEvCbVb8ar/AVDGHH1Zt5yYxVVwtsnsToDacSkiC80v6epX8rOOhEM76
9+3TcJoUZ63UBza/LmQf2gZNvImDX2cc4KRfPOczElWh53xpVZ1GsoEAuMnZqRGsolPgeiBMY1Va
1BY/1dsPbuOgJNkfHe31tqNJrSAZwOsGQKiK6Nglxa/2OR8Q1yaDyNr05C0q1lYxOfW2gSFci7wJ
2AQt0ENdjwVvfb2bqZldOBVAlYZWM8RO8LFw/YiVQUiXY8AObnpAOSAsrbOmq6D1suOdg1/xL4qD
qCxcf0ChtznAoZhMr82HEGyN+9rulrhgZRsSjaSKbNzv5iADhb5gIN9hzBZndR3wuq0DPGV6EFyO
/RwazXTkCtROrQg3pJZwccHlgYr7rWdgHQKPNMgEXPAABAP9kIPoO2t3czuDM+bwp76CUW1sCR65
dsbQ1TlssU8uDVcso6mwIB8NwmtOyI6GN2HzMqiPlJ2D51kxZZC3MKz8WFasC0c3C0LfK/z/oz1h
O4P3ywE9xADCb61A4fGXVf7CDuszBQ7r903GJ45TqHIGcKBDrr2vbxtQctkLXuda/S0vh4eyo+80
Qv8UPYF9ZiLpBDFMrlcEEDQ/vjZRDDiWmF8SjAftliGIkiOP6SHqWnFDcoTxfegG+ZF2daR334b6
1Nfe7raLyBZw+wHCSDVmTu664kGYB8+Gc19o99ZuUlWMJQEvholXEYBcngueJ2E362Vnax0e1Rea
7fq2Dv0FYXYekwbyjQAhJij4j04Z2s3OUXUCyZZyY1qMeSti+UlHJryoW/CsH8rp2VAlWyTvXTTM
AL4F1AScBSpj16uIrDDT67nHJA4axESO/pfaBCWFFqZOGafLj3mJG2heQQXGwooORaRnyTln5svt
tRQLVm/etP0OYXe4tJ6atsN3FJ9eu8g9t7Fz+Z58Sff1p+Dc7LWz+8CevI8q3h3p8m7t8ohz48VN
A0ixU8KJyCdS7kowm9phDVrYU22e9R49BSgIK+ITSa4Gc458ECCIAAfYIixAD1g1JSV2Din7L1ln
R90czkhx9muBKOU8jKCXGC6pCu8jJuP/M8cbu9zfNmN1235cmYE5rkJIdb4foTMW2w/N86zj0Av7
D40fomCUFuH0snxXrC/3o+s3D8YMyDxvC0HjnqhVW4OjzzfAmHaxNVSt2h/Qkdml6Xwwg3k/pNV9
3pcPNNubYIZLV/rVKYEZvf0J/Dz67QuQ5QDSCVlSWwTStKC3bgAuQ/5omd7pbbsHo9p3xFgvTafd
d6P95bY5uWfx1g0QUUP+TuRqHlbWAJ+45pdWr2JAi8+ZNkFor/Y/OM/QbOr0l3ZGQbTxwkJFGy47
GeFbaB/nCi6BSF7VeiAezgczvwTg8QjL91a5U4nhSGdzY0LwJQ9xTAJFC5z+aewDQ1O2NKzdUMvA
rjTub0/l768++M7GFh/uxm+Zu1pk8Wwktwf/Rx/YYWZoH26b4Kf4b84BMlH0DiIH9huWaynbEcku
OMeKqNDqNbDxHqrRgaXXTLv3tQFgiONtk7LTnXeDQ1oAZT7sietRWe66oBrhIppysP3dr3pzb5iD
4m0nXaaNEf73zdTlbVWvdu3hwcyCase5H3ZQ9gLioMjD2uvTsG1YqrAp9T6QpuKMA6gGQqzXNtvc
x/3BnPwym59KPQ394pM3f61KR2FHNjYbTc1ow3GBjxMxf9myZKh8YYPNGEkMuVaQSiYOJ1wF45Y5
FT/Z2hsKm9KzG2VZxGpglURLgOD3a5Ki7yvAnTy5d83LvDy46Ry2GYmsMohmevabR+Ypqm+yCQVY
CHVEQKC57vb1hBZlPo6Wj+2cohlTi5IcKWjtwa5U9XXphG7sCM6yFi607l3YGef2u149dQX66F4g
+LVftCRQHMc2PlrcceisAOUpTwcjALkeVLPWVaH1WXHxXgDBN1QldO5kt35eWCerNs25nFhxadav
E0nCGoS7tfY0aGcTyOxlfv3zzbwdjbBEqEhqRkbK4mJMTlhNj/7SqJtlZYfU1oiwPl3Qpw1ti+KS
jwF6PB+SicbG/OjMceDvCsJCvVHU4uTuvlklYS+XWj/PbQmTpDqU7TEnn4o2DUfkmLX2pe8OhvM5
X21FMUvq7xujQshd0ySYWU8LJD6q0DE+eIiPDOP9ilzO7VWTRkRI3AACB/VYvJ6FrPLQmQWwQFVx
yfRD62ah21P0soEVEOHJ+0XLDpnj7mZAFdriNOrJ3mDrrnpyGIRt9OoOgNE/TihB1YanHk0k/X7v
H5gN2jua0xaXRb/37Gc8Eefm+faYZZP7llJEqQ7gIXHIthbYQDM5xQU5idAYf1G2RqRzQ9NQza7M
XVFKQwIMHSJcWu16h+tmGUCxzy0uFQ3t9ERG464vyR2F9lhbnq21+Di2fwbJfotwUR9AbgIJXFBd
Cq+I0bMWvbNsYDusOczxJi1VbzKxR++/JniogGQLjmPhYGnbIJmyBkVBn7x3XRbl2r051tEUT+zr
emfUfaRbKE3gRarvumk/qFgEZecm3qHAlQDsC0JdYUc2qTbXjD8Ki8Ev92mtPaM/5s8Tm8h+bYwI
O9BOs4W4FX8VJuXeakGr7c1RB1bN277I50o8pDdm3k6fTXRCuibofQsPIdqZJzI/Ijd5VPuh1Aq4
OIH3gMIDQoVrP6zrYPINZmEwK0OG04DQQlMa37RgULF4yy4dpJLQEcvlOeEhgqVgQOHTR+RTazSa
aHBIA9TabQdCGTiFDkNH9JDUqQJkJd3RAElDFBTu6IhoYpI5KFHpPDxoT4vm3TXd4zpguZq/Gh6X
QgDhNfha3/ppNstlYbnakg+v0JtjbnlHRiMHXJleZu1ZtUR2qgq3pEu3sSjsZ93IUeVxECM3xXKy
msOwrCfdUYRX0lUDRh/NHDpw9CLVC3puraQf4R+F+7n/WHV7JzkZ06emxuXTPtz2eOnu5ZUlLmuH
9i0hTgDnestQ9kFKx5v6B8JM7T3kNofdbSvSEaHtEPUjHIawdO2Hjlt53gwytMuALCOvfyxT+G7o
Dovi1SRdno0d89qO3nlFtviA0pm7L3qouAulbo3uX7DHYz+BV+L6x0eHDFWT+shrm02EEmnUz3aI
uLdiinDjjV5MPIYAoANXJFgnUWsTvQy7djXxaLn43eR/6bXCiZdkDiJgZ9JzoiE9kq8EaQOyXvIG
vQ5Et9PQtgf3rh61HXLvbqxTZh+b2XhONQPM1KVJ93WQ05OxWJBUS+o17tq8e8n62dn3ZNFDP0OG
tFrph5G1U+gB1xqD76d+P+b4DjKDWtFd6uw40ymLKnfOQijDLTugf4rDiF7vO4JfDi3wAiH2013F
1MseAminwmGFs4yXMK6n3rWrxq+ctbjMWvG09PYTUhlQEi0sGjfg4/qSaq2jMCm9VzmBCRAanF1P
rEK2xK3dzJoRlyxhGxtGaEfBi/HReyle9R/sJ/ru8zYCgu72TpGP9B+rYlEyA3WgbuWwWkMSpTvP
3hfSvmoWOU3O821Lsp0P7UXeGIr8vCH26RSOZkLgEXNqN34GLEjxsU0a1SQKgOW34ARlY0QFYNuA
Yo0QHCDH1RqDthSX0jePc/9SBO2DDngSWl6b4MjKKdTBkjtkH2+PTVJzw722sSvECxl+VRsDxF1p
BTD0pBfPq5E172sn0e/YTMpHUhKwB7FpiSff0U6JaXwuiWHF88LqEyADSq4MxUyIbR4+UHCNZluI
pJGXunjfibE3f4zf9HCoYl/V2SE7qlB/A2AbNWC80YXha11n9EMKYwTK7157ouxirWw3YK5vT7Tc
EBA/SALw1lHhwM1StFMEOHUvrhfpqD4YfR9639LX21akmwKYRfRcg5cJ/LnX279bOqesW5xDXvh9
DsforARlSzfDxoIwjmVoh7EEMAvVPSsL2WN/XKP6aO1+puESa7G/V+b5VRaFM546XpGP01hcRu9H
u0OSj9rDF63sj0Z6hNImUpeLf++MkO71d4FHw7FU6aPKLmWOBP3frPIv3ERPlAzOMvNZnXZ57Mfl
qThkH1OVh7yllcXLbGuG39kbM4vWsCTvYGbGKRo6YXJoQveQheQrUvzhvrucpziLX5AH3KEMEDcn
dNPvnl/XnQrqJxsvkm4oSCOgwVNFGO9ojTilzAS3arNGaKoJW0isgXB2sXesc/EyqxSbQxaNIARG
kgzNbHh1CrEV0oQZ+H9yekHzE1iQ9exnSTL0d6rSZFI7YCbGkxaJK+QOhBluASMAwAR2use5Ptv+
KegU71iJCa5kgFlDQycSE8Iiet1KaVNN9KLvnBd6l86Ki0KywwHmhwQ551JHJ5rw+yh5AV5fzZTn
PWygBo7NeI/r1Uz+fEmu7AhL0tmjV0Jfj15Y/QsY65U8KtHokiORt6Hy7looduBJfr0aBI1uIC1f
6KWm3n4Z74PUDTv9VYmwli4J6JmRbka1G0R/13ZSEmg6HVx6mYyD091P+Q5AnNvnrsqEcO4Sn/pz
m8MEkCsQjIQJLVXEuiLnAY8QOMYLsBgwOAGpJ9hAjrfX6AAMTnJw7iCZtcd1HfbRcvz5rMr/yKKC
K1vCKY80+milHWzl+bM3na1piVaARAOrCvU0hgICzaK22k30g0V/qFIYbzS+wkF4ZV1wjIwMpdbw
kWppGPyAUMZyR96NF/153SNFG9G778axj+e7fpfth3h4yiN6bOLqeTiUsXW37O1ju0MhIQvnXfe0
7MH5f3u139r0bn2gcI6UbltbjE/PJ7Qe7+ZwPZmw5kVu2EZJ/FI96Hfl4VMQprvbhqVutnEB/vfN
DdH2/ZrXiM8udEoOrbObdPPgr/vbRqQnzMaIsPNnEJhSt4YRp/6I8JppYNZ9MSJoet6284amujWL
/EM2o5kzv7IdPhojHsLm3XA29v7JjSy8H6oojfKTcSzeoc829u7cuImMd1+7c3tKIy06WDGYXWM9
tvfVfo2GJ70KzT19NKI1So9L6GLmrbCIsz3bq4p/fG3Fr+alRp56xv0oZhHrIFkakwNZKxK1x2WN
b8+KrPgMKB8uXU5QCK53YeuliT54VEvQxkC+ceYqtk+KKbL7Tx3dEcjq0tBz2XvmKe4t2WG8NSvs
OdPVOupkGJaXe/t+RrMLOlUvhjt8c8eUKQYpCTAwxgBINGTv0WAl7B8XbkwsB2MsTPcEVQxk2YyS
7OkxcPadd7g9ozJ/xtsUST1EGM5vNCY2qC2dOgW+uWvbKNfLO+S2d131mOnzgdl/npHi/Qr/GBNW
j1GHuckI2LaVLu8cr7snwxfXg9J924S6Uewn21CcCdKFg2y6DVJ7eKRIjOET5PzqEk1XUBbLAFJo
+gPuOgNlfdsIc/SGHG9Pp9weErKQMYI6oMh0F+QatYMR7UrEOH095TnitVnF0im9f5DCQDEFdVok
koQzSM9mYna8I6k2Pul1vQc5CzQ4nszmc2qfpuFEzDSkNEH25bWxj6x9uT1G2Tm7NS+cTEuZLStN
6vziJC5guxWyV8n6RJr2w207/HUpniVI1wPxx4mEfF3YdDV4zgiQtWj9sr6AX+7Oyvtjy55M/1tj
PNCc7UYolt42KR/avyaFrUeAFgYABKgp9Et0caG7rzYaNk/MbRRjk2277diEu4pYTINkEpZwydtD
7wZxvYyPvV+nkeU26Ot0TrcHxj/81lwKLrNmWoKmMO6XhPdjfBj8n7cNqGZOcAp9GgIj4Qbqjw50
5OrqyXYUh7DKH/i5ubkRmxwtGmMDvyuHOvQoeAoG3HL6Q56frQJUI+kvCxiv28OSrpOBFhNsZZD/
iefHguymZloAIdcPM6IYEhXTsbDCvv522450+pAgRDoYL6PfaJyTRi8SMCrzc8r7viRjESVGcj/P
NL5tR+oHEKLgr1fQ2+mC3zmg4vTLnsPV5md3OGrO0+3fl47D5US1vgf6a5FBJ0uHCikx4I2mGtlV
B8gV4Er1sdrfNiMrcKMz6l873Fc2vpDoS6G5E2obmgFTyZ4VoBuMiAnmFecweSZgM40d0db/gu4q
kN90D04BVLc5XxgWk6A79vYHyc598D4ZyCpDOxUAyOvvsbS5gZ4Jr5AhV+ickM5fIdKnYsOWW0H0
CcpWsKmKzGqaVQUa1AHgJcFzV3/v8SS0pwe7UMSe0kUESen/zAiHBSPu1INcAYUj6O2Bb7CY0Q9E
VbhFlRXhxPBmeynTCoOx6LjEmeY+Dlk5hv7w6/bSSI8NHy3EYFoCy4aYoMY+SNYVJ8OlYklwly+B
H1lsduKmYChBgDjl0Aadf6rMJtaMVjVK6Ybj5G3Ap4KiXaSJKxZWJKQBUG28BN+h2Ht7bLJQEXEA
ar/oULMAc752uxwyBInFABWjdNm1Xn/KHChudOOe1R/N7lC5iiNYtmZbe8KVHMzEB4kf7HkWKPy0
IqpQTHTrl9ujkh26Wyt8Tjebu6o7o4TWJS5+d8YKBfdrF7x3+/48BvUxL/68dAl4JNrZQQLB+zD5
mDfW0DUULDn+vbT2qoNbgMyRNRvKl4skcY/CE1rjdbQVgJVRMFODxaCH5DpKvlAst/WjVsWtGbX+
dFjdMl4ojdF6Hne5tr89mbIzY2tX2Mx1nVoaMJloYGTvgvEAlTMwBz4MqNzdtiNz9K0dYTs7tDDM
quEnP8qyT5MirpY63mb2hPNVC6ayH/nsmR0Nc+2bTvSdXxiK7SS1glue60RB8lx8XU61kzezo2Gz
BvVhQgery2w13E3q3hsr4iYKnNTTV1JcHOOTm9RRDz3XiYLxaHntrOfbqyK1BXpvHD0g60Cn7LVz
a2gZsxcU5S6AZjmh5UDTzirACGK2JD8gAHXwJipUPHCyaQSTET9wcUeD2/baKCkTA26GMr1hv6J+
BKXcCnrof3FJQRcQ6WQHJSMEHNdGEgyX1T6QibNtvBvBiEJ65928BB/+fAJt8M+A09HwgEERFmtk
bFzMokHNaNkX7TfPvpQkNh1w7fzN22NrSRjQNAIHo5mIH+B3pxQ0sbniJJAuC+dtBiobJTbxKiKT
NQ91DwONzjgOXF9QZCfn2/MlO27wYvvHiHAjuVTTB30A8rDudtBKqsjZKw/rqEgkSIeCKxWUIGD6
gw9cL7412oDZ6RMvBu305l3OSrBtq+SIZUPhQs94YvOapMi5VqxVAkpwB6C7dGfP90ESBfZjoZLe
k6ZLt2aELaovnd15VoaaSFuXIR3XKWpX44uxVHoXrtAyQmTLAFBwO/AHJoMfDT0kTyob2H29T84A
KNWR5S3lIbcnDa1cbhASZAji0Vqhcz6PYE1ZrPXj7WWWLcDmo0UNttaoayRdMDfTeDGag7XuDFdx
L8tiG8iNoM9ER/CG9pbrNe7HPCdjiycRce+G4bmxs/dmN0Ly2QvL4XWyVFJH0iEZOEw4cTDEGIQr
ptFJVUHJGJ2ZQZ/HI2TL7yxAhCE1k6ukvmR3pbMxJQytbe18znPgA7sdaCH/4hIDoTjwXmCtB/+Z
cOGvdBoMdL4jJtRJ2DEQSdVrFKjwotLNsbEiXPetBdQQtWGlg3ijX9RnZ6FRMHxb3eHpL1wNbgBu
W1wquMeu/aAzDaNetBF4qeyb4z2i1qasgUkHA0oCFI5AbgW61GsTLh2ahfYIAZ38eZmQz1pLdHk+
KsNnvq5iFgYc6v/YEY4tO+gKzVwRi7HB2jnQVra1Jmq0BY1yfpQuINI30mhOFRMoA7sjJ+8CHQ3m
B9zJws2yZMTplgnB0+LUUUrfT61xIHU0j9PRLSHwnPwwiRf53aByRamfcw5uFO6Ryv4NoVqZ+WxN
CARonkdN8itA2/pfOMfGAt/Um+AdLbx2m3Z43M3J8zSfE2MOp+HTbRvSgwgs8UBec6FzEXydZq47
uTmecH550LMo0ULL2AXdHnoZc364bUsWr6Ey/o8tYak6IDmWTIOtovb3K7jbZ/t9Qg6ejbY+RwVT
li4P4PhIpIIeAd1815OXuhBhJQtCKJ/oeqiz8qGqqKKL/02QWvR5/DTePAA74swTjHiz2059mwND
5DwGQCglbdhl5/3sf4OKbV99sp9yO9LpS9Lucih8dUD/wTXnuJ7AcGGW+z+fXxBOceZ/JKgs8cE8
aP26zBTtM6OOrlj2aI5VvARI1bDHCcjI28ZkNwqUtECHDOwUYkdh6FUC+vNMR+xIT5XOwia4B+OF
YgPIjhS+scGUjbaA3wjyFiOok7kCMm6AOGWeo3mb0V3d6mExov3IR+BgMQAyHW1WGJY5D7ogUHUH
cgBcA8KZ2btFbzTAGF70qXwqsWbTXJxuz59sM2xNCMdlMdguSCCQh9JBQ+/ZT2iGhzLrvmyGaPZU
7LMqY8LOYz4IazQHGTyL7oupvrQEoqLZntjzZbR9hWfIjpTtyIRjSxtAy5yDwRHbfHnv0DV2Mzuk
E9t5ybuOoqvVVIaZUmdEhQ+FqTcqRSHmYFXQAofboWTdIc8RlgurhqjTGGJJPTW1lxKShXlIfVaW
oT4Y6BXKja6Pq6Uyv9us95owSxugnRCGDj9AMthBgazIcrADQKq5XsEXVCXt9EqClqHY3yX6xxQK
ownvrU8eBmr4CTb32Gb3WkFVXMzysYFUCIQhIJQTQx50PhTFUPMzhiI/ZISkP06GKpMnNWJDEgY4
V/SAippJCVmJviCdd9GSIjRXtNE2oW5/u+3y0l2FFkyeosfr5g1NvLnPmEZLvDjQl2ZOCcjuvXXZ
VbPjKk5BWbyD857Tq0CSFVpU1wd/7q9D6xt4pKGVYpjihO1W59wbiu0rHQvoYjwouaC0EQg7KoXI
fed5OP7WLAyi4ePtmZIuBxROgDIAORcoT8UxBEXW+fh1J3gu8nde2oZ9qrj5pSPY2BAOcN3WKrvM
8GLuJuiWJVWphU3md/Htkcgg4igxIUUDUDr6fcXU4Npryerwbr163QPW+9m/X8KRROZ6bEFHU3xw
jmD0jPThoMJuy848Dy15zhspMzLU13M4LwtEBSk62SDZvOw6Apk/6pXrSRvX6k6b9IvpgDPx9mhl
67a1yf++8XBj0Mu86wGpbsppv+r1PUPqumtVWkLyoYHMD7yPUCwSQZNG1nXtNAFRnELEPvFzSO7Y
samXDwHkt1iroLSS4lJAN43uNQQXoGHgn7MZValPo10TwHBXaISN71Irbs5tuXO18+Ae+s/H4C+8
H5lkC37DscyBMIveXBJCeyQNmuoBrc1IiTo7La8UayWbRPQuAEyJFhLES4KVOrNKh40a1soBzxNI
Hjqw7Ad3o84udVUqAgr+Y2KgCLA5gHyg0+DFkusprNYMT8kVYPMkH2PkFKA5FQ7u34xoY0SIWjTX
TZBtMREuVXOUj9BbzParBZ6nxI+t4fHPXf1NYw+dZXxj82N44xTVggb3JoUPjnrLm6fnrA3HWZFw
k08b8BH/NSJ4Xl4FxaSXMFKAyTVfk0M2OrGjZ4pDSmVGeIVDsrXq0XgAztghnNMDSIlKRUyksiBc
SiNbl460PKXk5FE9Ogheu0Om4hzgR9rvXvbPdImJq4U4M7EaTJfvdNE4dGG7/kWN7I2rGtsTir6e
4GLOlDhV4vFNk4PLN/ieQ4WnBC3FX/gWVNIgQYV0FRqLrn3LKJs+sDSMw9F/le09AT8JHnD/RyPC
ktQZHRKAd9FGznuqnXu2/H90/8uCEf/fkYiN20WdTU3KT2rfODffaHJnAMqn8F6pDQ8y6shDgLFG
F4OFxMa1zYDZZ+mLNfwqrcOUXhpbsfIqK8IJZix+lqZTikPZuC/jNjcQTj+Mo+JUkVsBDwn63JHi
E5sg2xEvWDNHOwC6WSA8eS76YG/RQ1B9u+1hfHF/2ynAGfzPjuDHxM8YmDoLekEbSWAGkV53eKIs
oJDLw8z6TsG3qgy4VGMTXnzVgEp3XzDkwr8C4jC880hY2CplKSlWnDcZgWOFi1GI3tAzG9cl5gKM
3g8rbyizoB/TnWgfvXGB6WFnv9brxwZU2I1lK24g2TEH+hjc2xzAgXrw9ca11xKv9ADQ4Qp63mhf
a++97NPtlZMm/JBz4zIbKF0gb3Vtwy10owtyVP1qO0kjU6cHO1veeWO3Y8CkL+8Hh0CvJseDrFRs
NMnDFqBcXLCcNRRFbuE2mirdogPB4bdWX8DFNTWhQ8+9DvhI/Ov2ICWuAvgS5Is5izhYEQT3XFMj
Xea5oZd8co5I/dlDs6fFsVRl5OR2MBIQNaEVQ0Q0N6tW543R0otva8+z3X0bJ+9ULuRc4Tn65+ct
xvSvLf4tm4CB6FXDirKnF68/O9kOo0pV4n6SkO7KhLBAZlM4S+VhOGODC5Bl/RiaVv7Q0uKxmAEx
blQ05ZILF0BHTqnI647AqlyPiVlW01U2fFFPX7golK8qa0rOqSsDwoioTztr7hE3rpBQHnaNuRwI
O/kPAHPu3bY72PXhtufJR4TUMtdjQsuiYLBue8egJg9UiPuqmc4DOp4+3jYhdTrgPXzwXBroVhTu
qzlYPW1GizWiraj8Wfd3JDiSWrFXpeMAbx3ajND3A/zQ9crMHWTkNR0HfDmz4+g7+3RWlGlVFvjf
N/686iRImoxi7wCphtpNn6jokCSnKS7Bf8cgnHTIzVsMaGR6cc3HBvAd2v5EMfUvtiWHWXMtYGTK
RY4/J/eMilDcF8y7q78PwUnVUiibp60BYRQuRFFtaDLRCzqIEiucCkVoLdsiqGuhqwAVLk4IcL0O
equPNsrEGIA+ct4OEq1LcKSmF3pLBgjho7HoT46ZHv/ci7dmhY0yLz2dSqDvL2lyr3evmo38N+RC
iKrMJLvv8G78d3zCnTojBZW7JsaXUzDpJ6WpRX0PEqnRyR6o854uxvslC76Wk+2imJ4wxetfdult
zQthMjHGwTZrmG+T9yv9OE5TuIbDUu8Wp4q6RGFNdjaAwwBM02jLRmFN2LbZ2KW0tmDNhjDC2oWm
HWv0XDqqPi6pHchKwIILVg+xaoiXspHaAVYPGIt1OKPNsaRnCFPf9hHZBsb9bQLC85aoEZZOA/1h
S1Zc4zCRTI8YibJUrTIhLA9Nvc4jPFIAtQXun8J78ZB190vVvSCfsH+GIvKtFF6gEd3H1QrYLKAv
bIrWZh/81WHEuac4wRwWR9zLNUCEIKuml95/9okf4ziaahXhgvRAgn95wM2C7NsSgitj0aB93mPK
LE0rY9agGKLlTq1Ye77/hRcGAkX+evWwQ5Gquz6Wlr40K6OGlc5wYyx+oj80xrllY2yq+oBkA8JF
gRqOpwO081al3NxETJtKj/UGvQR11cZohNcj5L8XxTkr8zTOtQk7oMT4DZakraYzZgl6dvOMzqGV
fFnNLKYBuCJvbxqZp3GeLFAncryKCEqrxx40JtSCRwPvc4CKnm9Fmad4Z0oHg9TwWzWCh9nXq0ON
qu2JaWJnIgwZP3U6+CUUR5nMAUAc8D8TIkvJYlE37U2sCjPOdZsf0ebskoOhe1FQqHKZMg8AtRmC
KvgbHn3icKysaFZnZJeuIXs8vHja+faqSC0gT4q1N4ELE6k5qKnhzZwiFuFE6Fq9hOVfgOugG/yv
BSHBwOpxdqy353H3rSvYuRx+6fSZeFRxcUsv1K0hYf+nxMtMu8RQAHZMyHnJY+vReUaeeRn39hKD
2ef21Ml8bWtPuNPywQqmlodxfOo4jqMF2+ifZ2eA6gIAATVrDkYRYmq/GJYBXeL0YibWQWvdsOjS
/dp/TSoVn5hse4IxBZh/NPPgFS7caQ2rWm8wcERb+qeqeQiQVchABxIwFcuPbNrQCYs+WHQxgOFJ
MJQGfQKdTdAd4L3YZdYJzlAorzWZW2+NCBsHp0BR5z0ONeI6yBqcu16loCIdhgWNFvyDF4/ICpHb
QzIOIyxMkCnoUZPsnFclG5rKiHBvWsTQXJNhruyMxcHwi2/QYJriP3dkUNr+MxQh5J3skRQdeCgv
dUmqmI6+F81+04HbNlehS/i8i7enjQsANX30HCHpcn0+N4sNIWQf5/P42f1Fn0o0HB21POzaF1Wx
SXZMo6XbMQDf4XzVfGo3lyfVk0Ar15xdgnZ147Vsp58dqf0wTXXtcSnLb6M7mIoTQbqH4NOQU+HC
bWLpySATeKBowXCVJih9zmAqhaBUOcbu9Hp7yWSWoHNjYtFsJCrE53ympVpTlaA2MpxLV5fQxnoE
8TR4YBV0hjIHBLQLqXo03qF9XViveQKLVUBKdhl2IMj63vp/4Xrb3xdWqS5HzW8ZxqF7d0N1Aeya
jA+3p0rmclsTwh5Cn9Zc1g6DifRlnu6Kb9V0B4xuNFivKA1EEAC9bY9Pieji6P4FYBLCN6C3F+47
sNIupeU3DHsWSteuHQ5/ge1DNMhTpUDGIBIRLgWzg4IeaTGiooHoctHsSvdz9gUk+r5XRWqKHenF
CuAPh+CgpwDHxPVWYisiz5pVsJd0Dx1LHyuUCIje3+W5q4Uz/U7KX1O2N5JVsXQyL98aFqayHUFN
xjoY7tL2oK1LuGTjPmGPVAUMlrk5qGp5chs0sr/RI/WZA42DAG6uDQevOifD4W9Knlwt7x8TgqdD
2GOdO/RToY8Tk5VFy3Aeya/brqcahuDqbmPlZNbhGCBDAmENze69PxexQ5i4GYZwV7g0TYLWhwnM
FPokMFN2pdhA8lFwdAwy5RYW5NrdLCdPffQ0MrTQk3WPZ5gRtZb3y1kMsrs9X6Jng4EWaCVI58Cr
cSlByfDa1IL9a3eZP35gWp3+hN4oJylujYdqIsZl7eqkiCuLUlzubJr3Wb32ZxTMjB+3P0MY8NtX
4Eb0wGOMIwN4muuvGCwUOZacTh/swjpljEGmipx6JLlvmxEOpv+YAbUmcPZ47eF/12a0dCFpbQ7T
B/DW0s/E79GoWFdTTg637Qi79r92IHQIGm8MRnzoWVpZkGlppw9NYFkxtdiv/0fale3GjSzZL0qA
+/LKrTatRcmy9EJYlkQmyeS+f/0cqudeV2VxinAPDLgbaHQFc4uMjDhxTtaZia2kIwjQaP53N8iF
tXnUJ/e8FBtqhgsKozIzNLugl8edIBtrVzURvOsDW1ynuWojY2gIybkJzJKyGoKy7o+pEVqlFOxT
vPp1Oq2gj5fX6Y8Z7h1TonsmlknTHyNDfRKEINhLnbnGU7w4llnUEMzjyP7wgihUaHuILHeYNnA5
ZFAM1cpqD2rmlRO2uBf+mOGvqhY0lEbXwEwjfTbdvjdHu4v9UhpW7KwMh7909WQqwNWOpTFyGfnh
xgLrnqU1awHe/DY5udvnzYYoCFsAxDOoMvOIqcJMJJoEQ38U4jJ6zXVwfYdRFXRg2dQ6VzHjwQmo
NDpKCuDRX28+XMF4oCMXBNU+nqQgLeK+1Fk6HFtS20Y6w4wqVyRrZpZGONeYEevNnb/8syYSKWZN
zIdjYLiFcpSAoUBaCB44wtBaw7AgXb2SgFrYI+DphJ9A6RVXC08/IxV106jSNBxDJgNwXrW5pQvx
J43wxtWG5i/Zbr7X8NQc9/40KlnuYq0fjn3fe6aOZDTUDUarCNjgqIHxd9Wkf6xB/RAuA5BSAO3O
3VPTSFUmR8JwRLC+VYRuM4jGSkJqcf5OTHCXmNJCek2JpeGopS9K3TtQUEqUX0Hwl5SO/FC+L9MT
T5tVrV72kjwcEzQ+CMQVk9JOzPHvXhzfVoCOBSEi1JKQi+AmzGxjQ68bHRswnKENH2L9HEzHvz9L
pza4GSvaaOiznAzHoR7tqEzstpLtLvhx3Qr3Av1nJGhpg4aRDuQG7ywyAhxKUEXjEaoWgh81hDhq
LsTbshCZSyoq3WnB2K8kjJbOL4TxkC7CqxCtP7OjPFkkcPhDmlxQh2NUKVrvmAFhOLNROY7eRJXq
t6pT5SXPh8LrIxLUu+tDXgqokK+a6WAA8sL7ZN6rp+bJNBFGMLN9XNwZ05bIN2oqWHm367rJ6qX4
2Kpbs1/xIEszPbMTAFIK6TyTZ1rW1Aov/T4ej0p7VEjqgr+btG+9tu+jp+sDXDprMAGFnFk77SL7
TxNTUyIzGo66iVjRCCoP2ulAzOVMsOVAWaubLK0mWt/Qv4UwVQC+9Hw6dZaMfUbk8TiGcn006x7c
42pcaZ1nRqggW11lQFtj7ocqrUDLwzWVuqWJxY0DUgFQ72BVuYhHSadEzDppOk5FddOXFOpiJqis
2WdKhlf40TUXc2EP1UHATlGtnrnmLxqDOkEpWVd27TGSMCy1B8VAZ1fdO4l+I2Pzl0s520ILEnqc
VAT/fHVFlKcqrYnRHjXae1khAUkw2FMX7iRpZXtenoq56IkVRCVnlhmQuUOZJ32n13LVHTWtdbX+
Ftt1owTQ2gs+Ur2wQlBDtRF9avGavj7G2ZGdxSsKUE2z6As6P6D/9Y0APzmOOsNtl/QGItYitAf6
bkR7GgFwgDv8tQvUTfvX8R7qb7iKZl5WvCIu4BlpCdH2PKPCsRKRTezsICoepSH28nQtrXNxEr8t
yaiKoYUGI+S2phHRqkryWDhK9KWQrHLcxKEEVam1gGhhChVN0JGGQA0DLfWcnVCkwxBNpnBMKv2u
kBpXm7mYEKfo6N2IwZ00xO85W4kalgZ3apR7AohhpNIWGPdjWIMVM9oJ4QfO/yi/X98ei2YkNPqh
TwwNQnyXcpw1EZqIMbboQxBaS4p/aJB3GOWVW+HCi8GBoYhh4IkLIAdupnMvVjRh3YtJLR6LKHqV
RsVqcoeBAEOJOtBF2m20BpjnOxuAxAfmcn5/otlgjiO4IALqRqEgD4pyxGlEuWS05VzdGKlpQwsC
bQfSYTAGJGgLHxRmh4GuvOd5oq/vRgB0GYKBbSYCwLV0PuAOdWgIpUzGsanbTRPdZXkCwS4TzJ9u
Lvgm/SqG13h6zDalvI0pdEa1N/JgrBUPL95EChgtNAP+DchNfIt8/hUm0pBZkGrBMSWQCUOrHDn0
aPzEXIjyStB26bfnJmPMtzRfVSDiPjdFjTEV0dER+UxQLPnGJPdljWupsIPk+fqW5Xkk57kFuAPx
BZCaGqg0uPPYhyRi+thSXwa76T4My599T8W7ZMwkT80IezFTSXRGQDrtOhWmXSlq93XS13tgFA+y
RqSVgOtilucmWXDvzK3CeLvwTS0qhNr1QsT3dMZ93T31We8muuytjPriCMGKAfwMOmaB3cNf5xOc
iDgv0feoQ4d96fed8z5s4y9q96957IKt07BSF8wosTU8BGtk+Zf317d1uHUQiwBYwReJCwksifLQ
UX8woJY9PenMj1owP1I3kb7yonIlqbNG2b0+6Is8yGwVLBozTRiqn/z+FdDfn0spZjYpQ1cdFbuB
CvJ1E5eOgrMxf8PJBYlRZd0Yzav3E6GVZMeO6dLc6r4Kq3jWVxI7y/N4MqJ5L51YIzTNpE5oqN+6
PYQHiK05rRPaYuvoUCH4f04fdyYVlSQ5aWEMQr8A6H3QaE01kterBjPDvEKorgE/AsTNN0vMyXjk
wGRt2GNf1FaxSw7ho+l2+za2Oldwqtt+S54aR11DT174mtmojKANET8ExHhgI80bXUskjCvGTWyL
RetEeor7uDGOoG96Y1K4smzzRJ0FUZxBbtXSNEJtLMQeAUmkxUA+FEvvlfZTK7oVQ/MPXRoCXwge
aKge8YnTmgLQLKkD9amogMxFA2lDiojR7g3hL0E//6wcoqb/mOL2vR4B+MFymBpTfySGJZhg3oVy
8L85Xng6aCbwS/DWnNvSWJgMkxTgeAmfYS5ugJx5rJl8S4d9mhY7+VcvlTuSkrtEX5OBubwo5mU7
sc3FUGkgV1Kjm9RXdHtKbWo4hSe2dhW8l+S2lEA0DBVEa1DRHbviVRY2DNiXRCChwWQDUinu4kU/
GNXEDsdC0PNdUo5HUxlMK83ER7lt/rKnal5JdB+CNQduWQdcnTOGDjeS9BQrWclpaOO1eCRqmm06
Q14Z1cK5Q7EETbdzBnwGkZ87r6w3UnwI1lK8V1u/VFwqW7Ry2Ron38IpgB0NyuSIWeaizLkdiMNE
ckYJqKElc0vQJ53exYa4ErBcRPXzrKFDFG5EB42iyu3/NmyrqK3S2AceFdQ2tKnAo3mMxU2OG24o
GkcmK0Ew3zD9z0KdmOTcSCJHEt7pUeznXz0YbXLrJziIXj8lqGlBZUAyLW2LTtWVAzhvcs6lzGB/
cLLjgYu3LncIxAxaalrEYn+SbfaV37E3xQV5Izj5i2THOnstF7k8r3/scbuxjtUSPDGw17V786VI
HyPBopmtlK6kbsjH9dGtGeMWMatG0sRyEftxZLpFgNdfaNj64OjEZwCYgp6ojUL7us2liOFsRrll
7NQqbsHjHfth0Fut8lQK1pA4hdzbqTy4SfAZ9l6FXI3ar9wOfAfY/26gP3PLXeiplsrCMGLPir/z
Nt51orElz2U4+nEDkWhwp0GHyugi24whL9itbN95Lq9tpNk7nFz1StqBgK/CXI8KAdVH0U2Ik8rM
XZndGUpwYWaucECOYS7Ec1CDihVj3sVZ7GfgYcSp0DdpvqOSBRq5ilj9dOhXTsjiHjoxyHk1BnLr
2gRTga/Z0xaCYTnOYpJZ48vKXv2O0K+NjDuJZQDcENAMsU9/jF+Frx+MT/arDa3eTe9FZv1OLXn/
eiPl1jTY2VG0xeeVqV10BScj5Y+moAwxmhvgf0YrPI6A+t72nuD1TvnUbPSds2JuPgfXxssfzl6d
pm6AucGJFPtN+nxQ7gtXBlXY5sZ8cOLPNQX6tZXkDmYRNSpLCLZOFdxCXMBW/R6pBhFJvT465k9x
TL3rQ1y65kUdeBHsRF0GWcj5kSBil6dEwYr2xd3Qe2L2lb5Va6Thy9P4xwh36Es5jMcwr2M/KCXm
tZP2HkmVaNNxWGudWAqYkCxBlQpaygCC8llKtHtndQn35jdqbIn6fvSCnXzT1s+qtg/j3yWkUZ4q
9ITHg7DiVP+Pw/HHNDdKvQZnh1w0sW8M90H6WWsHuYFmrs1K8DcIh1pyqvK39tT+iltbqX+E0I4I
fqcAQ9blo2q+KIYXg4by3yzvn2/iPB5jPbrVKaYjjEngqGXSegyoAAea3T6Zeve6tdUp4MIe5IgZ
zaGP4cdA+FYKiMSmtLNS8z1Uu4emobjY9lpqF8V++Ipicdcb20H04mQ7tV6RUxCv4KJ9lOVdm0Yr
Z3n5ZP2Zifm/n/j+WqmMSp1XR2AHaa/ZA9uB0vI5fAAB2/VZmJ3CpdP4ryW+rV5F3Q96ufMkqJVo
jWNFnVoBmOO6leWb9M9OVzinnytmZBQ9BmSaz5LuguuisiCQwBzjJd6vCTiKC7kbNLEBwY33FhCU
PCcoiUDgFoIZ1NeYK5h3aLUADdNTLlfWKHml+Zzu4uq5r+1D8YFmhbH1UrKrRUt8vT7q5R325zv4
u1Uzk6EVFLiSTNvmk616bbZRpttUA02Cfs+0Oy12GvTLS6ozNI015PVcDnEV/SapH0mwbckvjVnK
ceWzVqaHf1fE3VSgpQLT03XRKzG8rN6O0TYt7/FYq9P8ET3S9qQV+6rYJuZvKX5lnUXFIxL+oxy7
WatYUbAtRjCsOZA72qXSbchyZ6r0g9yDy2B0GV0rqyy7ypOpnO/akxPRpwB4ZKhr+Mpz/pb6yWN5
yzaD2z8pL9Fj4pO1OuDiLXBij7u7U3nUFAB5gJwBo5c31lBNV8qgshu9D3fX14PnPvwOM+H9Z5wJ
7gGIEp6PLWUVACA6DkcGuvw4ZzZl4U7ojjL0XoRtE01InD/Jk6c19mR0VsCextASR0thdo1gX28s
Fq5s3aXE2Xwj/febOF9cUEklRVNivg2yqadXBboZNKZOTgAQbH4nqWEV3RtqGN7KZMwTyzukU8Oc
V+4hRq2UDc5MFB7yzJfz2JLpPXjlsuk+px6qk8G+L5xCvwHi+7rtpff2qWnO6xZ9KevxBNOFQF6w
FCQOodwoWtFPQ0pWPPyS3z2x9T3/J/tZKyozbvDHr3JoPQuQ2Vs7MvOuuTKRfCZIUUDMh2JT7DNp
3KajtGNlDa1XyRb0aAU/uvhEA4UWkKGA/YNBlnPvIYVatyRgNHXm4lZ0yS/dLjYg6LztQFJ2fZWW
t+aJMc4VTJPeVGXXw5jgoubQt06nF4fCDSTcKRCrmX6OGl0JFhZzCacj5PwB0VC8rgFj8qWOgQzf
ViEyBV2GJ/PeGPd5SEGDuDFau8wfdfKjZiunYskbnVqfd9PJbsmGOtWlGt4vgDL5JkROyDEHBfdW
j/B+ZXrn6bvYNyfTO3/Lia2oyKosj+YoLD9ok82EW1GorIjdGq1FwHIJRfawus89Yy0UmY/XNcOc
GxQHfZiSEYYjHVwrXyVSGKY9WEkDsir9Q3+6Ps6lS/B0SjkHlxBTrQq8fH2a3VVgeY3b3g7lt6BD
piicEA2vHPjl0YE5GhlDuHmePLobCBr/QB7tZzu13E095Njsot+wxjF8uVrNxc4n7nIy/5jj9mso
JwBQQwbcN9FkVLjhrXjUbRWqjhAgVRxkodfeZosODRnEmYsCYEmTm8+qylpWgUHPNyNiWqBznqxJ
RRLh+qotFUCg6PTHDHc9SDQDXJTiXo7T+0i2xMnTy/u23eOAWgpYndVPJfBk4mqZlY+RJUu2rq2l
hRY968k3cPfEUJjppMb4hl5w2UY+iKIlfOaZXdQv1Yf8UDhacpeKT0axr0mG0vtajvG7Z+ticf/7
ASrfHhJGHZ1VbHE5Cyiy7sPnLrNU47lNgBbalIWnJNsmOSb9jfGYvyTFxiR7Ch4fY4ztToo3TKdW
LT3Q8rU3jjEbN/+vNQKs9dyDZGnbIvmCz2PCJo29rr2LoKfYvE+Jl8VWBcbq4BHcP43Q7QQyOfEE
OadyTaZ68XyfzBF/SwSD0vWShvTZxowcltrdo5+ugEYW7z0ZfUEz+QF0JngeI/DvthAEgKiieUhi
VDyk0VXoB9NvsuYtrlqrLUSnMly1e12Z4iUnfWqYOwZTn0ADHJS6fpD8aKMv9nRHNGsvNFY4fqC7
r31/vG5wacujXRk0UShHzALj50taNGPEyqyG31DjzdjcC+y5DlW7iNfi7iU3cmqIGxhNpwbI3hK1
xqG3wPlmq8aP60NZ2hinFrjTG4DRSG9qDCUBzb2UtPbU3yRgu4/fy8xTu7UekEVzCkD/Gth6gcXh
Zo6JVCEz+bEPHmy7RONgABFCVo9OoIPAMG8V0ZHjyrs+xks8DKotIBgVYBg9PahWna9XLBK9ICJK
cY3T/CZ+PgOtnQdQLkPr3Ek+ZNeWOnu71j22GJqdmOWbD5KhmISphNkWuXmrug/f5KPgTW/CC/k3
4e2pKc7JiJRlvQb2Y1wEga11B1l3mvBRW2tq/T+GBJ1dwCSlmXj3fCaBfFG6EdKOvpa0Al4gZHCo
RPPnilYQHsuqx2oElp2VpXkji2kDmT013l1fzXmL8O5+FoL6zyfMh/MkIoPsnExYG8e+LjoKpOei
dtdl4A0wDkSxrptaOn5AMH7DXkD9zGckW6EZMqFEOggKbsaeFZVqIfVFVmKhxQSNjtcCtiao0iDU
fD4ive5yXOR4m+ij34X7vvyBcydPX+VnBsim8ii2iUU/JtWL3wPB6c1tULj9vfH+94M9/QrukOSj
iM6OGu+9MBS0jZYXQKUK6RqccTH3BRwqoFoATqLNn9tBU6t1QQ0lFz+FoLZOIKghuSo5kPwhQFZB
NezSuBVuuuZjWM3ufZ9zfuuc2ua2TjMNvV6ZCAO14T6jdB+A/r/N2Y4Nz5Kw74S5KhnbQ/0qFb9p
l9qj6CVQ4ySoM++6+n1UnS7equKuzj3sfycMfoHnbpeI8Rb98XbIyC4eEpd2ayHE0v2GnQFNBED5
JeyQ8w2iaWlWNSOiZZDdh817LtxOk7ollqIH1vQjSnYU+dCq8PSVy2H+3cv5QufITOEFtgTOqzST
adYCYiS/jhRAbFJTPhhyVG5GiOOt+OilowYCmP+amqfg5FRraY90cz+hXIMOAjdqimlbiOLT9S0+
b+Fr4+GeAZ0RALPZCHi2FhCC30fVaGshCKHCwA/CX0FvuHq4BoNajIpORzaP/GRkHfrpJIFh8Qwx
3IWBaqtZbOsynqstdUI5dyKgI7XpZqgtIR5XfMvSCoLkeMYpAQ99IdKTaoDP9z3eIcowtK6Uq5lH
kog4Saxl/8IvI+qDJh54+HG5c+Mk6OfKzcacU1XMalB/p50D3m9X6DQ3zFYisMVxgYEPUMSZqpN3
mciwltoYR4kvBxEUByNAbGlfU6fNprXH45opzi8q2QhAC2OJXzaptknwHHaTJKSewKDSe31/Ljoo
gEH+MyyebkVoExJIsZb6QlGlstsYVZNaoVnrrVfRbipvoXfcs3FPVOSybKGXlcLqaR/c1/0kqm6C
MIi6hSZReSvHQSLu0DsftofGlAbJkWiMfw/lTC7tttcJe9TDnFZfohCVyCNq0rAZIa+RW2pWaePB
6KUaqmjaUJfbCjy2ld11Qt1Y0xjlho1jZJj6yviX8krowgN7umEgK3ChsWCOLKWlJCeImEr3fbJK
57O2qfU7tCsrtteyjksXL6JCPMkAPp+FFzn/Vk5JigPfpH5lfIhatddxJwVgfwWiQvBJ/lkXsRUR
pJ7T6aYds9ueukrylPWB18ufA/ED9cOk9cf1TbAQIstIxfzDGwIBCO6jMrNPm6EIma9AnUEiUB0R
Mk8D8ZJZeIIsW0X/et3gkoeCxe9+iTnLbXLXIgLHoh4JZX7jNaKVOR2xrU/51/Tc+myNhWvRGARj
IegKwCY6YDgfHLdMz3sTxnCl+mzTllb3I93b7D7elyuNiQsnFxiOP6Y4j5RHsCV187gg1WBHhv4Z
FdEvVWRrrm9xI51amr/kxMeDvjyAYhQsjfs+2bb5BpWIYHyW89wJyDYH77tL8BhW3YBZ9IchvKj9
FoT9cfG8spRLmwfeEB26M52Oyd/YDAR9esFK5g/V7SC5yWCnwuCaYMd4ln5WxxJcHY9h5sSlxYQR
PP7HTLKiYaPmx+sfshCkz/CZ/34Hd51XejnFJcmZzyCkZI6QJjigQAxoSZhvr1uaF5G7088scftJ
KzKt701Yyjz6uKqvsFSNOvt5bg/pIR3HLMCE0tHWcwfN6nHyFKfWeMg+y3dIs3WfEyAJtvAybrNn
467Hwq/FzEuV07njYKaJAEnDRatYkyqR3GkNtlfwUO00466AmJMDpUuztarXqrPF/nfzIxz2GZgi
ZDdvH8rOEjd6hcdmtopZXzxWAPSBsQluCqih883OsqlLpRJf0+6HtLCn4LUjB2agEDUW24YcgAmI
1FdFux/axmMdCNAJ3avRinj8Ug0UHA+QcEBjIrge+LptMyUDEeWO+T9E5deU5ZZhVJbeualqsdiR
um0g+gp5RStyL69dVIsrAlp8RFWQfJ+bMc/nYCiDsjKMAfv7iJZPd6fspvdyQzdspz927rO5aWzh
3XSEu3xbH9oVv7a05f8Yv0h4ClFXZYUyMb8wEiAV6gMTVqH18yLyx2p+i2oIrkRkz7g7QU3HWqeJ
gC037bXCThWvRrHjJtJs9Uf1bEZWo7uVal8/y98ZkWtWufQQhOyqqhLmkTmd07uZQxMr9Zp7xQ5G
a7BaJ3kge9l93TX36s3wtMmO3d1wF23VLyjSARpA369/0Hc+49oHcU/zCBrytZHjg1RL2te/Cu89
sms7/rgt0XHQOa2r+ua2t4PPcvuYH0x8Y3Ugx9+1o7vhxnw2HGAFds02vE2tV8RzGxH/32Tpm/YJ
smErs/fd7nDtY7lN2eQluCc7fGyKVhKk1R6pZqd+YxNHenHFo+q22+BOeGl3jb3ihC+vHSCZZ2lh
ILNR9ORz3FJd6rECzWw/JY0lC9B/jTyUjMEcOwubBUj6Xl+XeSTnI50VfMD5DhoMgAT48kohJ1lX
VkXjG88YaLf7DYhm9YM5a/nXhXwXWA9RxwVpKNLaKCCdn3O1VwyGDjkYorsIAIP2aEo3/ax2OhQO
SXZlizbhFWz4fLT4wYHcA/EvIlP0PnM3Wm12YZnneeMrsXoQY3TsmtFH1cleJxVf1+fx0pNAZhRk
tcil4YkPUavz4QUDg8YHoFV+WAs3YDPGS4quJC8uI4FzE9ymNGKwWWtj2fg6GIzSukCNb1uWDjVE
YGRW7oSV4fD9QNmYaK1KYWtolGOYJp4crKGg10xwG0IotDgX23k4Y2WpoWrF4cv1Nbk8S1h8PNXB
foK/QZV0viZRHeRlp6ZYk2IMLAnNWXVkOBOIi9Q0d+Oy/zKFaqV0s2aTu9KBt1HA88ManwWxLWvl
bgTDUMYe4E+stgPWRtleH+TSNM6qijPtKzSY+CdHLMd6pkCOx1enUXNHPVatShN+XjeykGucp/KP
Fe466cNKSUsR27u06ufJipzk5iVorWlvq9RZ01NcnsM/xub/fvIGoE2WT6qZNf5ojyCt+WW+NZBm
tX9cH9Nl8HU+JO44MbMCZ1gAK4MXPUU/1m7gpdP6Z8bAoXE+CLHHKoQNfI9aKy6ZfNXsEOD56NRo
lZXrasnNnZri9nmfFACcTbMPr38XErPq1HsmTfGvrOjAPYItHW6Oc6aiUkY1pbAyDcRhxYaKslfJ
8XvTGtb1lVkezx9L85Y/WX/TjOIhl5rGzzMzswIpPFIxOwB39ANUmSsR4OIumHmZQVADqke+NVVt
miGJ1RF7rQydLAIaT3yfEJRdH9Hy+UFkPQuRzPjRecgnQ+qBoS/ECWYiiGXVAGVLlUvMbFcYUCuN
XEkP76JAtvNQ/qkWkzuEw+v1L1gc5xxeo9kaFDYGd4BpyEDSkQmNnyavuYlhglA3WoMXrxnhDq7W
5lrFIhGjNIkHKapDSvoHRuiKj114ShoCOr5mHgLsQ9R6zmczCE3S6kqADcI+A2SW0D1oA7EFwXkG
EVkoOFnp9Cn1OWo/DH0Dbtwxt81Rj8jjezXJbQlP0JI+FdOa5MRC4Hj+ZdwMAK1S0rbSceXgEemQ
ygmOFYDuX8Hksjt924tABTv6s36ndp72YfhGUFuq4q+9ay6dDz4DNXW8cSUQ3PMNDW2jZEYwdGju
S0w7kh4GSTykbD8yS9VWi27zlXYeZc2ZarymAYqeq4ncmAkh6lgrRTujkaG1OrJdBWpW01XfwvIX
3rgWkJ6EfYJNaOXsXl59QD2BUweUL7MENE8RbxQDSEJ0tDBG+puqHark/fqZWYhZYWDmJwDHPXih
lXnkJ6e2apUpT5W48xsoo2uWWUDZ6rZLUOm/Ya1h0g3+3XwXidHKjsKMSbe0pNS3EgFOy7n+LZdH
Cw30qPXNbwJ0h/IVcCGZwsQIosFHklqkDlg4hG08akLhQKdhjW/i0gHDmAQCt/lRMLPOnI+7JUwM
pTIbfJKmO4WNtV2I8BlDPODtmK2FzotDA8su+AFQeAcX37m1YJjy1qiLwQfMRdiPWqDdDYog7yRw
x63Q0C6aAisRRFKRnzV5AH9ANSHJlA4DG0Fdhd7UdCupuXyQAzQbXl+wxTkEkwaI8PCK078BZ6d7
x6AQ3wykwY9zWluhtI2SQkUjxOC26ji5140tpPtnXilkKQEFmZsuuDlE5b1HNF2MvjAQ88EMtbqD
6noIZisQCpmTHepjkTzgHKd2EoaVp0NSu9rTUk/fi7bDm0/PA2hGZLrYPTU9aJx/XP/Ay6OK70N+
Z1aLFeb8+PkaV22bTxlaAv0A4OED05Vs7uxaUxm/nHP070NcAZsXUkPo1z63ok+hTkqZjH6Jhq4D
uvDHvUZItGvymj4JSl+uIPYWRoXVBScOMDhoo+ZeSddn6HJr4ttPfoubISSIpEALldHXHuX3ZKe9
XP/5hWrB+e9zvgyULmFAKH5fiuzkLTlE/s6sLTSBFc8snf+5Yu/yCjq3x62FymK5TWTYM6ObtDmk
9UZ8ibW3odoMwIoaynEA72BjCbsijmwU6aC78FhFH6Wy1sO/kN48/xLOm02FpobFIKO7NnTl9qD9
0opbCem48lfslZktZKoF/cr2/tfKDFx2wJ7bnVf8xAOYkkIm1G5GvzV/FqVTJdt68ljgoVb9Ev5O
N9fNLe19dC7OMFlxTkBwzxm5E02J1dnk00RC9T0HZXnEgnuTglm8k/Jq5TWwuJ9APgxMPtpLwHLB
rS+tm3TE9Tj5rSw5Gv1MqFU+BbvXSdy2nWGnLjW86yNcOm3azFKCqA8XvsnFGaMp1lTuhQnPAq32
YiEuvFFv1hJV86+cRzNgkjqxws1jmZoRaGG7yTeq3K7EYAOhzPYWPf9WcDDMeCWUXTolGgicoYEH
fiks0fkeSZs0i8XCnHzTCNmdgHeClTZ6uRNJLW9qJfe7OM53/2IeT2xyK9eJVd/DScOm0MUACRVQ
oylzY/tvrKAEj4QYkKwXPWqItRu9oaj+SkpzmxrTzx5YpRUjS5t+Jhc0kftA/Mc7/CGB/GgroMQs
NUN4G4q6B3WVY6obmTNSVVmZuCUXDQ8NvBVecOAOnhfz5EAjfUnyoGCCP+GKs3qjbX5jmrM7NWvL
lQt93mUnuxD8KiAdQ94K0gDQFwXc8txUHGYF8CZgTjeGpneFUuwgTKW20Ayp0LOrA/F/2wZauZ3K
RnybOmmNd40bKm9f5bIXRUq1WNUhfaAJb+CfB/nXv+OfB7Uqwmuwml1oETQhSQ3oMkMSwADpFc4a
OhkV9e+84j/jODHC3arE6EGCpRvshob9JsSTrO8eqSE9FP3KQV6csBND/EEOTEEbmQplhcxtJAgw
pXu9XiEo45zFP4MB/SwSzYqGfAVvI8FhK9WA3YCG2Kqq2xplukwglutcP7qcC/y2A6AaUNmIXGcM
+vnmo9lk6jWRv8dCJPQnWpFvPHXR7arCxtKITi1xV7PaaHVmdAoUPaTQibLnoPwCP4XX1AG6AFd8
BX9j/TMsFTEWiPmB4OKrAb2kpmi9hLHkK0+t6aaWDrLzgOYqJIfTNwQl12eRbym5sMcNrmO0o2KM
LSFP7Y3eaQMYsXPbyDTQmUfueDOqlQUlsN78TOoE6RJp37TqTwCM7DLRVjrpFica0DWAgXSQbanc
kgpB17dSHGU3rQAqXdlr68DWs0Oj+kG/5iYXbKGgDXFrMP4omAVu3FQdRqMUYnpDClO7L0dBs+QQ
WgikR2e/XqOld35WrzjM75wP5zFlcFOiggVuOywwdzhUhstGDisKkCkgWD9y1WOaBbKmUrofC3R8
yfRBjG9T0llC+jb0UMgUX8S8dZvoS87Wuk25e2leenwMmNTQ6Iq0AQ+H0nokqNSuoDeS2XhA/9fA
JZINLddYdpft6Chu4IqAlgfnpjNVjYRMaunNEMSlV45pbSkKHVwwO/dbxtJyxTPMS3cxyUgn4Q8E
i/DoOfcMhAAdZ2Kib8a2AL9JEmROO6jSipUFX4oY748VzmlLukJ1OYYVxM59VnkR9TIt/bvL/J8l
Ai8VVCznJNlFRrbQAcWtenrTVNlGlx5YQXYBXfEBi+tzYmQ+KicRQ8GyutGMDqKwM6PjUyB/gpdG
XrkWFo3M4wGNJrQseLXMhDDklnWMpJPkfSK4n9NoG1Wykmz7rpZdrP2JGc6F0FEdpSkY6E2Y4AUp
7hPtHi0om0Id7b5RfIhTWFL4KGbPo4CXpWabNXQGytpRpDsgTKzKNYcbPf6Fio5ubCsZFPriDUnq
HXRL0OR6r+7GaHTbgrhBfWusKdEs+aQ5uYQqGfizgE0+X4hO6ss8EmV6k+ZWRQ7lLnntPpE5vu7y
lzbuiRU+5mW5FHaNAiuQ1EFsZycJNKOatXLP4ligMmMgq4M8HS9bOTARqtmzlUy2AwjWTkjvPATN
i7LWyrpoSAdj8gwMkhHAnE8aGmfBOtlC0lhVp/wBUikfVUMlZwoY2ajhCEXOAtfIv5jCE5vciZki
0qd1i8HhyrA19msQ97RduSuWDszMKQyAJnoBAHz+H9KutDduXNn+oSdA+/JVWy/u9hLHTuwvQhLH
okTtu/Tr35EHb6KmeZu4eZjBGBgDLhVZrCJrOedSL6ObRhCLJkB8BqB9l59b62dp7eLwuiY6z1ni
bYcIAEBmED8yqihpVqlxDjF1oO+Gk7RvM7SERofqvvTGHSYWY9dyFeBUocEkJCENXp6+NZ52fBoC
Yx/fN16ruuPB2hUeTo9HD9R/LtzCS3fZYfgt+FZozJ7t7aeuN8KNnxrmnkSJRQCfV+Au1P4k2u66
ALYA9uFutxKYAyhNQ5thvDw9aSbdAV4lBB+IO8hf0f8WTLnm2umxMR50sPBYpVsMgts5O7fGimcy
df8TjTQu9B4Kqg/Wd4yp9ovbvs61S5/su+FH9L37Md3WxCUPGHK8rjnfCjCRhHoM6n5sdSTWm0FO
szI9WXVcuFlWVEA5VUTVZrZv9h8F0exsI5QBdJRtVzWjokbAbtJTKoVG+hqhwdoy033Vu9QFMZaL
rLELguNi9rsp+6KPe3Aqm3QIlcld64CzkMSV5zwAmv3vBzGHzMmnqI3jDnqTwm0KJwD1zKRano7+
s2USBHO++hpI7XDSgDhnMq7KICSXSV/AvMADspJ9LSpxafSd2IBuOGvn4ucEQDZtCNUhDScMrctz
GCv3JRjoBhEoEVfzzbcw575OZykuTey4afrW8muUUBMr96XpVkAmum5cbN7/n21H6gh5DrDuQP3L
g5tpSM4Z45ieIvmhSG23I51LlbNUH6PZCiPgR0SdbzlfqwTQ0vsZaFvqOAi6rLhXb7yq/v0I5r5m
VgnYTZUhPeEFP94M8Fre0p5jF/DL8dfu3Zl85TUFiLg7f22/2n8RMLbCGTsjSzzrudanpznO/cl8
BQWv1zYC97V6p0/+EX1dmo5WAUdmL4sAD5vraYGGzSHDxVdFB2NxHPOfsnYahh+gqv+LCLUCpiIQ
rtkRe3UqG3+MZgF0PhjYVjDr1gmYlrNjl5TI+4iY1tkS5z8GZGoKmm91Fc8C5lYXp1UkVQ2OaUEH
ryBfamCYruzEUVJ5zuAD5tYd8Ej8IrDb1SQ+LaiNOVAcV5Tw2YdLrtHUyomWngB6ENYA9V2yMGre
xsZVTjR1zs7yBMTTYyq4KrO1gH/UxU0GpAK4DWKy/nJhMaADiCqQ15wc9ReIltxEKwPDSNyxvClI
7DcAOFxwQ+1iEy0Ei2sm7R5vLEEmgnf/gBX9+xGMs5qiIklbQ05BlfotMTVvVIhXLQAPswRmxDNb
mBBqYZqsIlHPhHVtyg27V2MKbX27C5cf6wzU4CW/0JM2C94HvDiHUQm0kQMiDSl0xuspqOqAMsjE
UycxfgNJfvSIlFqCw75+MGs2qMej/QiNpMYnygCg/y85YgrMxgjU6YHUgfajJCd0IPWixnSeF9+K
YvxKaqrgna4gavTKZ+WUPVY3sbA3nHcMtkKY06eXZKF0hBBL9V97ABPk7uClC/g7wLeA28j1U8dd
PTSGoESMkXNMEV4av5WWdmrHkBZZ8mHWVzptd3qIJ8W1AJURtQIzX8/Sp81yQHoPEnIcdfY1ZNlJ
mndKBqc5aolX1NHZybL3qIlEwZ+3VWhqAkL3ijZrsnef2Yxjh8pzeuq0BkPFg5/nNwuQQWpPITfZ
fIrrwk3MW9V5XpsjxzCTAdA8eGT5GisiOHbeMbAxtInmbfxAHeByjadylBsHCAynQQMusw30tSCJ
W0Vw2HgHG4fMBsk7fLfOsnSgP1Kbq0lPT8sQ7QiIMoukDjPSAr0pcbvi2NbDQ2pVgkDP21DAzKOf
AZ1FeNMw9rNko46sKnQjKPAVGHqsqC8MtbwF3AphQp+ilLoCbjqo1jxUy7NOFsGd6QMZg7XLrQRm
i6IFCRujxOIR5640ez9Cz5iRl0dZztEAsQD0bn1W5710JJilo2cJN1aK9uSa7qq8G91mAe+NrgVj
hmGc0rpNxyDOllBHwQ4zf0qz79TQSjrBZ/OMfPvVTNAAgJWkF8m65fQ0l0E82W6UvSaZ11GR6+Pv
M4h01TV0fCK96aUITXIOgqRiI4WDO6SElGKmhNe9EXejUfjEqDpuAeiLvDwpS0PUgWJG90QalIub
xJPo/XUJXD02EpiNllplmdC/jnup0ruoBHk2OZUY7PobKRieQCYGrGCfAej1LO9bnAprsvwBpZ81
hzWJwI94vhszgP9KYXTJk6gmGCRLT/lyViPDd8bfKPoNTYbLqF/IsaD/n3dFQYMCuqQAloAsPmNt
5ThPOjBy14TALfJ5+UTPvS7vgX8jGsnjbhKKxEhfqxq8B6NY0kS0aKMJL3OkR2bcGJzxSVVE/BVc
fTZSGH2g6lJa+QJj66sg6+cHe1irqEegMgrMgeea1xQj5qDRjg8KtUuzBqNJ01kRNiozE7iT0quB
U5B9j0BDo9NAGQJkSK8bINczbCSuprN5LCSFBSYlQJed2nLwI1UNZwdgy/YQ78uOfGsiUamFa4pr
o8na9Imhb3bHSprXdIGGdGXCmkhj7CezPRQFrdw6i9GcCHvaZVMqeqxwTWUjmNlEEhdIPxeI86Y2
eVF/VvXf4FkR7B9XCDrU0IsI9k2AqzCrOeZttEQKLkmOtiv6d4osSmsKbmLcLQMdJGq48H6fmG9i
QC3kCcC5TyiAur2WHqZvDlg1O73cOUCOum4fvEKkDhbWlXQKjzzMQ12qpBfR0HYS/KBdJS5Rln0e
2A5eWgMq4plLSo+c5WPuBn2W7SwzsOov1z+Ac/g+SOMUaIoXNJt8I7EmKUaWUeSmkH7X4uo7aExX
wnLLi+JScEnhCkOyFZSFSFoDOuFSWatvpoxKlJ5GeS78qQGwa9nlmm+PoGfDhXQS2AtXHpCGQCS9
7id74UuobYzG2NFTP2mNWw/Kce2XlZciUBPy6/pCcmxTR1FewVau3JpsRjmvbbWScfhQLjeAvZhN
SCuVKC3pFYaN/n+iGKfSzmVKJAPLqETIACQ92ugBsafQ4LoYXmIWlglfYuFJhw4e5kyPcVLNKC/Q
U2V+SdzEK336lR4w+n1XnipvCI2j5JUHEYUL5/xdSGWcNK4FqZTL603KI57l/rZ2IkQMzu0GkMso
mgBTBZzBLDyblM1D3lsyxeNnmJHotsOaiOAmOKFm7a7CLA46meGL19flxvGTMS6syjDoCaM5E4Yg
rBs5psFSBlqrBGWSv2BitJPer+8YzwbRGaJjXBzcxKg7XwqdxywtS83GPXQcXdq8ZsjjS6L94YQY
FLfkNTW0Anh8AFVuNMvNxko7PKBOIJwEM7UayvEX40gsT5aeFlFxgGcMKso0kIfyIFoXLjXKZ7C1
yguElcVz7hhh8grEF3dMcy/KBX6fu3gW0hcY+l9xu5jg0lVVI49yAb1SsNujIVfeoQks96pmFuEV
cbXaiGIea9KS4Y1T4QAnaAqQu9dx/DLbdw3yJHUlCsw8Ywf+GJwtslooXjBZ6H6o+iwfoZYTfxnM
0stLEX4cL0+J0GWgYmcj/fOpvTWlI7FGDTFEtmXg+NS4887op5k9mgFUrF12Sf5mIPntyCKWOt6e
obEET3kdeDq41l2ahyaZdIxTDR5Kc9uXofbwpL9+pHghRDMxwQmHAdf+KSlpjSRFRo2e2jn7mvWT
i5nlY5Ku/IWCNiCuLhtJjLcdSDL3qanTU9w1lackZuWm0aR6Nqi9/etKiUQxLlZbbAzxlRY91eS9
yt+H5tXWBdrw1w2OHEcXyXmTObiNmTtZaUEbWQfiJYDkrfJYlHGY9Ie/0QVNY+uLGMS3rH3XVbY0
FXQZp2AowWjgVYLENF+VPxIYVWytilsdlnayZ+8neoYizEgILir8DfkjgvE90dLXfUygRKS+kMpt
hh+LKOiJRDA+Z1jAipY3ELFUBz00nMDZX98InlPTMGixwrcgvLKOxqxm4szJBPudvKav3Kg+0wgE
Kg9v1+XwHNpWDrMdoNruU1pAzpDJQZscpTTf/fcSQHuJBAt45tGUwhwPOzKc0ppU3A8UH/0ws/Z8
/e9/NGkyWS4kC/4IYC5wTjVKakRxORgzINm0gRqUpYcCXby3FgyRvS/FIUX5PV+CEdDk1beuAHSe
V2evc+646TGND5UPUB4pFSjOs5GVrRJzgshd4kly6U5nML01rY3vssDPR6XfU/wgbMblbR+qWSig
rQgaALi4lDHW2mQNloPYBzjTiiroKxacV17BGTevPyIYNaJYzZ1SirNTl6f7WD3P6eiZk+8U+V2U
xsdIi2RXQdPjVH/tGtutHylQB2ZrVyrU18gXI7lpKlFfC+/WtPa0YNfRBYDH1qXas1ZhHrHHN4Fu
96yaj2R+U1LARRXabaPpB1234+C6la1afjIytLes756VxJlZaLAyAxWsotnJLO8VpQ4r661fM9L5
jZk/XRfF6z8DtAbugiuECKyHedhV0VKWlWrDRZ7NY3GS9/ZZ87vQuBn2qm88UC8PzMfk3N0tP+mJ
+LpbebMvoa2n83Q/D62d7JqVwJh59fftR7H19wmTksC9xEdFKg6Rnu5x7fYGR98nsr2jcwsaHmSG
+/ME0mM7SR6Kdrq3O/sbOn3D6+sj/BTGZ6Ey0kWtjhAi3eV7aU9v82MUKt+ivXxST+muPySP1yWu
m8tuPnYduJGYFpE/wWvoEa3UaY1ZvfZgkNFVp29D9TROX66L4Vn1VgwTt3JYuioRLPE0PILTPikD
BGG6h3/qBJJ4HeIY7wD7Kl5VGExgx6aVRh8Ap4EaZl/rj+BxeHPi7kbPDEA1Jl9t3ac0AHFwEjWW
rzSmILbxHCOe9niI4EWHwarVqW3ePC2mbtV6spIT1XbRYnl1R8JJiPHPO7FozUYrAxohkaJkVjPW
Zs2oU/T0wVW4JpDl0I1ZJK6DEYlq0H+RVjSkzRWIei1mw2Ep4IK8VAstB4BYMLGm5GAfjCTMveah
EKURuGu3EcKsnaKOMcBLdHQNolYz9K1bO6/qfzl/tvYOYKj0jybrR2w2aCHDigtrJKfQFWy9Kvp+
xo/2VWvRav3Tc5D5uUtvtF1aoUNN97uT/Lt9KO6XG+W7FqYH3cNr8R6UjztleuqSoy1qPfmgGWaP
9VbNdUM3ajpyg8eOg28BvUF8Q97Av/gdgNnhhEp4FkRH7aSECGxFCAyz7mbaoaeI3us3+csUlHfR
r/yuu6UhqHefHDQb+Nd9AfdWs/241VlsPm4gixyRGNYE9xZofg1/EMSxS4M58XIkvY/Vi9O5ANVw
vPmQHCbpdnzrggQYcntL8CgQGTYTjyx1VpNlNewcKarsOfHTAxG0LfI87B9tP8HTSXLVEWv1R5rf
n82wOQuWcz0W/3mrUYO7XM0EMEiyIWGr5SAQ0eteXx7MC1z+7UKPRgyg49txq/wFFjdP9ivB++/6
qTHY3iVHohEuePh807yR8+No7hVbUEIUrdD6+429SebSj9najiwNR5xRt1Uy97pJi9bpk1eJCCo4
6zoBfk0DgR917TfaHyPkN65L4hW+Nw4MvupSGYAU6PFgQ5Qflbeq945G25fUp7dq8DW+GZ+S2v29
NK4a0nv1ZsZreke/D0/ZXsSgIlpTxsGkcqTrFC0hp8U+lxNuaUR0OV/t9ppdM15iUeS4qXuEAx39
1ppLfeW526GCeSeNrnVX7K6vq8gMGUcw2ihrNhkCd3EKp2+9oJ7Brd5snACbfNBM0jbxqkz3Nt8C
5f+R7sCB0c6u6lWPeNwl+6a6HcszwF2u68XNzW8lM+5BJQ2oDGooVrqV7+A/p3Rw47360h7qw7hz
bjHKNp4mUa5vXa8ru/fRSr45c/pAMBoawUyX3kWXA8j5WsMd/GJ+1+xH0guMRSSNuZ/U1iRJcgEl
Gx9Tm9+HPT3EnuKJCKYERsJ2O0xE0qdEXR2J5NekCqmWBbUpiBdcXQCFgxkgFPow6Xd5wDOrdyok
3qALQjc5optMC8jk5d/mm0jQgcQ3y40sxjgaUhAzTrFusoROlEl1nUV1p8naDQ7aZZoZ8CPfldIl
GcAzewuN0NnOtI2dbYL0s6OiBnCuT9l8DRNt7EkFcL2NUGAlmGlfJuuLXgHhW3Ag1r/yyTI3Uhhb
sfR5jOTVMqNz5oMhbC+H2sk+4bqRhEM4CfwKNzJspDGxx561CbgjWGEtcXPMfBys0a+s8LpOooVj
wk85UiD7yOsZL5Rgrp/mXAr+fxKYqNPrRlfnDiQ4xWs+3pSyqOOC/2zbLBQTUDCFRIyxhwRJe057
PYjSw5yC45kCrvspGY8KGfwyTz0bGcPruokOHBNoysxM5XY1iPw9Oea7KlBupCcdmZ/DdTn/4bR9
9Diu7bWsT2ySqZmcuEc3qko72St6wA55SU/7xKumvFB8Wy5nAw86Oo9uIpnjQ6rYEvXqxVpqNOJr
1b5XlSLZRUVuYhq2SxAOnQKoFtc/dFX48wn5853MCSEDqrxImMADRSFo8+xjU7lBDACyUbAi3Ksx
XpOyhqIJgMcYV2cqC/AT1nmihkYeJmwAEh9GYw3E/d/XNeJNLmHa/o8kxtHJQ6LZ8RyjW7vNvNTE
2IxzTqWv0xeAUlpPuuMqJjxaOrua8nhdNFdH8NEbK37tCld16c6N1smkAhRRJyQb3STVFHewncCM
tCP2WXRf5+7cRhhjytoil0MP0I4TSZbXeYy1g1VMa3mNyF49YFRqNpcktMGjKXBz3DME5ClgAqOM
jQn8Sy0BQdYYJEebcBf9dJAdTca7WT3FY9jEdym6idCUcn1ZuZpuBK4ftLlfZIYiRWSAwLkdd1mr
oV/pdjJBPq2gimQYPln+5p1iA/cYzT6Ys2L3camrRENrDw7ve6oVx1lpn00F80DX1Vqt4dPRAxKP
pq8AQPhxqVaZJKZpT216Cq1Icqedqgap7sbWw3Ux3EosmjXWDcOkvc5SKI3oF5wtMLufCiAaLJhc
VH+VCYiMMldp7jGY6pY1WmlF1auPOTlWPQutDugVtTEazJZhk56Uw9ziMKgP02nem0eyG8/x6/jF
Gt3+IX8wD4jCP1XJXW6qffEwhyXSvwBABHD2E1LvO9FriuuStx/ERM5uTG0arx8EOoPQCWhgeeWu
uUlD+qSH9E57SR/AZyBY/NV/XlsFJpiSbNbAkAGhMvRP739GPnBEd4unnH7l96KHDc+ithquv98c
FKvpcquRPpa8CH9juMwtBHcDVRXowxz+pdWNJBkhAsWmW8Cu1rdO652Qab1R70Gysa+8fg8nFCrH
6CU+NMf+IH8TLOkaKa4tKesO8hQl8R6fkB0MX9/RY+c2boRXr+gJwHPnm+VkH3JRo0Y5dSAIMD5N
91BVR6UEsvv4fF2h1e6u6PNxW9rsGhoLF3WM4N6QKJddzRO1m35wcl4TsO7pRsAQL41tFtBDu6v3
fTChCBN51Yt+dK3b8lY/xMFynHbao+GN4ewnu6xw9aD4mYbL7eyDY+A0fsPPo+rSn2RfeIbgZsCb
8UKT4b+egh1zSZeUIIeJ75uL5waNf2cQIhM3yXzEzOS28GXrZ+TcmHimXF947j10K5jxwFMbm3mJ
i+ZJ9UZPBpWJdaO7tp8fVFcE28+LYVtRjPNZANqf59VqS4FxaO6RFgCn9SxaSZEpMd4m1jttkBtI
OU9v9/Qwua07BADV9X43Z+vg3OWCXIdIK8bhDEo31wmBvM43Ayfs/VUvER246BgyLkeXgbnsDBCy
KK50uxwpZFw3BBYF+KNSsN0dxqUYwP2BGphGxvgmstLVHbLT5VENTN94ru7kQz94w7m4nZ5LuO/+
7YclihNcHTHUuZZl0bbE0m06SyKn1oIY7TQPmIl1ptdWe7J6QbqBGx8An4LxQozFAknl0hHMGHSK
AXWPxnPDrYveM6Vj6vhL7I2Z6NLBtUQMCGCEHjcOtFReiirbqihyDVMC2qMVndFNOWLyxU6eJ0UJ
B1v1UIJ1e8xeWL0OnCEMz52N/EcOBJLrO8stsmJgD9ObGKCTFZvxfamcm1MaQWWl88bqLTbDugqG
3iu+J/JrAyglc5lcJ82D3Dgt2lHUF8l9jFio7mPKErNuyPJcrgOce2Yb09qdXuleT3/pM6C859or
xv34nqfhCJKz8aBMx8l5E6jO3W1gj62Dg+g1lRmjlm1i6BVBF7lqDy786lS+JIBMwCySpO/LXg67
fIci9Drcj2uj1+kPcle7y1y52WnABN71z1mlfQpC6DjQV9Qb9NAz77/C0TKjytZZNFrYbtZIj33p
PII6wLlxMFIZpFlK3BHd34DYoi/XZfMd/UY48ySkXdU0UoWJi4KmIJ1UvurayxCfMONyWFL9tgUV
G8njoHwntUBt7sEGWJGCSW3gmDmM30eWIy67HnM5Vu929jmxT2N1N8Xv1xXkLe46wGIbwKzAiWOs
vACXodmZDqJLM9zESXFUqx6a1V9rouK11P1YGuU7AOJ+XRfLs7CtWCZ5ELUL5osWiFV3HQYT4ioP
pAgEAFZ97gCbfl0Yz6OgaR+W7KzUTCYTBmZTk6puwUrS6r0cH0rM21rJ83UZvHgG3CNnRQ9Hsy/7
tG31jBAJCS9YRuyV2gtufXpZgDI0mHugA5WKwDq4GXtbBwKGhvwvJgUYNymrdfnPaE5loDLa/ojr
wVfr1gWdtLPvMymsCKpMmJoGzVU7J/sabJZutwR2Zf+oiHx/XX3uEmOSBrgvgEhGp8ils+olOdMl
gv3U9MaVlCcKukzFEs3fcU8j0HwAAo8ZYzAnMY5pnNNKpbaEMwFcF+3Qd9SVqYW5yAEkwyBMdfXK
SwoPtZ+/UA94K8gNGehT/6hVb+7BEZiDc9Kl9JQPth+ND8Zk+mMkMFOudkCcAKkkoO0ghdFOVTo1
06oe3elJUt7Yhax5VGtJ4ERyeugWtQuR/9Ru5gr/q7RftLE2b3pk2wW5KB7IB7qv0Gm7tu6hT371
TBttu2ZIHQkZx9Mw38fUb5LRVYra1Yy9ZQXlAuZp7Rznh3pp/bggL6q+j/SzhCREmS2YwIn3//3i
bz+HsfSoGY0GAzdoNbXSfQ/Ql2V6KiSRbfEcIXAwMcIOtAbMzDOOfumkYhxrRJm8tQLLeZ2n5qa0
MBxsAsSxjW8ttXbrsv8Lt7GVyrjfLANHKR0htbLec3XwbMwwLc/WpLl5vnjwkN71tVy3jo2lmIBE
Z4v8EVaYWDq3kw16Igu3RfoEKsowTY92TbzeFtzieP4ATOVoo8cMEwZlmT2LkzaK7Rn+QNLfiWT7
Pe69nSqqN3CloH8L4/E2+vbZedwYteVu6DCMULbZ2eh/o0gVxsvv60vGC1XgFftXyPoRm9Mw13ld
9+vMiG613ly/y6XX6vdL7hdjI/AAq5f8tDsbUczBk6S8ntoJ+sDj+zYAPEuBAK6RbwQw21K0NOnl
tKQnc9S+KUR2cxOv+kY/WOCkJLJ+AJVIkKRCx801u41cJgJHE3hoYkyNnuI2euvQXGEk09tiSjeL
jEBxfb+4kdFB7hBT2qBHwLjP5YY1QGkDQTGEDV2gkwd58mTzvshDe7gr4h+2krr2crYs4lbmOZa/
x6hSlnhITJko3c01z82HMC7FqBx11NdZmSpJPUV9Uk0KIsPddXW5NmMiYJhA+jCQdL7U1qEYrowH
mKcSxz6AdlCGFRGScHdvI4LZvXkZZlMaYDVxS24b0/Ctpg2Jpb/lwH68rg13yTaimBAY1aU+Dqs2
SfsuVxikJr8rEVQOXwYAlFWAUWO0gLEPowLqhLyOcTZy4dnS78YuXVwa/kaRP0KYvc+cLq96nLeT
vTxIuHDKw3mYRRg5XNeEYaX/04SJHiA1n/XEgRB0qHsAr6+krwpa/5cB7f/xy98ohJIeXoUoCLA4
JKo8zJgkghE0CmZfm6fK0t3mb6ZK8A4xcIF2EH7YzD9op8eBrDcgq41GF7BYw96eyijsKuoIXCHX
Cjai1t9v3PpYZooSlVi7qHgu+twf64cZ0B/XF417ODGYgIk5kBICDOZSyNwkRR9pI8a9GutpXOzf
khBFk1ucANcXAEOMlZ/ho8lzo0hugW81b2fcTcFa71Iy3Cp6flPkmR93fZjk3X2HYwowvLNUoUo8
BGYRJ5h0AbGfFp9GMxKkirgLu/medU023wNAhyEiJgZq2rUzZHxojd8Vfb6+rhyPtKJ6IyGgAzcf
kKWXMppigJ497KTo+/0k2+nOVKvSJ5k1u6OcixpgNPw5Ji5fiGMcYKU65RBP2Ma8GsOigbsYfyqL
/GTL47cCkDIkO1DrAB4HkJDlQVGBglfUSbeK+PQJGElc0ZVMDEWtn7hZVWmKdLOYB1x10saVW7B7
Sb0H1t+AqPQ+BT6WqCWFY7roEv0jkNlGahJ5dhrMTXcqmKCn2gIVe1TYgujF8WAXUpgD0mp5poOl
acW5ebdTvwoVYzei8F6J2sZ56bQLSatJbRYQ94w+7dADAzzrL8R8qJLR77XzsqfGPcVZ0Usw7p47
wAj0g8AJ/AfRADFbn8YrV9ulaF3ObJm2GCtNzEeK6BxXAA3Cw3VHlSSwAapslNHZnr9MpnqLG6BA
POc8QnETkFkYeHY+YXMVUwp0BIrxs2XIfdodKaZOpezL9QPJuViiKRf4FkAqMGGdTNy2q8wGYBya
VpJ3YLE3D5F+kxkEwHonFbe93Px9XdzHVPin4/BHns7E8Lot40YegNJI8nAsDuQE+vSHPvP78U5u
QH9NwDX82qpfZ+CeKYBQAnxI+6YYd1HmFYYfA35tCpQ7aaeI4LqEX8YEfgw2Kx01sBJo8kWbnPYS
7RDKkj05OY/VVyAs9Tv7QSGghHTl2ssq1yCBDLTWKPf2hRu/OIfrS8U9x0B1BioI5k0g/dL4JkzX
O4M144Wpv6M+UNqCreCeYODfoFC/zkx8kIFvzpWU9jA+sia+JuWGjM/J4KpoSTTegZQgqBnxJvEw
yIJLPWaQAFfFDpgAYxkpkgSvZUXBPOG3MfcV/VntFnduWrjerwCy9zPdOtll7A1mWEx3xAjrBsUl
XP9NMFLdX19b/gfhdQvQO6S+0IlxubgJPpRMDj4IXAvOsDMrtFgDEDGM1de++JJlN7XloJPHL8Ch
qj+pftW/LvqeZKnrgInr+sdwN9qwlbVlwgFCHhMTLZnQZU6AezRhLN8wXhxRipN7xjcCmCi4NJpS
OBMsKWqfe3vejfV00OyjUf9qdPtl0p4zIM1c14nruzYiGbeipLCDaoDIInvSk2OMpuQk0/zrQnht
LjgaYGSyUGhBc+H6FRsThs8slTQHzkVRpWWQIVUcUHAXhqpMEGudDkVvEKW4sTyhZUmXot2gJIMg
EHIX10IyF3CCDmYsmWOam2M9IoMMB1r90L7BigK8WwuQwrfa4tmizh7ubQLnCMUl4IV+opcZZC2K
8wgaz7pxB2/lT0BCbce9MRRHej/JXS/YSK5xbgQyByWSS9JoE/JBQ3dGU4FbC4cruAu4ljBAFYuc
JZsapkmlGNRO6EmTqJtmP/LeU1qv+GnSICoqTzJEd3u+QAMgGEimYR6WCUEADMVDaYVItAwCP66f
0mkJ9DQL4lzyUvSXyAHRRa17vByxgawsstCA0gPCEnPK6y4lfRoTjL12Y+bXuZJ41lSZfq9m0S7v
wYLSLdriS5m1A+l1uldBuf5ldmIRQz3vZALAQgEL+cpzzL7UtGLtK+3xHbkLqpfYU79dP5Qf70k2
wm8FMIcSQFKjMpXYT3On+fmPOBh3yvd8b4XkVye7u68lwFPBrGPsMGHtaZpbB/Q2PQCXrL3LBE19
XAex/Rbm7mjJWYsaI74FVxpzp5RyoGjvgzGGefPQ9K9KdCKZ4IXDvTRuZTIbDQhqqYgULPB5ztzq
+3lpfHCJFoBcw3sOboGs/15fc94hBUDT+vRGLukT694YOZ0+yQBesYEzSep31Xy5LoBXUwcI9B8J
65naeNqykcAJsC5k72Hi9dD7HUU/m5aEyTHZO4G2BxtUMicCvQRiAZp/Kbab5b6xWwDkVIOb6sUP
dQymG7kfXopyOEzdnYoK5PQcF08xAHQWGTgQIhQ4/nauzQQaUCCQpWM+Qa9bhBikMU5mV/2mQ1G5
1qyEAFjypG66y6xsF1e+QQCNGe/bWD2qhboXLP4aQj6dqBUoAkP1yLCwFcM5zSZAjyD3LynkuUjz
tYU8iBbJy011rzayJwMl2ygarwexwATM4Ovyef4Sw9b/imeuDxk6t/MOtIonoMuDGqACWmLtqm8K
cLhR6JIbX7NSQWTnOqmNSMbclDQ1ahBHI6j2P4rE8tfKbywctuMqBoeMVn0bUCXs9SEpulKelQi9
20vmdjJgH0nQjN+1+FUuT7lRh6iJCnIsXI8ECtCVsxlEE8AFvrRoSh1qkFaGR7JaXBG+d5ODWvP3
JI/8pVg8PGWjcXnIh9G7vok8F7GCdK2z80A8Y+VaZFDr2QLsS0zNldEsQef/dQm81A7GmZBvAfwO
alTMQRlGZW6pBCdUOWcNFB158txPtStsfFj9J3satnLYCxdROyLFSM4X+uRnXZSAVl7DxVntEVYQ
YfGeoKIyMu/atZWpXu5atwATzK6QQ11oaNfP05tdvva+2oxuNrR/sVO4HmgWMBtspI2YdYybXJPH
FFXTvnyXoto1RbgovMOFdw/+AUwSwO8YZZxpaiRrQRp9eUzbszTFftK1AmPgtddhJAKtSGjBUUDV
yjiNVC4A+J0hedElnbpPInsG22fZ+YUzSB6IC5U95heAwVskjqcNWe9bY6d4jVEbrmo31Ws20Acw
h/plHEUeYMXW29LcBFMJIOKoBY6Uk8WaYOV5C4NLEe6E+Gq0nDALQ3uNpIks4WrUTR5Yr2zbNUEp
f/2YcIWoCKbAgIEjYDmAJcfQh4TW2WlJACWPp+6r3t1fF8E76whYOINAfgUeG3NCkj5CQyBJslOG
jL8yvBelCICVdx7wiocnAXIPTJS947RtpRMZSiBX5El4e+Rt7LXmGe567fATggVxF20jj7EmvcD7
1UZKCFM2D02uh0M5esLcNE8p3PzRGYqyDEDbmYNHjMEoVKvNTqlqujOFS1HQMiGja1duwr5M93pb
7q/vFBsO0BQH0LgVFw2G4Kzn5NKxxIO+6G1kL49L7WiHaVrR/mlbeoB2nL2CyvHz0CHuWWNV3tZN
Nh+t0TEF5sI47n++YYV9BSogfrAPsKVp0aU6SvgG0yHHlNodKDf62ad4hwCA3367rjNjnf+IW7Ph
K9E8pDEvyoWq+WRFpfxoDVMbLmBKc3HgJcFZ5knBrDz2EVsKnErGYoxcUmtjJPJjaY3AMqG12zv9
l/9ek60M5pZSO71kJVkiP9JcUtxk6JC8cmKBv2BTVR/rtfJPrGlgDJmxTXAWtQpbyydIGermaJhl
e2OhQ+MQTXP3pZeNxKd26wTN/5J2XcuNI0v2ixABb14LlkakKEL2BdHqluC9x9fvgWbjNlnEEjF3
Ry/T0xNKlMvKyjx5jo+MVSJWgxH6o0w4zx/NcupjUwoZzerrHq6gHCejZeTQ9Qsx0dGoEq48uKhz
+r/fio9FPz2cKF02K5SizLSUZ8++6nlGDIXzc9cUrdFGSXy+P/nLpjQQNPMqHiY0wzUT8Zlfxxp7
rpl21Pkk6J7zWhWJBI2hFVOLewnEtz+Z2Fkl7vqQDhCfAUGngL3Etv5hivB+FfmG/W9204UVyhU0
uPeVEKLfZ15tRQsc6PlGTlrR/i+mbX7M/GR9wfVzPRaVT4Yuln3uzKXRaEdd05rFxEeH3BfWIAF0
gfOf3fDXFo3nKERgpCJGZc/pTDwEEiOU//bcMOa946OXsQVMLQSbBlNPHR4RWpmOjhBqbA0htKk+
gK9UAsbFT0SZsKFU+6SpJBmVSTFi14QbFjcT9hL0OcGYjjrI9awAr9MyDeexZ6+M0fLTKNLbyPb1
yQNgeYW1n3p0/EzKHB8j28vPaab5Uy5e0k0iK0WjxdwZFIrPwyR9ViX/FEhnn0uABgVjkC3ljfXv
Fx2MWfMdg0sUKYJrm1BMmoBPgs2+QpcNI5WtXjBBYOFyX1NUpKLzf4YH4DlwzzIAtXTJDJTUTcfl
BXcOIgi67BrZGDyzq62qX7k6lw4l8nf/MTT//cU8ep4X8xHyv9jI2WOK93fir5WPFy5GXE8ovaBd
UgZyglqqXsy5Au9DeLPa32ZNbUel4BOpn0lMn++vEJ0enOftB6j2k8kGOyA1nLGrAm3oMBy2BRsE
NEoNCFCL1txTflDFitGhLdZDB1cUdU8Cux7y+K8pg5bxle9YHDNwVrMWIujiVOokFElTR/4QcedI
komfJw+DCGIg/qVSEwKctl5uxSbfhD4w5kWwS0f5UCctWOm7I9qqNkzmrz0rF84LwNl/P4i6yIsq
1xg01OO8BLoshhaf5DuQ0+gtmujjHvzC415c42Ve2FuwqWH0cAcAn1PnRR0KkQ3CGjahVydGj2y2
JqG6PKq/FqggaBBwVMGxyZ3FKvCsRDZHbTi3ffhcddVWZsJTMXj7UuvX0g9rI6O22QTOxiKpGu48
Zn/k+JU5+BpAdNPoRqxo51FI8EQr0AmlCaXJDcohBmRCW2FzoVNq/+x1lUf6A8U30JRTeyybMrVt
GPiIotVnMrgCIL5YkdAgw+HpkIGQM/O2kYzqDTfIJIuEvTCsUajN2+Yii3DzDdS2UmrcKNqIe7Dq
4/YXy7CgWci6rn0dOkRKk+gN+z7uIKQLeegVb7x4xC6GT13Bcq9mXDgPX1E8wqi/Eb3qovI5rcL/
lp3KX0v0BVxWZeSjGQU+8px4JIrmXjqFRC+l2x/Fz+Drvu+Y3eHtlAJqL8JzIFiiTk3lhWHQRRV3
lpu9KJyZ2hLH/X0TC7cL3pt/TVDHpuv4JBn7Et5J/o0RqdyRR4WhV3Gdbe5bWl6kv5aog9KkEIyQ
ZRwUoLm7KXUkNSUQDD0ma3Cdpfj+akzULYPq/1j4LFxBG/KkjDcVKt61qAviFw/FACboDY7TmUh4
nOLUGlS76LB4oVGJozV28iuENb+kkP1zf/iL/ulioufpubhdObzNOGRA5yjlPQgNFtI44rTtw4+a
OWbcUQhWQuylhzCKmsDZyKC9RFqEMpi1URiV6hw3oHENe1UgY/FL/pOiLZcnVfG0/vSet+PNdr2w
SHmhNJ/YcZjnvQ48syhLCOxpdhGfwtG3ReYXkn19y9tFzuak7l6kZsUVL3riC/OUA2rTcgxkr8UN
wGiVHczo5tov12jrl2JwzCtyNNDdg69VqH2s5AOqkhnMyKrOP29EnP4JwpJ7tBQ9JA8j0deeMYtH
9MIgtZ0bpg85RsXBESGWMyYVaVXeZLj3tAiMZnq7v00XXc6FMWrX+G1ThJOGNSzy4qNuE8CCI0BM
UgjZ6PctLR6IC0vUbumVUYHeFixNUoPG0VOsmhWqXvJeg5ZxMemJsiaau+iBLixSG0RLQbnQK7Co
dJmtes7YvdVpqvuddX9k8++5PQd/dwh1HYkVzyXSz4JVKQnOfWSzDThJRDB2hqXBpWuIgpU1oyUn
PUgixo2EcQ3yplYqAnAiSncryM81I9STPeXy0BtD7EK+18xWhD7JBGnt5/sztxzI/F0iOnsHymNQ
is/RFHuqf2VGaT95fyrnd3QoY31NjndhOyDRKvBz3mzGa80jvvDIaa8JrYeE/jmvKmmveR735OUS
+xkMVQRcnCb9+6wg7EEjFplQMJXTSWQxEtQmKGGvU+xR2g1ohGT4zBoZxVmZxTmvSm3AK0tU3NBr
bF4h/cid/dyUk02pQaExe4gMsXyvkyPkQPueJ/dtLpxmZCDx5gKKBqHgD33GxWTO+qRDLozwG9nU
b9iqSJ66KsssKMLIZtOy05MUIdtKUlEcHH8Qhc19+0uRGeovAONjbuW5snS9mrwfRA3STQgvXqI/
ZU0GVzr0b+kju28O2doTauEwXBmjvCTTJY2cw9q5DotdylZASsX6ODbmyqDW7FA+EgRyeSFAGvTc
d2BRCPxjW6qGr07bUtgWqO7EaPyXUokhcpIdi17bqHG8BfrNjvGc5MZ/icyaQ/yrYVMOFNLVnB/0
EobtQ0VWBJPL9IDKiz5ywi5MRL3OWJOJ6pVZWDynFytLudMoDjO5zmEVnLRWI/uW5yFDm/FW040r
plbm+yemutjFA5NHmtJjEzUc1LHF6U2pD5OorPWz02Qt9ET+bOYLO0Dr9uigxpDY9DtV3iBouW05
lUzA54Y5YtaEcQJcGaw8WTkjEiTldTkuVga7eGT/zuuPL774CAnCiTnKJdyZSQvA+KWtOlQHMZJ3
UtMZyGhtkqQyG2Ftjpd8PHaRxoHWQtRYUKRfn1S/jEVk+Rm4ivehIRyE1sikbzs7OxUx6Un3vnKI
5pvpxhte2KMOaxl1cikDs3puAtUpgO4DMZmZp50+FIWOQ6xPU05SSdEHgdVrLbRW7C9uKuDUflgb
kB+mvLEGfEJTdip3zqB1DfjxA3q3gfPoDhOaUTqtt6VxQvJF3tXTXqzj8wgCsyl0ZGZCY/cKbnhx
zS++hXruVQPXgEcDG09IrJ6N0L5JoMQymhHpUT0d1rRoF48upBd/muFnWOn1UrM+Uya1jKUeh/cS
ku+TxYkkW2Nkofm0/jlOF2aoUdWcWme9kvPnLKkrFMDC1OiKqgmIyEYdA2la0LjoUV+j/b+OPD2V
BmDjmqI3AXfVjFqd4i1fD1DwaBmoLPDje6gM5U7Rag+CyKloTvzUECXOJyOsxe7gp0W0ub9JFt4u
c+pVQacm4EiAEl5PVI+kkSyKPn+OvfKI3rKz36rMyhW9tA+BOAOPC4DjSMJSEVyoRm2ncBFmSR5H
JxR8ZaPWXK6jdKiumFp0cFDRRZSDZBQqbdRNASVdsebCgj8rsfARR7IlJ3bPH6BwTSTtHIe8kbC/
ghI55rg2pQEg9SzXVvzbzbsJaAxkzCHajXAAhIr0Q20oJi9U6tplpYKwXaKLoQdi7O9C9g2ff7q/
gDcxvwo9EFQ6AEWdxaNp7T4mZEaRY7ra7eLizJT8KRxyyy+AHi7YacNMBfY9RPDs+1ZvH6OzWUAr
gH2Y27JpiJBfMv0EhqDarafRUpvOLhJwg55w0FADsprxrUr2Bev6jdlB+LSvN1Nvg5rWuP8ZtHoC
9Jag7odQGvkGDqBxOi0W11HQj6pWu1P4PB0zQYcge9LZoGvxJNCgjTaAKUq2b79B/TYWu1C2Us5s
QQZnBtK2GR22J+U+4OxQIOhk83KICBntsAMyumWO9XkNbPFDH3F1JczfCyFfMPNIWCyZ8kuBUgp1
XHq1W2yUz/QrNDu9hJLO5HhGs2MfK1PAfVQ7ldVYvdPuKzM997vGmI7sYXRWMwo3Tpn6Gsp9MbkY
M2Dnql3ebs3SrPXW9AmA0wbuAd0jv79GIyLfvrHyTFg4H0DNoPiKcBnlQrpEl7ZT6WsZ27hcaMyN
Ei3/qkiY+hweE77z/ha59QhzBZtDm7EKZAY2LYUFKWuwSDcNdmrUFY6SVW4Wv2tVYcdBA94bf5/H
nDFxM6q4/26Yr1Z97RNuZZ/ehh7zR8xMoT+8DyqN2QOHFd8xhVy7sQaBXLnaCGV08k9SbkQir4+N
AXErUmqd6ZW9QmKWe1uZhQU3gVwcuLzmejFwfVRAj+YJSCRlYeOK0avXN6TPvyKf3whpRqCbSpTi
WMTBZnipq01fPBSJ71RBo4OtVfLfQi7WC15ciQhoRPB8dgFjxPcoKt6maJu/vnpQCpLaMhUaF/qp
pBL2eQXgrQ0K+gnat7kmoQ3wOxxsOXosWXAbp4UZC/xKcuHm+sM3QJuHBX/hfBZE6hvkPqsy9GC0
rp+XHIm0UYByPT+sZJxu34izmbmxBIy/eKzSsF9UBEfQm3WtKwY64FWgyo7Vl1A4KKWV9K6XG2CZ
aNs/K2s+O5NrZwOBUAndbuBhQLRLdyN1WtTGbISCtDo5YI4dD+Ogi0NHJGkHNkZEBEQGhbwDaoGV
C/D2zAGWCv4lFc9xiRP5m07ZaAC7S8mrZ4NxrM1nCLpWBNy6Lu9WXMntBUBZmhf44i2R8FIjcRUs
jXaxrzboHSVfGVggJyLqYEUzRt3iSGA1TqcHTmeGtmqgjq1zZmgE29Rid741PUorx/2H/Pdq5qmv
miOii6/KJaFFaz2nnlt91Acj+qNus02276yScETYcU5iJUauf4HjtTJro8cPa8gWY/MQTuPJSBI7
tgp7rYnixt9Tn0U9SKZEYGtQ7annXudgXjEzUhDGUFaGf1sHoexQzoarcw2MxT928hdWB2c3yQzX
J79ff4HrldR7j7BkZbfTMFU0UmHPyRLIRqBrDQAetRM0lulTKZPU82SBSMQQHMmZnFDnthF4UFOj
0iP9yEDYYot5XYmGbi406PAiBYQYZOYohMzX9XJnfNnwQ9hp5yB3Vf6hBDlzVL2HxUOCMuz9Q72w
hCgCoHuAx905p72uTfVCJwdVVDDnEPCZUh+gzisTvkDcgnyMwRYrSzl/ObWRL83RQMqJCyZs5ZI5
KzzYgqPPtP7XUzf3/IHMAiBNoBY1aurQGyBwVdWFrtAUYLeqiVpY4LvXEUDonN+uOOLbheLA5gdS
RXRoorRJK1WKjF/PCRBYUwPiAQGSv/OvYg35nZVlWjQ0O3sFpxw7Y/77CweQiGOXZ40QurwKUkbw
U7oF8melU4Yrt+jtfsCcAek6s+oBH0xfoqCQh+YnE0auck7AkhWIiZlDQr6ERhbq/SxvDmvcPreP
Xg1yeTNXITpJOACRqCVDpi8vQIgfuY01mu3Dp7gd9W+GRMdURw+PHeud+c4ajQ0uFBssaSs78ra8
OJsHuEEC/xwAoT+h1sXUqmLDNoOQRK78XOqT4VmFU1t6+3r/nP0k4a93/rUZKjbuuTKqIpDjuinx
bIlIBBhMEuifE+E3lYm6IgkOrVEZYMzXBfL+XOi+sXaP0A148GnXH0FNdYKABfAGfETx5jsMYSBC
1JEWrnsiIRGNwXycSKpDp4QUtkrgXBNdOoKT9L84NpdTTl1ncpRyvsxiyhUyomKs6CL4NopdXJ3v
T/pNkIrhKnNECI1pRGP0zqrFUZazuIlcCYlBNUN7nQ7oHVG4U79J1t5iP29DeoUvrVGjKtsWOCyv
jtz6V2wmemdpBNtJV01e58Exn5qYagsaI2QwJuPzqXEmWyadHtr5XtIrHWKjECiXCTjSSWWzNt5Q
+ndFIocxIj0mmgGmboPZrNUSf5j/bj5bnW+cGSoLTolr1xJEUVfFvBi5nSUY3W6DpmhHASf/ZPGz
6jAZdXYL5M+mtCPLPz21Vm/JJN9AOyfB3fsLnGnbYSDn0GAeA/u/WD/cTvAO4PAD79f1pw09+l7b
cP60FqLGqtO0k9GUnCMjzgAMIF0rUN9k+bBfAL4EoQdSS7JAw1SgTqulTFfGbl7Lm2xK9NzbyIyy
Z9YSfbcBPGWJ8gZVW6IDeYAlIPgFyy+tsrU8ZZeUtmgwyC28sfnm/lyujY06+kEFbSkmKzC2diJR
8NgOhy4cUOq/b4ZmaoOLQSfZfPmCvw+1O5pnOEzjjMtjJnJ5xajaXZq4PoLRaRMIMRE6UGWIiEen
Xcc4vR2fAW0ovuo1n347VnwDuvkBbEVeHkHc9b5hpz6ASkgYu/LoVMrRC3dQGue5z/9iqP/LLInX
GGB512YGfsDLm41jd7A0CEaUZvpdPEYGv4GYhN04KKYRIETKlerr4gz/NXuTgJgVPPx8hNlm39ri
KT/VRgsFi2nbWqxVbBUDnufIrwz2NgBBgIhT+E+CDECc67Emid8nMT/EbsBY3gNIkmNn9JBi4FYw
0LRQyLx/EHng9MnA+4ABndqnbIh3L0BPiTvt69ObQkqCQD80IT9ABvJkP+73r/bX49eX99Yf4yNT
kG6NfX1hqMgtz4JUM2kdEr/XQ01TLQJfepm53kdmMb84M169iH9aua6dLuq7kAZCFxa6+UQ67B4L
rvS6asjccSu+tB/B0f8AvsKWHOZphOJpf/Ze4VgfYpbkhRGtndF5sW6sAzeLNC9E1tFddD3Cqhea
tAyEzC2MYY+qwM63XzldJRlueiB/1t7UN1V8LCkeUv8xR7lxboy7JJZkmNukTnoaOIjgshvtUO3k
DWQdHAjBPkuH2mpMzW7s8Jw9a65nsk77CoZR9cC8J89rkdBCRuH6m6j9zGphxBTa/E0GaxaWrJd2
YElmb/BGbnmHNS2W27D62hy1q4uiC6swVzKXYaBGrZ4EcJuOR7HVtepZgDDvv+yS/jlFl1NOecCC
6ZQBHDeZy3oHvksModyF4pqg3vzR1DZS0KWA7gEUF5ENpdY1lP1RUCo2cOvqk+Vei7U01/yRN78f
ZxCYC2BGRVoGoctA0Qax7cCVlD9D88hkduitQY4WDjui/h8KxFmITJtDyIvof5BSbRDlPHKPgiGa
TzyoJlZuiYVZurJAuROkJTPGK2CB85/yISFq9MglD+xo59IflbdyV/R34l76BVELHTXcFeu3ITAa
2P8zvpvLAhWplOfReuGKH36p9y/xl2RNu+SzN/wHIjhjZIqbsNgUzwKoA1aML1zDKjivZxZDCKAh
hXI9t2jNFFoBQGMXetM9HjtOdZLX2nPo2UWIgVw8jPAKSDN5mq2pnvqwlnM/d/2RIbGEhohgZRQ3
vpo2QZ1dsD0qjZ/CRAYFMOY3hvNSvvC/0m1wDvFWkraxR6bv5JA+9i674jtvEv3/GJdRegQBG8iM
5jm+2J9d1Ve5OkYw7gq74jXQg7O8T0wGalFhQNZuBvrE0dbm03JhLc6HsgAbVO7mU2IMzR4E+MTr
Xu7vSXpLzkYQZYNUYa53g2Hr2kjUaRPUfdkcrleFAMdznOoD8KC7fiUXf/Oypw1Rc1f2DUR2yil3
BcgL6v4uf0523LY4qM7aFbdqipo4eWILlYcGn8vsvIdikxx9298HTxFJVu7upRW6nDzKX5VaDLcr
w5Ai4cXu/SnlTRTb9xdocdOhtCOiCowASKFTIpzMCLHHcbnbb0UTW6D7LF6158hJnpVHCfQNaws1
xxuXjh4LhWSnIKOlSkDiTqQWqsJ1VswhiSvMtC39U31Sj4g0d8J3eFxzSgu778oWtVLNxLR+wCSl
G+/CbQOlsNJqX9eat+dfcm9A1CoFUPLTFAVGgk3yKDjskYfm3f1FWhwH0IESB88KWnZqHKHXgf8R
2HR3+t3/Eg7Bp1AR/tX7dd8Kv7A0uOJRYkbfmTzX+64PKy/FCfRk8tJN3gJ92D3ZljXsCCLFg0de
9ZMTkXZlYAtzB4sAkcDbzfVcyj2kGrpufLYu3fTJB5nMsbGx7VaaRRZOEfL6Ekr92GwKCFeuR+Vn
TFzmDFO5LPcQJWBtBHjaX+P1WjKCjC3w9UBvsJDHvDYCieiU64qgdkNuEwEdFge2CiDB/QW6vf/w
XJqz9ygG4sUkUjtNAj9fic5qYEOUAgXHRGb0vE0S8/9nhRoK20JIIWdhRQzODJ+TfFhVX7udrXkg
6AwF+Rg0UOjefylXw6j2YKLltpOItivNgkauLCMd9ViMZLQaHRTYmr9lwAuG4le2siUWJ1IUcCtJ
UKmS6JoLF8uxJPhp7Q5do5FUKVO9rcZViZdlMwCGA1qMWiqNc5GC1htHH/CaijNYiYDKIZ/0rNN5
kFRZOf/Gxh/d9NHWBkSPOWkllJn96LVbAkIEGxKOHSzpAC5e78iJSQHt84DPKMbKkdhXT4aUDf9S
R2u7cmkxLw1RIRMHCBvg70rtNhmq0yKUb4tHae2auqmK4mRdDWf+iotohZGgwhrkAEFIRCGfVv0w
fPpfWa0jd+cApYSaYGgUtgOF0cGqjBNPtgFpiWTM2Xcw2xjnFn/89wcF3cDoCJ51iW4K1cGUS2nK
FY1bK2HwBIodCKpNQb3iIm9KJj8jnyl6FPyDOg3llZVpnAJVZRoUE9Qtt0ufDAuq0ha3g8wJ5ES3
iSPvUPPlDV3brFzWNBkuknqY9QvblO9sy24WO4btnDCvDyhG64VRbeRtd6wtZIStfPMrt1LjBWoX
VmKe/9yf4Js6Cm2eenQmXSFwre+3LiCYFlrejhCvI6xdbLyEIMduSfbgKJCuRBHjid8Ph2y7VvW+
wQjQn0Afoz4delbADPgqpHE+ldeh3nrKWxNYymsk6hxEmtTaiktSc3bGTHbagAbPYLM/o1ACKLNv
YyIr+T6MGSOvI73KIb1npBr+6/TU+nY+fEljR3peb3NHY637E7gQqiIVAbQ0LiUOIDeJWj+pj+Qg
bIEd8aGrVOxr34RmB+PUr9mDtl+7zJfcHW4+lC2R7poP6/URLVqOrUqGbV22/dWJMeH60Lg/niWf
hrAEhQvgbmaW1WsLYRSKyhDFrRvUUbIdmjzbVJla6WyraSDH4coVezep+3n1kdoG3x6HXpsbnlWw
8isJk6Qtni8SeYjO0oNzBqTt+/6wfmoNtK++NENvMiVRMiaCGVBx7PmtdJZ+czvLeuAM+bFyvL0t
fRCbkKeOPG00M/plMpvTiSXBx6kF3uNc6CP5Xhm6MJ+te980r/aFw2WrepK0Ft8Ero1Y3UUKoGVP
bGBpqGKgmohM4il9RlWrcCfJat+ymOQo1JBeMUpnDAyxNptnIdpx3w23qflPzeAlUu290QjW8l83
lU56lai7oUrrBrQMSevy8a7uHoRCdzAhvpXpmqH3pN/hTyPBC9qMzMrW+SfjlHArR+0HzXBvvqi9
yQ8dy/Be3rp9ao+xDWB6zn4Cr+VXuuYwGmQUtlp6SvtjWUxE6HdJsQnZz0JO0DNIUC9BT5/AvE3Q
mntQKkOTjVF76oB3j00RD2Zx2/NW2kMZ7bvYgG+OywjH2FV8zGNzUHUtNrn2EBSHwXuMatIXte6B
/Qf/Iwgxu684tdu9WpiTbAmb8Dek2ncqGCw0sGZ6K5fi7XWF+qsoQ7tnVvUFNoPay+CtkCQfsPVT
W+pRkNkK05hRmekKM27qKTdAeCuC5RV622n8/j6UezH+aJpntAKaXmB4+VZUashyPgIzyPnZymV6
E6vMH4dLVASQUZpJCq83dc5nbChHU32akDpqfWfwaj3pNveP809Cn9oK4JBBERptZT/EU9dWaq3u
gklua/ft4/gJ3BBDmk1JskeGfIakRvV9rsCjwAHeO+KbkTH/5Dr+Hf+RAa7qcNiaW5ZsfyXOswBR
3QjRzTkwA+DORmTt//npoccMN3D/05cc3kx1gfQaInPwxlEXRltVKWi5RkTGyiZh2d+h3D6Ir9Ev
hXFkDdIZjau2L1FUrZ2eW2czMzgBzIPXACJy6gQLeZh4M2eM20toF66n8kOMtDc28h+0cGJXXNvS
raiAtG7me8dtAvjL9foI0SzrIs/QZSEBd4lbS7VRsCK4B/VEfouEIxSl6nItPbsUTF2ZpTxEKZRs
xc+Iae34opHiUSxJco63/jO0CAHdE0xO5wmzYQ0OmUZmU+8yu3SClZzSTTEEZxLnc86xzxAjbNDr
wfdKWIhMF8FZstuQaKrFR77RPI9nCMRCtm7kTLyRj2Jh399Z86+lzwSaKkA4CQiVdCMzkI5RKlYs
QjlGesh5n9T8GmxqeWQXJqj5ZYISabnBa9ySswssZZCRjg/szrdiZltAXwkvgP6zs/3+5f7YFhIn
mNMLy1R+Ri4iXksDDA7vOKvagH8YJ/mrI79/A+KB5QSjJe5p39DwswZFuSkR/yzohXEq7OJFP5va
IAA++EHcdmhlhU/xtwF8CloC+De0pw12aY3KmqOffeW9FaXyBL3iVb7KYLprswJaBbQ8OgfUJCht
0QggpHiTeSS3slNsaMD+8Cu14xsEODVs2pVrqed3uQDzzK7YMwfloD0Nr8pBeRjs9lN7DB7WMpf/
xyojiw3EOXplaCB25fOdDE6k1vUGkr7ET8U5sCYHwl2/Aww+ANMtYd4F91ybrE9SwzusKckv5Grn
ffb3C6ilZgWAKlIRS10IppLonl2jEuHE7C6NiMcT78iWJtv/ub+7F2ois1UopyKPgKYdmstLZVgv
E2pEgtzvYSOjpdcn4gdrioIV+ht0uLOP3LhX8b4+i4nb1gAF81B0XVnvm5t7dlsXH0G7rVpK2EDG
5KtJ25sBmCr1PgTfbycXr/fHu+ipZk5KPJdUqMtRljR/0Pi8kNBhMn3x+QNbNfp9A/Mq3RycCwPU
9aMJBdQ0FbZxhz3zJjkS3oK76VlembDFWw5c5f8ZB+UOuanKFKHnGjf+Fn4zb/GX9qzuxXN5zPKV
AS3vywtTlP+bxqyYQgGmppbwHxOOwkMS6CUQ0zt2PzxoPWne788hrXE7ZyZmcjJUAiFegGQ15X0U
duLSMsXxL0JSvQO69Z5uJWnbG8NLDAqVneKmr9ATltcYjRdvmQvDGhVCijXLIKzQ0AyDPEQFdQPt
TduVDxxeRd+pFT6uSeotuZ05izcTf4KBDgj16ws7ytCIm/F49DblA/IKgVzZUvRcic9VOTnNYOYo
rpVES4DbHcnAOiBFqzKBBOiNyrdV6oE/NnPyzMrXGKqXpuLqy6hlb/tK4LwR7y4ROhXlTkIDTvcY
8O9ZbIjTwWOs8r15mLZJ9Hl/8ee1vTpAoOadcdgzlw1iVboXu1KDvmkRTp3Qkqeh1wHqeKL/1I6P
pVeZXO+B1GANOn/Ts6ji5TCLk2AFwIeEnNj1KoR+LQI7UNSngDn648nTGGMQj1kD0FK1HV8DWRfk
fd5aQg/FGQOcmmz7dX/Uyy8rvFwA3ORA/EuzLeeFGgSh1uBlpaDzmjCNPrIfCd+YQc5Cd43RZQXP
zUM4bpJyowQQF3nkme9pBKtbVx41O6v++AwRVL1lVhbkxqPNzyo0YUG1CA2VAl2YBxdOW6F1tj5B
7droxH3JfDe1249vjaw5Aq7L+zNxcxdQT0zqkdLkYDzkBTwxZT/WxWCnDaEu14/3jdzubsoKf73i
Oai+klEe6lOffitNR5pGMbSuNGoWSTT2KY6tiHdm2a+ydbLpeQjDFbe6NEwku9D0NcsugHXg+gNa
VQ2rRvHqU6cyn3UdVk4MsXCQtWpr1A63WU6MVYbyjgJFAKBif56FF8meWmiDpi245tSxzYcceqY/
PEwhUMqizfu1DjaJufNIcLLUqIWnrn0Shq3UOuFjuYs8dE+lzR4y5gFvBWgj+Aj1yOzRD5t6x67c
5J2dK6QH70epl9Cqvr9Mi6dijktmACi0FGgKlXyIZXXSlOYUM9wu7iWT6TsyBuNTiOYWMRf1VH1k
6m8PD/6gRlymfOIRSurwsQ+BLIaKV5xY/FuL4LwpID7GGgyW9P433t6PmF4Q4EL3DO3yHOox1ysp
jmNUplLfnMreCDig4PJsjy5yMKJCSems/AGEczTu21zwkVcmKd/ccJEvyRVMBnqXPrTAGzHDkzCe
OkTp2a9+tV9w3oyUT/5BA6M+jVIruNuuhxjCOyDj5Len9rtp0BwvE+0p9Z7Gx36oCII0J5T+Jck0
PDLYEzhQ6EpzOphONw8CUKpQmB1OSGVMBpQ90S/i87Fes0qwYmpeH2pws2tDDh2txzPX9PXg2Fyr
Am6chhMwV0bBj4TTfD0vndZf4cRcOPJXhua/vziHXMf7VdGww6lrbEh6kybatuMa69FNgDtP3MVo
qN2o1jUumBqj6eNXP/osvJf7W+82iUQZoPbe6HFyGPkwIHGEU5wOYkGjhbYIlD1lo5wO3Uu3Euze
LhB4DGYPxoK2GW0N1I0g8m0SK14wnPI8zO1AKuJd07OjoU5jDmQ676+crtsLD+UNNNAgW4XeX5Vu
0Zo8KQIkoxpOfqg4zTERfeJ5tZmOrTHF2PB+tNYFfrtoADAAmwGWc0jmwpVc74xOBE0VinHDKVE1
5AxDtHzHmbJm5TasBhPCT1StILrGhqcmcgTXdqCGEiayK5VNlaSqBRwDr/dsERttlRbOwDCxk1QI
rOsx++7UdjTDQemInw6+CRYnn6DFpLMA0fNNNR4SW/BB5Hh/h82DvT6P+MqZj3lOY6lozr+ejLCT
Qq0UgvGkFT3RtFBngTrketVQeyvS1lgAlqb+0ho19bWm1RI/Iujrytzwa8kR62wFOLo0oFmwC1Et
1J0UmmVtRE6u7cV4PAkAe3nPoYRt9CALLyz3dH/mftLv9NSJOCgiuvmRA1epFEKceKEkpu14Corc
CpIPaFqoANZHjT4cq0fFR3uD+hqovVECuh2MH2H0lPp2pO3AdFCg97j7Lb1DiomoMyfH8Hn/627d
H3g4fqrp4A2Huju1+3pFSbWx7MdTGfv7UAIURCtB7RxkycqNvLSkQMNDjwbNFfMRvt5Act4qfM80
42lSm4MvVg6fBs/3x7JoAv2TmGYk02Ho2oTCiO3/kHZmu3FbTde+IgKch1OyB6nVki3HSmyfELZj
c55nXv3/bOX/4m6KaMJ5gcA5aEDFPdWuXbVqrUYfGEuohMTruWIwGHneGMhKaMGUgYXlUhKNsEto
2FSYSlWbxvRc+Ehc+viFY2Ap7a6GPt4LBT24ETX9XS6FtYfcfLM3gUGf2rpuvKyN1d3tQa8tII8T
S7V4rnIwFzFzmg6op8bK9Gw01juDjZN22TvojY63zay4e5596D3AxkVlewnpSlOLvWHK03M0hB+Q
EvKSOd/X9ddpi21s7VyakHBzuYgi+jLJOBuNqVZaMj83ffyjRsM+5x+XIslOnZ2PVdts1SYWuwaH
y1JeiM8sToDRS01Bjx78N8FXFMt3sv27yZo3JhZr5Mip0db+kJ5Bd1hHYkTVi+RweHCqKjjmaHwC
UmjnYylbxUmKSmR4NYSDsjBVnqvWgX7r9lpujVi7PifpnEqdZTDiEN3PxIZMzX6+bWERCv//AXNZ
o0AlJN4WJ9GwB72yijY9t8UzQmT+TokfeaufJcPzN+KQxf7/xxRPEbA+DgC9JUChNW0/zXrojIz+
QVWflS50Venl9nAWm/8fGzRoQRlJn8SbRtckNOraV8T6FY7X5wMkyfed4uw21ZZW5w0wuujngSZz
2fLR1Vo59bmentmv3jzOR13+Ehtfwtw4+SFh1WTtw2RLBXnp0F6HB+m+rHJBwbW3rE8Ra0mQolvp
WW1oqRuM5yIfPHgaT4X2cejnvYbggZV4VkziHVJs36FudXuCF4f+ny+A/YtOca4hZZlaRJCs95XZ
F+MOZ7fnGALWyWOvHe3TZOV7qck33OYinBQWRexK5EXVWMjmXJ+BWR+KQh2z5FxLs1elD1ZJFuXd
NCeemX6JjI1Hxsr46P5Fd4wCPTBSVfx+8cjw864Kh5R1DdWzmvyVj9/rr+hKzcmfvz2PYGFJDIGd
ga5pCVdN8sSiXGGm5yF/0P1zYhrvpqZ5MehJJa339bax5aPjdQ65Ckj8wEZHYXNxyhMnsq1eWGss
2MLnXil3ZcOFkNQxHjtxPqZO1p+G1Gq9gi4kTw51mlLTWjre/pCV40l5iBBLEW/SN2tZlUotK12W
naW68vry+9ztbOoU3Va5c+V0mgSKBgRmXLaKKX6/WMWWxtt8HMvsXOvIXcPK1Nj31b3meAr0NfqP
PNnKuq1tmwuD1uKFPxRNXoWKMFjtomKfGO78l9yelC388ZIB5p+V1KkRI7MqFFcWdyBnnXZJnxls
4rs8clUabX1914YeFPDphwDR2b/m4/jTjFzDu6ObbksVfnUFL+wvLsgyjrIxAtp5BjznIvckldFO
QR+jjecNT7N27nnLiRYZCJaRWbleQy1QBivvjfRc+HtJjg8JalauYYaHoXDucnJG5JLVrYMiLtSL
F8Dr9HIJiuerIN9bMgzSoRYiy9VmZ0sZ4qexkT8rvgl/neOHjjukRenZJRIDfmobT10wl0fVHvOX
McnDnRMP8x5MJjKstw/Nyr0JchAmPvKcwO2Wz0598HPV9pPsnAd9Bhdm2nlRiEOyevU3+Sheh49c
4avzA0j4+gK+ODd1QoAaxk56tuYfZj2depmiUS3bx17aak1flub/sQV/FlQnFkHBMk4tFS1S+ijP
ztDUDE99aPl7n4Ypb6rCYM9DKCIRWNj7yMcfTcrQuQm3xH4cunKfDnVDLSPvd2EqDw/jnI8HGiWK
jYlfO9QU7sj6vqp1LO+CVsszeZrq7Byi23OEnEU7GnnoHJLCTPezoUfvdd/P72+v9toBEywwUIvR
MvhG/LZpI21upyo7z1b3FFja+wnKR/qcXJmk8W1TK9GlwJvQLwjDgw6d2fUJU9IoCoaczV4Kzbzn
tNg6witjgYFII2Mmvz7zxO8X2ynXArudA5a4ND700QfJJ9ONPJJ+d3scK+tEvYuQEkAqbVrLh0gb
BUjqKhPrFHKf2k+pPbvGKLmTCrRs/H7b2MqkkUonqhOtJjxHFg5YyTMnMEOF05i/i9vHLJd/f1Us
qPMo3OLd8bSLSRubnE6jmNE0FLVg5lNAyDWt9fs3MVZeO0VhN4Lv6nppEpPSae9j5UtBM0lGUg5h
xI3IbW1dLm0sRmLmZRRUoxhJts8FpHGf5V4T7uXf7AUUruRqMOJDLvbZxDam0oqhroFbY5w9ZXyh
v2VjYbaGs7iQ5KafMr/AitQdx/JUg/Sw7+fCi4qNjPqWoUX04qsmJLA6hobpOMse/LZfhmlHA9Dv
72TOpsCMKyadh2KnX8xaP1VUK3M7Ozt6Grs1re17a6q3EuprPkAUZWEHE/Rq+mIwTTZ2RTTHxVlu
/K+O/94PLXC79l2QbqHoVu5JW1S6dJ4JGqnCxZZutTrSqllnfcrKeqDm2rhWqGd3kR5o+9tTtzIo
QT8mPBt0WZQhr6euqu0xzCUnO9tSupuqlzL7qTUxyd2N18jag48OBZXuP5CfonPg2pCR5aWVlGp2
FgrUHyT9z878Vs/n3JDdQXqwvRkKbggB2o2Tu8THiBNF8xf0nRotaIxx4eXC0RfRhZad5aIFsQ7O
uv/g5MPDoASuOQaPhQFPk/lg0a/x+zMrsjyWgfsD2aFeDzjoHN9uEjaleOG2MDUExWdYlWT15T/Y
ockLpie4UoFeXtsppdocK4UVRE/IHUa3aE5d/ZgnGxtF7LlFPMkzR0cyGE/+9moKGmBjZRfl51T9
WQ2PzvhF2aq/rZsQAkb6PyyN1yPpZuJV2cry8yh9ya0vYU2WKH2+PVvCFbwZBh3qpMbxE1xN1zbC
bLTD2KQwyzAMOpOb7L8sx4WBhQcvSnmsTZDw59p5LMrjPCdARx7H4OftcaydW53mGM4UbYfOMpQu
A6VEKq/Mz5XyWAzPmrXjheZvOaI1K+QQIPHThMLnMq7KZZQqTSXOz0r/UNp0pyffesh+i0+/Pxja
Q3khyQBe4Aq6XhRpUmkp6rr8bOvaMds3AXOmtt4mAGJZ93p1BheGXp3FxUUxWUlSS0XPDoN9DMmb
PQYPaRI9EzQ2/YN490TQWqTGxzjdRYc5MM+oLZ9mtCD6H7Lz8beHjSTNa3gM2zeB2PWwjRnB0TZM
EwKwL3r/2Tc/SOb7yDjetrJyqq6sLPxDUHZDocASdk6d4eTsjWRy53Irob3mZkUDLHQromWLjojr
sWi6rkaWXgMLDt0CFPJwZC4rWfb8FMAefTJQkGpbDb6rQ4O+Sng+CLxfqdQvljPOSigY1T45R/Ix
LCs3lt4r7cbFtXIEKNiJtnXoyGHRFw7lwoZhNZaVd1Ny1hEe7YfAm4rikKBk5Sfhxo0htvnCN12Z
EsO9MOXUtjxUNqYm+dGMe2Rr4P6V78l5eVL+I2zyu2BLGHMlQLsyKUZ/YdLXcrkZ2zE52+NLtcuL
B8rvbmPMCPSUG0Ha1ugWuz2sZ1mVLEyVxt7/c6qK98i55N2X2nxfJZ99p9yYzbVUISRDcNUICCGA
lcUFzKHw6faekzONQDEckbUUQvBf7Wdd201QYOjI6BSeavFgyCr790sEV8YX54E3aqaoJWup5j8H
FYCE9mxuonHECJYb5nKEi71ptaER2iiEnGlDU+Od+VVSPAtUvuzaoevILvw5eXqsjK2mAPF3b9ld
bFQeycE05AxO6Ytdj+J7YFYb8ye80i0Ti405tbMfyL6cnJvQG45z7ZqwaTb3w8am3BrJYlMCBUrj
MFBQfzwdxo3Hz/rfJl7iBUyxf1lgKJyxKXyHWSJHq563Lo+1u4wd9u+fX+IG4bPsFT9V8ev304t+
zH5kJ8dL/yjO2bt6fyokb9o79y1tZLevk41RLYnmaF9tykEnkyi1dfPUBOBhfEWy7m9bWb1PLke3
OLyZ06TAUhhd42puC2V76hae7qawsN62tOaWRK+HAHsLSNtiB0iITChBYpAZfaTgIz2Ekpc0u96E
pe5/NbW4iSnTaHndYWqAb0NzBi8I7Z1Sk3ZWPzXtfdJ9yKetzNjW8MTvFw5ekicwABU2i/rQ1cNB
iTO3jg/NBJrVeejkH86Wlu7qBvk1ocscVqCGEk5ZZ5TKMWmPqD3fXrC1dCtkG4IgB/CBgirD9ZBA
tEAq4mvJ2dI85/wBkuETCi7fimPjftcqt/0AOP6w1ZO+FmpcGl3Mo50PEgpFGK13wf7DVq/I2jXs
ODzeBMkp2b/FJlQjXs6S7iRnU/2s0Iwiy3dm9sLjJ43f3569tXDm0tJi8nwrVJQwlpi8aldAFvut
wrfq2eG2ldVddzGexWzxwOq5GnxxMY3eMJTeaDzMzUOQvKi54vq16U4Ulm7bfLvvyGXy2IfrBXJK
ip7X2yJXg8iWjIjKIICHg6IMz0Mtb22DlaBCWCE3CyMGNbll0tScUujo0xQlowrwayodYuR5NOOo
9gqKvt+nbnDzMXro//SN+9vje7tyWCaN/ppMBRWzmFPia7Oz8yo994rjHlQqJlq82+ob3TDyqqBw
4S7MpoyIp0E26OrjkNJsUj822ouvb7Wnvj1OV4NZFv/SMZLTWc3Tc1rJd0XwKe6QnE7QPJHrXd3+
pVYvClkTZzzT1ZAd+xzCl1gp7yap3OA+Wd01ZPSoyUO6Au/V9a6xpVozwTumZzN70ig+GvPL7WXb
MKAv6qlahpBQlRbgOKzK9fMv8aakuPgL16ESc8lmfO3lFmXx6yEkttZltcVcqqF+lzTGoWze5/Jj
n7+Pp86tYUsREhDTFqeuOE9vzEIBqxpAwSnjLs7bZDgiAhkxm+55gtV/q9J71O32rYx+yhaYYXUW
TRIeQEbE8Vtk8cZYyZN+FMZCy7Wk9zymN9zH6o4UxRcaIwQj8iJgj31DDecQCwnNDRrsF50F10Wx
1YOxZUYM9OKAkUDLNFmYyYBYySVaf/njZGxxFq1bEUqz0BOIFOS1lbgGf9b5MzWkrHFJDwX6DynY
CG+XnTM8iOlZgT4AxmPydaD0FkZSyp66nDCUJz1D/Nt1Gp6NTzEM1uoXo9G8wAebOCV7UOLeZtpz
2ar1xvxiJpN+UCI/42BBuMUb/Skz/1BpzrHlRylFFLzfSaXsZt0XOzb2rVrdWQUNixKcFGY5H2+f
8bfXt+jeIWNPBgu+tiVO3G4K2890TqB+rOrvQYTkg/IjzrL99qSvHfZLU4tTNwapIcUVo47r/OhX
hzB4mqLkgKihl0W7whYAaS//fnt8a6fv0ujCw5S+iZztlKUiMWvpL0W/dXeLP7D0JeAiTAM8nc4d
vhhVVcuFLM+gA2WZFbT2VfQhCF4C/c48ji/SltjkmufSAHqi7yzYMJeYmhRmz1yfsBYFfXhQSkjo
/EmaMNwk92ZnpW7fjc8hbI+72/O4YXiJrbFqDfGhAMOZqHfcwaKf0mxtHI3kjxAU6G1jq4v2a5RL
l2nXahmbCcaG6G87e4SS5/bfXwsVLmZxqeQQpwBJm0zEI0h0GvpLYKCfmENYk28Ek+uOhn5MU6T6
TIBQ147GsurGksc+PU9kEYf2Zxa0T2X42HwvpJNK07N2VDXIxaPS67WTuUX8ubpomoj2RAcSWaNr
6wK1l3UdHlvrXTrhSaYoH2iZ86rhx+0JXfUiF4YWw+xjSS8TA8RnPf7oEVU+x/m+6dw02Opy3TK0
OG1xNo3d3DKi+HN4CCFihDhv3soTrF1BgDFw0xQy0W0Q2/PiolMrKy61ktGM2ZfR/BI1j3n48/aE
re5AipbEA+Al3jIWFOFYOplKxL+X0LhRvK0QZ3WiLgwsxtADlklGFQPlvbKj98WjBWUj/nztmHvj
+i5sLK5qSbZSBJqwUZxM90V3kfv1otN7Z1/e/RBiPT50JlBveH/nvG49z/Y+aYdq/1O/kza+ZHXB
Lj5ksc/lOU5jbeJDNOM+bp/k4SBXf9xesCXHxD939oWNxRZPyqKOmwIb9Zn2uuaheki+ht+1n83o
jvsa0v7eM2q3/CD9Yd9Vu26j/WbZ//rG/GLjd4kdZsqM+W5vHdj33uxmpyGjq9CbH3QInCwPnsMz
KdT4z3JfwzUZId+kvIsOsP59nf9Uv2XflL1yr/LL7ZlZdTJAcOjYI+cIkun6tHRZosWdpOGsv6Kn
CeTxjCTOvRXd/W9mFhNgxnKgBhVmkvSUhY/a8LO23DG/06q/QdV6t42tbqiLMS2ihnms7dkXwHJj
DNzWd/uIVK62UZ5ZNwJTriHkcmlvvp443XdSye4wYoUvmk6aWEKftD/cHskKeIEAz/plZbE8CgSg
UayCVhcU3VG36/w7TT8Pxufe+kLptWptT6u8BNhquFUUWnVyr1L0tDaAnly8fDQafiLJZ8kipRuP
wazp7mTDNKtkdZW7la1tAYCXlDv/nBJK8LyGX+/bhdfT7aCladrmba7Puw45yt5F0qPbGdrjUHYu
0adXE+wbz0lA8QZak1Hf2Dmrp+HiCxY+UZl0gHAdXyB7g/FXTbNhnKN0CXjDireCwfX5/TXaxQZy
zHDgJeHjkmYFPucfY/KH5DtI0Px5ew+thbiCIR8simDNXKKHZssA29fG2dn4FNItb+0a6688mt4b
wTuVVmq1kg63DS75El/XEREPdq6QpEGI+/pojBB9Z2kaAkBxav3UDJA1tVob76O+H/ZNlGR73Tfn
A0/86L6binAfy7l0B/NE925ISs1Tir48Da0vfSwc/2tuZR3lcjLWRjU18BurcN2hGLXvs47+oryz
T0lY62CURufRViLnARhrcH97TGuLhTwIugmAmiHlXSRT0qCQGiCk6VmCjZVsrFu2kdfKyb626/+Q
D9Bhu3jt8REkedezR+/pkJgpjQYGl5OKnF9eudLvMrf+s0YgI0WXjxD9XfhIx9B7vwlxLOP37kub
eMWRAuVIhDn/aTUbrnJ18n7ZWnKbFG2sR4nKqSIxn1cnozgZyr1sbKX21l6odEISkwn9mDdDkvUZ
ghKBq58D1ffmYQp2pd1/1vM58pxi+Aqxa3pQaiTv9ezvDCji/vYeWU3RXnzAm3GWfUtfCChzdICQ
yT2HH1XP+av/FvSuNOz6/5LRgWnPhi2GOjO8XdcbBfVOvQjoTD5n6R0I1OlgOFsjWp1SMNQWfcNM
6BK0FAlGmmqQ8FH1LreP80ObHVL9MdSe7b8S6O8+357BtbBXQLb/z9zitovHNALPjUukSP93nb4o
Pmx6ark3s3jXthtB2apfZOdTeUOgj/1yPX1j25a1Y7FamuTNiHN9T5vxKbbvDTt+B0r1r7EwNhzj
6vBoKafeBraJaPTa4uRbVd+EfXZOshbB1Qezo72MFhCqf2GycZOJxV9G9zrIJlqN6PuWX5NYF6+g
ukvUSUnAwBdVfaikcg/JxKkot+7s9SH9MiOO/oUZayYrlcWdMEOHUAEbYv1cgyzaqf58iuh+3nCO
q2dMIJZE06AlSlbXBuXQh5PDoktILf4c27tYzx7qvL7TA/DqMsRUxZHiVVh9aht9w/RabHBpeXnc
0pASqllk5z7YwRa3k7OdEYzHtpFOLIznDBuAwbUVFLopVIcJiNTX5MTF1CqpFKuVTusEvEe5GXl5
9Bihqvz7J+7SyGI6zRE9CMtnm6TWXVgg+hAXuwElseTYZVuYvtUBcX3C3kvnKtC+66VTzLrQYe8F
8WtmutcrU+7NUgRwxJC3hrVqyoSshx5PRrAUgLDmRrG6fmBbar35ECvztCtk+14FsL9xptfuNtoY
RAciLwEKtdeDKrTJnKfSB+VrI1fejbsu/FNOX6Ag3t9eqbUhsekZC3sBr6VdGyrzlG57jaaJKTkV
uoBnRf9lKBcWFnuh7fLWnjSA0mHzCO1zT0O/f59vZe/XjtHlOMQ4L7Z1nMi9SXE9g3/hIM3Jbug/
wJdUvdh+vre7/uPtWVtdnosxid8vrIVQPnaWALTzFBz3kAjSKAm92Vha4UG3eFDdNrcyOPaBQnWW
5l5kghfmzHgw8ljnTmnCEWXS02B+y8Aftqe8esqSDQexMjaS/uA3AdKRul7KzTlFV5RDJxwSjOjN
mX7w0PS9fosVdGXjUcnh9gdf+eqNrqcQsUU7yEGVnWW6oQ3bq7qTIW0d2JV75MrIYuIoLoyGJroB
knzf1d7UP9qFm1fnfMuLrxmizoZqAcfIwDtcj0abjHlyEs4rlcMw0PfS+MWUUrczv4A23tgNawsE
yBbAN8U9ANOLrY5WXibFvkQTinL0k31cnHp7N/cbce+WlcXUWaWRwLaElUw5Gbnbyq5aPcdbweYK
+EXUSWjqFPTdNJWKrX9xkjqpqo2qTvJzplLU1T7aNhmrTufWR37CafSz1vyUAJzJ1LID3f6ZyPox
PCKk0YfKg5ZvFQHWMiPwZoC3gKRHkC4snkltPrW5TgMj9ah9OIaubQMjlepHBcXjMHivo3zu7Lr+
U+BAFJwqP24f9KW0rHg/YR5cLuBj+rGNhbPUIXcZgwZAd55Ex9I/DcN9JT3UoUTJr3/m1jkEzUR+
pvHqsZM9I38Z5MotpMfRhFThwZB++NahS45D95SD6R2UU6/9yElqSOpDpCLzcW9v8Wm+YigWMSHf
DNhAaG+BKV5MWZ3JUhfODdB9a5dG1E7M4C51dI8Gn9Cz/s4MtwymvaTMkOn3Ll/VIxkbPSXDozLC
eTpbR56r74Zm68Ur5urNdyEjBGcAhFd0K19vLXk0e968gLSRgwr2I0HysdSrdqNsvHLyofCT2b2O
Jho9xO8XGzgY9Tp0yghAWnqSIcLXvvJecqz3WyXwlf5yGgpInIl3DK9RbWGoU/xGN2rYFpw/wuHU
h9+t/HOu1G6hxV4q7+phfhib4J3zNa5/tNmPMOr/6NTa5e6z5OSO1vSNGG/FQYhCCC3JgIdo61p8
z8BWQPknBymhJF6bdj+7WT3OsfVhKLfc+JophQcO/pXuMSbheo57P5p9BMSScxYlOzu8V1H4K8bY
c/It1MS6JR42NOywpPLCUqDPka2XwP4/tc5xqJ5K89O0BXxaqxqgHffLyCK4o4SLVllXAfNX7V3q
O56UfpPs3DMC48ka/26OsUE2YeoPttb+EfoIbfl3rQY5GflglhMkmHRufx9IByuR6GqltCXaVhbL
GUu2WZczgMC5/qT4h2g4meXncat9beVMXllZnMlchqGaHkFaAo7l3caGFF+4OO+2kFSnoREKFGgC
rneJofTN3PpAbNvmRCMoxMrOQ20//LztolfiFtwc3d88EunOXeavp9Doqe1biagD2jPa3uxB/8N/
sMF1CHk5lHnw5l2PxKxB+jtAI9ggH435nAV0AW+1E6ztdNFd+n82FjfNJKeZX9XYILkLYFL34uTA
WXejydndHs3amrOtiF5BdIGrWqwLjqIvzRAwaFQ86VHkdsEW+85KfAxx1y8Li13lO+D30URnV813
8gigyjnAAkXbAI0RxpYu9+rE0ZYNXQtNrfTRXC+ONkJOXfXAhKIPRrSfdJKpp3B/e8rWtjIsA/x9
ke22llcXqJ5anXxsKJ8s+1v1wepeqoCOz9/PPYhurX/NLLK1Vs7T0+oE0u6LBNrTNf2SdMdH2frQ
bEUJK2kxYgQE1gXuBsznYrshYRPYcw5uO0+bd5be/OEE8lNqUn+xY/OjIslHevdpYMnGjfO6slxX
hhfRsgQzSBqVeBw1GHeNrpLfb1wYU11drjcc0NoYCWPR3lIIHFGEvd4ZXB5WgKp5fJ6JGWfl3hn+
Lt/Z8U550WQEe0z1cHuXrIUEVA3+Nbh8dZBL6ZK0JSTwi0p5b6ABfYi1PHkKxjbbZ3UXH2qItt0u
Ueie8KPY00CdeM5YT14EEZg79FF/mEjYf8yGNDJpUDTy4qCWtXyosmrcKMivJdmuPnd5clqckR04
8dnOtHPovIRV9D72EZ7zHyLHbajdxFmw6xDutI3ff9Q6wvWwoQFlUW+5XpqEzsREDZkpg5dgC+t9
r3yzZcqrprThu1XhnBfXkEPMSUhk20L7YWHKz/PKKlWCFVjFD2O1t+PWHQ0bAu7kTmsetOwhsGKX
mqDX2PkxDuGaPeTV9zy6a31nJ5dHx/SKkfQxJMtT68ZO+Unrtk7+2jvn4ivhGLiekHZqghTZL/pR
sn3ffCZj5k7Tu17rDlLW2gDB/wqH+VNe3zf9k9Yl72/v3BWHDaYdDUbgR7x4lsAxdS6lKkwIs1LB
HPZs+ohClZ7SozbjI0NoKf+jvcXOS8shkeaBNWmjMz1Grjbo94FzX7aZ21P8k/6TOdB4BmhS4e6u
JzeSQntMLCZ3hFRXsl8krUFOcXClctxL6scuaDau2Fd8+ZtN90p8ItrzudevLZY4s9yYBvb3QNW3
T2hJjCM31NpTLZm7Ero9Lb+b8pc6ru/SQT5EvuXZ1fySTf69r3zI5nOpaZ7ux+/a4lA4h0Cz/7y9
5OILll+okVbimqZIgYLt9RfaZhVYdUQbjdr34DMkGvtVqz1AS703Z23aaLdbc8VMvZh+Qm0wKNfW
whL230KmOTMpir2eam4ODsekp0wL3leN4TaN+mPOzbvbY1yJDcWaA1AmcSZqCddW2zaHjQmEMMRJ
HyUrd2d0PudPt22sziNtu6K/C2z8MmFSyBX9+BXxpxV/bVtTdDR0auJG1n/wmDwEhGAQOBHAgtdj
8bOgjiOZxho1PpXO5Mpa4OXdwQy20lniDy03xqWhhb+U1EbLA5NAtAm7Q1YFH0f7uawPvd4ex9rf
a01wvD2DK8EVnFakWuhVFwD8xd4A3FL07Sv6138ZA/0x1x/l3itt65Rtqnut2kICiIo4REuQl13P
YiEPfdAqtGPYkZ66wdDtC+hKS+epTaK7HPDYRkS3eseShPjX4GIL1n6bTpkJnjrK/p6lQxrqL4r8
rUMsrei8MXieY33nc8z9rXTA6kjhtBbtSgpyI4s3S546fTN2tEjp+S51dc1DTTPbekqsQWeREgYi
iZAO+ellu1LgpEYT60A9a8sJ7npJwOKbat5Zc6dTXrKlY2766UOeVMGDaVbjPrZ7qIwD54+oUo1H
BW6EDde7duZhYxbpWCBVNI5cr3Bj9aFTpQNY+YYeC+enXT+PiGfe3rKry0q5TiSz+B8Nb9dWqtYy
+05TQBDpw9NQIGE8Wjujz05KgLIVtPso9O0aSUfe4jlp58OG+bWYhsIy6T0b7A1RzbX5fNZyaxws
HgpBmrmGr/a7aorSvVyGPB6HqvdwfS0Kmbm/i7vRpudpzL3W5OHad6V0lme135iS1XkHw0aOCcJm
nO71J8nZWKSRIXBkHWIYseXO05ekMzfO09quZmUR1OJIIfq+OL+2kzddMQjS0aZCJnuY9nJcOhBW
d/Gx6rKnJttwu2sGSXKxjwSNKzf59bAcE7Livqcfr4nNx2z4rMi0Pj/qc30yo+T+9rKKj1963ktb
i001O6Y/zqLRqgnJEJeqL+2DSbc2LsXVvYt4KVhG3v+8msWNdpEhLXQ7HQKHMxs7VXmAsCbeh6Ht
H+CEM3bWNIx3hgwdvzYq+d5MZ0dx89yvz5OdmcfbA167akRLlAJBnOa8kXrWinoye/qwz/pcwsPb
AzgMDHk89EEyeqkWtrskdj4OUdtvOIm1S5swEAIsemHRKFh45TyoQj32mele+1mTsHf0x6aLd/Z/
wDyT/4IZHrEFqMaX8IxSTZpR9xkgkCGCHFtP7qgTVLt2Qg7n9lyuDolMmwnUEO3sZS186rkEmpKb
zdCA99btY6KFbpj85Pm/4X3WTjrJUqBIMAMBTFoECHqp+0MjGhay+gNN+m7k1K6aTRvjWbUiIh3g
H8AZl4hlWsohiu2psRZE6Y88F15aLbTuZifwN3zK2swRIwo5RmT6COSuz4NahE5g2BRYY+HOK9cq
nsb0uxFuPLdXB3RhZnG6pznvo9SG4pEKrhr9DAaY/Leq7qtDEVUAij9oTSw7jwD6J+0rftGpn0O/
3EG7Z6FNFGZfb2+21bH8srN8L1Ksy2s75/qLmtpT1JcwMd0y2fAOa+6QJztlXEGDbixZ6nBMZcJF
gjtUNKiSkMJks90ex/p8/TIhfr9whcMk5VKbA8Is/WPu2ztdfU8jofwfQOQ8DH6ZEZfMhRmb+K9W
a0aSgrRQXjrnvvZ/3B7J1mQtngdjXXdFQEfZWQltV6oqL5CtDae5vui/RrE49z7IFEmvBDW2YsHl
WIc7m2YzeOP/i4NxCG64ck2h0LgYC+hzJ7B8DHV6ctDUr1pCf4z98/aErS095UH4zWB0JO0hJvRi
TQozzINkABLFcXSsL40hubT77Ma43djGYlqWt7pgHePx64CUXrrLyCwnf3YgCBSap+lz1H+lv76Q
Mi+U/qoRu1HG3w5ZwIGDiAI4x39v8AhVAsrDGjicyUiLx/R+thtXRsSyUpP7of78u9NI4xqs/q+U
lSSPFmuVjBWEI0hDnpv8qSh/TsW5HL4EcGXdNvM2UoDSmVSF4BdGtNFcOE8pVedZrUlQqcdoz+be
l8hcpxtn6O1KYYRwnjYI2YaKcJGDkwt0Y5waxMgAv4cp72w5O9R9yQU3QXtketwgriFNd7eHthKP
CbpqmBzhmEWsZskyZmjDNGQhqXioa+PoaGg/tcGPXcBtngQFTqIjvRwViJNMZ9n/7TONbRKPnGqm
lq7t61MQpTJZoJRKDZfrfalBEz2MtI5unYG3h+3azMLP6kXU6nYpHqNV48bZoSXnbyofTPtwey6F
I70+a9d2Fo7WNColn2nCPttDtk8q4LfD46AhSjR9HGTtP82dSRmNDUPsIB5pFx5EqeY4loaQiCt/
l6bvlKaFBeF8e0CrWxIYA+BN4jpnmaXLfLgV4gAbevGkzoJ+WPoaS/si86aPqCneNvbWwYvZ+2VM
fMzFgCa5nktbCbgNY/mDVjmujVasOmwlRzfGZC6OWVbbha0XjMk3XIi0Z3jEBrA7HjxpdeENwf82
KnMR3lU9SoyyzKhMHqZp81gqz6b19+2ZW9vf3Fc21whYPcLv65nrELAYQvjmz3J8J39tvjhdAEvh
hnvaMrJYnrYZ9D7VMJLRKWwOH5QMYQ898TYLxGsLZFJIpS5D4czQFxu7YjhlLyhFBLuDmdyPYIj6
H4NinCwJ9o9M9dIs2zhMa4MD601GQwXpxWv7egaV2rTGWUjeWLHsEiaVdnCI+njXmBs4urVNfmlo
4SI0c1AHNWvIADapl/Caj/6mdLQxmlUj4BEsSsU8K5YCVo4xw5khjKhouqfZj1Y9bsb6KzYUmS4K
A7gT/MPLZ0uj2V0sNzLtpHpMweoE3tHNeGX+9s5Gyw9+VjhgiGGWOjr1EKUwsYCshaDq2RyLnd3Y
QLk/b9LM6CzwwnVjiGoJ9BY6LFWLTecjAZhLFtDQthvFcCjabQRiK5eDQDXCZcODHMbGxfmB/LeO
hxJIMkj7BM4oglcvjR4rJzg0W3wya4vzry0xddfbeZzMpI9lFoc87H6I962ubysrrRthspDvUEEq
it8v/HWQhkrvl0SWjWm1Z/S10oNU9zKZzz443N4Gq6a4hcCQkQPjkXxtKs5p3VP7FL1Z+di22Y4n
TFRvvcbWjJDVhKVMlOog4rk2EkG9pbU5bMBB9NxWtau0rQu66LcTC1S9dNKHlFIAVy2vbT3IzJCL
LT+Tqb77pmwl8VYHgZSeIDWW6dtaDKJ3hrorCwig63CvGI9WftS3WO+3TCxutNaK9SkRFNBQ4OoU
hdOT3f38/fWGsh1gCPUzeHgWXjKJJVkuNUxE5exJMp5FaB1t9fKtOH1IbwUKSQNmy1vvesHj/0fa
le3IrSPLLxKgfXnVVnvX6u62X4R2ty2J2vfl62+w596ZEkso4dyBD+AHH1SKZDJJZkZGpAIuOMj6
4UWp2l0oARV7VpSfGvmHGtioLWHNkUZCgQLvPfUbAXi3U9S4zLXKF9L9kDnI9WFR2nQhJTIXXe5M
sMxmWlsVchyJ6d7wL2ArqcDZRkmJebQIQonMeb48cxNHZw3vSrgZmAqnExdreCNrpQGe6TDdEJlY
2I9CltrBuNT4MheW7y1RX7ybuUbg8tFvVDB0mz+7/8fZcv/bdJR3vx2qySijMpzugdvikIENnCo5
9OXCXM0sjEi7lFGXwNqjTWhqBcxeuhHkaG4c418gJtkI6Xrkw3USK6B8W8jxzazLxBazbfhB1bmA
g61uKw+hXfNWtY+FJW+es0JlfPFeRMcY0nzTEZVixWVci0wiX6e+WXAgcKmLzxFPS1vjE29h/mbw
5IiVd+aYQY0DCSKNdsTxv6oAer3VpUpKV0Yeti5XcnFT+i8U86XBTIir++CogtRB1e0NFKgRRtAj
u+aWZoB6HXNZmHwSEzgSPyMJMTADQbsDrfvYHYMl7MCM48ME5LRQbsedga3wjXEpGaNOOxCHxIz8
i1D+eL6H58fwHwPMhSeLW6ULqAFNw5tY2qTlqTPc/84GEycKMEINFYfmwka/tv6PTvdMbLHnNmb4
HKh//GcgdKB321ho5BYy3biGiIraWJCjqq8gtackfb1v9egYPUq5D05zVQicMY4yaFnyghvKdbSp
eyM2SSAqULZto8vzD1taQWab+ImvaxGdYF2/psMX1/7+736f2RchXw+y52NyUSRzDKXaNUG08Pyf
9RGdImnB3YvrD7N+I1dFasPjRtTXq/bKCduFVOHsFCFrh1s33io8WwdrgYryuYjqL6BuLAbbvlra
qUsWmEVopTDVvAGyHhn6vZKQt7QlfsrZOcJtHiBv+gxib8ESjidf5UaI2ZCPsN/y6S8Q2T9fafqR
D+HmzgQziEHq1XQoYaLJweWeW43o8tcBadXnZubmCrlU8HcgF2g8cIXKPOSBi4b2TDYffP2rWqRe
mZuqOwMsV+jgNZ3Ah3jMGXIO4uTmkKj8gfjR3+fjWDLD3E8rNfJJp8KM3GpmrR0EcF4vFSMW5koW
p0Fn6GSJ60cRQ/EbU9Bvov71fBBzaw7VB9rELCJzz96A07ZR+JbOVdqJa5D//1G5l1xD/3k9LkH/
mXyLDl4H2k76b3loZr7qWgS8r/PHc9XUq04glpB/yuktRu9vbor6p9Q6z8fGok3/ZZFGbdy+0c/8
nZK+C9kjkfQkabzhnJCt0Ei2KGxRb+nMFilMhUNj39fQyO4w+keNJ5sq9Rc2FLN6/7JPyRFAj4Cu
VhaZ3RGhQPG/HM+oWI1WKflwR1FaQu2zN5dvMxrUKdGcCboQqJwyToI+vaQIteHsadEaSq7tYJdQ
MqhtD+265CppK7R6QydylXPGKkddXhrRlieZFZhfwuhXp65JUmzLWrouzD99BN4FlH99GFQ/VJAg
AfHPpt0TsaqBD8WH9dxRzS+iKKEaBI6eI6DpuQup3i5/e26S2ZPfFqlCI+AIYBJB6/J0KkS5iptI
lkZonfsO+J5crSebNB7s52aYXfMvMziuaPiC5DGbJwBrNIAl/DieeyDbTYAsBMjg4CmvBrkTdMHC
HqXXPGYaRXBWA34F8kYZYIHpoOogj4y+9vmzkNX8KgujH3oMOW7el+p9koLYOcEzyWnlvl/IIczs
WBimVUNAkNA6xhwIgG/r8lAFMHwVt+WtW4kdyEW29V+h+fl8QmfWbWKJuWQkfCIJOcEQjSTdFIrq
cnEDTkXt9NzM3IDQZAssDjoaAchhQpCcAOdTp9lw1g+xhT1SvF4yxZICK1sSbZxbs3tLbOBOdUn2
MlgqI9dQ/4gDhOL5c5TkJq/fqqXn69y4AC2C0wOrBxAJDUR3gc4Pcr4jRjmcNT52tMC3VE6wJd0G
mAlP80uKfpfOuz2fy7kRQloT5Wv0C6Oox4xQLEe/A20kRujvMvk8cOjxdRS0OUhuSxYenEu2mB0Q
+zqk4g1hOPMW/5KZ7W8Is4i7bMHKXCAVJVxKgLkD4wHy89NplGuURsFDNJwHQ3O0JjtmXWorPXE9
om7QFoWSVFmZXXcCq9UqHetXTrUE78tQX3jFCmWrPA/6VzN+Pp/omWAz+SpmF/ac0HFcqCCK4lgG
sHQjks7uVJRKyVIafHae7yaA2Yaejk3IN9Jw9kXghqu0MUXR/xLQQ2DAc0mHJV7KhtKfZIMbCFRQ
mKWXECSwpnM+AJ5A4jFExK75sweQssc7RrBp49+K6jyfyLkgg65hFJ8pqQXIwqamIFMftaWUjec6
S5t15+mDC6SHtiHSWGyem/o+c9lhKRgTFSKl4ZPx2GxQETfHfDxH8bUUX5PoT6x91rQtKxxf6vIV
nS5pDgIqu0bifFeT1XP7c0OlTUcYJrjX0Dk6HSqvcxVKtgNmVe6jVZJWn3o4+s5YRUtNkHOhBzBY
nA7QrMd5yHgniOQLYxBw4qKinlykazYcpd0oIitUuH6w5KCz47qzxjho2Y+5z2XqeFaKzqxbbTXq
AEo0/gKb1ncdjl0+HQe7Rtki0QpJR30XUOsBOEdf5saz3NrJaPGVaeRnw/iZlrmZVKE55g5RAAQv
rY58lZXtDY0dnTzJJNG2qDaFSEyyh6KpJY4vSn8Lc92MOu2g/sMuBnoRgTIXyD+QIQWPDotQ8/pC
7nXFG8/BiCNMKqVTQ6LaaqNSsAz04ttVgn7DTK/9hRvQTKRASyXlaqPsfhJbyAR3YV5paciftfcI
yidiZes+kMob9O/Zyds/dmbcstD5DLwnahkG42IR1/hDyOFyEEDOwxFAPmvmdRY6ZRPn6+emJBpu
mIVH9zOKwRoUISGvSsd9t/CEGF2HninhrGv+TY1Bi5V5uDnHvSBa41DyjsK1sd2XHHHHUU2g+j0K
blPyydpHILuUYZ/uIzUszbFRo52O26+rgSjSlSCtbQKC0hyIiFYFPRbKfR5BzhxSRnlsjqonvEtt
3zghZtvR4yY5xQMfXHrIz5t8DIGwuPGDhSg1c7JQ4JkGOVfgXFWWTDNv6oIETSqds2af1OUhGU4o
F7sAACx4y1w4vLfExqMkANnXiLL+OdHcsUxDICJwEwLXSZqthfBFg0YKaUMrguqhjG7SX4OHhOdg
aj338/kC05sQs774EKTIQTaApDKbamr0JC4NAx/CCyn6cs/gBFwIvSy3DN2TExM0ht25UM0lY2+k
kXSOlJ2avWhlBiqt7Ng14krr9331ovG24AMKMuxrdbBAlhETRwJFNbn8f8aK5xBOdBx6rLSIEFVR
VauFdFZ4Do2draVF4fW5CRbV9b+D/Y8NJlCSsuFRv8yl82Clkh2rq8TKYktblduodArPjt+fG5xf
v3/bYx1JbPWQxAnGFLaNpSQoCQgLm4LVTMOQUMkWoAWLcxPddOyuQKd9PuopJ5+rftOrfyv5rTbl
4U/juclnITpLBLOPRxrMoWADLDONOiwrZVWLYxkoqXKGZ7pheuyTNR9X7j+dNuTbkDkEhAuAaQBP
pj6JmiHSVcYgnbtAraEvUJfumHdLJMt0saebC62WCJ7oY8dFDgXIqRWuSjRQy6rKuXbRUGK2456z
uPBcKu8/BBKZz4c0M28A79AON7TUIXnMXAXiqPWrKPSVswp0a9E5AWen0hIdFdv5RZ0BlwBUh9FW
jVOO9beyB+RJ0ioMyUN3YCXU5UUhtb8uefRbpn0QOqo86m4RdcK6y7XEihsteNGkOlsVop+tOyUi
C2tJB8bOMloSkFDCoY8jkTmiyhEFZXAKK+fK0bV3jjcL+bNT1gq3EMgeTwcZpVc4JLBeVOWZ8Rmx
HlXJ1yrhPAY2muPM7FPtXWUgC2fD4zpCrg1PZdzKIReELOTUaQIwz/HoHRTwgiziFViJUTlBUcpB
Pq1cP3eZmQcetUX3NVVqR1l5agt4tYBXKkU4C+NbWBlvUk8cUdhFEW93ldNqodVolRm0dq2PqDiu
QlVcRzL0izYh9xWot1K2IVdbtF/Pv4tlVICXITmmwJHpTOMaTZfi7sgo1ErIQnTFnjvJ9cHxXjXd
KS/e0WL4u60FC41+ZtyO69HnoVZ2JBn49JtjWbyh0fNWUC2eVPySRn3h4fm4nQEch1Q5RL0ozysb
NIS260o0YIhngdtqSWZ2kFVMK0svAzcbX3vOzIeF6D5zT6AmYY06HT1GpxPRd34qEPzLObkMbWJW
OEFIFhPT5yMLLQyhyRPdbF8A2lQj6Rh0Dq8Qy2u1jV82C9ts5miDJJMu0DYj8EzB6PRb9CKL2m4I
ZAjggS1CBLmuW3hCv26HojpnMmSR8ozz7F6WW9PTM3XNyX7qDGLX/l1wD2ppuuPxJdjuAgDMQA6x
j8morBLV50L5rAm9qQSOxv2sNehZ6CB0iJw6fqkhqFEQN9ec55YfPWBqmJ7Gd37J15EmVTKmIDKg
7WAPGWeC4yvWrMTYctGpChbeXTMZewUkY3Q3ANiPDUGDxZ1BT+cEjRtK9Rzss+DWDJ2dcSsOusPw
QUgC1qmpdGZlSC6fLxCqzcQGmKY9WLgY4oBk2Y8iKfE4v23Us6RBnCCR0C33q/PAhoHgwAehFcac
Kbpl7oBVwf9EmMigtBGvDQ96evIhJBvfjx1DX5K/fYz29LO+OTG/+zOZJRD1EFgxuVPPnCKupWqD
GrPdjAJEphXXWyrNzRx30ABHwyDwI8DqSyxoGeyGcicpg3YGiNgr9qXo4AFiqWRwCbkOUP46lt0h
kzcBGXaasHSZfDxxFCicgwERlQxkm9n0bNOlKJEYrXauJadLAxADXVuyJ801br9i0BG99k4NXUiy
GpGFy9+ADB/6hVI0PW2YrTb5BGbT80Gmln3YaWcVxCCcK0avBXyg8w56vSN9az7fX49n33TATJYI
3ZRjynGjdsbzV7W6PJYtLR8qc9SzpQf77NKiQIR7IG6ZSNwyl7MurcegTmTt3Ae5NeSvAUpv6k4Y
zXYnZ/UG2QnC+Sa4FL1D1Czk3WcX9s42M6tZ0pKaryUNLUirMD9l3gVA9W4heHzvUGbt0BEoYZtQ
hpeH4NEWmZJWsUQuMsfDQ4rYk0MbLVatYSIDRgrbAEoKlc1C0qBBVUdRdigqoX8Lc9rJQySu9tY9
X4UfBQQY3zjDyMkGRZb0hSR9A0rLbBgG5IH83LdTPvZEKsWSgiMvIrxu5WM86uA80iFd0vqd9qdp
G0hpKZKELoawB65GV7rkXQ4G7iMbaTYAuwAklARQ9w5RbdTUbdRAr8OV5ZyyN4Wg+4BgvUx/tOZi
q4vq+KMeqwFIRQ5ylL3kjZkZl4qAslPUv3V843V2GqrtrUM1JbFSIkGrIqsLLbUiNcneiQamBDtW
MihMcp0omhUKpIo1hN6gn/oSd/c/QpVJcIKuRwbDG+Lhd5l0VWr2iaekLyNi3VtTNfFoyuAM30dC
HBdWXnqJrWaki2wFYiO92RU1tx9B3BGZHTJslQ2lQHCod8rY/VbVoEqsKmlRfGlEMTNW3KjI/kdi
5Ig4fKNkhRtmcgtaoCRrpR9DhSb4wQuEYSHX/3iyoXsU8Q20Agg1IguVlJRUkCIlTi+ybif8aKJw
JyrOGG2FyNTjm3h5vtFnLjYTe9+nz/3BFudjGIWwB215vf5QS1NpdsGIckm+TjKrBdVxuKmhCSOV
shWcoceRLKEpZ0442mAKeBLU33C5MpjDFUB9vo00L73Qx5myL4eXlvvw/IPQ3JJs1+SfVf4brTf6
315AihypqUywqjA2JSjxgtAGEmrJdgRJ1/OpmYmBkKMDJB49aaBRZKubuAtUgZiQ8AJOiRNBOteP
PjjwUT63Qo9JJjagnoPf5zUQPaJzcHqxSJSkMCKQgF04RXnjvPpF7wBbfW5jJsqhrAiyim+KbtiZ
2vAkofXlnkMWMCFWG+ySbqsbvV3+QxpwvBaAGoclYK8pxxzLkcNJXp3mURxdaoJUpB+4eriTvQI6
VwubZHbS7gzRTXTntH2P27iXk+jC17+99MdY/ng+YQu/zwJ12jBXwTefRRcoV/w2eM401GZBrYWF
7bGTxdaXcmXIgERKogv29aFsrQB/hF3gqp3FI71jKlYhr5dU+2ZySJMlYt8OXqHEnMRhZOqv3h3+
eCd5E+2bvfc2/nw+hTO7594X2KcBIGGtihgZXXpI+fAxnq112Li9AU7g54YeAyYdEQgs8DZD1oGV
BsAjUa69towuJLZECy8PsTPLxJT3Kdh3F2zNRMupMXHqeC3yYWQkMJbrx+Sje8HFBEQosWHj/r9F
n+MhXQ2m3SykB+bn8j9DZG5jfijj8cYV0aWRc3B6Fmv0gBVm1Hib51M5c8dEnQxvDeStsLtYrRav
AC9p7mn6GXeI0wgWLS9XzEZSt0N9rpOfIY6g5wbn9hngFfQtjzMP7J7T6QxJmHooHxhnqbsK+nbo
lvqWZw1gIAhIkN4DYfTUgMi3lSr6rXGujL2sH0f0OD4fwdyUoZkJ2SFK9YTC6tRAo0Bns9Q875zV
ouUJR24czLBK3AYsIP0PueCX0L4zzy5aNkV1CwJMtG14alDIQT4kFgFHH0LJYKqxbDfha9m95u2w
SRqzh65iczUyVx9eeZQzIN3sGa5S5BbJFqLko1vS5lukrLB+yIx8x5q7KJxlbZQVeY++NAVYlbJ3
kiE0DbJAXTfzPsC7z0AeFXkGQDrYtGLMFVrhpcS/7H4PF/KuqNtxpfQOUl+fsmdVOXbc8zV9jCjf
Yj5IFIOwEjkmxis1eUjlQInDi1ojrYZYUoyr9BT/DULB9VM3XILkzARlkKyg7g8yKaSXwOY1XVON
4/s+jXDTyCTFqoJkJRtvBhhQbEWwGiHejlpwGPHKfz7MObPojURWAY8SFGtZbUWiSVmmNm14qQCo
slV9TNwEj1zHk8ruAuRdutGMrsfDogs2UVgIP4woXeoYf/QhDd+A+gKgiKCpZokJuTZB+rUaw0se
DhBZ5DRsnzrjNrniFfbz8T7uHHQ20msWOs/Acse2t2nt0LUCwNwX7epXpttvyaVaeKQ/es7UBLOQ
UqN4cdpSE4KpQ6OgMZGhN1P9PI7xLvbXUJZxng9qzuL9c4HGp7s92Pphooc8ru+liEK3ORoQ7dv7
BmW3a2UZLJtLTjMzi7ir432CbAwKiiwUqSlBGYeohLt6YnP+XtX3yU/hA/hJzeR/+9cqMcuVcug2
lSvuxyWXnRktjFMpPXTFGciFTUdL6lgoNJVkF6ExAAS2G4ScVZ/joIr2RXzQFpbz8d6Md8m3hjiI
Q4AqYJYzbRqilhKXXgLAgaOLqOPwTX74i0w731Ts00cAHgBoI5PRVATZCJYWsarKeiBinF26+kOW
AWrydp2N1Uycn38Lx/gbeocY6Dxlr4WZWRPo6j73IpYvFWUqbD/Qggoo+KGcJNJz9M6NhkbiQ7Xi
5Uvh5PvsJd7IZ/UsbpE73Oqb8Wz8Ci7dTVl5rmyXlrFZAkA9prQZ+zRM3NlX9L4vUGqRL6lamW0F
dsLQ9Fs7FzT8ddJC0VTJ0RhSU20X+6seVpmxzbyOytxPe8QN+SJa6SZ3o22yqnfpGqpnbr/r1+HK
36guWftHZSOepVPkghJ6La7i1RIO/TEg0y+hxJiUNRLpXsbfuoIfA87HLKjCQc4/ZHGLq7op8RuU
0KTsUisu8h9LG1rE1E58D0YBKUQhDbIdgGozV6RCzfO+CAvlopji3xyFFDs5+Ptk7588MzvGq+ee
9rjSON5we8GxSiFMKPtOV5ofdLVqRE69vMdH/5ecWg0x1WN+wANhJDa/cHl4iFaUqRU5W5Tv0DyP
AvPUWgTCl8iPI+MiGk7TbmJuV8gWOkKlJfzX4xamlnRk5wHxxujYHVS1RQUKqNi4tOt2176lV1B3
/PTcbq+voyNZVU6wT//IS3nx2fHdWWX2TTTEQBQDgXoZgr/emev+gmvTrFdaULoL6/ZwUDPjY3ZJ
0pR+1VeYyby0vezN5xxlXahmcyn5PQSCjeFVDH4Figx3XTfo2EuFBUd9uGnjgUc5/KDrqICMhX3n
eTlPNHQCeZdGMcO1tIss31+9qD+ej3NmmBMrdLfcBSIh9vKkGzvvkpjum/X8tx/3NzME5mKpNxna
ugf8ePMyKKZ2vHUnrzHRY4IlWzBFf2qyq6kpdNeDWgg5dXT5TsdRxETsuU7yLvyZB+f2p+GmV+8n
v4Hjo7vbezNO40Iq/RFeBNkbNOyg1ZdSTCObPzXpDbwvN4rgX7m1vwPCr98ZhtNvE/farPnf5UF/
yd4Ue0l+Ym5SUZxG7gx89hSqz4xU6QplDOQguCayiztyBeAj8IZWJZnA+bjVwkk544XgtgW7AC1F
oSTFbLii1I2iS8Pgmu6blZaYHbpVjh7A7AvpoYdDCSuHaxZeO4IGen6F3oTu/FDNojQcuSjCVRX0
U19Zex044GPqYGFXPb6uoGgLqjLwudJjH4F5aqjMPDCRV0F8hQqJvlL/lLwZvAVvHE6DfegGf5Sv
fqkcgl+cuCZjkVmwXvR8tK748VX4TKEX8zYO6NJOI7Nd6m9/CI6MIcYh5a4vfB7kTVfUNFCevqA0
Kkrr5xvtIV4wNtiLk9hqsYAj5tqeDAcX0ee/vrg6jLv1oO0qiISfD27ZS2URW3uJ1HXzbkMVFSVv
lNlra8HkQ8qEGRET6FtP8vxqhMnO+d39iEULtHlnR6+3nvV19qSFQPVwo2es0TW883ODb0c0ScNa
AfdDafdEGhe3vfFgnOQlXsM5W6AcxD0XpHwURDe1JYiNUQiViLXKTMjXcXjYfw6Npa9RwQc7/fN5
fJxGgIZghDIXI53A6osHvRSNHRgOr2AkIMeGgMZLLACwfG7l0cURGpDQp4B+1OLZMB/wNVd0QSpf
o8RuFUdBpWRXZ6dRPj+38+jmsIPnHk4T3NrAhjadOlkZ4phwjXwF0b5Qo0TGWaH+87mNx6uhPDXC
rE8COoqi6Hr5+h59wB3CS+DGb+mr+tl+RG/PbT0+eL5tgR+G6lPibsjYSgE+NlRhlK+120e/5F9p
a6LaZEifiXeKoo0CCec42nWJpSLTKpzRbWKWr1W5MRRTBcBlH8fO8y+aXUkU0//vg5hthyKkQIZY
kK/FazI4GRqdibzvYnQ6S5vnlkQaYKcBGPMMUnqAIWmii02oSfnYQHxFka+7zno3TH/9S3ZGM7MC
O7R662d1+/j4O5jXxpQW9sTD4Ukn/c4w3aB3m90v1DSqA0m+6j9AWKvb5MPfBAsB+RGpMzHywGLE
Q4he00YRRg75Nd/89jbRCqCgjbEizpKW72M9gDHGnJ7IOyMpiFvvtS3XPKqlR+2CMvXKrLfhXjX9
U/uieja3NI/zO+XfE/mw7eNsNEaeYCKjV+kmWrIVOsJZO3AHpPEW/PLhIsKMkDlEjbyIBYKocLWL
86Z95RZSLI+3Rub3mciiCT1QBB78HtC6wiKiHZwG8FuNFqr9ToVdmdjSVv0cB0defPrS1WE2Ag4D
AKqRegX5Js/4Yy5xHSqJgXIt95yp7bx97XhH+Mmq2g2r55tubsnubX1fY+98nxhZUqiKJ1/5Vb8n
tvl5UqzSyfb90jV8ZpNNDDEuWQXhKHOhhlB9LW+uVJv1jv8pn9JdZTe2bkpW+SNwDKhonyp/YX/P
XFcoAP7fE/q9N+8G2Ra9NMiJIV9BvuXvvNPJHFfcLzAx/ZUsP6CSas9ndWmsjHMWYA6PohKTqpij
yzvt2liVZrRwxj5WatHhcz8qxkWTPBvQPcTJ185Cz/apOPiF6dklJlSy2h/BtnmrFoLYzGEwscic
TgD/l6lXwDH1VWbue2dhT9MPnvg9QFZ4EkIyR0Z2BPDmaRyWo7oHwFhWr4EWmUL+BszT83V5DMLU
AkDwQAjieMV/UwuhESf0hahd83f+rwaMHjYzV5mDG+Mq7kR2sHRTfvAEBf2xwJzjVQYGD5C1TA2W
YYaeC0nwbxUQvLcyQ6qwxOa20kADK1KJ+jrIw+RLawRLwfghQFLLuOuB3gpKpehkmFoOpNBvx6T3
b1q20fHSLXB17ZqvhQmliarpklErSA2LIJxEMpqZUM9DKzUhGJ9SBOjZckodHSaAPJOVXI0bVYvs
eCXUS9JAc7NKCdvQ2IhSI9rqpmMDG2Beo2XJvwGmYo3qAbUaK08hNhusBPIpAW/1fJgPfo8SLfI7
NP/53QjL7OdakgIwJonBbdjyjr/1NwJ6UJ+beMwXUBvwfiQgUemGmOR0TAnXh0bYysEt2MhbtD3t
1E21l13iLBJLz3jGxBIze55UDFokK8GtdLk1t4bO37Y4lOvIyh1vLZzDjbAl23KpIj2z96YDZCYx
4knYdCPMdtvgFK5lKz0J55/kpdjoLrdwl1ycTcb706AZOfS9Brfo5QZcnXwdLczloVhn64V1o7PF
7IDJbDIxsRB534s8DItb6yvN9bfeFx48W8Hh18Fhqfdp1hHvnIS9jSe6FMQphhW+HIW39AMicAvj
oXeLx+GgfwE7C8UftpE3lSDdFPFScOOtzlG3/rpfSyvviDzIwrzN7GGIweoAddCX74O/I+mfqZFa
hrfMGV30itqxrezanWpHm9GSLGxmO3Q7s1m/Lhh+DFmyzksooKGHHmVm9rndZOib9XKRfLs/SBlR
SYn/ait5R6z/0hKzWjJArH7cwlJtt5vR9NzceZOcapctnJuPNwFolt0PibrN3f0m6LLQG+mQJDyb
Xn61p09Xt5XD4AYX/ycKY0vH6NIU0rW9s5cPZOTyGvYGRCqQODmN29jIqP7z1kI6MHBmoG8LfKDo
KpsaCuNELtBqRm5IawJzagsv+lFwArO4ypfni/XNrTN1/Kkp5tKdhaMWA+hBboVT7mO3sGL7V+sm
ZrIOnR6tauZwEo/6sdiASGatbYZL//kFYaIlfbal72A7CkiC87ao8R3dNt4I2Bn1HkJ7mclbg5O6
vuOvwk3nNu/RJn4lL8ZKsmoLktCbRad6PCYmE8I2JwZ6oeOGiQ/J7doGxB76m5f67fMn6NgP5Sp0
PcdzyD+GEWHBJbR2UuypSDUypwseJWIG/kN4VusC8gv5WWvcjZ6l2/yx2NcfW4uc80PxJuQL4egx
sE7tMjsoiVOazIJd/0PeCjtRQD2ZX3Cxx9A6tcE4c58HIRoUv3cNZ47mb9X2rom7dETQ84b1Ywky
d8gjAgqM2+x0BjkxhGhsLWPLKBAnOw3KlzcsBW9WPFdHqQt8PP8xwhyvuSfkZTPACL+St96K33bf
NfnKDQGwaFbeqlqVa2E7OtpKdTM7c7v1UrqImmDHiboOVUBAcyJIm6fjHIzal8K4im/g4DN7qTWj
aCF+P55Q6Cy8s8D4RNwQUhCxjG+tHplD/pLoqdUODheZUntBw+qCCz42NWJSgSYDDYmoocOZrRgR
USNNpcjRrZLOfWPVHABejt9dOAlijYKjAIIAyYJNhr74UnFJNZip3NgZhAzzvRpk6K5zn8fEOVfC
C4Kql0LTCy3X0ykuxaTBVhQxxV7e2MivjnYSx5EDVpiP55Ye0xAYO8rg9GHGG9S5pqa6UUdDYJcn
t+Zv9SLsEmvvb4pP4Qc5CEuJiDnHAeYSsq/oUAanojg1lUekzuuwSG5oQBlEa8j8/I/cNSFnNQGX
/dFqsBrZgVaPe3BjVu+DCNZ2K/a97qAKdSYCQGUQPHQqLv6sFLUpVgtTQYfKOvb99zFTEaJ5zPeL
OrlF2a5Ph73hQYJohBAyH9pi/JXhTJCV1Bx88NL9CHoAMbrz80+YnSEV9FgApkJFgEWnKnzIdckY
J7dcV7ZGD4ZR9DQuePuMDdCzAWMLGi6ILbEIiBw8gz7ywMlN53NAJYnoW0bWLhHdzt2M0J0IPXva
8w45YyZKUEk0WRmT9FbarT3aAq6z+ka1ZQCjjS0K3mt1AdnxmGtCVJSAIJEpSyT4b5n3ALjLZU4U
0vSGhirkP33HsE7OR75aa6elC+bcHEKKAwr2AEjhwKT/fncNU7S2yGsvAwbMOi3lV+dn7u7HmXEY
Xq+B3DRPbx6aq48GV4rv6GUvz1zeNFZAV9YU+FbVTbHXcvhkXgngGAMcU7J6FTmBVa0nQgwcbEwR
yIEBlfXnXvpYK4E6NUARSNcAJgZkOPOFtacNfq5r7Y3/Fm0wgzLsrGI8F/6fmrgd4FDGpWs3RAyv
XGCYRRPYQ3Xzm8Aa2pXv2RLnGBJwDmjbXCSffbwh49uQxUK1HFhEaChNl4Yf+SJWubK7ccW68AU3
9343PEI0ufhBZ3kjRL4rJ1IKE/wuIRduvBa4LShqJoXJZVby3hvvaAoDbAXiDariBMk6Dv42odnp
R72RHfzfTXkgshmi88sANUzQWypU6LPc4ZDR4lHUy985GQIWhyKvbN77TPnMCV7CP0m7KqPfKnk3
0BcMEPbzNXk8MsGhRQkD0JRPqYeY2IogWpNWULpbAjSCmaqt6vBNzLsyCf9WMnR+WxCytg0XOc/t
fp/206AJw5Azhj4X8JBQL5/OtxB6KvjQdIAB+zdPAQ8J72b+JksvQ3bhw5OkmaH3avSvIYf7cmDm
huDkR+m3uhG5LRjMr0Szia5b5KUfrNy3FOEISvN63Mg7WXcV1RYOQ6jZ0GTTBmiMhSfRcDVSm3lp
9odMXYGKp5B+GH9Ew34+sMceNFwHgETGHodIOtJPzKUxVapO80quu/FRgK63xizloyGvK9XS5FUw
HpoCbAahrZ0VS90p/lXVDkXZmxpZ6S8JVfpcwrpKNGSyU33/RYxr9yUY0obA625tmJqC2xVuVJwi
w6r82sqNZDWo+8G3URXJ9upGDT7aVy8wS+6k8FZSv3OtDZVAT1/DGQ8DmL81W0yg7Y1j1RbQzeet
o7iA51hDvfPtOlg6/WkabfL1AHWDVxdyamilBG6Lbty7mBl1UQ5+4D66Keb/kHZly3HruvaLVKV5
eKWGHiw78RjHLyonsTVP1EBJX3+XvM856aZ1m5XsyqMrDQEEQRAE1gIImT9PuLn69zMxviaCu8wa
fi5J4gp6uWqlelOx/CGLJOMwAVLKpQs4lxmQHATb7tPNYlUKfVUYekDhBnvgXKk2sseiXZb8ISee
NQejizYZOhPRHfnTebOKAcABKst4mwJO37mYDsxCBTqwIcZBHzcyJMC6273oVPuoGfOGQ+jAMll4
lwV697kYgCo3paV29UNHJ2lfxXqtuo2cRvlOaU3Aj9azhQmSotfpbikG4IcXepHamPedgaw2tsCf
IdKS2o1bqbYBmKVonjISJRZD71eTdtkuG4YxvkklKUnIhEERgNFqkXrfNpoD1zQw9emW5twVpBmW
uXLlJGeIsgC1QEEqMdlr4UhZFAxLlWiAd5XGl7TOWsmV6WxJgsD2+RiGzTV0paJOhf418N+cG0PW
acVKRykepqA/tDea1+2SIMUTXXbzqu8xPTwIfOlzAsNJ5FbZHIdxGWNk/X3QhNepdiyZmx4Q4Jag
dyUvuhP2F3/KeNejEjOmKur5AHXiu0WGmeaNhoYo3DNu+oB1AbqLGUp/QTf6ffWkX3W/gCcBuAmR
qp9OaQjGAC1GfHUcG59giZXGjmYlLcuHzreIfrxOXPPQ+/ODIIivhw/n0GdiOIsWVjKX/YB8enDL
x+/376KGss/Vbk4P7vTrnCYp4gYCop111ZPwRvMz4v55SyMnhjuLZGtcmqZb9fAx/o8wY5ObBA0Z
7uUzb8sDz+zFnTBGukSdU2JZ0AQTQKUgiIl+sEnsWseMiMaqPt89V7Vw18HDH/pOAH1+vsVGKts0
1VZxHvP7g/rWeWR8Ajj1t1+XFfuUHXGCuL2cTEs2syYtH55bslzFJPPLQOBqn19ZVhm4tCFIo7AO
rz5XBjkSHnfmGjKCLzDbIczD+1thXXZrx55K4fK8zG5bTDJBCsoOCgmUPaYK0Vry+Ni474LL6JbR
MLiDFlBcdDDDzTnDpNg5qHLi6kFKyHM9ASovi8l+f3llNg5QVPcw4gLyJAy88MR8NXW0VtcG3KRI
9KJ9qQ4jkfud2wkwczY36qkc7mgDxIUkSRXkPC8Rca5J/NAX5Hhvi4aPt4x2Kodz6brQJs1JISe6
Vd3ONb/gQcUXuNqnPBCediqD82a9TYahMfvq4Wol7CTFr6kSlUI2krUzEVxckzoLJYGhg7mKg7qT
XcmXXjT3XvT0ulqDj8+nmqzWPMkJ5aXXjFSBJtnBPAY0XEfjDha90ytynzyKiqdbp8GpNM6hFWVU
nLmDUphGeM1T4r4LFmY1/AV1eKq5AsVCk5q4ufcH3cuOgl/fjM4n389PAzVAWEFhDT9vHqOGGL5J
bqi7/zW7Gmm/Xd6Wm6H5VBYXZyxqxiNN2uphdpFwkvIoua0HpkbMygjrglvJwKksbm86kzyO9UjX
dUEiEKgZyYM0kDyBtwm2Jl+0AQPKJNEFztZ70z0gRnfUBeiOaJFEPsBtzrqYZjbnMFz7ngX64c25
OgCpxPDz+3mvXqm4Wj1dXiqRWlyOwzLJiJsZAr307q0Mj3uRSoJt43CxoI4KOdJkCHjWXWWv/yxc
0YuCSAIXBljTSsMiY2Pa11dLMBFctkV7X3DO8IdZosdA9jGw+AyYEO2O+kdc0YngxNzMAX57Mibo
zuPZPBSSanXj6smzO4YtmX+x4Li3Xenw6/KqC4LBJ5gYGi96STVsGi9xM+c29B9lmTCif+sSUrmi
KRfB+fn5pqCBrVGW1tAWeIaN3uDmtfSKY+OKTLiV4JyakAsGsRorUdx8BAODjJ7tAv/VM/b0SseA
r+sWrsCOl086TPGcL1ncgfqagljzwcvJi3aVeaYXPuZfRJvo8pmNsd5zMX3UZqyfYT+UDfVDd5DJ
XqDI5SgKnotzCTKTJzWl8D1cVPt7+2ty5fqubf3Nze10fbhoUDVdzySATjzI74R0weK6CS4Goih6
OSJYPCD0WGlKNZtIo5iLZ07bRQfwl8RNXZ2MrxXup9b7EEq7yhdd6Lblrr2KqFRhCIAzYh7TKUZ1
AtHbp951RwDb/HR5nbYD0W8JnP1KEHLIcl1UD8p9fSe5/VHDQ62IVEGkBhdQldZgVAbyALLqF5Ti
g7329bIWIgFcKiWbU4qqCQSUCylIReyf2eNlCf9PxPmfofh2DGfAuMw8Q8Q1A3Whu9z4WuUf3fmP
W4Y/sunfctYAcZKDRsmIvKrKK9QI5KfMs788Fr5gbwrWnKfzgK/ZetvDq5jrEAkTbpN/bK4FQv6f
lO23IlzkzJrRmKmVIcQE9q5E/7NE8l3nZTfFXrQ91+zvc6L7WxQXNAtGS63scTXMwqvBNwJbI6P7
fbmu3L2oKrYdOH+L4gKn0vYjy4wUr3rH55SY9wJVPnf9cMvP7fjK6VKFDlgbpTtaBIytikGUG+kG
bzekDCjxwZrl3d3lb6lrTURFdiUICNuODtqIDwAwdPJyEUE1RqNJhvUxkajudFCItUezETCrXNFZ
t3rAp2U7kcSFBUx7gofCwJus+tbGLkVJJyGOdzVdN+5ekGxvlU/X59j/acVFCKusijIdodWMsZfY
ZeGr6xf74/uThixFFfj+6gQXFOMhC1AbYygHQ1hySO7dNrgcijaD3W9VdC5C2K1TRwgQ1cPTy5KQ
u/Ln/eXf3wwPKIWukAtr8Z1blhZdwUCAQPrrTZ5X7ufHrCTIrC4LWX/kk4lOhHDr0TQtbZQJeY69
w0G6e8TMx7+ToHHJL5UwgpTESLGTZ8BuwrX6nbwXpIebC/1biw9SlJNgrTXDf7Leu92twGM3V/nk
p7kbrzqn6OPsYCD1ie2Mo0r0vWCdRRI0LNHJxzd94+QYbkUoQ29d799Hd/9SBS4sR+hyQ48MBBRf
R5d5vvAKvR2rTozERWPgcgFn3IKrAmjn7kftfmWeHFJXoIfAV/nnrsKhwEPVIWW+ff7hvCLD/PWv
NgMfchNH6pVBhYDkYdnnu7AO6O6yhM1j68RQ3J6e576sDTwhPRSH+FEmqbDcvHlvORHA7We7bkBC
sN6T9N0T9bQr8MwhZqSe6FFQoAgfWi2dLVneYlu0NzHJHwDQK7hRbCw22o0MwEuj6QnEH5xLlW2E
C0Wv1UhbcDOv3TkgVSzyqK3k6EzKqubp3sNIudOAUg0PTlrwQyGH/DDhqWYWpfcbe/xMzvr3EzlK
3VYT8KNr1M3Gw2qwWeS7GwtioLkJLfQAzjHBVnouAZyhVYIWuxo38UAFHxMA/gSB/PMQK2ZuTkVw
xlrmBmgrEkREL4PPnr40QffY+OACenLzXwkR7PaN4+9MGmcyp6mVpW/M+uE5ug7k1tWBoDEi+6Fv
l7ekSA63Jalqs77oVjnoMZ+IduNGN6KLl0gGtytxhkiGOcJys2vuoltUGj30zgOa/+GyLusic6f5
qc34SnPeW8zKVznA7CX1KCwmbEQXEOHiAozGULTTyZytnJ4pirTAVukT8ztiH9ID0ZAvirf/ViHr
TBRnskhiwG9TIcrAFKyFS0uQuADeHkniz0T+Jir4bK7Qb80+TriTDQog8SHPVs0M4gSSO7o3efAu
OF62o82JEC5jVPV4GoYJQnKSHa5mf7lBneRRkAsJpXAZy2z0jpXIkNL6+u46v2rd+FF5f5y/CQSJ
TMblLVOz5GiT+DDZ8KrszXu/enm/7M+fu61sIKqB6xaDmsDYBqfDeVSrmcIos/T1igxU/5vmMB/L
m2j3EHnpdXqNVojw+/Q0h7WHPgj/suyP3+Y205lsLqLGaFeWJxOyy8QtflEv9brGHz2a7Eo/1vcD
vapbTPJTdhw9tIJ3kzdqruzPLjBDpu91uWKFpFcY09Dfy6Plt0ctADWQTUl5bV+rR9DyxG9tTiio
6n9QDQxdJHtmYRV7cbQf4tLVrovSIcpefo3snVSghmvnbjK9ouswpQ/9shsrPysOvUnGWPAuunH4
AtUCzDgAVEUfJx9HxqoC7DRVcPtVvOZqMchj6nmXzSsSwe2FEey0mG1ja01cdQMzfL0XDV5sZaVn
WnAbQZNUc1Z7uXqoKXlufdXVYlIZsOOtaLZ3K1qdieL2wtDrtW1SaNP52aEp3GegIVLQHrnru4t1
KAVn40acPxPHbQsnUYHUXkLclfyGVijl++W12QohZ7/PuT7oYIt+Qcfow/IFr/wWOroStyL7p3qv
3l0WtZEYnUnicooWnQtarEDSvFPd625n/9z/OwFcGqHnBs00c1kfkWT3h/mVChTYiIJnCnBH4gTC
iaoCLcdaGj7oPi3I6/5dsNyivbJ+w8nh1LJUZUMOR04xcxfMgz9re1G96fJCoGvwXAbNI2rWFmQM
79f1Tveap0jQiX/ZUoCEPpeQa0tvRzJWInoEA/YDc4hbe67gjBWpwe35qDVHxW6hxtWIQv2jkKIF
38idCSer/WkCp1C6SWtlvKbU5DolmXfn+KD8/DceixvtuZ2A3V7FUzej7iPjUbLwWk9ECrhxVzjT
gtvekVSZTCnW8JEe0SccqKK2c0EAMflXpylPOzWKIEG6ko/X66sJoLSm4DH2RLOvl/eGKXP7W0aN
fuksrEjbEpu4MToR2r0wvm+8op1ZjNvlTQ0ulrzHmjzjbqXilLfcNrSejoKU6nJcN3mgGYyg1Vql
Q5mHQ09ElxCBpfgUF8e97mQFflwevWAh5Vt63bfCYrLAUh+ecRKr6rLUwdyNeMhcLXhZ5ypNkn7N
RNddQTD5eHI/ERPpVmJEYLdHvh4E8r37q/YFQXdTAnh1APehgxjg013HtIGPMGrYJBa6qeqFGLeE
/RJkQVu91ZjL+C2FC+1dpS1p7KjYKHuLeF2xb1F9CEAS5gEwuyYRHrfHnYym4hqJRX5j7vY9RvGH
b+/+q/zlKKqjbkbP31/Duwhy8VSTZOick/ql9b6jv1pg1U0nPJHAHQK1WtdxG0FC3xPHlb5eMWzX
y/FzM7qdiOCOAAxDNpVaQcQTls2ElDoSRGiREly2l+FxSNJ7+HhBvSAldpiYpHEFriHwv4+XlBMP
L4akVRmDEAN8ngTknp7zJcBYTP1w2VwiOdxhoA92l7Y9zDW7L3QJHAxFuL7xeFmIyGJcmkcnO+3A
8YnNRMMAvYkefaKC8pTId7mDIB3ZlNcMIqwvwXiV7UWRTeRWq4on69GZVu2AbQ2eW5PJ6wEufH/Z
RiIBXChwqgXv2oj/D8v9s3E3BKK+6jVvOMld0MqP2iCGRVBVtYDezr+cKxViZiKrZdg1T9Noktr4
w5rtJwnc5pYaw5msRC/DaGnfKysHfxo71G33YOnPU34NegqRRJFO3F6n5bgMIHKATkUOlvnHYhAM
DfGZzH90ArIuZhLWoUbOc4cyU1qNWWU4AjrEo0ry5qjUW3LgBmummzPgWAOgcDGea3k+yJGI94Lz
6v+IRzM8sFnAZsBHgWpulnnS7TJcioZhaCY5tqN+tKqnhek7Kk8i4qdtg/6Wx0WDeGlMMNhoUNd4
zJq3cRRkOJyTf9KHM2enDkttSvj9QH3Xn78Lfp3Ln/75dRgcRzYGiVE7Ot+jBu7hWqfBWpMUGEC+
muWrohb53OaSYCUAIYaGLTjGuRAtXlLclOIqLOfsRwtsqyWefLPbF6ruWb8uxwQeg+AfjVYcAnOd
YcY4/rkwBYyKrAftHiA+x2QX6ehzGecYTMr2PLqKIUUuEDrNe7s38Gqv1RlgCNpbTPt+H22pd0EE
r7tjHMee4mTOPo/6wnbbJk1dZ5jG4PK3bhof5EyA10ZGIxuc8UsTEBRtn1chOhdI95bJAyxz+BsZ
KAwjlAEilIcknYpat2hZVaESR66y4GyHrCl7uixl00mBevpfKZzRnX7QSlWHFBBl9myX6jdgjhOR
U2+b6x8huG7zF+5McRTguNZVaPXH3glSdt9nP/9ej1UEF49lE5yW8WqtvPKn5ljp103jjtXrZSki
Rfj9gFkRKU4gpR1+zM3jSG8G0bOpSASXcBmZpFmMrYqot8jEHSCZLP5faAH0KzwhY1oZcITnG02v
6jqzE1qFkR3daLOREtAtJSRrK++yoE3nwmUSSA4rjNJHyfskj4gB97asIych02mgTCmpEhCgmpFf
i6iAVzflD3ygNmKKz17BtT5djbMe4HY9YofVV64UBzbz7OiXNP9kdrZPytfZigS6bZ0epxK5HKmw
Z7Y0XVmFtowuM+cpakWgLCKduK1pjw2azCRIACTrno5f20YmvXlsbZDB0lDv/Tz7fnm9tsL9R7T5
gPY0eLK7Is7kCvO1VTjJIRAV5totbK960aOHy3K2/AIoFWuDqabjQsg5oMbqxUI3ThUu9r7JvhRX
wxLkuUDI1gIZcDqw9mGQB//OvXwuy6wcFh2RzXrTMkznZn+xjYD0CIYTFfPIQBQ5F9ANQOyywJQT
TklVfreKlrqmVSZhNgIv7LLB+Pr+x9logrNlBefRgY7CKWNpfdRLC6KCsTgJqW+7Sg5iQMHIatjI
yu1S9IQab+C9Etw0tqIRlANjCghcwDa+/v1kB7dZbTVdwrCvWoAPZInrpG/ZIniC2RCiYQDWAtsC
oDvA9nMuxEoyNqnJlIeWUZj3IB+aAsyQTcemHyNRjsvdzlZDIsFFpVEGbChGFLnw2qR0YLE95yFg
64I2Sb9oyRSMau8t7W6yjhGm/PAkzEivPaoTgA6c8RZTyaS6BskF6XMFTzhOGpM6GgQUEBt74uzD
Vnc+sbTJxl7OnRFY8orzPXFAet20QFfI9pmIwot/wflkA25RUdtDRWkY8jAf5qCSSZsc0+VxsB3M
on9RtH0ETKep8EyAz+UZjp/Uu+zN26oCAwFVP2wgHjCjNkYwco9Y77wC/m38ruYybmgHtXi+LGfT
rwCA8l853AbNx2x2OtPIw5LN0ZeeleXBSOcHTKf0gv25KQkDvHhFxA7FqOj54tnGIhkMj8ShFlee
YbwkCUUN2Awu66NsGu5EDBcFxtaMikZV89AETKXlYC7dlMlSRcGijD/yUUcMaP28p9fgNr6RaxZY
Tr/T1akhoM327Rj93cw6XP6oTdWxdRHGV/R1Hm2GghW4tTDvFaZjT9RDFOHBX0D8snEsIeSho+cD
ZwV5y7l1QfNYz8DVwJ6V7XRPKwpe9OnRpO1tKQ9Pkz39IYXEPxsEmCdIjtD5YfFzclPE2gQ3tzyM
pW9JbXjgHK+/Dznz8un9svU2w9GJJG4ragZyY7OFpHl+UJUHKQP4tAT2Lzt0tDkA9MplcXxP8j+a
OcDrdFAUAYkOF2Wy3MmSNpPykGXy4sptmfkGuCy9QpNjF7ytEXqp8t5TkmgCmW4xHqoxbvd4plHI
kuQ/oqZHOw9t7L/ZP5h9BsomoP0cHkTEZuo0GjI+q6uOlq4CfI4Sdbi/rPymp54I4W09D0OiLKBF
7AiyQTBJKILDcmN7on8Z298CKpRq8LhilV2MTaaADiSbqePp8+0QD0SJm9sEFFf+ZWXWheISXsgC
8QgqJWuCzd1Aqwjipwaxzai0F0r7fTJ0Xy+L4PnbVmeBDACYAQUIVME8CmdWj6NsVTAYHsgPlQ3W
3BGXbpSZuxz4JoWbt091/rSgdt+axXeVZW48TZ7lFIQBTqead6bUi75pYxHPvom7gbWqUUujbeeh
k2vPS7rsC0qJXq4YSIRN96WKAWpl9Mb+htIOziy/Zmr9oiNW5noqSCY24tLZt3BxqY8yFQRfQIoH
foh+MMcCfJ/53BytoYlIsUhlMJUL211elc2FByABqjEIuBrP+QaerYb1bCX3NLLObZIOtw9FXv48
qmPC8bcUzsxyPDU2SKiRkiU7J/tidocqerqsyFZOeyaDMx9LO6ewG5ivZI8pcioVuZdM3+34PZIx
9Dh3IFDV9lIrgrnd3KZo33QMpJwgteHSzXxQaTWwtAh1eWeWx2R87R/lThALtiIttPsthbvjNHUC
VCR9KUIpNVQiqVPvF0Wa72nTK4WXjspyZZkO/ZaxjB6aYZJuUN3KfUnCXIoiRRlw7Ds8hWVRJEBQ
3nag3x/GLW3R1UnF6qwI8c7yVRKcZ5vb80Rrbk3NoZsjBMEilOWKdEbrzdNbat1e9hzRAnKHGNNz
raM2HGeIMSYUW2SY37sE3YzoAP93krgjQ656J6mkpAiXKYjV62U/Lnuq/fn158xTVnVPMv++y9mQ
xfDHaTi2ceOZ0cEuRICym7EKFziAaIFgVLO51DEfWtS6ZdiszyLXGAKEy6z74RTHqn69bLNN//ot
iW+oU8t+weLjLFcsdlyGuyw1/yY4nUjgtpYZo24/qwhOXiXfKOPXWsR4uRrj0+F6IoDbInE5Zlmf
wVgKMxBdj2WbACzxayY/rIlJrFOwDgo8bXt9DNm0AHKGfkROpFkrUZYA9ytcxrLbLV0U33ZltIud
iAAJN0UWP4jmSzf3qoFbMJ5AVhxUzow1wiAcAreJVv+eO1edmRFDogK9eLjmf5KIEymcYotpz1M5
mThJWBLqk1tnHqsKMukyadSpIoveATKtux+QgDKbJoTlHahScWcZUcd1SkwrGAZhRuzqdPK0usJ7
pFcNEWotw72lVKKq20ZGjqcOA3sElCkgm+SsMk4jVTsJ35s2CTG72WPJT007FvJzf21aoqvw5hqY
yBUBmaRoICg93/tpn0EVYFKGUP1axrG06wfMgOjMETQjiARxkWy0MJNR1sibojl1DevW6nHTiP/i
3RVj97/V4UJZoiI5A/YobvYyOD3MQZD7bL1Q4vfXxAfweZhQ57SQusp2Mgot2uqotJWrVIe8Alx1
iSeYhyo1vRhDZVYlug9uhjSUwIAMiAZhvLedr1JdlE2HvDMPVfVWt+Jra/zD1q5/dsmJBK6AUFjW
xPQRZ8Dg4MkdkKFqKr+k8ZUErjFiJ6ATFiXSqx9/inEnErkDYa6itJkVxLgikfaNmZRkHH1rqJDZ
x6RLnL3JDpkie0tSfOtaUQX4skXBsnBu0UxXCzm3oC81q4Pal/u6FZyqm0nC//TD9PS5BJp1SP0m
6NcyjQxL/NVO9S+9bhI907y/OPFORHEhbkiGyclXU6Jn1bkWXVtFpuJSqkHq5aWYYKr2OO32l798
e0MBURVUwXg8wRvJuZXGVKrZAq7WsG4Hl2bjbqxNL5mXQ7Uoz2mtMRcPqffUGe4TmoTJYAhKO5vK
gQ8FNVUwin2ifLGZZElKUSMZnQtQ0Y5NcVe1dPpxWU1+tuJjeykyuiNUBwxc8se410mK5ahJqRVZ
VYSofLoLXsunUvEWA7fGWHXr5iqvST9ngGHU2UPaL0CZl4OoSPZ9rpHcioNZaQ80UwKwwoeA4Xy9
/HlbRjj9Oi5qNn1VZumEr5OB+wk4FtLkT5clbCU0uM3LAINe59H5hx1tsLS8aRtctTCMSdG4n7bB
yDBctEd2gPv8uK/0TLArtjKaU5lcSMtNu6ola7V5/JqNuhvngKBsHiKYM+/eL+u36ccKBvbQEAEG
g09l/VEvaGYpSJ8s7amkZVi2zqGOp++YEANMqnmtjz4IcfwpMV7SvBYlb8q2fX+LX1f4xL/sOktK
O56LUBsJsATzHZ7uST23O0DCXvf9XSwl3mR68kyvWrwQVQxtbhTFAw+44MkAfJ8iDwBzTpYIXFGV
iFBy6+wHoC2yfht9UaA8Ov86JelZUhowjjIHdXoDdP9OkF1s3uWVFTUX2oE1h0/689zUaO3gtltj
EKSIABfd3SkG0MRj+a6zgT4cRb7duZE0CvLLrccMPMP+lsxFMKXoInVUZQRftpAUxBQJu6n6t6l5
a6c3TVuIXC2kb68kpJVKpPudKLj8P7oD0Vm2TJDH8JQFshrb9WhRnN0Ag7fa29quiCrJ4OtY3EVN
vd4pj3F/RdNREL03dxgqQOjZ1dDnxtfF+9Jg4xgzGD1Sw9KowHunuQMmgCy727WpCA98041OxHFO
jgaOgqbJhIwhvstZu5OSW7BRCOomIp04X11Saiq1PqBsomFmtHWuqfKqlMfSaQ5KXvqXw8amMFA3
Y84TdWeQPJ1vDLtmbTTa8B2VOm7KfGpkbia/NCjkLangDBLJ4qxXj61d0bUelGKUrcN9rvsxS2TA
7cfUgaN+WbGt5GflpP6vYpwVm3zCmbIKS8oxkKwjqAUD0AK7BfbCZUnbkfdEFHd4aekox7KkorBg
/ihpfZWrwOSU/DjDHLv1A6nrmIWD3YZNMwoyvE1/xHwWChogcQNj9fnqLRKQJp0KQVexE7dn7zRt
XdYIhGxGdtzOVDxL6+CH4YTYhVMr/QBLKom9s+Njl5VeDjBvMwr68QGlRNIrsmAPbK7eiczVlU5O
EwvdZWbOINOhh1J9qfSCFFq5sw3r7vLibQqC6dBTYOEt/COynQjK9Nmuxr7FEQ3Mxl09jyPSoGbx
OjkG1NxQC+4cmwtmozr4zxM8T7ST9DFte4ZzqIhL4Aw9jimAjkXFwY9cjr/YKGheRU6rI6f9OKtP
lDLlbKz7BlGROYXX291wiCw8xxqN4paDTTqzeKQZ+DCWn1kH4gu0U4xKkJT5fom9erZFT1ubNgYM
0DpFjsTk45Hl5HNoLwMn3oGX0uGm7QAWZtcD0fXF1zIkAZfXc8vA4BtFPQdctrgec84aY0xkiFQd
WRA6TiFqHB9H4Y5fAxVv31MhnHfqqtx36WQU4H1qPFodS/R0XVZjK1SeSuAyR4VlTO0TEytYF646
/FLGnZlopMc7ryqLShZb66OCbc4B5yQahXjOnNnBTTtG+obmk9ptq+zYTPOhS260Abvhsl6by2Mo
4EWzQTGA28j5vm7QQoIkwC7C3MxcqnpVh+4qEX6fSAh3ppVWP5dAxyhCw3msxo6kqV+Uxb/UhDvM
9EhhVqpZRYigbkuKa1bXEhXtnE1HOzHXqunJzqnyWY8aCnPJzLX3rWhwb/WiT36MRncTy468zeB0
WECxZjiLVISj2T6gvIphkPxxGECAq8q7rm5+xiDuuewAm46NXm155SuWwTdwrtGojlKu4S4apmkb
GiZaa7RD2uDlEJ3OKHJeFrZpPqCjgJsDj944Ts6FNZoetV2fA7FY7nEWyxbb2ZkmAtXadDcTnRKW
hes7sDLOpYwlsFikqSzDJHcqcNW3uqubg4LzmIkguTd36sq7rOGwMrBy56ImKXMMKldl6DA9aPQn
msTBNOTgmxFM727r9D9B/Dt+j45VK6qbMmwGh9Bx8h32mA+mYH0E6hjcxaXtO9yZlrYMDSsirLR/
UCCWFq1fmrH/554AJj202KGCaQBi4txwgOQvQAEel2HcL+i4MvUh/4nJBJHDbXk3yDQcpGQotYA6
9VxMMWr6MJg4fdg8Xs3SSjkFertkUO50ipfxMrq/rNaWARGxNQckJQ66jDkHt1kJrjoQAYQtpW5l
v4EtkMRSF1Ts9rKgzbfcU0lcqChB9rUwuSvDzK5tV50TdEw7nXHbgcQxiGVgVTQzBeJ5nI+Yw3De
BjOK3UGTJZfFTphJrel2pSZiIhfpz0UTKc3ScZqwHxrtybJ/KfIrnvOSUkSJsbUbAEiCsoFqYjRD
55RXWVUmaE5EHMkb3+yP62nC+j/EIP2o0IFhBn266PNae7jPnccsgOs+qUsZqnUXE3vw4qF+sfr2
2KmSnw2oSaeKYFts2Q97AtMCho1WKB5JjxpA6sM7YhnWw6Jh8PCrqtmuAsowMg2iMCmSxYVJNJT1
trGOi6Hb5rlK/aHIvBgFgShavMvOurULUeaT8XZloimOb9pB5lTL0myUoaZOYWYoYZRJvtL1u6Iw
g6bIBT0wW/cj9JLZ6N21NHR0c0FZV6jerDio4VwC5N0czJtuetYG5yoxrjS0AOF/gcZRyHS42os/
vEHXqZqYf7JAwMrtfT0pAGWfZOiHTlBVSvrbKO2+VCgSgKV8pxmo2C6VW9bZtdyyKxOEFynr/iL8
OA46slFSU0AcyoU7dc7SGTxbVejM7ZG11rcy09wmH/dWK3od2vQeVK7RtIylRcvX+eaAT+a1YmC6
AXOT4eSwGwvNgeNsXNvC3HtDFF5jLF230ZyPaz23nlVfmY4zo9Hcrp5sjMfSYfLaykK/wONlP90U
hJsgEiFQxWCK7VwnVWmMqgVWb9gq14ZtfK3K92o+Sqb155dOQ8akgYOyv4I6B7dMRmfnKIthikKX
5EOMtsZS7naWkHTxsz+eSeEPc31KOhtYr4jFlGTWbWqAYge4SJdttpGynknhoghQRZImWacAxlH6
MqIn05TuValfHwirPvUiq3cvC+Th/NewDIk66BTB6YwzgFulZmbMSJt1gscyB1KYhevkt6bxNJs4
0Ru/ppg7j0fSyt9iFhMM6Bwuf8DG4QNoJqQtuD8jcfnUKu6A4ozVMva5PpGmfMdFQ68FJR6RDO66
2Zl4GVEHyCh1cIpYt5qtE6N8/QtF8MYPFjtQ5eEsPXf3tCjwFtmoVZip71aFUgS9zRxRs8XWngJ8
Mjgw8TSOJ3IuTgwL8FrauqjDJdXr3TCbDVibtbdGbr9oskwFJ82mNNDDge8JL4ifQHuHTJ8MJ7cx
GxIvB6r2JG7b+0FLvKoSQWBvHGoG+GwRatEdgwlRznqyUUxyqsd1mDiPNCJLecjMK4vttUyww7Z8
QcU5hmoNSkgOP4rSymrTmACNCc229quoP6I+fJ2P2t2fe8OpGC5cTJnp4EE2r8NuwU1pZ5XEEcH3
rDuTOyExRv1bE85kqt1NlaFldcjGgijj+wDQmL9RwkK6hk4Z3ABX/zi5nw9dItfWACXM9gkCTOdR
Ht8vi9jILtZZ8P+J4Bzamnp7STEJGyoYQCbpPFLi9AvaE/w8na6sSfektrmSSvPpstytjB81X8wI
KXhaMVAaOtetqZAc9pZRhTWoMXZOUza7JtUGMLn2FU4QG6EXidZumlTjiWkWRpAby82rTPPtzAJf
XFVnrtzMgyhN3tpzGMW20PWNSUc0m3PfRVnCHFRtQ7WddyCwxGVkCWbtul5EdbGt7m8wlYODfk3r
cESvW+VkeSdl7HAhwFZQMuMw222w5AettX2LOa7dg5nSeGGpswc7tBt/dXojiCzmzXX6ldmTq9J7
Uxc1S225NIAJLEyAAB4A1dTzL6LziBiQ1nVYtQYQkKgeu4kejYIzbysEnErhNg5lTK1HDT43TR1F
/KSGqyZOTsDX2AQCN1t/i9+kOF8xRKiBtBiVmnONtLpWU2WpahSD3q1W+T/Svms3cmSJ8oeWAL15
zSRZvuRKanW/EFJLoveeX7+Hurt3qrJ4KzHdmAEGg+mpYGSGyzAnaI82syKci5S9SCJlV2BpuLzD
vmZstzU2ejn8gQlHbx4WAGAEG09oxvUVfhrpaVblKF1uR3mb/qqLgnB0eOk88a6bF94qWNDM5jnG
PiuxgbLErdWCHSarqfLsYOA8Q3hEmEvThhTQEQYYydHehvjLHEsia39CBMkGuCJJQb2XkT9L9Gol
MQYQCR6QE6Bldci6/g+uBP0waAJFtQnnxVgeq0+nHCFPgYH8OidGcii66FPWMJGY/Em4gLYlLM3G
49pEweBS+urIb/WmKYt9VNWrKBPeR/m3lIY7KO9tOV9w3/AQqgK1QhUN+y4vCY2RGAp13OR7S22w
e7AQXKHxt6aBp0XU21r64za5BWG4IDfbkTPLZTReijxYne/NdiRe/ibFqDMBwPTfU8GGl7nQZCKw
Y9tnvSEtxcATIdfoCc6aeuWvQy3mTIUutTfoJmYY5/uZF8bOvJ7x4okBJHooin0tmKveUu8D/7lo
w4OO8dWpLuw8f0MrLc2iitReukLzCI2ThiP4C4YXXFoIXJGiATIM43UwSJElYVsXe2Cub/Kq2mY8
FNYFCcGAH3LiaO2crRGjWqhatEkbJcW+qjVSesdAXfl+RhSsEfcGnmtbYAfJaoQVqJMp82bPyzM1
dD8zjWQskBqRlMmG9Je/tCDAk+22hCwxhaq6hrsDkaue7l5tvWkaZdgLq0nctJSzjd5nWF6bqRLx
Csz5mVOgcsRygTnE4qgwgTsdUG6MUqeo+/VdbBZ7LSmceGpVWkfyH4y+4+hUXNU8Hqmwz7IGmOyC
NVgFJjAsc9UUQrwNsVJgq+ZDzdGAhUOcb0mX52EabAFhFCCrxBZJXdRLQvwBd9A6ZauWwAXWJ11x
syy0iJE3yv3tm1s6RBBEFs1AcUhXmUMcGqsVUi8r94lXvQnB3KJueavbNBasFJruMfCOTB0mHy3G
ZYWeJlZDoJb7oD6YgN6orALIFbwF10tUkCMzvxss0SXFyHqseVGWG1G1V6rAMaZnlIQr3qJwHg1G
eSN/kGsliqs9IL3oqsT8nxRz3uhLF4LOAbxqES1ZOpsBa7pRrs0+rOAVo7U5VZ9p9CdD3ICewkwY
2uRwJ+wjU2kkrWqVosIks77yDcGWSt9pW299+95n2bmM+cCEOGe5VTwtRFa2sryqJ0vBW3bS/X2l
/tIBjl+lDelC/S8pzap15juaqEjg3YMcoxdPRvQz9TBjp9/Fws/bDF3fDRiCHcDV4LF2dTd1ZOjN
qHTw7u/SSBrek5z382yMClwnv0VEtBdiw9YMO4t1++8YYEIutdRDP2jBAID+abu5/ePXyoGnCkDd
EV7B6VzB6KJhYcRqB3x+hW3iVkaa5sUMODZykQZytcgaKBAstosbm0mRGPYN3ED1YIYvrbUR5efb
bCzdAmzIf0kw1kqTq9ovgecPyJaRZN0LAOhuE7hWC6BQweDOagGHyaqFmonBmKhSvo/roSKBLrb7
SipQlS+KiA5CP3H85HdIcamHlwQZ7SiGHmNJgKLZV1gmP66Kwq6fO8D3+q6wDbOD1HEEgccgI8d+
lqmDiHrlXs89hZpq6W2GVPiZiWhMVaq04ljMWWiv2QMKBGa4DYT484WeKX/qYYdjq0xgT1B6O2sw
aqUiDsCSAUfuPkoFizmkXCDe2HOszrXDns8VDS4iwisN4+OXhDtvCg3FwysJbTtp4aZA+U/Cg1dj
51b8cFtmlnic6wc6wn0MUJnMkWJ0LGozGQGWZVSAkEUrQL711Mg1U1f2IpJj96fOC+quFQHThYAU
gpeA0wZa7iV7eZwrCHLEeq8on416qANOK/XC8V38PnN8mRwZfazg9/shROLh6JHIv8tDEpucw1uQ
x3nfngLwAIw6yiwUBFISqG5Nco2g/qNPjpAFDTN5KTeRtMjQTEbHCxB5Dubxl6a1ZkyDVwM5VlsX
ABgeTq2Q06nston2rzs3cDnIriNPLOGtxHY65CNez7IYNvCtIckBa6MGeE38vC118w0wmmWahiHN
ec8Z64UJqapcmHxTBREf55VHL13rJvXLbRoLkn1BgwmpBAmYUq2fNACUEamZRNsSza1Dk9pjKDpB
8an0MRkaOeS8WBaF2zQQ8iLWgmYxwld1qqePY9oAfeQxyx76npczXhQ6vGYV/DwyeRqjsYmZY5gu
r5u9WN4ng4cczWDDIg2y7Nw+wAVOUB82UJadM4XKFSdZKSpjP7T7EBAOjtKX3aZuQovnRGbhZWQB
fTV4s6LyjQ4o1ms1QhN4Vqu2+zGbaGIlL3lgHjpJcvu4IXraP45t+qhO2VYLV3q8lcwXvft1m9Nr
UUHbFdp7ZrxbvPtYQw//iMqmrnTATvEyJ0BngRsJMrLCcu+RSo4TJ/BRmk8CaaMNY7q5Tf36QkEd
iUNNQ88pfA2j3U2BsLApzW6PgTvaWdiFK67g3kmhc55k12bkkhBjd6XOzDzfM7p9HK2zxO0Lt8do
j38QdN6dzvp7eaeotMNxodqoA6WOXcdWh15l1nrX75s+wtIaGU1ZWwCFm04G4FwaTkCwtKzUo+g+
r0gx+JIriHW+un2u10YGH4FpGjx48RpB3fDSzYRSqkcNJHifTp49+ECQiAYiVCpH4Reu73vJswxF
QdGQTUAPnpeNWg84RrN3ovvan0cl90GRcchcy+j8dgcAqIk4GGZl/oyzYKRG7SQx4gqoglop7gql
nQ6BgFknpUveGkMZiD6K9VpNxic0oiucgOQ7E3d5oYBpxXQOIObQFG6wTBZTN5lDbkh7DcBFo0oS
bzoVySH56CM73lnT4yhHROyo17pavG0e8UOr0Tt1X5n6FHsbUcfiWw4Ix/W5m/MYs4WLhf+FBbk8
kFTONEwUB/I+HLBpaazEyniwsqgrqRZoOQbzClR0OCZxYVAJ4HoA8pkHJnDVbHm4a+Wka5JJ3KtG
RxSMnqVWi/FGkwDUlKilZeeJ4YxT5FT6vzfHKNpKyDLrcyIMU3qX/PpSlOR1Ikl7JRUsYsa6tq/D
pjzdVpqFU0UzEDq58HwAtimbKyqTqkP/u49TzUJpI3Z6JZAc43ikVfDQ7gFFwDFK11oKH/YdcqDq
Dg5no3Um12U0DaZRjPIe05UyIPt0YGm9J5VWpYdoyEOTI8kLbxZUv6xvvDBU+K/Kf3mFukaU19Je
1O0UewINuwYcv2K3suttCuuYYgxn+NcW/pImE4qIkadVvZlL32AYRX/f2rlWUmCQ3767BRMBlFhI
JXrxgFJiypdHGZd4VCDTJ+2NVO0qOmmNlNIkrzK8W5IYWzHRrzumxCyayfaDCSNoqQDoxtsfce1k
EHv/Z3gEGBBXuM6l5ZvCIHT4CEGSV8gxmfYAzDNXiipjo03YEdGqIUctl2jOMThA2ZA/QTXuknHF
EqcB8HrSfhjN/agHhxEVQJIrVkWHXNz7VsRhcumk0a2Bgp+B9jlA3F0STASlVhtgGe6zrP8dBBhW
BNqknKLFErCT6yyKqZDXpIwrjvQuKAu8ANQf3hVtMGy/rlQFchUOsHnoEhQcc+ibt1xOLdpEdTdy
nPiCJQCAB5w45n/Qucuio1tpikBzmGRgPPmP2J9O47h0Wh1YRIhNbsvMdaQJr4b6KdIumCO4As2N
e6GoOgDCYROAGryVetW5slCJnMNbpoJEMZo6ofdsX56vhfkkwQLt0VcdknQs2nVc9LxO8aUrwusd
PwSxQGFwPtYze9b3Td4nRqTszSSd9qLSfqnYZ01LdFJyrMoypXlUGK23KI0wlrOApsVRnCh7L9He
h157wi7Ho9B5n7cvZ5EMvD6CD4TowEy7ZAjlaJRPk1RBo40MAJ/Bt1ZztmRdlOLEScLNLoyJMsCL
DveKMByOnYmEp0DUhNrXZWDCJ1s0RlGl/FFWIk27e0UQVvj7X7OGihysBnYZGYbKslYahhy0aMTf
t8PPbEqIheE2mQcbcy12qEJD4tCBidylwa7aFdUk1AAQrgNEWcWIejH+jPQh5hikRSLouEKhZV5l
YDIGKQ8ryPPgg4hat6JdljnKfr1ZmOGfEAI4OJRcQzWJHYmx2rjIM63UZ3DNkspZirjHn7Lm49/e
DK4f9VLs8IRZx9zfpdCJU6VGYTLqe7OuU9GpLaMr192IEIi0WSlFj/+eHORORC0OlRE8rC/JtY1X
AdMtMPaJUbWkM7onNTDX+r+H6kDfzX+Cj3la9Hu905ltmNqyBwh1aOwDodzPVADC9q/TN9hAhTcs
qqXIWKLac8mJlaR6ngi+se+a8BntqB6qfMZHmZi8Sbxr9zATAmrtd5ISRvuSkBqh/OuZsYGi4q86
Fk559qtOVTeUeAmCJUIa6tnwDKqpmdbsi88Orepb0SsCQDjruUX9Hgi9PsbaRSA7867nNiWUnS8p
9WjRFFsR1wPYLEdufilmYfct0DBNnm+9DlgQqPyXJ4utNgRNaeFBCkqKd5Dy6ggspkKoj5Jf4pHK
yYYucwWjIKMBGELHSERfQo2nEucnRyH2cvpy4FZFeJ+nebbLzJqjuAuGCM1l6LNAlynafFjOWgC3
t6nYI2oIUJknguS/GOh0/n1bXxepzJUy9I4gAmOnrsNY1rxMLmUgE0VFSTJFrlYSgr/P22TY5x7y
0xhu/Gc5GNv5rkZDEKfBvNSXVBuLvMbHgUgaSba+e5sSIxBXhBh71w5K0WBLWHbKfufkDtvOwg9O
9MMCrFyRYGxcLWCyrJWw8ap0gE7silQjzQqbHtZoyVwPazwYjAenIk8fvOknxqtfEWa8uqYGrQpU
xfkQJbuOyI9tTzSO2DEB+RWNWWDOjMQ4lcVYlKARbXrHfPktrYzV9GnfviQeEUaTBrO1iswAkZ5q
6CtzbIn+rI5/SWRW5zNOFK9EDW/A4rBd+YIlbsd0A+gX2nMibrY79+rAmOARQt+M3Sxw9mCt2hYr
zDfNqXyNXfV9p6555FgIwytys4yccRXVXtejGRYbMbu9pDvh/nDCMoT7eHCAKLRVXigF7DH4lGLn
C5WNP9zufKbJjBeJUAnQ5AgfkJKDv/a36pNJngzb5LhfjogojAtRu6HPgnlh4au42o3UIgLQ+e38
/bYg8uwSGx5NgZEVpYfbG7AeLyTqx5tHsxVHp1gYCPbS2HAFrd3ZaAQ4s93k9o4W2J5pY5U6Hd1A
PkSkgPXgAQtzOWOMReiFRj7OOmajSzyPyBt2iYfuuubNAXEJMRYjQGJ6VEMcITbzps/h6sdbRo17
3lZxju1jnW8iCp6RShrkQaUD8TedIz7+pSwwBsOwxCHVBpA4pGvXjT6y2qW8NRCLbOCdOVc7ka5j
m5zN0CqHCqBMJ6Ol5s98Izn6mteavqg6ZzQYDS3iUAeOHWgA1iGm2CGyVV/Hnf0n5vUfKlcevUSK
vZX1eX9l9FN52EtUJD0xOFTYLON/VOeMDOPPdUxWTwZ2WJ7skQb3FlFpQ6Rtc1zfvvzvBTlnL+Yr
OoxTL8TI9JscdOJiZTjGL5S6SW4T6lS7erM91qddtBFccwu8fmyFLVaRg3fhw+2PYBtsrz6C0dk8
sHy9CGdm5XznP2DiX3+CD/mB8G+V2jxfsqy5Z2fLaO4UeMUgYIDjtDsAO6izJQDGkUBe8dhiilhX
bDHuPkzzHnVWY15vm+L4Xjvb305fX7cPj6NZLN4MVlImoY8VAacAKwBednKPvh1SUY6czDbglpgw
3j4crMDLJlCRRzKQPifZH+07PbuUmc8zBz9iwn0su1kQAQ9qiyH5uH1OPA4Y6xDKTSg1PX5/cNXN
MaOcRxI7pcleNuu4ZbMZx1jDCb2gg424774Tbuhb5PAQ4LiEGMsQ9HLcjAIYGWm3kendREhGsseK
8sSXI1ms9+6Ar5V7PjhKSXA/0pYEDy+tYxDhLrgvNpW46lAjs33bON2+KY4dVxhrIJjoz85nCws0
+SfM2J5Mu3f1wOaI9CJ7aHLDXzNOExsCWWNdwb5aMDrtS7OLN8+xzbXiixbgjAZjXcc+jIW+B42d
vsr24layBzIq9I3XTb9s0lDaQ3II5Wq8Oi+1RzaiOPTDMMddvSSnyRVfANagOUjhkduXs/jOPCPE
2DS9S9u6FKOZkFHTPiNPvDnTZQE/I8HEI34mTVIyxfmpcyVEpyMaQj8HCl9uB0ThsLMoa2e0GLs2
NMNYFAPOrYvpMYLdrGhoW7yYgXs9jHGzJnMqjAhkXid72t/rd+3+If8jC4R+m3nOHttbdcbC1d00
JpGQ5XA3nZu/9W+IS2mNcUCiurLNFbnZzly5hH/IsV3tdTSauoAaOR6zaHR5AaYvuZ+o9yo5HA+3
fHpnlBiLV1qZ1UUaKIk0oHeBrRIs0wJDPGFYlO0zOoy2AselFZSmzE/26/zuQq8Hpx90kRNU3zBi
gwEbTLQyr7sW+OJxD4TGU2cDA4jOcYdHGurbL7e19HtsjL2cc0LMkWWeN+ip18xqGh/DRwCLV3az
fx9Iacu/IRH1vjw19E8u6pwqc4Ci0HjqNOIAFTK9pnhXNmRadcgJ8QjNP3SLPcZFYC5WQBtVm58M
7EZPfmK+hjxijYFTHYvtE+coebQY05pEop81Je6scRHBjY40a5Vb2wWsBa84smSOzg+Qsa7a2EII
dVwbtidtsOmE/sztwPFtDks65/jm/34Waxm1YgFtHmQKW6STndg1Fe5UCkhu0tEGyNTUhxnkAsbw
yDLGNikqyWisejZQk1ttkK621TfVyek99vIch1/Si77mLRj/biy6JSqM6Y0TUcXY47cmTKj9vIyO
4Rqu9dq/BdQnOnB6qag56X3icOKLRT92fpmMPQ47ZTA1lIVOFU65htQUu01If855D2nDudFZCP83
l1eVByVNdDlRZ8Fx5e2wH/autNdpqjlkfOJJz1JQ8w9fV7UHPLMjtFxC+To7+ZAdn/zubQB87njx
55KDOafDWJO+x5ItPQEdILK/p07gfjZOdpRJDAfNOT4eS4w9saa48PscpCZXpQmCNCx8IJkz4snL
oTT/0q2Lmi/yTPU0AdidQYmLMkyseuk7Fy3so4q+M9vEyowKcXVl6926b1ZW+1YWHafn7X94IFRX
0NJozpCbl/QTIwyroB5zBNcGSWwFztQp8OLn6d2SLwVWyP+n8/0dZ3wi4tYEv/2mU//qXcnJVgm9
fZZLxnKuScGPopMG+HOXrAimKjTzKDjkEDir850JB+3N1njCsSSHM8QVavwYR5Sv+uZ6Cz0FCq6s
gR67GaTjXls9x+7HbXYW7cU5HYYfTarHoDNAJzgJv2uCVrbN6ForiUbEt3mtXouCcEaNvaAhVNXU
A37Gqdjn5H3Y/Z5etryjk2dpZqX9nAgThkxeX5XBbJb6rUdTovzGc87WR4JWR/vucbJdvF7v/Y2q
OsNXtN5am5pnhHlfwBiRBBOraQfwzdPUbbV897x78I8tEcmx3yDsMjkiueThzvll7Ig3tbEhTKCm
kZEikdG+Nm+3pWRJr84pzPye6dWgjgOEFE7FfxPpexdQ3i7Z74TRrTtjYhADKxEarQYPlS1rBBjN
duaCDNE2KXk9+A8hBfage6/69vDs2G/bjH7xrOTsk299AhOftIJhTb42h1y2hh1G0lYmX7lz+yB5
NJhgxAhT4MPOoVb7simcxnnzbR4bi3nN88uav+Hssso6a0ZT+xYHg9T0FJLQ8WzgU7rP4s66/zuG
GPMRJKKUY4YfwfedO5MZ6IjCx20ayyb3v6aQTX43fu7VI0DJT0gEyW8qSTfWqqI8d8yRcRbVAXA6
cjiEoNJD7AZIYECPX3/HCGMWMAZYm4KAw7JDBLskphON7yPyL3cXficFMdkFME0TU8aAfb0UACsq
pDzvxPz0S3GnTXyv8szb4lH9Q4B9hGPoP5PCcgIfWeC4+lanQ0AA0yTnBMtP7GNW0XF1++gWK79n
TLEQQJGS+JFRwu/GMHI50beQbUS3ut1R0aXl3d/yyNyVXOZFFac4RMTvKhWIv5afExerzU4dfQsc
YSMGaEToVjaHz6WgEG3eGHaHDisY7bm8vK4vFKnEJowTMp129BOrUDFqdtpiBuThLykxblJQYYxG
BZQ0GRLfuBo5DLk9rVqZ8A6TxxRzmIAQzAcJO+LgoVxMXhz2W4wS86uw889cWfCzs2McIUZTQzNV
cGd1vEa6WCC1StTfkkP7yeWxxKPFuEQEtBm2nYKlye1ONYkC4p8UWt89hLZg83JEizXtc6lg3GPd
a9jqgRnpUymtVcUBEjagA2izml8l2BW7y9col9GAo3SLhvfsPBmPWCgW+tA7UFXMVV2/FO292ay0
Z0yAi62b8tqpF6uPyIpi7gmYk0iOM0caF4YoiLGCV8rdxnVD0h/2w8ucGr0t+Mtc/UOGOUt0UxYS
oEHnLJWFNSxE2hW/9HcOES4zzNnFDTpFJR/MYNdDSYLXDez93iPGS7PihH88fmZrfebvW7HBFk0L
jx7RSZ3PhOznJyQvxuTyY15SAUZJ65fz5djJ/pDZJUVDha1w0xfzsVyr8D+Xw/iuwDNUASsf8lN2
b7uD3Tr1c7kRn4a3nmBzgt1y0tfzV98gx9bPhKTJDexQmlPkGSmOBSloRnlPxm+bfUUFmDmYRjCQ
hGUBgyVh7IughMS1MLSS+xra9KXFXvK1sg5c+WTRetM9Jo7HE8JFyTijy1h4tD+oepGAboWKxq/y
+b685ziRxfM7o8AY9iJXskirQWHnHfxnicKuc26IxwNj08dwElAuAwUs+ErX/hGjw15719drvz9G
f2LvzrhhDJCWVf5YiqCluIktPYokWz14nBfAbF0uZUHDFgOsMJWAk49d7ox/V1W/SXJLbU/2hudm
58+79dOX133bSM5G49ZvMRerTe0Y+JPSnoJN7aaH3qW8givvIJiL7QvT630VB/H+eM/rS+X9NnOR
Oubl9dbAb6eUcHu95g+7dTQz8TN7iw1JQotd2+1JsR9rW0JH5d6H8336eHq5fQffte5blBgfUsAS
Ct18RDHZ7HxUVXcwGE+6TVz69Jitdr9s6JtjO2vfdjgdgd+F6Fu0Ga8CNAA5rjoIwMH91T+Hz6aT
0s+SRAe7u3sMbIGi0WAdPjm0tZ/Wx9T2qO9am4/bJ8C7R8bphBbqIF2Fj3AfkRvl+M1rV3OpiYyr
aTtzFEcTPz6QT56WL6TVzn8c+HaXQmK2mlb7vtaeXmJHOKar4j0hVLCjZ1vgrXy7rfZY/3RB6m8O
XBcZtZclb6rQwI4Dv+dcJe8rGXUvhdrzwhKy/Ne/PFM+08duahXLm03VpuMq+20BxGTx5W9jl0ka
9iO+WiOEcLLiC3nKSxlh1DuLU+BSzDISUP2xthw5f35IHhsXKWV7/7Fv1yYdd3vlpdGocQjeg4FE
WClCbt/495DQ/1Z0jHpdsthL3miYs471NKJYersOHXc/57Vrkq1L9/V5JKu18/WX4sBo9mgYWSeI
ONiBUM5PKzxRYxR7wPiYFWPXzQmPsrgk8UO+2jp3+5E8UvuhJfv1G/14and0ZScksLdKZJe8OJbz
CUyem3NDswLfuKHv0PxMwMNAwjjHBH52v1qCCndkuwdvUxGZOJ8BebpN7T/bc26RY2xAL1uT0ScQ
y5JsbItsBlt4j8lHjJJpvRbIpnI7201JXmKZnR0fD2iQ0TaCswnc3WZEehvjxMr7nXZ8bTLayrvT
YM+dIevUOWhE9Enp+IWzntbt6rVe3ZmAaPmtP0gyMVeqv/VW1l4hRU4Ck4QUM9jbcnUAAvNBegyQ
yvcDtKUmmzYhzb3+JaGLcoNVC/gDkx3uBjIXPMtVsv/xBXj4AV3ylS091Zkd3Xfepjw+YklD4+Qv
hpvTBp8r/DbftOi7IyLKSL9S3PFxqGm+95BcSlfSKnAP97m5CujnQdw07qpwPy2i2TnZoGJGxW3p
HHoQDeP1YEctatpIaWjvojPthruSdE93phNQJLIdi+o0sAs3MsnrBiNgmxreLKfDHXp4gYhLNq62
gqRaKcVzlJbo1iJv+9VaSMijsQodx3CQkT5YD/4OAB0+eTC3qRMTVLgKlM6Td02g7URG4HpR69PY
yRu1wR4DVHyP94GdD2QDTCT0Tek7JOgeAOD92Hv2h4bpDJOUPd2/ie/pavuj3B1LW3u5kzunI0++
g+pgesqoshHsB29bPBsnrSBOTz56VyWmIyA0XvUEgKYi0Y9AQx7XorNpt8/5e1pTbRXY1Gw34SZ0
jSN8n9NQo6ABepbn1n/ISIQH8YTsnbdxivVTT5QN4u2vj96W79Yfz/0PTSEk2Nr6dtyYjxi42KJb
dk2qT70nq60O4Z8E0hwoyRB5UBWm63dLqpOhELdyvVX0aVBrEx3R6nJHnKeKJE5px/Y+dzuq0B8d
7XRqbGP7q5WciKwrstkqBzo9HENXJNJj9RzAAp4Q+OI+uuNxg//Z7YH5gkND5qrDt9g+xemv9Y+j
hs4gauJHcRICfcUahPdp5erkmOFfJWeXEtew5R8Civ0fnpO/9+5sXlO04fR2WDhW4hzXP2jyqa7u
8t2xpeAUu5QNlIRXYe0Yp2Jl3UvSLiGtHT9/wsuNkPy9t6fNtjh8rNYNwfqKD2z0JvV6MtztKtnm
5NH6AIxu8BXa46vnPhv3b7lbPLeouW6xBTuyoWhYd+QgX78mymq7ETIbKJHIITktzQ4oeK+o9vEW
08feBSIUjcm2teuaknVCcLS/kQkVNsekIeNdvUucKiZkvXFKWiIh5RjUd+R7AfFOfFeQ9Ug9nM0X
bFW8qkmze/54Te9eUnd4CA7Rm50N7rQWoQxtctjq4P+2QeOZ4svA4+9+a6Z1ZokHJZejroAlth/X
t3/5+pl7EQt8JwDPfjnwa6kyQvwy2k9J7GhHbTu3UeYcMjKPDhNz6FGeC3UCOq9uhzIbOdwJ9Nfh
5DtQabI+BuRl54jk6WUdca6BE0mxUDx+XJdSOkdpSNrznmQ8j88OehjmUPTCHKa97DrXDexThHp5
Rn6cYGjdR7J2Ntpq+xIQSh36MdItgAk57H33ut7ymkzQ4alyUjYD+Hu17cPjx93duiQ/4ULdXU5S
B81irmsHsPm7bufZGxOdfq5P7AlFIPq1ehio8+Rs1d0TVIDch/bjF4zSZvu5/jyK0MQfCjkcAria
tenclrtvuIUb383WGwSrq6dwDkIl986zD5uD3eNTf7naukZ4hKGc1FXI3nae8jtepZKjmWzFLZqk
GtPGuLWUOjxxU69LDhcKxc7G632QDeUcNNknnxw280mvqPN+Quk/IHBHmd3a9gdWBiCN6dHZK2k2
hQvRCUJETg5LnaPZW4d8aYP+j1LoiRDL+JhdZNub18cf/oO6eV0d7E1JzfuGOOsVJU/4JyYEUD7V
HQcfSFfrp2hlOtFmzZNWjjKymXYhAHBGN196R9YvtwVqofysKdj5ALx4DNlfoz7KweinTWp0SK9j
hTvMff9qrjEOJ9j1jnfLS9bsnBZjj7FXDyB0g97BaoZOt/7tkaf5LjkcLcXf51TYR6AXpvGgax1e
SIf48R3gRG/o2sYAMocOjxvGNluJWecAGenQX9rZvfNLea8mW9siJX0AQDhajwOUV53nr8q9TZhH
l3kBtnWESlbyfYqi4/8y4HuejJ7wmn94ZJgnXxBZ4xQWYM9OPOD7E+93CqFIoIG32Vl80WIgAXhv
WD4CgFjmAaMFRpx7g9mdXg8ShlTgD6q1gMg6QBNEhWgptX23Xxub5HOeJC85yr6UOT2nzui6VCjF
GAIX8fTaPj7Wm8z5uM3eYmrpnAAj9GNSV1KtgICUuulo54Yje/SnvxFrx3oZPRtXp2z+iCYgsoB0
JmkG62DFyYuFEWgmp4NFXFT8IyQAG2dyaPb8l5RmKToLhARDUVolAne29xJhIb2NID2227WICxM4
GZj/Yav+yxbr/CxgjFVdCLYKWyO9UxJsZ9iImMhwkrUR8fswl5zSPI76/46R9XixOkx+KoG55Oe0
1o4rKqPgFGz9p9uHuJhZOqfDaIDkBbWnhlZ3woMxX6u20rmCU+xQMpZ36dO4Tg4e4gq8X7YRaoX6
sTQIz6gstPrNfuAfXhk9CEQxr4P5Ikc8jGOnWZt7yXkq37lmk3eojD5gy6mAKVxc4kjVLfrke6q6
z+bxDyaWLxli3EAky6XVjd8MyXibpRgo792ABCsuR0vhwvnRMY4g1E11TAZw1MANWCSzO4zhYkro
OE8JeYiVIrzHQgyOcSnzzpJxBZkoVICunPXcrVfmvW4LKx8UpfvbArrsCv6RDcYVRGqQCYHv94gR
2pd4lRBl+xZyuybkWcTYsOv8HBlb0mLTn4Gxte6kPvTIHOUEorE6oJBSILC1qOeGIZFWHaznNjkI
G/+uXvP6ljhXyRaYE6FOZU+Fbx1p/dy2wMbQselDD5zO+/rXZ4rNj0BPkhF4WeDs0nCm/VgAoBrM
du5rTSxaocP6iedbF0Z8MGl+RoW5Ob21psn3QOXFIgGNBzLsxE+f1LaMZoDECV3/aXznUl24yAuq
zEWqaaKoKbBLwdt3TIm3quQg5+JuxfXD7WNcuLAzUlczDbUnh1h3AFIpAYAX1RzZfuK1Gio8Ipcl
m/8j6Xrp+/XMj23tsp+ZG26bteqUD9bj9JCY86gm+npogUAlX39VD/J6D+udke0zckG2jVE7Gygd
tri2uM3EC4A75zeM5vNLOUI7J5YAzzeMsxZNWlILPQvv3v7+s9j9KNDpRPT1SITN6KFacPvsl3yG
JqHpDXDS8JGKztDONNGPowh2YaSYefL2+7eCGx5+T/IyVuGCCOOY0j7q0fcGIqWTHq2jetc++1t9
U640J3yIMbs4+8Rj5qx3A1J+Xy0aT76yBwGpQjKioZyXvFjorMGBnzHN+C8r1oayNvA9lXuQHVEl
q8Hpjg0aUXhjtNzzZVxYKhhFq9cgZXtzvjmmGXl+sn7yXkwL5v2CI8Z/iegrTLQAZA7v/vbehMj0
RHduy8qiCp2dGmPu5BZYauoIGsW9939Ju64dyXEl+0UC5M2rKJO+TGbZF6Grq0vee339HtXunVay
hCTubDfQGGCADJGMCAbDnHOobNl5wBueEcqz1kE5u1gVIp9vPNyG0X1o/+Zc0JP8q6Dwarco54Zx
BTGqeKyktGs7t1sbzaa43lMS2dbtPVt7OixF0Y27iS8MCi7e/oJZTFPbS3sfpYVT7jRPxZEVS6wl
Pa6EUU7OmNDzKXPYPeFOeOXhSI5bDVUewXIwVPUu78ajv0ssFf7Eemu3JPulbHLCkYMtySZcm2eS
crsLjhLy7Uj2255z2m26t9s7spb+uvpI2uMEnVgk847oA5qyX0IJSX7MdGq9k3ebQHVbCYC8Vli5
k2JGwl04mpNCArCj8yRJbS9CkhwNwmNhR4EVTbuqeKhLly/OjM+cP+OGz6J5FCPsJAgbuQ7DyN5O
efH3w3eFx7X5vY8MfmQSbNDHZwngh9B5ZghfNzXw5qGZHKj4NErnoKojEMtxkCPpf72iJgNKShQG
Myvc9ccEIOLmRIrJtMOLfIebq8X/jc1+b1gsSrPv99GPbZAxxvUNEonY7fpu4kVO8jkl7BEYRx0S
5QLKfahS/Sm398MmxMjGG2oM58iU95j2sVjDG+ueGi312kxoiZksylNnUuUZQYdnldSS+E+wJ+kW
RnpmWOmq11lIoZy0HxeqkPnYbp5UnyB1fENWnhXlrN8ECyGUi04AfSPqEYQgknhWMYwQ4jXYX3iT
EU6tZEMU4Cn+s2WUm27Be1TJBeSA/uVRPEt4AW5uq+e6U1uIoJRiqlI9BRnHnDFwu7s/b8kmtxix
NXO7KB8tKRhhrDLIGEnyKWyKfberP0nkpowbZ9XU/q7l+zsW2Q8/6BArfGsYtHvYco+q0yFHdXvH
1tIDy0P51vOFFBWwpBwXYjWDIzkohg/me3gaMaKcWA2A1u9UJwTCirFF8XIXwto//5/yKacrTLVU
JTLs6PkdUO/CPrxcEAGjiO3Az9/n2wK9ZNK9gcaC7MhwZiwb/k4JLdeeBhGf6ZBdjub7xXg07JB4
Jvr2WWo5W9APX7U4SspZ8LyvyXUPl/1qhfbxKO6kU/mKkE6xAFnJfrnPt+ktcbTX0MHvoFY406Iw
X96E58jcCw5Kwqxlzb/zUw6wp8F7ALh+mvZFLLpA7DxcmAYYo8yMd9AzUBKS3wP9KdpFZnk/mqwz
W8lKQF//yqS2Mi6jNvV1yEQFLQvgqp4KgCB8sfjL1oMB0EDKIMXC5fJdZlzoBgiDwqwt4h7lBGCL
eM8zlPcevSJ4bupOsiFvc54ChCyWjOyZ8ly5nwzXv/74WnwBdYpykPjNJAX95RWsbYAS9Hfd3kDn
wjxWB6aSfXbUT8ChtJJd5jJf2atBxkL4rNGL5Y+GJHNDDOFDiyHtbWZ6B9vsbJsRzKy1taL/GSxd
oJcHMDJN1hFGQSsFoJbA3SOjU6EL4esApkGGbBO7x3Aj70pTmazmpY3M+tK44I0pcZ3zEcAi1Zf4
jH83BatrbPXWXXwUtXiUQLVJTTq8JyyAe8REvjzFgVm/3HZ96xcJeH0w4CKACkGlVNlX9CxMVKx9
3E2osL6RJ2YBbtVCdfA7gB8P0wY08rRX8tkQeMO8kuxVfd/LD8mduh0eh9TMEjN7f2A10q7l2UAr
I4KrQkfCF9RF14qTY35d4bykv4Rf8fPkcKi0VAjHDs7L7xOqm76pHYUHcP6Qc+AWLJbQb49NeyRA
pKLiCLIfRZKoEGPM+XyI+LRHiDFivqK6xDYwKw+8U5mDe2ZNKgvzCd0SR4UbYS4UoR6XPeBmcvNY
npxh2wBPZ7QI5yosOLTViFcUVVDoAekfq5xd48Im/azqy0yHvlTW4ESXJiW+RlRISzY2Oby9TXgk
5W88JqI/GZq6pkZLydTzrfEmLw+7ur/sEbqZ6Kg6zBm/wRQ/RUc0S2S+GaHimgUuBVJRgT9KXs61
WGrgmUfpkJhKYvJOwwp+1rwcVNWQQJMArVEpdeniaUqqOIeTL3RTqm2pzEgtP6SFZHb8r0F3VM4g
GLUjBrCe8pOXvKXcZtR+RYFodsUuF9DemHUdeOU3QoBhfp7xgSuzfjOPxN8PpBSsFvNQKmZrgilp
TrwDU8HxjwfIjDef8JukZMN+zkv+odILiVR0q0ZZJ+k+dl4C8l25S2p45VqauxA571VVt6fpaKBQ
GpAOb1/gUTBRbdeCF1AMABgENFUgUqE+IAg5SRsjfIACvMrDo4GhgoGcOGaUtO6p/gqiGRz1vhqn
Ztax58FqMBT1GpuybTjZWQB2+U6GJlinX+K+IG1mRjvjvjmycr9r1Wkc7z9rpV/TUid2MV/iE/Yz
nnm37f+Ux+Il209uuv2FKdLMbDd2ZG8i1zuxEqyz6vw4aDBkYbpS0MCUSanWlHhikhQjUk1Anzd3
6PVj9nl9N3LdkkGdpawnANoHH+fl2NxnMZlzjDsELu4T8vUmWss4i5UKXLeYv8uiy7ieUBb92E89
GjSUfYrsxNwsa98DsD04gsx7W34wC+LS7Z2kK7meFxejF+GStVJTJPWDb/vAHMOoMbSGDQazKk2Z
qW4VMKXIOrWn/JR0qh7JuNK3TsiTzAL8kXoHnsL3aDcynqCrLyTUkP4jjL5yvDYFfkoNYc8acpDo
mRBIbokAJkpYkeBqNWkpirpj1DCJgVUr9hfPbT4BIBWcRG1b5w7+lnaAMvXwpLgT0vF9y6hArkcN
i1VSt43RgqalTyG6cTTzLhLtpjHRP5Q8NOhVQlc4K0hajfyWa53PeHGTp1mZxkUGgTkSiUi9w8EB
Zg3EGaxus3VzUFSEfmCN0kSVCmVj5CrG1FDmABBQJmgznN8QA/ktWpvAZvfbrCZgEKKAeheVM5Ag
UdopxSoHhnYOXmWQ0Aist1w3mXwVT3dqqsjAOm5zo7GKVAMIaeeBz9ZskkqoTHnUW9X2WrH5kjhN
+H07gJFmsT8cEUZudXCr8QZYZ683nJ9iLhf6eLgkeLLJRGhfR3GXSObQ9qYR5I4OTJnknQcAq4DJ
Gv0xmn63sVlKDwlKp8mr8stI0NOulB+J8CCCK218QUrbrqtjLn2lIojw8AgVP+LCjEF6OphxRtTK
HestoBo0ldGpsuq4DTD8zGQoYCqh1pIrEa/1UjSAvZJE6p/unOWAJf0Vn6Wn27u2fph/JdEF61IT
/EoUISnaGoD/xiSG/zEOu1gkPE7vPQzcCNnefssQu/bER9X6Pwv8HkdcWMccrfkAJxsw6iig9xT1
a4nsGmYFbC3SAREpomm8jHAHUhdgNEgTz6G34hL+EjbTqb5n5Yi/Xxu01i0lUCelS1weY3xmuGg5
+rg5EBmN9mhXGcZBwt10GAyz22Z3hUyUVzHYJoHrFZhrATlLaLbDBvBsNREli5d8c+iPPPLMEbR1
ImOx1X2X2/Wh2amnRLfaYmMwn1JrsTF8IriRZlo7hKHXJmNIPR+nBS7Sykq/jh1H1G0BvhWbFH+6
IzvsW9PqpTjKJU6Z3Fec3M8+eH65HS8ZIME0+2WuF+r21xnFBGaSY00DljKpB/joKUONvFx/kV3k
1++ABpaD30XdpgDvOMRWbiH22ygsSJ7VwHMplnoiZ0WbhtMEsTmwrIEHcQcIBbgiU+4R3cvWHBnx
mx6NvuU+31dWdMxtVP+t21Y26x6tm3PSBb2RqjYzR18fb660XqrX/Nx285FYmj2RX4nLmrdYzWEt
pNA57CzCI84vpR6mXJofd5yJ0iIpN1JjNuf4EO21kpVQXr3xliKpOCJvxAQQUVjYaMt/povlvFvd
Qbb8+86VN/HvwL69j6vBw1IeZScDl/HocIa8YwF+pbAgf6ZTHIBYRzTn99knqyyw9hYHqa0KbkGw
BoNh7vrgGi4u0rFDSCZ3XmIFGl6oQ9gkhJsA33h7bes68lcU9TzuR48XhVZHKciVXmvFLDVLw5AW
BzBf0ZlkhrTV60YBxKGsATwazKSUOL9RQy+QsTILoW39mO88C9fLo7qPmH2z65v4VxTl+9tu5IQ+
Qlg0EpEM27E0PQtdNyg5ZLZVn7ktmmlYirL2sF0uj7I4vpwGsH5heRh9JO3Jt3+31oSWoozZ1iLP
OvDTuP9ZHv0Iqsq+ljgJopIUetEQQQ6sRCUC+hOnXdxaRZbYyeeQHvM8JG1rNXY/vUb6ZPbAIMt2
knw0eqv3kCHchfVW8X2oMqlax2uJ8d4alyTfe6rdJb+b4LUujkbwOQHAJNuMsRMAY8y3c7y8Kk85
9PIdX5+iYeMlx9u6uW53iojUvAiqQKjMtR0odavnRuTh7Yx+At9sTwGmmETHx9Ra9TC4X7fFrY0V
zZfgP+IoM2/4ic/UEuL6GXFsMI8qxvbQh2lLRHjmD7b4dqoId1+Z5KAR+2kuSZipE1voErr9Jd8P
8x+Hu/gS6qbMc7BX9iNC7KOuWe/6n/jBcICE8qgVe/L01fwaDxitZHVwMKVSd6WRtE2XFpBq+Y+Y
+K03M8CkaIM4uPsypYiA+Dpzg6PGCHbXL8vFamdLXgSDXaJUJQ94kMv4JAFljduqOy40Y50MSLvx
r/n9APiht+a5+SpHn2C4NXSMyyS/RCc1QdtUFX3c3v5Vn7j4Hsr9olwaxHWNfQCYaGa6vKOj/lCw
yDzkeTtvHTLlC2uDV+uugpjOiieSbfmd1pr+CaW8X509Ux4odz36Gh5n7zWZGtHeQzc9iq8n3nHf
jF9ABHPRNEO6L97prdMb70jkgQWuuvqMnd94gPsHEbmqUproJWkcZ7w/B+odynGAs7Y75KB9JiQo
UxKlfaEHHptihKTJsfAcwTRafN+Q2Pk3+Y7liiht0+RBD70oHC5tZb5322Ivm3VoYuxgw5qAYS6J
UiRprNtCSbAk9Rif2lN7nE6Gi55KRGHmbZX9dvc/lenvOVHKVKlqakRg3UYSgFNsT+PNzu/MQdwK
Gsasz0OwyUqz2KUpGcBLikFwdQsE9mrnR46WO4yPWb0GFYyEIfMJolr6ljcyRDbinCEoDkd9Appi
/SigU+d4r41m7nzpG7Qv4eG8r479hhVhzAr5cyP+yqaufXUCVbJcYiOGytJ/De2+uq9kUgI9z1Yv
+YPiNIEji92/EqvOJOuiwINUlNr/IValro4RR8XxpvYftOYcfaa+5EqpnXXoLT4owW8pIaCp3vYP
t7d79Vm1EE2tWC+ysJLH+doyThyYz4CFMFqGsh8LS4gY61yXpYoYC9JlHlnta1et+MhXDB1OtnHa
HUD9G7Pcptbnv1nQXyHUtS8bHhhTKixInAEiMAiP/oaUsZB121T/CqEu+7jNc3WavS9SdLjbhpg0
d/LoNuluHA9a/qT7DBOdjf2HYi4EUp50Mirg3LVYVWkXn9JOIBIr+lxLqsBF/3M48vXhNJMhVkkD
CYpplY9o3YYPxci/y6LxXn9/LQRRLtQrpFpOJAjSXUXEKOYI5I+MvImYL2qt9mV+zTPzqfPH/9w+
FIwARKshJ06dVwo4zBiMI3NwBno/70sJzeAttu+TX1mxTy1msno22FvyqOMaAz72ugDyGuVT1fqn
4j2bSPdkNOX5travR7nq35VRxxYYshRnXTBcXj/8wQRRhWyhqa3f1JuBkQVnrYk6NyNDL4YeGQjw
lJcQRd5Hj9T/PfsMLtfFaug7D3h6cjMHDPxX/BQ0qDvxgHH0Le6TsW2rl8xCEOVx06gSm2nEtoVf
r3CyzrZEYy4KF3uLIWjVrDRwXgn8rHgataIRk21e5uXz1Rqf/M2dRl7SCwaCb4tZLf1Ds/8RQ62n
k3y5iXSIaRVTD4iSoLEid9XLS/zZ2OlrzZnq4TDnA5EW/DICs9x7DBC41bh38QXURdJNlehXCr4g
wvMHpf/aEVzdBGb57ZWuVpyWK6VeyZj4KBq9LOYNDUjkePe6JW/fkod+IzAUnrEi+roC7mskeTUk
5bZ/Csijt4kBpMR6rrGkUPfVlCdR1FaQIp2Di4oaWmnxDpODcbUTZbFttAfkAy8qwCEyXLw/0h1Y
Ztz0j2GD69bhHhK7OKL8yTin1VDqrz7olAvM06L21RQCu7lmlh+bje9KuxOGlbZ7FrkMaw8pJ8jH
fC+0PmQZmxikOYOp2Af5lYU5zJJCOUAl1NGNMJuyeORatKH5Jn/WjjpAzG9v3fw79OWhAlkUqTse
JFwqZUm90NSSPMbjpeE7yY55r7I6EOe5XdEbrFNaC8lUENkjYaijj4SuFWXK1CV8kKICYfr77r64
MworQvuI5gp2DvRUU0Xvzl73SPD+rx44C9l09Qi1OFmWE8h2krvgzgvuO7t94efEmseqtKyq/1IW
ZWWKOoa1UUBWm+/l6R2gAgnAjtptYuueFfP3ak2SeIvJRFif7N4+T6ZwKvpoPC1LjBplnvzLO+4t
lfQu2txAUjHYDea3jAeGvLVgcblYyvRGPko6jEEOcx+Yb7+GNkf4rfKQ7RMP+Sh0Bn3lHmGhBa3G
derc2oe+Op7HG+o6gCx1L2yjZL6CHo9OOKFL81E1w45gJvL8xTFsZDUCX0qj7tVQSmMBFCAo2Frj
qcAknusjobGbRlZIsubHloKom7XK/ShW1Wy4WNJkVbZook168+XZAJ9iGeOsBz8Mf7GDlOGD6bgS
whpres0OGljx5F9SimpPZ7MUhLWm2dMtcmaxGgbwMhC0B29K96Ltw23zvgG0TctsZVhzmovt+4be
WYjKfF8YixGi/Ge/BKkfZzEbtVaLSEsZlHGPdZCESQ8Zzz153cendwljY1b4BNI0gK2dkQx7vm1h
37njGyclUxY9+Tpovzq4k/1dTWL74wPwh8C+lQL7IlvRaLcHwu/PvrUhw5GAMe5B2X4yq5Or98Rf
daG7670gjSVPmE/xWDixT/ztMJpks/Gdz03HmgNZjbuWm0zdsVVZSVU7YckjeQUv151qqWj2idBg
yOp6Y6kM5UgUL2n4soSk2LTCEypzQMD6ZHW3rdCK46WhzWV9tPAjHUE5EL0vkqSsBNi1/Ku5S0S7
fes+ABV4wAP0UcII6sY613dn0u+RfHLQVWRiX1npxNUjXHwE5VyaoRJyLcBHPFvH6hDcC44DTjVU
/R9fkGzzQ5bXXDX8hTzKw8R5V9VaBHmF9QyqSEDw/T4R8sBa12pUoUsALcd0tqLQe5uOYy0VqYK9
RWBh91uAqbHGhtevm4UMauuKOArHPJllpL9SDYBOhq1aB+FpB0SuY46cDOM1sJpxVxcCqb0zGqMa
+BAC+fd3zRR3sY9uqcfHx8ksib9L3bvtJbBK3yp25flr85B/PKCDijwREId1to/efXJ+gO9jKfK8
zh+uaPFZlC9PYr1Uk1LGpaG6w37c3vZ0qzXXxaq/7+GF/06CXNHSAj8vVqbvyufdbvPw8MDQy1WL
/7uGb9+zEJJ2mlBWOoRYaUlkqwIEKLTy9kpm/0TvE6Yc0MkgqHNHA7VPfCVILZJ2UP3gUYoFq0CX
0m0Ja2GXJmgoumPcCbE75VH8PC7kaEjHS9ZHTtGivxSAqT4IQytmpLB26EBXgjRDkSUwoFxf4BiK
0fUEDLOX1/07r5IcKE42eTCsrwLQoBYTmGT1vlvKozbP46W87iQPB/Q6AvnIwMvgGeO81vZx+6iR
e/vlDcl5opBks2tccC9k5sa/A/7g5+0d/n4S/DhE4D0AqEWUFE2mviOPvVLN9H68vL6iH3sCOSQ4
y6YN4AkGQEWaB9P+FQFBoHPPqLm5Xz66YgCEz9Ak1lfQFB2dWLa1ihIrIAsk1QVcLmDC/jymJHAM
W753AR145l++qvf4N6ncyP7q9705dTZrAGx1BE37uxsKFfe0TdC1ZTdgN6xjjv6Zu3iH8qZs4lM4
ngAKsjLP4NrC368E4LRDZ7O2Qvip8yqGaERwU0DvAfUyXzgLy+0jNehkr+kvHDBwD+KuO6S2DP7Y
fXhobAOPm8YVgQDCSuj+dBjXYmdjX4j11KqbegViFQybhKa+PegA7WUFIiuzrxADv4Q4ASUSRafM
TOjrSvJatKerrsKb3s7PbIyyn6F3CTFM4yO6L2NLJsUhMwDVYza//N+Zb1a1KZfH7jkaWG+Rnw+E
6++h1J9rpoZPJjQ+5rGhdEBzK42t0Cr9V8EXgPWtBXCNmpVQlhdj7IBq1UtaaPJ9K4amJ+cacKvl
NGNdQCtN/PNXqQqPcp0KTHgqGE61SPR4DQ1O85ATB0TaXcWb0km8w3zEV0aeuuMZLWovt13BzxDj
WiileLwkdaqnCajAuOVT7Xh3ZwSim9sy1rRMFmXRwDAjiPJoOwena8+ppTZr2WjHdmApLgAUgLZz
W8xKaI3Z2IUcyo4TQPvXZQE5LWmcEJM81YtwSrcFeNdZabnveclrD3otizosIR61yMghq99lh4uR
mncl+lU0K4htafsK97EDeQg6TEm710kDRG0RPPZ2/rh1fYBW/JoAnjIROzwYdgT0wIceSPkKwMXg
c48WM0P0886+/ljqkNshlpMR+g3NSrYAUL/oaEQUt6q5K1yPMI5hTaOWp0D5lIqflAS9kPNpzzfL
8dcMZM046TUDXsqgnjZe1E4GJ2P353PuARnlA+tOI9yRA3Lnf59Zvt49Kh4ptbEM+v5793Lzrtl7
Dnjaa8YTZu0CWK6ICsNxH+do1IaQ8ii46Otg9ZCs2yDatwBUJmr4pWtPn/h9048pKq3QVP+P/eur
3j/fPhSWBGqb2nrgxniABIyE2pFVbPQZ9NNiuslZWX9a3t+VUDs1tqpWcXOjkuLcvSYEAYyjv3WA
Nmc+jWZ/cUsSdW35Hgamh+R7RXehGwF9EPEYEKLY81vrBvp3TdSFVPN8JBklJNV2BPxqPIUA8n9W
gRYJvAvfKvcsVJeVvN+s1P9IpJPGY5kWSmRgF5/rhxKttOSU3vkWua0SK6+eaymUR44COe4MFXVI
xZycj8Di37yDQNC0p1kx4yJjrojyyKGaBbw3nxbwDW3w4o6f8zDj5t/tHHIdM54o5m94ypmqPOfX
Cmhr8fZ/9x9wPxeAKgDqPm+yevJW3ubYvoUoypX22aCVsfAtCrkigIYEL54VOdzJB3STC8YHJq7L
qsovJFJuolZ90S8y1HMjUJB8xMdhN6HJ0XeAz31bNVa9xUIQ5S00r85qOUZuvbRfB800Y4ASswYG
Z0/ww34XMmhPwXVVGBkYRkI6M4E1Jbt/E9gsBFAOQsnFSvMK5LT3yXbadGa8RV2O1c+8Alx4rQWU
cxCkSWm5FluVvVaY2XgPzseaoF0R0QZ6mnY8EcDXXVm5WaBDUfyU3+ZhddnRHftNbfEftTXex9ud
su1Z3TSrV/3f9dNJjVZQg7wsoS1HeTchrQEaahzjbUX5TijcOEU6qWEMTdukMoQ8d5l5fPdIgpgF
gC7WUb/3ZMws82Zgn3aPJlBlXB70yH8Sl2n0DHX9dnSLhxJoIrwkNr4dmWHyRyAyAy6u2Lyl29MT
ycG3oj6yIvMVkcj5AU4bzQ6aqNO5CSMZ6oj3W8CSTKBXIA2QK/IzI+pY8zBzxRJ/FEnQeXpd2uAn
oTc3EaUYAUMyx+n2uAuAqpDYgfnlsQA/VkoMKKgBmWKGNZMA6EVdCGWcydyYQZf3tUpSPDmPGAXq
LASkfgiydIGkVubqj2ljsqCE5RXXdiWauh84MQuVTIYzLb86i0OycTjokTV/wWtwhC9He7PJnUpw
doI2SCO9I97L54Fg3m84yXug7Rx2xnbWPN9JXO2eET2t9H1f7wx1rYhKVynpXGycUfsEPB1ifI1i
90DEds76yT55J2XLKviv9LvMUhX0PSEYwIA6dcNkSl2VWQgPJkFiizGp+ARAKt9GM55GUL7enXvM
JnAW6HbwYvu8bdorBd1r6dRto6R4aFceKhS8K7rA4RQ2iOLtYVeY2nvm5i8sbMm1eAQX99zdgyhY
NtS5y2hhxrFXdK0nY7mKWW0Fq3XxbjCVHQfeF99hvRvE+Q6jPJcMqi/ABIoGXDg9o1sl7dDFGgpL
eHJpewe4XyJIrqK7ag8KjBPnFra9eUAzv2mTNxANPDFD5Xn/bnwAvVwElXnQzJWtBm9PAZEDOBH3
8RFpztMOncgSEEKZ1D+re6zxaIKeiVZ5gc6mDZOaBoWkI8cp7kYbWGdI7J3uUVP2f99Wn5XSkyov
JVEWXSsaH4VzNhVcYOjESXAFTk6JBCYGOUPiXzI0r08EKKI29x79L0kaiNzIRrsIzBnUtfDz6mMo
+1XAa5nJXTVeDG8Ydlkhxe9yXMpmUXbBvoo0IJ7pKUZn+LRy5aKQN16PgQPGjvzskrveEcqcMV4a
dn6JvZfOkbFNMtJ0ZieTzmkVK1EcD+llAEK0CSnQy2ugud9RdIuHU+u2t79k1dEvz4Yy7VaUtKRt
NdStSos7yAPJJVcDLH5MVIsfdscoION40vxt2OwTImIudPzQJIvxFSsR4NWhUFFm1YhxC7wmBCjQ
REu1MNJx8ICu0IGXDRHEA6u4tXZnL1dNRZxZWsmRnmHVjZUjInp565DFZy1qJeq6WhQVdWbI1+JV
gEVJmHyUTFEAiGRnh9taIyNmpVLAq0z3gvHSGp9R56jhY9hceN4qm4dUae9u7/BK7vxa4+YdWXpU
Hu1HSTZbOyBZj6k5tQS4htH2mG2jbfU5Y90WmhVuNbe1MvNNcUXL1lPChOtYmb3Ah6CGA1RnDEsq
NIw15zW8p4T+CJSZ13f9+I7OBQOTtifLRDQ8R8QzqOLtxa9lbK9kUjZfeBEGUiPI5B+AVEuE8wyk
ZoNmBRSAzabH8WBWzWOOHa6FxFdyKTPn+vH/1FoDaIYGgkhjo5217L0xXBn87ZWDvtUOLapOGpMy
2euZI+lmJT5Jwg7QF1L6gvGtAGj8IFKc9lpRm2VzbOJtURH/fHuLVg1Q4RXgQchAGqAB8mteRWWl
DEewe8vAGTZ2J1aWhiWBsoapqFG/64Pxkm4iyyDJiRift9ewdo1rizVQKi7w7Wjw1bwGU/ogg8tS
o1Wn8c/vo+fr2oS8iM/FZsQKrAmbVNw15hvxPm6vYS3UAvX5XLjVUF0Svh8CCztNyhmGTxfHS70T
XdlWIOkxPhjkj4rmxO6BGXqsHMuVPMrzTnKDWW4O8ozznI1HdrxGT6669d3eMVwN83w8mlEut1e5
4hmVuT8crXOYVf0x8hQL0qhUIwp5rfiQcRjxAtJ8JZhts8l85NeL99viVg7uShylemXt50YTQZwE
M+R0zZSzBxSUSSTkoBV98QywCYTPt2WuhVdXQilt9IVSDdBwMyL9lD+3bntM8TT8XR8kQOiwUg+z
H6Hix6Wsb5+7UJqRa1IjiVGgDXwg/OVAGByDze31sERQD0K5HcVRTCAibUOSVR9Rsv0XAjDDj8FJ
6D5049q6DC2v/XbWCT1GIAqAkPq/7zNWFWEhgboFdC7UwtAbx4uPUYHA6hmmuxLEX/38vIOLQ0gk
vZUGCQsIxXdOjC0A4pghKFdvb9OavS4XQcVrNdcWvjafg5JElg4kNtHDMFZmECP5rdSMqGFlyPt6
yyjvkAiAS5pSYbzs98fvkjty3pfk9yUn5tb8fejsQ3ww3zBQSzJ7d66OGejYPpEzZiyatbXzpiy2
1uPEIY9CfAY/dQDf+913AF4pWe/AVRVf6AflJupEwUB7wo8X9KqjIuiDilYVGUoiiWumuhBCuYXI
CNsxxxsETYxHp38MASbrm8YJIEvnx0epxnvoAEw48xxmZnp3/tIfv/bG5XPPot5ZewYttFWnLzON
a+JuSKGt/ENwP2zTx+5O2KSfPpLkOeP0VvdVEtDDgrc14r55SxanJ4dpywPbaLx4QPrRpc+gZbWG
rr0wwVTwVwRl2kqkh2o6QgRCqhl59G7aXjLnMuyR+3Nd+9BbBfqYGzzhz8b265Ph61fVcyGdsvwg
7ksl0nCmRvWqlC9ZZqe1e9vsV29M7B4SgOi3kugZiWGMlCHswukiiuNvMQqt1hiIP9SfoPpobCEG
NJLXj+S20NV1KQbAA+GWZUQl1MGVaLObwni6VOXRi09Vcy9wFUM5WDIoo2vzRgjzOpkukf6Rt+At
EHecz8JuYgmhjE42Ei/hjQiuqwLDtbTtCsEuEf7f3q7V2E1QDYDR8oqmG7SiT1oxtcKUT99VtL3u
cuBg4MCkBaprNwdFJas2s5a4UgT06iBXxuMlpc7rXlgWEhPjTO87IeI9dkjjAD/rUF3E54+7/MEx
S+ugVeZb9ZjeV+a4PWeExZSwbneLD6DuB1kZmjJN6umyfx1C00ckdz/ax4/CcVLyGILw2ga2Sgn6
EnsnAtod8OR3KMqypl2+i+I/4p/FZ1CKWsuTr0p1OV2en4/F4b02P8ac+KbLERcjlf49GLs7Nwag
YG9GeBYwzH/VNhfSKRXWJ44bWr6aLl3xIPvnPisPfPHkKYUtdghqPcG+rWfMY6fUeeANb+QbLHeP
1o3Rfr8znI/6CCr7PyFx7Qg56Irk5zNomR5YN7G0akp/F0uz5Cht3KaiMcvev+rue/T5Lj9NiKe2
pmt3dm+97X6dd/3mawcKxTfgoz9FJqsYsnqf6BI0HxiOIh6s11rfyL0fgIcL+y3+ybnHSr7c3l/W
71NW5Ye9zBUdzDhK32P9SeUYxZy13xd5DXO/8zsPlIHX319FYi0MjTpdNDV/lYLq1ciHf+G5JZEH
XDBwUTTxR5ti3E1TGfDTBYiSpjFuW+U5H63b27SWVcH+/xUyr3PhfSbZqKNImWB1iqMSPsEYbHW+
vKQisMUAoOSgG7NNTe3CEDuHC7SxA+kLdyH6YQFTTRk7r0WpmLe46/to4CLSG+i+J75vAI5R7uXS
M6e0Dj2SSnDGe3U0jGMYCVpiNgM6N802LBKnTPJJYHj/FexiNAMC5xPY9YKIAXvqu0K1rzK0UAjw
/pxIArRwOeUxPYJUO7rjnlByjcydsQMQzW6zaTfPm/9+W9CCLQEqBMgzvErD4Ep6mKY+aMPRsnyU
SbgrLYTkXw8MX7fWu7cUQwPglnpc6cqEVYIgzkRPT/pe2f4bu9Nm9mHUKV/JoYzEU5JgTHvI4TaI
5453HwMAncjk2nBu5vlhw7pD1i5vtIqgjWO+UQ0w6V5rs+T75diVinBB2yiAPe+2LpwpgPLtHcM2
f14XGrQDE6joygeDIE+ZjZ6oYhm2GHe1nNoc3w5kYoU7K8H9tQjKg3n6mA19lSC430170z7sTueR
oe4rinAtg7r6/TKcuFKbp3ZRGS7J1jyMls3YqpUkyrUQyqbEEOFF0GAhe86U305oISAWWlxYtxpz
w6grnOPRpIgoFEnpo4QpoeyRhYvAOnTqyvbGJi/aaj70+mF8PauPDGfM+P3vBS58sQGe92nK8fv/
Q9p1LTmOK9kvYgTogVcamRJV1WW6urpeGG1Jgt6br9/Dmt3bEqQRou9Ox8zDTIySABKJNCdPtggl
C8ftts8S+7Lq//mFPDsKEd6R6AMQAQMkmJh0wDeJG+92u5+yk5CtYzX+J+uIqiWvBxMHkX5j38AZ
J+u8uQKkOF/GuswTATFX8m4BKhjxN0bqbbFVd9Cq2XmUcStdAdOfSxLuuclL5KMNSFoejm+9+/b2
Hru7h9L9/nDcVGilmtDr+gAv7VFyUJfv47lc4fKTKmpac7386tv7p8FxAt/nzmfJzbw0z6sQdEEw
pHBhLYULU3CrS8KmREsIwBgwzAgwnOXr7ZVcobo7FyJcmoXVmtKqxYel/Pz0AJqzaff0FB37znsK
HtPFYxVG30QrI7lEsmR5hpDqjzGFIGw0SI6D/gmYl6AFLe0m2WJQN7ZUfQqcL365R3P0Z+BM7a+/
owWdbtTVpffhSrnsbA8+0DIn+lopYNFqCDb6lX5+xeBpZ7N3Ptkupnp+8e9dmdL+iyH8z7mKjb4t
bVkUFxBX16huoBR3ePT+K1P1R4RwAyfDQl/hmhj3MGS1dL+AlJAbkgO8UtY+3zbh8rEO43DGDgd4
9DabzS/t0/ZT4K9Ndtx9lRHQSs9IuHGTHdv2XGHTkNNbNg8bFYe0bXbFLkDNpgICVM7wtP7kpTX+
s4nC6zuQrBkr1FBelkO/cdnLbf3/Fyv55+eFd9ccCr2Y8xYrekvvj+j5fkFp1ol31T0mL0tkrZ96
aymCKUmBreNaid3zjhO4OPgGTQ+u4z8nQJgxT/YAXCmEn2uGYFRKbrQhMaAZh0PueEcc137/aXC3
v7rdE7zLO7R3MzR4yB62f/GX/rOlYnPNTFr0IilYZh655vsdVJECKNbuJMHl9Qf0jxjBby4xOtpE
kzwyoaVD9taDtxtlwAZt/Y0bJyYyoc/5nDQYEoAt9N42rQs0K3Itluf4vvtcbdEvKws6ZIsSTIY5
x2M61/X8Yn02EWVu9rn7y/C2aILDjDBXtoXSoxKMh26pnV2aUJEC4yi86Ni+3YHb4PFRclRXoIRn
qmgKdkON9SqKVjlQQ9gM1AGAjN36rr9j4FuWsjjI3lNTMBrcrhdGMOLm5TUHQPfjLXn55fxAfhwx
lbuLPBk3oew5MQU7wsBenVgRJKbO0RuP7QZvyoPkPZHZelMwIDxEKravoB1vHjBsL84eOX80VKNz
+0B92T2+knw7PzTBfrQpRrKoFEs6QNw75MWbJ+dXuNn6BfCBuNe/H3/+JBKysavmXtMoRgNicJ3x
EbyeeAFoomrh30NT7N4p30Bke9sGX7/RJ78vaCImBBWhOeBG684rOhje3x/2SOhh2noPPhYXHBuy
G73e2AsTciJQUMUJnA0qEv+4Yih/gSNuDezdDfVlM6zXq3pLjqCAmakRc+ixcebO8MYvt7ftSgYM
unCyCkHzKqvJbSX72DbQp6IVOlDvMJpjxz5hLqxM864awRNhguL19txag4J2+yhD2gBFQlli4ro9
+iNBhBFEfaSUNsdyKuSQHmDWf63mCMkDELrIbN8lAvJs6z408kSjB30GCDLEwbANf6h2qHZiZt5P
mXMhuTcfObsTKV32f8evPydbc3v7+K9UP87XIDxLUUuGPlud5dfDP4jW93S3eam3+y0S8cHijp5/
f597+WaHKE+2tCv5xnPpwitl07nrNIYdPAC0vOwzFV3oDZrfMRXQbb+DrHL3c/f8mRykLUHrnblx
p8QWxTxruqxfgyPeu1n4tXOa+QHzD2JdYvQkCv9hiU8OjxVKkUZguX6xH+jeRNZUooPX/fYTfReM
Q6MuStqV6w56qGXAy31AbNWhkDF67t28k9UtZObiQ59OFtQM4AYHQfiaMsNAl83mHyPr+aZ75/1X
WYCTtQnWwmSFYRd0JedAl4Dtqtuv7t3jY/f19hW4/sD/ESO2JzamYVfpuoXJ5BCowgi+SPTAa7Ys
oJM8GB+MHSd7N7L6f5Xu4BHf3IV3D/Xb5+EdbUwyOyt7DMUy7pSopZrXq1rkzivmcQUbM4BXYSMd
DHotP327k4bdV3M2J9soWJIZRMQgb8VpISvleK0zHZpndiQAu8hawa57SyeiBLPR1lqfmxy3CtHP
Gvz8ApccnBff3f0+PMoYBa4nwU6kCY4FoXzRzBAL81ArOG5yH9Ch/VPrbb/e+Xez87xDeHL4eVsp
r/u5yEqBMsWgGJopxEDaMFldpSJ61cFa+VA9v+wRn2h7x8fx7dAW/Pv3+JHxk4i9/tj8Ebse8omK
VrGuVFT7EPv29gCWGsyA8OHUu+b96tS7v4HjrYAzJzuUZWRFxSv1i/U5+CNdUKEEIP5MazqUxdwu
4C/vx70zuZD/cn8v40b7lxvyR5agQ1xPu8hcIOvwikGdKzIscTZP2w6lBthOH4737a39F6X9I1BQ
ozoyatKswfMaccJsggTX8rbIfz1a9xJZUu0RXFM9Z61l2eurTrZv6Ok7rs5wuPmy9e+/+fCGfW8n
Wd36i5cP6p/VCe/QQAfOp9X7xkvu5FAZQDe235qtdMbCv/gMfyQJDmudk7aqFJi21+6H7ei4Hftt
sVvg6X/BlJbFNTYg7ZIs71+e2T9ChafIjtv/Taa2fucdYiBUaOBs0evau+5Pc/8YeT9fZYgwyXVA
nf38MnZdbAxs9WUbz3sj7tHePQBH3XrTtpes71+e9f9bn01EcxPbeZ6vscw7ewi9vWMg5+5+RNQy
oNmVsY2nl9wmgonpkhFUB/EafHob72F10Z/y7SY5vCPJiQwM1hcE/k513eedB5a7XeI9Zp9lKbTr
2cH/mBpb7KyHSbfzxl4fSNz9zUviIB/jLHfIH0j39mqq6USUYGkGxcb042ZVWDAToNGy2CHApveS
F8OSiRHsC9UjfWxGiKEpxl86qGzPrv4jdzoPowdz1IMHDw1rrbMvKD5j/2O7Db7e3SEuevZ9Zx9v
Qu/Hjy9oYHkDHpY9loH7M0TQfHfnI3zuS1m4Ljw0tgqgI/6s9Msm1YGiP9ftulK7qMqJFnR2lnmc
5ZmTKZhAWVvq5N+2Tev+npimf0RhohTTbHRiQvC5qDLR1GJsOy2wDFDbVsBQuENrUwnR03Upa/e0
TSxygeixib1QGg9akPOcPVGN8A1YIqh3ey1C3GJjPCj6mYGPADkTw9+CSVBGNeRRGnZBn4O0KjSe
2tTyWj11ddt4BuGbZOvWrTnbOogzAGTHrGD0O6GR9XzrjLiN26ZsuiDLNma9e5/TbbhrdXc0/ETW
fC+8IB9LY5j1QKANSPCKmUSzXDAEJOz6ICWKk6lAgwMRnm+MSAYJvTipdQj9un8msLwqWsPPFxVO
rWZxVeuDrh9eIzrnG8YU3b19UOzK1oEK3MKBYedWnrVzKb2GakrUt0sAgn0FPYD6nEVuVgzGdwA5
K8zt5Uqh308KHbIDB538E9NjyrbpYGX2sQxLA0MBGh3j2wxmxr3XGpP1U+8qIPJC007eqcnVlzIk
Kpj9JtYtztT2xr0+jpgEVytq/ZQ3BSj2uqpkr+UU67/Luax/mJ22PGScpi9FqjWPWTcrfhaFOXcx
v696HrRp0J1eLzOMyVz68YnPff4w5nzpHG4zpfcHfax/aEWZfs/nMHnhYZwVjllU5WOYLgZ6PRfT
OuoVqWN/HjD/BHN4kvgtTjWCaXzDSGynjMd5oy3tgP4xytAomg9lmrwYZRGXjp6x+dgYGBq6iRNN
uZtwG75b6FrqnLjsdHJU6yR7HHLMRbwvEkXN3YXMUefHdWgQJ8tH5SUiSfq22EP5Ptqtveeknt9w
o9LMIbwvSlcvGvqt4CCS9du8HFRPCcss8bOh75+jWhvIZqI6V73cVGvudl1RAt8ed23u1L1mfW4X
fer9tuBgWoepYd/ipDTTXQ90M3PDflEe0aVXgxYmqbvSY22sdn5ag/0GbILm+DUponLZ99g7yzGH
Ue/28xTlqkT5jCtmAkQORCUYBa+BlV64t4nGY6R4pzFAirKYXHUeShDcldYYb8jCxsxDNyF56puS
46HIWPLclZ2dYEP0wljHOeMo1JoNravPav4trDKMtbVTrgVazbHpplo0HLtiGpanVRYd/IxQM3Ur
K8ltR03t7khTG/Nkkxn9k26o2wM4QoEjOqKkmftNtdQ/+nBpao+pS/dLqaIi9YqBJpFDR5vpAINr
8WGsWPhsAxKm7NQ+y/uNjelp0xacrv0MNr9sKjCHWbOfpnZEy6kym1HmD9MylyBDa6OlcvoaXHpo
9GnoLEnrXLFVNkWXD5jTVRgScUgan4cqLqx5DEarcrtxa+notq5/KVkhsffirJjVKlKiGQS6RGFI
qOBXU6UYAMyNVv6ISH1aFEwpZHDuNzOviF/kdeUk/dRxpy4ocW0FlqIPbWVTgkjMQeN85ANOyDvn
tnG7YkEx6QAkwSBYBNDMEl5UdAilVmfkU6DPNZwM5I/dzLJ+3xZyqcM6gsEVIAu2CLQsCgZ06vu2
7BNjCeBBbOgAQiK7uwOJJ1yZ+RcLY8mduSbOJAT8JIi2QTUrvKzLYg1GuUQkKC1qPoC5AXPSKihv
3szDpzJfbFdPJiJ5Xy/1CE/QCrikaJQEGlRYY0ZbewSX2RIkFWe+2ff5Du9tf2e2RumVqCpLDu7C
69JWeTgycEWA/NMWnr6hnUocakyCmCc2AKcG5nwOyuCZ86BI/KE1DDt3HdbXFU05MNEUL/qqQyeZ
BEwz11mjcRIQM5z3plV80zo6bqeE4bEJl+UeM+M6N1OVenNbb65cGZC9YHwo5h+vM3XFEgBRiiQq
NR2zuDFGEvgbn9BhN/bsseelOxvc0zDgpEvdRd+jbWNykgXuMvqrH29/x8fhCTuAjkY4MiAqNxgT
NYoRvWVDV6gB6GmIO5Rwrxx7tAaHT0Xtx6pq+33VWC5M5eTOC6YMMz60mxzASvwvU+Tk4/CrTmzD
7dWuOKADSTkSsiyfu7EFY0ycNx6Gg2T7opkYhv3F1XMx150zFzPaNXJe39Oo7J5vL+ry5gNbCpcG
hwenhok9PKRKtKrVehKgSfC+0uovXaXLgC9XlNSC7jBsm4YLaQg3sUJlvodHMwVL1HVHTZtCD/qc
fLe1XpbbuxRlYBS6iWKkujYIiaFBrg9JiQq2FpQrfQYzu3nX5kvuGlMnI4K9JgpdLuC/QRSCF0NI
W2DQbMkneA8BM31rdNtwO8qady5dTmwZ3nsdZDN4mT5c0tMrZ6BWbYIYNWhIUh+0rp19MpjWU5Hr
7QEegeVYvdW55mRFLlvmQTYEXYS64rFaP8A04b2DkIVawmPVsKwx9VDXA3XamOjldULGvTH9rhiG
x2a/pdXWWFqnIuNmiEq3+Fvm838+gIH0FxZgRdYL9pTmCDVza90BI/d6DFJJ+8nNSH1nG8urSj7X
ar0vbD3gCn0gY+sMiSxiunLMH13vOuR/JG/PzV7dQ/48qDB7ZT58blSjvON2Rg03DkNV1nh25cBX
70BFjhjXBaRa58JAFcw7juFrQU50YGW4vSwOHQxjY6ft+DoqSei32pBuCvQbuPrCZIDzy+fL0Cg4
MMCypUHpRM4fGk9KCG0iwdCq7GDOyeBDy1v4tFb2XgApJLE+l28K5KH9UlWJgZdaTNqEqkKWmpkk
SADe3NlqUdxFIc02NNKGT1ka5vdKiOnUFCTLEmMuFolWzdLXfQa1hAYAg+iNYP48HemApWZa7IYl
e5z5/FqilZCvpPGcPcZl/NJy012MWvJoX1k1RNN1stT6oIkvaRKBkI4qWHVNitUpcMPha8kDwwIr
nF25iaxP81/W+kfgquMndkRPQnRw9hDIQA2q1F9Tmm5aPX+gFRDsvL1L4gSUTjWoqW11e/t9uXJ9
QKti4XzhiyEgEAKXJc302FJq5GpymntaGqlummOcKh3MVCLq8ikzQGyCJhNr7Q9H1uF8lXOSxL1e
F1qwWQBwvL0MMV+8qsvpj4tvWFL11oSIXwumskQQ7hRTf0cL67iE2U+StPfdXHhKWu+rOnkal9jX
vo/j8IWz1o+I4ocg+ETnk7Pw31o9+9Fofbr9fVcurgHXHV7Z6nTiCTxfO50tu+ITUmKmjmFCVukm
9TsvRjdtZCbq0q3GRpxIEnSpX6I8LEZIsmO/UjxuO8qnODt8/v+tR7D7pEwsUpujFqTp4JHh2Fnd
JjT3FZMxwFzdOAbKH1gDuJeiw2BVNWsnwKqDomX3Y/POu2pDR9MxVUkJ55ogPKAqXlLQKFtind3k
06RSnWpBxjOvsL6VlbXT9dFXUluiq9fuAUJLxHLrzBBdTIex0LYH04j0wORdsYvs/DP8iGF3+4Cu
uAYYWIf12Ng3LEdEsaipYqlRlqqB3oaRO9J+3LeZGi1OY2nAgyXm4lvW1O4aalf7uep7f4Ybehwp
6z4zwx4k23u5aLT9rZZcR/YZQ/uEl7OLFWOIm5QEbastztAu7Varh9S7vepLa2bCD9BQwMX2UkxQ
Pr9maQo6AR0HGeQD3y9WeOy6fh9Zfx1pwYGFqdR1cI6A01/wujpQbackXtQg1VCdystNXZnI4i2H
mUzfwlp71CeJ6bxUTgz61lYST4oBqbCf5+vKDTaywVAR2RTF8qiCFsnDqF7rjlr9EiijJWsFvXJa
5lolMCmYF7BKwVQrSPjQcmng1nVacYhLqw0G0MHKbNWlGDQ/gqJ0xe3BiRYDNt7YpZGQyQjK3DC9
zkjb7VhGf3/fMAgFbjpGoWDUEvTifPMypUmHuIWU2MhNL52Q0Sn7XDZt41L1IIVBBmwUMgsivnmx
8yKcOt0I6BTWAUJH9TvuPnus21Y2hvrSxEONIQ0pPgvTqEWvrM3VJeEZNwOl6vjWrHK8WKQguzzT
9O3Mh/k1VnrZ631tfTqifLyzyLJTEU06hXaYF2VnBhiFPuQe+Dg4UAnIMBuO0ZaRKfHBLlXDBjUu
VAI6qKM6IWgg0EF9tYAiI0Bvl+nSYek3fdspm7+1F5DC4Emv2scwoONcNViFnucavbGBHaGBc3lg
abRDY4HEKl07r3U6BkZ/oJCkibXe3Kg6U+tyK0hoAnLnwcj2VqaPOxqW8Y51KAbUdIj8v14a6lWr
746KEtqthKWVhjUNrDfMILWqwaNxPB0QIVbOrLJOIuqK/4qmVJupCMAQnljiYYGYK22MkJlBTe1s
W+azcsiK1NpZatMHvd1E+yKL+92sWLprjBo/gENGlRFbXHnxQAC18r8aSLqp0NTzw0ymISJDWFgB
IwWigumuMyLfKL5aWWAVqlOqnRNZqFyAI+/ZlgYNV+4HsjPIFyNNjQkvHzNFTnz4qmEkChdiBnFq
Jw5v48kz4jl24HtXkv2+KgqxNmqFKqij2frfT0RFEwrcfU+tgFoxJQdTb6fxE5+TTHOYMkx6cFuT
Lq8ihcNKVFDqYngRuHjOxeVZFtdGq1uBUobhS5PZ7a9qConkibtc1CoF3gEa0Ql8lvUJPFlUu1gK
rCuxAq2hzTdtYPom01HucpK07SUX8uqK4Odh8B7YDpDVPZdV2oqZZUpmB6yLx8ZB3nAsN2PJLOOv
XT0sCuR7KOaqiLJs4RKqNTWLdsBJ4bEuXrPQzndEIdXx9gGJ0CoEP+vrhroARVYCV1BYT8tR8Cmt
JAzMiJVvGOHLHMpb5aEZm+GuH01yiKZFvSswxMPnlq1vUk7ybZvn/VOtZnuD88wlaZj5Nq/DLVUG
4510afcFiL/qwY5HcKs2XfrTRmlRYuavnLpOMZ0LIDSDEEAUzk/CHhuE/kkbBnYeYdxuhHSqlZvP
aOaVHPkVG4XLCe3C2wX/Ho3055LAVosKrKmFQYfnS3VUEsdvFt7qzEfeJPlRl1b9YsQgtPR0a4iL
DU3H8nVITVW2ZBEJs54WHFS4w9AIlMTFYk6ZgZOH8JgGIeUYpcIJZhArMes8GqWbmtvhblAVDFzO
4dY1o9L43RzeJzlrHka0NB0xzPDVaLh+yGD4JWHqleOA+wJ/zAIpBNxnYZOI2g+s6yMa0N5C41SE
smSZR9XjgmSL5GpcPoqI5iheeGgu0vHiQKyuX7NcRZUeR5a7Vv5D74Cv6FOnrJgTVn9tXBiFY4Yb
iBBcwz/PD3/Wo7Y3Szs/lvTeYo2jLo5lSwgjL/duLTkgO4gsOuyUmAzGUlBdS7X0uBSozOaT+tNQ
h8W1Iin91UU0ABpR1CfBAoN7o8Ion69GT1mhx1GZHUM8pg9Zmqyp1xizskOT3+HqDBIv6SLruQJR
TLqG36gOwpady4uJnZc9quvHIifG84w0izcYve0s8fhrCTsT6JRu8dCZxp40MhUS6auNPKvqQDoc
dyS6YR9QnRBW29dhpzfdUB6HNDKOvFgWv9KmadvG3a9UiZOHMiZgiWKp+nzbrF5o6CoYji5GGSCK
RgnmfNl6n+vRkrPyONUDWxxdjyoD4IUwUp1ZQ71oky9d84tX0/y3txCCYaCQaUash7qPIDhReDsU
alwd+6UAzgQepQ91wgS/bOwkF+PSLK6yTDC5YwgFGMhMQRY3C65lel4dMYcz9IqmYkE3wU0DnF39
tMQk/g2gqXEXdhPPHDtKNJBPT8Xu9k6LTUTwKfAVQGxZKCLC7Hz03548/iONYkAZquq4qI31bCiA
rRBzWtEL4MKctH45cnSbbQgp+2fwXJujk2Tp/DiXXeYsLLXuOsW0N13IvmvRUmwWNm8mqwGNWtpV
325/68U1//hU8Oyi8IJEm2i9q2QwWZU01TENueFnGr0v4GVvq4Lq329LuvBSIAl2GNVMsk5XNIWy
HMo+qWopZnlcmJp4tTWghYtMuXtbynp9zq/Xert0SgzQOK9lwHMtT2gLuier1lEBDbvUq4dCQ/a3
sfLHriV8dK2iM6f9bZmXewhqQB3D/ODArmkNwVNHLD5nuNVWUIOEbXku6nSKnQL4ovqhAmnn7P+t
ONAfAuYGNcOIQkaEJZq9Pi5dn9EgHXsArQBCremRMEpMJyFx1P41WmOFn+FG4RcYXjEx11UZTVsr
M7WDSEt1TJVEQ8OwKSwWRxLP/HIfDSwJMsCLrMH9Ey4vVGZp0iKhwQSIn2tSO04cQMXS5xHTzRKJ
olyq47kw4RVABi82iwG+QQ98j4OIqnSsidO/tvYI3QDiQ0poJXwXXXPalvGSA8EbJPWgbfWlGWBs
TXXAyNaYO+Now1kwOwMTPHUrlYCMLg0+3FBkvFCIWZEUYo9aG/K5Gc2YBQudvGoID8mUAB3QviyD
uq2Vl9taeWU/MSgHXQGaaqDBXsxVRt1cjhweYtDX2YyxeibJFLejVsr+1sc2jDXGYZCyEvaLyUOD
1ipikKoMiJXuEhvvtdaris80Wd3sQh0FQcJLbdVUDwuzLIPMArFk8bscH+0qkbwVF9sGIYgQCbqa
wSUDNTm3V2E4t3ESTiVgQx3f8LJ8KUifSzK8V4V8wK2QOGeIUM6FNLGSKSG1y6AfEgAZzahP7klU
FLKmmKtyGPBcsEuI4S4sE8uQMmK0DKYoCfdjzhIXdeVWcnNFvcarDp2GGwNQF0EhVzC3cZfTpkdo
BGI7t1JTt++5E3K/seftFP2laYcswPRs4CGQiMHFFHZutGbbrMzQPGTkE+0msHnaXefdvjkX7sKH
EGst+DEkQAAjOT+eOZvXTAWzDoRbCjCsMX9d0Ln4OiAkuqtnFr11iFXvFmD0tpG+JC7VW+ML6a3o
0ZqabNsrtHAaI2oxyiVr3Ck3fpQl01vH4kZkSRwG0X9dP9YECsRCVxl468UQF/FdyOlSWIfo1a78
jblV/eEoa1n/sE2nzzikIMkNtwQ0m9h+MQVQ6cvc0DyjBziyuTvkDIOs6lrdAJJdblERnLxibmq/
m2rqgfg4vbfadtoqnYVZzMjFhXelRms/tMv43m7b8GgrSfnSkbJ7YsM07CCZ7JclDrnXtBHxuk5l
vWNh7mzrGzbw3U6sAtErsVyib4JFsTXTTW1gPpE3FQwKwNX5gpFD9IAJtwgMt6rW7pX+PUV+47ZG
yQStN+jE/6zIDFwHWhQOw3IAtMHVR93Jk4d0eP0v5OAZRYYQWW0UNc/lLFrRdYkBObY5O8pi+axI
3iuj9qfF3twWdeXSIzz8I0pwemarL0keU3roWP8pzK1Xu95087HDjG5NGyX2UiZMOCjFTvteK7Gu
FMuKvKPSPO06GYv9tUNieBAxdQqRAtJU55unZT345ID6PmTDgkGtel7s27KhOzr394Y9q5KzEm3z
qnyAf2CcGI4K3pUgjgx6DE4ciBsbNjmpVfReo4Fh/fYxic2uiCBUfQWOq6AmhaKbgkqkyHlxZtdx
MGpJhTF1ZhRW/hB3w5c2GmzQXNmj9q1FOw1s6ZzFkzu1c9+7ZMJYETctWf/SU1JgekM0RuCHm1W0
JTlzmRoYaBLNy/fByrNHqyCq7hepoYVwnyJd/UGqRgdCf+6bkXoo+iCcTbSollXFLoyfBc5VPG6r
SVqRocLFynWQgZvcVA6A8NefB9uxdkR1Fb4NW8lGXkSy2Eh4uBoKpR+OIxXCpaq1eEFpHwW0cbpN
jWF/xfe58e7yB+nAyAvVAJgXhUsNqTIE3xdwbHXuE4xVn6KAcWByBvoIRP/OaMzYIYXidOr7UEde
qXNUxvIvC/4Vx3U3+sGfFRl28+LmnX+KLaw6R7pGLZMxCjrlLiccrl29zbStPVLHVortbWW9Lgyz
ZEyAxNkFZHvsytmMuzkKkuxLoiv+MP8e4peszA7D9HZblOhL4jQxawuFKxCjgztJhC9g0oAOOPoS
BSqvPS28m9DnMMeSURUXFsWC+4ByJiYlwzeGS3luUZhZDhop7SRocnrsw9dQTbdjnOOoJJHFBTwJ
y4EkrAUE77BdVDCQA2NhGOcTQGSqcjDtcvR1xBldrZfPY63P23QqJz9TzWhjRWr6aYppu5ljNBaO
MR226MfRHskI2HqpwrWu4bl8CuHWP/SF/lQOzH4CQFk6APbjeT3zKTA9DdV/lLNXRxuO8Pn2GCF6
R5Ix4UGM1htjr0bBZO5R780/sTs19cxv7c8w9DbhY/EL33z7/MWcIwRCNiLodZwj4mhBtlWEcaui
MIG+O+Tc3LYMlsdSdRjfTqNTS8ApF6XDc2mq2OU3J4Cw1zqk1fxnHNX7pJo9bTG2aKXc2AydSPNh
SKlXfIEtzexFstar4lEcRicAqoGoFAuXuEb7TzMTkwdqPjhGja7CKET50hwctCo5NZnwLJifTPNr
1HzpW8OLORB6t/f7ytVmp58gXIVSTVMzNS3s9/wt4q/23Dmh4g0dcXUZ0urKm4CQagVOo863hvnn
ahVPtlEhzuZBOO/G+vcUggpueM/R5ahFn000eN9e2eUl15AvX221gSiYfLRunfh2Y6F3WaP1caAm
wUBBN05BEghMuJl/vy3oygsESdo/s4gA1RfDEhomkcbhQQfDxnQ0tz5m4DiOLafyWonCXlpHZM0A
W0AuHiAQ1E/Ot3BUKkJLQ4+R0dLWjgsnVz7nMiEipR1cE0iBFV5zMUjSiSVZrrYLKohREoz+FIR3
lvtkGX7kKRiuyCUvy7VDOhW1qufJIfGs6Pohg6i6/KUobvRYsEPXSCKxi0aVdUEAFFMYNfhculhz
svjcJmXRJoG2rZ/0N+KjG89p7M1j/T2bgJMsPt/WiGvHdCpPOKa0nk2N95BXqq2bVV4Wo/Q0y9Kb
l6byfFXCfUrNueVKCynJ4if+Bhgn1W8e2S9Dkm0U6RE+9GENM2GRbSRwRQdcsSPdDi0zQS/KF1vP
P5Go3JZ2/ESbdFMtzE2K1m2MNxZVk0O75mGZld81+lAVaYe/BnU4f5kQQSEwRGgNWAKWf64uNdzo
CgQKPLAf1Afrlf60vB+lR3aYcYg/tw/xmmqeyloP+UQ1l2mu2Aq3CtrirtLQ0GR/b+reGScZh9A1
bcF9hoeAgAPB7mo3TwRlSR3XGR15YGFCQTEmTm9OTsQlPs9F+Xm9BGiVQMLfxl+IPM7FrHCAqGgX
HqDg/Mg/WXfAhOZPmOX0oga1G3plWjjzrpdYrGu7CLAkuvUB6QcpgHBisVEq8WIYPIhI7yjwVdDu
7CBHMxgSV+uq1VrxfjpaGU1gu4T12YjjVahpErxhwgQIpg/jJ3RL+u0eAZDEal15uFE5OZElvJrV
wic1UyBrdBlog95b5wu8BAcBiCsbJLlukKjyp6LWK3GiHW1DtA7Z4SRofQwOl7z+V38cwClUlIHA
ATDh/MeJOmhxFKLHoeXdJxBZjc7qmHl/f5GAyf2PEGEFiA5Va5kauJNm5FhV91DppZOyx6ihEh24
uhxk8UF4QSBOTLNoRj0xlvY84HbOnUbhD0QZZVWeq889wFdwKkBnjjT++hUnJzLVZdU0Ge7rDPKo
bROreCbZYnrgU8pRnqA/ZkUnqJmamd8VE/PDkck4xy+9NvjIgPiBKgJXGTHM+ScgnJ8s1A9hBxMz
9hRGDw3a0P2Y6L/ntjK9yUBscfsUr1kpTGVDxRg1eXgegjkMF6OZwnS9yJxtkaxZdgh+U5fzZJAo
5RWTAe8GMAfg+dCLLZbBrYr09VhEaaCav0vsH1wCPW3ctZH2r5d0Jkg4yCju+8rgCg9MLfOBUb8L
RzMAIYZ/W8yVd3qNNdH+oq55HtEERujSH/IkTYMExHR+FRYRGMUW9t3ieeuiGBk7nIaq0xV0jNDl
P0ohUFeO7uwDhKNblKRBcFOC0Uglb5pCtj0xH7JZ2YXEGp2JGvfc0r/UUb2be3DIocQJ/CSvMzfn
fexNWU4wm5LK5nhf+yrk2GB2UOZG767wVUUJLB7YHdIgbkzHnrif/Q9pV7bdKLJsv0hrMQp4zQSE
RluWB9kvrHLZZp7EzNffjc5QOE0rb/fpWv3qUAaREZEx7D08aLnKqVDOGRPabeg6o6yHIhHznixC
2a8xwzaevdwXxS9fvhOlwDFQqLn9leeOI490u8DaQXmIXdELUIcKBCPGceSLJSpYD9bey+Jvt3SW
WI+bSGEddi1rrVsm0a62lpiB8NMnsfzMsGP9dPs0M550XDcYx2qxvIE9vO8OppWBh9Vehni3AGoo
vTR5hidpa90WMqeyqRDmML1a5YqXCfHOj6lsSaDX+Pt/f4TAQikMO+BIf74fIvEuclmqOcJBeZbi
51ByLuHXbRFz5oVOFN6YAib70Jn6LkIsEheAEgVEeIfEfeiide2ay2R9W8rc18AQLIINhgoklcUo
LGpXvXQqPKKcDfknltdKqoJ/lMe9OfdOwmDsHzlMpL6UeQbgIz/a5ecY2eDCJ66YAk7GJYJX0Ush
rNwk3sQ5iF37Xaz5h1RUOPd1Lrp++w3MRwOxTp1rAn4DimDpB7pWy0/9FWC1uulnln+8rdiZOIrl
ZdTfMbmB2QM29carMCjVNox22WLXB8ldF1d0WTpt5Ft+zlvNmjF3FFBRKkA7EEGUncyvL4HiaaEY
7ZJuINXyyytTEmsq51LNWCRWeDA9i54/KmhXALpJdtIsCr91Lz2+of4uxBXaMqCEj/ERefOss8dB
MRjbYZhYWwqMZw09vS7KTkKYri9Eyjw6DJs+/burQni1jE3Ucftp3G6UmQvWFmlQhpoGt6qD1Fz0
qFBe/oHG8OnRs8bsjoLp+u93OG7L0KvKZbQrLr+D4dg0AcIz6EYup9vGNvdlsJiHtWmYGhI3RmHL
0FUwF2zgKMiD5dYHTpBH5XgFqC5OBjX3aeAoxtlNPPhE1vGh0XPpMM4b79QkI7XyYgCpRwv//stu
dBXjHO8IdMLOuEdN0bhJU0LIEmyeumV4d6K/L2LedMmoFuYBhFbSOMk1NpMwYfv986jYKunKBHLK
yCVBEFmXS7COloVZYTkt8zZ+rW+wCMFJd+eeeJCHzRaYBSL6j+2xpL70QysiOO2kIzYGaiKs0jsd
6Cpm/dFEGMnjfLSf5dFxfuKPQMY8ciHEglU0CnyUrNhcPA1Wasnr2zY4J2ScTsM0HB5JWCv8rsxI
HYQkafp4N4j3UQcwfSnHvJ/9oeQvtwXN+XEVURH1Q8z5o97L3Kow1DOMLsoxllUAU6qnD5EdR0R7
Hj69iPY8pOK5uzWVxkSNVMiLBeqmMMbGw1T5u+LVpBFKyi+Ojn+JNcepJObRMGSe6KsLBRqst4MW
O90bQmPaWhUwfCPaRNsgtMvcrItNZN9W6Uyw+qbR8dZPPHu+lOWkMyRsNe1zf9dZ5UcJHqn3/00I
c9sabxgCT8Nn60oQtv6KXoeMug+3Zcy5JyxC4+mM5B8jK6wM4eLXRh8nu7IKPzIs35QDtpmW5d/P
yJGN/xHDhI5FKXR+v0iSXV6qTpr66yHu3zQl5KVNc8dBCngdVscrg3WEGHVz5XSIkl2LLWhSY73G
jlpvbDSovGraTCKoIn5gyGnEVURq/t0EMDWCASgxTXaGHC6p6GJRd6nxWkIzdwkj93iRYY4UhSE2
g+i8i2G0A3wEasvUVwEkUEoUrVHMxJHbhjBXWcYmMJwemEgxeslutGp6oce13sW7sN7UpU/U6iDF
L0W2qnNMXvwWmk0fvCfeL7SeC1GlfcVLL2bPOoL4oJgz4ugwT5AQtHRy18LcM8HR8GjLA7t1A+rx
kqWZniqehOipIP3D4Bp2Jr9/Ob8EtiP+T3bAXrQVOpjvyaYjn0RG3ToFqH+E9so/Ue5EJGMsQ+T1
kdIGCboejS1sWkuwAuJX5F7cFOtulVKVI3HmIoysqMhh8BjCzMdovRMHJYqZajQCXKMbJ6sMeGDo
Ti38+9vHmvGCwGdRRvC48XuxyEP1MsfeR+XGu0hWsLq7GmKRXuRj5T4vSk7JfCZYIq0FcoeC/RPg
PDEOtyown6NGuG0pwG9IA8ZcQAKGySrplW6d13hPJtjB3AfYwPwHmsQuFpDVUJZFQYEJ0yjWSBJw
opOdpuya5rPehc3fHyDBuhnm1dHjh10COO37x5IbN8t9zwdnYfWeYwxfULEKWW8SrK4aXHjbGctA
RRaDI5h/G9fLmPAMDLNyuRj6YDf4oLgrNqWngAiE85ibucvIDpFCY4AXz3G2LguQz0SKVAX9MOWY
DLUpqF9LAz0N3vQI22nAMOd3YG0mfi2WLjYvR75A89yY+XpvkAWIGDinYROoH1KY8BVELrZtRxqn
DNNhdPEm2PTofHAMjTHxH0IYQwOyU6Z7IynRsC5MlzhfrnX7ul6X0ib50g8JTFrbeFIllR2OERHQ
sR3PYP9eP/rmA3ZLSQXw84NFg3sK4vfjNnNuy2brGazsq4onDinEQDJ2wnG6PaSW1LCE33Tj8RoC
1wfijSNe7WUiJtLLKOxGlq9ncLOBtQL8H6uG7EBxd6Enz+aSYrJTRT/OxXj2rO/AJRSCxGz7Ns67
vYGy4uF+uc6JRL42EtmceG16nslfNT05Yg0PIQxXdtUlquREPAJZHdtYXLpAriDGLVW+kPfVSFSU
rdxXECg4reOcuIbB+KMfCmQ8O1ZvI13uYBjP29wOLOMgvAanmB6vbBu3jZCd0P4hi/EWzULyAnUx
Wsfzfi+CRCGhHVlFNHXAtnuijvyqmZxbzTyZf4hkXEek6q1opFDi1m9AKVKa3uOR554Yb/tDBuM5
vDgMqyjBsfZm4KA+d5ecv4qX2DqBpOWDx9BwLfPcumKMF/EruU3FFBbf2ebbNlyD5P1x/RDsPx/j
uwewvfcy+fwkhCKHPG11auy2p+jUOw5PsxxyEWwVfw+bYYkFyXS8ehdze367sx/vMZIFGoXTUVvH
lFNi4d2GKwDA5Nr1cjDExXjshWPnqMY6soUGM1zKbRvlRAG2AqYGoYcFElwHmWDMUNnrORliU+BY
Jbu+wZoMW5YKa/ffFJa2rTqgJjboA6G/NmBFxt3jmQznDrDZAACG/+1ItnsTkOj3zZ53HCYT/XEc
xok0FfbYyyVuWb8yQdF1tw7tavsbXr9a+cThfCKOx7qG2YkldHGuYjsNlhBsPgtz8XHbALifhvEY
wBKSvWJkJTYxyzCGk4eArqzxy4DL9JkjjKc4xnX4XdwiWuIsZkbeHsFE5+52V+LIbfLOG67h5QDs
MOs4xAOYfJwMA6VY/EyXTqg6cbeLjZNcwNYLZZVWD31G0FS5fU7OrWLpzlIU84RGxDG37Zf0ejl8
cUzi+tNvOEV27rCugxhYgjDA5NeejNxcq7W9V1Y2TPHBW4HQlxwsLC605AuU9Rzr5wpncpB8sTQE
7LsiUFtnEEA+vtnmVgFtgNnSAdQJ9VG/o/2LeXS+TvEeeNCg7vofvSP7qqjqcDno4J6G2zK9TYIs
GfiSmPmhnLPyUnF27OySymJXKuOXDH69+RRV0zMVeEzJPHNh3Al4csKsG5mBiozmzpJkjz1vEoDj
E2UmFel9TQ+ECETg4DkKNtrK4XkptqDD+kS2XSOmRqh6JSSc98lBoG8kB8sXodpqsb59udhxth+S
GCdSy0pVLxtIaunF7HYeiVYPq/vD5QFcyBxRImL6rXvGJB9eVEdti3DyaJrtkgwXzHn9Ajecv7ot
h2MA7DR4vCjqKhhwIjwmMSC1wWOFNyR3DbE3jqKMR52EERkgRHrcg3aupcDDMu/8FHTcn2AoIq15
OIRXYufyBRkc567OP1lktLLAMjAiFSnfBUue6Gre6IYN59mOrMel+QnqKws8yCP/VE14fn82PZ3I
Y26T2y38MkzxzVSy7RzjKXq//bHmH30TAcxdqtA4iv0YPuGskrP99o5HH3hcY0JeD2AfPW7/mRVO
BDIhOpW1SK/dUYNkvV65NnjoiWv1D7fPNZtnTKQw10rPk7TLsAbxuB/MYCVwzGDek07+PHOVfA+g
YkYxXqXlMVjF5EqyyHHXPFtjc/S4Ev79WDhv7dgs6Jp84jm+oxfqnMC1xTsT0xH6lyf6cyY2SW8H
WffbkW/Q373j02gXetkuzQCs7OJrqXGc0awLnwiTvt8jVOxTSfqXMHMf28Jvx+SdZ9bdTUQwxboY
SARGcOWNU6j48ALeRDxQeek5WxD/oTXGIdRxUyaBDK3F5tvKW32iGXkgVrAGKbrHA87jCmO8QeG1
fS/rEGaez5ddQrYtVVCItJVXQb8r1k5Z27ev0XwgnCiRdQ/Au1ZTBRIjUpBsRcC3R0BB6ahrnrXz
PhfjF7BKh1S6GEOuvtrfvYNkfqWCxHcH+kk8S411S2ryfPt0PCNknMQCdNyABB1vsXIhi4jseodn
hOPn/xGoJvpjHIUcGHljjEaYroN9tzVoZ6HkNCZ3If7nSJuv0fyRxqbq9dAtC8OAtOc9mBKhQpDg
mA8NGf+ByxOxkTo99AimJY4q2T1g9h6wSTyAwxZhb8BQLmYC9kBho6FOirHyU36HDf3732Bw2Awb
eY+ueUsc5/aHZKccfkhn3UlUZEDFg/TtW/JZ2ios9Khbz7wV7vlCxkTBjE9Rht6TMLs2pupuT4wD
Js2l3cY5Bbxi7HyBZiKJ8SuBVBltqIy2uX/Dh3xYo9S2szZgKnV0i6O92YxtIotxK0oiJ6rgIwe4
mOfaAnEoAnNFdpVlWQeQanKkcW7dj+w983xDGV2/eTbtdw+J2/oB1JIgY87pluufx0LWjQvIZvKA
k3EXgKrBu5nuC+JZ4sq3ePduPomfKJBxJBoOVBdj5bzeYHSD9F/yVk2I55L4QJ+cL24OxTsU41W6
2hWEQIO8LZzlW2wabwtOe5KXF7JZ/BBhwVepIcK+SywUuRry+/cKvviAUu/RkR9vGwXHJth8HrsQ
wB9zxwPtY1M8pGT5wMukeR9JYXxEHbS9VI1Ky0Bn+vCJoSEEFs+0jhdO0OTknixUZ7Y0Sk3LIWi/
IMt1wOnm8v464xjyEMuB+liw3i5XHtaCbn8Inidlx9ljycjTUsKfr2m7MTsTo5e/BzTa6ZaXos97
HaAtq+OgLLYkvqeAgQrO+SLEG07/rE2amZuc8mYHZit0gK/5jwjGXbuLpZTpKUTY4la6j4nEdS+8
QzBfoxy8ok8wp4qAgLZI/Raacm5JLz1JV6fyDvzyqBdxvtB8ovTnUIy31oHsepF7iJRw85X17t56
3VDntpD5t8eI3CdimHOcwv3+ccRB98Umr8e8LyE93SMfAwM5hi52lhWiM8crps46gIk85kEvould
hRnkDb9jE9R5G/jN20eaj6gTEYy9yZcGmGxGM36qhKDQbd/ZCD2oNqLehsAa8boR89kYcPsAgQnc
F+ABfNehWvYgCEy1DlcJzJYlGZyMemCNf8zefFMPtu7vzckx1oGd7uVwe9x+3D7wrGlOxDPG3y/d
tKl9iL/zjkhRvnibIvNFmIkAxvYXPog8RdfooFB/t/fpnR2a9dOaPAgfK8vqVqdTYMZPvBLM/Nt7
IpaxfyhbAzDMsnvsTGx+PgWr1qTAQKx5hcxZk5zIYZ4+qdEthERXOzQ8NXw13ezvipfbn4h7FubR
03TLqtIKnGVrupuFB0JxtL3VV44lzL/iJkcZTWVSLguAM+QrMY5SPARWaD4QCwULtKxOPe9Ao03/
SLcmkkalTiShXdXGGpCfH8OGxBhtpsSOPr2Vp655T6trq+ivRYH577soDGX6xXKA+W3PgHL8jCQ7
WSnB6oLdXJoBjxPvDM92QWB7+DCPWkiOzpY3KTafU/z3uD+oEdKgKstehGJNM84JWYNIkaQPp1O5
5byvOJYCFOjvpx2ZHiLDVXDavNmic5bAdzja+sgxyNnsYnIgxmm0YdwuohpKDWPbA7ZaCdTWUF1J
zRp8yaK4CUx5uXWr89NiuK9ku9V5+cfoNG59Vcap6HLlD2k4ftW9QPPXMjjEm68jACZdy7W0nPdu
vU6B3pLHeJMBDcMLsCe7RyVYA4gKZMS0Xkm/L8+1TIEVExSkW22kj247WCoQ13nvvNkMZaJvxskY
LVa9W0XvHpOvICLB/cbjhfL5uDcRwfgYD6TEGojmRo3ue+sNk91kTQjwlTa/ZOtkOjxL5R2JcTaR
mnqCFo9f0Gx/FaMsC5WHzroQh3Ic2xVY+dbXY9xN47VppweQ9WwWX42ZWS09m9lh/1YPVD+RbL3b
5VZtL+/UC3nCcCqv8MA56/XWTtxdAJxhFYg23WNqVu8HC2Ho9n3kHfBakJgIqEHY3BrRGITOZ3ez
DoCQEdrSGo27scRhZs7W2Sxth5rcUsdoeTdUyy4+dKEGrtPxYpj7/GPdkcf60yN27rgKNVHBUR9v
n3T+4fHHTNnRLD0KMWHUXeVlBDvgtKDRbmmnKJNxJN0O7D+wHPJAvejK6OPGvKyny1W3y53fMUEj
Z3f4lZnQJu9OzObsk8MxXibLllmuBLjmmfWsfFWbPCabIw8p6HbCByym7yECe+xlrQxI+Padufit
0G4DOCb94bb2OAHi6k8nBtk1+pCH4+22H75u/+X5EYeJkhjHkddtXOQFlHQxa83sAxo9aMrq4lpN
QfJnY4+hqNrJRIsj9nbKAqCl72rTi0WWNhXU5vtI8sgK7gqzXyjs/c3lnn8VKf+cj+3n1Nhm66Lx
+0S/wtPwy7l9Do4rYts3croMZKHHh9m7K1uzE46r5RgXO1ula1ERKKOWMPcXobH/WvP2NTiWxY5V
qf1C9PIMBwCSsGmVnIVczmsMhKTfP7PY1E2vtePtOO/bDUjhSbVLA7uMKfXHUdPjiVLr9fCwylWe
w+Hc/utPm9yZVAnAvFaNDmdz1o94KeWt+XHk1AXmn+wT82Kuv5I3lbtMcMDtdi/ab0tqr1evrYn2
ycYnlDtBOOrrRny4Rq7JoYT4Amw9MJE/omJ3qQiVCPSIajEak9w0m6dAxjOIC08s+wU8Q30h53OW
nHIHkMnuyee9+eYL/BMlMs4ArJPVpR7d28Uu9y6KHZfVkVfr4OXybJtGEjPXk8Ho89irJH8p9kVD
6JEvhnNl2ZZM2pWSXkt4i7WbPVjj77HWh/4dAXe8Cc1t5XvufCvvPSQzrxQhkoU4AXXbo+agYmyR
F0xiUM/+4I1t8WIFOzOF5TLAu41XqlXNLCTN4fShfqChNvYJ/8c3ETs2pbYyWKQrWB/gLGnw3Ng9
bUwske37gmJRXK82lmDfduacF7vEwtREAYB13Rgy5ZrgwR6T35X1gtYh73XAcbpsMyarQXOxCN3u
0ahI4JKS59T/4n2FKRIRIO4AK2UelEXQgJHD8NCSTIiZ2ouHaP9KaWJuToFtOjyC8fm2Bfa5/yOO
8fK1lul1XfljI8Hc77NjtH3U18rvwAxMw3Q2IXFOzpETGv/iY/0ROip54grrHMw/SQuhw93WXtsL
OjxQ6/TF9fCjrn663D9yGA9f9kkjN4tRl9u9Qu/WromRcVRkMRHSo6eKaZ3bVsjVJvN0rPqmyH0X
Ai8YhzyjMRgQmzxodMyUEVcQVhxna94WyrUYxtkL2EmqZR0m+byFSHvftk5D7t2TZAok9uix2PK2
yf/C6/9RLOP1AfIHIj0BHzAi+5Lo97sQr8Ujt1kwHzL/K4Z9LfqXUh0u48PjOd7tezrYqBdl+z4g
GFA2HY4aOcbCvhyNciEDvXEBD3Ky7bf0UfkVRcS1f2W1xclveGbCPhW9SKhSoA+MT0Xb26q2XZLO
WZMNZg1OT4d6LSMz4I33jLZ+4y6wz8VFLrqKnsFKEs10zdzxeXwxPDu83vrJrdbcGkRszehKMpJL
5Kys0Nl9bvXV0kY53eREGZ5tMD4kA3Vri+YbHPG2zkjwctsarrH+lroY19G4spdG6tVFmWdpkxHb
9uk7kGsJtnc/A1pR9bBL1pjtiS16MuPVkVu3n3+g/LF+xpnklZIHUYcT5rvk8J6a8CHlbveyQzhw
eGO1s098AOIAClAH6zSb7BdArZHyPMR8aEmEdWoldk8wPM65Y7MJ1kQK883irlWSVoqx1lLRWLWK
zFIlEofrMN8mFe+SzR1JBZAn1l2BtP+DBicXy8Jf9hXM0YSPat4zmlBMmz0Yh8+leY/xZM+ut8Df
Pnx49heGXzixYO6+TcUzBpSqYMcxZIg3A8yBqZb/edtCZ7tJUwGMeYhuALQaHx3A7d5+tz+X68oZ
B3rR2kxhjB/PPO7k2Sx8KpCJMyIYr5ctQEQec/O8VazcCe4dXtl+zkKmMpjA0nUVdrIDyDifbbN7
GVYhD1Zmtm42EcEi6EfVpQ3l8cNs9/kpfCl+Yz7DK+kHlzVg7v5OBY2PtIk/bGqx0YMBgrCm4G5c
8x4DQjHZjTmps7Seb5sDx9xYqGO9qzs56CCstBaH1OJFj9mHigbmQFCmAuoawAnfDyN6tVhokTCO
OWikJGJFQKmDPVcob5ETrF5wzjNnCFN5zMMI+KRl2AaQB0K18AWId8eUBpzMafYKTYWMKcHkC3ni
pe3ACIB0zT5vka3V1lv6GljSa2mQYF2pKPq3ONsXABNpuCoc7ojN3Feb/oAxyE1+QOtVwVLFgvyj
CSJUsn8vVgTPQHFFBstxRM6IEvcbMu63bEGaWIY4LoRZe/O9I8vHsXjX45Qc7zeb4msjkOdIgwyE
Y6bZCLDexVC04/fDwc7iv51geCD9C89nXJ//bKyeymJss8eCQeKWkPW81Yj9lt9rTnjXoRdnXshm
Y55cC0OAJ7q06QZ5/5FbR55X7OSwjLFGETboWhE/wDy/uevcwQvDQTas8XKeWXOZyGHsdeklGag7
IWe7R4r14p1u+5DZOzf584w1ZtGic7sL/nyMd5Kwrk0LwInktozZqtv0YzFGWPtZ5qsXEbrCtNfb
mgSrhirm7iXFNi2tibhuOYnibOljKnHU6uSSDV6WFW4GiWM54mzbC6u0yenE3YEaTfqWGTIBuQuU
VnJ7qC8h2Pc2IIVulIfb6puNXtPDMEEYvEdAoEbdesxqsLJpN1uFSC8cxzibyk+lMGG4zcXBwwAB
pOSYTh5gDglNtyvraeN4Ns9VjLfjh96Qo2FoCnRpKrupucxS7FmpMoRV5nmvWCIanw4cIkdzo2Hd
EMMWEQ3XCEfSe4gZ55nOnakdFILpcvTm/pH6/pyILSSWXay6+qCNJ7L3qYle+IXeU+Ijpf4AnQl3
Ln/e204EjiqemLjng4ha9aRxvQsrZOd32VTMGJOnX7yjzY6taxNJjAtKYiE0oghaxFVCtcG/L4Fq
MGCEZHsvoHMN/xqchC3kfiwt3kXmGApbV8z0vNTdYtk/iqZ7P6x2p43zpa51yvt8Y7y4ZSmMi7pI
qRENDeRs241hYyXgZTiK9KhiZPG2Tc4nIBNtMq4pCKSoLAxo8zlCnR4DdjaYx1YGXa1WB9y1r6PD
I+jimgrjpfJllXVFBFMxL6Z6HezrbNmU1umzZG54mpx1iZPzMd5K9iVP9ytcBLMZcQzkQ3ZeqPDy
3AFv3uVmHJYyLIs01OHjBRQdmvXiEG/L34evFrXLwuHVpXifTWGSm2Yh5mHSQYfFm/yCvS9FJpVF
nqxVjgS/AhSGoyurIwrtcDUFt0I8G6b/KJWd/c67UAnEC6Q/l9YeU/MHe1+vZJAWBWQ4vgovx2fe
5PF81JmIZPyLu0ijkVEON+KcwWk+vMJrfhkYLuJ+SM4dZ2fBgTme9UWpQrXW81hHApCtpbw4H7cv
3tzTbOLFFOW7v8RI5CJzW9y7Ql4F1WqBfcq18GJU+9tiZvM1DFMDqx/8KarAXG8kxro+SDomj1fD
weGvhs4r68/fZ+5yVAExsFni7xeWedawcObbtd2b2EO9fY75BHdyEOYeBwChaFwDgjDkTs3owdt4
+0GgS1B67I/o/B/Ux44ztv8XjurP4ZgrrTWXOAR3MzZ5azwhBCuhFZrQv3Wy8Qvy8cFFFZi1CeDz
gptehN50RplK1PaNO1reBZnpe3qXPKnYq6hQiq2ecuqZ7Qt/5XI8w49IA0A7HRP9qL0tmZeLhLWE
ynCDYQRT0MjbgqiOL1Jp3V0I3fQksp1jTCWBcj7naN63xDLX2b8MjRFI4YBMFXdMDOnLE3XqrQMU
S3Jb1JWZ6pYoJl+QK0OJpBCizOXbCIGYmlFG7QcsSbx8osF6b7289rZIXfK02WwwcXoenzZIYdD9
+vhwnA09vOItdYSj4cTeefua6J7xAR4K/pGe4ZftZUeFRzucNmiFmuL6tga4cphsohYAsyaM3xhH
22d7SSbemub0S77PtkuLI2w2Dk4OxXicVmmWhRTjUMg8z3cZRTHhIEKBMeWVp2We7TL3xR18sKv1
oyig4Oirs2yX1Issd+eMyD6OQy2LVmTZYnAaq/5jXhjYX1jvqLd4j3PrU7OudnJw1kNpPnhXhAha
Nt+GrVzbBr2Gf/9J8Qh3Y+maat4ya8Y5VQutAvw2xI1d2sH07fXD2gdKNEVVLAhNB07RpbrkABCY
wIxPm9NpHFjgZcSzqcCfU7O1TKGVfTEKYFv4BK31VtLQdnfyCsPq6G9C3cePf/aMmohkXNZQhjr4
uHFyNyJ2sRFCskAOsrKCMwas1deaO03A+bJsZdNzfazbLCBwq6yQfIgJei4bYRuYcMljHOD5hdEj
3fi0LOuZEl5CaWhGeRiTD0/9nePET7yRFs7lYSFTozzoMlWDEDRQk9XSRJuWW3/mHYRxPCjVg4yu
8gaU4La2YasCtRDIjp7Jw8TguTiN8Tr1ArFzUeI0z8hHbREtMm83wAWoa87HuZaZb30cxukkrdZg
utcdJwdaChok7CXB66BiKx6EEyYe119HtHJAemzxIhn3kIyHUd26FBYXqDMiz2czOMoP494l1k8o
CH//NzfOUgaEytLDxR5lXcj2vJdSKnzkaLE7QExRzX/2Jvxzp9libZ6mlZZGY5B+K1fRk7cHAOMJ
8E0tWex41Z75NOu/KQ9LXB+kfpK3GVzWHj7Lfk/x4k23wDgNTs72H2bIk5MxmQ52cvtoAXSdcYjR
vxvwpIYGeYtjPNPQmSSnAzq7nnmjGzajY6ehL4IBSRP1At7EMlcSk7TUraRL9QX2jxWra5kR+Ec7
NAu2XD8/aubGTdMZ76FFXiSHij+goYTZGUBTYZeZIm/hzczMl2cnn4hxHlKax4tQhq1vz+W+IamT
E+ARSdx95tmpCxBW/CfZZhN8V8nSNGmgu37lZwTJWGAtLM2g7i4FAHhv5heyJOUO2dLH1g8ORkNv
3+rrMN8tlTIeZKEZmRv2MBMUe7AiuqTyFsyPsRlYgFFbuyBjLEhptxgMlQLLo7qDiOohlxjfO3yk
JK4tMTlMLUoJ6DRw6/uNbRfU6E3A1qZ0sUaHhHB9DOfeszSN0SAOmSzAnlCg3NtYqQlIsn940ckp
Xxnrj9uqFkejYVUN/l9FW4KvETQUjPUWtaQ2YGlAOiib2V7GouDKCe5S+hHuP/DM4UibuytTaYwJ
DyjigZUb0rBVQ1IzoC89shPuC3WuLjkVwwS/Ic4aTKUk16RhQSLgQTr9O6/HNGsWUymMlaZ+GqSt
es1/MOAfAMONIncN+Q3y2VbQVBJjgH0RihG4ZAa8uANSDaa3x147HQcd8X74wpvF2B25fm3uhTQR
ev1Rk1J5rKZu76vjtzqbDQju6M4fcRLxQPrgGSFPFJMqq/qQAmIFosbi7tkEr3jWkvKsJJD2/BGf
/zcrvPq/yck0EdWLy/jh3JV/kgeyTNDXHbsNIQ+/Y3Y6aqpEJuBdgILu6SVO1q8KrJBtbWwW62vk
fQ+aR1TDLDBFT4XtKF5baxgxdq9FXy6+zGw+OP0hTDyMfKnxq/HmmXuzqkC+CYy+E/77Qs0ABdiP
Z04COjsEoyugfsOIMYhMroCqEyX7yUINFnmJpBob1LDW/yAtcb7l+Lt/+q8/Ypir4RlVvdCbFP4L
u11YuAdc3tPYzuFlYxw57G1QxEGs9PEK4h3iHb3VK4Ys8KyC4m4faDb4TvR2/ZATvWk+BgI80KWg
dQ0gAez0d04HHHhU88aYg7LAllfjnd3jnIpkcr9cTSNPjyESg82Asnnby3ayUff1WkAnLkBcNW+f
cXYqdiqQuRVy0yz0th3PGN8VgFF2jjwy1r9wzv+1C3ZOr+2VIQZ7Kc50HnZRQYxjiGxpnBs1PwyH
c575IPpHGBNEY2UZCUIDW38+w2WZS0wEAN7IAfICR9Dca3iqOCZ+gs7MW0pBMb4fTYHe+TQryMVR
HrXN10l7NUwN/7iBgHc6JpouwPELHCcIHe6ewecwlphDM99Gu+gRuCq80cdZpOXpGZmw6lVZkMbi
aI1nuzmFrok07ytFdbl/+fj64gL3z6ckf74d40CEEtQlgwJxIx7J2USu6Wi0feQ6kNmcBNzbQEQH
Y4oiMA64L5NueVF0lJKBXtYewX60oaFkxyvu+3v2RBNJjDXWUqR4Og4FBaovIRaosDy1WAOngOOq
5ppdI9exqGgYc9NBaAPfPHFVkp+klVspuMbK6jF/Nx7a10uBsaGt937b7uf6iN8kMQlCd1kuFqmu
QtL2fGe/P1YvD4b1+ZvgpQ8Q+5i2ROVmxjN3DetaoiDqBihTNLby5Ap+VmSeMTwuUat5XpCMFi3V
AaZrFebTKd/nq3/vcn7wnNdcvoceGMABJA2kWRgk/K7YoO8TMVIyAQ7ZdjePJX0EampvHn6BBYSL
7XfdaGJC6DdpjPv38vQS910tXEu0GdjaccN/GXZJ3j0S2g/AsYnJCPH3+uty0G2s/OUU+CvOFk+t
2595bpoGZOdLUQIKBYiLrmYwMaigUfM6bX0B3bPtXrIKBY1wZNUCJDpfxtrjRts5Z/NNInMrK6EP
ug7UHY/xPRrDmga8VZSDMfPUvxyRVz/zCy0zue43iczt7JtF6A1uKIytyL1suo8j8hnKLab5cVub
c5nEN0lMsEjjZADIbwQralCfvRsGU/p4cWjtGI8fiIPSCDBIMS3Ki1LKTMBYgg3KQHcYEE8w4e/m
e8kkGc+8GAalks5uYMTDDnA6lmnbGkGEDOnYHUVVBpsCxUp/1TEV8B6/GCsadrTdOiC7ASQ29Z/z
B5rcncyGVzacw2b/9guZj9D4SXtJAlyw53qDxgSoKvawt+GyqixgBUI1lFB9lyhEhd1T/R2IjA1v
7n3OfX77Ecz3KSIlSnwBagKctUqwvIuehK2TkJtujfpmLvg3QUwAD0PPyC5GitPi1d2cpNfk0Xr6
Kt55z/u5Ttc3QUzobocBqZ2PE9Ub03QMMCKP3Xb3uN+qRCY+FhtzO9ob2CpARrtar8kePCUwiMWz
FjmU2zWee/R8+z1MbJciROJlM35m03xXXof3pQkcFqBdVqTByuNYM9q6Bq96NRPpp1LZoZdF6Upl
LI5St/v+EBwlsEET37xX1itv16FMsNmcfKsnII7A+F65/fDMflu/86LzrKP5cwvZ6ZdQ8/zO0PEz
ejQRUQVZXRzX7ujmaJjcPcUxYb9hYSziXutlMbhFCwHxGdfdDc3mwUFhgrvoNu/TJodiXg5S7SuX
RX0VZKMsHstE9FAW7+gC6xxY6KA4nJdyucauyrp1QMalRQBjErImxwEz0lvRJqOD45H3O9vPwclI
MEYVk8xEkpqvTptuRQ/AbKJ1ADis0cOOj3q07HUavfyT5tU3a2NcWV5mg+EvcefgT8/oXmHHyzH/
H+jqHCdydfqT2KyFkQeUCWjePfZiThLXI7r7lZheaPvZr9Yl3mAuQgI6DWPTK2+3YxnPV7I08llu
KI3gQv8oRgl0EdjKhwIWajJkNu/ecKKXwjgxLBzGqaiNn9rEhAXqy9jW343PudrxVzyXOVPsRZoj
g0URLNTgiWZiwKJe1GWrQatxbxskbg9L95ew1TTrn+hvIocJAVonutAe5DzbphsSVEkEzA6PdskR
NOsJJoIY7bUgCzX88jJqbwzw0aa2X31Eg9ti5qZrv+nt/1j7kuXGlWzJL6IZ5mGLkRNEiaQkShtY
KpXCDGKevr49+LpKUCQuo+2+vrWoRZrxKAInPE6cwZ1CdmQMG9n3YaY1G8sZH8SdD3LHvfF7g5sl
N9aNd8tcpB4zWUKi4b+Q4HuB9KhtLGlB17WwPEAW7fWP7wSfsTENZgoAYsqwLR66mTHqIdAq4MLg
dQJ3gl2bEe4tHzAD8aQTs5q/eGvNTFGvgLToQsirYF2i4e14NLLL9lvlshIYrN2j8FtWfcjqFrCy
OiC6esM0NPpd0H5h3vePpZTW3D9u6aEZWiV6BQZY4u+KalrCH98Cn7ZUYEq53ays9SdpdYkOT08M
q4tX7mwPKSzWhLxM+4jsYWemB23fOsKlebCK56+V9Rm6T8zEE8s/KPjItIyvChUGQUrAW7XXtsbp
q/0AVpn/Jg30Y0spCKnrnNMymdiCKNV7aTibwEjB9XZi5geXCBh/mKJAhJtiDCFkMFVYjZMZjRWV
JgaLdUMxE3t1zKLdZFZPX9Pz+pS7XyppHWLcAsTCvVNO4QtUhkJdJ/5D3qFXU/n9wupAW3rkzxd5
+/eZi2pg4cjKBiZa0yIMCHhtryaMtn+twZ9pfsosyFw8esg7Qa8a6tW8RnxpZi9L5FXdY1blrGyr
wui965/Ey55/h+ttk1in9oA3744UNBk7udQSC6nZb7vUoRjUNuaLBnbD/e5SnZGQErdIZJgnNBEy
DuBCyuaHKeo4cMFQRfUKphIjPfMPKPefPhlHfPHEzVZDnYLED6pC02CisLxD96raGJU7rVOXlS9c
fqLODFFnQCu5VG6lEZFBtUZiMjOSL1SFMLdHeggFu9IM/ljZrZWcbbvADLqzeurxzDeeWT3NS0dB
5IluNXwG2kRUli9SQ86XlYkko4rEFEvDYgVBi3kfURDwGuPxfxJNpV8nSVBzjUZOm3P0O9tHU2/l
ml9PPZpQMALM+IZLQdfcHLW1onyNx/EKc4lhvb9PxsEF+3RqPDyvmR1Di0/QuS0KSFbjCpd4TZaG
N7B3OZwd0F27/loCwwmS58z4a/FrfW8l/fhMkfjV5PR/tlIxhwzBEF7a58AdbFCsfj6FrFzK7W1H
Q+VshfQ7MxX9CW8DFec7MsSPZNqueDsyJ3Or7ba2i/G+P8beNx62BmEZUpTtk4VU3qdyBC3arwDs
JAycW7z6538PFcgIWrUqebLjXGZX9c51jyH4e3+/mSNaIb/MRnD+1RCvMrdJhTWrUYzltMYe7C6X
EEli4/VhK6z9B0b4tIRvczMUhGviKqvKFGZw+lse0lbR8NQIv4KVyVWuru7vnxOW79KM/aqoBAE6
7HDyz4FBhNBsPTY3rmugBRxPvdyM/wDDSyZPD4Hpvz0KDSk8T5LBCrWbHWqR0A3x8VhZgVnZuIB0
DtOO18EYShOlGZbDLF2MIqz8xxy1q1mH26muYQ5BVLcfYjNem08+xtg29/dz+Wh+26EuQl+9Xrua
OKZ6PKFBEROj939/8aadL4S6/gQ/jUC4tcJCrEEwwxPvKpet9BEgFxccmMNd/3DQvtdDXYVBIyix
RqAGoripZRXSenQC0x6dt3Kzbd7XzPHxJaZFHLNvixRwZ3GvYUQCC0ShOrcg/wMNIkIZ6T4S7QCT
VMd7Q0NHq2Kz9nbpeTQ3TeH4KCSBoKUhf34ZXVzHEG9MekNhuT7DReg29eqq1eK1wJY2p94COQUa
DBgQsvhyni1EJQudhYFl3RfjBJkXBDCEqhIE5yYZpjxqe5BHQJvv1wlSzZ/Mb7dU859/O7o7Xeyi
cbhqATbQau0Vvhyydi4rbF+s58xXR0FHPgly1eXwkBfrPY0N6DQHj5zxzBnonQgsoo7FCm/JL94B
K7pMOGhDIVY69rOtDN7wN1NGejVQQUDN9Yvx8RbTYCJ0M1BXkdBZo1AQEk+VUg5yxp/b0bS4Z57U
qx6uj6bmsOj7lrpNlbkpCky6phE6RU95cqVZXLCJMDRpt4ftyNvMp+UiAs+WRSGJJqQN9DNy+MbF
SuxqLZoWeMsYj4PFqG9mhAIPpR96oW5hxNJKg/utrE/ZKwOAyU3xly/MTFAg0UnFlCYVPk8PX1gH
9rk2SlPbqO+8uW0UJvXLsrd/26Phoiw4oeo1fCPU08Qdvy4ei8wsysJe6VaY7YbJ7nqjcvTEArG+
UGByU4zta/t4f9m38PzOsmlIyXNoZohImp53tY2XbNEBVcjEdBsYL76LGQcj/zgeUUy2YkcGvZRy
ji6YIdts7XKjXI12gyifmRpZBOzZ3lBhoJLlRSuPMX8uNCPp19NkItU0Gl9KxrjWWSeFnoPRSxlH
ZYWvkAtWqGOsdB0+rbfP27IwmNx7xIPubTUVq8hpq2bRiK0meRHP28QgO+sMd79/226ZLI1LPXxz
DFApuIlWU4ZULqx5Q2RA6zI2pYv/yqKQWyzqiLIqIkcAbgtFoE9mGzRiG19xbMzgQbRK19+Ix3w9
HCUiulvhUYt6Geon4mdiKM/3nXf5PpwZp85sFHeKL+UljygG9MbeQTEPiHaPDXJblT2YpDq/tqTj
v7o2vs3SJBtFypcN1LD4s1ys8/WDOQSmtENbBREX+VcF4NkG0zQbg883os9jg9HI4nXO1YD8lt5Z
yP/vmORnix6qSEgygR8PTTvUfsoiyCf8sSL3hiPYiokH7/G3ATmx7ekLRKn3v97yhfhtjd7GSPCL
NhtrHsklUpQLtsMHGVFNCgt9BAxbixfIzBYVOemZXkyyiJV5XhxYSm9LAppoS+e5eT8lkIVxWTfW
cl5kZpHCsLjyc3mqsDrR6JxcMPdb0Nvagy3oKN5Yn9Pp/goZn06kgqe4KvzrJPb82endfC05J+7h
vgHm56LgK8qSaZX2sFCtrPGxAb9sAgWdzY41NbiMybOdo5ArD2NJbHPsnIU0XWSjSIwxSHTLs8nR
CTj9hcgzS1Sc1NTgLpDrgUcy6WKRl+qZN87l89XcaHv3l2kmh/UptU+IPll9Nsu4OTNNh02t3CdC
32CRu3fv3TmPpQElRcNM16HBkV79pzULtlhngILqKckKX2qwWuyrzJtcaUTP+Y5M/5/GxjjF2/bj
+sFwGrKD93aYQpSQV0Ox0GGTc/FCR3tab0eeXpkr16yLbWqyk2iL8ej3xtJJtFbsczWU4aYvIO8J
TfTLT265qT801rPydqTurI1OnsXVf/ZTvoKVAhUOh6DzS/eGriQvd/SjfPxzPENVsn0e1qsQDULX
jdKjesV63zI2me7gEK6NVA088SWwOlSH1MlB6Xe5fVRCcYpeDsZXZZwbmr9EDarqmsY4oQ069533
ZqMbNdL2ux6RhrNVPlClY1hcfKnNvioFPmnVRro4tOSk8gcIXI+3FjTpPFXMV7bI2k4Kf4Q61Dlt
gq3SrhwiCnHJ96OpgZv5amCIjndB4vY22ParK4FSCLM1EMRF6Ue3rB1ro1nOTP7U2YNfFiRFCQMc
n3xPfOyjNpVDhQPLfDGSNd3zZQqOeLTAZ76ONYPIXnJBmwjWtfi1wB2Z2+b/1l8pIGp8ns9FFcbi
1PR2zkcpm0Xhag8WulJjM2IxGd0KxvcWR4HQlXA3KhzcdYfoEO+6yNBN3JBrH9mm+356C3fvmKIV
Mot6lORrRG6UF+u6DQ91jKmvzeaQW6W5ko3GNREk7lIz9MC4mXqfzK7Ym8LGvb+AinSCzI8VpR1x
TTveDqov3qE2PyIj2W4IKbydrreFIThvzyfm1BkjBJGJM8+cNcgGLe8CwJBnoR+3fmVdYEs0Kwoo
hv4Tnt7+fWbA73hIt/IdvmPneOhVE53CuT73uq3b6JzCq+3Uf+Sm2blbtIC6vzvz8fiYuS06Up9D
cPiAocOdXO7w0NlQPE/N9cvQuwPjQb2YWYUMq0JeQ2jkp7uCorpRV+XIEaRarTHAnG4Gq04sOXJW
qdFv9JdtBbn13RMrv7RYk54bpo7w0IV6wwc3w9yTbOSRgYGPi8eNIF/Ytm9c6WG0npWSXIwK51ap
s1wGqc6XIBs6IzN4OXjZMQlMPkM3ncQ4Woth4dwSdYqzqFHAlEQs6ehzl8y8MTvs5Va0eU99u3+O
l2b/lJkxulMIvNqtdE1gbIcRpKB0kvfwoJyz0Go35lXFnVPaa0iCZdaD/SCa29xe42ArqsG690iB
lj7N87+DOs1ciIf3tSKLrkJrdUxHwyy2hMXo/noXX9JzO9TZ5YO8HDJ9wnoxRnY4lOYRqleuatrG
Fncbmc+OTVbpeAkv5japJ0vbXLuwnLC2oTU/nBjFADRsb5kc6SwXvV0PM9gopeT/uuiuOYnuGygH
nzSTdVOTAOTeh6KChiyeAgUfCxuoHzwvwSw2OnZDnbS1frJrluRz3LNGxQVxdy2V0Ic1vzIwXb/d
du6vYvvE8L6lMG/+gShE0aOuyZuA589CslkdUY+eQtNfsSa+lwaEfpw1CkLkVhe6XCO+94LWpANa
kzZH4/HVBrUSGIV2bEJq1reikGQa+LiOU/Ktdo1lySB+eEZ/9aF0Qhn9t8ysylLsOttGuglj6NMU
E+AwBxYl3cl3GJGA3gyaI+6f4cUSoqJg6kmRJYGX6diDn+SQF8FgeL5Oa5WkcWNz+uhD63mLEn6M
2IOZwVmKlOcWKXRq+OsqvPIiosZdhSbiFRoW8JhEJuzpacUoaC/64mxxNEAV4dS2PXES7KKUmzI2
8eX+Bi7i0cwEhUeV0q2gNiDw51VrlJ78Csad1owgePuvbrKZIeKfM0DKJy6Now5r6U0rfbyaVWWQ
Ododk5VtKaqffx8KlJogVDs/wvfZdb6BKHv7AHXn5PB0IuxBzErQop/PlkWB0kpcNfGwknBXqb+L
Nx6CEBlvJZyF5AmTN5HleRQ0hWHXSOrNHXbO+2EySrgDKsigN2C+HljLouCp5K46CA6wiYUFlqLJ
urrq82oLmGAVCMlp+QvUZ/tHwRIHguir1sgkY+h1Z/64FaxncvPe9/LFzNPMKRSqJ+xaRJUW5TCD
hLLkXrz398MGYxiQOt1DAPzh2dyF7n2TLGSiGSC7ZJV3XALPAAOkV+EpK9hh5cQPuyI28Bj6X26k
QmFFr1WtqHMw93JZGdIG3QXo2Li/JAYc0W0uoVoODR/DRBgb/R8OXRNmJ7A8YvlmRMVYJTPVqqxT
iBSMEJJJwPiLF5Xv4m7cOJs/j5Hp4mIE+ZIJQVJ2/mwx4pzZpMAJCo5SEwYKTjHGv967/fiwAsU/
K/ZbfJMrMzMUNA3NIIRlTcxgdBO0fpNROBDXRq7KN1nNNQQM/j5Y39tIAVNW9Z2W4fVwBhk/f/SN
LfPRt+wO3xYoOIqESubDUiXQh7fJxSttbwhB6it60iU7FO7Xmh3FLIP7t00Kl6BxVIG/HqtCuvFS
CUYTGqqd/goK44R8NeNuXMbbb2MUNk1Co4RNigUSY160uX+a+Ps/r3AUJg1tH8eJiLWozgdaqY/H
Tb4m2XD0/V2h72YyzC2Gz/91PnRU/7yAC03q/UmGuRWiiUtvF6d0V72Ay8ViGFqCdBXFUUKOLKF5
k/ILrg/zdEQ3BsZ4Lf/tMbOQ2MfcIsPK0g01t0J5woApgiRrYQWlBB1JfcmwRRt6eIzVLPYUzu1Q
ThCnZS+OJezcdGRANnLeoB8W876/fkFIndUMuticOjNHX1SJMIGGP4M5cO9YToB44uwcVKNFD4s3
PqFZQTUOZJTBONZv42MhG4/2uK8gmoqR4HXuPZWv4Du6v9WLSZb530R5TgZJ6DKsyQcdLO+MCXsD
crBoGgIig4z0U98zzt1tOI7GrrlB6i6TBzURUWMXEH0IbjIa0juig+wLFYbe9g5G5B2vZuqcN8cj
6PQHM35Bjk82wdCe6WhktXnbzo0HE7UzFkvf0pGd/2HU3VTIw0qorvjDXiq0gehsvsElfJsboC6i
MW+v7VCQrXa82kw5Q3T/h9mQf2PdRovpj7kt6jbq9CGvOXJO0bSKwUFkQHJrcwbhLff2O35VjOum
wLj9S+mzWtBYu0j+ffYUkJp+kDvi4yI05/WH1L7vr4vZyPnCKAASsjSsx9tX2l3eQ4g/H1V7D2+N
oTTPTEss3YKqquuCDjU6sAdQu6g2PDcOCFnOVbsFn5PgNOSjacleUxlB7GJEOTdF7VvHtc2YYyTm
vAPH4Pt7boHVxtbdzMLkMgNeWauithDUw+Eg5zDFuS/eh3ROHAauLrbqzBdD4fckNxg7T2GhOHU2
JgsIoQTDD5aviO9PQ0G3Tgj61QAmLIIbEGzdoEGH3QO7+LiYLYXuahumQhJjvSP+7Dijdw4Pf4zf
pMMJM6tf43odu6zP8w+Q/N+l0R1sEziABm5qcStdPAeci8BC9xEhMhncY2U8Fus78/VRcOwLWqcM
PNYHYozz9Skwgm0aorneQC3QhdyieSpK4wvE56tH0s38yfDFxVzm3D6FumTKJ54E2B9ddCwAFNGs
ilcA6+4l7vD3rfO9pxT2qnKj+lMDd8HcS20EXkPqJQyf/AfQ/TZCwUWqgW0iLrEWpEGgmm0kLUgl
YyNzrMJtzO0XxuieviKoAzDOwlL0N99DCjsKxOpVe4VduAswXnvr1txH/cEyw9pDCjfG4T/Qu7O0
p4tueO2vZi016EqL8dXAPOyS7hnG2pZeb/O1UVCS8UOYChHWBtEDD4OJVyP8xVoYa/8oLFEUPykK
cllejfRRQgXkNrjG8g6yPXdckKZrlqsqaTURLgg/l53NR7LF1MC0R7inmzje4fFha7Y7aSfsMCPB
2EXGCmn6ZiWXV0B8QMrO4XfBVjdLJ3J2oFpk2Fm+/f97AjQKTVAqFlp+wk7uUMkcGqNfkSYKC7ks
UGh+ZA2q4Ww9xsVJjJmP0ETOkz5wnN5idYQ1Db1HN6JCaJ9hHOP3o7t/s0P7NoxRMx8qjCNBj7Fy
hTyiNE32dZgsZ4PWQrBunFaPpL8fjNXMajzrO1IIk/TTqF5F7C9aM6AfK66hw16b6PJ/I1oNgYPO
LmhQ3/+orPtIo+AlFdQC2Q0sErPBoIHEXXv+44IyZ29jJJ+1pYvWNJ7TZFHi8aJVJCqA1ONs5Sdk
id7kIEWEbgOjtF5ld4sVou3WYKxuaUvn9v7a0kaTUvIAAhPeFsnD2jijNdwaRUM2Hzhna2JQUUcj
DCuHsxSFYfpZFWSRBJcy/3OdQlqE3QhNZzit076raFAvWMd+yTvnJqjTKMdlxIs1D++0rMNH75wY
4LwYHM0N0Jf3pAeCnMIAcl7kkYG2DLyfMf9kY+YEekYMe0sIOjdHucbq2pXNKsKWaZXRBeg1/8Mw
sNjjOrdAOUMrhwPGP2ABVWNU7j6MjERAIBG873RMO9SRAh1Z57cd7OBlfwFzZmieXfUJoQ/4Cxim
yJ9MXzvzJVG3dhiNKdJctyVZAMbU4V2w5uEosTJqi0+zuSXqqm6rMoSu7ETACd2CfA2KdqkhyB8a
WzD7Wmy2+6XgYG6Rurg1tbtWSKrgc5WGdEZAx77RGMeUztlcmyJM5B4mWtKgh9gR0Tgy1q/okXj6
ern/rRj+TVcV8qIUYzUasIGjHUaOxrMFoZfR7r+oQ1cSrqusvmY+vpHc2Fz1ksSuOhjhyqwis+TB
JqmmlmAVw/n+whhARBcXrtWo5z3ZRLB1xKCl2q5NlprDYi5v5gv0vZHmmEbGuSIZj8tFMSXQVAKK
9nZ0foAqM9PbF0sZc3sUVEhtkmgdASPrwl+4r6tRbQ7oVM1cqTcnjBett1feeC5D4+n0yTxqrM9I
4YdcT9LUj8S41UO7iTA2snCD/MQd3FBo3BjKMRU4eApGJ+pjbRJZtezxYQ0pWXQ5MzyfBYgKhR3d
6I9CGhIPuXgDqBmds2YdXWNwnz8Z4cxicmL+4SjQqIscqrUiThnY3cV1/Vt++7zv7Yvx6MwCnTOY
OkgmQFsai/Fw74rryMBw8OlIJk/QtoDOPffUQ2x1x6rsMqCeThzk8jBNfIxNjNwnZjMkC97pmVle
7JKSa/HrL5b8exdukK9GNbI7S7KZpqC7Q5qHWVX7h2jwv3hFj7OFqa/Jq+B2pyAvBkkTEMF+BPYb
OFt+2Wa9Yd3MDAimB2hFUI8Pakwimuoxejyx+KRZKEUPsSW8WqVo1CF+fkV8kdjZujY8IwoMMTCk
DnzxbYIggHWamftIAUaRJIMISgjiklC5ntahRYS7f0FseP2Ezp3/5XFWKfDguiFTpgInAPGN5/DW
uYTesAyl8A2g6pMFVYw7WqXAw5d7uYyF23mTHe89/AyeksfkfN0Aq/4/HAQKQApFCLJyIOYsBIkX
74VzL7oT82ZwNfwjCmIRVCfvQwrr8NHJA7XyJ1DE3tAYmRfncHSls2tvtyRXZjGZ3hjXC50uKLVI
HHMVK+zRVHPxPB9l5qu91mP7iaV/wQgN6IxBmTXNJIm3b+c/XvdID7DqOouV+Rkc0+mBTrui5YA8
g8AWj8cyGNXfUNs6oVzAulsWs6lzU9QLJcnKYpRyHDP0dIGYDG9zpG8DiKA+anvD2L9BJwVqPdDq
IcJALCohFrjQ4k/oJg4DgcdCQQjhpFa1dl3TRocUXjCks4LxiLkxJ9+JEOi8QCfHnZyMMNeaSFQj
NQ6F6MHAiOWja7zu81+Iu07j6yl9KggzP3PibJHEYb7ZFMikmaoMqgr7iZGjA0ey/Mj4wiOAsU5W
wKBR8ALWmWi1Egl2orae2SF67VnpaaaPUpgyKisVKkvER/HEmNai+4zOEYt5ibNCE1rPiUeqM+JL
2KmcC5pH8O48p6hE+9Zx0xiSZaC4atrmOlmZrGQEy110KuHRgXN0SkSYvpA+HOdjAxE03ArDmijL
usOT77iKMUAzZW8+YPDBqHer/WfaG8yMz1LpaOY3OpUWASddUqXdzW+Qz+o2GEPanEmSCfwVbw8y
ZpGIuzIAnPFUpTufViJf6MIVRsNNY1nRtvragrT+vhFGyK5T6DNoihSL5EBY76/r+z+9WKeZbxr1
3OEbNUp8kupxvGFzCNCDhnYt32aYYUGYTsUp3Urwa12GmRdPRkrpMOAR9/txD5IndBhbjP1i5a90
CkEaf6oqlXyUHR5xzrvXHw+bI6ZWV+5DYw4umJcYbsA8fxSWjFqiJOUtY4bp3GozWahho+fEKNY2
eo07WzSfQTBAOMkY34+crjtgrVMAM0ncmHAV8Y3O6l4nOHnPpsq8b0Slu5585T+r26V73IDOGacb
rBDHx9+vo2OaqzfmhbsYqWCACjivIV1M5zO0emhBQ7MCqDQoYNbG4QgWJhcPrcIg8tTgd3thtb8v
++jMJpX1bMc+9/3YF875hpvch3H/Bl4G+2rVBxKOnU7g92F1ci+/j2c2qaMdpf0g6i1sWuHGKzpz
MqRPfnsF2y8RGyRMmQx/WcSrmUHqvPt9i02fdBICBpIhoPDsQ4bPvG9l8cE6M0Kd9jgQwaElwIhk
co8+k9aCHN+/fH7289TxVq9KHmsKfp6wS1kJCGjOw8cY7wlD5rNZPRNNjfsLWiTB0WYmqfMt9tkq
akSYxGxtarTT5bdp5p66AQeLWRXOE9MbWWukznWit1UoRIEIpfbP9dfLv+q4ny2IzmWo01hJXATH
2yFcqKEoejXdN8FCCnltsdxhOXz+3j06gVElAQcBSJzmxOhNCN2gbemAfKuCJuFHxCW/fsHsluic
sVr9WWeaTm6Eq7AWVzws7y7ogyN9RZtHY68ZbwGGLFnEYMuv8dk6KQTBLF49yBw+GlhoQfoJLWSI
8D0qZ7fBOByETIMP5tYuQvPMJAUgVSWC8I9TsMAdhvoP3Sm1aje0hNjg8WIFP0lCCogW2ln+1ZU3
s0whSaVdxRR1PgEsQS+eFz56ydpByIl+Hcvdq+7e5E0BGqZrVlqAcTJUClyCJFGuSYaj+HEmCbjG
u3/UmR+RQhcpaqo0J1ePh9ZJxwEtgvtokNIXZAxZkcpy+DXbRApXVC2LgryHx+ze6yfdvD5CqZTF
SfAPhwBRItjcdIm79ajNevemKOZjkU9ErOgd78cJTrl5xF26jaF59ARtRlYovvzskb4tUt+Ir8He
MRKLu3Tz3m0wBoXAq/NIdYqVBlgO9ma2qO9VRS14BxrYwpiI9Y6clHMEsvwGgWhqY3j86ZMRci0y
kWHO4b/bSX0zX+LzoFRiQLP10R4x05O1VgAOtnKABMvGEDbG3hjsX9Fluz6hbP8VGukTeXqsp8fE
wB3FeMcSc3/fht9/DnVT6H0h8UmN9VvJeuyNbJOdLFY25x/89L9Gbodm5kJNmftoKcaar8m6eJUr
x1hjPPUFvRD3Tx9jMTdXntmBnLbaTFcsRv6A8B+RjpAZuLU4nj37fDd/mpkopCrIgiwUke8+KDGZ
5N1avbEGiR3DUZYTGd+Ocis1zSxlaR5ORY5NQ88B/of+fbyx+N6yWNHJcrT8/XUkuMjMUAfF+Dgs
YGi3OoUnvwW39To4PUWcwVJw+Ier/NsUhfrFkApJFBPn926N7aOJZSElxtnv2XO6C87ICvWYh0gf
0LoSs7CZLOSOrwsUrvStlvlcHZGjd3HenQ1Ia8hL0kBr/5ZQ7xFqVpa/LAez3yum8KVTg3pSic3W
fFG2NfrItghXVo+7T+aozD/cPd+2KGi5jm0ZJwV8c0fahZ0VelM3Lqj3bDwgoYHAWBrrsFHI0Zd9
OcY6rFmhb/BPzcv6ixWAsYCD5k6Tea0VArADnHekDwc9vdAZLHYp6FokFnYwbVGZKPnKTcPAk5Pt
OYpZxZADDpzVmfWGYt2nN2X52XEbG18plNtXgnC84nrvH8YZc+Bvb70FLi7WV2Iui4oq9THPQiUh
Ts8jxNPwNkTvEmmKuA+9i4QsM2C8Jfpmy2r1MM2520Vy8YrN+8fKwBsfAR2mtVxMjqA0B3aSwiSM
X6yc82JMJ2tQwORkDvyM1BJlEXgsSlcRD4TantBSwrhWiCf/hRuz36cAUhEHMavHFIG5jhcIOEca
g/scWXNHyxnlmRkKHCVgsC+TZbwgGFY9JMrxuL7/lRYHCrSZDQoCOy3y60THUiBZ4pDaKRr3up0W
QaMh9kK3sJgzg4sAOLNIAeCQBD507nPycQS3sVCn0hMkdG/DqqybjHyIex+KAsCobaABpmci8tiV
Rb7UsK9SKKGuQUPD2kmyU/dsUfCnTUHWSxJ2soUdywktBaVTPNNYdybD+W5eMztXAvQ3Jgnqxue4
sOrzCS2rLOlaluPdIpGZCbnI1b7IYOIFpfTyuTPS0Sw1h4nmjM9zg6qZHSEpey0OYGd0dxfFfc+2
q8HI0TxSsjZtOXj69rpbGDczpWtVdvVlfB0QYUKb1UZU0RukyZiZ91tMic0skUXPLKX+qsxaDZZK
+2IdbjzltylzGxGuuXthVWGXr4+ZPQolptqf+K7AJoo3MWgPIy5H1XxsoA/yhukFCPixkn6L8eHM
IoUZSTkNDYSAxHP0oqwwfIfGqSf9nL0mxr+7G2emKLC4plBzqEVsZkIiXhXqbOgcxQgPqjAYPSRy
5Qw8XAxiZgYpxCivfjSuFBjkXOV95x0cFLymh/o3xHz/H3oE/t5JDYQlgqRDqEYQJPod1Pm6L2Pu
HOFMlqwnRzWkp7C0OmHbZJb2ylja38Dx0xgVz/RVJ3V8UuJUgx59sJDYgS6G/oSaCf5j3JALmeif
xsjKZ6dAX3VlBj0zGCP0gdO+Co3Q2qCzqW5JSYhl7m/w/WmOuvHLWqq6qYe5uto31mgK25KIX1uq
t49MtDEORJ/Hur+hLJvUQQ+kfEziqBLPOr/Pcvsq8UbPnUqdYYa5ldQBD/MoSweQjaGFEC+jXoem
Xj064N6CvuO0Yoa9f+PXz62kTjcfr3S+b7Es9NhxipH/4tA4uL6/dSxXpI51XnVR0OctMLK3HLCV
So8cRBFN876VhbzRz6VQh3msoN4gqVgKJqk5M8E3CjDvMR6k1mx5BBwsLyRe9jME+GmPCgFULW6U
VQ17lnjwqnOyMiYP+TAmSjE8j34FjRNIkCrh9omyP9Uzy+H+xsAfy6CptwuEGJNS4utg7hrDhRwO
MCKn36DVk+wsPKoMe+Rj39k1+v2zwpzQVJBd816iX6HTP+YsUGd8lxuj7QyMuiCp+aLFgjA+v4vP
Um8pKyd9KZBYYDHKLQTUPzePQoWVHKnZpMHWi2et0LPnbzoM992U4xj7thCm/TRFAYMagp1C87Fx
K92ARF37GMIOKxu0kJ/8aYXCgzC7Ss1Vg5UX79K+vI+2bkzFtrUqhTwcT7apGG9QYXlYve283erg
7SyzPBCOlrX1LyKPn38LhRtKdO3R+U4cP1KM1v2TbMTUACMhqxqxkNX7aYhCjoRLtXYacTETzXer
jzeqqatmrhgWs+OFgYU3gfKZc7Z8HNRN0CFHaeysojO0/fg7Yc3gsC4RiaD+zMpU85LY98QtMdpq
aa4OPczD2XDdWEGr8QsDeP9+4/3YPpoiOq/8MOE4fKfLENiyUe3BXRmgv8uWn7rQY9c9yKG6AyE0
E3QtYMAjvGIP0Ukdlts9qqmqafGPOsbrGKduoUDwc21UqMGVQs2lZCdxqfjv6PUCFTSYpI4u9GY2
e/QGMW9L1j0mUZiitn4TlD2WZwGOD56Ref3GZIa+DBympdOCutT8ZoIVKLNss9FA0qvJDGP1LLtA
ShQaWLDMiDQkClnqcdTTToSXTIcX7alEqaplpoIWHn4/PxcFGVV4bfy+r0lAf7EmZLwGcEp5SWjf
d3nW5lGAMeVC0PQ6QUnQRe5yxq+zoF6iIousCCuu67CK7OWqGNo2Ksxa20BO/Orob/r6/lpY1mhG
xRzK8bpc3fass7gX3RE+W8EQ1jVbkI1xcun5RoixqboowhQRLke5zeG82infcJOxkoILc/c/PIHm
aW7HKpIheyCeFfQMXJQKjFW6cUCVqzY2wZY7Vbk9uCWOL1irGJEhCzRoCucyV2pxLHCfiChzeBAZ
QT9XhBdR5qmg72jR0S8Yz2YLCrDcY4Ax436RKfAQ8qRNMnKVpY0tTeZ5ZaaaJU+s1xALpGQqGuF9
hKRtBTuEomEKLTy/Ugc5S4RYjBXxBBjuwL1MAQdfT2MmQsMMHTsvno6Z2KP8ML0j2Rag9MZMuLGC
AZrNSugGvGbJAwxNEV7xoRknYoVZ5WatioIQTZWyjJNhpjdfLurBsQS7b20UoybbXjcy63FEfu7e
JlKQUgnXMVHIk/lF5hHf76bC4FxQUgwQS6vWJtga1muVKS7LwmN6UjJIpawbBbKZYWcUvgmClMT6
wgQG455eBmRwB4oC+Mc4uskwuQ5x1ScjguOWkCitnqTaZJzqf1jLtw0qo9LpfDuGTU/Aaze82khx
GOwJu+Xz+22EyqSUWlYNkw8jF9IFWpubzETT0QM6jrY5JJxZ2L8cun2bo8IbNelFrh4RBew8KEZ6
Zm0RrWjW1rGsUKCkKLmoTKBVO78UnOFDc41xgy0n1r5XQYFR1whawlf4/QTqUaLFP2CiDr1DDDO3
AvHfZ+jbDAVE5bUb/GG4OUD9S3cmTDHhPzSZNp+6mT+UkdHvzRHSNkTt8Ct+ZqxyOYD6Nk/FNqOa
+VLVwrxzgESzC2VtZnaZ9aEoUIpyEG5LMlnhBRc0GpEPZ7DfPQZgKXzDnp620P/4Yp2rxfc6NNU4
WcDxVWiMWCVS3zTqhCdRaMT75CF94/5Ih3aT2wlmp07xmtm/uLCTEi9COE5XRJXjdWqZ0KfUA7+D
YPjo15ON3HbwFiQY6jbigkONb4qE/VXTx3WkC4F1hQDwA2KkiiE1tbDXEg9lE1mVEYhAVO7nGw19
Yry8WgmQOa2f4hSzfrmtXV/v+8xCvEVaSFRV4XROggLITxtq5I/ctS6F85CcFV4xolZiXCzi0jI0
RRN4iEBIAjpzf5rQZEwYCGUlIKzHWFi6Qdb+PajMQ4oaY/Bw2PC748qEWNf+VYFWXmFgpYLT7uv9
g/3cuSeGMy0uWOUVSeOglizfOlBmD9/kKkRy3hZoHg6RMhBLS66ZEg0LN7fMSRzHc6oMlVOZ8p40
kzk1aAJEd415maw4NHRwuxbQcITGPUQO+/UQW8qDz9jphY2WOYiqaoooguxOpm7wQBOC/0PalzU5
jvPY/iJFaF9eqcWWLdu5ONcXRWZllfZ916+fo+y5X9lMXXN6JuqhOyIjfAQSAEEQOJC7WgSsLJGi
3/ZjY3asktC16EcRYImGLCoYAESXHbVjnwZVYcADnKr3/sX3uN3ujxQT5Y5xYjORqEMBBArBXIZA
qp29RuKzYScg0gZvaEd0s3ZuG8LadQAdIoohYNvQ7qZRq1eklYwAAZ4tQZPdocrtXiRzgMSIhCqZ
h96U0WnRzEfuMKqk3zzhiYvZMrYSo6BihQdBKkamyD82cArGsZZ9DiHzTjx+jts2ItEWAbrGbzIX
FOwYKDufBtYJv3I2AlWWRAGeRlR+XLkUvp0nPpPPUu3GxrYbVJP3ksaMH8qNoXoY09tpRMzI7fVe
C5aw1rrIQ1cNXvjuXb0wRH5IMk7zBeOMxLjd70W3ckMivtyzfPn3tEbqUDYEzHHEnvK8otDtOhkX
q/lYSQCyJowcrj74pb6gfk7JSUU32Uw4kn30+D/pIITmSwxOC0va8QvZia4R4Y51hq5U++tXH0S5
h1gw8jblROPc2MHxkDrRrjHfgy1HtGOakv6I+bbgf2BVJi6/emsZKP32h9BXAh7LkEbEeEg8GNIj
Q5VW9PdCsB/0xUInj3wqK8Z56q08tKJ0P+5lN1IYYdbafe8Kh4qz9c5oGiEAzj52O3syzH5wjKNM
mjMYX3PLlCqyiwuGd12Ju69AqWMsbuUs6ATZOANzto2O9LxV+B/tiDpS5cwwjtubpdIVS3mQKHJV
qovOirvhQ7KGhsROZioqOe4k01ZfC4uZpmWBUv42HFIunjMsq1W7HObGHhc+stuCrRijgXmqoLCW
NUVSZLqLkmsaLi0G3zhLloRxo7mXjda8mc3giTu1bg/CruYpxs1TIZpyCBJTzZ0kMQM80LnzQ/mO
gbYtSdJzoGz837c/7af0Bi/xoKfGyCpeBS3+dZjCt2OQFWHon+fKUhuv1TK3kA0i9CgTTlNHUxlL
8VOfgCfJuqzKMvygSt0VRvR7t0WV+OdX3j6fQxMvF6+sw1pdtuza6K9BqBuBipJPo6wB8vx6+u04
e91cupFBrSD0JNsWm4MDpgW0IZxc9LQG2/B0hyHM6FX+OB6P0i67w238HiPoyW4XORiv82h+sJI3
3895tz5x2ZeLcyCIMDHIV/CJFirsPz8XmoIeXfCvA1gSzpvjDkVT824nmLMNxoldAKa82/u+UgCJ
NVJ03dBx+iPWphzjHAWKWNe+j9fA2el7omzn7fBWTiTdFifujVXDsrolf+Hoy0ymG3Iy14Z/lvXS
jNVXpWJcG1bc45VANCFUUEltMfRAqJ3cjRoCOjzernaVaZjhMXgryfhcm+L29jKu3H0N3kDYicBT
xmWCpmSIqlIf8yKXl67YZUijbII3zHkgYFN686BOT6iYYSnPSkUzYgjEouiWQG0n4nlKeZrUj5to
kM+4VAgWCkpRnlNZ/un4MZDC7mwNsdzjx21JV1rSr0Epy1Xz0BfAWC3DOcNqMCESk3l/+5brHF73
IP37+iq21tBvK8zi2+0wiO9ezYhRkvt/fwxefwdl3Don9Fxb4TvkhdK62KVWdB/c+3cumV5zW32R
P7nzbdFXfOTVclO2KoJ/cYqrTj5jqt57KRHVrQOHcUFbs8crEMoeg1hs0kIBiGWc3tXfD3MKQic8
ot3fluVnsHK1enStVdjk2liLvXzWN+Hp4U7acV+3AVjKSXebTFGp+bwBhPnEv7dIBEkWOgrQTyBb
3rgbXlPw9gwMb7bSQQGxVEnURN0QeY2mIkqmrODmdMLqoVUcPQyBfW4OZ8ItzYL7B4yy25iK+cjv
wTeTYySu5DKEXl3WC3zKIjkZA00yZVyMI1t4VRc+k8rEiIDs4Cbm3cvSY318egx3oY2sOWNPVwhv
rqWnTBMRWh7FCaTvX6MPdQfLHLcjeYBTt+9evMI9gqghZJUhrLm+qzWnDBF3ffx5WfOlAdVyTsr2
7KocekfAMr9M79j9mT6XFQdDL/MVawk7qePzCpsySWlqVKQzgI1yjABPgc/po0vme9vO7j5kb+EN
M43/TT3E9TpTNipLWq/NGna5sZ3cOsP5gfib2G8aS59XChWAhBScjEgJWXu6xVY1ojgPdAE7CvP5
FPbuBgOaQEQAtuVtZE2EVX20wtB3DUhlxIooAIH/DEDwNIHW1YUOPYBVTrUw4QOvcohZTSQgmK89
q671Qs4lbLgIgwqUK6C4H7CoLzmUjiC76VH0vrTz/j59X5qeWA8ia4HX1cpSlqrNWaFhJLmM933M
FUm21abfji+FaTz8RvUQqHqJ/fH0VB8SrLLh3isnzdXt1JaPDIe/bj4XolNGK7YhpgZl+JAEFS8H
p3dHDNGDn4w8z5N2JdkVFiqL+P/BO+xaqHS1BpTlVrGaCUoC6Mp+Rj0b+iqKTT0h4OVBcMbyE4tR
/DDVCzkpU5V9qR/7hl/kjO/6/NwVpqKRmrcT9aQmjOvqSvbsWo8pExUxh64oywVtNvscfpB/fNs1
KHO8X15Frdtun7WQNNOYEoJvz/dnWM0B1wud9HhhQ0fP0s8DxhCGm1+pcb+SjWYa02vMfJJqOD39
UO3A8kLIBt1EaGZbqLRzO7I0xrG2UgJxjUjd/oswSaKkBaKCB6R3Z5O4W8YKrh6cf7WD5htr5jbT
0wEIpeUo24AIx2WeOq47iHxYyc71c/ICjPI2kaTUkpJju3pL3zVENK3zd3xwh2m33CbdZg5ncRaL
vHo9OLmApVxOaGSxKCSAXWj5F15GxEOOq1uE/CLeYOGqhyG7zteW1YzDcjE06VgqaXo6FQB+fl0G
2ziOAA9TPHEYWPHLs3Gr3D1yVm6mZmyydHU5L25YvU65mLhNm0EeAI0ZBHeqKSxc1zhMPJRJ2iCj
fESq717/X1wBL/0aTT6WTXqMXDZA+aWlCnt7Bq+9uwFZ1lFEVRVDdVkiUq4mDpPUkDu4mv1eHUxQ
1W2Xl2gmDdn6zeCv+tA0ZK1S60moi/I5fAsfxS8Vb6jcG8b3MFnWv8sfb2wazTo2GhixzicS9CX0
lFNyRG/1oXuuPcH6dEFK2ZKHB5yP3lFEK/5RJQjnPVvbvPkEjMhg/kg+/28rTKfN4mAQ5m6xV9EW
QA1IwIEGIn3JDG354TbUSmnSlaejKcdajMRUQdu/eHJwt/AfjjsSQiIT6voEYl2o6x+Wifx8bb2G
pLxRj3qvlM8V3FlKJz0p7ZF3Uc+wBf+fYQ17TAhBIY/xxnkN6xHiu1Ly1j5TDimOA6VOWwib1MTS
CG+2nPXgIDnZbSqfoL4XdcvLexCqZGFHe2v/uH00395eEJrM5hsGirFMaQG89UFULBTKVR2WPE4B
FcMTPzncXFxh02OKz/ZPR75ubzUrAqRfRnS+bMKpwbonIKLubCTcHHBhudFGyIj4621pV9Q8JDMw
4f0D+WA4ytsfwBKWCojUMOnyKZZxqH7+SpjjhQXGUlJeqZEKacCoJ/kcw2wJ+NlAamnfFoBxWRDo
qqJxbiMMXYLnU4K9g9E9M0bBhCbaSjg8G3Jk6Da4hLUPMbErY8uT/IlhOssK/VAXg8frPR7YMY9i
WYOLWwPvd0EUGwaMNfeUT/kXWKMYCKthyQUCFfjUk9SiJgAISXgvZl7fWRNnKhz5XyWzLnCoaxfX
+1oozdBF3sT7o725e3kRwLi6TDO2WIH4ytsjHM4FGOVwsrYoxOW6dW4NUpcn/U+fPQkzguTcbs7T
vkNBLU9uq8piuLd2ivI0hj71eSNgHaM/r036XHC7Tmds1fpd+UIsynnUYdz4QqbjJReMo6DBWvgr
Hp6eFpIkxnax9I4KavixDdRmwgLuo9ya97I165bFjFJZukf5hxxDf9NQ0JZw8RW9RiNGoH6ONugx
IuvPsDVAZvSss65N65gaMliqhMeg7wesS4uKDRxFcqigZ8tKT3CEOIj+DHtcYrZfzAf/xXh+KsV/
wOjGrVrpuWJIYgW3CutgpToygzoxwV3BRFo9Yo2/SJSjqHQw7gZBpOB2gUYkgxSvTB7H9RvnBQbl
KqbakDGzxv9OYbz3GAe3MTbLQBfOSjcM/VsPBS+wKHdRzK2gTz6wjO3BklCX5YjuaGdvx47VKi6t
W+7fpaOcBUpC8ooXOXhAbNLyNPV+OnR26VqN6ZwfMHDUMEvbw8CozjuCxWL35w8YApl9Jus30AuJ
KQcyGn4Y+DUU03DypYvcd53OFfesIsIVrtHFN/4Vl3IiSSR3XewHMIB9b1U4yJBDBktHvkc+CG9H
oIXOzft7i0W0tdIod41LuRRh6FNfmiDf8+vhVXO6w3x/fFrUx2Tejta811Lmo+p45xVFmoqk7/pK
8odUOTc7PIcWRJ2QHuGeI1d+RaCFYPOLNQF50RHa0EUNbd2GiNyo/K3OF14l4KuyrjNJOcsqOKeV
iIysMp4lmqERJMwaVUW8v0m8QamHkgd+ofGLTKQUCMb/fgi/WWfYarhzCULpRt+FKaf3hbJwWlvv
zUdyxDSHffbn8BqhTgqpHmvy/gf0t2tu8hKWUg1ZLlS/nBfYQ2uF0dL4D4p02z+3pLE2IIOyMScR
SsmIj1ezJJe41PkjF93MDVO2OE0N8n6TJYFT0rOfwGvHCkooN4NKQVHjMQpeQbOuzKvfdnmhIpEW
TvMgK5GnKQ+qr1kd9xEXD8UQMwIR6oD7B0eTdFGTFZydNKUv3lDHeuT0yBun2NalAXU6imD1rZCQ
KUve574UGFHyqmT/QVToIFluBKlEpW3klVpqyhyqvOKHvMqIyqcM2RYlvzACSjaFDofDtIxzIfcj
T2r8nGB2EARUP8ZOY6SsWTjUSWd01YgXaUiUVYU5SbGlZCrxVcb1iHIaizS6qIqqJkvoeZZpN4Wy
ZD9R9Dz2uloZN4aQbHtpqBmbsw5i4M1eklUDBTBY0gu1S4ZG4Ye4jD1pfJnV4I+WTAwzorztf4vx
F4EKPfogSLpUAELCN3Yqf0h5bda8tuWEA4g1rCqtGDHcmkgI3iR4QsNYaguvReqMOGrAoRV7hiid
cmnY8lP9fDua/6kAKLFFOZgCHEzhkylHiBoIfxSyPPO4UjeRHCZt+zlOm9sgPxduAUG9nChqUKfv
nPvF1vSNlszdmGZeUfpOaijHWHqKVHkfjuMpzNodKpm2txF/WqokoRJJQz04nJH+g0nX52SjVSFW
OKDIVdxm412gn/uYoXMsGMp85M5IW64rMk+dTKG1te44l0e1YyRBWShUiBiVfhvWeZl5uWqnKc7c
qKnInFWoITN+3163nz4V64aCaAnVsxoqiCiBRINL9ZgfcD3WT35UPrdFTcqxgVjIqoesyrE1vUCZ
N4qUecNAxSGlfD7fcaLKT6kXxrGZR3lNuPG5wkjdqm7/hBjrqcX/1t8t1qtJErjSUbeHIOPaojg8
iSLNUXaenMa1hfKM1EqSvthK3TgyjPeHZeEAFBDBKOjTkjXU7F5DaWgaLKZQ6L0k8uVDNqavYxyI
zqwpHcO8friJBUnVEeui5hpPzFR+qPZVkauqvvcCJbU4rbTC1L2tFlRMBkW4QvgO6S8MOPNTtalL
yAJr5UjX8Z0NxNqZ86Tdohw7Njk0STqy0hjWmIzC0214+pL0Dz6OeBXMvItaLmt9gR/qhZDLBt97
/S9ZvJdNV9BI4OYPRU/6CHn6hiHvD8Vc5NXwTo8GAUHl9WXFL/D0rMCYAh3yovGg+B2GhBRW2Vkg
pbkt2A9zo3AoufrKD2WMmQPO6ARKRTTxHFi1dBRbBhB9KfnvFfwrEaX4UifHom9AImh89ZyZqGb+
bdgtqe0Ig9V5K3EYe8YSjVJ/XNHDqucBeJh/3YWWgKep22v3wysua6ej3h/vQ6i//U6NXewRWnSC
ZqiwdvOvIjJnsxAt+/+GQDnDooxrOVu0oFHBxIkGrUYhsWZO86/bOMKqAV+IQjl4vsDw5kqRYF7R
Q9xYUX0ny6Tdej4aSVFH/xy8jNImUb5YlG5MYErPS6UK5jQAsHISUdjHm4MTVubL4Ej8Vtm91R8l
YazpotFXgS21a8vfL3ZtbqtECAXsWss/J9JBDp5TicF+y4KgVB1EZ/wUxTJWU7rrx89BPxTSO2PH
qCzUP+Z0sWOUdhfo1M6yRfmSMLP6zDJA9fRaNuj4bR+MfOOLDPtd0xBJQoi23LtFePvrZQvjKJZG
nes9PhoJj77SUSoZEGvLdglBidSEEg/GlmjwxJEMrrqPrNtrxhJh8bkXOy8kWg4MiNDG72J7ivuH
27+/qsyXAlDHYCgJXFPJ4eD5o1uWbjHaVXiUPoZzf9CP/P4pOsVmyshUMxaNrr1M22BqIi0YvDSv
rEKozGKI8NrGCABXUWTIBm+naDI92KyMchEk2dgaf0ThlpiTmuFL18479Gn9B4BSrygzBswATwYv
/0I9tIk8bpNt+t6uo40cMPRsfZ8QhamaLhi42ND7lKe+2If54E3COy95huJg8u7SYb5wOsrv2CSG
dGvRC+6E/wCimYe6GYZ9Mra1tgCapWTykal9thqZ0aI5k2JmqPn6Uv4Fo+5svNol4P4sBq8g0x+D
kPHPx7/XBhWZFcRCPK5sPB2j6502CFIAnSvr+zw+p+Fhis+3bWlFiCsI6kAqUG+lJbLWe6LwVqRf
MNeqODXerN8JBcNsV47xK6jFbVy4BbErO06vjN7L0gaJjg9Jfxt13hRYd9B1HAxZU5ESRlROubfF
uYFoCDYEFTAG3cx1NLPyGZENlgYsv0QdcZDoLxLl6ET06goT6Aa8tojNBE/9cs7ZiWRy/khUxuqt
OFX1u+dR1pEgkGl+qICfxEkv08GL5g5U4TMZkP26rQurCycKYJvGNRpJiMU5XWyQIkhzm5RQ6IHf
ZVXg6AiHZXUrj9n2NtDaugFBEwVJ52VE39dAejUqg5x2ozcGHYlGNy1f9Pxtya8J3b+P71UD7Bki
roKGhgbqa6i0iIcokorR0079ueFILthlZTY5STIG0toGXSJRQolxEQy83Iye2qmamUpxaHZ1zrpI
028qSzyiIrUGbyrqSIfSra9ciGJfJepHr5XM0uNtv9jw3BYNvnO6qdyCVZKw5h8u4cTr9Rv0TCu4
EVsVSsle/eLAHRBNL2JgC8JGlCvvtmKsHH9XwlG7NSEvaYwJhFP62MoKnmT+PZ7vb4Mwl5DaqRp0
FwZqBEZPrI8CqVRTQzvmkc8OYUO43uYYmQj6jfvHllF2NfiCOgwK1rCwewxKjU/Fk3ZEyw9piYCO
gpB8ZVZ4MBhGtnIWYi2R/BCQ44FFU2tZC0oPVr569KZqH/kYL9AHRK/e6opI/peeOnLHaktbMWv0
IYp4zUdXjaHylOOdqzpJu3yAalrVoSQfO9bxvmJiVwCUv20ktee4aBy9QToUCsaL+/9+za4AljW9
8IBSoae83EECNRltvHKbXQlqFztRJJKK6OcnZcAqMF1R+UtIOuEyDtWcdBwgwc5kGsohRH4MmXmG
yi+bTZ1UVyhUrDIFqW+UMgyrxsgE6VVy2k9P2U2vLUiFfZPF0EE/yC4aDzik5xHHippOB34tCKEz
eYDGD2Z4N2x6F5EfkQk6ZR0FXReRHeybTW0X3nEe4cW4veJmVuF8MaReubtdfIZBh4Mxmln1Evk+
L4ndfkLfvKQi4djYfaeSJLZ4nD7abEq8+nwbeMVpXuHSq53yGPDWQ/zULc+D7eOZvXzgGbq6Fl1f
oVCuWRRktD4bOHD0xksbS+iIOGDoQdK/V92rFBU2P2KyqPEpJwqZep3oIhmS0r4t6rr6/r+dRhPn
tcX4qqpXSgdRz3coILj92ww1AtkL9eNFXou6ih8PRJlwuN7LiWip4aGFqDFnNrVOZs3ys4cqtKXx
POdOU5KyIqlh8kh+dZu+ctCj4spJac7zRp+d1jg2wsj4znW/h0ZSA48r4ItZ4qoLr6EoWj+1Bky4
4zfNaBXBrjFIm9s+61WSBUQ52FqN9bocJlixM2AWya7bKowg5v+jVH9loVwsN4r9kOC1Bj4ct0NY
reCAUMIKP/qUhPcW0mLm7U1eO41RHw0qD8SXPF6OKERdCDrZj/nRiwRUs6Ul2uVrkva/u0wxtZH0
/jFunQ6P9bdxV4LdK1jK1ePdcFKyEGs58o8G5tmnL4HsEy5gWemqgfxHvB8EE6GBdH4tA0cyPvR0
k95x/WZ6StDAAA0O3/rgvQFlrkTmVsR/I5PVjbYSBmi8yCMA4HELx/9dK6dYKkGcqlhePeI9KeLs
ofwjSYozc40pRr3DjU+cz9Ki1ePmApRygGk3tKBmACjSGfc6h6ahcDTjYgfCAEXZB72pi8+ylro8
7DXM7XAuGDHXt1g/Djy4d5SVaMsrMeU6hFmvBnEW4PqVLN9I7bmTErv1m3ehcmS+tzttcjHtiQSS
FSatmdflPhEe+5AzwcLrJsG+nt8149Cl/i4LGMcDXcv5z/F48XGLzlw4jKGOA06Q8HGBqjiKn1mt
ced3Gwm8rvUBpEvhgzC5JXLCt1V+saQfawIeKdCRLXyC9ITTPCsyfx4WWD8wwROEG0SaBYeaMz7m
UbF1nWPkL9YFvUCk9AC1UWI9d0BUHrnt2b8TduNOvKssw41ebsu27rguoMTrNRWzKA2rEVBNZgsO
2jtVS9kcbdyLNunR8xnH3rrXuoCjzr28ivIYL0qjxwnWNJvCjFk53B8us8r73Aw3DOFWndUFGqXN
oW4kEeZvjF6ZK+48d9ugMiVFJIqnxpswPDSygD89S3xh5kgLBBypExdccBtw0lu3v2XVn2kKqn1U
RHk/OEfUWUOPXiDiU7qN2B8UzByWGGrzU09VcB+BNBd9MeA30SnXXDTlKAWFMHmvqdMuY25YgcVP
nwgAVJ/LoIcTdPDzXevKPDVSNJUA0IL8zOFREW9y2Uwi2a7AgJDLb2LZf91etlWZNBA6wQdjrDtN
oQHKur6dA2nypNdhJGOMJkPurjvFrBwOXe8G3wKRLoAokxP5FgPQJwDBukWz/QxGIm2nZxBIkmin
2aMduY3zu7Y1lVRIL1vG3fD5yEpjr0sLAkCZx/KCo+x6gZHPVEelxgKLqhng1VbecxaLOu6nTUBQ
XUG4xUv4PZmyQMOvmlxN1cnLdNNHkkCvbCG2mpG1oquyXOBQtpdIwzzXsjJ58ZnHLJF6w2Wkfqn5
+05k8TV9j6W49tDXMlEHAyekUdny2uSNTkJ0u3VaS96gQ3+nm9ORzKZiG8s/s7ZzopnJpoR/2+Vk
V2M+AwJhZgT+09ivv2fZg4uDqkqMIkF1Pr4HV6U0dny1IRpL6nUQHYyK31RG38XMlyBg55OCASCq
7LQlqaYZu9gy3NaKw15E+YtCxc7GXICcigOKHL/k2sOwyTNHRgyUSu9DYBtaZkoji6B4+U16O2GO
PGoWYQqwg+vlk0N0UIgBMLXEiY1fQ7zR2mNpmBjn9q+PdiSHQW2IChQsIwpsrpEmIZOlsqlGz09I
ffZjku79U70z7m57sZWtApWpKi92jfIMumV6KWA3MFl39sqYx5p1p9Lw5qiyb6OshA1IWim6tpwx
AKEPgK5s23GY49nTilPxUHslpMpKlO6QiD+NOmm5HvvGOhVW8nSAVUVQp6ooG9I1SkU0BIxakkM6
HV2Ep9xtHd4u7BmXIM7+3TlSaE6eYLOSWj/9yzXq8vcL9VezYh5KBaiNrJhisc9jIo+mIp0DlEq1
0Zaxtj9D82s4SlNkCRdYpQXcnDh+eJDrlAz1uR92/kOSbjqNs2XJ5uRpO4UYZNd//t/gaQ0KEpUb
8jabvfaX/gTaxrjYcpqzbc16EzjtSCIE4DPDOH6a4ZXIdOt9W81hWeT57OWYOSDzr5X6Mr3yyAUN
w5/b4q0jocISdFIKHjYofyk3XYrTgoOadI8x98T772H9R/J/I5N9G4huXMExD5lAfcmrigJlpQtt
daPvonIKZy/uNKuKIzsBUzMOXA6JxKZ3UONb+qnVc3h65e7L975tGKl64ef5u3yBsnCq4qUNc+2v
9XZOZ7Gc2nT2QrewW5Dlh9sSz7u2/xg+GDvffOwe8/vwd/JyW/KfsdsCa6D7HVXZukKfFmLGt7wR
QH8nlaigwxU3wuwsRTRtalbaTny4DbdyblzjUU5BzLo2q3X4ook/cPNj81GYyJ/ylhrppJxd5EtM
BuLqwmJBDZRPSzpIka4XttQksJyUxez1Tu+o9qE+JWa0/HNl4pOvGAR3AeN0XPVBF5CUU8Csp7EJ
hnL28ByLzjhtp7hg/2XoLN2m/Y/O/kX50TqmBUmP+d+z19n5SVyIFEJz3p4ePnvyFliCiXs6ZrQU
VmRJJiP8Zqzpd+B14WS1iU/bhIcLaOfKjOQKtLg1Qal1OLmM3ft5REJfLoQUr3cPvG+toBRAkvmN
jNcyNZsxqsJJ+HORvub+uQwVu+43Ih+YZSm4uCmYU+O23eft71ii0uvQ4/ozqOi4bnK9GQ0okeG/
RcZnMjLsYtXTXYi54F8sqD5LcRuG1bKXWfmg+yjuOomVlcisu+9KJkdDYhCmgDBfQ7sJtaB5rfhN
WkNrRgelV88zyLHKbbtNLc055UQCzSIcgZPvlJg0L0z0tePyEp1axyHomp6Lga7uFEwTqszMDJ3o
UG81lFOOJj4AXKq1JR/iA+fKe6TYCSOVRbf0fJuNBCJyxJG4tKKo4Xqps9wXiqDBUrdOY3On0dHt
wFGsBv184oTcLPgrUOSClLOYOgPJC5OZ7FhzD6BnQ2upICGSpUe/4Plravqwn73iue3M5KE+53fi
hwbG3OPwIu5bUzJ73Ejy/XBqGd5QXd2AC2xK0TQl1XOZ72avsisybcRN7dZ3o+v/QbHmPdIuMujX
pU1gfryVJigP0IRkfk0ktp82x6cnHSQQhvmQko/AfNugzwwTa/DGi1Ys+8MLzNH2jvVRdBSz3Tw+
DXv1gRVTrvmdy5VbvMWFmXRzqolFhpXLkKtp95mXMpnbF/2nLR2V/BI8i4ruEZU+Lpo8ndJmhu8O
0oNShJnZSo2+5Xg+tUtx5g7Z0DUg4m96s1BLO9WKys3qLsbzUCA5/97roPsMNxBVEFCfsCzHhbgt
3wtTFYmzF1W/tPCUs6rTf3odCGmgNg5dBLgY0DFHilocH43OutfK5l3idV6+Sxk1pSu3AEPnUcgP
nlsQfSMMvJYhEhs51YbY9/Sn6pm3Q6fAxJLUGU0e/bqTpRI7JKk9vNxeuRU3B1hQfYsilo7nafoW
JeT7vBFr33PK0J5fsoq4/SeYlQQzbcxNSSZXfpkwpN235hipI9ZM85XDGfjo50PzjgI3Q7cHcVkg
DV3W+t7eSE11Jz5zx+Q9/xqJ6BrvxmGwinN1125iTNBSTOmOB9Py7RX46WQMHTWvy5QDGfPuVcrN
6aHg+6Wo+l6QJZbOIQ9wp3B3SJAhoTmIjCvmNzXytdVco1FWI7SlYBSK5uOFuiDcKfoA96FjnMTN
YCtO9NCQ1EnAeTSCaz0iZ1DpBeTuiGkPL0fBzO4GNG7zluj0Gx5FAbMtMjn9fp7fqCVC6kwUUcSG
Nwzq2cYI50QrMGfeC3Pw0rZuNzEO8JU+gWsEKjkR8WXqtyNnePKGc5TXZlM8lXbz1L8YT/WxeMw3
wh2axG7v8Uo0fQ1KHeZ+lvlFNEKs5qHdzxtoup1juneOqWG3kVY8BdIhqgbSbrgjUO1eW7E+lGE2
6rj/jGJEuuqY2VJyLwsJPP1toDXDBYsw2JhBwm2gpI3yF37RDq0WCpyHeYP+IbzrXWmfPhYHTAWS
Xd71t+Fx8pQneR+c/CPnVYzwgBYUL4rouOPReImiQNgvtY1CpvZjVUqcxyFFF0RfeYlZ98VEagkN
LRVD2DUwBAHfhONww9+Jmwv/7qMIUS3mODi0jZvf4XTZZsFMdFREhzOjk5R2B4tcl1CUprRTXYtl
mgQHyffdaNQ7wlWcUzVI1AVBRmJkCfiAdUWhL5c0KBXtjVNQ1nkG+erzSY+t6KC6CbwtVPTzttb8
COr+QUJHnIi5GTguKa1BKlLKy5CDPqDtwxNNsEhZsVXvkdJNEbSoIOmqMRkxOxl3zZaBTZfF0NjL
Ll/sotqgRajrgG1II+mCszpvhmEbHCJ3LP8Es0DK6Os25Oq6InwHmwbec1R6usxUiL7WcFhXod2I
ilWBFoV/RcEk0fyHydUihk2sry6cJl684UNxrFxLWCSDmM4JlGeO0sd0LKwKdJJCEyCt5kpPYfYo
Rk+BT0Z9j2rnOL1PNQyj7Dd9jvlnE+nL3+IcsVzfqu38/aZv/raLVU+FseZVA2tghAQJxpO/6w7J
0zTASyRe4cXH9Ni55QEsPswCxDVbQmkOnuu+i5XpimjMd8u7MCmDg0KE+hD/Kl/8t/LUgVk5AA3c
LDlNSDhPepoczo0ZLoMmvsTpBeQLcPqkHaoOhcsAr0Buntnjvj1lH6pZmMkh8pTQRHA+7Xubfzxy
dz34p1iEaYslXZ70wEeXKwqNJRTOIj6mQvBChnvsBjk4BPkm605NeD/6d6jbZuwvC4YyaCkfJgE0
48Gh+dPvZpPhDelw4FsIzLxayphlAfm+a4VG92KUI0CC49X7Nz+q3aBLGAm97/QLvVColl+GMSG3
j3kX1xihLAq4Z2O4cezqm9LRd7OV7ZqDsj1wtvrVHIqIpDvDmg8laFL9k48szXaL5wY8UqUHA2/6
t33Gj0B8kfnye6gTIM31qlOFDq/b9XOvv+MdkBSd1U6/6je9epoaC8pTDzZXfzVegtkmFYmyJ8wg
YWzsivFcfQa19LoRaVyENpZD6vvE8GdiSPcyZyX/RdiVLceNK8svYgT35RUke5HUkrVYkv3CsGUb
ILFxAUGAX3+zz9MZzY3jiIlZwiM1mwAKVVmZWetNwo9D9pdP+1f/Ft86Q4OlQqsKw41Q9v9zFWbJ
iolq11+YhjM3r6M3o4j3ZIeFVAotOEjDY5s+uBaAwx9/GzZsIvq2W/5q63dd7k/bAQ8CeDdFepGk
/8l7/itebYXwCcu3/lK55zgjKrnfMAINs8sJO/EHgJ+X7G8lwOcxQ9dYAap+lKEAQ4kHzOefXz5y
GMPiKt9f5HJXHCanSXGYi5shPfSPTp2S6pBi0kmHeUC/6EESVt6hHtLlX9bgX+D658e4nsb/+uqB
kHyj+d5fEvpji5Z6BF+0Wx7kl06ie3+7ji/x2IyYV5CudZC9/e99///clXBSuXKoryO9is8+qG5m
FKG6GC48fytZQbqszqKO8O+6GEgfda0a/V+S5f9cAP9Ya/ASEFoguMbIO5TYnzIC6FimkYvJYaqw
BkCywM9uIXkdtxb2rzuGaJLvP7988w3HhtzJ2wz1IyMG+MnVLHlHtvI7qC152yHOBaEYQ09ggonC
qG5CJPe3tBkBlA2Axv5WT3wGW1Eqw0PwSjIAMJVnyafn3seKr5is5C52fOkDSsYZTLO/pEv/Cr3X
z0CGD48bDAKEEvSfm0EwZuFTZN1lLUayXZUjw99QoujzJLfi+kWu1k7X+QfwESg+fchqgk1UjPmL
r79fYGJ1qt/nZv9YW3oC6hnXPx15w/wKiTf4nrbkAQ72x/wMXm/98PKAiT+EnL+/nD8s5jG/WUi9
nx8fE9Lc3Nn62x9JbrZDSnLyBdAQClhRn66kmvvoiH+dmz+2/vFnbTnJiKi3+k/+kGKYYYL//GUP
GX4Wc+ueS4wfKwk/C3IPkC17AER/vEuOb1vzTZGvd4K0fzPX+tcx+PRGPqVw5RyCieop3shxX16y
oAk/nMLWhKFeca7+Np08+VeU/+fHfe5LBlZva1rg424v3y9hDf/GV03Ol1/fz8enS3N5OM8t/oKd
6M2P493v+fh++ssZTP/2BJ+uX9m7QW4RniD/bpr5Lq/P3x8OGID0pW2g3h/Jc2vJMYdreHtq7+/q
19MdBit/ITfk+AMjjv+2Ja8n53NE+K8N+Xk0Tu7TlBY7noaTqX0vMEP3f0e5f6fon174p1BvWQ4X
0A0fYOYzA18Bl9yf9Xfwka+tlkRh05/3drlNH0T/GECw3qj3vwtU//Ytr2f/vwL9UpZ9BKWbv+jx
SwhyLrjOMZzuDUGOnvsX9ivobjVsWJbgloL7g9YxPF/X8W/J3d8e41OKqmzXUZXiMQ6vCof68v6g
odC/xUzHCif8BdJSDI8wGIJ1eDK4/++O7Zeb493zW1LXt18fcQJ//W35/30TY7ohlKdoNwBYhoHK
p+Srs7byY2/FRcbgx5yX5euiVTN979UbDCb1AnlWeEf7RvnL1tXhArb9Qgxgs6Wphr95ZCXXzfBp
N8IPBHw9GECEBRoh/1ynIiiGLcOMmMt7QGzTmDO9VU1wLx5co0pMvxpwM01NdJxP5RkvyBxLSjoE
y2ZGq3Q6/Bku5qv6G+3//3lHmO+bIE+7judGhvTpHQGPgD2qYsulxxCplumJXnAZ8aYbu/BYxZ1p
44xOx8g705p5Nx+piquzqrS854UQjfCKHVQZ962qvDxuiw4u8M2l7d6Hf1OL/PumxLOmGNJ5hVeB
Vn3a6S5O90LHw3IZ9bc1WeBk8DzA8uR/H+p/h7Drh2ClMMQHcNh/lvG/jtNUVHACqfAh+RW1fal2
susaffJc/yV6JPCr+teWQH8BewLDjsF/+NcsTqdjPSVz4F6Q1bCUCFD0drJ2PUxjVhr9oKkdPnbm
BLx5w9ReuiAwv70vc3GENKljBCZ56m7eyrCAC4eMvs9qiu69D/o/WvA8I9DBViiNE7cexIh0fKt0
97AD6nud1QaPJL5lPCbwdBm/iq2b7E0nen3cIJB0x2jd1QtbkyHDtDTmEjJ1AjybLOTr0e/YSqRz
OojOIrPibbJbqRqRzA6WoFtqfk1uKF9nPbHkPKogWeE3ZfuhiQuxv4bTsiy8Liap/XiXjYubKFF9
FA5/WFJ0FBK/sqsKC4bpsu0HnWZKn/u1kv7Q83KLMVwHVpk//RpkyOWSZDbNkNkdiUTvA1PnFHNV
Z+J50s+AQXi6kChn+dSIpR+y+1SXWp6XSkEPF439yEmXrOvW5JnYO7ilDCBfcrskYWvh2RViqCUv
5THe87U/4VHAvgmoNr8MxeYBSTnVokZzNwLLPgQjrizwi4kdcvOmyw7jhnlm+vw23YL9ouQSsTOL
lHuaBJ8lWXU23jGRG9vA/W95dDKkb/sgzU84ucQh3Bnm7BIPvDIgMe3l81TE1XQcwlAHBGOPzNZE
3mZNprnFrMZxGZajG0tO62Hd5t8uwtDdJiv0LJqyDCfcT4kfhoPvE96h9Auz82hk/HvKqi44Ksi+
0X5WAW97Xbr9oIrrcrtkLTJSCmkw834NDD0WVSZfuiKEHGk1mREk52F+LNQcVY3pi2UHasu3tDaV
CmV7lXVcxFIhlm0zHx+UYuIZP6UFoWmf9Ac5wy+M7F7Mj7BCiYbbnWEecBONzBz7beyiWgdh7E/F
VJnbzYU+qh3kNr95rvvgnOhOAlmdTbwc4E2LreF1mP0a9FxoYjYtqhYDWURCZhcmj3OydUPNLEzk
Tuu8FiuZpyWMGkwGZB9alutHlViIkoZgMRNZMwdJjValeQ2WyA7E5TsWjVKzhjXN4xluouVuZStG
toI6n9oKaHXK56+cw+WNTGj/+SaQS580c5VTSzYLlBDzwyJfe297QwYWsj8ZpJK0DmefHceBRVGd
BIXGR4YgQ5U9luSgI6gemrUvwZZP9mj1N1s/r8GlgD62vCwBtGttpHoNFCPb07hGN8b+cNtcvbgu
zB83vMbHNTTVUWCVfK0G635ZWIEMJO4Bk9dRuKMf12uTvO5pP3yVEGh/pVnOOhK7CnjWaim+v+6w
z0jh1vwtlFuBFY2K6Tf0EQp10pzsN3Tocf4NbkBOEgM9ERj8ZhH13mltCCCsSpACLmbQDbmNv0Yr
N7wGXj3/dMq5cxRI3xMqM3arClZN7VhaWtVXvdppG9SAD4Qkh9ZV34X1jOkXMVnLsXjPxqorTrHZ
4D4klSqDdu8ka8Npvt7yOgvgOBEBgOBcTl/HMZMr/OJigbfF+wBxrYrlL2G2qa/XdcWD9nsuytpk
MurrYOxjWqc6rDwYm2X3AnbHhKZIBwEBnMUwfYcUqcx+ZXO3LY3aWIUvnecShMRujr4WkDD6BjBE
/nMuDHK/fdGYC8TCnmOWn3Q/xm3irC57n2Sn1A/ldBFVj75kMYwLkdvMkusmQ1SoYjPfBB2UKISr
HFHLxCJT7V7sYXIaoNX8ubqxKiD+6sKsTaKJ9ncgwS43IYdf84mhJtzIFiY8qtPUYyHsVm05FPCD
zxrQSTHoNk93M9ZhJ5P3PDI6redkhWVZNfuwapWj8Uz6fikf10Ehzxw4Xc8qZ8Mrk1MRHItVybdK
JcF8LqtFH/fQreNRZpOOyNDtAT8ILavywhhGiz3Cy4zGTbDIeIWpybDdupUOV4wIci4yi1xcln3S
+XF3gXmuRh7cAxbm4nmLg2W4C8JVR2ALpskR6ikKqR1C/zua0psnSbSbn8taVKYFTND/cKCmPns9
LAmJbZk9rmthprpUxfyyG4HOSDK6LKuhLE6gYSpkaI8lEse9FdUKVLmnbpXnNL26abmSjuoY9CK3
ZMAw9peZo/l+ivI1yI9L5rsHF+G6qXN49IFvm8rip1vUxB/2bLKmlgI6g+cQI4AcSZNuGi9uGcvL
CMtMsPGnQrMm0SLm9VZOZm3iLaP+NjAbYw2DNVlOFp8o1SpqKjTUOzx9HWF/jnUOFhNe4zCI7svq
uuIF2cYWEYGAsd9KNnl83pyWmKwaGzrWUQwkuWbJvHwDGbp40v3GvqFu2wbc0lHSk6zq3Xy3ICNY
T5gW7h45iJrDYepD5EEiqzQ6O7sP2jBcDT+M1w9rZgyIwRnnZXaOqRm3OomHsHqFXAQ2dCWNLW0y
Na+WlIHZv9MsxEvo8KIx/CPYYE5qxyCBy0mRXJgdZXxgClgu6aIQ9kjZNFe2Rouw75Glr54+A4qv
eCPXhW21hRUUODNO5+KGek6LR9tX2EWjDAtT2zG0C6FXhnaDeJ6B6BQWTEGxh81dd9UyvpY0D0dY
n7gANGlBzXBMzZiqNqQz/eMy7sZWDlnxAFLRFT1Jio03YgsEXJDzbcIB7cEYazoAonMTbDpeBRmL
IDQ1TfApx5VO4DzEAfIaN8/M3GAtwocgH3x3u0SrZKdsxZ8eXVfZ/GgjbV6KHvazte3GJTxMueTT
Le374Dbo6PhLDZl48pn1rjFMgFqQ03Ht24qarQSyqNPlXO1pCvfSwF8dEqiCMwSsAAB/6iS20YG6
yD6K1Fj6rBM+zQ8lxpHQl8yY+CsmNJQVWdA/W25zE3uL29xHRQKl3RT2rwp2lEB00w6tJqQfCDfG
TX5r0gCZau3NbkDuMOP6prco/LNbMaoa0wri7QQmbI/JT/FQRYfOTAIJH/JQsHlkAsd6xXRuDyuP
+huThapqdTGVI+THZsNIrjie6NOuqpg15Tgp1Gt8jcRz57qINqHvhq+Qm+itoWEn0rvrhMSh2Zd1
pMedzRos0BS/8oyiBoVwBGcO9SOgVUGfO5whSYIA1LBmW8stRJrFkUQhWyiLzT9rrm18r/BUurGF
S94Mdsf3uMuj8dDt+NvGDJWPukeZCXMeE77D08thojRENU9LQPePzIQla6OulI8S3cMbbUvUK7YX
/Jl22TCd51WGT7BKQyP4eukitxRx+QugAvuOZpf3T7LjJT0oSSekD/AjZoeQqX2s2Rqxvs5GTYe6
V3ZiRCNjuFQ0dB+psGVJNtiuVg03fQfCXT5jDWdcYgnZAoQCkFGo/IV5uhCXS73Of6TQ3depsNHS
TgiNok76rDQkKaHZQ8dpprD9lgUM/+0u0er1ysoDAlkIP/ChoPcDGEdIXMIp/oI7JBeEl1590x5p
Dlkqa+nJ9xvOkeP77omkeMuk3HpWoQYR1v+OTDE8RrzbIfgz8qNCVOvaabEIjP0wwdIEqUb1Fqss
RxIQYPIm5AWJv1T9wmIMhE922cYDboPRsOpxdYV8HV3UHbmK0dUJquzI97B8owGHVWyg7GM4h11X
ixQDhdvEztH3ioVAb9g6DVgOU6ZNOGQpP5UJK7Cges3ZsaDhZFo2rU7dxGs42rbPti4kcGiFCwl6
/WnaLKmZt3u8IiThfTkDWhfVHKDjNI3BDc1QHLeZ49NrF68AwlmJXB+eN/AdIwFz0NQtJi5daxyv
ipbPGItOtklaSOCyLu2bbNUhnD15uivk7zuaRQDVoeQSBRtZHQxFNf32W4F3niyUrciRejkc7VAt
BmEL188FNZiej/OQyXNG556f4HCXxk0czuPyWICfKXEwcWcJGKkFsK+B5htuL4VIRK3CFaYvNgWc
EtJrphEnAjla6JICGvcZxTTRUel6grszf1+Vyt4SM6DqGNMtxjyDcpjAkTF2uw/WuZJkyznP0AcA
3Q6cf+vm2mtaCqLpuLcZInVUxzOa7iRnmQIEv00LJXDhX29pBtW1zCS+VZVu+i5ee1khs4rKm6lf
HdiSOci2ZC8DOKbxsHJoOPbFO43hoUQW5VeQb52XUZ2lqnpwiU5HIiaaozm1Zjwn6SI5r0vRw1oQ
3RH/0dFChCSxlRgaZnKrofgY1aPmPPgVwuAMOFtlpYeZ+yxUvealqrApBVisVd+zZ6gI08dFbKZs
02UuFjIF1FEyy7i4BKzK+tqnaJYQCLfRI5lMj0x0A5X9z4z2DbwgUpveTvizvQ5tJh6gM0PpLhMu
f9t44/cRZ1S15TjjSA65KvtaIGuiteh5UjQU8gfoKAaFZ8pS67+EIRvmQxgj0CCiTMULdh57thtc
awn+jAZNVAkNeqCK5wfnNJ1bsUOV3DiNF4Dfobcvkqbh0NKJ9yihbDncJHvMRR3mo9rqfFvV/Zqj
wUCjIdvwS5HAopZ1NiPMbiEjyMDNm0nE8ISRDTmwph7pcKh5qI8wMM1jwsZw8iTGaehJl0Z4WTIe
+e9BzlEI216KMMhsWfm2ynf24ddlfzKYRu6bpAPMgR8Zhlu82ZkiG8z1vcxQueKtF8Gzj+GEHulE
h204Dzm0lhFP8iYG7wCjHy3dXxGtnWw4HeAVjNlIPm9KVHbfStGlYbthcOmD7HeXt/CeZt88qlVA
Q2tmMjKNSIeIYKJ8gDhXwZVAeETdeA766mnL1kQf054z0UAOA0fibc36No0Rgk8S3VSw62ctIhKn
Jf2GqbxW3aCY0BFSwhXYZV8GKFdBrtxj1GFi0m3hIxq1NMn5adwGX7TbJtjHJKz8ooFJs1M88WQ6
TXKZxuexogKX9Rouut6sApFETFLSFxgVzz080naDCTiaS3s2kZzfHdclbsYlq16plONeX6/QgqR7
OKIMDkeULFSmY3TahZv4UXeZSQ6YJVv8LHsXCQzisuuOyyOJsnoJoughpwMit1Ph8jDHkUZyzYMY
517ijiWdDmJ2p+doXm+zeUXBCJkgeiQgyVbI9QHin/LNdL7e+OyukTKGUnZkqUISa2QykhxbEHC7
Gzq8rjgdbbMwl5b13KMOaIAPv+LXuSMEN4CdGM3Wt73U2tVmmjWKsQDtygcZhAtgGANMilQOCo+b
JItcj4zKzGUTwZcNui7shLiO5pRGZOHQJpCiGBZNKMrnCRFqidVtDuPisNHhJu6TSsKlFsURot2O
4UZJvSU0HeqkoOC884XqAs5nO4fPilQTOJqdXyOEvj5pt2jg+7PaNHJJdRW2EJ90ATzfRI4+AlB2
NO9LlCe/w10H3/YpM9EhR3ZtcGnyNCEd9jpE4PlqqoeR0aoD4M+Lh3GmWwWo0EUK2SXH19AJgyuJ
nmlcnkSSye9VNO2vcRB7qD5s4P7EcneoZZI14k2aurIuO989VVOAHb/FHPdfkVBc4ytYBW/BUFrU
FxkHBlYBt5pwkpU/jCVCNKlggoOot0NreUA9PYIgJtIlv6ww+eqOqxeFIEHcI8auHCvaiiEY0Kf3
xbrU2+DCsh46eIDUzOXmW7Iop1s20DklKK+B9rBt3X+U25r8Uj7JAd+oLH62k19gTrYgN6oLleIw
64LphPhcc9yhVSI/LM8rVefXDB8I4SwRwBeaXCkZelW1MREUAaISiGNbj+Kpkz4IUHfZAiqfmOuH
bvPl3pahG2kjBpkkD5HrnKk5wsFvMfIqJDYN9UXPKgE+2OvlLY4ykRxVuJtLWU4a47Q1cBrSsyVU
l4rznJ3ywi7RIfZbEh+GwKInzLhUOGQRphkf0O/Z4EeSXf3feDyHtAlslAwni9j+pcoGETRxnwNg
ApRU9PW0Z7p/yHww9LdbgrneZIkiuKjMmx5jwn3Zp7WfVvORMBONTTaGsmyrGKTQeoxkX7Z2SuOf
JcSuWJudT7buke3E7Z7QZa7tHG9vpS3svfTa4haIR73WMZ3m78EaVMhelzVbG6tEhgSADQK3WzTm
71t2xSEd2JBnXWEe13nUIeycRx8lug3Ump2qoht8IyENiIiiMjoVKwqQtqqE7I/KS4l50WleIZbS
oLyfTFCtZGLIqjSxDqGhKaDKgUbU48IOPPCZlc7iaZJcADfedF4cB5OwCgayK/gX1pduBuSvE3fw
YdjDEXXHkagjSUMgzBLd1UM1zYCHJ9RlrBG0gqptygLegNApgenNLL1d0qmYT5ReS4uJOxwxmKaX
ILwD0ARnrpCzqaPJFVOzqth9H7DLdG2F4Eh6x7IH8FmxsdlsPNwEay4DEGaCBCAMXiK/WThuQKRZ
6XirLQeU4wCW3qdhus11hartNGO+2tJw7cINALjUd4atIR4hW0EqgJEELHp23X+UrEQMpD58BajD
fRNpnyBhUhB+IpWZ9EAqSC5NHXfI2oAUmfJP1Fc5Bh5ou4THeCxwtQ4edP8GRh6hOiERkbqOsEc/
LJYLWYFPWXEs4IXI3tdk7n4gI/OsZoPrmSTjNMbLSbuo7wHshjK4GSI1bYfd4h8E3ST04cpknTB/
ANcEjN+7pQQs5FdfNGD4l/MhU0v+zKeI32xU5JAaj+mUYfwXdLKv1Do+PgbC0igk2x72MSmHioMq
yUGinpzzHm2rtbsddqAqNfCVJCOh0HZvZt45DB0CRPzue4cMScN784nmsnvP2J59TN2wq3eukGZ+
WXCFZC8xLm1/3jv4hH/BUzrW7OGS4WqDV118G2Zd3H3f9LxjwdQ03kXjJm2tKkF1jfNlYXCWFBNv
KNxCvs0QT2EzpKp8mbYSkoEutBLJSeg69exHviGsSbkAY40XT8utFkZLGCiUSw4cvsNgAP2wpW7R
ZxobHcHsSueTehY+iLAWo837Bz4MQ9BkSHOx0rPun4TQPZhYqJbsL6EGUwIgR8cAZT6IHjK/mxOV
OYis91Aeuo4FVY17b4PDyGozut6YIShiBGzFMLga2ep2A4uQ6CvQcXOZChRwR44sgrV0tkN2waSl
+ScV5ewhClepucf8WTglJMxLINioFlF6V7pEpx6/SZ4lt3Y6mdw50axL4eyNRccKYfrqMYHMLVov
cpn9+Lr4XPRAHnQOCS8QeKg/lzE9CbeG8mSsBkeZBKticYNYBSBeJkGA/3NcSxSSsE1gNyPfsWir
DcJvyHjzgQwlD+H5UcoMrSGYyl6fLMWiuYrmYy0AR6MfIvPiFrDdsrTdOuy+obwMIMsEsrqcqnJX
Uc2NzcenGZWSaPsS0bRJKO+mQzZEtDtCKZJ8TQvkKnh5ZR80vRH+O4NxKjLJdew62+5gk5njdUrb
cDbVkqpbF5Vr3rChGIYm50b2b9uOwHgeOiQ5HZA+D8t6AOGJyX4nIQaW3IZ7lJ8NTU1OKn11LAYM
9C6DZfS/ekOL7gN4nSsecckmKEW8unIUZ4lUiUXTzZ5qXaCN1Qvksgp4DRJ8FpwWTAcD3DUzfRcN
HQAu9AZAW/QOENkMl+IT4tUc1nultP8zW73L2yBjEo79Y6Eelj6aQJAL9gS52rzs8BZkcyzqfhrV
/sSRjbwGA9K82ue5eEE7HQ2dmgfaBzdVX9nybRQxPJGmHRnFDosscfY7lqcey1CODV1CXRxzuens
odqiHq4iI19+Rn2Sg5vrN8HJGKVhfipXYR6KbRly4hcTtfmQ7pcuhoF5O3ZI/NpEy/3W6XDOCe2q
IYM58jz8ihkPi4vV0xoCkQIchlQ1d3mNsLOwmySx8/yU6dih26FlCKnlwJHyUi5TANOulMA5TclQ
kMTQV1gl93M8lcMLQ/cMzPkgBxF0tcI8TRjJ8mSRY/dnkBsAMijckDkZR426iHVh/IqXWX5BneEu
3Gz5d1thsYhOmT0W/d6VpMjl8m3PKpMQmQkkXmzKE4pdUEyg64+9AUy6zfljBDRTAjXIC+g/pql0
BFCA1yTa8uCFA3gPCPicMPIfVIcbYQP270g1+gKmr2Gfwg+909ClFLipcYqm2LcFYvbL5kf1YwaI
92WwBtkYxq7oOt337NwLIFDt6FHv1RE3eKY+FfPUyNSGf5SMEkPScYreBQv0DxrzYCWjdfIpRZqV
NitKb9cu8Tw/bvAh6QhMVfe3VSgkbGOpsnZnfnK1vqaZ6GLk/JXlO0pzmTM0fPKYda9cLBk4D1e4
3qD8bh3oDz0y2mnYGuZsvzWWi7zCeUjn5wrtaCBVpvfgFAJOUfXCxurdM3AszwIlwP0OOeEz7S06
eV00BTPpNusfRDADiI48sz9oVyDpZ70AhSMCfnazqIHnhy1Sw7lbNo/GGjpDcKsAoIl1RDmPPYqx
UCc0gjKkNYPMv3ggAa+4IpIPMH7QHyrRGEenrcN88mDAHY+6aR1fE7xIQUKJm50Esww8gPc+/pGv
S3m/iGlEHyOaJl4HpbGItEk8v5oq7B6jFE4MpdmrF192PESDx/qARP0MuF+sArid66P5EQK3DAPs
OG5tAHk0e1vjjfXHqXDsyNIs7MmMbtSd29SOz+e+v0lcZdCj0elg5zpHHnh2VSo1bC8r84sW6IQQ
QKDya04jBTgM0OETTCHU1sJYZalqrn0Ig7uILUmdCaTSqCRsh5VmPrkpYP42kMn19oOFCopKXM2A
a6Nsm7YTMkmbAqpHV7uGbl6idTambjiMSxd+mbopLMjmgHbVpXZY3zUNN3OcRw2gwvRQB7ktlugo
W+G+ctsNf7axmlRNlSnQSxpM/qICpROYtSX6FY1/DDKuNlTCtVpEqY/41vE9ZWm/40boq+OQIG9A
J6KDBFr2/dM87fFynrjBpkp7j0JYTvB/wyH3+jROg0CDw3f8mU3LLpuIVZiSnK2wi6rDxJcf+5BA
grbKbnsCV4B/kXjMh5VmG3bEcu1toDQ27zow+g7wAP3lLVtQQCJ3+2GmZL9IHgPIKX1+I6OrisWa
KntOGMug3VAi/6PcHletHdZcPbsEDTfsQT+eV4NtNUOt8IYK4wqc2wJsM0uVvp0wpnIB7BYvyIrC
+MyE74p2STIPTlrO2Y9KOPPIR6ALxKBm9geglK6r3Za4H0GqlDr4dR7fQZhA7lPSrM8bJJdBBpLA
utxssYe55ob7ewIY2U/TmUu/jYcBie/zdYj19A3k0zWAbCzTGAiRBGDT1rIIpkPg6DzdrkuFfnOe
+OsuGya7A1aIWXpC1yJmaJqHUp7X0Xp1cLlLkiMzwR6fBlHJtwFHLQVeO2fJTyCyJvoKeW0yf0OG
SUG02ODnA4T5/zg6j+24cSUMPxHPATOx7aycLMnWBseWPcwkCAaAfPr79d15xkHdJELVn4q/uVV1
5fYc3P4vYPguOU9uLMWx6e3EAzQu8Wim+NFA+ikys3n2yXBADD3FzwJ1AEVhqfRwG2/Us4dg1tWv
pIMgPyjOKHHsmjpCOAHJj6icHqS80J0pu8+cVfK0bRMZTVENSHWWld8MOM3WAagitf2/TEJDgb9V
00dKa5ax2hMe5IKEsd6zIabvJsvaFpn4hrFJztbzbwcqfHMK2xkofNdWQ/fe5VA13xm/nd7pUnhM
s9Kh5OJERzBDSuRteNhMqb1yt0KApAfD9DJc3auK5J1WY/XezKDonCcqfY7XJPpvHlahjlPmMz01
X8v0K+t8YgB6MQs4Yfj4UxJXnr1UBY4RhNG0pciaBGHI6xgtNcTp1AMcZEXtjcfYOg5Z5wFSnjAq
J+ORZQc2AGMdoajb1g5r/eKxUbvVa5/Dvi7LpzHuQUgTMBT0EBFCm1uq14iosLJnBMJSRoiJFFdu
u2/iqOz2oQlW6tchi9+EL7cF6niloYzHofYemjYdLC2fLADUQlE3J8Qw+OXXCPUR3GfaQdjNmf9e
B/6V7WhI27lxq1Xprs+WxOfclvG0bwpJCzRT12c7LwUotRKmdw8on/1hHzukI3qe4CXdNOYHojyy
9T2oDTd+1trJO6Ki0tWtKUWV7YqtgBxbEFMkxyWhd91zoKYzfql8DQ8kqNPpzmvV9oe6DUL3lNvR
h+c1sHTb0QvGajvOul2LZ2fyhHyjER7qOQ6RABacp0s6P1swNXvo4n4rbnu9tPWTSUQhzkvUBPZG
Ggto346V8J5RV7niUiaNTGk6XfeQjX0+EavtyaV6B8arF9odbfrX0KwMRoL3iXT5w1dxLW+yPoV6
mRsvjnnCgM2feaH94dz5LUi93IT9EdKkJbvCN+s1hrcYm4NbpV3PkiG9oHiVhw+997T7i2wMUEyE
VbqcEPyV3hnMMuxPdb1l40mtUK59tNo/S+jN88n3VNcfuj5b3d7bjCr2NuqR6q18LmgWerzntljm
nEGhQnI/dVa5OyR4U7tHrQdqVDALAHgdIAr8srWd3M9hmjDWo46YwNO0AY65dtrAZbPJaP2atwV4
PRet3Y5+HeOgGEp5lRcJm6znesimX/Q6+UvqcliRIC3HYD+iZhjAPwjiOk51tzwY2P7t1HpDnhOn
QGHxs1rSCa9eqTN14iWjiesaOOBdi1ljOmire4m2ItjkCZWaGu5lVZT1LmJabXUsXc9iaqfQoS8z
Q+9+NogWGQJngnH52PiW/cuoEOkd57gNi9dlhkP/mWdeHaFHU0R5x37fUHMzWXN5MhgIHgavLadP
P9gWTfJSMrDbFi7fvRpKYmRzfyTUVueklMqdWnVVvrUtPM1eRRgNCM6G4gXaKjb1sHZ9BGmUpjXe
RwY/djeoJl10240Ibo/A1qU76VniCl20dP6JCjVLjkA5HWYDXrm6WcvcPHlQWf1lxdhSvc0SSOtD
ZLoIbjuunuLv3KXZdOevGJiZqyZid1ltndz7fToV51y5dtt3xeqTV5ogR3lQrsGtjb6S1Kp528Do
Ci/b6LqhFsp3T6ThyOyGtJePk/Sy+VekQ24OL8ptcLtR5xD9qiLDyFa+bHvYJltBSiIbmUmIanxu
rVql2T05S6k8zw6W8dI0k6xBTBOquf00sn/O8MHjvAvbIPJPBFpW63FghKpklU0psox4jIrbLrOs
SovUyp2HXiTdP38QGzPqVIjcbdJStjBjY++89yyq2/hYzZ6qzmg1XH3w4sXXT5zKzbNufa7B3k+1
fW74evLSGdeoj2723PIqSHrno3NdqYfaKspb1y75t+/h0L6/TtsCqAep9u7gEBlY0ID6EtegC7/6
a10SMP5h7ENzzF0fwaGCxqubqgQeQLexOXgpDm7XHDdnG/8kOJunHx7EznQlb2D9qDczlIlA1aq4
mfMg/waPsJ23Q3oTrofOrIrBqzB5zc0MHwCnLFsmRHqd9OwpFjFh7GtQZflt4vVTcI43f/uRMvB4
u3hrFRQMn4IF340mUt91kiPSmfGfN3AlXNv9DkQGeBfhC80G/fGM4Sr1GNAIP44u31umhOtDclkj
UTPBVVAyptPF62fP3LHNkTNkWxvVf7qGfmy3BoMfH61cguQQLXMMWOQHOiFAzXXVXdKny50cKlrA
dfIIaJqiLXI3i6t8IOw28sqTt9bIRsK4j6J9MMYkqHJLcq0KvdIWGEUtPdRwseceFbLbtRQ9ZieW
bPIOyOuIv55VgAyvBPqBzECmhddGQoAeq25Iql91P4mvLhqWAczBqO2A+kKanbFp+gueOErPMQMy
3+iPSDtahyri6KvGoXyEOmnt2XUQPjdVF1738iQce79qGQ0zzYnjmjZRMuyH2pj4ztuEmGjc8ILf
erkXsAi2GIg7iOtq2+no2l+ZOQhX1Cudn910WAHWi7f1FcRsm1OQeVEcXiuIkV4UI3YsD51CPEEb
2GQEE81bHu1KPY7/tX2w/ZcnVZUcWxiWl61PQGvk3AkMwSrdPjg58BwN9KEvoYQSPQ9qdO/WK7D6
y74bX4H19ZPMhlLRAo3rW0m0hz2XQ2e2U0Nzv6EpHMJ/Hasp3gHzUNmUfrhGEKdbAsWYWB+Nkcym
/2JvXKNLnsyM8HWkf9SgQ0wQpJ2Kvd9QKVOJ9k4nr+MK37ZnKrNp96qb0JWZXCwPpGUs5LBQofgX
f5WS1MJpXYcdU8eKT1HK4BfdmX5cmKJqdrOVot4vCI/9i/FnZjoGUaWRkCet2Ys1rvMD7OuIuzCt
hgfijnO3zxj/l7NK++k9RQ7YX9IVpdAfA+g9IxBMWbZIydvyFpgiGsjAbBexm12foS3LWfNHlGN2
ogIMWHC1GQTowpi4f+nSbAPuuFF7pylf0Fa4YvS3M3oycb+we+pDJ2NLCXsdpbuTcUjxasYyOBMF
KhEIdFkbHLsQbO0wI9zlnonCtbwo0Zse+KGeunPXl6QAsl3xWKfJVAHpZIW42cLM495Mw2YhuCGL
74SQqBWNZiQJdwGXFjoDV+SnZK4YSLcEFB1ssLHTx0kEiBJdAo1Li3VVESYBw6X3tke9BLdg/ZUZ
HooFrpaVhofaSLjL2FbLY4FovAOKo4IgFqsiE8MAMNsjpXF18RhRrB8g0uUPiQqgOabR7CGZH9sk
3s9es4U3FaJUdwt/wG7wNsTVx7a01AI2HDrUrBWw0D4p86GliE/de5bQH+1BOf38bJMGJr8epSmP
Jmkjfy+2RcD1tfPwaipBoRGnjLuySawR1q6LSi7BnPGZDeOXw6nO/sV95b0hzEmfF2VQHGgGnoe3
fBjwL1cFTbPXiV0Qng8ZqU60Aev3lA5x99MZLfQu7daAAZVJlcfPUBZhQaRe67UBZEse+cFNA1PH
soNi9hHkozg+GjHG23uRAd/uQKBKwqmnkLzTOtJzcxqTLX70eTty38emHO6viprfAONts2+3oRz3
Ydfnr6oyVPQtK+sWuoS1H8b0lKeuHMe3gnE9zH9ZoRTP05SD9K6jUD8577fsRAm6qUOrNNCcGdnh
+5Rxw+KhS8P1Em5jjuJ2nTpK7XICXuab197PNN0MnWddYp9ZbBiprwk+6HIdJxEj12AJr+dYtIz8
akzt3jwvmtb9kgF5fHVTaOhX9EAUH4m2nk8OPycxUEa9vrRq7VB6JYZJFKnGYXIK/cC425Yj7gds
TPZtYjSON002zl8DSoriMMQRuytAZWwvpUlbzNLpuC4vPQOLGDJVrGPxmUa2sCeeLZO9KQS9j2Uc
0uRY5ZzD+6GZYndr+1yZFIVHFN5bjB0LkiwTYnYs41TuQBG25ZTWSianpaz7KyxTy69U+9mfbg6c
RgvchT+81ow/o8ETmLWgp6pjl6h53c/llr2Muq64bzlpzKlJKt/Dyp6TNoWMg8FycEd1qB6RZZbj
YVoyQssoO+LhDU4lIW2vpxDdpzYhXF5oDaI9ra34mqOleK7GImSQVrgCNTYN7dpjIDdtDjovHZoY
6w3kjHdTFhyupo8BBMOZj8B2wbBHJaJ+WEZkaWSwZZlzJXCQHemM27s2nTIutSgHhaauwosBnNx8
dkJPf6mfa/fQ1wbMJrXLnB09E/TFTclb+DfFuq6/IoEzBEyKk+ewzBa0IjSGK1Rqb3OHMc6L6ZgU
Y17/5gUWCLTpUOeDwwxPDi63cXtIwqj+rbken4QV7gslbh3vsy1GxTT4Szzut1Ekv2cXDvFp4uQs
aQyTwXv366tfDgKaW7rrlVz/hDgZnmqN4uyPMZXzbka00cxiVjD6dxUJg9vblkNo7sukAlWA6wUP
PuKnaZsb0GQ1/qUMisRpyhIX3NbOdfrJ843hXHObDXdLaOFHYmNCH72Dr+rwblrjUR2QCc4JSTnT
Er3G2kUEfFQcApeNe4ExHLktUeTpYCnOZhttfSqicWgu8Zi36e3CFe3dgBFDg/r9ABuf+NHkH7gd
C3HKgxiWPKcZA/PI8um1HCXduoij4cMWOll3OsngfX2UU2+JnEr/wGXYEJ8aYHBHYFFAik5tNnC4
b4l+1KuHojyBgVpOCLF9PrVaEcczj8Mhs9tCDg0o8aU7D8bro3uWY5of3UQfv899gPAdsyW96Mw5
uM37Fietd5HCR8s3oQ3j8dZ63ufCel/EOQxvjZnM/CLHJoyOvRXqTzKiOymbuFEH26nib+4iFe7y
KSzLB5euHoAM7qziPiAc+Q/Ihvyz9CktcO1EnL02dPsCwQm6tvpcQ5ohNIYvnN8UVigEGUU7Un7G
sWMvbqkSp7Gc1uLGxoiAOadEYQ/ChMN6auyYqXshVMDNZbNAPzMopSgPsxmvKr4qScfsK/LoFVik
zfpp+6n2z75vkL1nSkv/fkk22B/XbWv4oCJkMCc/DTYKDSL7llQfO6wWw4zOp0HmBgrWOV2c43KN
NbKG3tfgAVGckvMILcdP8pAad62MvAffB5bN2b1+jCEZOlr/aCEeu1MLILDth1EFnA2yrf+WrLdi
n8E56w8TpyVRAtghaDtEZcPfaR0yKzOXocXCFoOqkGExFhvIM1WYtYv5o2HA/sk16jASBoQbvnpu
7fJip72sAcDQq/lRV5OQlN9e4PV3k6hrDqcm158G5xu00SL6X5t2yw8j1jl8lS5nHBSsZfczMO0c
7Zd2smIXd52f/GS6gEY5WqLm3QWFa1l6mx0AESvKqGBvXbxmpzAjDAOvTrr1J7eO7i6IDI0PMrWt
eLJgVD7Ncgk2M5NE3H9HegMynrJ+aphHBfXXHkebbR9rIbPnFrOSoVIOqvRBAFS2typSU36/BEWV
HVFxlfVDJEyXv7iw20JD4STLFiUDhdWKgLJ32cuKxHl5hxj3f40CbuhIjofXHIsJrQsHdJFyxYIs
2F3ezWSHdH5c/CBxrl4ui4/KGoLHufYpVMwb3lmMd5bWj3kZR9V43BeqKapviHUBsIdoYJbPiSEw
7q3JCI3cswa5WZBXZ7+msWp/1CnsDk6atgWQpXP1T2MtE9aRKqZgjxB2uu9tSt869lH7iP75aq92
Y2B3gb/Gv0wqtvYZ5pO6yRG2nB9Sf2y/QKxC7i9YSLQ/c9zjnPCB3JekktUu3soEz0R3FTiL0rfZ
PXoESLZmTkfUUbRfzT6vy1pyI2u4fxXzu/8B/Ob5TQJ+1J/KBKkS9QZCe86vyR8OmD/99kH5TeEf
S2pdRDBZsyCKbETY2qecWrG8sWm1zWchOvNVaTr4Q7KF60LH7y/lLq2K4Z+LXfJViEFzQHR+ta+W
rH7ulc1++lhBvlKvMggRcx+HoZ9mY3zo5h6PqPH7+svY2fPvytjHJ4GUvVyOQS7Hm9pOcbZTaOXi
+3Cy5fyzMvGsdmzelLke0KjmkCYlCuc58lD/ahmSyl91TQgLPrjsk4K6N7sEUwJJTyrHl4biHz2k
VKvjDaWzclfPxlrsePRUWks9xcMeC/gkKM9jsx702Pr21zyGAINN27v8kkU6wjgqr847aCRK+b0H
eVRgglzbAH9cZl5is4QP4BTTDLraTN+dy1L8NjEYKEATNprtH5WS+3DQbPMp15pC9JSn6Gc7Zn82
9hAkRUPSG50dbXdUuxnDl2IExTj0XXBQhcFm0UVF+9bLpNBIR9rE7KelGoju9xevR6+huhfMmyw2
GSzilhJdZQfhDcUbUw4i724LWt8cKjer9XFMipaq12gZMeidAp/iK+GsYlMg7jDGnz4ZpzUm+zmF
61PE1Sxwc5n7VOVc2M/NbcDQJkjKGWnXdZnavI7+AdTwHir8l+oi5nmg6mZb85bcFgZ7aMOYNxkt
TBaJUGYd0iHyyNuwV2hDbdciachD7LqjhM9EUF+Ku7WU2NuDtox+DPkwMMMxCxDiJHk+gqTlnjcz
lGief0D5dmhyGjwIIP+lUoc0MPaOETEVgChP8om+vH5KJoWlCAyqb/cxmtn5mG2VWHbzeHVKx56A
zC2xe0Y7CM3gDlRk/lpqf7E7t1TrQ0u7xyz0Wil37parZBP+Wbw4wUN5XCa4ihsItUUTFDh234jn
NQ16HHePPMDKgc+hbYUAKUNz8mXNCNtuiXwMRsga8Uj0m3kevVk3h7zp6fU9yYc4xpHJfofhjN0A
EBQVehsFM0V4TgAt0zs3fN9sh3ZAl3CVdlqvpXEUWSfw8CIS3ANoys8klcmfTlQ9/w2e/Tk1QtzT
wJbbvodv+sgVxfI+sluPdWBW9cuIic3fZagWwXeB5XbIyUFWuJTQ/GoA5m9OXyYno6THMsgrceHJ
lcr5uzhsVvZ7LokDp06a04dyE9NzXnrrcxH4nThATrfDOWml+68dcKTsqniCOWQI8PwOg6HfsSBx
TWVhU8cXf0SFf2fgLL/bWuFa2OpwiY9FUtSvRKsuNPtDOD/GGoL+KgSYoTvGoX2LnGmCI0lpKCfz
zVW41meLI68TZLskOk5p+/1QdR1HcKnlA2ewh/hLxQFyH0j1Un9F6JFIwcHlM1a/SxSRCBZZEe2t
H3mDPZg4lhhHcmYuvAhBB/4cDV1mbjm7lv9IHmBmMC3WXJyHNu4+HZPQYvRdVT/+qHTUe6eya7LH
EmSSu7UUvFi+CKK6RQCKECcQIkLQVQSVR4M6RXc+nsgBu1PjIntsOzDMj62N82froPTuATnFay2y
xtxVMgHPnkIdlo82HWNzp7rwKsyepV8cG0fdjhGp3r6xEcMc0eFQ0tAAQjlDEee/spGqiT+h4v/C
FER354kGs0HG32mAwRAdXsxmM7nvmkA9kXNVzsfFyfHFes4Pb2J4Yv+nMir8EU3V+HuLfDugUJo1
M7YbTbOKVEFOKdKJtvaK3VxLZhGmqUrWGyMasd3hhumzF/zV61vY1UghXDXgvb+WZNPtqNPC8Rob
bH64PeDRXFNl3qHSZkBAWdpQHQPRclkgoVIXSILlfQq68BPQpWJ20DwxrhpFcZbt8yI3X1uWhYi8
F7GKHaaP8rfZ5PRLdrXHBnQRdhSH+PRvQIUEgTiC4OyRR7vl03r1DIk3cyqe4HzC6H70HR0xnqLp
vsH8ikVO5hxHtO/1Qa69i3Z51iKZXoAgeu6EDXJwDiOBa4KEzOQUCSr8F2mtlM8priFUfqnNXz3w
wuXJJVYS0BDS1HTg7R6CWwydimgqr0NO02JSnfZi6E14icICDVpNN5EeVig9uR+ifPzR1fGCf27G
JgTnm6rjEoUiuhnGXkPWFKn5pY03juelbfCyFvPcHHxTJgmnt+oG1PnMFKTcEr/0sgmY6E73QK1V
2F58kN6rjc20RzCJeGT/uK3dL1VABzdHQXGxDYfFLX54hb69rD37k2qnJXoJmqt8rJHOTP9o4DqC
NBpFQNAOdLRJudeL9VHjIviwwYR4tpuoJXZhENjhbSXRDT3fhqaUj5vFzQc16VzekO+1/K0LDEo7
pEoD54NOw19x562PtVhZhH3Z6/q0DLN+d5Vr39Ky2QAj7LB+zVzWfxcEKsnVKDU/d0Xp6QM53WuA
ul+g6k0zF7/FakVDGJss/GwKfT0K1lS1e0x3XcP7oNTbW422clcOE2k6U4Qg7CD5nOlu5Sz6iAmc
QGtlyvxjUkVdvoUouWD+OVebtyFwxXvdZm5FqzjNz+DCRrMUN8w0cy6y5QIVBAQf51Mbn4SPXXen
gR7/pSt15mEMt+pxWhUOXRxnI1oXrHE/GnLoFBrdgPgWxo2umGzWsvmaNp1huLQeclWuxt+C7W0O
iEi7rxTknQQqvIjLATMHOQadFekectp+khK3RngRq+qJzH7JAL5MeOI8UWI+oIooPtEhoaiP9VYR
sUp+xycWr8WciCnOh7NC75QjFB/r4ffGPU4NJurwjQ4zK/Zt2KHtF+VoXlCduPIWxVLO/06s624S
Amb6+61p58uwGcMqgUwqWbtRghAaSuCT9H5eQTpOy2O99dGXCRCd7lLmHxOkaywgtycx9CAlStBL
AQqPPyLa82+cHu10bpXx/yO8YwiOjvlPTAaCnWdy5pJf38YclCjsCTbbZrg9scWYRbSG2h100If7
tNYrEep8Ae8xNVv/ATQG6ZMr231y6HaPjppA7EFoM6qlsZzNLo2K8psTYPZ3mMKcvF9JrYAqDip5
C1KM2x8pbFu/RqQCLHzNHhzQzFNGmShr+5BG6LI48jRJouVASbUr64YDZ2niMXlfyGYrfmNbyYtz
lyzVPcKpUIIskm7EokWVoYEq3QVYZRguYzETqxBXyCf3SVAxV2uNRBrsN51avAFxJ/9etVUPC/yB
OG9jZmMK9mE1d1cU+XdJYEWNOCEN3+s4kKDmzhbZU+/bcXiFp8Jj1mbXaAOvrH3z2ITdVB/ntIt/
TlW+EjxMdfak4Jyo5ZE8/dT+iqllCboNutwr144xxystslzqBey/z5sOzOiq2gB/ZyGwFQYsjmIx
1PvpsPqP3bjlT6T3VPezn+DD3nHAmfqtxbYnH5PUdj5V2lTh/N6LSHi+eCSJhTbi1FdDrDJEvXM8
/tlaZvKZA7gtQtldm0WpdSdmvi7e/IIc3x/852yd8Ved/SIoWzw9+AHb/FWuJCwMd1mIJphOkX4r
zI8Jjvo4xaCCO7y8YaJf5jG7OfYbjzrVFMPvRCeboANE73Soy0VjTO+SVJ1KxQid7tCbICCatMqo
vkmBWkT3nx7zAU0mfLW1D14vI/mGRn3LjkFvLZWXKIlRCPspVbs59Nd/IQEu/e2mKDggFyLd/bCl
avVtwUkYH2YmUHxJApzE8wiTf3Vrc8hnf72ltflzkK4SziYLaklKpSub+ab22nQ7d6FlBvQ1TwTI
xeZt/ntbE9PerNoW4WUC7cwfpCUA9JbkP87MYNyK9mBFlbq3iT3NMOIuTRK8GSQifAxzUG13Y1bH
6gGHEX6rgAYVFxdsKDIIn90/BTukeNiydh27K6ZuxUJyBPkw3ivgCdYdV0Pd3nrEbLqdIAOG3bOR
UUCWUYMsJ5/kyj8Lib7s6LztFeIbmIlp2w4xnPT9Z4J8a5T1s/M3rMQSggDFRfUeLyb5HWCi4b7Q
Vr76eusYahwAdq5Qi5iFmraisuHe6WjEpYp3darW50jF0fIENcUdxo6M3scwYwxnzh5/XLxlIfCA
1y1vvdjIb1cM+Z+aB7AdCyThAqABZOc4m2T8bgtL+WijEgg0beGPVGj5N0u1WZxzUbD90lvuqUtQ
a89coO/cx9Kl9tQlSTCep1G55bFzhuiVDD3B2yKB+JBN4AS+OKVxnRIBZFkraU0C6sIKfNx6bti7
IkX6g2yS04HUoEodIbrNZWu3aTj209C/ruv/77vQd+9DCAmHhr6AxcRA0yX7gp+b7gsrfQdGHtd4
TYY5chfV18UnoSMlXcPcynvsrCSe2Kjpj03kx+kOpQUq1TJGhr4Dup37C8e75syKFtJ/tqJ4Aezy
zY62HaBuFHRgV+DKD48jTsw3KHyo6XBovKe1KIBsTd5iXVeLnP+zNploT9lA+lihp6BVBynugQfx
pT3mWEQVwQ+9P984MJS7bJsQTTvmtDNElQyf4G4OdYbMOh/RTgio2YEN1brqWIR65KvlatrugxQY
FHO6UcvejqDSpIv4Gw3JSATxc2NCV56zMSuuNq1hEPfBgq8A6sADt9PGLe4gWjquPf2vQDuxVmix
0n7EUJIvBC3AyFW7fAzC/hDUuf2HdJ7eTyE4JSizSOfo3I9pjpGE+/rcEy+6HUkIi1+LgcyEwzXL
60XYDIp7VorGCX0e66xB7/Y+qSGCLJbjeEgjsGakc8K8EABTgmeR1WDuU8LGPtbeOvXYM3n2MxOr
OdRBMC+/1hDKGxx9lRV1L3w9+xueFrssoaDoG80id9A6otsTFUrAi18BRR7RnKBxDYkYQHBBa+bj
2DTxp762PQcVkxXMJ050eyOjTb0bkeJ6hriN31It1gPW8uVpWExz2hC65ujok+kvJn60O/hDwN/J
6qPZ2IB9xZEuXjwRNyOvfmV40h0IZI1jHQu3f/RwORHdgQ4ZDSGaCcyleoNoD1rTfNatbdRd1jSe
Q+PdiENbJcQFSD/j11LHRJ3Z2G4PA037d4/NAKu6Z6vXYjNxgJUOc8wOBfIcwlOiLT5VPgw/60yO
d73wVcD0E2m6Vx3l4Cid6Mb/On/Rf3qgYT6B6TKadBCD9c8StyY9ZnJwTy3Qlt2VnQrlv0R4UEgh
3Pw592vJCKfVn94IkUg0zvGspSuadNeiFBjCWxcZOJSxi4v8pk/GbDtIKCh9zOaA2ToZqvs7/xo0
dFz7YnniYF3qI0QTKjSf48A7X6e3hY+6nVd7hxMAw4QlgcS/GUocYpKmGh2gGMc/SZpKd49jRCbP
4Ncywh2LpSN1kkCpxWvYcngNC6+6JO2MFayM0uI3joEKRfAo7fRU5C4ZeT0OqVc1zslp0phynwh7
D+yDWJSDMMHKUtYndAwZC9fWGAN9PMDfJRjwb4nn4hndEGpvCoolJSZI4njk10H/kGJt8G7oWpYA
d/DUN8cBFqonEQILDaBEiUZtp6ilvL1kzlh9Mg2NEzurhBXclyb0gkPSqEzdcsqR5hmH3lVERMAe
aTTLZudnBPmEmbPwdUakSb6h+Jv2cRnN4VM+eh0SFvzEpeVSK/BmmL3PYd2+ggFtODQZPxaf7CTz
/iLjGnsiZNscnjbyOaO71UK6XZHggKfD9XugNd2Kfdn40187D+FzG5Ft3ezlDMrzsDJskCiqLhGK
IzNfp+EOkU0b/fQJlIAEjj3PvgBRFQY8qCorJCM6c9mhQu6CGiaAHgQbJFel+yjTJfluOGhQf4Rw
FOm2RPA9NiEAEklb2hysQYaOGhzi9dTqelI3jU2W9ExWjxnP0lKwcCGi4ZB7UZlao3VOJKmazlTz
bd+1eJKLxYQPzuUil6DUhR/+2brI3Acd6P7PFEGX/zwhPSTma1un7LXS06DuJVZJ0AvteWSlb/yY
84Dt1vvpR+PSM9OXf+2tScH7L3IwkPm4XwLkd5jE66g9BCofXiZv6oKbGWwhI4IpCN6qoMyJgxcB
xfVQW5Q93tUQOfj5JG49NDb1jcOznZ84kBEGTManzZRmImugTbPiiw7TjWeyM+fnJUiH8VjaZF7Q
KU9efoO1OBd7vfQrdi5cCL53l4Hek9qlZKFeVK2D70p7+f9Iu67dyJUl+UUE6M0rXbO9I6WWXghZ
eu/59RvUBfZ0V/c2cc8OMHqYAZSsqqyqrMzIiGKZy0UuA5qu4BmCDl/xHWdKDYKhGtU60Dl5chsh
2yBxMqpnFTAxxSUbcQPmaKNL/Gjl+yFdv8s0Am4kB9AIb2TBUHA7AfR0vpWFgCJApQL0UaqATB5U
guPQi17B1NJ5E0hXoE9ZUeXZnkHBI9NLjq+qQ6UUwLuNWDN6iUYhD0E7SwlcYfNNLqJG3VTIerRd
GPR6Uvl8ckDevO9XnAjcD9VyIloBJD5z0cfWtDxCxV7otmCeHr95uRUC4HLr8PM5cyfziE4TsG6I
JNAs7l+WYFiN2oSRAX2qtwAON8GZjRMjAQgPBoFuotWR8mxvjM0mY5ayVWsaVsqY+YRHFKUyC3wR
DYUQSIUQn1CIqZT3Cj4B0nYDOK89A0wiOoAh22QJ1QrNM2clBiaG1lteWRaJLFaYeL05dCsSrKgU
htXGktdsu7gYjLaEDEoJDBYKwh00BtFIAFSFgmMt6ovGpETpLUXP2pJufXbvoUfBVZ9PwZ2GBMMq
gJNC9F6iwaNK0pkLDeh0/Cxrtqh/GO1ghcmP4l3A0/XcDHPPNzzZAeM7JhvkPzIx02PHNCyak5qt
fOxrO9OGfiltBcqoNYmxg3Rb6py3SMDHoGWQdNwnc/IsD1b6xj5BnIsMiM+CZAEtqB94Uuc1ZE0F
A/18w7ew7Uxgyy2UTnzG9JWZCX48cmQxFUhksxg7OXIpgB4fXTcQYcm1sdmNoM3Aa8ejF6AgUHBT
CjlaCn7x7kTe2cgnzHG9HLhftqPMPItmXP5+HpCBo+lpuSe5aVKVtKzR4dmCumyL8s7eK0zU0LZh
cXq+2g+NMFBwgH9LIkM6FYq0XB+jg2HL8MkRYL4115xC/vwvjOCtijoAQjOW1B+PUo+rRd5tt6C0
fVFE5gfN60fZ52aYssmxYFsgBkE/oKQgsSjIxH4VKaWiZSEHmVLwWjInVnLkYsYEuTdggqGBLhEZ
RkDQyBDCa0zeKpAXZ8M9gKh5bZToJxWtMrYAr3g+ZeRmJw0RrogYWqhlhGX7MD/W0Slyf1nls2z2
z608mLGb4RBbLYBwwRiXTLivyk82+JaV/Tin1DU3YxN59xXrs+BHMYqVmLGY16pmz+HyGgwgwMVy
5tyYGwux+jnVu34fcOFeChxX2Ln8N59Zz6drblGmT7gaC7jYel5pMV2dexC8HRaFDk9D9V/uFnLp
CY0Xv+XQZUXDCqgEtZjJQPdz4cXj86HMzda0bFdDCdAogOBLCPccek8i6gcsgui8nHGvacqvL9D/
jASRJcfQLHYOMRIABHIqp8VwP5GRqaicreganbjPR/JwUWRU4wVciiJgbrcjwUsOgGaoouz9fC+D
UjYE5ygTfJddPmPo7nqYhsMKOGA4CZkUjiN2i9SmDO0PUbwP6g3SG0G1kRuQOgNAOOZvg4C0HQpd
oMk0R3bvSpcINN9cIms9SjM+wJcK2MCeD51kVCc/iNhbfT3yA+Xig/yRNWKwoAUCi1qvp5cUmBTA
EBa9Pjf4aK6vZ4DYY9DBcMUKWaF9qyzYjxQEk4mMwubsTJMadOTAiI02SgWypoUX7yPQmCYALaPV
DvAgsL4pC7DqKei9jHpTQvPD8/H9eSTpsTIn4dbjGOC8SY9t5Iih0RgS75WU2qNzEpC6Azj20AoA
/j7qHJ2kTzwV202yEjcJWJuQB58TG3k0xzIvoyg3BXu8SMxxyPlCMwC8t891vzF8CoIqaO0X0rmh
TjfI3VAFRmTRYiBA3oeY44GRXaAO63hf1CfkfFWQpsV4pTFvriodeRO8WsDyxdrMBJPCLRIL+SaE
MyKNAEtkReJIiIDxKpFhGg4sFJtoPGQr0EJApTlsT2JnM9kamcEQGZtGWsjsZ1/Eh2ktgIAZwBKW
W0h7mEKbzHzV3R1FfBRxGNZBMPRgfhsODTovh94OwISggGGsQfqCycznU3B3KE7GEFtz4NdRWAho
3J5XOUhAhcTFDEjeCakftSx//nsDIn7/pA8FHibypYScJTBGQj4cOpTxOA5M3dTbcwt/Yc6N72AM
1yaIMVBtL8h4mg8HxEOqKG98/htj3vGR0YG9G3XxJThA2kKZWaf/wy5eYpIkIABTiL2BpC8oENN2
OETprs3fwIqoU1PfnrKnZLAhffYNWCfnJN7uNiQGi2mUIBMItROEsLcLVqGXpUBRfzxQ4JSuE/RG
YE8CurLl/Zk9+cgS9LEZvDahkwH1kFtLcuG6ZecV9IH3wMAOZik3XII+HEipGRnrOUPkPCppH/Fe
TB8a0AvsQPdLIV8JAl1s3HhZD4qsP3eYh/YkFgn6v8eMTNzRA1QS8CLu6QNbRWpcnxXETyDJL5Ll
czt3FyIrTjkCnmWRH5VYllgqwQM4CcAXGh3w0r4WokVd2F5RglmJR32GPbQZfX5ukb0/O2BSQmyD
rAQeHeSBlqC5veK7gT5IGehVY576rFxRdpIRtZ4EtF9rgeeyVYW63YqvRuYb6b4ChPQoe4Iyttol
IWpaI5KGYGv0wmTd14C5g8RNWIFKRG3q/L1Gywt6s4XaasFModaofWhUR+0SWQiXoPb039Bj7s/s
tEcTyaENBrxY8HhWIDwRaJoMHSgsfWC6c/oWRjgHtbHV63KXz7jigz2Nty2oIpFnwXHIkGqsSP9R
WZUr2F4gD49yxsxF0QjGFSf3Wg56nR5NOt0IYqdxMJ6v3f3STccIhM1lHJISArvb7ZZVEQvxjn48
SCJlgv4A9B+U2SYrHwC2int/buxPEfH2zLy1Rkwp+vwZ3HzteCi/gEyv38Zv5kyvFDM0XZ1fssvW
AxGiqnwkG89u7HxVms8/4E5TC/KgSN3h+Y13qyCIfypzVyE/T4G7B2jU8dCtvBPqCWsoRlI74STq
4yJ/2QWHBAKvyrKywi0gWTPG76KNyTjPyYKiCPjBTifElfEIvEiACEvjwavA3oTmqrUvQpghTC5M
guIv6J5BEVd/ZmiVRtOYXnPj5d98gYJEK/ya5ZAkuP2CnhUAhwfxyKGqKGyu8gV526Xb610oLNGp
/o4+aYDxRTlSG8S1z40/8jREPNDfFpiJnJU4l5rAG8MKZf8Dl1a2vKokTUnTczL+yvni/2Xpzwuv
5tlH2R2dK+KfT2cqj6Z5FORXyRgvqQ4tTnL68tze/ck+pY3wJkCiU8D1SKxrygH3pEQefcAIV43o
muCCBilEfpLbGUsPDwqkf9Hwi8sYlz9hCklnf+TpBGfSvhAzdH58hZUNcbgQ3W6Um6tFTBtFJs2d
Tw9HeGWW8BtQDHJJVMIsJVVm2S6CutQoMd/GoWu7LgtQueF71dbLS1BF66D5aqhuFSiRkSM7X85p
kE9ROXmK4LZBhlISwM4mEp7Us1mbgaaVPqRdHCyUtv+F6FBn9REYAp6v7COfxQtIoBUGckYC6UkJ
mwqAs2LcPApw0QieZgvIybxzBLQvPzf1l8okR3Vti8h2jWWfF3wc0YdOaNDwBWkZDfVni6dSB6iK
XcdylBby/WYsyiOqWutk5M9JPG5C0FlpIJoOjSoBGloAy74qKaDrShkO3Vz03gNbtD/WRy9gQGNI
laOeIYMIcgsUZlzm25eFBQt8o1awriG2HVDZbDVz8N8VT6ZzF5eoCLAvi+ynQgxOKlAW9NISQQkr
gNiYq3dN1LzSwhhqSZxC7IlLP8GIvMwK/h3FwW0g+6u4zFi0EHMWgNnjzN1+/wDB93C4AZAshZKw
QgRjCD2RAXcb+lAjllA7gQXhIoiPZqw82K4yAgQB8jccnnvIVd6et3mjQHUrophDpoLYddUtss4I
9wAEh4UJ1rvnHnS/SW+NEY/ZEk38FMd57EEu0UCRs5tE2o0QWgN0m7aem3o8MCgHiKgLcTSrEAcC
BxZILkdHzwGNIZ1ohrr07u/AxIVeeaf/VwMTOIVlaQTPCk0MDIjoMWiQkcbOwHsUdIo+CFSBNEAv
zvNh3R8smEGEsDjJFVS8yIgPrELxKA4wNDYVCFvYYlzUkLdaeBnnzUTpD02JNJxQAWOKyE7B59Ud
RTFDkjd4AB1KFMB/0TMWaF7QpV9iIH49H9T9GYZBTc8BYP1YhZbJpQIvtaB4sJQCkQHMhha3K+Ap
EpBoZfFMaYCZArjbQwzGFJA1KyJEH7Hdb4cVxXxUQbeEBWoiBycwYHeSA3Upi5fsWnpPgCIIghc0
QIJx1YrQ4sn5Mxrt9xsbWFERrxAc1zJKhISvpD5aCIsOSiHyACw7QpxEh1Kc+C8cBa84iUcowwC8
SVgBuxmD0nTHHhDU04DG8AAUsqnGnp4v3aMdfW2GuO35Er340G9mD1mMQ3BFBUcQugIM9twK8c6B
jPr04kAqA902QO4rxJrRGfh6yiQXbDQFy8UucVfjhx8vFJ0ynxtiCKcnLDE0cerWFQhEAEUV7PVl
y+nca7RZtc6vBSnh54b+avFXbnhniLhuQBIm+NDJEWywT6l6q5vvlWra6uIAQWDWFDRr5m3PEKH9
nUH21u9DHiDlZkgmgybaH3Y77fcbQfTMuGYncNp+V6dGqeTgdKPTyUypX+QFmLug/x6s8rV/AlOl
rs/N5N/L89lMEjfYGKIxg0MYZDcaFk24tPqFsoBtHxVd/NJ06yXXE3VY4e/i2KmW46yMUXtNY/Vt
pzlna+57yAPmbqKJncdxRd9CqEywX7YXMzFAhHlqDQttqi/PXejhivLsVFFBAhri5sSKogksavqk
gyEqhcrwBY3blem5qnf+nrFEHNB/Q7q2RCwqYJKyEjawNJ459UKhDUFVTOT8K9QxSlWDfnynwplm
rD7a9ddWiYVV2CGR+gIc4yEUlEEGuqDrhbXGw1g9orKvsaplfc9UJ/9e16Qz4WiUeTx/pSm1f+u+
bdO4NRC3gn25MBfQMKJBQGVU3wQ1Um6BAcNVDUHTVketsRJXt76Hxcygp0E9+wBiUVvgqVmk2gUb
YG73I8lN1m4tetIb+eBpDTQ56KM7D8WCC2Yss8TF+J9Fvho6scjoNaCoPsbQgfsuXlSgy98UbbNp
dANTvVKlxatG69bZPwLaODNo4ha5M02stBx2nhj7MJ1/oT+ltHkWPQQgpAV3Q4r24Tf5TQGWzl0D
T6jEq+w891wja4Z/HyDhaaxg0QEokYixg4QAAx99yc5UM1D325fs5B39WHWc7hV994uZDUWmI+/s
EQOGcgMtgG1NstchEvFgG9REvVVdHUpFr8lSE9W3wdyskGfaCAc0nxj+AtxougU1hpmZf7DHpuIG
z6PWoLASGSV7HR0JGT1KNviI1ugN9qUjCN9WAA2q1mB1n8cjP6rfij63z+bsTv9/dU0A4eu7fNJK
Nmh6tC3ehJdCfWfszxF77cQvefsrVQ1jNb6v6q1FLX8l/fj/HDkRUxQ1qwwpuDRszxJex3X6WabG
8eXCry7ravXtmYM1s+hk1XJadBYBrgS+PJRZ7gJqlNkbtAJIkt1Fh8BmdW1lDevEtH5xoFVr0He8
PR8i92BH3xgkhjjEaeDFLQUvGzSdAWJag9Z6YNGtQTnJ8mN1dnfnlaH6L5sOmzzEiqsSlD4WaKGY
8bO/MiVxrKGsICEdhF5nPFuIT6lAP9pDFYCyoeYX9Wgul2z5s6QWZXAQkFNn8lXHvWV/zYogmzOj
5gge8gAtLgHKyjn7UeRbISzRm6b18arirSjcoGMmSYHwgTDmkorRwCzbJbXzRwNigPFPEs4MgZlO
3idDIBEMA7r9IO1XUjZzrn65esmCAAOEyQrIJoz8SC0LV2sb+/kSPgoTr+eNvI/A/sF0clJQNoXM
K2InM/ymoJG0hrrKYGqqvNeYLW07tOqrx9lYjqjvTw57Y5y4i8B3A0JIMGvaaaOBBTtCI4B3ELnT
ALrSAvzs1IlN555nDw6GG5uTT18dDAUnF3wv55QtIP8DJloZcq2gY/5p159iaHA/Rblsvlz1C6rc
I48zsUAf5vM5fxTC3nwCcTiPMYXsNIs5B7FDyGo/pz0kolVQ5FPGKl106tl6bpC98yzsCpHjkINh
ocfGkzk8uZl6TMvetT1ZM7fZLj/zRmhKEljPtPPO0FrDCFUt2c949J/H3ng0YZcIdgDaDwWfhd2K
Wdav5RoIfnV5Aj2FZSumbm9pAyK6prqozIWd6ubCW4QIn0N/eY6hPKdpx3QBoczD89m4D2v/vgpZ
DkwEkqdk3kGgkTkVQSlsFy8KKKNRimw/aa3+LBLIiJ8hfayKc+l4MlkER59W4B+bxPEkg5kQeruc
a+vSF7dWjoK2cqyZO+8PMnA/3f9rhCPelmWmxByqya79vt8mFi49Sb2sc731DfEQLdRRlQ9oXUef
F61rhYkbWKP0XyvUII46M8V3r9xpuCgwQRFaQJlDJG5fpQCnPwtSORuCgapp7j/3kAdTQwh4u7vQ
QMvkjKfdx1eEQWJ+6UIo/QS683ZfWnWtKVr73Wyl7WiUu11i48iGRoi6Yq0Zu/dx1q1diZjytM1T
FzPu2uvod32JdtAYMKb65btrvqKjYDNqhnaeXi/K4XiOj+e5IOPhzv5nokmoshxDHYkDF5idQWGp
UkHEUxvUMTkgqsGB/XxV/8rmd/4l8kC9KUDnSjKRi2k8cE/QaOax1/zCPYaHdINmRhU6lXqn8Sva
eDeTba8eIAu849U3UFH1xm5Fq+ff599xH+dMk371HUQ6D8U19JyDMtymGlB1q1D5YzcaqJD0wPwN
jbpQf9ei8dzmfXxB2CQ8WoY8KMPKHmXrYBvQzX5jxl+2ie4re7lVu3eeUz9E02LXq+H1aFlgC/34
GPQPB1HuzC5/uAqoe6H/mkNFRiDbERQA4ip3QKSz1c0XbwcJILvd+5dkx2vRSl6gCYRRV7FR4SnJ
W8qqfgdPvbYqGFUX9OeT8vBUu/4UIhMxcH0J3A0+pQIbYP3a0+jgWndnD4L0vdptqOWMveliJBwQ
GXAeb5dp7Chc3N7dudzVXCdjlyNOaXY4R41+hW0NHuOj9f393NhdSgJJ6em2RF0TZRuWDCgTWkrA
FgUng1rAEL/k6ZoC7UmzU+zndsh6/HQ1wJAAtI8IxlzUZG4HVQdhUxZSiIBE1ZNTA84kLTDEvfD7
weqx0TpWqh0lfQ7DfJ9FujVLYnHaSMqQ8owoO0fKDHOJ1r9NYYomgnZtJpH0yGXRSIH0O4cfUyL+
dohR3ynghIatVm8WxbG1TM7qnOjdns4LtVZVcHIZZ/4121uU7hv8J7ZNt240ac5hp4DjzoGuPoQI
/jK5kJoM/DR2ARXiHagiRDDeaL18bKSvWoN+Td7N1I3vs4fTPF+ZnHz6Kt6M8oEG5QBMvqy3vZ5/
m+b7+3a9Xlu5lqjVPsUuFrX98GNXwPk4RmJDVs5xijdcz+l8knaydjcBEihJgVsGHz2J9mRAH9e0
kFS0Y5Co5i+ZuKa9PXprfMVslIUca2K/C96UXuvaRaWYM65+F3tPc4GjG+lSkRZpmfADBoxp4Mbp
cIhKqrtN94GKkk+odyb7pVnfmas1aj8T7T0cMMyiU0NG5eyvKns1/WlIRVHWSBSUePctppbO0rkY
YLrjyTkFngVjggbR1C11u8JM7nr90DS+w8o7Bh26SbiEMEFOXUT0dbKpSWmJIQJV53ovKfcmr7kR
3bDakK8Edg2lp1Fx5zJt05FBfhFwaGhX5NGwBgzx7Reh9gzlQWgrOyN19OtlXxz5zun71wrZvRwM
xhpbvLCQlOOqS8vq4SgZIMgbX8LuQ5KglYlOSC/TOVC8xz9UpwUKtAoysxO3EgeIDlR/67l4cYoc
7j5YAaEfoM6oFtPEQ8GTcheERK3ncKbk6owZX3gJAWOdgohH5cGdxhlpuYA0BRglueQQezMhxV9A
Sn4ACoPADKL6jpIk8QFQ7Ugg3SX4Dkiv1fwAorZaRxyXLrsPKDd3HyNoxfTqZcy3TPFW59BPEDVB
lT5B44TWT1D06BBRQgnMlGsU8qfcJghjqY/xVDiJogE/TosnXlHBQj0YtGAkkklzGrNAz62sKWYf
LcVXqECPu2AJwkagjxlFz1bgtXJjM/h2kYiw660L1i01hIocheZL3f/oPLQXfz/fog+PKxRkeVkG
whVeTcRWftW4wHuIvkNBp3JfqOEF5IMrVEx1M1lRGjaQbgSamqqHPZS/rEg38tMqMj+kD0taCnpt
KhboNObSOw8uSQm1MoaF7hUNDIpIHNwJZKQkiDJjj41bsM+Aey8/NBK4WUvPKoptuw1ATwTCgLMM
GRnKEtwzmG3aUw0SRn5ud90fKfgWHGMAkU0gNjIMHlDlAm0uNEZqNNnnSzD2xR9Y4eJHCM0B+iB5
ZJeexjLQ7lhNcVCnVmGrolIPpmuDjSd0nYBWcIOZiNDmosP7wwgJZvzBXkLcgmLm7dYHaSykJbok
cPwldQGnknuoQov+RVuzt3NB6AV2CwAxqK/xJ4neQ3qLHkrqSFvs7rkfPYjR8R08XIihZRqPQCJe
Bm+sCF3CMnDi4aCcsX2ETeKgzNAMRwpa1d1olj+g3W+gXiEvijN6Gp9/wIOXGfrzUGEBRgptjfRf
/HN18AdUMqJPlgodqHL1rQb4TCZp2U/lvkL8eFh3YJmpNmDGbnYIV6ny1Gdm4RloW88+vX0kbF0K
YZ9ZofPuBKSXMHMt3Z/Qt183+djV15Xgvx+56evAIFL4WghUEih5xnGrZCdIfre1/nw6HjyQJdwI
EzgPIBwsCnFJFeXYDDW4g5yQhRSoLn5AFKwJ9YJeZ1vXNXHEBDZdWgyn+k4WaqCq9+i5U3663m8P
WQkMmeg0FGiUgRgyDHQh7Um3EOlzGuhAIBnhvjFI1OqgU3ltlrFDezMGH2zUG3vkXhDzundD2Evp
XwXXnTCHyrmPZ6YBAQExRVKiIBMG+iRlJA8QTkdRFU/NkWj/hBjQzCju88LKrRXCVxgX8qaiV6aQ
71o2x37NmfVaWSFZ7ZVWpvNraq4tYPIFcp04BSgWFG0AFCaTCqKb10BR+Znjlr+1b/b1S5vNYFQe
PB0n3M8/NiZfudoAEJxQGreAjXx5qVmVhrCOTS3odTmgKvXc9x+tEo/HFY5roFWAUL01BcksqDW3
deYglmgGA9muNLT5ymBeQBP63NTDtbq2RWyzvIWspDBWmSN9dVBgalV67fubKHyh6r14qRoQIJmg
aHpu9UGeFYEn4ltRgbwG0m3ECEPQlaRKIOWOD96UEQEEug7TZYtu9FbzuU1b6Ulk0AfuF4pzKvLZ
dWR7jUUdPaiRCe8BA50LkDODrBmccOAeDPVJiy8Fseilpl6aajlWhlwt2wDZltWAyERWachkxOj8
B3X9XK703vuQo8TlNW0rhNPkezhPudYPuq5wwGcvCO9ZuuWbmYfI/ekLE8ghIIOAvjfw9956RJxW
LuUqY+F4FejB+zOotsfgRHeCNSzTo3h6vjzMvQPKNM4J4KBAFQnYN+EUDC4n6N1XhYNkaNuAPFtr
l3658JuduKz08sScQGygQsAI8ea3WCyouc02nUO3GxofgN089cUiXhGnoOFqs4Vh0iVM0GO8IISF
0qPqIf0/rvlObbdupSmHxsp5/fmo75EO6Ki4NkqG1H1Hd1wKo9veZp1P8zM8x6Mer5nFqK3qSI1M
Q5MWGvKDwhL059Zz84+WGOwgPG49YJdRZ7odcl61Lsd0deEIo567atfL4Ofg9FiBBNVHAA6hitae
WxTuQy8MWGQxaA5wV+Cyb03GCgfqr2YonFbnejNDXRHCAdAiNuTf4qXpobqnKgaUctHjAApGJgBP
itrx2ngCzkYN1mDwSlF5+yhC5HDZQUdkFqvQlJLBOKOVMTS2tOrQ/wAp3AMy0izz/BMEns24heBj
mVjiJ1tpLWUVuZHjbXKYSxj9UUAQToR8I8CTgiABhEo6EdODq31shdLxObCrxlpcvoaJBkIK8Plo
XPceZAvafVF8M0IT9Knndb47cz8oMgkCmivApKZWIwQSDCWB5KuhVCAIKpfgoB5ZncZTFKUwyQKr
mC+tGwbwbBP/CF7cmQNafrAXb0ZBeCVTxLmI9q3SaU0uUHQJgCNpC8JXZdxUv+Mn0BIoAbmL9CeD
DuzbKEMJBcoYCxdyQ7JVhVo0rlh6MeiDqIe11aULdCzF9AaaeVlulq7mnwRunx2k9+DE5aBeevU6
kOmjsDwY3p7/ql1DyjZAzruvPbUuF5y4EpWjhEfdTxEugNSkgpdIWVTRPmLMkbLcyGQFrdxBNkvN
d0OYGxEk+dBxOC4aPMvwW3wwH0LwQ+NgflMVBjS5mFYbuoP/2UB1SIE0BQj02kOHVgl/rp/nr1/n
mVOwtz4PEWdOBG1Y6bCrcLmlLvtmkUDKArm0Ba0Ddg3KO4S26viDRnQDr1cjXZSLwJx7HwrTspHf
IYrcFF2y6OP6ew1cnXBFS/kNXKp0uH33K31lu2JXL32TOUmGZycbE0IBSLJpoxntQFu1FRbhjlbX
SM87sfqqbXaGq+IkKqzO2NLaSwQUn4WWADPYhzOvxwfVRxlNgv986eSgV186lNADrSipdGjw1oOk
TlZbVTynJ2GBVYW0zpy9Rw5/bY/IBRV5z3Glh5lh9qUJziTEp6hsmwVYk3zTXboms+P3sQU1o5kT
+MET8GakZDmSS2kRuquwzB6jF2/dCqfxjd92slZVqti8jcMScUemh9EKZLpqyJ6fn8fsg1vveqY5
YqtDO9SF+2OmFYvVAk/rkXQGGujiYSeogYmanM4ts3WqCW+uVq0yI1tD0w3glOff8X/4psiLIuDn
IrhpbldcQCW0S5LpO9bgqT1ConKdQrfZZEW8PtfYLjSyTWa8hMRI80u/5oe+0AskWnb1Nx1qypdk
JUmiCqtikUEgAtSqKig9lUKjEuAWzMlron1nU8yiGzfQJdUTvd1NjcOf4bHFIbKKdIgfPx/Tg/Ad
ayuhE3pCcIA1gNj3EESEajdUcZ2h030oFxS/YqZochpbDQtdokILC2pXSv/1qxlWEUMhpyArSL4Q
KyrTbSIEggtf5iFBozYvEDtW0Xax9tqz6M7c52TDDkxM1iSkqUEFIaKB4HbdCh4tQRkVVo6P7E71
A5UaU6y3ZfYKYBCfW2P4JUDNpeYWgbeim4nSf+YLHm7dqw8gcnGhD7kQOosqh4fuAkCiCLuXdbSU
q3U/c0o8SPvdjpU4lcQxLX1Oxljp1Zbah/Zo0h/7QrNFLbFqe0RCE72qQG9k2muzyZbJEm81NdZS
rTY+0HJn/sZLq2lVXFVgYJt7VT14EdwsBLGBkjrjhoSfPi5aMrmVhDyEgU7PPfoPA0PeIBLSi3gQ
gJjibpeKE7WjWHt/Hh1Wb4Vgx4Il7JNIUlnJEYc1pKGo3ERjn0cBMbEtoKDpG3X/hj7WcljQwQxp
zoOMDYLIqbUPLWNIeP49+q4uCpADxkMrYvXRqNZBI6U3O8R9iJrqVo2pzZhrlEBrsgIQD9R6DrEm
fMcrMDo/n5dHPoinJU3j1QCCEJqIo4FWFnMot8MHoa3bFKbrv4zZl1sBYOD2M++UR7ZkpIckCXlD
iSdzl1AfiEAt7NcO8Nj1FwIZChluJAtRf0Dm+/m4HrzUAYeakKkAqUgIaond7UtV22djUTtct5aZ
i/wLPi9VkqBEp0beAlJI0L0zIEW7YqOZ1OSj9+CNaWJfM2DizYM0r53yi/mMOE6DQjIvaBkURcZj
oEGXntezsygs+l3Fg2sVKIOsXM/2CD8oAd9OAbHps7TLQleoaifX+6UdngUcc2/S4gxdA28v6ezM
Fnt4oF5PObGPWz73cpqBPZdeQfkhYrcFeMXzEBWXY90t5UZjIpVmNKm1JFtpZzz5YeSFNp8Jd/93
gRArrnCjm1F1UzsNGr+SfJ3zBuRx3X6b14JRKmh/ZNAGAJYf0Z7xtek3k2fLtWViwYe0EZkKLUZO
WHVqAzoWEarFyWiAvFTpf6IK6kYfafGVDOeqWbPK0hteQXPbvz3/jD9g291nIELmcKaAT/AvYLo6
USLG7wXoftfOgCD4EOoir6Njq9gOoao4+fuvvDsKqOEEJqM5wjJZywZkM9TKEpbs3BaYRnz3KSiz
8cgEc+g2JOIHCHc0XJHhSG+j92HbFgbSjPKUGRm6FehbPyDXF/FLCSRLF2YvT0Ll1vPJ+Iv+7r4A
lBZIEKAvFWfO7e3OilHAsVVSOcwlM4RDh4RgPSlc0wYdrPFOAcSpWgAvXPXmsHbVcuHGKMmHP9Ay
AKAGet16cKEW/RZC3UKvSQGkilAcPT7/ykcnInJ6//uRxA7N3YJVQgHTBAHloQBjMto01kWOMq2n
IWp8buwelzqVilGgR3MKegc5Mu8rMIkPHd4SV6CW2hAEXaJNWsNDUx8ukT0sfQOpv5l61cOdcWWS
8APIWES+AOUcB3wnGrTYNN/dpaEeSueZsU1ny91yXxnibpe7bMJMSbi/sSkqOIM3DdriOB1ZewN9
EUvogm44LQDgJtXmAsmHizghemmwqWJ+iexbnMatlDdt5cgrZt+BS6scYSVs9rE0c4FOl/H9IP+x
RMTHzNjlSuzDUp12otalFGTyquJ1ZiqnNXlmhVgzjwuZlu+n8Swih/oUf8PCSoHh4DYiRCWzpb+F
pOxzmw8iQNDtgbBERMM1y/DE0d10oOKSoKXrhLVvhDgbo/xN4GZ85O9BSgzsxgpxJEDeUA6SkK2c
bgWueKP5KVQaolQ6JHOMWo8P3hrUUkjKQazbbLUAP6HItGwNetlr8a7fRec5hPwD14HX0OjER7VM
Rg/erdcqoAjrEqh5OXH3Gki8CtWBFm2pgcnhDd1B4+BfTPOVOcJ/oFAQFyPlVk6R/jSZh0T/Zw7J
1H9jBA1B03KCEIA40xCBh2MtYkyNooE6M+HQTRHNAYIfOQwjow8avYtI8AvEUkJEq6Egrds4nmt4
vKBCXBQCEzMH5kOHAewH7Vwov7Ag571dHqoUeQqRYuOUeryEPofO//iabo5oSy3RJmnIy0BLlvI+
WuLJ6J+4WB0AjeD2gFYYvMXqpfr7fG4fIO0A8UeeHy3MqJ/QZB5M6VzoGoAc2mFAIL8oHOaTbnTP
AL+eWSPHJWlISqPhmKfVQNeFzRqNV5LJa2vIcqKpuljHcxf9Iw++/iBitaUI6nUpnzaOxJyg8JvF
64kWJQp0KDl5PBhF8GqkKjORIYTYrcYLuxC1wHwRh5mj8QGCBDPDgcwRuGUg0MiHTM/0pdy2ZeOA
NQQ5Z7VftvvRkk7DfkA3NJLrsZGo7UbPV8y2nLnGH5zLN7aJyoDLFeCXh8yhA0J+sHxt6z6bccXJ
08ijiwN9PYBuMgdaPOJMHka+yhOIeTociOkQ0tb52m2suIJ8jjnjYtMhcG1KmXA46GFEjQMovjt2
bKhCyJBH8TrH6/T6AjgTIFkLACtSLTW2aOQcNiAeRYa30y0UFp8bv8s7of7Ao28DyCSgSGWJRK2O
fcaPeVy0dhYuL1ABMupPd1+gjrLJZm4D0nH/LIEkCuUOPMNx9t7u7TZu3CwO2caeePm7ZJV39NYP
Fe1/SPuy3caRbNsvIsB5eOUgipos2bTTzhfC6Uxznmd+/VnhOjglhXgdt7Mru1ANJKDNiNixY49r
FVF3SWYPnbOMjaWV5B+BAPUhbTMY3qOMCYh5xaRr9N7nROSDMTc4yC3Dvq+KIH3jKL2jJ4duypH5
JStS8AX74OY1VTHC8Mt/aNy/FkFwLRXMuqIQTu2aakRckcfN4AuLuuGMcy2lZhjWjHXclR2IGLSQ
4GjInCNvSLeH06u9MCxETGOrbnPQXX2n78YXfRduBRtgkI7mgM0QfwTLcEuvOvVetBXNEfaOoZD0
Q0O+BN1yIAFGWYzMX95+ibDo7YJpicFHoSXeIqLSAUcAfj8nFfYRvwUvUen1v4BniurHfy4aqD0o
6aqAIebxHbeiex7knY2RTr5KGHCd+VjyVpmc+sdUflJAztd7g3hUxbMCvrdTA7KL7+XTJgcrB2oG
5IrgpkeMQhm13qiiOilrwKTGAE7i0PeoP6Ma1cpeq719L0oi53lrc4gsNMnr6ONAfyh13vooc2MY
9pCl8SaeViO5yMMRxAsGh5lm2HNUv7QhBxd7htjazeXIGrrfQeuoUmPOzY+o3aXVy9juM8y6S/tU
cEHm+MUqYKnCDm24TwClVktHSNHtWMust+feZN5+PnVSShOMXKNhqzrNEzEDK5io+IWPqfEJ4h9D
MjPDylhwUyuKiS1TSQugpEJBKcWMIzlIo2iY/FS3u3bbOlK/r/bDTpSd6kcpPM2Z1RtgUDkpbz26
A78/sLtQ8ks5NPQgAgYHzHm044pZ/w587d3k982jDD7uBvPHIKvDdTYDtD1KgilWWzD+Ig/jcYkD
IudyfBF0Fq4L2dhbvQFUEvKnyN8DThXND7dXREXHDALLiff5KuWAByWD6DCdC4YRINHHjRR0cKDR
WuRRF8cTTBe66lLkZiDh8qAKBf94dpznzQh4usT5flPvZnVx2yAHNfgvOXfwgVCjII3x1/70YDyB
qb3dTV5roRzsBwedA0ObOezyw+Ft9OZ9tIsFhm2/exG/xGt4eNFIRVKmt5s5aAOPvnCIVw7hdIxH
p4rfBgHlRIE05C6M1d6VD79WK8OLhX0FyQLdEz73KsCYF4gTKr8WthqINgsnl0A+npgxoBO7pdpG
MnDf8uqY9P07uMffZcWwktmtWWZ+9YTRN6mqUCQE8tRlkpa0KAXyLVMDGrApc5fk2HDnVGKummwi
rUtoj5SAy6nBD6D7NBelllE4jQVfaR15vhS+XIA49jF/FEl9H1yTKDbYIfCNOTABwvilac5w2deO
GYNI6J0BECsKIrQfooPMcKwywc/Gz8Vwu+wi9hDJZ46c+UrNM9yeu6wkOWfsK+gBgBKBu0oZx76c
i3QKNN5HOdMszZf9a2n+fHjwfG8wzY/Dj95Gs7f5FGGIcnt5+f5KrZ3rtWxKpXOpFY0wIjd3OvXt
S7Ov0fTfLe73Uu76876WCBIXoMkj44kI9/bm9Ekej51WCP4Ra3tFz6uLOEczBXNTWq7bma6bWo+e
5wPO3llM9/D2LDn43zuZup/NTyaE0F3g+s8HwYcCqg+Omu6OGrQgyWo14H178GqrtPyfx5+vr8fU
Wqx+A9ovOzs17n779HQ6XS7b9Mf3+3FXeCDiYcNEMBkBCRH/93Y/ihHNyFPaCr7WOu1zDriGTG0s
Cfn3pKjBFiiZIjzIy7C85VqxMxhV5PvH6Uv8l+dGQNJoDK58BimxojSCLyGlmaG9u9k2UYZ+pYsx
/JzACIyE6yQqTqeAwTy1pdGv802aMswpsRn0TQf+PS46nmgA/FOboGEsKY3kSfBFdUOY80ZUtd+r
FxH82uNzDGfm+03/KsnT8tCKDyOGEUpU8ygb1vSK3lapIPhqeUqF7ZS4C+D+g+G0RHY3YgJgUbZS
Zk/BxgjstnpOXsDlbaqpO6ngrzDV8KAq1lSARBdUmIMVplbe/EJvV+aV03EBVvKcO1XJ2KS7mhFR
FTiXOCxYJMTv4q2qzGAV1PQGVwe+QvS67GMUxeStAIStp8/LhbFHK8ZXI5D8yLfpMmgJqGQF+t7S
jFNa2ZcAR4w+i+LP92ewcuQ3v08dwaKGNagWO9mPfiP9oWBW1xv2wB7dfi/mzjMnNdR/l0H7IwZK
K8kwYxk/EYPYs90z7i9jm+jGmlybw7rm8PsCiNeMo/D2/effFepw5jffT505mGgHXh3w++AsQDCF
6P4k7wbPjGKrZMhaeQBuRFGBhSGNlVYZEBUcf8WOckwYmR/WVlGPWxUHijST3xc/ow1q9cw5G5YA
8vdXNb14TvteISqVmphHM5eDjnEjuz9g7v6T4A6wUeEYSixRj9kSRITNHkuC7XZ6xzAfBBMRGJpD
PtBL58yb6bT9ZDVRrTglN+dEVP5qmRhRlJo8xzJzc69a3PtWf/zN0Dpy1JR9hI1BegnpQURMdIyZ
cmqbTsokA5bkWDwJVrkbzP6c7AprPzKqXisX9EYUpRVJHE+aXMyyX7yle82Rwbm01xkTWCwZlGIY
A7IVkQQZaMZqLTM69awNIw/U3YaR4il6yiXE5NTdiTKN77hMIKqHjjoLTQNuhfSfyZJzFz2TEbIr
OdRupYi8ZA7PqB+ibC2/e6EHrsUzWmhPLJQH8kvfrYjaMy6tgqaIsaIjugAYIfHqeVytgro2CJCU
Mk3w23lrojd2PDDzQax9ou6IXCpN1aaQ4OeT/YjWcXkjYa6geGRdxhULcHMg1DOpoq29WSII2oeP
m1+pJTmjzXj3V+77jQjyCVf3PVQwrZBwvOyru2O4D+zBAaMm45lcsf3XMugGqwToqGoCKEQ/fuzd
7MWwxb8RABcbiDzwsTXazdWSUAzQWAV3whTsEI3P31us1e+/+nmiD1d7tHR5Vco5fr79TM6lu8zm
wJCw5n2h9+zfFVAvsR4IYhfAAJCBfVC424+Pk/lnZ7hPWxYjFGsxlDHR5rIYJmQ6fVtB9qS3Sv/7
zVpzKkhe2pCRUgB3LO0UZWkeDb2gQWlfgYwUm39aWzT/woG8EUIdSVfM9ZCNEBLZlWP8x2lEYgiv
lkCdBq/VSj33+PUSkbJobQC3o+ysiLWIu9Y4+F83cqizCJN4SNsiwFnk5svlpfCUjbAVRiYY8qod
uVoPZdjHRRphtLAe4rvk5oPqV67NOPZVs3slgzLpOA++jBOs5eUFaXl0fsBf2eRWF5ri4XK5sFpV
73r76L2jzLyhxl0w4XX346131B6t56fR3O9fT/bh+fP7pa2ayKuVUea+XKpmjMEI74uXbCN7hwUY
bqzlsHaPfMOViZGjtEz0DqtJvNaMD7vPy/drYN5Kys7PGEvmQD2OF3cfngrP9x874D2YDDHrimYA
/AzQkCCbo6QsqV40naLI/vAKDrnyDwZjnksWyt6aEEFBWQ2PPOHHpm7NAJSRRC8jAOtaujs7AiIj
oACYLJKMNUN5LYa+NBUmzOaek33djbeI1d2Q0Xi8plfXAqgbE7ShxnULBKAL5rN+Fl8/kt3MupbE
ENKe1rUQ6poE5djNEw8hPIggzq0pXUpPfRB2od1uWZNrrB2jLkpSA+tInSBLdIVDsC09lju/LgA1
QA21MHReUFYfuEdAdZ5ioFcbmCM1ZS9Z4BMxbsqaegH4QkEGERmcO9rvTh2StAkkCRHQq2Q3P4o9
sjFWZSEnCiu23/fmy99IRM5FR+850u90vn/hw7kDTYrkx2Z5NMNdObnTbjhZW3QeXhT7N7fpremB
dVoi0S9aNYDU839iKdWYyyAJuESX/JdXW+HN5KnA6BvQ7ezPC/DdPj8xeYg/7VZHb6oCTDOWd/uV
jf3uAyh94cUuGrQSH4CdXjZ4Al9eOjs9ao55Pj8+Cqenz8iJnM/t7+/3WyTP951c0qKCqVkydULd
7GIIRnCcJuQ5hGTMVubPKjBzK0Az706WI+C4Az9BvQ49xCZz1WvR3FeTyv9Kp669MohxAn5m8lBC
+n4jpFbgqV7ovu0wJvcEzNvYLlxWg9uqr3EtljrtoY+ETm0hNgAsmP672G0vF1QmGcHX6uW52lrq
SKe4kvmwgRRetR8ICulkIowUIkbUspbY/qfL6H83kXovtbbruWyAnHYHTMTSPI6P/VHJbPRWXX4z
bKi89jhfbx31qqVd2nFKBmHykSTKxsyUtsHZePwFhLGfINn5Edhw18nE94QVD/tcPZcCwWCurLiy
P8fO5M7FH0CAhvbT5+75/RmlBsbDq5BH706nUX9FGRgFHkWlTGMXjKqS6uM/Lt7ra+ZpSFJppu4S
PNBpS47C9zz5PAtoQeetNHfMj48UYOWmbjbbyunQbtnaiaND/Xfb358koRVuCuuzcj8/fzNt3rrx
QfIfLQ0KOjroJhxJDLNyzpEEah3xUh2mV23jl260iX403qZ1WzP0go/Claxd/AB8Rbu0MbLtfW8I
1uoTmDn79yMoLUqmvEyXDB8hPWQHCcOs2VN+TJ+NYw1p4Sba12cWtCKxLXfnhCYF1Bwx7YYQCX9/
5ejVo9ZIVb0gpVsNlUWAoSw4UkxC57VnXxLAlkS6VhTAAd6KqUa9xBBfLfvGK4ZfvcUbZbRn2Giu
chiat+qIX4uiDIs4cpKaa6Xso0Vt8ZQfhReBC8c1fn5qCZowRRMwO5/6JrRVRuJtzX+6FkzZmkEH
IKu0VLLfHGIHt89SMTDAMmj3jXACcAYESURzmsGjF4ryNps2idF7pC1+1damMv9Iuqc5cWtZcX9M
GVqThcaUC1bJamVpmJhC/RsNePgv3bpbTPKcDN3A+3tDcVo3+ABsUPnAQuheeYlupFB2DXT31SAi
bvMT5TN853prAMvLssmm3/PvDnAVWsSsMt0/vbjtZBYFqMUKWLCpG5fmQ6ZJCEf9CnQjQSZtjOWl
jVBrx7hdWFjV0Dyh2bqVrUB5jsQN477fL/hWOrXgqqv7qR6E0edBIY/ph7qTNkEZm5XsVZ1sqdq2
ScU9IJkYcu8fEMjVFUCZSUBj5GXK4RizuddnvURb0rwBIxaIDc2lXNC1WTlyeormzwa0pCHgw6a9
ooCzw9Ae0crrdqUVDL+7nvGerbgC+ByAAJKJYvSxfr0lVzZIDkNRS41m8rWPVr4szaVetiX3c/hU
B8AuPOEN7bcseMgVM3ErlNqDmDDCCjJaszi+c3ShdRoQD06HWjPMJtnO8yvXASbI08vxV2nPycMo
AJaQi82leJ/lY1c8M87k3kLefg9lIfl6GGNo/+SD/XQu9lqKh7F01ALDnpdQOM+mmJQ2s0/qy7e8
tf9ELEBqAJ+AFBM9erlkY1kLwzj5/E4MLU1+1NrJDUXFbaufif4maZtazU8JKFu5JwPziFN5rFov
XTxpOEqZldfnSRjNLvKl2VXlBz2uGa4VWfd3H0id0xBhpK3l0QGYjNJrZXCRG/fRnivEhXEb7waB
0Rl7sxXUCWjpHHGA85z8sHlJgycNeM/IgmIOP602nOprhDXOltD2hC3Id01ticGRax8T4dJkT4K4
4cM3hk6sWScNbXwYmEAxHANrt6+mEi+VLoXC5BtZrE9OkVepFcqp/G7M+rIplPpPh97wh0apA4cX
pj2XoEsSZez3MdNzRhKS7DN9DppM5uWgJmjwoyxlYnBTkbTL5GdpgdNWCtnTwa3DsAX3D40iX0uh
LCKGwrJYyrBi5TUZ3SHYj4LJS2hsfefGV8burmnWlSy6DKAmIHblWshKuQOXv+n5nyX4qf4Ui0MM
8lAMW0fpNjmV05M4nxYOISdD/r2LjLUiYQS3COwlmM68Pd0o1mtpKZTJtwFDJSx2Pjim0ZiKlxxn
U9Y3L9/LWwkzb+VRN6lQCy3GFZh82QUFO+CRBpi5DfzpwkULvztu51/4dxuDoGYGM07m2qwy20or
yu0nUAo9YD/UVhEnX+ffMv2h42sT6X+nTLYgYxiTvaaidC3ED33a2U35pnbvMyiKlsJDfgTwtaBp
+lPWjppv5GnfVRjEXx6Xwk1b5aRzwbbVR6vizm1Xex26e0d5tGZGAXfFRScr+JoLAFEsCHduDw1T
8SoQfzUgW0UWbwUu+dN4eLbx38iams0kutGOoSpr7zU6htAAjXEjHm38t0Kr2VBSReQmfwLOiGxX
ZY3AKJxRPh6rLgHKx7wc+wX+9N9ozJVcYp+uHuapDjtVTtXJb0VQ6Qx2jGk/pZIsOThrmZXK6Wbk
fgiVGw5HtBSPYW6i0yEWgSWn2JH6mqelGSrAEYadLPYl4+tWUsg4Cg1NdWgeRG/qFyzX1ddlOizd
MuAoGkCYq/HvrDoh4s4wUJR4IprxR3TG7oKM9SCtdONCLgHKRTsuqkr08FfGyaOShDgNJRo2iQpM
G1XfqwHCa72wAwM4EWFmS5nDBfumwlj7sap8MGAIMQE1xgD6Iu01hLLqeS4R//xFqKWQURkBM69I
GGLc7vbQBnUE/0aFcZJmOmGI0KziR+jqBDyBdCiAOOCHlTnOB1bwuqKjiJwx0A08ERJFU9FPptVF
prfc4C/8SyugKqm6bVlvpiJ3pJHhE5BXgHqLIAuuIjrDALp2x4Rg5PoYyvrgy9NDBRycYXzBVI4q
HgZ9D/Q0+fH7e7ASc8FbVgkkIWayEf5QlnoAD7WyCNLgo+mmfJqmUHQqyN1ASyy+QRu7hOVfYhzm
kxiO2i4rClaksvIw6qDhViWEfSg10S57JWeZ2MTG4D/qESB+etnkS7fkfmdLY2UsrCqJPAX0BmPE
C9NCAOVGWxz5++urhdk9jPOoo5+qc3FaZIV7zLSOS8w6DTFfLHXlbuqh8VJFmpK7AJD1gDkuZqN3
4nkRD9yi1384VZqtOehzjGAAI41USaweIc++j/XnVIwkWxOBfbdoqbodggqABAaMGYY6O0dq9PdG
aCuXQ5pww4HqHD3RYJrtMY+ykflZqc22l2BvFKleGCZ+TZFh80Azr6L/HBnZ27VPEV+HcZ6O/pAV
PxSxu8jcL228DPWplZ4ZirXi4OnoylTwD1qP7hQr0zvgKUXl6MuBY6B8UAaegZGIIgI12fg5ZKXd
5vmPuR2tXOPMeclMxgeQZMjdQaPLkkyFaTJmWW8XWw19uGhcjUZXeYMpaLevo42IV7kCDPy47JvF
K+JdzgG4Qv7g+6eyB9B5rZrT/Fok4fn7j1lTcRQ4CI8dODGAOXP7LUqxKIOsVEC0Cn7W/cdsPKSV
2aimVp7KgrHwNQuCcXkEwDJAkTErfCtr1jBfHRX96Itd8mvRgLeoqfDB4gf1Y+AAWRdavcgor62F
uZD3r0xqr8NmEqtSHEZfCrgPSXeTwC0rPKEosGStyy3AFuynTSxMZlAsttjFjDWv+S74AGwx9Bqt
HV+DF1e3eqm6rs+EbvRzGawfXt0flOyY9g/8UeiceLLKqjSbai8kMKGLXRwXVlV59YSvPoC6Wk2f
1/JMtA0I2I6S5eakFJvgLNeB28fpSStkho9PVOZOva8Ekg+6WjGecDVJVBxzMgunSWi9OjcOSs/K
/K25Ijc7S4UtHBAXSiPBzs5cuxXS2uZrPLyqFwPmptAA+D+Dg2uINgnaHRT3+2vz/9Cr/ztWGmYi
mERtBDb96AOW/qiqFhpQIkt/dZbnp5ZF9rx+gqj94alHvlildJgLGp0bWsjS8rea33bpU6GZ3Pwo
AQD0L/w7HfPaPAJgSLvrooqjEMijfDP6Y/FnjI9qpFmBZFUFMI0PWWuWweaz7D7/ZjNBRwGQahHt
53feU9kVfDfgkvZ4u/TRkTYKwqUK8L0WZ5iDstX7zuu7bfTne8Ff0zV3qnolmPIxqtoAp5cy4nIu
qE89xsH0vPCpSSgnGtjBSK2sDgy9fPxScuE+A0HFCPwifWvAuRs7ALfHlYeSUFSfa/5JDECogqo3
8jUBsmfiYKbyVh8YESWt9pg2B9ACeJIIXBngOWg/rGqXigu4RTwn0p8Z05hc6nf5uCnybZr9yaD7
cv6jK975hpHjp671nVzqpZiroILCzOI5jEBABmumjVuh6jbfHwl9se7EkMfzynpIaoU3MBfEc1E2
KB0Ekl2q8uK0TYWAQ8jy2DK6wePrpDkt6Rzv+JxDuUZL48MsqRPja4iwK/0gH4N/EG/AVQB6l0rZ
TrkrwngaQw1Rwxxbqg4wg1oQAQWvSY42Db3z/eKpB5KIM9DVoAGpHYO3wEm6XXuAK6mmcqech+Sn
xEdwywQrnC5iBa6TTkNyvN9HdcvIMd0LBcYAEvEI6IBHJNGv8hKPg160qXaOMfcH6vHlKZPO4ywA
R/1RV3eGypC3csKoZwBdRYPvBaxouiwlBckkgVzMOItC79RgKm7jS516RpZb5dwAdaW0ARwhS4Am
0xBRSjxjl+mcI7bZILQMCJjIvOwdM4KRJp2eyHN0yft3xXjQ9NaUE1cIAfc7Wf2wjaYzP2DLhdTm
8gtfWMt81LqNOIlmvQhmr+b7JfptKKxB+7Wd0UAihFKdhNIIRmhvz7/sq2QRQyE4p2C66QKPbw9L
vZMaGzEkHwleVjdWMeSv6iauWHWg++uNnC7mcAiZCViM6KLMsEidCMc0vIy9+FI1HrKeXb8BJqkp
oBujnxwDiNoIu2zdWNwSvZDxWeC2Ydwyrhxd1Seno+MjABmPmVvcAuoS8FNaRaqQhpdBFmxJeeEX
NN40T+WHWKMvZOxNvgytoRzssXrTwo/vbyD11N4Jp3yXqlC6QY6L8JIW+qaecyAw9pYh/1TzAI8g
apoBK6Oytu/wCiWQ0QELCHXa2zOPZz6ackUKL1qQgvU4LgE7aSzGFjWqgqH4KzcdFBCYt0DqBiEW
TVwg6ekya7MWXtQjaPbk2CumkzYC0lJNnbJ+4/T/Uh61NDmZGqQRjfBSAac6NIGPXYB/HrxvfGXL
zJYaohc3tppMRWDgE1kDxDIomt5uZFegzhVGXXJZALi3zWRvDo9y8jngANPE7+UHLc7MoNrManjK
xtMUWML0kaBzuAPCKOca3L5F41MQjFZdcVY9ujMGQsFjkiUsTCY6JgAmyM2n0t3RihEHvJ72yaV8
id5w4Pq5/lM/Tw54WXb6FoiNDkBXv1dsKrlwJ5KKvUY9ViYlHZNLO75J4bHv/3z/+3cvJbUkykdd
5Elr1QC/Lw+BPeo18J83dfw+9G//uRxQb6Ayg+FwUK5Rp6wPDdq+wQcFCMsfctOewC2d2Lk6X+Jw
5BgZrzWNwtQuwlWwmQD9hlSSr1yRolbGjksDrEnLC5efyswXgjoBlmRVbtu5H7wwjBleFp32wkGJ
YHACCC2aQzAVSWNp8TNAvGpJRW7Z6p3RGV1op4f+gvghZ+Rc7swBaS1AY4GBwXcA4dAdh7lSAlN6
CPkjGNQAScqdYkvf8NuYEVLca8atGOpRmw0tAqgahwXtJjvdgqeXNflBD0587RnWASxhZCiJ/3R7
UCBjydHdGvPHzkMN3QYjGtqYPsKztdM84/D7P9VAsp7/E0aDIkWGFCflgm1Lt5FtWOJB8L4XcK92
twKoq5oR/2jmv85ldBBUHkSbFebRnVf0jtHckDVvLO04RvxRewInVl5b6GeLH6cDtu9H8BBbmDQF
pFR8jvbRafwwLoE5Aj8+3GiHnnHJ7l7cLy38dzupEKxTQrHOR3CjtY6xIWKNXWz/p1Skd+sl5vHq
Ko8ZxrFzouudPTpo4dnotvxhimjOY61n/Vb9ux7q0SvDIO+HBOuZrXCf2JylXUTwrLLErNqJazWk
rhWXtXLRFDjB1kEfiw1QINiJ4n1wWepIN23c7R3lkA2pMFbKAEnBxdj2DrnEgOW4pM/V3jiJngR2
c/EH+rsA8M94tFg3gfLGwqqN4liEZNGKrGovgfuauY8s/aNsx4J+9Rpghfxx2RibfNpKv+B+W8Ve
NgWrMRtLPRlngHEbAPZjru8+lifKr2AAHlMSmLj9OuQrtayLRI6VKCNq2TvBLrNFr7Y1V9/ENvMY
yQt86x/dyqLMiiiCxrrQU5AQ4hBnJ91q28AuttFWckogsX5vw4iWfyeMcgcKzLAubYKFeY9b1gvJ
WghlMRo5bWspxG8P0MTYyaH3oz05aDIM7fjH9+tYv2YALQGuEZIAd8UCQxpyjitq/thAWAZwx2qf
niuwgyYMO8iURJkomRu4JZIgiVyw1gzs2NJ2xS6wWLeKKYkyUUKSS3xN1jQ6A5k0cuAP2vKhcVl4
w6u28GrzKBtVBbyYhXNFbNRkyxZ5LrVd999vHW2hin4udYDlQCMGb/ISuzOFTytxgsf/Uhsog2RM
gyEkEhbUbMAkaYIY5JRagiUzBzRZO0dZpT5TsyJIsSKM/G8yAD/AB7S6C89Y0Krx+/eAaOCwoOJ6
oApiPZNNHl/Rq8Bez7I8K1ZckGU47MBHQ86H9mgrfUDPn/Gl2ODehJD5kP/FNb2RQR3MkshK2Otf
Kt2aiQ32DLP0OI/1Wqzs140Y6lgqI1ViIW7IsbRmbfF4/MYt0xKQm04Zz2spNFYNwJ/meIlbHnPx
vDVa3UG0BDuBrY6tGeSNUDYWo9N90gWlv6szoicH+rRBT0OPhUkP6oXYVc4qthlIX2ze3n2y7MLa
uweyOHSdkpwH2AGpfRSCLkzKQSPv3uRVb9V+wi3S3oEIzvTH7rN9ZGn/ypKpKG40klSrgI8HWflp
AJTO4whr1CIdoVnpQXwKHoA+8Vs0sx2/Dx6Zxnb1MK/EU89unreNIYVf4olZz+z2+M9trjfDsbEi
xHkMI0V+8U59UMTB2Br2V6IzeSCTE7Jk0LFgTMfBbUJ/MfriJZDFoHWUEUOuhV4kWsUUFfJ2aOWk
HvquRfq9Aw7CMc/tqYy2U6peQGkZvi7jRQl3bX4Ruc0g+W2qm2PAmRqnsta7EmDefALlDwhRDYRj
NRHwnIlgzjZOxS8R3TZvwVbAxJ5+4sDTVP7iWQyEdEsS8Ytv5FIP9jIpXCGNkNs63IOBDmYbOMvW
chhPeFcP4gvQqEMXw/WzHTx074mp2S0rabvyTAAZGADUyHmJ8E6oezSgVbZN51pAbK08gGg4ArpC
/EisrOYA5vkwY/YeLZWPxakxU5tlqFav1pV4+vng2gwJtxSHHx2Uh84+Ngd51x3i7QY0Z+5kRe+C
JXxiOhONjgwdX7tVBJUYkBIAkcd/cQeuHGdBGUuRn1uc+aV3lG17BKqWGWyJGREB78KOE75ycvSt
upZIbTUgkuYQaFLCsYwsFfZ/tLSn0SUuTbFtrRmQ9SMSNoIp7SdvdEkgG2wXy1BNzG18dBlYm9jx
Ed1d+o8K/rsNdDdewsVRxy3YBgPkSfqlsbEdO3CdAYMmsjPeLH61H7M9uBXGYsBLaNcILBgnseLp
C1f7QrOEjeBL7ksZnzDZmR3BUwHD9Vn0FivZFkcOF4LzWQ7FfZ2E3LyrZVNGB+Faq6JrHGqPljAz
3UpfgXYL8C0FDPBPxpaxRmpk5G6bKQuDaS1llPRGOP6UAPEVYzSUZA4MmymIfPg3SqZQJqVb5jbP
eCxMwnUqT63FWaDMBR+pOdoV0zFbN95X+0gFAmgNMYKFrGsEtNSEs0MqdTdgefk5gL0I/yoIvTk5
KiIg7X5NnpCTw2UhYeh0wIjRY7EFJxOYCVhPA2s/qcDA0KZABsMCMVADXn9j88/pjTZY/XYVQxo9
1nGnJpRRmjpp5noNJqLHQzR4iW4am8XubA7I6aIXbAMYAe6iwMWuLA3KE9oZcl3M27H6KFydKmWp
9FCMw0bFqfa77isvBNxSa3ggxkq2uaNgtWdiBwybYybzaOhoegto11WNs8jIyc3UL8GuPsEUOpKp
nsIfnS1swAzMPSDN99CaIJ+1IvSQ7rIXtQHkaOfUg6ntekBhZqfQqv4yB3ite7SPm9cjiNAGKEPp
vABNDTnOs6tcMPPO0INV7xbdfWgcBdYn3GpKySu5SpM+HYWjelw+tC+LMewGEEIkW2Yid83Zu5ZF
aXjD9aPagiXgKw0oPIG2zh28wSb2v9iG587UXJCl4FlMcKE1ZgZrLSC6Fk+pvLaUfRyHEN/vwDgM
lhby6CUMjFzmhlIanahSEBcFNnS04LlbxUN8IWZx+hk+/FUkdLUi+kmFrRemYoEsVN2RVx18wGGR
1xPHJ5ry3wV7BgBMdFGAwhh0+0UmZUgwzcI/tzU56MfFRnbVweF5A+6Dvomc71+zVa8NLqMKVAu0
c4Pr8dZ3ykctzIuRE46JN39OtvgidZ6PYWe3PnCzE1cAQTiWm+hYItDkXIXls65pLKwT0GjR5oyk
JxWP9XNgGHkViUcDN0OHhmLuB1xQoQ0vnRWdrD3c17Ko4KvudT7r1FA8zi4i9qNhTUC8KXb/H3EQ
uWf0y30tiXJJxDifWjnBqrQHYdO+D762xYyIrR+6z+a9ONUbGUWAwJofvz/MlVIy9OZqNynXBHYm
qfsBK2zs4FKeBvikChDcmk9tF1rSH97sjn9l3wwdI2OkgRoKRJ1gEARC2ii9iHeOM4eHcgdiEFMC
wK3J71nx85qBuZZFnaCgll1cLx20BWzRoxv/ab3BZTmxay/mtRDq8AYCT5zWWBC588R0wq13FTh4
3x8WSwx1VkrTjkFYfu1bitz7sBsBihY4rIGvVXN5vRzKi2zmSkTBGnQUEk6nvUj70CmRqRpc+QeL
N5W1JMqD7MRR1DDOSkTB/y+s1m69CdrOOiHmmqg3NcYbp6McD4oN1F3JiohZBkSLKRzrH98f01p+
XLjeP+pNTXOuLoUQi2rsyR5PsROhvBBt4bz9lwpBWeKyWNqqJMrd2MmB5KSI3ceiWGZwLUa7XhD1
fpal0KrgEMKF3ZE3Ld3K7/OJBKkdQa9F2LSUrvH7v9tFGo9RGgKhayMIJSVXHomZ3FoAbdUwGf/W
/G4MzAASFUybAIShp6A0UDFFmTyLKBOOp3SLZoaDZH906AIY7bfAfH/GRXPqp6fQvlxYW7tin25k
U0fYcvKc88oiHvev1Vl00v0C1ma42xYEK+BoSpx8k7msvSWWgnptbqRSB9pptVSJE1a8HFD2BasJ
kve93R7y83RS4WRKPuMwV3Js1wLpTE/b6YOoZFimZh6BrrmvNg/e2alO7fl5+5uxpys25UYWZfIT
AG1IcoLF9Y6MTBZG6A4JwAhYo8BrftCNHMrqG9MEJOcGa3rF6M0bb2HaeLN43h80+ppvb+KmBF8r
CsCBxWpVk1dOD7PlSJuqmKREPvbWAWvjtBONqcZmyv0pr5vnNEtdxoGteFkigCXB5AHaFQFcD7cy
YvT9CNLckis/IQhM0DpZ7bsTqdIzmyvW1/OvLOoRUNpUKoSKyLK+UrBgukLnNjw7knpCTdY2OGaQ
taaQ6FUljdLgG7wjmOvjuel7oRGPX7OgusPxb1r+qWqsmaWvw6CvmgiETh1dk5hOoKFf+rxPcyGR
xaPsDojkUcVEcs17RHesI26Qa7R5POGMw1szKtcy/4e069ptHVm2X0SAObw2k4JFybZka/uFcGTO
mV9/Fz0XZ6QWIWKfMxuDPQMDLnZ3dVV1hbWow5MiMRVh0fgdt3cfk6cGoKCsKRjHlmh6aaYvsZMc
awdAwKv7gucO8lIudZB4imSMnEFuAODGJrIq6fu+gLlwlb+UQKk+O3CeAiwFfscA5KFtiaoYbr5l
XYB/Z2baOlVrl/lHkzLrXHpVC6Mki7StNDfhlKO4+gbKvbtyy6U1Jgx2GCXfRNuPyPRMdjf5p5YU
MKOdgTKG43foNlm6+XO9NFeyKXfR8g0ria3A7wpkvyKnXQsPHGGcloBlHgN+uDEyYKRLHebuuLD1
S0pF+QyRy3kMEUye6mP3IRgBOT7Z9gGFgd5+BsbdQhJkrjpyudJf63uRoU8yKFKeYpcHXbZH46Mg
+7fYWPckgHOU4ZnL6T297cjX/7rJv592IdqvBaXlBmyyRAbUaRkyrvdH+zBlQd4zQ0Ly9nEpbTDn
sy70+jdRfyFSLHmlR/l0MrcdRIYWv26QbV96QXCTbt5YI3THIz4VFFZQKd+olExQZKk06Q+QUsKH
1tpbe8Arf5dmacoceff0nwW9mdzgPZGUmxRqTggDD7uJWi3aK7INmLH1elM+yatcX6xozZqgiwVS
b6SeG+rGL7BA30dG2todgaWHq8Gf2U9pwxi5cX91S+Kmn1+cG6DulSAJIE4CbMLIOmIWLkiYdyAX
K6KMqtYCpzZz/18bRTAdB2am47ymGxCvSv2nAenx/VXNXnWw9030q5gvlikLxyDFUtQA8d+lZ4xr
e62Rv6LtthBMeYl6blbvLyRR9gyT+Z0mFJAkcMBY0GUJOY8APvGz+QLywv1Vzbl8/kIWZcBYuSxL
PlXhnQZo/hNAHNyFaeGFfaOfLFXljaIcYDU5sFZ5MkRE/AK4hheSfMlILWzcDft74MWS4ivTezZI
SLUbWZJjtN/ThxW/dEhzD1q4PFUGk9yEukaTfglx3FeZFAq7JHSt1n/ARJHWYgh4zAwNg0yBo7K1
IeSJdf/A5rpKruRSqi9XXQrUCMitCtTF5YIknl4EhLVU/EHKet+9Lqn+XG0QaBEYaQN33DTlRRkQ
ie3inIt8YdcNZrLq4GlERE3VZ5HoIhB/dtqfJZGzRylqwu/gFEaWKL2swqIUmzASdlphqDFhRSOV
SPA1HMMTCOQWtnQurgeqNnpFJUTwmCq/NlhZUKlxk+bCrvnxnpJVu2IcwelfomNkicqCsNmF/UcW
BjyuZXVtM0qdlmIrJcIBl+soC8Q7el+ARPu4v6xZt3YhiXJrjCfKqtJBkqrqUmtVn/1PXpB4Eftv
UrgbX3Yhh79eUSSWMh9NchjC7oI3PFOA+ZuDiVqPDsOqPFUfyrpTiHy6v7yljaR0sipZVx2FRNi1
iR4GqVkI3wkKg+q68B+YcFtkr/+bPMqr+bzI5m6MZYK20i0JC7pW9H8cwqdywxz+N1HUFWcDLS76
EPrIPEdPETLBbkqyI0anMvN/E0S9HFymZTmvzn7XpL5wr+glCgLCPHKezv190hkPc/QqShiEx6gR
XaLwuzGK0bWt7fpa1cOIJXGcm3y+j4OCMMVX4BV/bymRuxLRYydxYHFVftOfF3FIVIS5yrWZu5P8
hjAlyqGuuk45BaBBjZHi3oGZLypB3h5GhCsPjccYAyZeFi787fW4/grqemCUqvGyMXF3Cv89RGDt
3ReKff8Yl0RQV4EB6GTLDLG7a0TeCuO11gEybOnxMSsE7aYszk9SBJnSFYw5D0CAa91d5VWkzQ91
8dBof52lAnAL/gF9KMbDgON4bUpEaWC4eBx9R4020pnb5wK42b8qbR+nMqnKhaHp6cZeG65raZSB
HLJyRG2b8x1P8DS9SVK8Giux1O8fzszzdJoBRjkJuVQsiU7z+R1GtXIlCJ0a8G9J9hyIJEZZLiZg
QTDC/CUpPSL7kamNBCg1nVAQXwEdbRTvwzY3QxlV0mHpaTUd1vXSr7+JWnrB50wddV7ohKK2KdJn
odPWXvzYghtxYfWT7tGSNDxaWVFBrgczGddHGjcYLhO7KHTUoDYK5TUHoJSPINNDOQh9Ar7DB6T/
1qQFEzrTWqaCCud3FATz1BrdQiWg17dmsyZ20BBjDzpQudERY4SWZ3sgtmDMylANNAGR0k6QbwI0
vC1bkVFbJ+5ricfsl0+O2oOrb6FMwAhAlVBtW7Rh8KT1DyMaCNG8JgstSZtty31wEWALvwTJDlVF
V5GuwYQsE6+qSueZMxpOo7cgMdRmyzBmhzmr8DVOnxPfmOBtvH1ZGGGxHyQSvwnlGhyfKvuqxePS
Od7ESCLYK4GCjhFnGUEZfTUFTegVXogKp+5+0HXj/iSDnhZ7IA4b1WhJyks2vnCFtuCgbq+oOmF3
AcQKvCccRlSvtScEGgVflHLsFHH2pXIZ4rH++b6G3tq1axHUVfBzDJDXsYIOGRZeFqMOsjGUS/X5
mVtwtQ5KA0SlBcJoBSGsLX029lgTNjT7dCXsRlOTACZG+NwclmLNpaVNX3XhAIU2kAZ+gFSJMSJ2
WwUmv4gFdaMXAmzbhK6GRzEexrResCC1l9yqyhymLKxKOXDls4iZe/D6AEXNiKW1FpakqyLbbxYe
lrfx7bVk6uDcrm+EMaszJ1Gf34SsNFW0VuDWdPyS7k9aRt3fqzVSp1dpvJzmXpM5ALlSUKlRzQIE
3gzpVLsGwmnnL0QusytDFz8Kb6BwxTDb9bnlQpKEWp1hZeIfpi5JC8g0Pv9TpBMm5VJcNuMKAIb7
rzDKQLO9mAQceNicvGn1MNwLzbuS2WXXLeRPZh6ROC/0pvBAdGQn/PzrVSlhMZZRg/PyO/A5cmvZ
3+CtoNQeArAd5z738qGMCNirs3YBz37mrQ7RgN9AiyuSRsCfuRatjWnDZShAO+64Ln3GSE7o4y0z
u65OCnso3Yc+XPA/M0lFPJPBCg44Oh41VI1ebRWBKgBYR07wDoDjwwejdwcRkMsmUD0NfotkdHxS
jKWAfi7YuBI7qdbFlWerQG2GUMmdoXkXv5MWQ55ujLDGrJiHMVvJnel+8qEtqrtuP0TaqVX1vv+j
tKYsewu2e6aEfL0F1K7XvVeLuSzkDrNidcEKrejEr8F+vNXMKNaB9BSArNslvlmSEKQYg0cwT6Ca
2atYLd3g28fi9adQL/xxyL2BzXEa4Xq0CgcIT0itocm81dkzSCkewtXPCgDlB5B0rO+7l9v0FyQD
DB6gAAhpMUx/fSAhXwCVIE1zB5h0+iDhUTx4etRbIY+cVE48YVhY66xAGRlKNF4C00qiBHZD7fkA
JEIZWToDgFdnu13oekYoO1XWkYRdEDdjPkA7gCcWMB00CQbren2FMjLu0PC5kwy+E7mpzQDSJsOT
vNH0+zs5d4uBBivzE4QpUkP0YMYosAnmxILCeZsmOSMbOSFy8vb8QmfkXOh4KYcO2D1Z8LkxhJzW
io/1cUQpG7Tue8YsjHaLbl8TMeTOx7S7a/X6O1Byn31TXSUWuIU+vGdtXVr3Fz4TBOF7tAnEE30Y
mCy83mJWTkMYr6RwyjzUsyzUu2pha+ck4L0FoByYSMBITT+/sBp83oS9JKQABg0Sbtsrqm+GSrPk
1n4LNpQflVBlEYC0BuAPDDZdi9GyvOXKoi6cfM3rBRGsaMWaoilte/Lg6fJqNOOnXD91mNY+xfpS
SnF+kf9KpyxypjFZnvINpKtVaSZpzh14PxgWrN5MNRYoWBeLpE5LlLqkbEoskt+kR+YcYK6fQT+0
YWOk9QFD6CHJ/iw8m2dXxgPVCdcd1+IXBPfi+ErAV8XTyJITjblRJlst6hdu+cxUA1Z1IYI6OsmT
CrWO+sLRVvwm/BzALvxHNkqzeuBMdyt/eEbycV/rZz3opUjqvDCBIwZZhVX5a+lTOGNDX0Kj/Ei3
wXoIiLYBkhr6eDEwclwQPBPuAa4LcGFIO6N5mKVOMAB7aOVruP9SmhGh0pGjcg22tjU79XYcXglq
uATFPWvbAEQHoMYJkp2jQz4prXw1QtbbqTHTzZvWIUYReZlzZ/r0mxsIZnBcPrC0AYX9+gbGwDpm
hKErHAwQ2Ji9txgTkZDv6tWDgG72Zit8dcQnPyGzpEAzLyB0tv5H8u8GXOpokg4JN0KytO+NEiVr
6SneivtRf9eMZqssnOGkjlfrvHqtIu14vU4pB+xblcJkcgpQiEvFb1ayNMRmiZeYcV9dflkx78mi
HK7vclqYengZJ/0xCb++hze/1TGgUm8HDag54r5ChSZ/dAH3WROp3odv+Hv4KMFEePLWFYhrPH7B
nt8aIWr91Dl3ZeNxhYpvkoVzj5EjZe1zz4z/pxgB9u+TaN1GdqgYXqIzgz1i7I5b8Fk3iiYh6wIw
aAwTIiYAAuP1AWCcvw5aEAw4apeYOcafuQ2vpHrcZ6T2vu6fwM1hT2Cj8I88bqsE5KVJ9S5UK1CE
pihkuXSKJD7nERDpcwzrNc3LfTGTvbk65wlgUQMSOiaA8Sr73fMLMWkvdejWg5hqQO+v8BxIud1l
KIktIaTPredSEGX4ogpbmzQQ1En8Mcwwbptou1HMFrZtZj1wVFNyDJScyFFTkZsiApotKQOsJ3fy
Hv1l/knJrUxbKjHPqAIUAQ4f0SbSx7Q55QIxCsVuKJ3hRYzR61UeCtFsNOv+6cxs2pUU6hbmMhA3
M3EsHQXYklV4CMwROeP7Mm4bpkEAiOhTRDoR0yUyy19rWh3GuSBxYeVwGJXcZW0hANqTK9H/O+RG
FkqyHlVuBLKtqNA13itIXzGR2dbRUhV4bk8Bb4h6CQCMNRShrz+ETdoS+EFC4bAKOjkA7MsGn2hw
010lMERtKYl7a+Im4kOYFFS6VZRS6CA/TMOOj1UP6LD5n9H7zAqgZ/mGAHh8wPU+CF22YvJDnPmn
Pre0t6727DoxAFTtsyuJb3XUImSlIVlO4nav9coSDdht1+nv9yFPKE/oBzeqHJUghGABkOc0pbaq
01SXP30BZJLCG7cJKz065grxhRXDbuIosFRhnfe7ygcmkGuCAqvUiB+/3FcV8dZYSDJAl0F1C3Y7
jsYCa5oxqntVQbA5FK+FhuaeSFyI+mY0XuEB+o5aCZDTbkrkgsD5fdoVtZODcocPNr0nk0heMBIz
ioYheFXlRAED8TeXN2gqpRijqnayaMONP4WmGWEIgDZ/BIhsvJAmnbFIV8KoOxxnHienclk7Ugl6
w2bv559t/h3Ib/fPZvo1lCHHmcAtgY4KVG002BwqLH1b+lnjyPUHI0SgeikJ5/EEHUs8e5JQirkv
7/bdg6gczEjI5wmoSEAhrm+r0Hm5IMpd4/iqLdQh6g9eYkjVua55ImhOtU4BFKeYw2d2ZLfROjtq
7UmLNtBUR95W4ur+59zqzQRIiwgQRE3cRLBy/TVxEg9MLAbokk4PtfwNfq1QyRYs5ZwM5PnQLM0K
wESVKEPpi1nMJELaOGWIYoe3TzMkfNq/TQBjCVPiAYc4EYrcgHanLGh3m7xxRgt4ezDFHvrAMFG4
9G691ZdrOdNiLxw/p3Lg56khRx2QxmJNNbTDxG4BhF8uXOlbqzFJmogcANqO+JzeNqETcxSLGgcI
Qr5ec/2eT8GieP/8Z5aDnDLYlwATg9cNzfVdFZ43AgqgdVLDmoYqwJGwkG+d9Pn6golXEqhlNHKh
hb4ECWhxsQo904O1aj0uJa5plmukksGwMbWQA5cWeBV0j1CgaFnZCGHrxGKy645yh1AaYJXgs/OD
U+I/jk1+ZvtkPVRAgRvNwd25vWhhakdvgHp39HOzEwIS7zKQCRXPWZA9yGNsaRlhljCuZs4VXwow
F8wNwCfQFkfF8DZeCUXruGrFrOu4Dcy2Gr7vn+ttU+TvfvwrhQro8rLsy3yoWicBLqinp6Ie+/DP
4rt/EJNel/ZelxbgYjz0bPqS/8hgcRhNj48X7MvMYkFDgns/FbxB60p9RptNpE1pNTghLxOtBcX5
wkJ/ww1KvyABNhURJQiE6H6tFggxbJ60AzIDKSzoOXoCFvFL/1AfKj2xZSMm3iE4qBg5BMb9midf
S9OAM+ZNYhE0T2STPDpaKAVn/KiLmApselWK2n3i61y2javauH+gt+5QhHPHqwMDxXC9v1HZhd2R
4yzJxt4dHC7tV3KI4kGn6Gn6yi9lxm6rBhPIENYytXWg0Y8ebOnqVGbrqhydQR8BHiVs8+cJXaEH
uklqDtuBBAf0QIf2+Hx/hXP7eCl3+vnFCtEl3KQsU4zO2TgsPYEnNaOV5PJ3T7t78btFfuKCL/G7
NSLaH+124uGW9MfIWuo6nYmOr3ePeusOpcKA7wCSBv0jsUOAtahrcZ2uRrs6V8Z7tRpscHo5E/V8
p2Ok2MwWbtzMhUBYrvGI0RVtIhyaTP7FWkd1VNIC6D1OP3TA2VQC4jKvIQuoqm+JNRMwftSlrrgd
iZ8y/qWsrKz0rSjt9oEL2AhkC3N5XLXZwziYvPrX7mYaYoI5QJkAz0y6C6v0EzT/epwI5sl41LOR
E42Rl/1V3OctKcVEBiUpC/jyUJDt+9p16+gmyYiRMdqGuXw6B6GoGVKlyCI6JXpMOvRepGpCWJDC
rrPqHKjcgsbd2j00uAjA0UavD2J/2iqpChsyYxiKTlACC57JLZDsLkQ8M5EkIDOB4i8iIEdCVqBU
jRuUBMU9TXRq38wPoYvy6XpUQUaffGN+6SF3eIZEPOkeysQQRAs4UoQ7cBPyqd4upvRu7dP1x1Ba
F7pamkSuKjrDI1vohbzlRB2zYl6gB/26alaqlRTH8aVHp1O94i2tWd8/39sM8QQgCj8gycDaxjDZ
dCIXap+pRTeA70B0CpFBw6cucI/B1lXSUx6CurHZxP6ObzaRupE4ooyqrsbgLfoIm6fu4/6X3JaM
fr8ErpdnReSN6fQtIxVKIY+h5CifKigTcyLWT5G3Z/TgIAFkXDIbxk6KXbHlN/5GdMJHeV9u4qfx
m3NNnvCvnLJC65W2ElTA2GTjgiO5jceAXCeBzhBYkeBopRlvoxKsl3mIrxvqzyZPSa09JsLPj9ga
ZcHgWf56fzduiwXYjUt51HuHEWGM5ATy+tZWNt2Do21ccnp3nr8WFkbTsCIEhCRQK2HP0YJ/0+Xl
JRiTT6NIcoQ9wLbBOVIf+tHyngIzkiwZsyB2h4Hl/gn9fSUoPLfFi8ZZ/K79M74p7Y6xRtHka2tU
HiV5lTLgxPBGEyPpdiCWC2bw1tVdfykVMtRRWbeKnEjoVmmJXHRkHDeSuNR1cOv0IAVFIFQSYCZA
e3J9I3if6z2l6iTHHfSoHAloHWvuKeAl0vslARqUKNZEiyJrKSK67e6YTgIxropxThGlbkqyJlXZ
kDCt5ATFp7RlgILMGWlltAkRhlUd7Ac0hTfs0xgsLHl2Xy/kUjZAGlyukapaguV7KYNjihPP/6uz
A18mJmMnrtTf239hZ8q6Y4YoGyWnCWoHLI+rVq1tQeoXXn+T8b6OWLCFF2KowBlVO1/GALUE8lfJ
lrpY1pUh/yyRlI21NjGDuFlC15rxkJOjQs4cZ8cjsX2tLlxSuDGadSQnzv9E5TaorSqSnkr4lY4J
QNnDmPctw9wKAZIDTgEZ+RAMa1/Ly+RIEUZPlpyuT8G8BFLKDuSBz2kGeq8y+S/88dRwixQcgmeJ
7jdKgrIPgHQIRmVkwAkzaoqZpenSoPZM9IemViQd8ZSGhcWL9HpNfsNITQpqGEeOA0QYnS5FT0n8
IkqYyRFNGYoCmh+W9GbXmqkyovITpVahretGVwNLE/6E6HqqWYk0ibmYUJgNGH5ZtvAgn6ZpqB2X
mmBs+EgWnTSMN3WhEheYogzOFwMavswTxcfD0GV04M9k+vgeg4yrqeyE0wXh6GkrDAxrInGfwUXb
Ng9xsJQauy1UwWyAfENBFQK8eCzdElAOYy0AQkx0OLBUSYLOV6QrKwC5NDl5B+SORxrpKTh0jGoM
7KlamuKaVcgL8dT29CISdlB3BKd9UpDaHzozCIvCqECcSrCbaFLQBmHhFkwmib7n6DxXgC+KLhb0
RV9rDAvg3E4Z4LRcvqpsJLhCQxy02Fq4a9O334jBMxXpKQyowXpdi1FyQVaiTkCseESEbwKw9knT
H548Yr1pxPq0A4Jh7TX+V3EYQzfNh82r+U3eH95Pz81WH8iXTzarZ9N++LNaPa5W5+PP4/NLRoyt
4TnnLTDUt49LvUtzxwHcgf98MuUkQWDW1tUAba3HWu/DkzJsOwWYvtyeQ9/E/f2ZjVIuhVEey028
sVIHUXQEtNjn5Qadh7xyElOL+2AALSWayUnYqA9hvnXVZkH4nNe6lE15LVR2hCpMcTZC/EdE8rIr
jWYp6uPnrPulEMq6ey6b53WviM72nJHeQhM8oK9HIyO8Ha8VQK0DWsXsiQrM5oNH+HpTPeB5rBjS
4oj+XACqKmDWm/B0WVD/XKtiJDaCEEfwM97wlvWrdvLTHqnHfVBtWckq02Rhf+euGGoiGOqD9Z+o
q64FFrVaMGWAnrcCHBoSRqj8hRoCTSz9G3kiSQvbxeGFgTfItQSU9lP0U8WyY63XjL4+juRbNkTy
qZiK/u0a34dALwyZmCHaKZ5Xyjo+v4DkmQxPX0uDcHP3/PJLKBumDr3Ij+20Vmk7OK7Q4QX2ho4E
4/59+T0k2p5cyqEcXQUisCFVsOKEDJuEnM8a+dh/AK6flA/nD+u4Vo3vRPfQmqfph8/unBKX5AQJ
ZiC7Wu8+qfXIetxmZrN9afQl4Jm5CwX8PRAugVMcI5zUJoyFr6ZBDj7c1hVIM2xaYZUl7YJWze70
hRBqBxipLjWfr2Snh61Q0erIqaQJQOv8vrDV0J2bnb6QQzmISkG2GAzHstN4fao3SoVBkSIaFuKj
+S1TpsEcaWrdp2wQW6qpNra97AgSj4fCQzusOGEpSTBngwDaiUoDYiQZs3jX16RLstbz01R2BhW9
iy8YDshPSo9JUSQnso/72zZ7PBeyKIPOs64klmECZFRtO36yoKEDtSO41xf2bc6YTcTTU0kc3lui
bj7XNl0p+4Xs5ABED4V1VbH64BdG3z8imOpRTNS0p/srm/GLOCc8b+HGNfQfUNqt5uAoz2MBtDnS
MGxVoLObdcDZYy7vKmSJ9GIMFiTOGFAgSQLPEgk0tBfQXcTaAHo2j4FREUrulQuR4Wmr4/1FzRzX
lQgqS6AEGZ+yIOVwuEgkAvprRaRNRitJ/poNUkLpBbVIFgvCv3R3azwGXh1xEFQUX+gMAbQ9GfqF
WcKZy3Qlg1KKsWYVTykho47esJZGWXH9Ql/y7H4hmSkCHR6HSrcBa/LQxvUA9e5jOSXtOBxlGU98
EYjxJMI8xf3TmVM5TF1h3kuSFRZPh+uLy3tpklVjJzsMn/lm62fgLB3ViLiVjxmmJPDtJvMXLvAv
bQRl+JAmBmEoJvdQiKCHiZoczKBcwmKJVkIAi6aQl9B+AQK7OTHDAG1D33vkWzHtp8Phz0E1nshg
peQB+PSG3hGerH46spTen92Ii2+iNiJh0N0HrAdoj1Yf66BX9UhtUtBupq+iNoBIO1+ilZzTpctd
4K+3PizB+oKxNNlRMZhZPoX8Og4WKrSzImBOQMOIe4EzvhbRpX0iM6ipO+K477znEfNMnbpwv+dM
CBrM/iODMlqaVwFYpxZhJ8fus+fqTyarzPtK+svSfqMwFzIoj1wLbNkgk4/Zhs2wAQA13tR6Dd3B
axp/IlKet6rebM4CKS0EwcfvDIh0UKwIqoUpgkx/+l4/4fqsZUzmBLoIICVws/vAQRZJaUbr8EVG
DPPa6pVFWAK4vMf/Rr1kwA4hKSKhGYW+1W0lDv2QKThsyRMt3otl20uycz7Ia77hk72M4SVjYddw
uPSmIWeqTt1SKM+K1KYhTgf7nBIrjqSchniNF1AWhjqfRQuOck7JkFeSEV9grl+hCyKALB+6kgsU
hDGYJWBTAZRoLarvXaV25P6S6AQ8LCKaJlBhQhoB2cebxGdcBEnW1+54kvZjA8JZU91gzDZ+jh/a
1XhmCrt6UdeywW0TFUwT1S4U7b43FHDTerZabWp0AeXmi28lEgkfm9X9r6OCoH8+DqNvKNKBOQbk
Ite3zct6VomDlj25hVzqXVsgx89F0Kzcx2Bf74JuYWxYEvRMsXBB6Mrur2gk9lB9g4bxAEa8Fq2N
Bcp8XMee/JDwj6P61Fc8eR8+lE0Z2ciFB6Le//TImeoCGk6c4Oj/pan55wugUwIarSZAUcoMiJjf
jaJAYU+xFHfG2CYD4QtO0XO39Rd8Fv2k/5UlsFMWFUUBFH8nk3SRqGWlovGBysOe8Mh9K8jbuTHf
qnNONrl9/0Tpt/WNJMqAVs00VMwm7Ak4J4YEewLCT/zXxPjgrWQbNWednUZcDAtcMZuUHCQbL4Xm
OBg/979k9oQv10ztbxArqVxL+BLYt+kjdhxZ2wcyAjb4YRPqqb6Qpaah/m6WTpmPvPaKOhX+EVgb
CjHalhiFPq2vNT1dR9PA0vWm04Q3MqkbFFYeL2AAlz1td9bHh+bYG8/QWTyslxY3vREubOONICoo
DTqlafpiEtRaxghIVnGtJ0a7Mx4Xjo3yjr+CJLSsAy0V3UvA/L5WVSlMwOGGhtsTylKB/uYDa+51
fAJgmuwSJN/8xvgKv+/LnDNDMuJgmAF4G3SYX4uMQzfjy6pnT5bE6NwTM+qbR34JKGBJCHVSMt/i
FsYQAhgSAu7bCQcIIzN/C9r3u3+Xi6EOKlaYqgccCXsqRCt7RRZtrb6E2qO/L0ihmPE2y4gS6HFo
1qrpKwBFvL+XNAzXP/LRUwAuMKBLgCvqejO7TCuFZOi4k5GQGsQuIilEMsSWenZOeiQsWLY5bVEx
wYzmHLRWIU64liYXhap2rjicmIxD98IWQbJ1f0G/JWpa8y9FUAsqpuLkiOGg0/jsRuQlen+zOGKt
y21LRgD8x0TbiQ1JiWMiHcx65GtB/uSJ7smn7FgWoYlGCbFE9SRhPI8Yb0eA+tmqEdhRt5EhGcYF
eP8doGGlr6WE7NIGU3eD5fouiVVpOOVx76hytmqmZ9X9JU4ruLdC6mpUOa5lVyrDifcsv6pNll2r
OUAT3OL4XwhSkX6UQbGOdCt1N6TSl8RRCMcT55/QNqbVP9mIhPaCTtLF998roIkiMI/RtQ2IJerE
gjjok0x1h9OLQOAHuPOgn8uzcd5z5NhjvJrzyFP3J0BpAWlAnwzb51N10JdM9qSX9K5efgV1ckWE
lpgyZAYMrzz60o6Rt90SOcPcwV2KoA4uBj5CkaQ4OJHNSKSgC7gbSNk8jLywEDLPqCEAlqZKGN54
oBqkHptCKaht0VbjaQilwkjrwDODSvtzXz3mwiR0zKiAJ0BWSUIN6tqaCHWjhqzPj6eYiUmSlKTJ
Ha5Bvas2MWNzlEb0UaBNQJVrM/ZKvdBKI1NVA6SmxsKXzOyszE4+EDYN/c40vgs6Ej1Q3anjKXHk
F6/QOavZKOU2Q2fqGsgATkiYTtceonJCB7gvm4YnmNRX5qaeNJFHo6pIV/WVOI5l8Hywp9Z77/nn
LH7FaxWXBUmo9ySoMRZ38Kto40fiM2bZ1iHj2oWaEuXcSKRKalRvV4WLmb73wgcArvcjjSNhF8oM
dP329yMx2Iu4Gc0HmDqirvI4yjEfif14Ene7M/AC37Ywzv1nb+HRECNgyEojBbcTT/QJif/l/hbR
U6m0dHpoc/A4TqjSYTz11QZdUwpJlFeWsXrhMQAxHCmXssV0F8mvQHg4dA+hYxAVYcqkpBlgklpO
Hk9uTwYl1HtPM90AUzqRwzKkFf0dyskb9pjwJi8sFY3mokwZM2rTJCG68KGO1/cilNmgmbj/Ts2m
Ms+9ZWSDHTMmOuT1Z6PtFuH3Zk/3UiBlu8YhHXu8+9lTX0gkF1AS6/SszYgaGf1HE2HCINbLFGiK
7afn2TmQNLg9IxgyHhmy3Yl2GZhaQ8Re0z1/wRJNoimzim5GpLlZYN1yCt0aImcpU4OFFJ/GkTcg
cMrvVbSQM50Vgdlc3EMMiSCneb3dZe2GWtniAiaE0ci40k79S3y6r8JzDzUkuf4VQp1pFPtNLfMQ
IoFLlJ9mETaJnem2rBvWaOUP6Vp6sDpZ93gDClXbMAHFsw/a2nQXWEuJgHn91qa5C+AsIM1J23cu
b3lPydkTENs/wwaATNW67CKTiX9EFxMMVsh8NwFAhjqSLpXI5kJWNI+iOIbQYBqsp/ZbydI+FMaC
PXUowPTNGQ0qDauzmBqLN00/ErzPAb/DWRmGu5j8Jf5bTJzf242hIHQAoRURrISUujfxmKipj7Nw
w+dGPuf5o2w3L6oH1jpLPIrPAsDaxamaUtmVT5D3qpu9wCwZ/slk0poNbgOAUIgwqxI9xAm3kINS
T2ZPGE8Q2EPxUmpGsK5A5Fca5bAw0jYTnSDVhqQPGklE8JFRrlZRq1HsYo87ccidB7hHgogGm4XH
yKTDtyv6VwjlJIai4PuwhRCtsnv5BYBbHPx6e75/lWa9wcVaaIcZtUUFbG8G+jMouqL9qduXJNz6
/qMq7eLebDvA2a7vy5zdPh7NVQLaVjE7R60s6xUOXeM+dxJ4U3Nab+HX/6Y6b3bu399PL6mOirZv
2Iw/CZ4nD6RixeARQ5A5b3ks2OIxujamA0nDdHznujJ5ZoD3JAL820uBuof3Wk9ErYVnEr0g0Kxu
yGMzlFx0PHcaHsFm2kTaQy9kFTxYyKGM69YNnhUjh4CasGqRCiR369E3k46Jvvokbt58Tcbl78sR
HgF5nREIAl3cgu13rDVeT70hAvRY1XGpjRGurtZzhPpAWWfwHNXTPJH2KNQltZkIsfiScakqYg6X
FSqSSEGd2fGQlq8ZeH0CkmSCuCkkFgGPKrr9s5hVbW3dP755lbnYX8reVW32f6Rd127k1rb8IgLM
4XVvpo7qlkSlF0LSSMw58+tvUT7H7qaIJo6vBRgDD6zFnVeoVZVoSYP10+sK+QDFTqwEaaIRBVOy
pl+8FMEi6/f3ZvmJVy6zf50wFEwbck6553Szoq0eg+0psNUvk6f13XjPk/o4gIOF1f1d8xii9ev2
cOd9yD8X3OUXzJI6DSsOslRM25U9qQz0U0hb3UnCvoiNfDx5rNHntpqqelyabPGCvh+9lVNddM8D
2jFq4APVkxavVRimK+bWHp9ijotp8TOJLzIZt0NcGbiE2JHG7jNPCvv24Jde88uxz16XoarHHDRb
nOOBSV7YKygaapaA1E9SrZzaRc8dLG4i3DTUClGcvB6RNsptGnNYaImAUAv8wcIueGo3jZXgcg1J
sWf3ou0T3o634bn7yGlcTCng1azktHt/z+w/3zGb2Sj304x1E85JWr0+1bne79R9OhKDquXz7dld
9E3B7IbcNmJtYAFmtlgf3C1DlnIOOxgoEcU216KIAA5V72XrflZ3+UiTh5UlXXRXLo3O1tQdi2QY
5Ixz/A08tIqk8jTFAGWCPfWudUogk9cQoYtvGWiu0D4IcgP44tdry3u+K6l1ziENxW+zVG8qg/dX
Qr/FE3FhY+aHeF5eJTkHG4xA2bOcGmzqZAhxyTCsuLiL7xc4r/FyIXb7RXqNNUulSmE5R40tN/6Q
5B2brXgY0xP4axOi94VFQxBaYecTVmdjB2pWiXOyzChigjpP6O1zmbAnqd8E0srZW7M2m7rB95pY
yGCtdK1eIfydS2KRRDV9WIPZLN4nF+OaFvHi2mLHOvL4FpbQUFPDHfZPRWi07Ue4xh6xtBvkCXIA
9Bi6JuYVWL4cPL+GC+UE3xHQsDIId7nwNWN7wsn/5j28tDUbVIZUVZc2Je+MdywcCzB1MNyngLZO
LaMZWoLyYCWMW9qAlwan9byYRbkJJGXQYDASWxKCcFZ6ib9uX01LW+LCxFzgQx3BsS64MNFQMTHG
/Vu7S59UTl+DXC7eRpeGZs5E3vXtIHkwJBXjhvFU6o9PLt+R8n3EmhXesRcfmocCZO99IK/s+0VP
5tL4lL6+mEi1z7w2zlLe8bXtiO4WOIspNghJzykN8pUzvTrU2Qvnan1VtTyGWpXoaQdZ+MbLT0y1
zfdBdj+yPY1rM2jsKjdur+XiMyMr8DF/2JZBnX89TLESi4SPKx7983ScMj061MQ80S7zu/4xNqV0
09eeoeZ6jJy8Oa6SxE7P2Pw2U4ARBmcqYiZWmx0QvsoYF2cUSbmalvVDmtMBNN2SIWRbLrRYeV+J
m17UtZMWrARRS+ls+dL07Kgw/FDWNYJXR/oEMeEkW4jjWe6hdKXHpokWiZQWNMqpu1HOop35JN7y
O54F7IgnjMVY4n6kDWCu1u0lWXoQ//ksoHWuVySUqqQDTTDrIJFPOCKd1zpYls4vRF00IMtAVoM6
/bUBjyny3gVQw+mQZbVyX+9ydItR7xEJ2BUHeTEFoQosSLSQkQHUa7a8QybVsSf28EV17sPVjzXd
oqRzdlf1S5cGhccD5TIQvMjoerweVD+UceR1HOcACtJFre1qmd7zFZpwIr0sgSWrT3EurVy2i4l1
AGkBcke3L0h/Zs5L7ipsO0B0wtHshEDGQINU2kl6cklyMqKHXbZb8+3njFQ/EQfS2GB7RRkSJZiZ
xVYQAASMNM6JyK7cHzorBrDfpJ4u3t/ehos3A+qDEkiWMDjUAa5ntOjLyPcLl3OC4a1jvhiIunh/
ZHDXGLlVAj7k6yxrlCUNXsNuV3ArLtviel5Yn42TEatBc7PJurxrMkt8L7znSN2U3p2EDPEaqe1S
hKFwaK+G64aAHiDY68H2QYW/GgLeGaxopPyQU40U44uQGpzbkCpCzsgoD2lkJ59VYTyIsZEheZbl
trThGL33vlPwb9Dx9fYaLFyOwNAA/on7EdQX4uwBrEaguTKVGxwNAf1YoHssXquDLp3QKxuzd64Z
klbmU9iAFIbZMYkpMuJerpyusfvyEHqHntF90DPlWWdmxR1X/r+/YHZ003LgwZ6FQnQ2oPgF7coR
kXolGj28M47Z1a63A/EayVwILXe9KWrJpqhW8JGLM40WrUndC/QB8zoEWlyrvunZwRmE9q13FcqE
4cpizhsHp6OrIhv7t42ZK60qWQ5uLcw09CmscO9v/E1lvAHgih+rJv09Ek0b8Q66udsHkKjot/fS
Uu0B5tEgOVFgTSfreouHjcT1cY+K98vh7cMDFJIBd0ptR9RCpd3Bu0s6Utm+tSrruPCgXRqe1/yG
GsAJ4M4HpwFBhnxUmvcufYnllchrzcrsrKjZmHVtiV1UJ0FCtaI5VYlqjyHSb2zDmP9qMjWwEYC0
CRfx7NTk/n8nswHz5+Fwl5qVBQZCck8wm6/oEtkU5sP5z1r9dGmbIvADTAgNCRNOf7aGPSsNrYT6
HCdvI+8eMgUr1+4ckf2zSS8szJ17TujDElktFGihmkTVgwzB3ozcPWJzxiR80g7Qc6I1+Uxoj32L
BlidN/qNTx9RYvl6Jsy2tiRIhCLTThmBdGu5/J8E8MxfRMz29wzMCypMXEteGuD7gH5DfhFZP3A8
mJmVHdyTu0moZRyd0IhMyLyYsYFULnDijAmq91VA10Iy6OpLZlsgUTsoXYTj6AAAKFIQS72lYIIB
KUz4bzbb5ZhnF6SslFxVaKgJJxhyNU06hqxufL0lQMm8eqhXPsBL7HapFa94OPO2t1/7YdqRF2EQ
evi0RJN/bL+h5w1hFyCH/iYhUz8hFr0np8/GzI2W1PbX/jknJXlAqpfGB0+vdquwncXnCsUcDpwD
E5PpHPEpipUguP44YC7Kxyyys7Oqd+VRFB4SjtMDM21Ugs4pZXP7wC+Fg2Be/MfuzBtKZalR6xh2
eegHcS/Vl6sRmpj2yi29ame65i7muw06sAdGsIMecZPd6tJIQJBO/qwMZ+m2VKBiif4iBTV9djYc
NM0FfCF3LMxIn3d3j4WFxmB0UI1PWYp3wHaPK9HWkuMKLvt/LM4GNnqo+XAdLBb5KZVqoOdoFyOd
uJH0du8fNHRHr8F4FicTHh3w4dBu11CCvJ5MhhXlQuyBTTxAdVygb0EELiBwAzQQTTJWZnTyEOcX
06WtWaQTIC+s8hF61oWGHF46Vc+oMh50Q2pXLP104vyyhBGBeAMuIbyV61Gp/qRM23EAPbPodbAK
Za/hFHLbZGORe4+MxKxM+p0eVA90KOed8PgkHp80PatwFa6t6tKDBLj/xAukKgAIzfzmsBrHlBMx
6kP44p0Vym1pbfnYQd84/CubVljIEIKQ4x9jsyceLQxu55XTcu5G8+PNfGuszlK3JrbuPVrdQYy7
Oz1+Gc/Ge0GfS6uHpoAdgzDee1iPN5dQ0Sq+hYVWKZqBpTleouvVKNYY1ALqVkx3Q5TopRarWPNR
NipA3bcS30DybOyzO5bx8Fi5g7KLUjl7CuSU3Uio0lkhOyrHNgti/G95ZwmjqNxV+IcEjaet3GCL
/h8EhgDvEEDTjc++3jbMGPg5tDumvILuWgpLxI66rB7aOt5GbXPOPr4Z3d5Jm4aodE2nZmnpQJME
Uq7J//2Ffi7SXPW7DBn4ajRG7kPgHgfG9EkurTW5rhmaNuzF/amGieC7SPY7reK8iSBQCdpzjgnN
19i/Ft35yyHN5jOUhQxDQhoFFFj6y9Ry36AMbJSvvoreIuRUJLQJnNRdThmG/LGfVu6bpZOnQVVp
qpmov5czKVvNixOYz0uPxspBEr5E6Fo2AbqamG+XKSnLULGFhAmUFPMt5xmROD7e/ojFPYX8AAcV
XUCVQXZ5Pdt1CoVUNao5J/WsaAf6offnyrRqj5wsw/Bej9vtWXnFrcPlK34qt/CAgWYZHbKgZETy
Ze4JqwkjKGMJICH4vsgBaZfOGAfMd4kE01k4NeS8MtTpVp3duqCcAvEQaBNBAjCnNOgjFRy603zv
BJ9kPXkuv8EFTnNyJCiFpFTTix14RTdPtn3b8uTTzw0jSYdAA1A3DV0u13NcQKhFFUoQFaedqaVv
hfdZd3uIODQAvAuh3vJr9ZFp494yODtCEp9Kao9EmxN+ctlB4UpdVteAfwvHFIE2x6KjGkJCuJCu
B5XwLCNnBWwk7WFojZEGI9CvK+x5c764yXm9sjLbnqKcVbkfwMpYUW97F5wn/Rn0tX7ymkdEXbbx
JtpJ98Tmxsp2WcoMTpkEpOigHcDjmbgeYCD7YqC1uG1BU0A89UHj9lliJJEBkEnRN3rJgCz+S5HJ
wNC4ctZa4xeGjssB0mdTwwm81jnpc5CLXNKONQ8cKX9WPicoRmRYnHJkX9yA2EAhVIZrjKfbe3UB
EHFtdrauo+gzqZrBbFqe5cHT+RQAu4Nmqp1dtkQNYpIrpqbjExL/XbpnkeeQdFARPGmRXpQr3snv
OwIfAx4cFuNHIX2uE9F6kCFELMvD/dsExN+tFW1+XwnXv392UJBCF7q4GTFYpiayshEDnyK1SKVx
l4L4QGYoWx20UC+GTTYe6nZtj/0+qNf2Z5ONJETfJtP4+IFkz/2pkh7dSHeT+8h9H98j+U6B0Mef
jKBpeRUK8dvdvbY9O1q5MrRCIWHscUxRs2qrnDAgGn4uKrsEZtoQq7VSwuRAX19LsAhOBND+TXxz
826mhq9BoVQg1y5EdQzkJtsmaBhvYnQ0Kp0sPkQuzz40VdDqRTuOEu1SXxJIXEayTMSCBcywTSRh
MPtCDXZjEuU5Gfyu/4jGbnjP2GT8kylekRi3T8Tvi+76q2dhwTgEMchLgBAqQcbHVrItAMMd+Tup
r2ioxivWFnYENL0mDO+E+wRZ8vWtw3F1DhJUiXUC6VksNmr4mDTm7QH9fo7QtAxKCsCYp17fOS6l
idVOSId2wsAkQDbGdCiqDQiSdSV/EmK9i5NJsmzF6G9nB+kuAFknjTvQrc6rhIrWaE0jigCJRGVo
+Un83rc+Q2+PbMGngBXoVMo8eosnIvvr2Us7MfHcwOcduQLUP95WJQnEQ+PzAMy6ZtuiaR6cyRDm
NYPkpYytJjknINiWws81bNVC8QWfMrFC4QmBhvpP9HHhxnpV1MhRm/COe8gfwbWqS8Ym2Oa7Soee
5GikINBY8eUWStAwOaG/J2E/UDHMbhPGB2s5K6FUN5wzMvFqJ1TUuWNPj5Eu/Qv/DVnoiYUG8lcc
qAFn5wJBk6IE4Oh1mhgvERCN+R/2nacJNCJVjqAjv3mR8R/vu+fQWlnmpR2MoA2AYNBTgcNv+vuL
uQ0GmXEZOB+OnxHUsUB2bbubeqccayRvd7Wx/So2gOA7CB03t00vXGG4wP62/PN6XlhGn2QC7adc
cLg2okxusdBn7IDiNMZYd/2Vu2AhQkXV9cLazAVh+LHLGAbjZL9zHQpg+sbbJhTtme5dCXK4hLpI
INZW5JNirZ62eJQubc+So7U6iokbwXZ+6mvSWKnu7QQ0wUGMyqBMB+ExzC9Nnv9Fyud60DNvuYYH
30QKDCu5Hr2DEf9O6vcSZR/hYMThioOxkGCCNTQz4MbFvQscxfVWSmsk11StB0Kl3/UtbTXyx5PM
XNOBk+7897F6u72BFu+FC4NzYQF+5LTRb1s8uwDzD6TnCQ8/do+ecwm8u+/u8zZGDLIWvS89K5dW
ZzsJie6+hoYK7/TJflJbaqxmTaNleWTgcYDqDC555JKup5Lp+KaOQgF4G/6pZsSNAJGbmgsh0uIU
AlGZTcKqb1z6XblmzJt8aDOuvaqLuXA1QGhggpriFeW4+XrGfpTlbJAKTkf7TfzRbDwT87kWu06b
f+bJXFqZL2Ke9bGImqsA3zwh4luvNxb3VrxkG5Tx1xL4C3QBeO8RuE595+rUcnc9r67P+Ikvwxgo
gU2Iy5tyt+1B+17RM2NzqHIbEYGWFdr/Htc4gheuuyvTs/e0r0YpyiSYjtCBo9EgOAlbF9yHH/6a
gtrS43VlarZ7wpJjY0aAqR0gH+ez8pDB/6PiJ6qaqxCMhdOAJhIEV/JE2YZE7PWMNrzsgWg+E5zS
TB95aib2fWBVOmsa2SvWT1858gse5JW52bs8CIOrDC6GpuulflBePKOC7teevWsewE8jPdprIg3L
kwliWzAE42IDlvV6gGDrLPIobQTHTUATBGo9iAQcwo/gDLoTIp7a8p4d91W6Rtu1vFWhmoTuRxWo
hzlPTRMiz9VFHe/oL/x2RBQR0iOoeZzuATmdVSKeBfzXlD7CBQ21gok1eLaOtRo1g1/nwHxAsZDV
I426TaDHbIxWw8jwYlVP3RhzsM9zyAnkGRTFzhyUkyq/M9rB4eKdP27jDNKDmV0Dn5HvI15X/IcO
wq8lld8EH5GfzrZ/YpQ44jUvZulwQdYJrhMq0EhAzw6XnwPQ3EkN7zxBXoG09gbSPjaLewvBV4Em
0Xt+p1cKUrkgn7m9Ixda7DBxF6bnh60rpCjx8BwMZ/6MOpxe6+651TUCCmThmS0N4xVpMSoG5PXV
OrYHKG2vNYEv7lH46KB5A5k1D6/9eo/2HnqvNB4vr0BCJFgy6nIgnETb5rn7F2H2FA78bWo207Ib
AMI7wtSTrr+ghcYjEUO4AwvfybbFFSDKTy/2/HFAF7+gcfzEoDgPc5EYU7wywqsnvVTv7JOy6/X2
UThGxqNCLTCfUeoT/1w6Dw+C45SEGM+pvSdItT6cPXPl7pkm8da3zBZa6QdcqYwKpDT6QUFfZEoi
lltcSyYsbWUopoPmELA2Vp43ZbVSoUSDOgpOLd2HGklSyzN6eG2pEUTO7b275BRLl7ZmrszA9Lw7
ZCwubx19K9qDSMePwGGMwdyn7yrZbu2cftMVq0tpsSursxu1RSGiCjtecKbs/EC4vbuVt+0jkfWT
sd+XBHyp40h9W6LVn9sDXnqswP0ycUiCtgRA2+tzErh1OjaRjCBApW3rke4h7F5vm1jaJZPYPVJt
E03mj2d3EdWUY8AFfIXBxQPwsqDDFJp9mGz9FWd7od1riihAPPGX4MDcQ+RrT1USBkPp0Ok1PHnP
6PA9VWaqtzYhyf4TGxTR6mdLvhjjQ6iIP1jcymzKS9N5+Q0zh7+SRN/jAlVwMilj0HEUVaDuT4VR
e9YKv3DqKBsePU5SvmRXkxs9a1w0dYuMrxx6b0THHjTB6sSouyHl0LxRDNB4iuBkEDmP2A8+EYGZ
yVrUe0hRMJVEBY/xcdxDN0V7LBfGSCF5UvoZy2ISm7KbKEbJNB8jukGOg9/kLXilx+YVUPlmM3J9
U+iJxkiOAgrbR2ihxyc+K1tkE2o+L2g6gPeICqkswKMA2MjDn/3hNcyUEmlMLs9tRkxAwF4rGrDg
fqgeIkmI7TxWRtvPZe8PL6EcSxtRymic1ilHxqStt2rKM5s4nzSJYi5XWprzcZOiqz1mOyMt0S1J
0PEPVHPql+9s3JUskbuucSn6aaOPBFMFhSKWY9e4fBdfjH+WDrq01yehC1r0XyrYPuFjoQJ/LD1o
A6jJoP628XeuoXmmtyYkuFAFuNyycBevbQ6qXA0pqqGOv5ep/3AX6t6ZgzA8T2IjtqSVg7hQjoM5
FHfR54zT/gvMj8bRFOSVLnan4e/11jwcIhsCcKAJe5HuwBb2Dm1hESzVMaVMZukrr8XyaGWkHVHu
mFg2ZodDEgN3kPtEdCA00zLnMTtHTyJ6eErCbrCnFAHkPtWh6Y/DGmxt+s3zhwoEov+1PH9BvIxP
8lEKREd74XMaEaG0+GyftVbVnlbcgcUbAL4FlJ9wp0pz9AXaNZMSLM0iYuEXbTg0Ler5K4WF5Zvu
woZ4vW2SfOADiYWN0jzswAECfh1fv/9yTW/fUmKApf8bDONP6mpoujg4oBlFDnBnRIzT319c5Yww
MgPnjaKzC2Dm9jOxFMdMSMn//u6Zx9Ygq6sI0+8eHGPr+MDm3f79ywf8wsDMT1OkPgRjDQyooe1a
PjB/L1mLapuISpuSk1E4Zw0ECrN9V684bT/e5q/9d2F65igVSoINWMB0ZhwOb3cmgFSkKwDFATPf
fl9sjsctT/QHJSSevvYsLnlPl/M6O3W9F+ah57Pi1BFwGL7fEI8Q0UDvDohOd1b+/fyaPB63DsAd
Z1vIyb869P8MfQ4YZbicFboQQ29fuP3dFAC4+r1Ch7uHGsBEK1zZRYuXDAI2+P0IT4F/n011P2YV
xwW4UiMAEQ/QOJD02hget6DD+QOJitt7amluL43N5lbru9AbB0lwDqIRbRUa39vc620TC8A4eL6A
T4D9CQySYAa8PnNpG3m128Sic0DmcMea1D7/sZu1mG3Ke853KEJ6PEHQF5EgDnNtpcW5ACs8bsig
pO63+VGQ1MW78KHt7javreHfq6V+pBBHdlon0h9uj3HJQwQGb+K5mpR75yxXsdIkQtHyohPKH8Xw
PmSPCfM+8MZtKwtYVczkhZnZGBlBSGO5EnB7vUy3pk/bUwgwU0E+Hj3i4zyIhOyZMwTC9rSmcgSi
x8AcCKNr+nmiD15LRi/uHsA2ABzlAHaYv4e5zxcsPyiiw74xd3Fnyc0m43U0N8in2yNfNiQLaI1H
2IjlvV5chS84LVN9yal1VTaFD9a109RoIzvXvm9bEhb3EUpSkqyB5wQKDNemGM9j8iSBqcyoDIUw
D6M5CjTevB3MgEBFlJhf3lRGiQl3jr+NlESPoJ1MTmgYDnTQ4Dm3v2ep0IBSMOiKFAFZW1CoXX+P
C7puzvOxtfRDRw/lPiOouNPyOd4le2nry7Shayf2R+FpfpYubc6eZ1VCUrWOYROOBrIfYMkiIJ/t
H0xsM2J9kr1RF9SwJ7rSs/60MuClBUA/EJAlkxYtOjmuB1zV4kRCgPuWechjzRTiF9W/F8Dm06cG
6MnCPqdqYcH9YrC7K7pifdpJv4Z+YX32xopBO2YiRHQw9INenrRnhUVXLoHWw3cDOcMVa9Nm+m1N
AW31xPKBbOT1WEfV7TkmkEUnQadKvSkskNOlvqJHYYuWbVXvQ732P28bXXzL4Yr8bXTmAzXBkFY5
3Fv47E8v7gEoK3K4q8jmqzudTs/Zfi/QI7Vt+rR2XSw4SGjnR+ke/jvo0H64zy+cr6gI3VCuEsnh
v8Ef0nVWo4NSpmes2wOcvn82qVdmZicmE704qvscl4U05tYYqphTJgjp4IprgsZL2RagruHJgu0P
RLTzkN2To1wa20JykIskE7vovXWyaEkgkQOo6crRmHbD1cDwuMEazgVUH/DIzIKtaGSLLpa8zknV
2NP9BgNrOr9ZeWV+Z6knMwoLrDcK87jYZwewk9RUKj21dfq76Mjpgp0ckBb/AquWFVDp8Fwbol7p
WnteGZ726zTMDM/OnhRIYQqymc7x5KNb7piHeiMkm8A3ATht63eF/5MM1KfyHv0wmRn55of2HkPV
CuG59grlMVLryX2hB4fCGZpNFDyDOiLmabz3rdIlVYvGiUpHbYGBVnp2l8W03WsOFz6rCfX1xCNl
fNfnllTQCjrDlZ0/yMWp5GpSoneMIaGdvhegJ6k00+MR54p2jg7cbQB8ZrhPOL3j9YRGKB+SFOA7
SYUWO5AifE2iYz811h8KKSHo2UEdvGaeQTSCvIBo+AfxI6xWu85/XWOzqZwe1IujprkB6sSq0joS
eu2fqoIKNaiD9xw49/AxUAdljMo31PvbJ+/XM/1jVeSBW51Ii9TZdaZG/tAq0wJypn+nIFflQu1u
5c5cszG7vdoMdfcyh42daKExLd/x+u1BcMvb8J9RzPZ/3+eDWng4ZiB219O7GiiCpwhbhBQ7933F
1q+7ajZjsy3fDUUqtdxki6CPT8psITak83HSmeJoYXY7jj5oyUon4eIUAp2CGBjOGzRRrjdHMshF
VbMRjNZVYzZuDD1jLuqNrNuUCcBAfd0/pT67Rib1G7I5DRbFDLQh4xoDzGlmNwsTJW2xdGH4xo5o
JePRqHJMA26C+lYsEUAM2Vvyn4Df51/sXanqoOAnYnO6Pem/cimzz5jNOSCNQ8qmYTcV4lOTQYW6
xJBdI0A9p7hLFMG8be+nXvrr3r4Y97QeF4cxlLJR7GvMt1iYtU8kDSXbINyUol5/ZhKEnEG2n4GZ
jconNTCSTaTY2Sf31Xa6jxDbYP9wAPhlz7e/anU1ZqFf5QdNpgTxtPWy2I6ae4mj/oeXP2o0yYi4
aV66YB9hSlJSyXrE7IJh5br4XWfDSiggToCrB5ELFFevJyblk6pJcqlzKnkXyMgRn9KTJtA6w5X7
Krkp6W0pJfGmkKBDgG6OkGj3XPDcC+ag4mY3evSlSMjldlBbsoTuIIsbaRUCs3SVTu/gxDMJJ3ye
/R9QHRP5VMZHlkTehj0WUD6n4gZCqF5vxcE2kt4q7SQJDysLtPTco4t5IrGAnAoin+vZERBVVoxc
91C62HPBfTX2dOxB1VwEp1B462UWbDvbkjc5NzSYAB+nvZXNCih1Hgqg/xBc/pAE5DkEXwhvZ3s3
Ylylkhr0P72I1gt2iBoS9RWBpZVZiRU0FCCywY5MdGgc3HuAnnT5kALlgbo9fm5PyHQ9XByjX58y
mw8GaC8A7UfWYYE4FyIII7FH4KzdZGXM8zzb3NDPA3FxXgWwI7QRA0MleAgD7k/vntQiJ6CdM6RS
MuuEJjuhqcFj8zY06cptMbudfhmfOXleMLYgLmRZp84es3c3eRjZbdDaAadztSkz/1v+55e1afNf
DJVjGbVmBixvhGKO/Bh0HSRmGj0p75Jore1idV5nx92NNbbPJHRIphvW8CqzYO20oT24cEJa4/a3
JaNfZb6YP+c/QwTeApwHEG5S1Z+A/3KIQTkoI4/VRDm0VS1ImZghWK+hrABgJPexRj6zOMqJbQhX
BURqgMC8ntImZMFdCpS8E4qGFFOptsONJtjFcIIT6cfflWaVeHE59/P28Zj77X8NdIqcETQDginN
pneMCiV0B3SGCY3vPsnQKrJ6HhW1LPV4IiT+8DYEbfLEqEK44VhlsBNmQIdcnL0mY/kdcUlnVYqY
nWPA1O7GjM+g8iy950OY2be/dOkgoxCOJiPIjYraHIbcJ6yfxS4+NKjMBq+hz1mZLqgpvW1mni77
mZDJ0wCCRIZM3jy6blu36lDOAFdnqaNORMMTCDRPyVk2wj+dVW/AEGFIxl4xg41kdXqyYc0CpTJQ
kJ4jXduA4B/+emAyK/fYPCH667vmOyTjeFcQ8F0K/yUnsd2adRUYPdI6nvemdAhjhHRVT3Tyai5u
z0neFRHdf7WrwIhyvS1jxHSFJDEQSKvKh1Bsn8Sef1YChDeyN0jUb/p25Sabvx1/mYSkCfKxCnp5
51KZABjBZpAox5da7/VyA/E7MLwAQRZCuJdHJBcj7QASdBNZPaOjL7yBCFou7UQybu+EmZf914co
E50gkP3cr0cslaQCiMRSOWrMlpHBh/uloRX8to3F+QWsXsYlA2nQOeiaUSIwV3iZciz8MaRgUjpV
GXKu6JEUfeE0roG8F4ekoh95cpsAap8ddnQNjjywD8pRBIRNGkB3or7Xo3N7TPNU0V8TB6w8GvCg
CiPJs8dIGXyRCYZGOZYuFHy6XVeTFkKQw3dfn9gY16mpQYTMB+e0jHZ+0SoaULHuUsgtpHbA3Pdt
RIpOJj0orwe3O3h+TlzA4ZsT2zzd/tT5Nf+fT1XBSomQBj2Ts0/t+rqsynpQjq6fJKDmMP16h9fM
8zZ8rcNxQaEagT2vWbftLq2DgkUAnhVukjQvbpSdoI5RLChHrmshnKvUZ4ZJEwutOvxKs584Len8
BF+amnbgxUNWdsDYMCFMNbQ1e/xIpKMDnUSyeFrg38E9yOyg3gPMK7kD7U5PIoqCKpoPwZBLTp71
5RlkH2AWiK9Rf3s+N5Ci+BfzAfI29K5KCKHnlOx4llIpTtGGF4zyI1Q1H+VSKajb8+zKeZuzBPws
OHpyoW0A1xzEQzPXxR/jPB4SDaJ/SGDGmwhiZZyJPlkCIIBnczpKdV8t+YzJPtvkBBkkw0VdhDNw
1xEM/Pawf2LXX4tz8TXz84gGcD/38DUxWLfFRtdehuwP01lSbbnpTk6OIXoDBBki8JrO1h8MB5A5
wpxqM2SIbHjajr0ZVCrhCrDsMDtN2LBKq+fybqhsIdypIfSZI1pD1g+El5y/TXqIr0V3iN8rhuZg
Ey2orBL2iL5MAlSL3kF1S/A2Uj5QuV0b7NJGvBireL0RGYDl+7FXcCu0HMCJRiGs9Z7PPIT/rK32
Q5YKGQV1dpirCGlVVvDUo9KfaqQJ4uBRxZuYrfV6LUmAo7Yi8IivQLcCBr/roSA49QI/xbKVODdA
kUySdwqRUPAQ8Ayr1gCaNMGUKTbTvbv3jK9PlXx+ikQGJ3Nr1AZlJ1QWHAXVgM8AaWuih3TNpZzl
a/6aDWiXqsBVQVlCnsVgbcHXigB80lHw3tnhPe1Bfu69F+m7JhWGqK519P0IGP7ayxf2ZoFWWPSF
UOewp6gfrHdwBbOIbbnqjoqPVzsvCFvQpCNirGu7IIScDcRb0o2PniZ5ONd8hCYy8HlyhjAI2IA7
iD1TNzKV5KEq9Jh7HTg6uh5NGJIX93H7pLZobSTSGNkRs4abWXwWpnmbuHRQO9VmO6lvusxD4lU9
xhu1f3U9qNf3aHsS7Rbt/OKxX8ktzav3P2t1aW9+KymRrPkF7LV1TccseZa0Z7ZB0voOKDJPO+eo
1mYpxEECQ47OAjrBQIBz+y6aFyV+fcP8LvKV2uv4WD327h3rg+bzQZmawEqigF5bs9DgwotneDBU
UMwRic2uNxT2nQ3K+9K3c98l3P/ad/LXJ4FAAWB7NFYi+Xd9zmrWZ8sgwpbqsP5HoYCkePaZ5xTa
N7FnF2uVprmL/R97MjrDQdwwZW6u7RVVnjKZl6tHyJ8KlSGdJPBWHb3+taB1MlENmlW2uT3tc3Da
3OY8rSpKUu6icwLTbrJGRlG2oL3NGAHe4ZNKntP/4+y7ehtXsm5/EQEWM18ZFC3Jlt1OL0S77SZZ
zGQx/vpvlefOjFTmFTEHB93AaQPerLTj2mtDT9ROgilDwXEETCZbCOUJP1bx2cKv/Peavw3mhX/A
s7pRw+XrAwIKY9+Vg2NkHWZ7eUazjsbGZc1JpX6W7zXFa4pqwSzMecCX8oWr3wKow/Qe8iu73KnS
q6W6pryV1cHRgfG8vdlCluRfew3PFzONUGawv32li7VSLdJHK6jxrEfiRBl17YY3NjjU3EvGvaIC
pzstOBzzquRCpmD2UrVUazXAnVJVX1v3ZuYC/KlmxB35kEv2Uv4iwd/by5zzLi2MjbJ0sBerSJxf
X2NLpxXg6b11BFrOY/kryuJ+kTzdFjJ7boBVckZ3xIff6euLvRzrlmhFbZlHStGdqmyCPvXMwGda
40rhArpJnE/yr4PDHUU+lXMKiQVTQ+owxq2BIigRlNMt3coux3NN4NrTtpIbOk8czYkiBGflmzzJ
+QBAd2Pc3QPV5r0Fzq/f4J7d3nHGsNTN4crJeFQB8OW/Pm/vyuwNQyyH1Ctvyxbj5UgylCbvocj1
KD9aAW7wmOyTFuzRxioZh/ekrpwwf70tdM7Sg9wXXKgyQhjgia7PWyZFi7IahFqN6uQJvJG7bN3a
ttuiTgAqptvSZm/XhTTBr6hYndBKx4U2oBJL5UNTPkdEa7eFzMaQaIQGkxQADrjHwh0e7SwBYjqC
6pees7YBOOija7Zt/xSGrynbpOieRT5XjmGNDjQ/ZmQz6ECcyIWfmx/UPowTrko7MWcs/VotX1jI
MCZsXVrrst/c/tbZJ47DRrrbAHULmESv9z8kE6tKqbOOYBOKdL9Akvvc1q6OGDuS/YycmyVLNXfi
lxIFw2hmWkhpxF94jLA1nKS3ME98TgUbm3/qpH/tYZ1vr3JJpHDJ2qBoaTpC5Jgk/qTBxWVPQ3oq
CvUxTHtfk/SFR78kkP/8QsFkWN7UdAMXuAt2WYOyUvBZhWczNrwcue3by5t7uGjTAJ8kHxQK8upr
aegYU5sayYxjZiAPUO+Jteklx0hWaLcn1mu7xKowm+YCYOy7yw4pzW+X8GJ5PQYghAGgxkflILvW
DkPYEX+W9+qKQH29a36FslHvQ7jzlKD7v3OeGncyEQX6+RI9xkzcBAI01cayQR0JtufrtZOwG21k
po0jLrJvhh9K2WyYaTlF3yw86xmjcSVJONNUAjYrriApDd6ZDMALwgJiAdCTIFEkLRzp7LIAIbU1
oF4AgheONOyisKJdZB4BW4EzQVeagoktRuESealVS+EBgeBFoeMVLFTwGjFiXmSRS8puCqsqNo/h
+I4ibao4k7k1ij8TEP9vKJInEfruf7WSwz5Gchc3IwbtuQrbtVt1eBqNtZIsto3y1OzPTwI5FtIq
iGC+P/niglVoOcqlDHnUrEexevpVk7OGGdDGeyllW7O4V8PiWVVfbj+j2QMG+u7fQgVvLglTwxhy
CO2SzpGGr1YCDrn4auXYmdgSnQI/wB8rhG1Alh7GD0nU63srS6qRxy2EyXEGwE5qY0xqWnXe7SXN
XqMLKcLraKc4lbupRG6K7MasxGil2AJZhNmjHD8u8fTNhSCAOnB+Ll57gEm/XlOvUpvBiiEj9Mpk
7wNzz9TAD/b0zjqHz+n7P1gatg5vBMEuoKLXwiZS0TSnDTLc9M1iUOLaR9O8KNJSk9HcQaF/EaS4
gPgg5ya8xBGAAbXLRmB7rKd4Olrs8/Y65m4dHF7MF4JraAHrfL2O2uwCVpmVebQIGB+qt0HDmO78
udLQ2Kf/vi2Lqyjx0nHif2wXHwwq8oVXQPVTFOtwQJo/KbVTKI/phHLEQ4NM7pJmnss08RkK/5Ym
4opRGkiVIEViNG+srVoc5AJd1PStlrYk/x2pqyRwax2aLUr3aIPzypr4qTzthrT2QTnpTMnL0PTg
29pa0bM5ZE5gn4L+ISr8LnAl3YkH5HvjfVLtiLzNCzzSZkcMaRvnvoVZXsXZiFxalA6QkNjQO06k
CGB4djbD2FHGhYc2Y4Kv1iokXUZZCeK0RKa6UaJzz9YWmMKSYuJz3sEl2W9Be7Egkd+7n2eJqAJ5
HhN6RKhuocxXq4mBs8zQU09z+WBJ5fb2dZnTHriSKiIxlNIAcbu+mnbQtiN42MxjUmia04H1Cg1f
qKzKGZIrZRiaC0ZPRKJzlxlMIegXRscp2GfF8pkpR0nWssA8Hl51x5tWqJmtn3my+/X98EG9jwJ5
ylf8DUx2snV5ilvDf2s0v3ULgYJYWv7+FPAWoAaEjD7KQIJ+jqI+UnsFn6INvtpiaLKXGfsk2gDw
L0/bbkjc/siaxul2cgTSyAgu/KoGhdPosCUUwZyGgI6DiUbGFohp4aQTTZ2ifkSIFDajYwxvWnBO
dQzs6u9rai44Od/rEq8VWtXBfIPMK5/wcn3miW2OBa4W0gxIxiN3WG2iaD2ZmxGLAxLIzfEwWeIl
rQMjOUz4R8UJ6ZPeP92+e98go1sfIhyAbcVqSKzKOkrVBvO8NlLlG1j4eC4wPBNTCdHtSv8Gqlsj
vvrSWqQkFpI7c9kl2LL/boVgPCsyDKk6Yiui9L0ALX3Tbjsg9yR9Zeqg33uY9GM7fZUY9pgV2yH+
HxvQ+A20MUMeAEKkD/EKhZOw2rSTio5ZRyUGmAGopzabMOETWNr0kaonJTgooR/SPyz7q6tPtN+O
f6awwQRgr6Fvcjy6AxCVauPUio6SJLDayid7yx4HcyG4mrsyqH3xFiQFxLGmaFVaTcIw1aqxjoH9
ijg2zAAfrTPPyuuDPmaupSWOTfeYth7dq3bulsFmnLya9R5Z2rMZnQhqPnj7+EsB3EJwQDA+N4vL
niDwxhx3MweTx8vCrZzxlSEBvxlodJjr79D/wjGNQrUojUa3jsxat6ZnbyT2QPQDbdykeigNNHk3
+7heyHPykxaewpVQ4SL2bdxUQa5ZRzt/0u0PXuhiS5DNuduORgVg7UHUhLq3GETilnQgGpSgZWSK
fuLMRpN7BvimURe/cuhkt4sGuhrQNoia70A3VlPXB5m21oNhSoZDSvsfZFehgYGXxIHyXish4GqU
Ks8Iw2ky6UCqdXAv6fsUKfzsfPtQZ7wi5AEx4BmkfDLmcAjb27CKalWC7U2QFJIR7CjJvm02KFmE
cGGjJc02d5qX4oRljaQYg6ZWkfGKD0z5XcYHPV4iNFpakmi5paRspxFLohhmAmyrVa5IrTpK5Zt3
9B8EGTYvOvD+TaQfxPkNlsLSpNUK+5h1kpOQJxUtuaX02ipLF0IEmn2rxEtJgkrU+lIvkjy34WWV
L6l+jsfUyWttDQIxs2/2BShxq99Ni/jVY0v0xrNqjoCUB+oY6SuwN19bRlKojd3GlX1U1tq0TpL7
1DznQeuqyikhNip7W709M3tXqk9S6FEKUlO4nJvbd3XGJftOZyBvrciWrQoHq42aGjd6gznaPWrj
behOgAtboAtvrIUUFr/1otJB+z1y1ggVgFkTJOWFEjOKmdTHQMk9Pbwbs9ZhgNHFD1b/fHtRcy/i
v6LQJ3W9szlldLC7MDhm8q4BvlUD/SuAAbeFzHh00GsKPBq0gRhc011LKYKYjhLF5YnTR8CrcwAV
21cCiHMRH8J+mwKJEG/77N2UANmpfDvYBO26wC5LG3MBMvLzFJHXAVwSg+1gp9C9e/0pKcYesM7A
i0lL+a0g1StALq0jmf0qVdEVsLDwn8kUGyoUnF/AaBpIpggLlysSM60nOEmiu0xxypo7dDriEitG
n0+6wtyApSGUP48UMm2kk9AlxsUq1yvsE+T6B0aDI4M7HLJVq0RuvwAPmsldXwsRzH3DlFGOrSg4
NulfSs/2Ks8x/XAytvX0R1JlL5+WkgE/9aqNWMtGpw9gCWiCE7YScxhGOUAJ5RipZ6oEb0VsHOtQ
W3fRZ5rfAZdy++jmdpGfmqKDxBYqR7gnnVZG6Gmh9lFOd2ycdtVWrhbR/nPX41KIoFQbkO5btRrZ
R01vfaLeoTWiMW1HYco6pw+D/WIEn6NULrz5mWQRthL2wgCfOvKqYpEkhz1ukglvoM+PhUJ3GIDi
qUhD1NuWw4TMVR9hblwYe731v4cW16KFbbWzgtmWVNvHGmXMIfn1AM5N1GDQX+gEFLym1qfNUsfq
VmbhS/qS9J8uJJeO3DmAAVi3qIdMLYZrH/H9Jnnr5P0XBaLpoCqbfII1m5DhBUdQiKka2sJtEtnx
YD6RmiOAhILHBRMRxVSToZesjnMYDwZsz1PkEkyM+2O6hmd5EkjmJlDOoVHQeZ8c/C/y9uv67I17
2wPWyh03bmKtbl/vudd0+T3C+6VVpnYh/x7jl95rPqyZYvgdMr5EedOWINgzYAWsns9GMhQAMuDn
XqukMAb8zLAYHpPV+0GMgCjW15X82gf2qgaXjVWvAg3KilgueifpACpW9WAOaFXK9MYdY09uP+V6
ZaZImIV/imZtxve394Pfu2uTy7/Q4BT/6BpDLHX9hRimm4RGNNnH3DDuQfKJ/sw6XHB2f5p1yOB9
5hr6nfnQi2sZBUlZ048wBja6MZsKTZ7DuSk6p0JsqyxcuDmTa/KsBS9MgVvHFFwmzAAurDDU8dAa
1U3IFhFhCECtZaH5Tckd2paOKp1kdNlKgyMpg2sZ66KcHqIh8RvLdDTrKQSh0+1dnjG+IOEDlxJa
AYGlEHvytLSONDMOYA4Bc9P3AbKJRNnGDVtY/ZIcwVa0St1MlQwHSmq1QxPnGztSdhpCN7qQKVgS
xJ/ZRUwa15hcSGsIGgcfvQUsW0cR+nVu79rs3bzYNcEdjEmRlXYDW2t0yW8rQpfcwJpft2XMGvSL
o9EFR1BDyJJMJVYyYboTUHbaOsS9+fXHRPNxez+aq9vyvues/HhwGHLFJ4TCJRTxQ7pJ5ZSMWXBM
wHohA/gYPQ0eB2c8bQeHOZpjrg3MSLwzd8fu+Ph5W/rcS/xmEYF3jU6Bb311cWypNmgcpxccTR3T
9eD7tejxyl/kBljlbqHBa86RuJQlaFrWjETqshzuWL82tfcqe6j0BRFzyhzuHsoxXIFpInA+boI0
QPknOEYDwHeeTdHjOuwDdUvUnbF0cvy2iQenyxiaDKSsLaOd8vrKG1VOMPmqAawsk+/gnLhmanpS
JH0ZyP7XlnKn9H/qfiEiWhAq8i6ymMWlMZbBsQXZGamQC7b3tYzIz84dNmF+xWgCY65ES07nrFwC
aAboiTntgqCyQTdYFkldBwAQaTtW4oE70whyVK/Z6Uvx5exFuZAlGMlWy8uMytjYMP9bJk+W9lkt
NeDNvnIUtf+zHq7PLi5+FjShpFGsRzcA690pW1DXq84wvtPkQCe/CPUFjT+TN0DYdyFRUMWqCsLD
QoFEIxhOHTtoyJvLmKUXD4ewOJfIKcv7xCB3Q5+taiXa3H7oM6k1Lp4PFgM5MTA2wm0tMqOcxgzi
LZTfwIvgj9lHSX6r4YNdPpJsYzPVkTHXJNklowqa39viZ/XMf6V/H8fFdk8Th76ULAAaiTgVQEb6
YG5MNH8dECcv2Lw5K6FzUlKE2iDvEwMWWmt5QkKEfajnUdOL1reXMvsS0Jis6+hvM+BZXN+cEYpA
b3WosRjenGuyxhti3XSLLlh3nT+8ssIF2eiC0JnED46P/2q0eGBLRIeh6SvbKjOC2xODWiJbI8ub
SJth8tIS8qpXZq3KyI3D9xidZStauFX10pJ6YWtncNbXnyFcYhmF9cTo8RlJC0ZRDGoxHqfSD0Fz
q68HD7yf4GEnioQMtDdIC3doTrmDPhCNJ0CUc0/ueuMbKw6HIoZyH+mGJW/oGgfG2CnT2mmIW4Dl
4/Y5z74YEwhE3eS+MLKL1/JoZIKtQMZBA6/iDkb2q9O2le1qgeEW+R1jsStjOm8tJ36JWoysbfOl
NvDZFWMas4LROOApEqHNOZpAZWmCsgevj0voyi7XaE0JKk9R7qxywbLMaV0kFP4jTPCTLaVre51w
YdMv3sFVH1i4hB+eVYKXQpTrPbUw6TbMJKh2uBtBjf5Q5T1V22NNXuIgc0kfbrKoxAy6flqVuZcP
i/Tm/NBEo43Lg/1EWz1GtQhqMGjVJo0yMzhS5C5TsDSHmIHDmSAwWDHI9qxbtemHVR7y2N4o8cqU
nm/fqjntcSFftN8UeQhipkZwlGo/bRBsDum5ckd5Verdo4zgP17sxZjTh8B04OkAoAbMtnCwo0yp
1Ck23k1vrLPkqCt/pvqlDvZyka4D8DsUHaivUpewjyqkPkuSg2EvZq7nMg7wceE6gIAfGQDB4CpM
ZqU8ZBLUJjpBxseo3VrV5IxWh9Rc6RZD55jgYqlUeiwK8nh71+fMPfI7aIpFuswEaJC/tEv7Y/fj
EGS5dGyyfUATr/mrGegR10+Ys2TqiQMnQF7Mec6cNQoRBKpDR+SJmYTXQhWrrxoYEulI7+LfEzoH
wQmMHA9OvXLtY7K2trEvZb7SY454tVkKlmbXDP8GWXP0QCDYFs49avumThRN4m/NSBMvileZdu78
5GSja88PlIXMwf9HIDrL0YJoY9yToKCHwMzSJFWwyWBvY5XkA0zUjocOFS0Lk2HLv7Ldu+rik565
WRjr8F+xwtmSjGglrox0LNLHgdwrbbJKTAsYVIekxkoCHdKxbbw6ipcMBLf0gi6xZKAWAYjArNQf
GXQSxZE6lS0cDSVGIgczl5xs8pkFyLrD9q2moA9kwQDzV/JTpA5+ElASgr5O0J8x3vdg1RA5Ys4j
OFtolKLfUN+3RbS9/WRmbI/F52ia6PgzMA1WkMSKtjeoBEvfFdbWQmoE0+2yzNpYRuwS9cXsF2sj
c88FXG6c0A1dCqBdvH4uJR2aatQU2AYJtRdUs8beR1fUYGxjUIVNwYNCOjCCpT4pwG9l1hjPl4Cg
p3PgyntUec3DRyX8pS65HXM2C130gOFAbyG4FLsio1CPFXAkSccujd5wq/Ucf+6oCm2JQJOAp2ds
12GzVrLer4r/HXhjX0kXzkEnYdg2bSQdzWACW1UDIJd+NEqn6nSMvFkCvc6eOijukAEEGvDH4N04
rZUepCuQNqxohAkYJGs3oxrDt0FbRFpGDkoBC1mdOacSvXtgK0A5g2fphHgvZ63U4jwlgExGwOKU
FvRfNlsVwSkPwP/S2o7V8PEoXt4Ue6U65dm+GBbs8uzCDeBHYCTA5SHWisBrk7ZSDAMxGGurYiuz
ij0TdWq85lr9VFCnuv28ZrwtC4gaFWUVgJwwRf76sjfGJKUD0kzHMjFkzy5RNYolgpkDZqEtiJrV
yxgoBAApvABkRQRHlg1yECZhA1lIkLi4yxspkodtB6CbZ6XFIbRBFJCkBUZ9FRGo/oixZP1nd5cb
YAQueOJiDlYao3RsI1k6Bri5NkbVsgh1sn1rjw5lb1H6cntzuaERteSltRc2NwEJZqsSHGYGeqap
dEq/BU4s/QgWtPHcsjgNL04SBWNN9Cr6uuuYpNvSsTaCt7wqVmWqUa+enPQdHSsaCxdKtnPyUAwH
RASxJ+yOEHoWCVHaLME2tqZLWbyWTs2atIorV09Dtrm9hzNeo3UpS/AekjiWg4IfWQ8O2LhFm8GS
ZpuzZZcSBM1WYcpdzspROj5HTPEN0D9KvgSE7O11zFkVgCWguJHgRKZOuPxGbTCS2fCCjMo4DNYm
HJ6sYFtWiUNIBV3uRw+3Bc4uCyg09MCisoGaw/XL1rWCNhy0cMwn26OS7bKgO6aqvJaXxkDM6RAU
1NFvwmcUyGKDetWSUskz+Ful/twbd7n5Gi11Qs4av0sZwlOqUtzGGonbY5Cu+8BvnidrYyYuthB8
ll6sftlf1lJJbmFdIvX7YLE0mDrItJW/afvXsk9l93b7kGZ14sW6RI1kqBISKQautwrvX073xJwc
9QiCa+SL66/wZarbhYs496DQMou+BODJOBnj9b2wq57FrSWHJzPtZW9S9dGZchBxLSxsbvOQpMW4
DiQMFF3nP7+IdLI4UMK6LAHO8Soncjk9LghS/NJ/+4UJFit5kQJ+7r5fCuQ/vxBYNUEZEBWQliq3
1xnxO/ujq4nLiL3wsGbQuLYFvheAoZF1ByZI2EGrjJhlxQZKtXbrJWgti6ff1Q6tHnmPzoFyl9SH
yF5NCO9Gggx8cGdQcGydFzZ4zrhcfgVX0hfr1YvInjBNBhCs7KsFTcOOvdb2L0QCAPoPTpf58koy
vKE4DrEbKHf4Eqm9m5IlxOvctmNKsqxwNw0AReFhpiD8N3plCI5gEXLKBDBQeqgm2+kStnBx5xJh
yAv9R5RodoxwsrLUmgBxGUMfM4Qwtcva5QbdoI311Nsd0lHnJJedwSIHXTvX7QLGZu7lYGAZ5/pB
KPIDrNDQstHzHKFIIx9GTEeKhgVtMHOkeJgcZcYxZjCw10faGWZhWlMenhqQgSlxCIUAm5e8RxWi
q2bRH5s5OhsRFYD0mDcBH1sQl5akCVs1jU7ZX22HZusTSDJ2mZ8chjM6SILHcGuBzb9UVrdvLr8R
V14RZhNhG4EcAuYLnrZwY8IxpZiWYEYnzHgdVI+jDjSM9GAYr3dXmquqX/BWFuR9q+CLh1KNU96z
AvJInB9q+z1SUkcaT3bzbCnEq/NdTRcyED/OESs0kdzD+jDPGzmv63NsCQuLPtDCU9ekfpVrm7pf
p8lDZWu/giU6uR+HyGUBNwRUFGcDE1uysqr8f7KAwgJUZl2BdoyZ0noRM7IkSFDo1pC1IU2s8NQG
91WvOgFiIZYpTrVESDArCJEPLiTHIVuiICSLajjv4WnoVI+iMcrS7ulkY7bEx+2L+FOh8L3DE8Ak
KdQzEPpdn1NK5TDK+yg6gaCp7qlP6IiRZr2nZcVuUON9mgLbBi4C9C/hjsjF++Ja5+7m5RcIa+Us
AEU7JNEJ+IshSLZSt2uMeGtpmZc0mHiZZh4Jv24ve25/+fR3TARFtgiphOtVm2rZpKqdRScZcR5Y
JbQe5FHBdrG2OS/HJJgdjWgPfuG1nK5Bp7k+lNFJSzdy+MWJV0BeEdkLhnDusSFS/o8YQYvRCv3B
BoOYLhz9Mm4xcQ7MaEnjNhV4WJYu50+HDXcGESRPYBtIZYvvraxKPUMUBnFsdAl02BuNewx0P4Iy
39d/jdJrQol3+8R+4gO5UF0H9BGpsJ8I0nwcK5aO0NRgC1tLm/6B3kXbqDmqa2OptPYjtuOiDExS
RsWJ8Az59alVJeuGiPTRSdLQpHIX4iEcAkyQVNbR0kX8Hl4iWgKeCUD75TckVzi6UNKtbmRddNq/
vptO459OxDlhxvhqddqu0PB2Wp2cs3/eosXtfKbe6gsDSFBRdCLv6cu/f3q/P758gZLQuQOjzu7o
vh39+wkjdf3Pvw/P9vZhP7ob02mdHcaKvm0eMXbI3D64jw+uv1s4oNk7eLEQQeGnBbodTb6Q8Kjd
Y2LARnOmpdwF3/hbmyWYzUSdYrUrBsgIKXwfozXg6IVLTsG3E/VTDEwz/HYAxMW+ZVAkGnUStrCW
OnWM4ncHWvQoAfpu/CPJu0mLXSUb1l3pI0VW9Rs2YRRwOLpy8lQb57wt3V4q0BCmesB8rW8/A64M
b32acDXRAgO8lVRDce2Il/9eSP/N7i+4OxEuY0IJeAWvL74hDWlMyRSdEhD2JSkoDRYU1ZwA9Opq
mBEFBw8W+1pA2yda1xc2XlaqQ7VXUFXRWFfe7U2a0bpo3OG1AFDfwkcVtLtRJIC3BxacurNzr7uK
c/vXz92Pq98v5mOCGKk1xn8/Wm2nKHMsjPo02Qm5e8fcfJXmk0U8I36WsvQIusJB80rMKC+3Mvkb
gfc4+CdQUU7PfrFk4eQ61uqVNWJjuy7TTlapk60a9Ast9nOKH+UAFAWwPhAj2IKUqMu7GPUmmOoE
g1ErUARuIjQbqw8YKpY4iLqWKAR+QpT5ui4kChmcHpzWKQkgcfoDOLLzZHlPH6f7xE3cxn2V0PiL
MM9hu5e7N39w/U/L3Tm/N+qw8Op+MvgInyE8O7C3sCRSg+ikYryJNSAwASkGEpm89FOlBrDhB22k
HvjqHbO19kSN1gMDwnUvWZ+MFK4+fpTKWxQ+9QMaNdcd9VodVF1R7EJLQAMtON8zBuxq14RnRrO+
70JDwgWtwD0oexRQwhYUJXb6UqQVGucL//aTmFH+VwIFPwejwhs507A/qLbdR3bgNfLeDiJPKhau
4IyzCEEausHRGg78iWAB1L5R4qhN4tMov2HOrqPlnkrAJ9d4mWq4pv6mT6+3l/azJMLPHvcdTe+c
JUGkLdCMOqd1kcYntX4lFjQ7YR2KfcpakUCfHdhb0JP5tjRsjfiXJkluy+4nBcCgfombaUZ5os0L
YwRlXp8B8OhaeTZxLTdFiLUPJolAIzmCMjIr/2daG77cCynC3WG5POasCeNTR9+1NdXXbfTMch+U
2bf3de4kwZ8BaehjAVeP4C/ELWIS1o70xEDv3xyLcBd0OYgzu488ixwb/aYu4p7bMufexaVM4fYE
mPMugfKdnmz4j2h69TU/bA9FpLupsQDCnhMFhC2aj4kFzLvYGWRUY4wIsaAnwtxuxKAEH0jNSrsP
2EFaTAvNqkldQR4DHfooURrCwrquI2BnYJCWyb6kRU5HeZmuf5LKdRCSQ8xHQndObTxI0aoC3KFG
Z5QdPw0UW973x6r76iX1T/ah3TWNWw+/Fcup4pcWNb8Bzg9ttpGxMUH2w7ZUeafaEufQnP4ASBD7
Ba8boYOgP2JjaieJVvQUT2yNmhSAbEaGkVLgqlwqps+9IlD6EFw59NEDeXT9igIWJ6lkp/SkxJ9I
MNOlNP3cvTZQPQVC8DtNJvz+popH3U5wFDYcU6mbtnQ6VOldxSd4dX7PenRS1QseCX+TgleIBhET
zfYoFcPhEewyNRtQmk0dPeUGWobUzqF0h8TowuuZ3bkLKYIt1hARoSbUY+cMajsZsz6RqU8WLMns
9l0IEZQcNi03iN3Sk1z8HbKDbnskf5atTWQkjlW80aXu6zlfEdTH38gKwP7F4ZKkVzHeRsPWEcyT
S+5SmTqmBrqnfImTdu6KXwoSFsYGvZF1BYIU81HWG5+YsP+n2MR0e827reZmRaEMBb+Jp1BFrCK6
hIdYmhq8JlZ7Sne2W0CsJNeun6n0dVvUXFgOujWA9zDrA11KIlJEBkFIYSSIlZRQv8/GfGNh2juS
SA9BMvpJMHmqDmJj15J+xfESjnvm7CCbM6DDJ+AUoddPWUu1PpUUyO7UM2bZ5xg0AJVurG8vcWY3
r6QIuskIB8lGJj86tRYpnBLIU4PeqUMKthPjnGjb29J+VlY4WQWWw2c1oDnNFsRhLLiWIrMen1qq
yPsgSStPTk2Q3Jd564dyiulofT+tB1KBTLc0g73ZxPQQGSZGh4d6jjJnUTyPPSJPZrbxws2aeZ0K
5r5zoAQIvYCYuN7xxghJAFcY7pcdrhsQXSCt/sm0zBkytIKrgUca9q415PftTZnRb+Am560OSNoh
3yTsiSFRs9QGGNN+KJ+SJHvMwYKnqkte7Fx8AyJ0TrPHUVaqmCbXlSZk1EzSExiJxjWo9SunnWjt
6OFRAohAwbhrCajqPEOCGZ0R0oLum1mmqvES0r/4xUQr2KmKmlVZl55qcN0ng2u8TX26YCp+VpEN
kEJeCOHX/aIUkEymKTG7TU/96FQY7+JokgPO0cqhvwsPhGmraGFVM+8HAtHjil5LkBWJ2RSKWVVB
gH6YU11biY/LIh8ai9hAr+XRq0ma6j7UsiXeIlEo0pMAAnKqbYBPUNkRvMvIkIMstqXk1CsdcLxr
MzzqwINVhrmm6kLW5EcOnQtD+wpYqtBMz1Ge11uqSpExMRXCQvmtbMF9TSRHKTFSEOw21sk2vY68
tbXXZ7ITmMRNjIWinHhvuHwMa0ZEwOGeSN5cyx+MwB7yOkhPapA6yGYPgIkk+j8RwtlXcIwgkxfB
GxmKH3YCxPip1hvH0F+GmjmYKbtwPWeXciFFsJLhhHEWchJnpxH1mx77V3DuDhB331YoP4I6vmX4
A+g5Dz5wfMKWaX1De0bSU5KQVWMNmEuV/0KDkxZsyM4ka1nPtySzVprEMCmkAc2fAwK+hY8QY4Tv
jwDVIyB+aCRRRTQ4IbXUtRa2FGBCy8OUTVCLYWo50O+OtHv8/PybnXogO25LnXsZfLIB3FNOOSFW
kFFWDTMrxWUpWHQGvR4SnbifwYqkfiEvIX5mnwafnoO4Gcl7mLPrfTYTJZLVmi9xwqSO0uvgXiHp
x4vkKZISTTJsY3twKsQkE0YslNHfDDzH/2DFCsJmzlwCqJbwDRjGElQ1ZuKcZNgQ1+phVkO4R/5o
ovc4KJvASYsh3twW+qNLCIeLaRoI/ACfRWexWCQBE8QU9BakYpIwrMZ7MW2UoXjDNF67B7cHWP97
DzSmqv0h65nnjAxTM1DiVvWFjMmP8+ZldICfUOeCS4Eqw/UJyG0RpBFgow+WKsm+HMiu0YaYozhO
IRJUOtg/i6xZ3148f6WX8QiI4uCSAUgKa41UzXef7YWNkfRIGhLVjh8KNkZeEykEEHdlWjAsPy8X
FwPCQdhLFdwiIoxHqzkhlwYxIG5h/RcrMeR3JKucxSujBE1B/1KxfRR3oAQ9xtWRpWxBJ/7IBH8v
9OILRM0LRJveMyt+MFIw1aSeNO675E7XyjdUw9qOOCgvpkOGeUN/BvQXoK9315YgOzMcphykAPPj
W3Xpm3gYdrX532kHWFr4ZyaA0sJ1LycQzGctDrzPSLGNC9qvk5SQnRqgQbsKa9WZaEOALyUYzNzr
xiEpC+Zh/pqykmua3WuRxXt1Get3EyOTYydB6kplg+ovjLdXZuw50rUPqS0zp7Jj6kcRkmG3L5Do
2QMawTEZqC9CaYCJWLi0UZ5X6Wik7NCSoPVzTTa8DhZoTQeKsREappzelvfjtX4LBCAMahitSLg3
169En6JIkljFDhHKV3l2tthZgXfU1eeuHhyze697spXyfh28NNs+2rf6B9TXFJkLhuk7L3R5evxD
wAMCMg6CoiB0x/WHhHaXW33RsAPGXGxDsmP9C8b+1F5bRZiNF/taBUq/YG93plNJmK/S3YeRH9yn
7Ueod6syPOSasSnqN/QeRviHEH08XXManw2JrPslltMfDfPfX6sj4QAfC8wt387mxUMfYuTsWDqw
A1I6u6Fw7FYDX7TpjGnrWuwpTFqXNF8G+j+QHt6p+eQ3TPcweyMztn25y2rOLH+MGt3NQaWr24/6
OHAi1wX4y3fEK+4q2ga+AVpw7MUZOHJdM9Dcpu0hNbNycupe/z/Ozmw3biXp1k9EgPNwS7KqNLgo
S7Lsbd8QHrY5zzOf/v+oAxyoWEQRu4FGoxsGFJXJzMgYVqxVPudS0yC9MIcdGKpAjFQ3rfXUsrvA
CB/lKY18uxrNDl5+Ot0mI7PQFqq1HH2pSgaYbL1TzYe48sf80GW15MVJx4xn5cc5qCjBzH7PcQCS
vAy6+HdVaUMAOXhdnkcSih9hUosUb+U6Hl01b835mCuJAkJgzvbI2NYxxvKFVOpdvPaMxzBDeXme
VDWCdkqj6thA2Vr6kav1f3PpR4v0Z11/MveGFpaLebXRcKmozGgyl/vusj8cCGmeOj0wMAdcy684
qe7R5lvfvq1Xa4LYnYeQ8TxQvTiKVZCoSyP822EhnIPIP2epz+mrHwxtfkyEs5q05E6+9O22ySuH
hEnaaxLRJ7QQJKOX2xjOgVLT0RXOevxAr/d+aM8jKWKkvt22s345easVPsiyMgOkw1pMT+qCvk84
OV7i2OaOb7leA/UgxrOIx3CqZPCXa+hGC7b6iUxImGs7Neu7unpAF+rQl9NO8LOO4pdn+aOlVYM0
K4e8blI98GZzdmR0hG1haP8IrbnT57o6bSs7K2eZNlUf0CnCjtp9ItB0yzx41IKMUeD4d1rvtQ+W
l/PicOPgCCIXsj+iO0ibLjdwKtXECEo2sPxEMHMefRduFe2N3KCXjrfPwfURvzS1/PuHe9QrBRK2
HabC1H8YXpTq4HfnJPtBhEf0sHO494ytIgZBKgyVtiXbmEcPJmIjCADYZaYxVA0WrJltSExvL2/j
w33cyXWFUg+6GTI2LKrZa5TQITF9d4b+gOHbMPh729bGsb+wtTqMvd4JalJagScCzIgGR+0/5WQa
k76TWG0c+gs7q8M4Ro3Rqyl25uI76ADovhEmL3fOxVX5hqt1YWXliIilRzgVsDII3yLd/Nb72dfc
lx/lL+lzpbpCEL3IOeNo2tyhgLgzl37tnS6NrxzvXJSWUks+p9J4s4Z/p+w/5irvi1uAv8z4Ebm+
80d9OPV64ftDNguBl1pQN4ySFr12ujw4gVSXx74qC6/qxr0q8tZ3g1QAVANwS9hEV26xz4R5GqI2
9IZUHOwYZPtDZkw5T7K4Z2rLgVA+WYI7Kih0uy5vta7XEUlBE3qtWsXCAW4KotmiycD9kkx9Tpss
qOGXrIrxVM1Vd/DFoN/jENy4Dku2ZABrovbB6P3lb8hSXEswRYkXDEP0jxJZ4PU7fzhIYys4U1k3
O43Qq6IqHxV5XvSnmb9mMngNGimM1JpHq028sUd2T/bhfqS0iT5iUA+HZE5Ose87nR55MqRrt6/+
tm1AtEx5ECmAOrpcbNVMqjZrUuLBb5x+ja1CPE1KhfqbpSTOCPobrghJOFSW8E8rDYNbVUWw8xZu
OFfCeKqRVM2Rb1n35lqjjGVhVBKvsPoqO47zrL02/aJ/blphUR1DXRVTR8mrPHL9KAn3Jni27PNM
IpzCz2DIcfW9W8PPBT2fY0+cFDTb4io9aV3Tv4lywBAK+fmjGArtydAzeW/MZuOoMfxCT3eJuCHU
Wt2sahYnKem6DGJ8KXgqYHA7WW3tu3lhHvu6Uk+3v/aWObJeLhfcBhCQr27XFHdyY9RV7gVzDhsZ
6WyRdU6FK2a+aE+f9aqCyLGGvQAtUr7PQmSw7PsHX5X3olkP4Vx4cmu6RtDZQ6rf+1F0l8jnLJgd
aIUGwbQ7SXcySXhS6TU3mfLYGXtPwsYHRi+E6aJF14UcabXLSRO2oapXpVdRYSoN5vvD4mQl5kNZ
j50Tx92LLESH21t91fZj9e8sFrC/LBTv6ypivFQGGrmrvLow7/rgp1A9V9k3w3+ykPUFMaDF7V00
vQbyHgv/hrcGD29Q75b50rCgXm67ORVMgEt55Ulq/rc1gkOsDUyWxunOQ7tlByTF0rGAKwnAzaWd
IfGT3jet0ksSPKSaZrqtf/VTTd+xs/ydVUxJtWHhBOGKKJBiXNqJaTijNVtU3tREh6xmqJu6nDZE
RzX9omg78fLG+42gBhSHyILRMDCWG/ThzAZR5wuMNlMKC7LiWRLy/BTAgLkTCG0tifKftdx8JiLX
OUwByt03rKj2SsWBgfnOnKRTFQfnvnkbxD2E4MY95AQuMts8p8szvloTB1WwBgvZPHTYu8YWmFB/
mDpywPZJO2UHvfzhz59ypF8z40ds7R3H67WSDcJHQItpuQrr8QlRHIpJV+LSS3vYS4IfohJQg7zn
MXCtSLFv37rrz3dpbPWadUkhTEmZlF7eIndTA/HfIx666j4zkLRwofJiQsLLF1yZEOqozYzeTDw0
8Y7Fg/QIz9K/2l3jFEAuQZ73Nsrb1V63bvlGl5dgsUo/QmWCjtx35bkTUx8QtMCqJKaHEQqphKGv
uPE/ZUb5fHsPr+/1palV/NwharmonCSQ5zVxhJblS5LuoZn2bKzCZKGOhRpK0ZRhyBw2m76MUjj9
M9PVi7b9ens9GwfwYutWH4xWzpCVopV4WVDZc3FfpRxA81FUCmc2dygd92ytrhrldi2PDD6T+Fzo
R2382v5CbNdJs72Byo0s5/IrLb/kg6PSgFaUcYYlJhuL2RmhVrFS6ouTEr6GYe2WwmsWfxpoYgdA
1AZpL2jaXCmvKhBTwJaKsvqCVut3Ic0HDuSQO3lQf4ub4ShOoZ0GJP3F2+1veJ0WUM7iNePcUV5g
SPRyta0xzfooJqmXVuh/nrvypCZuq90JydlvnlXxz21zm7v70d4q3zdSuZgyDXvQnNriIXefXn6X
9nzIID/aMbUk1+ub/cGUugpO5LlJrTphiKwNDmLxmIV/xxY518mB5JrZaEY6W9uiPFyO/Y7prU9I
kRBc3PIBmW673NSknkxlVkDg16PgRnageqZJzTP/nezN/m86zY+mVvciTCpDrQtMjfO3mYkACTVe
uT/6Bdrwd0UynRTDDeYBRuMSkpzKifyj3ox2g1rz7e2+km5c3PfHX7K6N6Gvzp2mF3ie+8obDr0L
xWPrDofuJX8CovU9OA+f2wO84mgYJqXt5KMDiv/2j9g8zR82fnWakfepAhR8U08N/uH9mP+B4Q3m
p+5L9lvMdwoSe7ZWJ9lPic4Gs0w9IzjlYckwCXCWY1XZ2R84ZrV+l0ds66VCmI9AQ0YAjYLw5ala
SM18yehSbxaO87Fh/kD4lYEVzOY7aX4Ruj/KQz+fIx2d38yd68PUHfW9MuRGVotHIpcEDKUtRenV
j2gQkp9inR3OKihkTuNj9g9DqBn9ij/zaAd7Nf1te7gnlKfwUtymy0XXgpBkRptmyFPUimST7I+B
ncfISDhB3EtLocmoWrpkXfE3o+uBApcoguKtaqP6H547Jk8IG5eU+mqgsonHsRUrDrimNkcxu5O5
01P6mBVPYzruHOStZ/yjrdVlqsSYVgbezqNZFDRvqfBZsHYaU8tdWLtHag2gA5aog096ubOJopdd
1+CJrWRw0R6n/OCGJqxlkKSN3814rwC1ZQ+yVPYPNjxoLFeBlt6K6pz3Ver58zlYtEb/1fX7oH+c
9B+DdXfbD2w+M8h9GFCrK0DT14lpFEZmMYkCxpqvU2xnaHnDJBb3I7TWki0COwt0R6i0gzz/nvZK
lVsrhWRRoecHnzdl8cudLZQ6j8I+yTxBhPw8C89CcMwMNDS7xBHMA0rat1e7ZW9JFoE8EDZoayxP
HShKNEojQ9SR+KAJj2B7HN9/CVTXyOGd6WDtuW1wy/XBPrTcA7YW/ZHLBappL1ZdpmY84qUe263/
/O8U8r+/Bs2XQNnD0Gwtz1yEOTg75I/rkdjR6Gb4UqwMv+fbAYQ9egDNR+5oEZWO/LUI/Z1U9Qpa
wbej/on2PByVjGKuh/iMNAAf1Qi5N8/AKyhQdoXiTdWb0j22ypfeGp5T0z8Pil1qyoGZFUf+FNAM
B11Yzj2Dz5o7R7+F6KH7dnvf3yFLqzvLPAfzRyBgFw6H1Z21gnL2Az8tPDOP76Nee6zb6pdilX80
wM/wOw4cOI1ZdrURT5UgOzWJaGgHIeGrpBZHv9YdsZ4/C/GJGvfOb9sIelQDrBWFIDiwuOiXh0LR
60HRR6HwDP3f0Z+eZjm2TfQpitkNhJccOpb6WZ8Tt+tDe/TvVLNzBKrPQn8/+wh+UP++/YM2nks4
GaiTkRkv0KvV74mzWvWFIcg83/QdTWU0VjXyczTEslsGr7dtba79g62Vu677XNT9WV1iAVfoTjRC
nYqNb1I3M/Z4rffWtbp8WRClJuVMngYlPCgMAsuvgtge82EnW916ejn+DLwBD6SIuh7siakZmYWF
G6sH5HcStQRIUaB3Ca9OIjpdIrphqhxnRu2MbG/Of+P9wzYCrAAkaResOwWwJ0xx1keZF3S1U0TG
fTLVb9YuK9gVjGu56aZIV5r6jQWH1spVS0kvGI3fZJ4CkL1uxoMYDZ+64LUzfqWB5ba6PeuqO/jR
XdAMP1X1Ld2VFlzu7PpOwxwnLthvxpKNVbJQdbUyz36eebkoRU43hq0ztcn/4LJpHC8M0mB7dOAo
l7ezjxoQli0LDWf9jyhVr83UooP5ZUJ+OJrEsxbI35VcO96+F1tnlVeQlxAMoHpFBSuXvaZWaZUx
Ypc7RgtAB1WlgEGhJph2nPbWieGgwtGwTAjTX7pcoJwrfKGhXRA9omSbnSVArGzJB8mf9urvm6be
nwaUsqkZrWNgRlJ0JkEXU/lhDBTCwKb5FFEp2PGp24aWz4Z4MiyvqzWRvlZtZAyZFykq9Mhv0QAg
Odlpkm0ZYVIHlCZT91BRrtJkhZG9rLCIHgQ4Pw+9If8Z6kK09Vbfg2xtnXRayDK1bYDPQNYvP5Gf
FaVY+oQNtTBQIXouonFnwzYCE225ykzfiwigrUWbtb43rbEqcq+e+8J/yMaW5otPx+ZUClPr34eC
QoIs+JMVuwJtwxOvk5gdbh/6jQ2l/EyPAnWrpfO3umpQV0912PY5sKwX1aSU2dkWosy3jWyFArA/
0quWAOxZ1IsuNzMr0tDU6Rl6UeZ+sw69/S/M2c5n7+3bgYF/+2tnwx+x86RuFbw/Gl2XVKzSzNQ4
w2jS1C4k+AiPjIgiTUVzqOP71nLGHgKyg6/elcnXOnoQIAy+ve6NYBAeFpnUE0yxLK43ty9SJnWU
JPeAselHIwr9Q818DqTLjF+ZSnmsdfTaZqXcq7ZvPRWgopjcXKaAwFavLmMWjYUc8l8ez1X5sxLb
4V4vRtVBDGG4j1pzOVFSfCqnaGQ2utKdwQI+EElx9sxYoeCkSt7suNetzaC5ioAbyusAwxb3+6FU
OSLVmJbIiXiVkJiPdWFJh4Zg6EEuK/EhqKzgUA/l5GpqKL7c/gxbZ5xJIWWRK6K5LC///sGyGE49
LNB56QnafPTL/i6PnakST7etbIRVtIoWoBUbTsq4ck2iFc5jOxeF1/mHqvop93ffBu3vbg10ywzj
AUAHcbRUVlZfllbtyOtYs41lwldMY+LFUbwfZuWp6GfNpfKwN+m+4ahoHBHaLDkNrmJ1e+csHLM8
KUpEkJQHKWd2Gjav1DgXiuRq6V1/EhHyub2ZW5f3o801HDMvlRZ2IZq17fBqBudI/NGbL10q3meU
4lLlSUU5upE/z6BRs/xLHRSncq+4vvECLP2yZVgIynSegMtjY0m+UDMsXJJMzY4w/miKvaBV5i+s
oimUQWARoCtNvLF+Y0RwNEleDXSkkzspPohA8UsyxUPffx3Sr9LU2UH6JU0OewKgG5EOeHFiAUpV
+P716GQ/6aPvK6SMXSo3h0xtfypooziJEYl2Vpqle/tjbp0fqGyWOTPKy0Q9lxspCknRZdNUEFh1
c2XrkVjaAUS9z1JP06e37qtER8yojytUkAVxJ9ba8DtEqsR1gN9h6l4PnRVUs404Eug8WiDCm9BB
LClJj7VyNwj54op35go2jg3jy8RBjJEgMroGcyj+lPRKWdN87L5JXWvHe3JaGwuipCoto/lMdID+
utzOOAWB0gMx82JFre+CCYLzQhunz42SJp5VyEClBDmAETwwdvpaG450KU+hfmjSfrwC/w/KODRm
PZce/HgUqaz2U99Nd/H8P/Rv8TULRSjhF/PSqwwVCH0nDVNCr38enTDQ7UA53D6SWzU3sBFgVOkj
LS3p1WsEg0ZWyBa4jCAXHkycTD+3TmW4pl/bQV+8hEYDVY/Ru0Nl2n6bHttsT51+66DIpHTIf0vA
jdbDupOuBuhig9Dwk4je2Zem+/f2IvcMrLaxb8yZwau08pr8cRS/jYW/56WXo7ZyYKC8F1wP+0iQ
s8pItVIIlcznQ+XpMUd19h5GG9Utmjv5yKyWVNnmXtNk4/lD6pMMgKEXattrGoI8rLI4moLKyxaG
6lA8G4ijqIdCgb12J2DZ2j5mpZbJLA4KWcflPcvmUjTLoqm8wqilQ9HMohOk0U5jZms9xCYSSAKV
nH59CHQxkYumVCtPLWunm2VXRChCb2IbVqpnyB53co4Nz0/eDuZcRUkXT7wKUiCuHM2pL2qUn+l4
BeOD0aknBQ9thzsL2/IV7B2J01Jbvuq9UEkWyWqS2ktiszqoVvU0JF1xl0c7h3xrAxeJsQWqs8wD
LW/sh+BuhqR/bDq1JrhLj4MQelJ5YmCR3n75sstevnEkkDoihQFWBZpAWt0ovazDJNbTBj284uts
jU4eVzudji0TRFngdCBSokC+CraSbJgGGoMAxpoejhLDjw99l+71NzbOgUlYwyqoJhF5rNyf5eP/
Ugk0lVybj70R28IML5OeuX10uu2ENiwRrAKRYcbuvcNx+X0EmqypwuCcBw+Kq0Z/2uKrCCfhLoPo
9b4BQFuUOMCHUZta48NkIStztQf5rM+i+TRq5vAjqKhp3l7NdSiDFXqagHCoxOEXLlcjRnI8SAGh
TB72n9Qhz6ENQVBSCVrr3o+hPRhHs0QauBEOZjtZh9vWr/cSV0tMCioZhwES+9I6k+RlwYtZeM1Q
IuGSxtqz6hup6xfj+IA6Ybiz2g304uLbqakC76CMuQ4URxlG9FAtS08ZAjDAs9BKnxoxNu1UEoxP
Y5PHT3NDKGDWGdhkvfH1f/S+REIpZ3DseHvx1xedj4vH5xdxkPgMl4uP9GwIdZ8sLpKmr5AmflLE
72gldU3lGMaeW95IoLEGPRGswrQuCJMvrbVNEg7oyiywRrnI3KYpq+94GG2w1T6Vn8eioKAt5BW8
O7kQqf/AbaXKnwaGpkNnSGpoLZVeqJAIm41y59XdOgXLmDJYVlw4NefLn9ZYfWZElVh6MP1MwXMb
P9eRUw87sd7WdqN4BtYMUDbZ7Gq74zrQ4j7zifWaRr+bgsI/aX4kHdIk1lzBj16hoZJ3bG6ujHoo
Vxi8vblO+vpJzGM1Jpxo6/AoCkK2SCQ+GFVcOpXe/Lx9nq7D6KX4Spue+ItAXVl9YSlrtSKXMdYU
k700QSxYGdGHnfzE7hLrQJl75/Hdch6E61CmkHnheFcfriB8JgbA6TbJqyz+KKVDaDwoAbSMjfon
1vd8/PULzAI/mFt9waFrLBG6K/AtcfsZqaK7Uf8OlGhPUmzroMA0tRDzmoxKrGvZahyUlZGT7/DP
pyENjs04ncee/EBOwdLvEV9smuO9X/iNGWlc19S6UYi6cuL0m4l0ikIA5LPV/Tsr5i9x+h1CJnL7
lGy6QNItvABwFmrlqxB3YRmsVVUqvfpTkvztXPlYm27yu+lQlXKkt7fb5ra+GZ3cpbdCJxdU9eXd
TpJOaPpGLQF4Mk3dAImHTcOa9ph7ty4arGvwaPGK8elWZz8M/MoyuonUAznJvBFLd9KC7+Osvgqq
/vX2kq5HxnHZwBqoclNCwnUvF/FDhCY1hh8KiYwx6rCoUt2FQ3EcZYdpx0hxZo0UrzzK01fDehUT
FakwgrfhSTTOU3S8/VO2zg5ehTnsRVXyqtidt2OhpJVZedV0kHWviR6b+osR3GnijqHN5+OjpdWp
SbTUL/zQqKj82rrhdIfCTn9rkc3M830BBTiamY0771GnbXRB2Wo4LKh1kpchnXC51VE7JyXhQ+XN
yL9KFH2hcbxP6+Fe9DU7tSQaoONbXKZvc7lXldgA9y2E4wSTS9eO6sfK3dQZhHRpPFdeD6qP5IIx
nbo6t/X3zFDtIj6n0osm/xSZKm/9x6SA2TUTPqOwtZN3bHzjZUSN+IzCNydv9TPkKK3oEbHzGYOL
0jFz5IGbqrg7odHGRcWJAx9YaAQX4MXlTiO+MaehL1ReJxteC0owkh8Raf1y+8Au3+syv8bJfbCy
cgdTUc1yxKybF6fpg6470ITa1F4Obb5zYDeXQxliuarvAc/lcoagiDQtqmrP7LuDaKawb8j3rTL+
ub2eTTOGLurM2kPMuk47hC6oRn9mPamgWMznyiDYq7Q9hdQWdhz3xmO75AH/39RyTj54HUFEnBYO
2NoLew5ActbiwAlj4TVqYaatrNhOKkiT/L2m3vYK6U4a8D9RI1ulb1Fv+LWixbVnEaSmd9Fvfw9F
u3kmABnSQYEBFLTD5cI0vyDsrsIl4Y1txioOBdGvGluHpNi5SluW6OMiFEcGj9Nc1vphC7uqaaYp
rmsvAE4RpbqrJA9MPh+r9t/bx2LLb6FUQH7BNAw4mHVIazXob4/BUHtSIXXPSTHVR6mc5l+5Jren
uixQlpHUxz4y5uMsyg9tVOzJJmy5jQWz+Y5qABO07MWHtcYQq9YMNtYerHauniGuPH4JhGMkqMeq
+x8u20dbq6OpC5nfZW3PZTv1+r/mk9H/ur2fWx+Ofhd6e2SpDBWunnehgO7QT+bay5O3IEXe5QeA
TF96u21lcT5r5/T+yDCrSQC9nvwKUq0cGkWqPahoi/KkKN9v//2NAJ2BWGBaMjwz0EmvPLluNYLe
JgQp8MZlTyHr/J4JxYMY8/8qMzIPaZuKNuql/31AnRYl7RHwBQzPsbbLsxD0jTDqA9NfaXcore9a
+Gw2O02JLe/00cTqatV92uWhJhIfpHQ9cgitRLqx+fSiWu1BFD+n4kGuTrf3c+uIL6U4cjmDIv66
eNU1VNz5t8rjBvVa7/bqj8qy575z1DrY4S3YvNGQbxPEku4AB1ndJ7EPIqk39dqrS/mnEInSsTfM
wKlVrXIZY5KOkgKdQZEFudsEoNy6dLB+/vf1ojkMgIM8mcbz6idYWR/AgkRlsG0eysj6RALzGkTR
SQqkp1bfKdstH2x9GRi3pN6JOBBHZ3XlYpoldR9FLeK6KapYGhRWqS/tvGlb9/qjkZXrD5octKwc
tl6L4voQn2brszDY5fw/+H3U5ml90l0CobIyIzDOGfpdScBujeJZljInm4yHJrZUNyyU2L39mbYW
ZQGX1RdhHtTtV97Qb3NGPZBR9jgGFXwkkNW3Uj24qVbd+Xrb7pjb+FB0PZe+3DveZV3VF2ODXnbq
N17dtpw93awcWkEJsLlwT25rKwugSW8x+MyhQPl6nfkofmKFddd6RliWTFv8zWPQ3FGgKu40zpbX
Ms50NGdBvUs7UTk2cpY/DaGRH8MsNAG/lv3Ol91YPI0GWG0W0hyg0Cu3U0Xm1Bhj3PDKATsLTFvp
O1dXdhzN1uWnQcPI91JZIRNZFToseay6sA47Tz9Z1YNvHqLqsTUaGmv3RVEcZSPi5t//52OETYip
ydPJvNa0m41hxEwHp50H25hJj9lLi5///ehQVxRJY1FyJM1aOZTcz0bcTNO/h5Sd9lJKih13ovPf
F/LRyuo+NGlQKfVc994w2+X0tWvdQvo80Cm/bWbjKGjEjwuelKycr3T5yMlj7KdtHg2eXvwZwodQ
cpT2920TGzf7nUMXvn0Qe8hgXpqAAKUQ6S0MXjaf4+itBEvtJ/LBgp/5tqH3i7TyvpTDQd9Qml8S
slXU3UziCOd6M3hdDOZ+CstPdfWNwjikisqQMRLJpA1lasW6KzLppTbgtfjeB04no0L0a9B/zPpT
kcd2xQetVeoUn9P8Se/f9Eh3ogGUWJvc6XH1fPtXb20PsD/aSCj/oZix+tFRBg3G7EuDZ0Sxm1su
ujR2o71FerRzbrcNcWiha14quatAaprSMtWNbvCaMjtBgdNXyksQFZ+nIE12TC2n5upDkA7DNUkF
F3ruy08+zuI4JokyeNMpiO8HXTtRRY31wa53h7yvw0OE+LiHGpQkNDTX4UzUp+MoxhAP6D04Gd6L
9jF2o/B3Jf0thb+3P5V6tSxYI1BcWD4Vned1qKugcD7T+yEP10Z7xIePe4wD19cR8VvwVSalTcqo
68NQz5UeNNlSjUbO3qWIZg8qmqWS+l8VLjlrjOWhKQV9I/CK9XMbN7NO8BdTH0n11hbDBvixeRIj
yBCTzJlT0Rue+iTdiQc3NpCqkLY0LRgIJC68PBf+aKTNPJG0Smp1hj7wh2TlO05go1ILnGPRRFWW
XbwicBnFxtSTiJCzgzvGTWfJcAoje9LbMHWtCtpY5MlqN6npVMmh2bjjnDk+PBk7V2Brqe+AWmZf
eAKt1bXuyrQ0C5FSCtLnh0TID6r/6/ZpXP7C5SWjb8sgHEVwzj4owMvNpHHi92FDiassSzuLlIx+
RU+hq/bPpSq1bmCqf30ZTKdY7bxN19ebUJ7G2LIwihtrZR2h1zTqfEbtRUF6p1FY0cNzsIDXkuCT
or7eXua12wJ7B1ELRKO0OymoXC5TVkFEMx/bexPgxvtSQf5BNsPYDdt2ujeUQtz5cBuLYzuBOIJx
JHTRVtEa+giFlPUF9or2DszYt9KH6UdATshWp/5BTdTj7QVeezAW+MHg6qTUyZQFpVz1Xm4ZdzKD
WmHlGqCrZk5o4ssnRshOty2utpTHHgwcCS0JNbwVV1mKpAbKMJpNca5iCfJRfczvtSE1HVWK58e0
1fYa1iuv9m6PSjBDMRLPP8Mcl58QbUhT88WiPBuM9ak0TyMK/JXx4/aq1mCudzNQdjKwuZR8wfpd
mjHUxkxpHGImLthCbs4DdLhQvMdl6czGoPxupzR56QcIKaVpMh59SR1dOR+Ghynys51UcHWOll8D
WAhUJQpDRD3r0rBV0q+MZLk5C+rUHKU5esuN+IuuwbhiBZl6L/jwed3egY195rkFFUBHjH1eVyzy
rAlQfFSas8IJZuJYCOHDDQfCnDncOUJrLP/78ngBqRKjGsA7stpstcgUqJll5JlCKTGOiPj4YG87
platJBII8iOdgSCtqetvYZH05kGQUOSwC0UIfvvorf7TNb3wnHRTbdpZN9cwxKJjrUB3nhb1oYbw
i9HsPBdDm7Hicqfusm5Gvf96BLOURQKW9/YqJh14N4zKbM61lJaDnQRxdRcYc+YWhYEEYdMPAv2J
ID82nV6cEmEUfwJ5bGU77CrhKFQxfHei0D3EEZrQqg9HdV/69c7nXCdQ779y6aMsVGhUbNbfM0nm
cApzozkbkHnAdhHXz40QAA4b09kJzLQ6Ck2XOpoeWrR5dPT9UFbc+dDvt+bDM8OPWJJk6hnvo7Ok
Vpe3qph8KDwphp1nP0GnMZN9LXDlcV6mgn1jJM8qouYr99vvjiFgw+5Ygw1t7Xwag19D7ysAzIa2
IjKT+urJzCbNqTUtfoCJJQ/ol5hTSQ46wv1rhqGe/4qmsW+dHBZ68oQ+UL5AnkuoJSr+PB/SsfMb
SMJG8ct/vToSuCGI9xQqmAs8+XKVdTRPejJM7bmQpeKQ143ELDKpQ69Zu2XuJdBe7yjvCvExHpju
x2pHu2pJUkURW1CPu36QysgYNDHyf5ZvukXg+2+jUQChFMLprlY6LoI8f0eAOd45YIuh9Q/BW8Da
srCGwz11ueigqKNS0DhfhTFa6OREX3w9Te7yIaLUEyMYGzf/7XF9P0wUpBlwXfSQEUO+tGg0qlYn
6tye9bmE/tog7GpnFSp/aJAPnLPhBBSuvb/9bVeB0v8zCs6R5ECH/mFdh4j6AKnPWGrPyHHWz7QN
I7iM8sI1qm46EA02p04K1VM4TaHjz3r+v5gn3OYeL0Opa2SECG9S1nV8br1EelnVsuE7CgsSOhnq
nyRrsntdFRon6WvZoTa7hzZZN2SX1dNOIVbjRVzQ6Ku0TxNpd5u+0J91sYleU71BB0kVIak1R/0U
QaN4UMZoOoxd0TkB0fuxaSvBIcx5UQD+OG0lV26RD8E3o2/3unOr0Of9t5Gpg0IFsidTn708DmI3
MpolDeU5CKg8mC1THL1qOGQnkl1RuHs2aaR9LlNL2Ylgr19K3kgKwszSMvd2RVdHL6nsaQ3W5x5F
v9Gug4ZhT0vQO/Hkq1z8nSNwHXAxDwSbJIUwitp8ist1zkYXDjFzJOcCAMRzqjLzperN5JhayXRH
UmrRt9tHfvmDq5vNmAWe8V1TAxbRS4NREIfxHFn1WZDj+SgsB4/a9163bHNZS/GIWgt12/XEM02b
ARha0Jy70dczp5V6pU4cylal8Dny05lIT/CVYd7JIjfM0gyHo31hm4JCZrWbejSDAVwWJ08/JA0Y
GuDvTIC8J2h3UqyN80kYpS2nE7jhlTKyUUpWTTbZnCuU4dpUcwy9Pego13bgtUqjODX5HgXARhRL
UEKFgSYMQ2oUTy4/XTnUedJ3XX/GM1nfAi39NuppcSjTTHNDDZU4a1RSpydstRPEyxzqYTRGI1VD
e7L39/gWNw4SIigMKZNK46/X05NjXJR+A/f0mXFe9SUcg/mY9s1eNX7DQ1MahJATmWQQkutJ75IG
QxVFcn9O1Oyps/xjYojuJEBJNN8XNTxihvJlUMOdCH3jHFE1YlIZhCe7vXbMozTnuTHU/bkOut4O
AeRIbfZDbMK7Sr27fR83wmVGIxayMsSgeGvXxIdZQRbe+Fp/FqU2elV8odPvMiHuLSdu/fhJj7v8
JfHN0rJDBT/timUDbrStq+yPEqjJcRALw054xp6CMho/U/z+XiWNdEeM29zXiSB97hV0WW//6q0N
QpiTkiqKPMt4wuVRDMCHdWMZDOeWqZhBs3pQJ/1PZaxKp6zT021jG3eNSuciikFMvpTzLo2V+qBk
db68U2PdO1M9G3aapn/aQP4R9q3blIAy1XYv7tuyCi8U46jMkWhk/JdW407vjK6MhnOta69N9mmu
fvfpKfGJQ9qDhpLF7UVuHHR81lJye5/4WyeF5hCXwtgWw7np9bsxMOAT/ZpDxlomB0vJT/kfH5m5
2ybX7aflkaVR8f7e0YSl7He5RHNi4icR0+FszCaEN9lk3vepjtYJDLmnVhX7Ewy0xV0QTYmbaeY/
xJntQaLWaWdWeNImc28OfONYLY8gbm75zxV6XkLwIoizZjij9xQ/QoraniYq0ycZx3AvpPPeBM+W
PVhcAXVw/3gTlzPwAdQxd6Mk/B9n57njNpa16ysiwBz+khSlClJV2eX4h7Db1cw58+rPw/pw0CVK
EOGZGXQbGMBL3HHttd7Qcc0fJXV2C1DyNjvvV6AU38lF27/fM6AbyWYoyS3As9WCylqr1fFAHI9d
EP+oKOFY87+lNn0J9GoDJv2uPrW65Km9gUmlCcWLf626GHMJxaIVdcdJl6dXRDS/dE38Q6z60hXj
eX4I5NRyw1oxXuGpFE46NPUTTl7JzhCjCM/oSIszeyrzN73TpwrOglV+bvgwz6eCa4exL9txkYx7
JFNkb6DqsLHj1/0aViZ3HE26hVnAK2SdPzSFYJh1kwzHWDViFAeELr3j6WB+DgLFS/o+PgRZW7+k
kRkcQgNVZkkGdT7oOS/dKDO8MlRGNC51xW3pmuzrKra8ztLaQ9HnE6ZpUoshne7bYmp+CrNYcEOr
450Dk83JOIXcpEzvo74Hfdq3WzoYV2YH43F6LSbZF3iLNYZ3hM9l1Vk7HKsEIzeARdHnuG+C14ie
224Y+jqzw0b5ArV4ctpZGbzcmMadPNWx23fDvOsm4KFj07f36Gb79yYHlFPT4NpbWqDv80nz7VyM
cKFTKnEXd4W6sZAvb35+/6LWvYhscGYtKfSHXVOLctL5mjYc/bn0oa8KJdJM+IjePp0u9yZRSCC5
9DkWkb4/j2LCKReTnLNAbYXWzRNpfgzkYvBSQ+xdY+zkja+6PO8pxwNwWWqEpDNrfpCkN0ozz+F4
1LNedhLTGB5RrZptNVT6nZEUodu2ZoG3gbalvXgtMhJTVFGAkYMvW+V1SY8wsl9yCjVj6e8jOfgS
z+i0Dr2G7LMoT49tq+zLZtyqZ19eOTRclIUgTO1GhvB9PsJ61umCOdTzsW/3ZGAuskDji6Y395Kw
n0qn2ZI+W4oG56fSEg99kvdCpGYu//+HdWPQVJryOJqPQzns5SiyFQmfvuClklRnzrfkPa5+HR0Q
vJNIUbjlzqNN3TLgWjcfUXfo3NqqwHFYgsJO1yxbmoyTAIDSnaql6qTr88ZqurJ6KaRDRFpe15QR
V986UpsBjMjYDrI3jXdxeOzrn+b/FIRXFlRvVKXWML62VNIin5DJrKX2ZyNlbpT+HPS3EEuz23vx
yszxNRa6Y6jig2tYJQoQ1wxpEJv5CN0nrJ/E+KR1X8RkcpAFux3pyiNnwXnyMYz+gs+Vz6ctHH1B
F1NrOgY1bxcFvPEuCt04cRqKEKrTfmvb1K5lgJGauxF62Wer9bl4fQMJZ9UsPMHz0L5f9K0czPOR
TmvvUKZrB4c7yPRYLdqDNYaVLWgRxTktzNzJQCAprPpo4+mx7lIuVx/6SJTCdMaA3Hp17qVqV4+N
wa/IZVf55r9S+XB1W3ZN2wGhfPuTr83rx1irzDpoutCsVGJ10eyqqT1T1ZHutTR0uGM2ZvbKKccz
mTIRtU32w1rXcZZGeRwLVTxSd3mkAWAO5HUa/1ZQ+mu/y2W9kVFfVnKoq3C2LRBvhnQNrqL2PhZJ
NUnHSEvvBF4Nr7hNR3aZC1tgzcthJBK+MjizAtdg6s4Xjl6GZdMMvnRs0K+VX8zqT6/fiy3drCnY
GMVrH8VhTc2QrI5WzipjlWulNqw0ko+YG7YPeW2GON4IiteVrfDj9uK4vOaxmPm/q5A2w4UZc1tJ
tRFok3KM+7zc0e3pnHE2tz7o8qAEZ0ZtnYRv2fRrVsho5HkmDqJ87Hr1s4zhhlhbdoTRfZ1u2Zos
03C+vwnFkQJPi1cWcODzaeJloetTZMhHVNSeFdGVxEecVbxgEvcILexrqjaw3TdKUpcTtkAWedpR
VARVa66uIXSfhsRqewXdeh8dU5oZAp4UPeKXGyvjymuOSIsELhcBqfAaWpPXc5DGGZ9X6q101Pr2
Z99C5utyvfSyIniWVKxcKwHxpt7ALimRqtnm+Antea6eqqj9S4E0DjKaGMBv6HGS2VAJPB9uSn39
oPiiciyT3K6zN8X/enuBXilgv7dJlhyaIb7wTjG1oDbnRlKwZBTj2JY6pUHVxEcqXJ04v8RGrr9G
VTTkLu8M3jWKVqcgiUHQtU4TCd24G7p2FJxQ1orQScUQ3Sera7ONjXSlW4eeLe+ZxawKus6aJ2FV
Y1jGo64cjbJR7TRJjX2X1P1DEViVO0HkcLSZVa8oPi6flfm7E7ppYxle2WaIjLEEaS8tLZ3VETVo
idENdaceY/OX0i1yWofcyrzMlzdO3SubDD0kjEzZ1IgHrMtZk48nVtw1KuL7E9CWHtvU1BB0uy7T
Yq+JZbwrqzH1hLQN9/2obEp6X55avBYoy6JDs+Rda5WtQCjjWupH9Qhh6UEtIjsW4+epbQ6jGD0E
CQIGyp0a/YqkiD4CstuahBHvc4/J2+3FeWXfAzsjLSOdgeqzBqcYvjZ2VB7UI8c1DBEps3FyeYBI
/no7zrWJXczHlsfDgtdc5UsWOph1LJfa0UL12mrm/YTzx9AHCNNvRLr6RR8irY5POarNIjAL7ZjU
NWC6b1EW3Tfir9ufc3mV8p6EcE0Hhh4Mme35oVGXJU3kdtSOyJJjsTqMg4M96BeEdtAU6GC4TVJX
/w9ThYQLsGcNcPAF0lXN/YZ7xNSO40B5d5gMoB9mqnplW22ZIV2ZLXovdBp52ELCXLfc0lDRG/6h
HoOyfNYt8HSh+KjVfyoEtW8P5GW6pS45AgIhlOcXwvD5QE5lFFoFdrlHnJbuBeO+VCI3FJGSl34r
9Vsue7fDXSlqEI+iExqQ9EkJfR4PyF1fdu2kHTNtFju3J3OQWfLStJe6eaydsQqthwAF3u9mlqNe
3tKU3BtCDnV/UisUgQZp0k6VZEWi3etYtzqppiwuTtABUeHS2vCPKmchOHwjHQpbCGbxcTKMUreV
2Ih+3/6aK68QvoYMnE8iB6f4vPoaX9Ix/pa1IzZLchXZhj/ZqZDsS0jQpujEEs4p4lMHSH4aRpsv
35i9K6+A5aymXkh0/rAuFqoK2ddS2DkaQeyohf9pSOG4Nd+UMD613wzxPusGu229NJS3MHzXrisq
oswjOTMn+Lr5P1YJgDuUoY7y+CuaNQfc4M+keUaNl1YhrHMldnR5LKGf728P+5W7g1cVBWAA5+TT
azRYlizcA63Sj34P1MYfg34XZq1wyHsLVwhZLHZmbUp4rZQjoul0u3a341854XRKpqSGC+AaaMv5
rFdIF5Nf9eSiyBi7wVikrgaA2Kkipdl4eb1/yyoZ5W5ADhKJCchk6wKBH86aMoVka/Ec75CtdWPr
RxX5TwmQTV9xprCBr4kXXtB7ev0aqIu2+GHKD6V2KoO3dNpbYWRLaI03FFFQT6WY4hktGhXK3e1B
ubYclioGdUpg1Cg2LUf2h7KNb1A9UvRUOarSD7+K3Kqx/tCJdE35cak5dGXv1aNyaJItQdArWKyl
w/hOOMYHgKFaRZ4LwYxJnMhog4OsBHvfPzBr381ydPwUWNijWKUHNdH2htK6fncIo/bg56NXa+Eh
DfVPt0fi8m5afg6ZJrc6P+o9Hf0wEBHs1CxMJx2uwm4wXeF0kqdvxZb/wdUo7CXqHzS7LqurRjJr
IXKwR+yYC6ecUd5P4lrd8XjlrQLql0qI+ddX+6KYDAhz8ZnjDF89UiYlNkvfj1DsbOZh7zd+6cay
nNlZP8WH24N4uccX3SpydRHZNJ6wqyyiFktdr1tVJ4uwnDJV0KZpnCErTvOoeGbQ8e7TyS7a59th
Ly9ewioQApbslx2+2tplqIUg2XT9KOSvU/0cjv+kAfXWrVv36td9CLO6N2QhTycxMPWjEhcedf43
CbyKkndP8QBthEwUsUJ3EDZYW1sft9qhbNw860gBjtyryWE0jsa9udUSv7IsGUAk7MlZoTmsW0p9
2NWVoSPqWtVL4SbUg4dwLKu7NM0z1xTKdmeWaGfenrXLA3mZtf+CrmatRd7dCBNkKnvYiC5tIsrx
ffE9qPx2dzvSlVOOUFA3eDdTA7woF+etP2lDwrrMrV8RfiOGdeBkcuRUPOTyQ1Lf9+EhLLfWy9UP
/BBVPj/hqrLXALETlcMc0DC5bm8HW6iY5Zg8v2qWT1v4yswcZ/hqFEtJF8Ig03Q6G640HzZ9qq5/
xH9//2rR66UKYqnn7+eJZ6ftayB91f0tWZ+tIKs1Lqd1kwvdsrNGya0N3fZj7bFU//opwFCBx6NH
KwGBX1fyAivWEaSzOHytINg1VA+dLsv/UP3rvdsL7uqkkG2QYLLseLKez3zQl2MlC6FxjDWAlboU
V04JWON/iIK24tJtpPgACf88ilmJdbIoCR2HXCruzEGiAWySv93+lsu3BlK2NOzJ/BcYo7JaYIk+
AzT2W/OYixna6VklOqmVmlh6Wc09UjuzPRTV7xS5m400+VpgIKN0UZcL2VpXNbAjmSZBHM2jP8wY
lumZ7sEpzHARjubdGBvpQWrlZq8lebG7/clrgziqWwu7DCkyUgJSo7VokaIMINCFwTxq5essfsU6
2Mui4TBnaDJGP0cQuYl0UDVh12v3/VLXoUEK3d2O1cm2muIAwejeRBArEqN7o1lAjZt95uXWXu17
jGveUzZqqyjjnU9+kKVxaUQC+75N4zckXMrXThB9Eje/elIFtXDMSklcyijqvtRniqG4gyDGGTpI
FgquGSqdV0mD9kQfVHTqWDW/xNaggwXVK7eThN9jNiefIlEYNlbtlVsUTgj6mTx+eAatnb7LrlTN
dOJUNGbJiSfNFXO36L+F4t1c/NNWz5L24/ZsXtmMZCSkQDTrIGesccBTNFnl5OcoSmlCt5NS46ff
Aqq7HeQKqIG3OFt9MZhmn6wlhY2qL1CL9fVjOlXHwtplxgOF/DYLMzuZ7cAKvXn6rftveRzaWfgU
QDTy24dAPym03aR88CJzeGh4DtV2Muxq87UzD5X8WDSQQ3dJSEO11+uNvOnd/Wq1iBgUUCRAD2EF
rkXOBZXWhs+peBRnqWBtp7X/WdJr6zVq9TZzxkQR93Jn9BmuayobXJVDKwAbnE//dmoE87Kizzd7
yJVFwBrCqvjh11YU2Ibsi0h9G2kOynlADio0Erl15QzJpFDL2n/GWZtxNhuSSHGlZFb/iQFwhK6s
RLnoNOThDVqkfg9hr2i7dCdoKKO6ZRh3GTjTePHzySfrp1Y1hmlrQlYdFxPqBECvj4qAnGpod7Sl
PKc0hKfmnpzR/4T/ofRdDROfEkQjU78otETqOMt8wbC7VEpiB1lUa5+ag/otmJV6sK1Rq7+0YSbG
dt03+bcUX5jWDpoi4NGiWR1CmEGZuGA3AXT4shA4ghVxOTbZ1HTuNKCHd6/3Bu/LuqZIu9O6Qo/2
KDrp5V3TNt1PsRckeSegaKPudW2qfhbUwn/oQZ/lHkPkB47R5fNwwD/WUOx0lrVyh55q/lnsaBVt
nLfrJBAmBK4qSBZwRS6ku9VNHzWG1c6NQKUsEst9ISFqKpVj7FpF7z9Eg9zu/FD828zz/4KCNKUa
g4+ysXoxiLUUiUUf6ccpOXRfzUJ152InNV4b/e37f4mERjC3JWc7xJrV59ViCEVNKXkkWIrth/pX
q+ruKLT8ZbpOe5mzhocIZNSFoLy6lLOoVEsxE6mvCOwAzZV9hLuGvaJscSouqkhLJPYs5zOPO6i1
q/QyzUt/7vtWO07xn7FpnpS42g/9Y5RndttrT6Op7MX8pU2sX8mwJfu4PsSJDYYL1OayVvjSVWyt
smZh9kml/GnR74o9Wpd2nmv3RlzbEpxJCeW7biMTWWbo42m1DrpaKwoAqCSFeXdUwl9h+kXAQC76
20fJEoPVz7AixskfVjFSS28S0HX6satiO2xjt4akEeDasnFdrK9v4qCbBD6TugKP8jUSoutCX5Jr
yTxKRW7u08aEeQ0c24HnJXly18pukOqBg5ZGA77EnL83elN6Zm99Twy5e5iyQTpOPqlHWqO1O2mt
chR0DA6FNonv1B65el/Ldc+Xwi1Z4LXlILRGhKVosSIXh3ABa+8884hmLAbVJvaPURrYSjLndihk
X/pA9ET/0Tf3lfpg1YYjLpIfvvA4TPUuLydQa51TZq4mfDaGYFcHkl0DsojNrd93Ud6lnkrdDaFD
fhogIHn1+9o6CUQK1P5Rkt5CJjGuPKl5SXZqFbi5OGM0Q3VJ4bKQmsei3prZdbaxRAc9h7POUgnR
1ph2ucVBR2lS/5jBIbOLSBDt0Nc3Upqr34iKJcX4ZQ9eSO8LUmiUaPRycQ/Vv4pBBz+WD/6b4DuK
cIz85lULBk8LJA8VX9xnt+DT6/caH4mfh4LXF6Ue1L1Xb4KwkOmmkBseTTW3AzHzRJjZDSSQ27tk
K8zqyFZ0PwzMfhKOcjTZrbYXyj9SZGwEuSgOLB+zkAGwFeB5SBZ3vp6bFCuGxLeEY20me3nobdRr
9YF+vvaj7lHaThvfMcvWSad0Cw50eYwib0Yfh5cVOHtIzOehs7gVYHTEwcmXELozXEE1DkTX9Gdf
wlsPN4pZ0X6nSv9Z6NpnfEz/GRAMblVynvFeznUqws9R6pjTp9sDf5HNLmPCFJMt8y/ey6sxCak5
J3qVBae+2aHngR2Go6CqUxVeqt0ZkMfh3QT5pwyrboT3WwQV5eLT4sqDrZkrZQcJmGsXf4mLnWV9
6mpPjvNdOR7iuKewWztReW826oY73LXB5MqlVbCM5YUkCPiuWPHlkt8seBMAaSLRS+oiNBJjwzFF
hq40YSbBPL49Wpf3Eom/uOjPkFbQD14PVhirGpTo4GRF8mkwBntCnQFrw12ShXd/G+q9cYqqmUzN
HCTr+YJJJSOQUgx7T5Vvmm5rxF6jSvMuyH/CnPBux3rXUDm/b5dgwAJJNIC3rFkLoKoUQeChiTd8
PLe2ngR1avsN7DVHlmNptJOOzrqCpOZoCwK5jhpa6bMhyPANwtmaHooK/RdxNmVP6aFA2FIvDX+s
Og2+ZlnRbGymy1lA2QTnQTISZNioWKyGhsqFlKlzijUWsAT6e4cg9+/p9S3cy439cbnUzmOtSuqG
nJYVpCb8zad0YbD7g1tMk2shReDlofk9FtTZC8UkugvEuDncnperH2qRW4Inpj2zztMrn9VP5SI9
CfGjGHh68ZjWkWt1W12sKwkmiN6lWCZB2gDVt/yQDy0Rqtl1ZmVxduJt5nQBOr71l1L9l8LDbqbT
m/b2EO6rXHC1wtjIoi9vUQ3PiHe6zPKmXut8K+aY+laLIy6/rP2MqK/0kGmJ8nJ7JNcVJhSKUNFn
jcOUQTR4zQKqkNowjRHbWK33o/uRDp0DvLYEUDTKER8nKl8y6ojY19e1v7G7rsVe9JI5LvD/oSN5
PrgoRIv5KOBy6iMWOGD/pVaJEwro1CBZlcjKS6mU3//+cwETU9Zi7SwGUuchK6mTBatTcKrFUjma
WbPK3oi/M85e0rRQkb/ejnf5oASzQscVAg/HFSL75/FMeSpyZdSwi+0hvlP2GMJAcMtiHPLneixi
eW8l5lwfQBsl5p/bsa8toEXuCv9YVi8VxPPY7VSkVdPMOHFn8AjnqaV7qqi5+/dRFhAqFCMOBCgT
51FkvM3AJIm4i7d5xlEsSk9WKU0b5cgr2R7YFYC1cBUBnXO1nYcJskHMktbPTnQWbUMLnXaAOtUf
RDgEYTh6ghbsWt0OM/Oz4HfH1NxKxK7k/HB/APeSUy+6w+vVKhq0GCxtwt4VmoYt6nHrVUZ2Eo3s
l6x1vofoUmgnhcFxNLa+k6vzL6NqD3EtTp6PhcQ+b9NXxMEyJ+HtaC8YRSdo5W5nKJnqRbRe//6i
BB1DCZ66AmjvNYexmjG2T5DYObWW4CEM9TSSkDT1c72pyHztLkDgnm0MpQ1o5moNVKKVWJW6DE3t
6dJ9sw920XAfw+rb4U17e71dO/rB+yz8YPRlwDGcLwS4VHInin12kjs/+YpzsO/iMjo+D6mlsvI0
eWPlXdvBPO7Zw0gHyagrnsczOsXK9YxdJKZvlpXYYH8yco/hPg+2nIrfHUBX2YZlAd/ldcnT+0Iv
QUf5ErS6wDhi1/eS9AjYyIEkHrTAyh5D+Ppu30JnEzOh3lmZwCmNiq4L3izex3pdeIqSWY88TGIH
wLHiGEPUu2lQCy9ZEEC2lxrzMFmt4TZNqD0EWpXsad8+BVUp7NQ4L/dDrAT3ojIAx2+r/k01w4nX
dJE6+G1WyKwq9d0kN7zLC8P0qOr5UCeTduNuv3YrkHLBbuc8IfNeTXCfgmelpIg3ozC/8VZ5DUXf
lqTEYw85ahM4kwim939YVLR+Fx4Nip3r+ngmmL5cj3V+QingoZYmjH4e1TA/Gu2P24EuVxMnGOcx
T2PIqazf89WUtG0kYA2ExTZJEz7wmZS6LYdHMhtPWT+/3o52uS+51JF6hSNEhQrVn/No/swT2NLL
/KTo//TGYWEIZbVdD/+qQfoAVv0TFum3I75jzM+XMCHRDwP8AEYWG5vzkMHYRoMoYYaihbifAVme
2sJOhMj60yKGNNsF9FrelYpVFw4lEjgEA05sT0o4Ft/EpNC+yIgTTbbRl3NnG4WudHYpJsrd3Oby
j6Lzy89WqFW/AlAkvStmWQANUiu1nw2Onp4KgHPjg65NGNQAUDfveJX19dYHeQUubshPQguHqxRt
6uHg1KbXxBwcrYu3VEmvTRmPTnp9DCH/WR03Yxg0CS/FAjCFfjfBzT4G+eSl+MuGvniwlASa55bX
7OWO49AEF4oUG54R7LnzOZt6HS/xKchPOpJhpeXl+s/KLO6BJTRhuLN4+99eJFeyagIurHO4Kwt4
c5VVm5kcGSC0sWQXhZZeBPoA3zMA+vfBUPpf4LuYvZMpifk5BG2uk6OlVG/HvkAeLtRGMM+3f8/V
70fMgw0C9Qt6wfn3z3Nq8a6rcq6UJHHUmC5hmPcYKvZJTgvRKl4CFXUv7HCtjcjLWbbeLZSQea1g
6bjkweeRO7okopiwQc1RdXtdcJJkr4TiX1cFGGYSfRpRDB33ynkUXxpxCPSn/DRIB9QU7DT+1NPq
GYrZMcQBXkiyowqzAci/zD6XoChnIHcEFGpdH5OtpE/FaebsGdApUZ94zG9kntcGD6nChf8Is51S
7PlnVXlg+YG12McjElGQ+yXHdLP1f23/KwtaG4AB0MD1kzo0fEkhZ8tPAR7ICRyLSvg0+p99kEjB
/On2OrxMbRaFBDSLFhIFT/hVjtsGY6VMo8KQKelu7lUS3M5R8nkn982WYuAy5+uVBx4MFS6ej8s+
XA1eNNVtuBjSJ0Lx4AefxfKLqNpqgI8Lqc2vyfzZWFuqbteWBOg0FiEcQGw1VjGhHTegITEIp5Pp
e42hzW6MOIh3exSvFDOpYyKGyJZC9oCc/fzTph56oSI3xUkKS9xV6Bo/h3nl+NNrfsAM3i1NzU62
MohrixFeJ1sY8gnX7epI65U2MWYZ/rRqPJTZa6rd1+JWNeLaOfUxxupuoI6T92GPgXwTTwjX3s0l
ZHg0xZGPUyA0bqzGayv/Y7Tl13wofSCTWxtKHWBrpqW7LpGd3ChtpfwaN+1BU7asVq6tDeA1gIVQ
ieduWG1mcejiWOh532kaYJG4Jc9Dnn2rYXhlh8GPQzzYIkkBTrf6pnSUqnbOk/IU6Hm+a2ZDqYC+
d/J+GrPokCNPtTGIVz6Lb+J1DMEQ7sqakjdbcVrmaVeesCQJvYC+t43az1/aRdOOon0GfHh5N5ig
GFYbazTNKJ5M/FTUUfaf+g6pJrMUDHdjY11ZEQuXHhI/yjhEWoURALUnOBUsrioUkYfXcgwfE/FV
rQceuOVzSqO8Vaa75d9ocO0U1E1C7GtwoLCLrPfoPLh+qG6Uyd6BZGcnGVVGqjnU+/hRUOFXc8q7
s9cavvnUG934I52SKHbKGKazO0xqcWgrJRKdji5G7CpRIrh9rOl7VYFC50pdVmk2VvDGrwRsxK92
8nEGCapWtlmFdeNM8aS+ICdWw1GorXDnYzdk7NQ2HEanqmExk3xWLQQJRIP/CJ2sBp4AmVx36NMO
b3FnjqOX6v7QfSpyvR0OdVknil2hX9TYxmDJ0S4w+qVymfsJfwwmHTxFiejuxswtR97FGFFiozrP
or8w65ITqxysMtTJYivlTs/KO1/MKNI3g3iXg2p0jLk1JjsKw0a2mxoNkt4SF2PBIXo0MRXY0G+5
TAC5tRc2EpAbgHWUTc7PFtybeIuCujkxTa1dpMpdkbWuYu2lVEG+NrhHvNqbIXsFSfwyD/5GQnRx
WL+Hp9jF8xJE7FroOMpTyeyMVD8NTeDllS7xTomc0C+ijUz34sReAlE1WPw8aRSudQWqKu7ifi71
U2HmgGHQnElrXhCZXbeQ7tvHwd/YoxsBjdUWtSpLAeZV6CeYHnaHnqeFJnBTupKm2kbyJlhfN1bW
kpOsVhYXOghsIOdctusuWWQaYTuI7D6A4f2Ok6p4UCL137mD1wGZAPPGqJjV16aCsdDnSuGVw6Dv
hcX55/YvuTanoLaZVM5C4qyWFHbbao9vFmCyWnI7a69KO4p1G/N5PQhIHSaVpHadWpCgZTqikvqp
BdjY0JClhc+5v7Fdt6KsXgWZRckm8HOiNPctRU0j36vaRgJ4uVBY+hTC6WtS7+CP5zsQgVe0HQpV
OflQRuECytLBT+7QNnOU9KsUmRvr8r0jc75O2GnQS+iiLLthXfgIRRx7ai1WT6RQmQMOeEaZetLE
XRa9yMnzpP4Q5a8iJWpRzZ2WulXdTx5O1sdAhT6Ubt2Y1z7/w89ZP4laPRiVoOHnKMqj6iPzqT+2
1tdW9sb4Ycg3eiyXGSmoKpIOUA+L3QWjfT7YrP0kNjTBwAJc1B/HJDfsoAQO6ZPNeaBN65OcBdwF
XCkvvVZOToXruXd7f1xkIvwGPJjQOKELiKDdqjAjK2ECMtQwTin3I50uN8m+/30EOgDcwUDnkABb
xvxDwmguUlbW3JinUhRUJ2Gzu2JabrnDXJk5ShTAS6nHoNG0PlKboukKzG45UrvBE5Q3AMCPQnRU
7zC+dHmm//WxQkWEDgo4E5B5ylrTp48wbu2FhGEzxXtNpoSe49eqFvqWI+3lpqfLx8OFf4KcBUN7
PnoYMZeSjKkBjsH9Q960EXCC6EXyrY2deJECg/3/GGe98eWGRoVInGSYbRMllCT6Chh5V275Z1+5
5JdIIGRoPvCn95bOh/UQscTNfhEiyjkUPLNrFFsMgtTuwCK7fuoLd307+wdEiVE280fB67pc4/jJ
zd3thXmho8BzWsVGj/eFpixJ+OpWFBGaFIzAx/B2EuwB27Us+xrKuzxTX33optXemN2qHJ9iLf9c
juMr/cEF8Jom1cYvuajuLcwwLssl9eAQXJMi9KACEdvI1ok3Cv1kKW/uqtQYDpOSJzsS7x7yqS95
VRsYd/4kS3e3B+JaeIjgKP8yIwplhvM1FupVGVs54YXBQlI1aNzSIA3MYwMveetuRmxcz/Gu1TY+
++Lh8A4D4wiksLkA5lbnX1MXohajWnLqflWJDWDGfxhVO9uoOF39Osb0/0dZXZsRmz8Klijii+j0
z92XPnbok7xVW32aZSuu7jJQbf8FWo7aDwsboZ9WzWYCKYVNqfBr+nZ7mi6Hi+YAz2AKGCCCkfY5
//tjLmboHlp3UqcnP/quUZSM5jczv/O1jcfT5ZCp1OeQtgGphxjTGifoT0KCglg9nmYLOV2hw0dl
dAT/GyXWalCpfQoO2tkb6c3lCUTQBWiG3x0m8GtSyzQo4aAF8niStE/A28g+UPl/zvVpI1m7Moy8
hZdYeBah0bj8/x+mqelEbLFCYzxVsC9R+7E7M4emDzRf+ixF1UZC9X6InK8KldoWhU4KnvSn1+12
5LP8hFbFdOpdTtMfZmWPJme4U6l2p9qJ7qBLY+9/fPncfav3wn36ExR+u4+8cLTLt/GtfCnvc2fr
5Xe5VPlRLCRkUajzXZRVykDsGn+IpxMEpccBREcpYEyVb0mtXxtqapfweVQ6JRfvudGMa4HW5HRq
Gtjrw3MYgt3P7Rbt7b+XDlje+x+DrW6wzoSAgXHLdDLmkOXpiEXtWmJwVNLs31z9VTePvVA+FuUh
EjZW1LXRJOlYNDQWtOKaRiwKotr7STudQv0uMoS7PLF1EEh/vfvBUvwXZLX757yAQyxW04nq7d5Q
IzsdpofuMQh3s7A1b1e2ImBx/kc9bOF9r1K2EV6jZST1fFJiMLrRD6WRHVH8bSgbSceVDBjdDLIA
PEdAawETOd+LtcG+y/VuPgk1cDhjb34XW/hsbkGOj7z4Lk838rZLwAiC2h8jru66ZJATNEKIaHSz
Z6rFp+55RozNoR6Fd/JYPI5mechHW+43Ir8/AlcHwaKuD2IQ6d3LRyJcnC4S5WE+ff9+jGzv+PJQ
2D+fIvvJsjO7siP7OLqk+HboVE6wu0t2yfIHO/R+/67sxpZsuFK750/fHl+L745p97sfvv0ltCdb
tus9D+h9uKOubUeubL8c2G6u4X7e2Z/2j4/3/748hPa/f/69vSLf+Y23vmh1s9aWORrNwBdpdmE/
eQ8PvSfvph14Z8fysEd5AObyZO38R921fjaPqG1qTvTUvjiHwb4HqW8fFHvjsr8+vx9GeXUJx0k9
6nqw/KYnP892dbnPKGV51Pb15Ff9AiyvmT9tpRjLX7oaCJyN1IXUio7ARf6G6vwwVRIWcXFMTTwS
dkmZbFzJ73tuHQM1CnjMwPJgtaw+DJqpmPhaIZ4ku3B+YyrEf/H1c1L725dfoS3aJ/XTxvxeOQZg
Bv4Xcjn3PtyUWaT282ARUlV+6E5ySF3Bae3Mef2+LNif6HDYjZd9Vxjik/OveVLuwOvZ+q5DtlH0
0OfQC5u7RfZ+DFuaqlcylLOftjrspSlOIkPip4mpstOEkmcfru9R3TbkKdGumaKT0qCbooobx/CV
I4sHH80CDkd+AT2r80ERZ40aKNnZKWhscddOn2VU1ap4PxRfxNTwhjmxpefbE3G5vDga+anLY3NR
U1vtswmOn4BS+XxK5VjZdV2k3zWCUd/9fRQ6LdDAFikjWODnHzaF6qwUYTmf5JnVO0UYnyCJ+rf2
CSBmIZOREPB0Br34/jr8sKZqH3HjpKrmky7MmWdGSFGYoxIdbn/L1ZUL1h0/LgUu0RrjJoHNkCal
Fk9G3z33xSHP7hrzd6J2P27HuVyG71abMHaXSwy3hvMxAxxbT3UcSCe0mZv20Sp7OyvxZXcnuXdy
SdkZzZ/bEa+tP5pUrEC0DZbJWi2GbP5/pF3ZbuS4kv0iAdqXV625y3bK5eWFsMtl7fuur58jN+Z2
JpWTQt1pNLoLaHSGSAbJYMSJc8Sk4WKZO4FDT5xSPao5g4+++wRMa9lebndx129BBr7igzee7XOn
Oxq/UCuYiUyp80eQWhXZDYk7ZQdG3Uwih7IJRHLG39BAQJ9yk51LObM4xbo/3mUIOZtFlApYH0qo
dAE1SlrcqK3KnaIa78N4HzPvDZSwQzdkXu9bmv37+oC9tkS9C7qCb7hoULCWTaS3H6zv8eyvrIzN
YEfAn3rf2O1lBCc0YlZgy7Dnrj2H7ZQGbPMYVz1ak6shngOzD5EgCBtx4GolICz78hEM3Td7a4yY
L8AIUOAXkfy4thpqYMiTxIw/qQo6bzU7aB4UCBwTow0/GHZlQm+NES4KhMSs2wImI+r+qNgwniI1
508p+iL63gxrXUSrQ6laKeKd8sh0sZ5A7Oz+GJd7f2ZlmLmlkL4WEGhdj7FoAnmcooQ/lewRaOA2
rq1s9Py2X4n6b8wl7MzDQ9yK2j51BZUkEcJSrvjTUNSGmn8EUI6MwgIYSVzLmrSDOM79gS2E53D8
X1mkVi/Jhm6SlBqrl8d6nECgJdez7hXwJ0YwyqF0OsYUaw0qroqOfKzOBBoakMwcf2yG37VU7onm
NKnel1DXgpvVoeJkvuwkvGJIAjqnAvv+F9/0AGBxcVzM9J/wuuu1yKOUb+W25E8FY0cEOZ6oMjMb
bQNcCf7ZUicKyBjWGJdvHVV4T0ClDymfufZDHVXByBXAHnXwu0D6gpqcMWihxQpmgUwG+4UUA5Qe
Kr1VICSQapv7Q17e1TM/BrwdRUy0odC3KCdV/dRWLY+nkyqB6KnO7Ykk8crE3rh3IMyHZwSY6sBK
pFH3Tl+Vk5oGBJ4QZWcyTKdyEow8bE1GzkBgwWI5BdQs6pXD+NbMzjzhSJwCqIrlpNZTDqq+YlDP
OOXdbxDI9rAwMmYi6QLeLqoeZrrwp2Z48/6c3jQ7s4L9bDPguvhrNwq6ki/qikGVCJ1TY2XXzGgO
corIYStzr0VcPMuMzYcHkIKuvCduLeelZeq2zdHoEiuxL53yoazA0tAjvmygFXd/gLeWE9cA+Fyg
xQcFY2pahSQUsogE0ikiwEnEoFdovsdyy0DCwu86q38sI8W5b3J5Sl7HYdSU5qkmA+yCd1IHvfCD
An00C5KviO55ldlqROy3f20PJzJSTkCJoIOSBswO2sQnJI65E4kE+T2XtNHmOhUXj0SCSgeqKFpx
mvlyub7OESH9MJv+EytRW2SWAK3wLMN1DpgMmixIE6A/FDyOTF423coCzgt0bQyM/Sokp9EBjgWk
y0FBNgApCu3KU5WyujLi1T7gXR49Sf6fSd0L0V8v3rU5yl+GkulTDdhwQBwjQ0pGA08So5aeq78H
ZFwbmh33IlrnUXkSG59VAF/LfydFcgjCaNJbXueVQGeUPcNIM3V064rkrYcI232fme+zxazO9RAw
byCIp4l8FLWQtRgR1ClFu//X6G/ltyL5E4M08r6d5SZHZm1u/kK3OHqxaN9M6jAoGWi5nqbK/0zR
H4MjlKQrZ+fSH2EEnanAQuD1jgz09VRyUBQd1DxVT1qShgaAvRgTas1oDWr6/2Y8F6aoOEFOM1Uu
QESF8rGa6YpYZFY4gIv6v5i1CyuUE/b+FHX5iAGpJLWbZoLs7RpN3C0HuJwzyv1A819nnY+FSRUz
Y4rMSIEEaBVPlRPwMkXP9we0PBKvVoguB850QLlMMG2clNS21pLW9KfmPGr+Ia7GacUfbhQGYA41
a9BqIC24oJsVp7oKO6FUT+OYmTz4EUlTH2uNs9hINadupzWtAw3Urci3BruLx0QPW87h8vZdi8hr
8RR3yh8tJrowOQKHsBqlwiDm3FSQ9ZGYCijP4AXOiGacXNS7uEOw83R/wpbLM/sxj3QUrizkDKg7
ZKpC8M0DTQcOy2ECdhbZD95sBlMk20xU187YG6k9VUHWADVKRDx4ClJuLQ5JoUlo+kBY9xJpGzTM
pznkuRg9qECOG7ajQYbmW2AegpTX25T5a/4KdBXP5MBI+yAZg4LO9Q6umRlyzhTCqQPbrIkauaCL
EbuGDbsRM6PjQoUtZFdm9nwq5PBLhkGPXiifSqHQsxqixxZeE8ov6NBWXu9mQbVyzC79HnUwsMmp
IF0BnfpP+9nFIa/l6PjySQWIVAdpCEYtX4oU6Qw2fmNKrVsJqJat84DlI2gFSQYq75hF6tgQ2xiE
WqEMzGHMW2U2obLPZw6AX3g5afwnwJMRJM9VNNV3yTYl2BdNEzsSamEk3Ap8IYDXJal2IteNu7GS
Pu+79A1AEroGIIaD3BTQs8i4XS+y2nJoqiOBcvJVbt8z8qFqyBmED3qu/eIRYEOT3ZTrdkPqxAZP
cSoeJGFXc6rFdS6/hh7/yexd34Dz18yNwkDAzyih66/pmaHXCAHMhP81ILBQwdzwpoE83UCrqdR+
hr+53tAelHZzfxYWGxvUiYBlYb5xu4LRhjp3Wznma3CJaaepy6wxeIW0vcHkD8rkgf76vqmlu1/b
ok/dEjBOlGNgSwC53i/yXblDbtZmwDulqq+1GM3OdTWfszG0baHcD+QJUB/X84kmCjHNogbGBNmq
8zNUMHQGousJaiv561oCfbGxKGvUlS9wnV/g9NZOmfzdjLWODk8wIrzNKsD3J3ERW8AQBE7R0jv3
7cNvr4fFVfLIJFpATok86iWuYT5419o1FrRbw5nzKbCAmYOZayty70fQngjJSeHNWDMBxU+DvVqs
BC83HQLoWKCqfjiwach/heH1iQIzE9AGj9OmqXQ/NSKUtLrE8M9/P3PIFQFgBYQ4UBWUp7NRK0YF
ExE8SyqwAZlc9imkK2fKPPuU06FJHeMBxnpu6aIqBjz6P2S28JmTJKe12Us5ows9n27vj+SHo2Bh
ZgaH8OB2Ao6HWp4mSsS4DRLmRJ6rB84TORS9jPbP5OvjaO/kJ6mz0BAMXvsVu/PnU3aB8EU+6QfN
DIIRyi0UqWIygWVObHWIUOEfJUmv43fIX3dNpovE5AsA8LgVl18eUXhDqjioUYJAIwXNzg5dOyaU
CsF30eWud9OX1tR6134q3CukylZsLU8NZPaRTcSBgcmFr1yPsIy6KGayKXD77M8Qcp7aHtm4NYHG
A52jaPZr2sg/wM/rKYUt5FnwfwMIjw7Aa4NtFdTVBNEuV8T5lNYfrRGzLjTX0IQFYpXp0Ei/e5BS
tu0TuqUgSovuEabZgxrNCecCxCtkl5QCNOYaNkyF/Pwan9CNyQfsESWwORrDe5dytWmcZKKFfeiq
5BAXPlIvks3UfwryCsHSlfNgwTiLiAu5Q/gVOvuxfej2t05CiZlAxsPNunOUvZH+eRoPIwijiVxb
PQeP/ioZPcT7Aw3p2e+scnnQcYovXSGAGWtidQEiNM3cX+GvIbKXOxvRIPx+puLFjSFSjsE26Lga
UyFyuRBw6TpDTjYZiLaywxaaCZgBuDhkbpBDB8SczqJOI0EKESQorsRjMzeNmbDxdn5FFuAS9JmH
Ji+3bcGaygsZch2ZFD4AAgU429RHUSh5QT+0weB9MRbWGNnND5h7AP2TZKbh2r6cD0zKdYEcn6U7
wIwAiiwqfgJqkyjByMZuGxh1dhbzyi5nPQf5s+X7DUkh97Ry8N1wRuBv8RBFSQOVPrq3Ich4LpkU
NXYrbRdUHtc+hP6uqQ8A5a+cA8sXCCoK818AK0LEFoHE9b4Em3gJkmeSuUHe2YBN62E86hVG2vOS
XviViyQC3JCY8fiLI9mxHLq/HizmFuQHKG4AtY0ukusvaMNYKXpSSieG0YxwBNiiBvsa8ul84qgr
iJXlxIK2d66koI9qfhdQS+nLY1zxaoh7K5MaO0wZgE0GiT+QnEMnl1iLrtiuCoTcNgqSUEQAQFIs
pKmTYEpDNWZOYcFBDkQMetXINJ+zpgTIf3asa6NBO9Ov+5fY8oQHCA7VaEArsJ0XO4zL5Y4r+IFB
BkitJiMrQkk28HxXK5zweU30eiQa6nIhW7MW8F7pmgrvDddC3QA9T0giAgUMQaHrhUV+KhW5fsIX
ED/I9SEBAwyAv8EhQ9LZ6DJs1C5JM5MBna+epTF4wuRqg1CWd6QG5G3352MZUKoAYEI6AXhFFLjo
R1ofhFmmqGziBuzAWRnDDwZsothctGvxww1TSJqiPRblbKAC6J6vrAcGoAq02K0HQTDjGVs6VGh1
K4dxjc9wydWDMYHVCkBr6AHgUJ2d7+KlmzMAmYZtlLoF9CMb9JSpZQ3C28ro9jJiFZwb/PCMfXzA
IdKNZlYpmyZJnaK2FSnXq2qwx7T8rNE1zK/steVLb9bEQWwBkj6EvosZ54QuCYImTV2WaBDDxlXP
Od2YmqRAH8w7V7WGItkClAsbp1H2Scr89YqDpE+d21GhAIXzhdrsOF3Fhs+V1CXsTsxE7LnETNeK
DovNjQYTcLuCw0adVc5/Qv+L+ffFFnsA4leIa8RdIPJGWz9qoKVpJRe1Tfu+Dy8fEpQ1akiSyLSt
P/q5O6ndVi17nSXbYjCfI9CzgsBGOvHCWqS4DMJnmyCEmh9IWESFsolwrO60ocrdGmw1esB1uRXx
2SP6TD8qcaxtXFbhPupCMMy36WgKYx3tQAABAmlWy82CRMxHkDFrFdFb844sOli4wH8H2hLq3vI7
YWzGbsxdYIvgRaGCJvGmU9DzEL0HfVJak7jO4MljM11FApgKPEfA+YqEGYJ0ymilRnLd13LuZj0E
mqRa5Le+iF7xsk99pLJqf6P6Pm4vhmFMOU7JHir2bzmnlNu+bNTvFWeYQ9LF1yCNMsOBwEBLP15Z
te/R8MjnrnRWNsI+KpBW0jt9+BbA5a6H27zR0Xu5BqRdVi7nScDgZaTzAN76yYZdeHzBgiheKcXc
HaZ8U3Ky7j9WY2HWXa1rkGKM5V2rQczMhGDd/QHfXPL5fQS+GBaKW9R9ooUjiE0mv3DZtnmu2zGy
SAkWDF6aRCfKWAU8rlP2ed/m4ijHYMG+iB2ORKi66J+VGKCxmGnK3RCZYTRhRZAYLVrGqNABZt03
tYi8Z1OA4AHghdgPj5Drk1yexhqxFle4CnkX+GdZe77/+4uAgPp9ah9zTCDJWSQWLq+Y5FfUQMdC
r0ojSxw4yn1T8z6gPBPdcXMDEF6ZKLdRK5VALT0iiVK48XexLR7iWFfNsjVaLxD/n5bm9btwxp6D
PliiCYUraa6ibvPObGJjqJ/GMyOZXLNy/t7wwKtxzTvywlrIT3KfzOMSk7MUWpz0GHz4qbeagLix
VHPjHyIk3Ojzv6/tlBCSiyV1xFJB1h4Uwf13iYiJ9c+gIjXioTTvL9cNz7syNw/7YliqxowIAmFu
gqJs5LVrYM9b7gA8GAAaoC1AECZc/77GqGoWIvXvJnylM7Unj7uYfJNyy5WGDH3oDlws90e0jD2Q
1sBzHi9MpPfA8E6ZBFNj1/gxnB2ty1NxDCHJA16lA5LNX8QDlUiubiMwEKw1/NyaSagngXETqT7w
YVJmeSQt0XAIB1GzfcD4lggxu/sjW7Mw//eLtaoDFoRxKiygo5Cx0tgH59iIJP59K7cc8B8iIOBa
Eb1RZwWiJQB/BVgB1yTnJeJWqNEjuIlGp21X9tTsy/RZgVK4DH55xE9ISV0PSI6SUYvDvHR92Q7A
kJ888mmmD8oKyPnWvF2aoVamA+tdXtezGThCk+0CfnN/ym4ZQOsVOkvAoQQd63lKLxZmaOSxwIOn
dFW1Nrj0mK3H+vNUUFOFHQQ0hopXJKBn1LGQQGxVQp6qcpV2BykU9FrJ296MEeILis2GDxy/6UZj
sIaNVj+HgWjxehTrvVG1psTZKKuka01XNxbv6ovokyOLyrQeFBQ4mGbDxuzsi3oWfHfsX9cDkCcD
7QKGD24J9HVSfu8zOQI9TqndwY7U56Q/FGs1wxuH+5UF6iqJ0rYBbTUsCP1osN23rO5DxLNc5EO6
5vG+s8y/Ra0kmlPxLEeJEtyItOTUwMpJWaRF47Yg1DaQawzwboiSTRIBQ/H3puCU6OIE2RDKoVRY
0csdIsegbtyp5wyRP3IREg+jc9/IDT8AFcUciaPqj01MOT/sjuqkNI2bghw7TsGGE8cfSj7uyr5Y
iQKXaYU5Y6rNMkbIViGPSp1NUV/jiIVohguhrj1XO6MC5xfPgnJW0HqYipEdgwacMOKmZmQnSNa4
nJdjBb8AsvNoAgRcEByX1xtdBDU1tE/K2sWHAOn5J+E9wpgDBOv/bk5nqQcZ6B0kYudXrEh5fF32
zdDmXe/JoDbdqiCJ9PtNA4GS+2Z+Ol8vfRF25u4O/D0/JYAsux5PMPR5Own14EXaUbIDKwMTW13o
6S8iOTLqiGhbBZe+nD4mn/WzVnkM+KSEiaB6TB545pgPZzk/ArS6q8Cq+DBMTi9shr+Go81fCVQy
8G/AaoKknvpKJHYCrmDm2XDSaTeQR0nYluBBGEW3lNaONfr6+8cY6HJQj4F+JI1kJ+E0xEwq9Z6S
Qedm4wu9zqHOGf+eqYTAb72yBLRH0eaoZ6XMZRwkYcXe0/TqQBwb/ET313hlPHSSIhokqZhKtvcA
3jVKVrbG7MPf+Y6EztWkX8tS0DchNRwab1AyRS/WI4azl/RuZaoWWAv6x6lwQSxAP5d1+HE+OhO2
tnhIVyeNuM380qzEBi0rLoMaVrNVsVPIwM5yfKgYVG5Fqh0fNsd4jFdmd5GV+eeb8EbEzYRMEN0/
JWUd7yMXCN9k8wdNgcRbMCYZEEoNUOhqP8ZvHSf9ASJF2UlRXWXAOWTBw/0lpm+vn29Any4+YOYC
pIlGO7FotUCAyxblY8A/sUZP0DLs+zjyt/ctLQ5g2tT8KReRTlQOuVYJMnZHqbhltmleyw4CaGF9
YJld+LuSzOhIkIEgf0vA/o9h5KLQaYUuNZY6EYWYkKriQMemtDlo2bRehGgbHrIr46MvZ9oMFQjU
Q1aAY470Hjtu1HC0u3qfG0MBeP2b3zpV67Z7dUJVDI0erVllH2vcFT+3JX0i4yD+zzips64puKhK
pGDwku1gd16LZI4eW62DOsGDi2SX/c7ok3lEI/Nonrpk0xiD0xgBehM3K3HK7e2GrhrUBXhw69Ps
QT4Z03ZU4sHjk9MAVZxa0lkkGiszqV6jyJEj6N+JT+VrUzdA7RlkOmntEwCN5O3+oiwKhj+LcvEh
1K1fxnmOKko+eJLb5for5p97qtNNoxwnzkmBKpvrlE8KFBVQIOT7A+QsucpuJqNGWbsp7UkyYzcA
EX2WPd//tJvugqaZHyqgWY7kejvUUQRi+jAElwr0jEOt/BqbfZB+3Ddyc3uDhQsEZOAvRkr72ogq
NCO4z7EO2cAxep4BbkvY0JQr8M4TdOlFw8ouuHmII8+GGAevGly81waB/oY0RRsNXtln0U6op/hj
BC/7Sgvwzbm7sELN3QAOt0ThSsxd3IoH0ov+vhAAuMilRjvfn8EffrbFrlLmLhY8H9CYQNlSWzar
wgZTiHiqsxt73PEO77AOeWbswCle4S328NuMtuwOLSCjmzv+4SXejrb23tr+trBam3N6O/sOPiTF
qNst/tlZ59CGrtnK5C9yrD/efvGt1HIL4gCEQoETIAIALx/1AWnWgRx9UOXzvK6WG+I/Ncc1cNft
i+zCLHWykzISQhkNBR6DlAn7npNzJ2zVzJUSyGQ9FBxOmfuLcnP9LwxS74Yc+c44UJPBU7pw3OXD
UFl5C4CwrIZrwIYFDPKfOUWJGZKXyKwt4DV81oB6rBq83Op3jc072QNnMr/l87y62Xd+kO3MWZPv
ublvAfH9X6PUADtmQNupkOH8ZHqyj4gAhEOVi4cKugRodhN8PQboeS0gmYOgpav/a5UKKNM8q1WA
amG1z5ENkIBkZwa32vS5XWVHkNzyRO96i0nXTo3b6/kfw3QOm2sRaRIBpzQrNS6Pd8OIhnWmXzkM
/4/t8a8Z+jJIGMhBNMXgqdrDmD/Emmp07C4k6OH48t+6LNBBfMOsxZ4L2M6PB6lIQOA1NuMtqV2Z
Eh4asj7MhuzGTzVDgTZbEzp8GZo4jLfSMBkN1FFYBAmZb6Lh3hS5hzp70+qPUtkyHz7zzQ97MQfV
kLj2ZPnpPF2s+cXHUXuXQ69OFgvYSimx/Mip28cm8lQRXJzb1FJaQ43t3JTifdSqegNCVG0FBX3T
0y/sU54O3YOsn8XBvCLzjdBK80OsWA2yNApU9e6fGvM8L4cKHT2AypHRoJk4GSHrOrHCrUHEV37c
yO2bzKB11Llv5f9Y7n/NUFcgkf1sYsX5YczYAF9pYqCL6rlJ3RpkjmVkSgh5eD0cVDOBr0lwCBUk
oDnij1TZsKiPMYWehHsu7pDhWQMlrc0BdZuFjFiqfNcMXscHhhgHRkZsickfWwTe9+fh9sEJFMn/
Tjfl9gPJFaDoW9wKcW5H4QHAZtC9vhXagxZtIGCyn9g3AQwk7C5qNqRtzYipd4x6KLW1iv6tQYPG
ExcG2mBBUT+fexcvj1ANmkHKRxwvSjl8QJN6tiMO5lDI3KFLU2ltlm89nC8NCtcG60YTo6CUBs8/
1fKDgOb1GGWs0A7zXconKxN9aweBt4pF1QdqjMAiXhtTx0bgh5xgB3/4+WcdbNkeSd5ScfrP+yt6
yxC0i5DsQeMHGG2pBSWM1Kt80Y/eUJbmVOAQY9rnooLkfQ78o7h2Ws8JMXq7ziVNJG0AUUcS8npc
Y4z3OUG93ptyxYnb535I7XTqDLXdCdoeElo7IfzWsrXO3lt30aVZajp9rhFiKVBGL+QflXoXlq/x
Ws/yLfe4MEHnVidpgOgZI49eV7/2nQs0jckFdpiIuhp7FQjm/n7dZjwLeH9ByYtO0OuJZELUuxkg
frwmQBoH5I6D8si3G7VvN0E1mn9rbJZKQayMtPqsFELtNV+FDmQArJQnjhv0J3f8h/Ce86BWXrk3
lnv62g69xdQ4SkIfdhht1yjvk/Ja5MYaw//yNXNthDrKmw4i8WPEI/YXeSCdRCCCmHxk7ftTduPh
DjMSXkvA9SKbSgtla2BoYaF+h0fqwBmD+onoZ+D1fgCfmenXOjN12/yVD7+Y8Vcq7ZXxa0QGoQig
qegDRCJGm6D5HYR/RLKvxl0G1i4eZK+56eOm6UH2UK5Ny9J/r7+Xmvu8D0NJ6SecOPnDOD02m9rs
ZD3nTdlfAYOtWaIWIPWlvu5LWKqUbaBuoQtnxf4LVJ0NNmIhw7NS7VvAzUG9Blw7KDrQyQcPpumr
MSgmiAcNI4uTo9AFm7qwqu48CAPAOu05Y51MtZHAB15o0rVRj0TW8H0kWojTsNu2M7jsI8o+AmR+
U2nLB+59T1meTZD2AR7+p5YHlBy1ufoO/VFDzY9eO3LEUqty1GP0bBgQq/lz39KCYQMzMV8pwMuA
TBBdFNQxKOScWqPZkffEClf0YHCD7eeWMp416WmSraJ0OxlqfswZCtNGFupS/lgwj9AFkMPvSNpH
QfQ7Vb8U/lHM3uT2VUbbVOvbebPiIDeOgcvPpBUXfK7AEUZE3uvEmLc5ebIapQx3SLjGD8HYhCun
mzC79vWlhPsPVKAzZA+XEq2yWOFWSmNFlLyZso4B95crG5+fn6Lx+XB4eXl5e3s7nT52z0ix6d+9
nhhff70ssI88zuynyOvQVCtQKJB7jZskLzhAAlqXncGW7NpIj74TOs1ecIgtPKXOtJG3nJW7ssVC
vVNPdtHzWmfcjVc/tOYhRz2HA3jX0AWtUPPRfKwlsgfAd67bTWkR38os5q3eyNb9Yd+0BakVPIf5
mTGLnUOTiwiOCyIlrFpF9thd8KbZaIXSi1NmyZu1au4Pyze9wJBcRTfHLOCxSMtBOi8SxlaTPfD4
jQbg+sar6+t/RL00Hw5vu5nW7df9wf1QDS1MoicKendz/EZXQZVW6Qvg8WTP3B+rB8+13+2jmRij
AXnqT3sLYsRQ92wdx8pT/bDZbIzNzrIcPcLgzcf9yr1640E4U/f9+zXUxg+mPmPYvJA9RQ8tAKPq
ZxF0cl60MYzyMOwSZJN2aywOa0bp1kd4NKcNkA3w8OD8ZbyPn2ViCS/CYToBO9r9amI9P681vN3I
7F2NlEb1s2GEJ3hQYt7No/l+dG3XzUzbDQxGfy/1z3nS7dRQBT3fVicT836OdOOD13N38yg9tPpm
xREWoOyZ4AHoUHR2zyEv4EDXXl5lieyPQy175Ng+He3qkIT24YW3NcuBEK/B/XlMjPh73AE6et8F
5zVdeuC/hudT9mJ7Bc2I9DAPwxNn8kZ+1M5V55Qx3v92I7zet3WjDoRRgp4WmEWwjqMof21s0Noy
D9kGOyzVp0OnPYNmncgPg38kL0poRE/BHk0j940uny7oJgDjCvrSAegGwPDapjKAlxIEe6pXYEUl
67lw8s19C7dc+MrEHMpczGEWakPWQyjHYx1xh34YK7JDa2Y0fnlBNW0jbtZ46lctUjt1QuedkPiM
4g1mZ/aGv2FO1T5+5p54sMbCQTfZca1r+KcqQXkKhAt+Ol+RRAH46nqUMleOvJ/UGKUBhd59YGhW
aXwGZmAy4N9E+d/O7Ux/Kp1yVzr1sT8W9jwHqePrrP2UmOEmMgf9QXIqPbKix0CPdHSz4utb/Klw
QjPRGeNlNH2j30vb5MhsG8O3Ibm9La1ePzO2+tePI3jGxYAob5TTKg3BIKl4ZmH7j8+5u0bdsuCG
xa6GlA+6pJDNxeb+wRxeOIaCMn2TdoriNaZoCHvywDwVdmRjxqxpE78H5rTxoQjMvdR2pav73A5A
UYveBifGIpInHvPAOmizP/Xr9+qNcAa1Grxe0Mp5gwE8UrswU5NQ9QR9tFrrvdoq9nTgLd33ktAg
L/f3yI3UGKbiwhy1R2AuTaYsUr3W6g61Exi2YiEPpGvWR26GdgTiXsTU+qou1/xMoLz2yi61U3xS
B2IlYJiyo+6abX4CqBOQ98p6Kbed053ISrxy4zwFnmnmyMBbAgkMCusDzgoVsKxB9YgDTa1Ns8fC
2uymXDlz1sxQ+WxBLTlkTWEGYeBm2PqPmhNtCkN5u79sN6q56OK4GA717Eig26KUfa96r9m2Aw1z
/Ei22pN/lA+Tg+ZfXcEViaTmG7dmeP5het0AWZy7BsBih1widdoglId09ah6zaHcyR/yLjErSzQV
ZzzHv6UVKMTsfLQxCBvPQq8CiItpgBgbkZLru0DzhNIKRR0nFIpofqZPa5jEW9Esss//WqLm02+E
IJ9AIeBBMA0auYFvtIcaHV/tWUYbr8GvhHTzEbYcGEjMsYgzLfzsRhcHUI2O0WZKM83LDtFZPvPm
9F/N3H8M0NV+0NpzI5kNyEdmw9nMk39g7bVW8NuzhofGDBZEhyudvgcoRVM6udQ88ch+lDv+q/qO
njKLf1rtQFtmHtF++AMcA/OMgCTW9YS1KRFBidhrXpXr5VP0W2l0ZMkTvQ90SNavTN6iUWq+Hy6t
UTmOJpa7UCKthvTcDBdDyzbkdB+5Y7WH1E1sVO9CpPNoOPxzf1ffCImuzFI3edTOkt4czGpu40Zn
8Yv7065J0d86oC6HRl2uWl4o6AfvNAS0Qaf3H9JJdavv3G7WwJ23XBztjKCVwO6dnfx6xdBqDb6J
NCOeGQNx/tA/b/mH0TQkoz5w1i50k+f7k3cjUYRFQ2EPJCro08Nb/NpgwnYZozYwyO4UvXQCPEml
fYv7ExqW28AKQPWdAgMgGOiwNNp9/8nY97/g1kP16guouc0aqOGOoMf1KjNHL5WuWIEtfNaOvH05
8WZqam/Jc+SUf32WAAcxF8+AKQHdJs3gMapVyk2KRDyFnWzCb8uK203fTNOvDG+5oMCjoU8PzWLo
BkLN5np+K7ms67aoGY/Vih3i0N/l5CubNEs7C93JrHl/MudfuzohwaUAAcIf3upZdIV6HoxCLIdo
kOA9sGW357gH711OpMrihVZYiTd/OuMpW9A8mKtDaA6bEbTXI+MDwGPGSZA8Zjpx5Y4t9mq0LTQw
PWU6YV4I+QrDjRYdWcBM/PM0PKDfVuKfEaUZiuAMX6z/0W4Uci4SY3rmUMHGv/9UH3m+0dRzXxls
+Rj6+3EI9ZbYxDfb2oT+JpEjvaotUGO3L+BmaDpLRntxl6IG9jzEe8FfQegsLlMUG3CFIq6EvBW2
JHXniG3VpNn8oswClVhlPXZmqSCNGKELzoLAWrkJ+MK3ynZcw1nfsgy+MABwVSTUF4hfURoEiTCV
7MkDwzn8AF44X+CLbT1gkkNJSx2ljrNH0G6uFfpvLS3I6yCmMxPAIH1K3Rs9U5V+hKwY4DfASYB1
mBCdjXdS9iygY/6YBnYL0fjYkKPj5O8i1c00KFtwRxZNWtwmYEBnpUufYHadJrSF6r78wIFRQS7e
eX8Tq5YA2pPaZvJfyTcoo9OGGEg7t8kbOIE6CcJEhrrnX7OdJD6y6mSHkU56u1IPAv50f7ss4/gf
D/4hMsYTcEHMJouhhJAC6biI5R/wfqqAPUYPeVsW/qaomxHahAmYkSqh25ZS/dgkMgsiiPLsy2lr
8hxRDUkjZp9m3+k8QtHPc6MRUgUKCUIKehJNAgo2U4bt/e9eAkBm2T10T+DGnYVH6HhSCPgenaBq
8izUarIFM1t64hl5GyQJWLgBYO8GYuYCGWytwF5DSFzYUhqtdXstIxlIDqHLbH4Mzplk+nDrcgDl
o2oiXhGlud5w+WOELQuVYD0vUNDBSsZy8xAov8I1Ya5l8uVH7QiN/4DBzlIK9L4kslCyFes/p7lD
ekPY9JzdsU7fmOFz3+wAx5TIH5FfqVv8vHGvDz2ILGHMHFpVgY+neVvkOBfYuM7856jVVNBGoFzU
E5ZYY95BhiQELU3Z1fVmCoi44wOms2UQd7fRBOZGISCWhj7olbfTrZnAu1dDfy4aTZFNpzarCEqm
UI5q/7mKRWTawB4is7FkSIom2ZWQj3YLSKEZN6XqaD6kfqOozuwmjKKtOvJrCIVlkgDs9+hOQlkd
LHM4Oqj7zgd7YtEC/vPMndXASOPj+M2CEXWCdpMT4Z0FbqXeykJLIC4nWhDlBTQnF0udTd0k/80f
eMEQi00aWUmiR6iOfY2dI0W7XLIUbi8Jpqb9Up590VCYtXlcvK3nL4cCA3gTkd9AnuP6PkslqfPz
tIdH/SKyHvh47wqH9PF/OPuu5chxbNtfmeh3zqU3J85MxAVokumUMpmS6oUhqVT0DvT8+ruo26dL
SaWSpycmoieq1SWQILCxsfcyjbYvZYNU9VPevQ+baHRSdUks+qNCO1tWAMmqU4cK/4TMwPnYg9SJ
rT8W/lHU9wgenunfwb8QvOGgWDc6FdtVLB9qxeYhvWWyl+SWv+tOsjX0phJtBAqjapFIB+Uh1eGv
aLaQl1TpEiz7a6I2TdCnh5wlanJTKloAKbojrK6NG65yesmStLW/U9A3rG8ES96kj+OT5K+0Ww5R
n5kC5ZWFz/TRGJpNFZjV2IUTiHXCb5xPFVS1/a5RdP9YdbGV3w4lDB2s3ne8nKree81t28Ipm+cM
mpOSvA2GN8abquBowAX1CiRVHdQYoL8dbcGdJ3xhJS3kOJ1xADVhnyRW5B3yGBbgFhevGoMIiaXc
Sj/RIfXujbs6chlsz2oUd7l3Wb0N4hzWy7tmPdbPmkF6n/qhG97HA0Tps3UN1bTrcf9DMubay8/q
CDKXtjI8fPyjuqtUe+DgItXfhf7OaGm8DqPHsiTZKo0fQWnCoQ1xm+fsEOWrWDHHYOvXtqo8ir05
/FR91+fuZCDD87U2mA0itlHdQCmXSOwO0YZk/dGH8dPEHqFhd9BUW4Kt9A9PdrX2mMRumUG1lAQI
d8NW1Wx53GXFJgGuNCQt5/o6LdA4zk8Zg++kVfYb5oTabfEEksr1GblwgqPRpAKgjxQNtRVlnvFq
FcSsOdU/1rGtlhTY+NJ3I2K0JsBaCbyKHL2mwy6vHSG2uoe0ohn4XGtVp+qwk6uFx7kUjM8eZ0rq
PpUokszI/a7y/OOwS2EFqNlVbHZoogc8yYNTPVBZtmQ+NnWRLQw9hacvS+PTRMzCV5OI/ZjKnH/k
MpKmCW1YQY1KIzBkrTLCshRiQ0uElK9XfuTGyP4R7AVgFbR5waTxR0lmzA+ONb/ncPJEY78LfJ1U
BfAUYDFLhRWDgS4qxlpA0tzq2I7B4Bq6v7AzvoL08CST5zRIclN9bW4PlEaFWEK7KjjmOrQ4RXQx
9koj9k7Zwg2lG6psW2mJ/pAL3cGv+XoDAarezNOhJ2ogiE+52hh04JPYFEsh/1lw3hLU++ITfohs
TqotQO/Nlgb4SFqYVkF4bDxpxcLINDQG381VpU1qREHTWhV8BqPWDPK7iDslbGswO9YAV369vme+
9lvQ7AY/H2khPhwUoWaBXC1kaVDTPD6qTgxIk/Co2cMOwSqWqei5orJCxfAZ0nTukhz3V4DQNDI0
HqF9N0EYlVmu0gKLIVZGkBzVcp8ZNvM3mrrK44PmHSX1LdJ2KcSbQLfg9zXEXPXKzDz+qRChUZub
QSZQ5DMAmj51PJDViUf1IlxjqIxwNZWUn4Hu+G2wcAH8Ul6aPfKUNnza0YKcyBzyrvgoqql07BGG
bFBwK6B4EtFKWZRRuc8D9/on+lI1wKBQtIJdK0ACEN+bHXJcBoxvyLPkyACJ2Fb5QqyYltosVpz9
+tkxEoodA04dv16AteZw6n5q0rrYtzpdKuxfyJdRhQBfZxLZhJriR6f40+xpLPVy+JEnxyEZ1360
k4e1wLSd12zLYznKVpc/F8OqpcgtTE72Hq5P44ULCu7OE28LGreo7euzvCoVObnxAi84MsFkUAPo
QNAH49Nuk13GIpIyh1/irnxdL+dDzjZXMuicJ7RGcBwDaJVA9SyRBBCwnsdReedQZLr+hl8LPoCc
w0VL1niwAiHGc746+zTv0Z3WwiOcdhMzaEY42OU85TotptdH+trUR6kMsRXIPgO2Cto8s8/Lyu8F
DRL9ebYZ1Fu/HWkPaqkovqOio7zA1CTJrNIWItJtVf3GqO1x1+PYaSqSiZt4qYN7IR1FjZRHxEe4
h67KXGVOq4soErkkOtbcrutpXog05e6UW8/mRthtuemNjpbkQKqDdDTUA+tXfoEyXw9PtYWp+dpX
wtRIEMyf4KL4GPPrOCShUpYXdXRk8s+ieGjZbcUdpFShQ2BB20X1areJjkpvSugVy2vPQHYWr8RG
hGuwdf0zXVp+U8AA/hK9H8hiny+IOC/7TuA7wKQkCemQ0WQOk6IauNx8XEVaCQk4GfPz9weFWjXk
KSaYvDQXuFHiKhDSIIyPSaDrK7mteLdrnoW63QCFNOKKFxkLI16ogEyaAJO8Eg9dQwAxzt9zKL2w
8gbM6ii/yYM7wBBrTHHfkCuS3vdIxivoEzWWvgQLvrTh4BMgg4IPMQ7UWs/HFbumiHAJj46a2o5Q
a9nFcQquS83Ghdg1nSvnMRoFY2FKaZBi4f9nLyg1HT9oehCjwAErUClE8Fo4ZC4F57MhZrmzh9gM
ln8UH4NKIIIek2ZE3v5TAnThxGfPg0R80FvjbdSTfgHueGmZfn67WTKk+pKBdKiMj3qhaHstg/NU
lAiAJBUarrtartMkSlPn7y9TqERO3CVIdOA4OP92YxAII29U8bEeIhBmHzzo0weSTyNI4HOQwrw+
2hd7VwRkUQNFB41f4IRwkp8P5+VtHIw53hF0VcHOO12E8E5frkdhvONCxkHsWYtNH7nqSmgKIMMi
UHXloAnNmmOQQtDHzIqBsbebSv2pRYO0gQ9tuElHcZHSPh34XxYb2k0odE/6MnN7tRrCGEU6Cvgc
6aZRUHYFVY/o0r7KwWpeg5rKVw7klhcmaIpF81ExRZCqMlA8RDntfIL4XBkkeVDiowERdX+oVkZ5
z400zR4mDxRmN7ih9/qm4k1wfnl/KQuatuqX4afjE7kQRDVU8Xz4mvfEYhSL5Mjnbbjjch0Uaj1J
DpEcHGMv5G+yMR8dBV44dCi65+svf2EDoH6BvhsQmhCq/cjRPyVGiuTHRV/UyRH6v2DbbiTF7EpL
hpN68eP6SF+p41iCn4eaRRKuzwwvlqrkKO7AuXSftMSuPeuxeQopBASsxAYJc13EVKOZld5AMWlY
+TfqYjd6GmY23cAZI5hBCg1CDXMH8tZLpTEOk/SI8nRlQs6IDDDWTf6uuyh23dkwswBd6nmSRl2c
HtMxAkt5LY8wnthAPQa669cn9sI96myoeXIrln7ANzqGku5FZ8yJ9qg/KzC/NTmN1hZKYKHddwS9
r/vrA39t2k7viKwHRG4oKkPF/nzlBhIXtSws0iPgZhYK7i/DsdpF9nt0UxE7MnWASzqzOqgb+BjD
Xi9YNN24cDidPcBs6yiDGgJDmKVHxmcGGVQjsfx4yOzr73mhmnL+nrNkxpdzIPeLPD0Wpuodms4s
SSFaMMAqdJsTV9WDyNZqtloY9dLW/Dy708t/2pqqXjFFNvBy2s1P9pYS9KZiU37qKSrBLqPSmlrD
6+31Qb/eyKY3/TCEEXHh+yi0fBqT90UfGgZ1euRi3Cj70n/FoZE5XtPGNGxDzmk6CDbLWb4EKP1K
BMBawoYBdJAHDhKX8/O3RQfHR6OoSY5JUwY3Ud0XAo5i6PpSv+AEgLEUGFPeT7W3k8/HQw0d65wp
2yLP6xxy5XF6Cvyo/RlzRtX+7LEKmpswLLhXbEHFX0ltw0Gcw9BZACJJCU9cJsgFM/lI1cadr4xQ
FAlZVahoS3TGGycha7b7OJdzFBcNxRKSPniV+tAPzaaPWLxrq6TPYAqg4myQlTpbMlq7uKkBmgI4
YJJaQ3vpfD7EvFWUsiiTI2oKNdeaekUEH0IJ3q1m0A7WQE6v0ziELlRHwfQFx/X6Svhw4pnHyc8P
MNvcssxnUQIBlOMQrSCuDDAp3MFJGq8rn0gSjUuivemi3ds6gKZokthBRZQN19iFU/9i3FNwwiwn
9V3tY8ZDYqT3pbpD3+U/eEyAnhW0H5Hyf9GI6kCBHYpoTI4j/x6+8Ktoy0HdNBSZDTXGtrNVRlqd
4LpES7+hTHnivD001vOWGnAr6JGmx67nWWhYxiJlsdv2Lgtx9pMSTrfRw8LTXtrTMhrpUEsGbhN3
tPOv2qBUzo29kBzzYVWqm6aE225go1IogdUcSe9NF1o1qvwtPHTb+GnISOytQ9jKxiACoZVZurp0
MgaqduC1PQ7R3QCgQ2qykiPdUvv9UizAbQpXetzsp0vc+bNyAQu7ITKSI/r7rek3amGW6eARA1Nu
obEK3c4kzVeMcUs6WRcuNxNmEIiViZpjfGQSn6JQwnKvjFUZs6Ty/grq7RUgB8O4V9KysK5/kUvZ
AFqQkFBGHg71sllyXGiw7mBjiNAOdWvIwzfwPTDyExo+az4ulxonF08SpLcQrANaH/+bbSoOmWbY
QNHlyKcgPAmGHTWkhkBWDTFWG52B8DEezeFvmyVPycjnYWfnpKcHoRdBFvxYqkQtD5qya/iNbmOD
cvGm6J2BOden9WJqAH9F1JjRfp28B84XTw9hPiGA4cJxaFGNAMaIeNWrCNh6RRrxEW0R/RAgL4os
+O22FYV0IM5UwPuNyBXHX8Kw9uSFR7qQZoMMgnY93B945CuzJ+JLgQsbjkOWFBjtuhsAWhBq5V7k
KmUH405oGOalT3kO5icNsLsLF81LhQJI4ELvRkXhCiWKWTyPNS+IFTHOjlxVwkjlSRvQ55NXnLaW
JCfrayfxb2FKaS1aDF3MuzGoKMvAJ6IKOTtZZSEFnqjFyJ1C+vK24jPTGAEXiKy4TSnjc1qpj229
Basfdli2olYIjbgVFhYI96OAll5gJwYUxvZ9eNITk/co9Piur5cL2xDiwEjGUSRE9Wq+DbmhViIh
FbJj7SWUk1y/aqGOsTOWkDYXOkXAMuHubUyFysmZ9XxdlmWj6kUsZcdky+45NyUV9YFdv7sT7t4Y
EZdUHS9VB8/Gm606KKG3NQswXk52gS3/mugbd+/j/hBvVfJYEIkeq+h/cXpPy2l2ep+NOztoskyo
9BH+AMf2DTeCWN5kwUumOUpeQDwjdGQGBzxlB7Uuvr+vuI2HxynMJLZ6kIiaTV5YebKAKb2w/86e
aFoCn4I6N8qqhwtodkS7fOILFGbLp1j1PRGC96pflA25OB5Aa5Baneidc52hYUhCyPJjvKEHkXKF
sitxcye47/HNgbGnPKHFbuLLWG1J6aoj5s9041XkdH1lf2AmvnyJT88x235pC/JxYGAFbCBIQmBS
hNYwqUiOdffePDuVuc0Abi3I+njfvd7eLhViLxWFp9zor3mYHeOwuZVKoZzmnQDYCjVCtsX9JY+c
fp17eP0A18PQvPVfr7/3pZ7H53HnGkTh0EBvAu7juGcPCgHdHtdtmnhWMDqm5F4f7EJadTbW/FiV
uzDRA7yjrm1aOLZG9cEbTr3/vgiRuVSsPBtqdpSmeizng4TXkm5SEG1QkwFHuN1UHS65hMn76EcH
sOLOW6ptX45cv7/jvMWi+D6SigA7ehBWeUmanPI7/sSP6/gdGJ0xNjkIsORWeS+qC5Wbi8H508iz
GIbl03XJiNnlpVtVAKgusvueiovJ8cWYNRW1IfcKCMVcV4N1KierPtCdCreZ0I+KnQqgPYi2DL96
2CVNXZ7YZi/iI6/AuFi3jWiPSmWKdqHBlhB205L5um1/P8wsXGWNkAS9gO8cFbs2sHrcazgaczYI
8QkQPJvU5JYqZJdX8e8hp59/ipDT9RcyM5hnSdkKcFODQqr8BISxsCgqciG1xyL+PdIsJoniyCIj
w1qyMxMER556N3T0Vtc35aVOHQQr0RuZOnUAlc2msOOTQogLOTue7JxEN4FZ7cKe1Cmh6ynsQM9k
1a3uKUR9lzphF+A4OOY/DT2bSoPTfB/K+Qi6pt28o/8G/mhmjwR2PdkKzsD0V7LLX7vC8u24oub1
F7986H8afTa9atN1cVbjxdlbZUHnPlBwqD5Q6cSba6OxmH3bkVuU3M3V0sjTVvyyatGtByIUdRxp
XksOJS5I4Z6YHhPpLUfVGk59aolDDoan4Z2unyooLNYJKFIuohTMjoEJXdg4F7AVOq6MUDIAHhat
9jkwTpOTbsh4lh77lkS6A9gNzMd9CygubF86vKexPUQmHzuj7BpOvIMkMNxPHNlWdTfbCu9jaqGk
Vm+icJUtUdIuRTLoEKDChHCG9sJsWXSR34pdzKdHQ6jBF81RvyiHDENHBTQ/6iWo4oV7rAyfAOwz
KKRDKne2AQbUmEpoFaMG3A+rMU3gWcrYLejqzvUF9+EuNv/smHVsaYwFQO1sIGlApaqFz9hRBVvx
tS1Izh1SHz5AlD8Jz15J+Peq6GnVkaJYxy4LbEDMx5DWb33v8IWpRSZO5jE1E3ntow0kruNHcQtB
WfEAYT0Pwf6Xn1o4Y4Lu9vqjXzxPPz/67JN4nRTXTdDg6FZNKFLRsqNqDmzEjmfg+XCRm5UkX3U3
+QLx5qsgC6zW4aKl8Rq6AIgVs1MN/oqa52uIgR78+LaGQNDtMcPWPORUpgrUPp2aoKRV/gyd6uhF
ZGgtEWhu+ga3kmobym6jLHzGS5fms0eaJe3IYYOg7fFItW0OFnC177arHpwM1Nq34pe8Ahc1tXko
7DVUvLv+HT6MG74soU/TMVtCgVADVCuMOO9c9TZ+eZJ/3YR32kZ1021I2QZShrX1i1YmXafQWlXc
vUD9GypR/HtbNMOFKHLpugx7clRzeXjqQaRklrXykIWqhzLNj3IwxKUbaQ20/WpPSp9aiOCd6nBi
wEjhUDLqiWF234wpfxpqPX3KJSNZMm+4FDcm26nJ/AJAno8P9+lkHgAnUHCfyo9NHYw2X+UZjeX0
rap55b5lfL9wG57W/OxboK2PjqCMegWIrbOXN3otapRKy4/wfpFdPRRwP0D9wtQ4Q6FSqacERvVL
9ZFLfWKFByAOYi1ASCEKnacf4iDEQtHU+VFMTFUhLLKwJVm+ku4Y+JqOMNzJZrlj6kYSVlpBYobc
7E/1gP/z1v+X/54f/v9LVv/+b/z5LS8GFvpBPfvjv/9vU9XAjocv2T9Iw95fmn/kv/5xX7/gm9bh
W/Xf0y/76y//+/yP+F1/jmW+1C9nf7CyOqyH2+adDXfvFS4fH0+Bp5r+y//tD//x/vFbHobi/V9/
vOVNVk+/zQ/z7I8/f+T+/NcfEA3/tPum3//nD/cvKf7ew0vYvXz9C+8vVf2vP9D5/ieMzlAD+Tih
BBmfoXv/+Img/BOKPTi2JnsILEUMkuWsDjCg+k9QrA10sFEyxUKdDuUqx2LEj/h/TuoSKHnhi+pg
+sp//M+Ln32O35/nH1mTHvIwqys8zXlazImgBoAL9gXX2vqCzvGQ8d8WW+Gm3+qHdCUepqL0poZu
86fZ+HPQz4OcL//fY8xKZLKPnRTEvrBVb5t9cCKdzT1f/82zS+n//GpghM/XtgZrI44b8aulrXbn
bdvHfJvb/Kv/a8m/WvhANv3evL+HmCV9Xado9ShW/JYFbXyotcGzND9iVtQwBhEtpYZpssEg+NNx
q0EEcrMZQm8F7bPehiNrAFRgKTtp02uE6yKBxklREpC9NLP04tAUK0k3DUhrrhDyVCRwCAd6W6CF
Hum61cliZY5iBHFsWLFR9PB4x+CDzkQZVLPUwoOAJatKswmCwBGYqj/qQqLYYq37bwJf5786A54t
WqHIqwxlYpODtgtFeQas10FFIz7KkETqScEcVYOlUpDxVIDydQXTAaNFnRCwITTrmmCV6bApjluu
dCGQYVh+nyYHPuHfal3JJRIFTXQvhqVi66At3ftMkp22kVECL7v6J583leVFcuqkUYRKrCHmT2Wk
S5uKscIR8zqzlFiP916VcCb8RHOnisWXuO84p6710GzrSsBVTc0eBjbIFueH3SYxWLGN2xyFbs+X
KMAdBoYAfxN+qPqbFjfQ4pUTnqYt8o4OVmFuzGuZE0pKuREDELpErxsI5NF9mka+QHKJgarhCZIb
SeVzKoTtDuA/3YJzSOlcX6vTerm0jqbd8emsadBsbpoBS1XehSvV5NEbcsD9W6KSz25nv9fp7KDX
Bs0vh2krwPgVKbm6ixqrP6SFT7hmjcI89IKyDTpo8I0AiYz4psBIEK4z1BjahaRj1g75/QyzRCfi
mtZjfSlsNWHL4T21DRtXAVgjfTWhFjaqetuFrm64frNkSffdtM7SPcPLlCDnElCppA7aPkErUlyw
I8oavLkqluisNiDkcIGwJID6wXy79CVntWZ43JeKwRnjVi9Dy/Crh05DEl0ZZlACgSzjRpoa+wxM
PjQaYzPWtGdFFiIrYGO+ZqNMx9SBLiTphMdA8EjJfDiaRgEdtfy544oNIspC3jFFwUsPKp4vORhG
qYmcVeM2KSszbW879GuhCpKiNFhtlJ/Nkkfb7Hr++7vPUgxV9yU1EP1xG7UOYw9tR0D1EQGKedI6
AiaRJI8ExNw82GjrLqEhPLlQLT1qMKJvViy9L+LDf7bJZkdNVVc5Nw7csJWdXDeB6MgkFMBfDSEH
N9K9PsZ0Yl+a1jmTD1AvYGeSeNhKpDbjzU1rc9uBQrB6D/yAC5lBgkaz25g57Sze8okMSaee7kvT
cIzb0r5PSeYO1j3YGfs1tOJRl186aWcog78+hD47rHS+yZqowqMJusPzlgGGmbpLm4x2gET9Qol6
VGnWoUyTwC2alK/XZ+SbLAJgu/OFNsn0tqMSjVsfTTaQtnCT6g0rB0VZqfb5MQMUa6PqSyWJ78KM
Pgt1VcOlddUU2ICOvwqogEZPTA1EU2nt20tz+V1AncMHW18B3NjAKKoDiM4pc9m2ojktVqDqHbNV
u9btgqLuvfMszl2C+c/oPL+/4DyeKcBC8Go9boFLJqPyEkY3kWQxqKkiJwj2XRdRDaqWBpVCVHlA
9WoUVL/Iog3RB779QtDQZ9FN1ZAUe20+bjMtoHWTnFAA2aMsZOtKRHTwGSLNbY0Ny39UvmHmZUKy
WLYTRXNKiG6akZ9YIb6L0rl8VL8kTIIevqLBSnMTQ6pfYqZuDDbfj9ti+DHqIUXqa4qGZgestaW2
hgaCqzcuF4GWcqdnD6LWkjLZlKNEIQrAFaeKv4MfO8mk21B5jECF9MdTxzPC67cinhAMLCsOecsT
/TthgNlgRDg1hn3SG6j3tPJcb3xqdCeJxY2Q5GAv+uuhjuAm6tkdTLWl0qlH3QSbmkjBwZdrt686
M8w0WwjRvdzVmbrqFbhAd3dId7p+16kNLTzeVaDtHQFuShX1Xu2Fx9pofvQtjrmqGy2pVvZSF7wF
QrMri9Fc2Hbn19i/1soccNzrSZOh8jRuh3W3N2xwl9Bph3nyqrYE6xf3M7SD9d8swf4ebLbH4cGT
1M2IGK874UYRCb9LNsIqBmiYwukDQ44v+hu/7Y/qY73r7sXtktfHd0Ft7qAXNkPbpAFG9rmDCA8I
eMRNQC/XSyz1lIs+rXzUuNbTZxnKHS/96MXbhRk+r/j99dJznWNe53q9rbEbmyqHAkXr9IIZCOBc
Zjyp0p2QPtfximH/AVeis4JogPzkAgDu6YLi8ncPMDtZvS4FfC3BbqlUhaa9mXVbCWjl6683q5n9
fr3ZcQkjR6OojFLchqzkf0CQfFyxPPStus3QQmRGa2utp9i5wKNWFPXiWgskYZ0IsYG37ST0n8eY
igm+iA7srS14qraqACokhWwwWvhdQ8qCS2nV5rE9GmpjdbVQ3YmS3uuO3Cb1G2yQgiXdsO+2w+wy
OKacqkPsZ9zi6B/alY7jJxg1Evdv16dL+SbXnKO8BA1AwzrFfuuTZjdKBoV/hWUkyKeaoHOwDA5j
pLhGlxO5PWVFZxqgwhi6SBW8bfPgV+VTZdyN/SZj1Y8AVLEoHK1ee1AgXdNEns0LpR3FPhnhAVY1
TslDhwbekAyxsPXMXm6doozBvOWBoWgt3YeRUxftcNyvIwDOGFdQIQktLd6P/lbw1j5jxIufWb/l
1RuvsQrpHiwu8KZXg1xaatBsGxF3JZEUUAK4PkWzruZfK0qbHV9DWMCor0qGbeA7jeD9QDvH4tNb
3L08hp17lxkwLazN1kDJfJNHN2wJ9f/dx58dW2HQCUUyIPMpMyeDMQjXoFh+w/qlXFqakuYL56I2
/ftP9zeja/PEz/Rhm1rlD97Sn98quAO7AlFPdrrWNhHo4AXpLX2VkQNPGBXNN4HWjmY2r/ErTu2f
16d4BuT8PcWzkKC2RW3wnjZsY2End29Dbgv5CqjN8Ed6qm7b0FYdbQNqE9EJc7h12tpQJd5xvMNQ
h+DR3iTCr/S5BQBPJMG6Waq/T1/40vzMYknrM59r5WjYRgI6FNGPWD/V0WRE4Yy/4pjRzu+pUb5J
+7JzlGI9NmYYOOIA5QMDl3jIDplKtR4hbKntQpGkylLleRr/wnOps6hQ+uCINRG+Gwq8IeVeGru1
UlN8VJG1LXyRb159rtoCUOE4pq2KRb+trHrb3VW70kHikW0iM1sZO/WpPMDKxYLCGRGd9KSYoD7Z
wmFh+OkEvvSGs5MZBUQ+SwbEvSF5NAKnBqw0jxlRIK0A+jmoAxmHwGBKgUo03QyKt2QVeacRsIKE
oAztkaq8lcNnsIVNppLqVYdt/LBd0kGfdSL+Wq/zbpmijkHa68qw9TzeUrhdfVMr9X4cNiAft1B7
0FF9sSSm0QC2cS1sU1VmKQOkSRw+3EuM9IENc6U+O2X5SpHWlWpymUSSjHeTdlcp6y4Fhr2GEdQ+
YDKRIa9xfV6/2/Fz58FMywwOrKJhy+ze1K0I3aPWVKC6qsEeEjHMrIgKDWzPrElKfTeBXbhqOrEb
UvDc1rgbEDg6Otcf5kOB+dJHngXWVqiUIREynD1hsGFq72j6czq6nHYLt6yh42kj7VluwEs7sopU
IQPblhVYfbUIKPkILFxt+9GPscGZOGQrBQixwCug3oAbRWuO0m0HUgnfglRy/XkvV2Zhwz0LB7Lv
+cMAy/ZtaU2wKN+JbBHCGZmj3/1nI8xxzGkkFUVpZCg28W9easoSVJU7CJTkZjv1phsSGKfF6t0M
dvXnKp6AxefhPym7JNbzTtjmKPVY7ZN2g2bqXe1mduyOt8HJu6/3mO/iJbcX3u+7bT070WJOy7WO
TYELOSfFpUlAocE3x9dyH5lNDtKmiaJstuchWBRBC8wU+gX294dP+qXFNjvr0iIp+Wbk8LKp2axE
hnU+rsXUzDNiBKbu5iilEoN6p+ox3suryMF53pAsRcXrxrekYZWOdvQkADpl9feDpd6nt+kvb69y
hyJ6lCrBWlKn/u5uMAdepxI0HzwdT6o7kjma0AayYeYKEg2e+SY2s3VgKeb1D/Jd3W+OgJBR246y
BmOF+9qV14qZPBRbfZ3iysXR9CEjwF8SCBYdYtd/KCi3McwlhebpsLrwQZTZIdZyBfSgWwytrpUt
ailmb0Wrcact3DK+K+B8ZLyfkpuw9IK2LfH70S+vH/p7bdU+cu8qyke7mEOd6voMfve15mo6ITpa
GrAswlQnUicfN7NjJxj37PpVM1qiq2lmvcEdRJXJkjXGjIj01/Ezx1Cordi3QeqLW6U0i4J0TwPn
stQenOaXWFBJsHCZt3qFlPc6uCPPL0iaIb56RNiMaArI3yki4x5EGOAWAPnptzLMSXXqxw/X52SG
r/n9fLOaeTo2gaYImJO+gTwqHItoarWVHWmmMiWVhUxBAlHvR/0YO5gXpX9Evaug3TtoL+Kqc3MJ
gf42V2+4hqr7bJG7+01So8wOHKHL+yoU8VxB6/CGKfe3Is6NewX0bSD4JPkm3PblRuOtKvRp/Hp9
NmZN69+zMQt6aePxnCR7wrZbDyWqOaJdjarp+09dY0nQfsilt6Y9hErm5uomgddiKR0at0hJB0X9
hVR2Br/5/RCz8BdIcQZjUbx63q/U0slKIGopSB1ovhVmURPYTmnWALfJA28rMQWLK4R+KNEVRxYs
tota22h/QfGxi01VtkLjVoctUrouCltKUR4gnU/qYAVcKTr+4/PCzH2T5yqza0HNeUknTtFJuvFA
aGxehNXwDPmdbB9Z14f4LgjNjnSx4xt0qTGCfiuYDz2RbzySLIby7+qt8izGaYzrfTbFuMiVAcXc
5psErj2tK034Qpmg/IkTnSK+usNBsJKepguLbiYu+Nf3njvoeUzrRCPGyENC/H14kuzyrjCrdeYM
q8Jk7minL8lB2KikPnE79ZA74RFqUydj7ZFgj9Vvdra/QwHUze8XT7Zv9t8c01ZnxmCMCR7KuOfA
/UWFYK9SlLlxsD3xZu7imLlZytEvZ2v6F68RKErlfD7F/wq1K2aq1LgrTlJqCla0C83ry+e7SDf3
xAArlVNTiM1uIZ5mpWvDFq3cSewCYFXdGU3VhCzi3eDWG+BRtjBc39UOv1EOg/MjsYrj9Yf49k1n
YU30mdqyDg8h2fGKt941p7UMh3OXsoTLiSKmchbBOpFvkmqK57Vdkum9IDVt6g8wJiYQGoCNvGZy
9s9gYU9+FzDnnnh+0vOxMX25wHsFbXn8f5x9126kWrTtFyGRwysZiooul8MLst1tYJFz+Poz8D06
8mYXxdWWWv3QarFqpblmGHOMeo/UXQRAF9toiJZAzZm4DfUUWlBNTABZ3VOTpWzs6Fqx4qdC9stt
CKk464vZTwxu+Ud/mZz+e/AkW3yiv/IrZdXmdGufkr+Pt24tW7lkrYI6BWi1eYzGarIlutfLpIED
Tr3w+GvSGfMIxuBjoMnqTOtdG7dAB4XXxjqvOOPcwjgR4EAnpcLYwG4bqQZLYGx5RT+cMnecux8v
/NcqNmNNZHE+ko0JIn3emiDewuq0WhoVtIVTqMGgmcmsDcBDbM5kIMdBcGVOogrIPBRswJ18FPbD
DkVGBP76Fuf3z9Tu/axFWoHnoqkh/++60gBZD15769TOBRGOVziRDaZ9gwetshob9Q1dreoAjW//
2JqpNxiNZSOH47CQoGBNUGIZvR06IGN1No7C/BLf+21zFvDXkk1JXMX8fMkqM7A7rzVaSLmBDNCi
UXH1dWVfHaIT/1ppyT4EI6esRRtR2Y/beG9k4Z8jF0kUyqSCO0krhxaUNkTzZb0k4ACcGSDAPFuk
e8i8Na3J4vU/KhWYP069CCJL1b+x/VOgGABeSIGa3drCZM9QskQOrCgNqTR7itLr2IxSkydvJdjq
azSyq5xwmlDjU+yhtsH3UIpqMCML/rY+q0kxkEE38NamLXgHAas5Bpe8NGROq7YaVe4mvRH4Lo7B
KHTxKNIEj6NRukymCgYUHoa/4uXxVt4PPfD9xVbyVDcxoDee0WHxhXsJcZ6LPa0rZ1b9szHE3cuL
IRZ7RvyIz3iKw8PD6EXsAQFZd8BailaGPFPROJHisU9yqbI9YPyRyZ8gX4j9sKuNeHrRQPB/DsZP
auzXceVSoFQ6Ace11QQzOZYWY6JKabTPgfGCVLE1ACZPm4xb77aM5Vry6icc+jXkjHeRYhpDCkAb
gO3AujG4KtATgnBZCD8iNIFZUf8ygCTUemHI4AEojUZ/HozCYjTwD6pPG6t/9wCBgmLhTRdlRNBZ
hV/CHCevN0SL14pjqTH6oLIOiHm03pHO5anYk43OxLVn6YcO+dfcY2qgUn8esQgmlZaOhHIn9cT5
VlgDBwap2A8Glxds8FpsyDygYlvv4exE3DMOCw+Z5gq/G+Z9ztXeSA+xm2uOcDZYPTGetmzfWj51
CaEGgdMkMuDO8FiLQilpD04+4Stpd01oTNhhBrboRB06ZwBN7aRXgjrZ3aXT0E8VQTXlxjhx8jb3
j8Q6ffJRxjSzDBHJQe5PLUKbRv1v2/7jBf7aBKkLkogZZMabvqjX6YoSF1KR1R9EtB8dMDHHItXD
SR0d7ql3+M/y5T8OuzBXjEIXTTXvfaWnl/F70gu8C+H8WjIagJLwDAiy8IFebR222Yjc2fMfb+XX
PEnaIO0MAltvguPz1+ee2vIcoyKYqGeh1XG3UPNSmwrMW7py3Zjk2pgLg8Z2SU0S0Lx441k5Iq+R
guD1TwfBajThI9Orcu8VHpVYuoziPtrC8K8NOh/6XxPtKa7yh1oAgHF4Z4SbEpVIkWxRRNx/BkC5
t3CbG4rEUgUyXU9g1FRU2X0A9bd4zz/Rr+gjYm6PV27FFi0B/8PQV7mYQM0+HxMJOQ0qVssQFLAN
jeZ4ObDywseLMJCN4dZc1iWTki8JSIoSjFfepFaNDu3Bv5V7cowRGujttbJrb3IjB1RO37XN2oXL
mqib6s1ziNDn8ZTXrOFPvP1r3yBrMU1Ui8PSfwu6v0dszb2SE4FglzVUavENbtZLdQjPmy/6/HLf
uRFLDkNlEBIxAtOnFxyUL8W/tr2KgURO7RVV+Mu+sE+gcAFLhPgn8AudeXs8z7X07JIPIcykZIrQ
GeQdu6f80sxrXD8nx15PnelbcYOnzIKcArvLwXqnigjuy2PxvCVvuXI5fqLBX4vc+AyYYBN+LkaE
Wt9dwvLW1ls0I2upkZ+t/fX1slfKBqqv8JEsFrp80JvVALGbs/KoPIUfH+DHmYzJmN3sYuMt+4mq
7u3iwsYkGTRWuwEzwlp6IfF4IHl9NUV6JNhBzOS9BP+4g8f7SL9Aj9RtZC0rbpEjXPre7jIVsK8J
OBCwk2rRfvjmbmivgkLRZwEiuhexwT6E53TjiK8t/sIy5WSCxBOYGT0Ak4z4Gm28JXNsd28FFiaJ
altFaWt8VhRe/cJMpPehuQRvEEmQY40ZrY1zuzbMwj8KpCyl+h/L9xWBFY9xOJMVVOIQQLWN7Mqx
KqSj9/KRV8HLrydgOUAKMjwAw404a5+bFIr8ZMtTnZ/Je3NeZBEnBSxLZY2TNhpAqeN8hRqtJaZg
+aqo/+W0+hgakbnF47wGHP7J0vw62NQY1fJQYLhZRDlC7DaZoQnNE1PUTzOJRmfAidFFt9OxFPtg
42yvuVDLRqxkrHlKGrGzrTvHaqzK0nYUafEB6mvRTrl0u9Ziduwbe6X20YnS+TM6fnfhe3FGTIsk
imgKEMt4bdwUba6godjxW4TzK+tPL8qMfD23e0YNnsHmFXqS6GcIEJYAdEnTKM+GG86ZuDbM/O+/
1r1VKgFSKgzjJSJwmmHcaZNM7WsqMmLpywe7gkTkPT04AtonGqqEbEWmyg3SS/lb1T01LGWwwPnK
sxfZ2hCIdhASa038KaWFGnYJekoajWkOUaODtbhAARFCn2cKsCYulqHe9MnTJujbtAwRtD9krV6O
gskIvU3Q/M+/dZBSyGTHp9kPqFqqSYdOFJsEN0VSRSDJgX8dxveKXCvG9UX6lvWMFcaiOrXokFVQ
lmUgJ5q8xOUxhmQkRyNFIlag/+6QqRci7fG1vbuCiCkXNofuYh6tewG8cEHtv5OnzgXDTbflVN59
QvH1helhAnoMi5Kivek4HP2PzulzLTmJz/0lcHs01luQGwGEnkya+Pl4PnetEEZcWCFfDAZajjFi
12oK7gSaU93cgRRJftqCCN010xhiYVsIepNCqsCS1cbwmexA5/b4py96jv8vvKbnVfx1mgsxpJm2
rxFhfvE8WqF16jNI1eqpcdnWSr9AbDT1Rv6yMdrdnZdpevEwpm3C0OC4RoRBfQ6VnlCDAdibOgI7
kWBm2Ukc7HqfiCqFCkzptFSioqaYAHdFWPPxb7h7PPATloevqSQh9/ET2orVhhjPsymxkt2UmxSZ
d48DRlgcwKHP06QesaSV2aFnObYJnPHG7j4pg3e+yGVOECQWu6OuAH8+ntRadZheHEE+7UMoO7UI
MKzRqA/DjtmRp8ANdcYVzcZC79i4y6zHg629PPTiMCZh0k9giYNXzI5XYfQdLhiu4xSZ/SjoCpnT
aeRQhrzFyIU2jZwx+JHKcH9GeVK5hrOLvtUixNBN9c4DLB6JKP6gnW3j1929Klj+RSIhzXiojYzI
WEGms95zb5LNPXVHglKwzqXvYu5JqBFrfujlaLURDAjiHjjGTKGM9wyqowh4ZOjjbBz4+VD9yyWQ
oC/8z9tVZg2Io31sizx+VJCkVrZM6N0zhg8v3rpIznMy+DNEaNR8xq1QwGayWyc4tfIsRDnUL4zH
y3k36sNA803+ZR9SgnRxM2AGNXomQmjl9BxlEGnXjImVhPt6+H48zn1DhIEWhmhqKJH4OQ4VanbH
HOK7/XNwlozkQ36dbt17vLEjP+HqvS1ZmCB0ZNRlKmDleKs+QJTNCbUEtLyTpsBjEoFLQ3TXqaJK
74rnxEai52XLdbp/STHFhenpUBhPmRBDVyeO1zr0AaA2ELxLl8weXPaL+5DRVM5v98Os7d3CEDFV
NBBhnmqvUUdE68akDzaI65A9HEFJGulvkhZog7FVpVwbb2GEkP8de3/GrXHImyrqtVFLb6tH837x
EYu3MDq8TLVCQuPjDbBK4yFAGxaxB4OFj/v4BM4n+t7BWNiNEHl09D3iACbJO9f/Ec6l09N62G2A
ae9bTaD6FrYg4vOmD2YT3Zm5O9jVMXVLl+jERMJx1+0aI9f7o2yj2dEFq1O/I+XG48DNM7gzs2Vn
m9DVfUNAFOthV14Ts6Mh9qpOvhVDdE2wp8KmGG1GCdgUpQrIuSVGXajBWwCC7NYA/7mBNumyQUF/
BNOhpEmgtuBOjxf9foYFq7KwL1JPysLvseolEPimqMF1/RPFKnVBG+gOhQy923cW2FybjV2+X2PG
gAs7U1ZFJZdo5vfy2+TF75zegJLXlPaTNevdqoqDSq94aKzoLTU35ri2/guTMyJmipl5yNLwz7E9
73YEmB0aoP6jUVtSi5bxrEHLYoTEQfK0PzdO6nIvQIbpKNkYjV3Y0EvVBDf5yJDnoC3pupVSX7uX
y543KZL6vpz9KYEzlPyaW1BVyQS12A3EDXdbkk8rD+m/moni0acUEIF58QDCpILTkt5+vDv3kzU4
EAvDQiaKbUiEgDZPdPIWTBpKaZCzOvrcWzpaVauSXIcCmD9pQoNk9FPAXxTmjGhLeu76K2v7uyw5
tCDn1yHkTM5MAxYnI/iu/4YRnCE98k1AzlyCtJMtDIDCPT3+3fN5vXOpl1yC8ihAwKlCROD3E7SW
a7WjDmGpKvHWRVkZYAn+L6CKrRSDDPKGCKmr7CqfA0ScnnLuNN9jXMqaJQmoq78FcFzZ4mUnQN0G
LDjLFdpLhFyvh3PJlXovGo14iEJwDugTqrgMmiUP+TUUrll7fryOK2b/J8z/5eAw7NRFwryOALU8
o3y5Lzcd5fuJeUlZwvcpWWDTwccSBofxRk75jUNJhRu16SM+bvm7awZtCbVPKoUhwKQDxeLwBhrD
d9Lr4MQuW4DWGCkvHrxyu/KI+yIHKoL8x6u28tQvmYPB4jG1NI1VaxzkivNnxkrs9hMUOI8/v7Yp
C89l9Dsy0D3smQSxlSda0NDown+20sbn15zNJSdcTXX1IMbjXAQaK5WB7EWvgQ8OsGN1mi6+WSZm
y+hts5Fkvd/ahYOwsDG5MJVlDAoTT6L2zKewB9NcS9TACc8+qFdNZG48INI2RrsbAGGwhSMzNpnU
0XWHqhrcPSCJNgzlyp4scdQyPdQVQ/nIq4i12ow3qiCqcBMETVE2oNQ/ReY7Nm0Jpc7TrlL6GFae
dQvU2EF26UZuc81O0g51f1c4Z3pxrAEhytVCo9EmIoKmNQSuCIDuG9RojFaVnC3Y0v0CFBjk5oX4
ZRmQGZd7hcyZTsCHMpN2WStGBA9J7V3rIY2sjUZoNm54EMHZ2NqUDnuv8wDMCG+Pb8GKBV7CryNf
kBumh8dYjScRXSoRqiOjQeFOPP7+yiVekosWPamjksoRcqmcRx3ALqJSJ//y+OP3mQawfLOd/7V8
bd41eEDw9Sl5j7yw2Q2+Jb135c1n9RCZScALWjBeWhvDrZx6YWkyKBHKTNQAFwjtHZMhnwkpoGjh
TKGGukmEppNY1mk0H2nJLdyqLq0ZEoH95ySpBoLe9VzpKfvPD+gi9azZiSbI2QqdBbOA3VYv/jvc
+ceTvI+uxpou7IjINkJSZBiOyM6kOAL7zWZalBk8CKQF6HhP6O1CTjWHbFAJqhoInU82HTtFqCLZ
USUuBeBbqseVFwELK0A2imLcvA81boK2pwRNRL1E82db4mRTHvraSPPGcx8pUkoAlJfF6+NpLGjY
/zfpiGksLFRDST6XS9gr4k1A7g2Kml8kEzREerXrzUEtrqhHISAXT8N38DZ8REcQgqPbYSvoWMme
LOHSQwA2uQC0UN5g0rf21h4ClzugSqQLRu4RF4miLxFYnuxC61uU32uBzhIoLdZIeUhz+DdjiYQd
xJ3N+FzsQCWJVjfqjd4158byjY0Vnk/9HUu6RECzUqnIBWgBMdqtM1GG2zfX0iKXaC98Dp7v5F5o
5w7Acsj1WpBZO/x/9BWthDtLjlul7rmJj+CQoL/IZjqcJ2fKHClRp1wLRwOafEw5bhTdVh6lJS6a
8TNWYRI4jSGnDZHRPfnJ26Dc2JfH67j2+YUNK8rWl+oaB8XvdaTFRwWsHhd0jI1bNau1R2YJeQbH
FBjSKgEbpfPPk8M+07GaWv6Je5mdbAS+wFePwD6jUwz3wiXzZlnvGWoX7YZRWfG7lyhoShDLjjQ5
77E86SDPHOzzutt40deCqyXKOfUFAgkGTE+G1BUpnOxKsyaKMrzDKXqjmJ387Jcnsbz1mT6hF6ww
yos8aln5kpc3eQJXSfoqE2eQ3NYvUYoQILmkZpMLhdMY5RzB6wQVvKOD1StqQNksagZSuisqM0S7
XdltnLKVh/Jndr+eslzMIhRg4C5OxyZ45prLCG6SyITOEbWpxjCb8Ds3domSFguq55goYjz6Fl45
u0HsPgBrqULGUt1kyFk5z0u4dF6LrVS3DWKFVjq3HP/FhBBPBsmMnSraMH7zSqzFfWggD/tWR+ml
FUA+RZ1qFm3NQn4slC3v4MeJujfd+Rf+WtI2k4WwmTMWdLwTRjQC0WaXX8v2Uo4Qu2dVKoSo1wt/
hPihGhFQrVnVOJn5QSwsDrXjEDRYEzQLkpmoBvTZI9B7EDo6pvzfgiQmqPoIJCRowH0HU5GNNAdF
LPBC1EurqIS3IgYos0ZXMK1EC3hDZP/S6MBkIihXJXsiIdzvIwgQuVm0r8pBbwMdWH2DRYum3Hg0
//7YvKy8Qz+o9l+LkNSTIhQFKkW0Vj2J7t/OzdzOItbjr69cbG6ZduIh/sb4Feyw8EU3b36wcalX
3NIfZMCvXw0mwaBMA2zdlB6RP8xDW8lH6JFuJErXMkpL+O0kElbIeETNPXEEX0+fO5dzGQOBxwD/
9PHarDluS2RtOySEkjp0QHcmmFrUWC0cxk4dYvomWpGVU6I9HmjFLV3iacWcb5mKj7FYHFoskjcJ
amtd6zz++Fox4yfj+2srlDyoaZwiHCBEsUcGrJFgqYMbldqVA0DIDlk/Aye+srMbIKNuc6us+LoJ
eFkxi0s0LSuDiJXPQ2TO1CTV4MXxt2wnexH6+Od8qqJF1mSEBhCdypu0EROt+VFLbGwekxC2A6c6
cTrTt2qr88gV0quGrAuWbIJASP4aPek/nhN2YafGkUZyKMMV7d3hKLvxHmgO/kRdEhVE4i/KadwI
l1Yu649/8GsnwyrvSCrj0PMJtOSAViHC9fEhWUsQ/aix/Pr00NQNJwcw+kzb7qE2akhliHq3f5Q4
sIkJg8HVkpb7zwMtGuWEypfP6QKFvoi0RqTdeAXPGXz3vfFrVjzTJce4D85VYSIICxu9N+pLu0/3
fxssJqvLdrcPN1Aga0dzEQ3GYVnkNYttq5jYo9lOq6ED0pXTLh1iveJTJ6uHjUu4FugugbE9DxFs
VBXnPnreRX+Aizq/6lFWjgYjYWOQn826817+VJV+bSILUVZFmsFNmcMaUPzFIIER79k3XgfYy0Kv
S7VDE7gVPCUWFLBPlBNC/RMhhbLxC9bM8hILi4o/6rPzNFFqRldVqUWok6KXUtuyycp9D2iJfR1l
0tEVgyQZaLTLFE+3Xcd6bTLosGjcdksMaS0Xt8S6VhMYc6UBK0nZNTi85y1DO4OLZixwj4x6fNzC
SazNZ2E6JmpKIN4M49zUBsrNBXrhIyc6VectdMH8oTtnYgltFXw/DWIJA4guSPm16TzstzC5a59e
+A5NF7cCyfFpTnrm+Fvnm1yMfuhjEW6k3Vcu6M/u/DrPJSe1EjVggJGx2osPThUFWYoS/Vea6G+8
vT8n594CLazAMGWEQnyFxYeARgASxI8w0WSkel0OKpLjgUGAUYNuKFCDDKwJ5Ter6GBDjhTQQpmP
7d1aruPHavyaKCtw3NQz+A0xCki81qRHKfEAc5JAOharPX2T9Zy65VGvk8Fqm1d5tEX0w6d72exQ
JUTsU+wpD+RTfx7/oDVz9VOs+PWDRj8K0qLHD5qeOp3a5QfWiM4WYwngtz9s9tauHf45OfBrlCoU
qYjuETI144uQO9W4o3NQTIPUbRLfS3lU+daOwhzxnU7QFBeybi7bI7WThiv9kfVqFG9ho+4jwCVl
iVilMkkKWKgqeELPntoAKqhvUTZqaKezO8GMuH5PuH3EnUeiinAqyA2chCnj0A1CiX1Ko39w52fh
xplcuVhLkGpb5KHil/gx1JhpbYNOExY05xK6EkHFGW640CseOr2wPIhW004KYeIKyZ6g5O0LlxJK
e+nGU7Di0y4xg+0Ug+67wByyFo0gTKlSYMcNha1C4Hw779zaJUgwKzuqUeaHBm27VuFNarfjDp2G
Hl0D1XmkPx5fhJUTugQCUgqyqamMYTqz/QCztDojw2lvqy635psvYYDIp3Y8Mwd3LAi5TsHTqCXH
2BV16TX96F7YVwlkKSAnCvaMligaU6lQPwI/yFaNa+0MLDLTEVMkWdvN00M1Ox4c0LIrYaoXZKPK
tGLA/wUCJBzVh9E8PfSTlwe4A5oM7OvGNVlzWpcovnoKKLGh4ObLMYyD2t8yE1LXOsgDe7XVJ7fR
pOuIFKZwTuzH5+E+HQCUb+eD8stktVM45fkcL7O9LsMw2BCVo9QEjX9QjUKpibUroosBEqbxiZqN
5bgx8go0CJq7/xyZzRo6ylmMPHyh1SmpdAYYFBS9jcDijwnkMckNnA6YqbKPrxC4xp/O2HJT7pMi
Yt4La6FEgTLG4F1A1S14z7Gbk8lrPgzkU2D7+vgWW+O+3QMTp6NvIrtQ56mCRiLSJDvRzO1WA1Ap
/LuxB/ezYFAE/udKBKHChywHywUFbz0zu910rk1OK6za3aIsWd3nhW9TMXwshwIgR+lBec06rKbW
ebiKN18vNdAle74pGLyJ/k4BoI2N63LfZspL7B+bTTVNhonz5Ij9phpgjeQR7L9F9vV45e5fd6jF
/3PhRmT8w1zEwinHEH1wtbeF0FpxYGRlYUjiHuy1hEfAlnnsB5LguBkvzRdnIl9WeN2p3EfPOKJG
ZEHrxmMrO4m0xBXeWG/cWLoVjwV6uP+cm1SCqvUHx1ihQ/8DlK2QrQDauKZUqMpow19ZDYOthPxK
fgGC2/8cbKynMqwEVE46YP9U0mkFwMJ/6JNUq5M7Ic/1Babs+qV3e1fczMvej/7lJTZwkCjaH+cj
2bymtxKwbbijX6LO6b7TGPQuNjc7Gudp/PtxlZdYwA6a3lM5ALjRXihQfKiSNeBlzfYlzNxG7L02
mYU9aeWxY6aoQUlZTltbZvtJq+NyS057JQ6VlwA+GfJxMmFwHoMPMBxRRqeBgSzQnpkt8MmaOZYX
BgJqL2MI2Unak56CC6rI5Np/8zcgkiBTEEXoekUbF3Ma3Wzf60mijnq239TMmW/Vvf2ZF/XXIxTz
5H9hXROCABeKdNIxtRQjQw94bErEqPRy41qtWIwlcK9mBpJMfAu8FZLhE12ro3iQW0alsq0+9vse
FiSY/jkXiUhVMLIzAsA3wZxcUZBxB79tCkQSlWkVSA3JRjS5eigWJmKEmNDUSDB/Uv80RLpffbQS
r0kgwG+DN+qVGl6jLW7T+44PUnL/nBXvK0LCBwXsYaSjbh4WTpP+aRVzkMyhTvT/ZM6XBJ18ysgC
7Zec5zMh8wEtxlRLBgImm6oPW7VIlU59PNCavVuSc3Yh6wfQOJu8UCM9yEZjAoWT18TXWzQzQf0Q
jO0caCghr5tnDj/pXfeWVaHObd22ted4SZIiyXKdSKSbvM53+3zXjrSagVIjM2g0BoH016/QnWaV
bjQ4qe+MXzD7bfA3TbwipTeOz0858s6tWxKp+I2UKqDKB11tdUVfkMoURO+nN1oyQs4jgzFBEDGW
p0NbHOLmfSx9OA28xuSvaWT6Za51SfncD5nG02iaKzOtGKULSWwOzMzKEBhVWxopV2qpbyPTAerR
BCGZJYJsmEl3bFEYKfnoUYnKWBDc0QYbXWvpz9ia/3GLF/YsormoHGKsMETNXfY7uwJd4UraaCaH
ymbO+TWL1SfyvDHayq1fdvdFSp8xWQftj1YLbBpUnr2Buq8ZzNRP4F4LP5DrBcU3WK3Vjctyn7BF
kpctfznjywwEqECTjMZb9lrXyCRl2ZENQLKXPNdQAGWCEy+AFmq6ZkSwQhGNwVlsJFHmidJ0LMsr
GCHAFo8rAEJiUTQCDmiFUE3JoIEesh31gs/VjslASz+oUmjw7WFsxI07+AOhu3f8FoZSluJmkrge
GkB+g05/lFMm3pwEOyYSMhFXGYj9usa9RIqmZUeLDf/E1KHIqz8gB1eD5GuKP9qcscbgr5y8ZAwS
Wk7PU5DethvyQpFjC3ZwcEYrT35sxcjqRyAREEi/S3HLxVm8EQAwP9FL5kVEIYcWsiOfW0VBqRR9
5sK/IJjQihC0aCGlptnrUCX7jrISxaihXTHicyAjgZr7HuBqTaoMES17fb5RIl0p1IGD4J/mloqk
Mm4EUPnSyAUwOnVh7ExHwvZWOiFwd9RGUXPFqi/h1EQcxbYU+NGTQW/Eg4haDaBFEOToih2vSvf2
+HKsALjkJag6woFKegG82J3e76Gbopjxd2UBgyrYrIW3t1ZRH5wYWWst4kmvHWNA0UqQVFbL+0Jl
vRjJS/NCzdJHtd2FWlsjmQkKg+7QgKxB3jiQa4/CEovdMgwPRQtcKBjkOPsEFfuOP04GPbPAxK+S
1jToQQY2XmOIvhVorLSpyEsktuCLDR0MhEZKuECnbn3mJxQX0KIkHqOXQtaD4jgx1774amuTPpe+
NsrqIL/yzKDWTf7CoqUKHStfrT/pHKpWdGR2/X4ctTDRUyT9hD0JxY2IfS0kWSK7CYv+R4qDi8jU
bhlMkF3HmoBbDx3ujFEHbwoapgH4rt7ocislsnJClzjvqWiKIaYxJNjkLokZOKJdn7bC07Uobwno
JmNWx9ncYNyhNdpC9M0ehAIr7HSf/BVpcpDgg/9wN+6Eq3LOvrtLlWjTiQFxtpXvtqpcKwl7WVxG
sSKn5Ek9X/az6JI3aA1ZZM84jB673S45pntkPijQbqV/ePyUx3cSstArrvC/4OAyD1hHw0KEICVX
nlbO9PhaUPFn1rXnnBMbCaiQkFGZGKiiCT3JTPvKMZdICNwqqvWqzvZ5GegsrGB2Hv2THJl5de7y
JyJARy+LtRJlB0gnqhxUn4JhOPlgJo7S8U/ot24TjIdKSG05R3Uemtt1QEAbzII+Oq7hAFUINhVf
S0vIUEbVbvIbZGF6I0gCowc/ZRIanI/WPrq5UIwyqpUigvkhNxWW0cuB16EfoMqsk6Ve0pb7Xnkq
0dzF0Q4wbUaTySFadY6MbzSDrFHsB548vfF7s5XzjzZyaKHTGExXkN8I4QHJgeYErfrtZ5pDuyZJ
3kal0DLpO6gVWx5qLZ7YUsdzEzdmMbzQqUk1yKnnckW0JEAbdNxFKjueQj5JVY4pDkEaggpy7IFz
ivrCnJrYaNrBhbMkVw7kslxeEN/9INlBt/OlI4muxNmzEA5WwfNvoZJoQ51+hkN/bIbQYRSrLcDa
2WS03TQK5LJttiZeEVXgsOFxC0eWZCCv4aOsVetcgOHiRCOboOcAdiH2LY6tlHVJ8CevW50H+QpU
mNWQyLC+mSp1aM3jO3SktAXdnMtefK9l7qBUCrEqqRVTQ0pF8tWlbPnZ5mUKRowSChGZMmAFQWQE
nSVqyPQA6ooOFUDRIy1rScUqjmpXSfifHSsaI9+pAgfjhcZeI1NA0ExVr6FYBa9Cnr2Q9L1Jms4T
YsFiBkHPu1i2E358Z+oxsXNOqF/DEIzKCp99T3lpTX0NdkSDNE9+eOzb50o8hmGtUZDSKMyxARli
Z4MJHx69lIWnsNJiXzG4wIoZjfjumKWQiEghsSgrLSo00EeHYOs5LkcQ//3xeZWNThzaB8MdCZyU
2E3hDtWxhiscxr7GtYXug2lnUEFXFvYq3ehgVsXRDWGHRT2lrAEsy03k8a1Hj1rLn0GLnfA2AlFw
b8nUpRu8sAakRbSESkMCWzKg5Mtpfnyjpz00NtIeKMmK1itG9alxl9Dl3gdJQIo6ClioTvIUXhQI
No5oSMmLQx8/FTi30utIQ2KshIrnkyC3Xl79Tcu/A+4cX0FUhP2AHPzIct2lbkJLjvkXlOvA7SAh
JKEGPeIJ4H50CJLKVkOUroW440xxzfjT5F/zns0dKaOPIBc4JhWzr9jKKCG85YxN8NIyshmIyCdO
l5g5pKCkGPr3Kc53mMbYozZJgTOlvvnlpHVKsxvpAPhrxe05X3GajH3iRv4CTVvuKvt9baeQwqVC
neKGZCcQJCVweYs0g8xUBg4hHA0eBawKNDtELXJa45MXrgz1YSRXUGz2I/Y8hDRtKZl5eeimqdRk
iXYkzki71BhiCK1UZjpML12JhlRIvXUKBV9UHYJD+5aMIhY1PXY9NHQpUPmEHVLlEeDlkIahAhSy
GoPCURGSyER4BikJCOn014EhZiVNei5wWi7V2CS6dJhSz1iDnnu9wPKQexmVBWDf3FOS3iGrQoPw
2IDWlT5/h4cq5OBlAjjuWcUikaCYJSTHbS4Eol0Ri7ey4E8FO/peGjz1/bEt/zakUqE83IxWXF5l
7LoYIVvU6Og7wO1IxVyTWlqruZ1I2ZGc+fr/kHQey41jSxD9IkTAmy0sQU9RfoOQWhK89/j6dzhv
NRE9bUQQ91ZVZlZmNZ43DEjNtD0KSRGWgP2xmJdOl1rPEeHC7kQ1VAT9Lg89bvdCvucBz0FbnECe
rNjDAbA7GtxsFxHo2rhOA/aRbC4lxU2cbKH4RJlvWncSV8TpW7cizRaQa3wWViCuO5JH2C7MdGco
HOmbP9luYTY4DYEkpi3NjoSUEUJAsSf85PX0PJNfVB/FzY7Lp1q6ptgNVd7AABO3vikdhugmbH9J
yYpe9U8qWdcn8cLAajUf45epS3ZCVoR6UrwMWYudal7LQV/uE4iOti8Dc0oMX2ELT7NIAF70oKde
jQqR9nHu9GO3ODn+sbhDapQ0jVvw4aJ3iJVnbnLi521jxS3mU4NKiLWDxXylVjMr50bjaNouEbfB
qeqGfyEehlNbGem3dO9Sf9G8qGDXT3cIr18d9JZloBhGwDIY9s+L4Uh6avPyeHGvOkKNAiVlDym+
zprsbsZgCyZRisapJ6DIjLlEt7D8Kza8HFj7eGpIYsjx/g8HPXeGmqCwrJo/1H68LAPBBuQpAH2s
XlUcyfPKZZyiiBObvFHaN4onJF6rwBnjYjHw75qWk8zpwIoFT+0rzc89TqA5Y9HMDuap2kIlZ5ZU
fxWRzWLVXetzJr6Um2DXIAHD3tA9qYdi6V5w7Qm0/hirbpywF9iON60+N5PX45akAgQQjFoSizXc
t9uEwCcbnljFrKKO+LLKI1LENLwxxRtffVlX7qNq8XVWTXt5dIZ1IbDaHcVPM/sxyKUYGGP89Hc0
uSTwwKm5pxC8IJoly0EKa0txZNmXJM/qnrv4Rav3yuOqsPXpVFcH2Ki4POur12EVDUKt2rXhNA33
3Iew3MvtuWZoUUd3ikKZnbYxqIadRfInGN/7Fh/gH1UOx5Z8kb7lm7J1tPT2RJdHbu8Mkm9Igze2
JfdQtj41qxbGfKNNLF5UptCiSYdjRtxR1XXQUdBzjtpunrUt+wyzAS8We0rMml90E9xISrxM17/M
z6Tz0mrjpc0cRZd3cV8csJ7ZT4+HD6Jrzrk/khDabgRB1P7ERd/wXYDcDMuyZ0/fkdrRrdZzAUs/
tca1Gxxr2BfJ4MpLG6zjVDlt1x41cACdJG1VaS/tcJSFe6QUh17+IkC6WiMye4bpqqTClZUTp8Wb
EYO/59EAUxL2ukD8aYu73zJLtro4mZmd5qVVuJ4qnYzOujuMslE71rbSWUk7OX4fDSCjUTVoqsSe
Zo+mLJENfy2X8nubKPiZobhZ6SNexofWqgM11v1VHXFd6d1xU+wR9B/QUjwZDec3DykChoqlb73t
1dX05YqxUtaDpJ0vy/wOX2y3au+I2LZ15ezKBOGtteok2tEqNHTZ1XqwtpZ4YiwEKGypfm/m3mex
khA/0mTBAiyhJD5ZTN6ryAiE6EsEMgBtszdrbxk3Uk4DK5YJPn28zCwCRZVqm7euC7Qy2jeW+bcq
seJOmXAtqzBqxC8pI78q5avWpjaQm5knBjL/MkA7bYF5R0iuaaZtGQcE3y1dyNZ9rusSWB22LtNr
aX3K4uuwvaorbZ3XFLeNtBBp8FdiJ3Anj8IEu0BaAUfWs6dZVn4n9rsckRgPLLdGVGnlpU2bUz1Z
sq1UQqg3vLFCtzMmX64Dscz+qUbrJdaAe+mDVqw3wuMJZ+0q3ZsLPbPxvVrImYoPbVXOx1nviRyt
hiRM1mU/4XVss8z7NNXSSR/WZKeI00dNDd+xe2kFdfclbZlXZdbvspCxWmfOpL9mOu07kn1w9vRK
tDvJiFL5nWcMJlNJaOCMw8PUun2BfGsd93SzYRsJh0rKdkkTBSR/vuKcdlBVIVhnWpypSv8UCzfb
mIw+jVB7w/wUV4MmjddOJ4Wd2xKVRF2dKc4HBXVx3x237DO1PkSNq+Js5FZi5xz4aiJZEYP93GsA
mXqt94SWq2RasNWA7j7020K8M6tYdmqNyXEZzF0XKZfG6I4apFvclIdtsVhhYxjoIr+IM7eWKh5f
I+7UoYYo39bjEpd+uqWOtr4RzfDZLIxpUnUoJQ4UiGum/Wb9R0KHNJQNcepsAnitpnnb2F/kdHBE
xU/k7x6u11SquyA9NZgldPMLwZTHUi2uyxCzaWDyNxHzcx75F+R+xau8WGnalLe+qz9WxdrVff5a
JfOrDD6zyNd2PC5V8ktqA0mnJMaRLTatEXUR/qYUWKazo+Y5JgdV4g28DyRhcBZyL2/O3LB17cn9
IYeElvzVCsribjEO0Gs8zq7a7AdL3kkVmW9U/3bmLSFB/NkY27BNuXZbzV0FlKHS1yw+66s7ZmwO
qdKvXIzv2vzDS+gyj3F/OFFZel2SuVG+uFH7TzeIG1d+68nbjPa40sj1c3qUFNEWhl/dFGyJVOrq
RTFvZeqWBmbQQN01puALWKpSfShadrUiiUQiIQ9X1klafeWOg0Kda1fW37ek2K9m/dKmqAf6cieL
TiniJcwSTaG5hrU36BOVf1nscrcO+adq8JCclDWMjCc37prUU9PniO3a6j1RXBM7dVE4muKu/IZg
7DQnxq25+piVd80M6RK2Jch7kAxpn85E//TJ3rB8raVSM6YctGW8brN5irEvZ99I7CtXgO4dBlpa
vCon3Zlwrxly7CrpiYafZSPRiWwu5T1ag4yogY518bSMPTk7q+2XzvqSOWUESjLaTb6on3KQW/wH
SRkbcr819np95vbsqDBTdlTY1RRvMp5+C+enGVxTJKeIjEfVdC3zM8ZCoyMZWw41OMjoa31JECa0
D+vXUvaN7XVhpa8vnAHQiYwMKWw4UO05UnwtOpkW8ToOk05DxzcI7micB6XkLjoUA0ajm3U26YLV
vPUk/F8AhMcud6V8JHeHK5suuy/jMGbiUqzci5kW5JxjLcKpPa0VoO/gNmt8wtgq6AcmimXYC0Pi
WxJ2hekDSEiJOGq9ePiNyJBNi9Vvp5o7rrbTLpjioNMKnN9eOhVPjaCUPKOI+BDdIStit84UeuPU
1cXlMtdGqMXw7aryI8aYz5TdjtJ+FWbVFwo/wlFteY/Y3+iqIlxFT9H3dflncPUsFWOHJwGXRlko
o6y0Tda2YXLCsf001HBCXF+vX31zVdn6qGz4pYGcGm6Awqb7zievWO3ql5wCu63117IP5eQ8CO+k
ewfCTFqZiUkA5lE8fXNwSe01rZNU0BlFB4tSO9UsqWVNDU5Wa+nPwwqOadkwxltSz/OH1orLhxq1
PVClOap7Qah9ZV6CrBo88InWSZLc1wlsjgYmX5mV76z+MzlrcdXhhT2r+6Jb9nOcBrJF8IG+XTdJ
ZmMq94d1Ciup+9l0PT3RAj9bYlztkJo4OLQ8D0rz1JbzXxwzuMFh2lGUGMGQVE+Nyf5UZFpP4mrp
9qInTC9rRGaxcKvl1elJiOZzueI6fpvFlARxJP0JpuTVY/Szzk95e956p/lU2n9whCOrH8w8o6sU
TvFPx1AomzpvHR8NnDEc6jdBJsUF9yksqczgQbaYTGTqqUlZ8PMMgawnV5rttfKkxR/qrzrlp7dV
6Vnt7aJxEvWxnhByYtXaS4u9KflaHztR5xOJBsSwlu/40dEIVkh+3UE8SCB2TUsYfIjVu2Vdy5p1
6T/9W7qor8qHsPrkbUuBNLqS7ja9X6T3MTuNWu/AHGvXgWKtxS5gBZusWBInSZDX545fLfh4C2ib
3RenMQsrrPYmp8qCFoc766JkgU6CMaLiyvBaUsiYguO9QKNTv+iYyERPUyt7Y2lP+b9U9yNU51Ko
nhSUiPWGu9q3keV2EUF5vrZsrfW7TDmUZRNmekAIPKuu8/CdjK6chlH2KyRf0fYcD/+mfAsbye9w
n2lcRr8KmDDu8Ge1SfLtW89qLrWxcZ0iZ4vBwPI9jdzW1H5mfllTdi407Fx1fhvHQ8NjviFnWK2c
JePVyMP8rjQxE+hTm3nUkjVz5QrLmyw5oSYO2j45quZRv2jNkS1yEw81ZDONa/0TppYp24uN1xJk
orr0UyhtJMLnUPXYBLU6c/ihy/a0CQJr+yIW8yxVWi+lFTbaeyKxgFjMT7r6z8AbNQNgIqR+5jKr
3tWOREdB99T2WFZuIv70Mk6r1beFfq78a6arBvuvsFteexj7SRoAx0kuP8CZhuQSNWGr3av81GnH
mu15JOAl2/OIm0TBo+itXSjJIQ3BVv9UkVcQHl2UrgFoN3jYH9oyWFW2DI81RMy4k0l3kz9KUkTA
4KK+VL3KNeuPAkAL2c3jiXakYcvsHz2e2zY7CQumt7K2zW+KSv9a/2qtH7fPhR6q7OSTc08ozMBm
B26yg2JNl6isbyS/2krDwyQ7XnyyooDYysR84bMY9a26q8lrvFyweRW2l06hs0lSJ0urczMwxzNU
60mJlGkMdJEPt52it0rYWJkm70cLVbyh8gbk5lBYRWBUGSceSzDLlZKrsFex760wbT6Wbf2qUyUL
mjA5YZgtXrX6Gq92Xd6igVf+pDPOVCrfAJJAUcV5l7TN1YnN65rfrW2j7TvBrE/dBbmabRjHtb5W
yksbnTUa2hoWrPCVyJ3kXVkcUvasRwXwMPfBrbIq7J9q7kF8cXuZV5a55t5UvqF/jtu+FMB4g/az
z3czi7/Gl0LAi0jRZG1w+eRzGUkwiyQSSv8qdQe4aRf1Xkt9TFhIf7AMf/zllAmWN6g7GNCZDmS7
psZLU/2OxZfe9jfwdlQISn9sBkfN+e7e+Vmr7GNROrvtoAyNJ8SiFl9fb4m7BCyiqW9L+bGm5w2H
kPi9r2K7VG5ZFFTM47FtWC/q4gK7WeesAwdTAqUKUWc5BjfVxCAGCFQQPWG8Se1BR3aUJ4eJVpZ7
RHe6nvf9mFH3R51xXuJO2QQXaIiWoqtCOiCG5ZTzSHQO70K0sFFNYroN6mWxyGb5EbUu/lLrf3Px
3neOyk4RJjTWpaorB0tOHaxEOvQ1OIp+QcQwVUTyBEZ2ZXaqZMqmXtiG8mrSVkROvTkiitj+1uId
V1I8/nLtqtTXsnD0OIiVH80qXE1/zmOnyMKkC0Z1B8lBGZ4MZ8ZJv3nBJzQrCJERTmt178kgb85j
dk36N60CwD30wuxN7AxkxedihYr4R0fXCrGj06XI9DHJId9YYctdYUGD47QtgQR2xTtP9yLSj9hJ
Z4ZzpN6HOoY/4fNh1EIYq2b3P3O946Q0iZt1gZntuo7m5bknN7KPfyP9oEf7DRFs4hpFMP20Ga0a
Dk6s6Wte8rqQX7y4cn9hb5hesGfAk58tEPejQny0yYgCuCRyllNKYKCDkghZ2MaFW3Svud7thhLC
45CNNI1GKPRfm2k4erov8Tfra0c0dhUSZ0IOZMppYJzzxVPl1+1XSd/k2iEOel7eItbkuZf1yhFL
vn3Sj9y4cg1urPKElETQfnrg1udVNcG27fKRI8I9WhCHO/gCC5ME6MAILD+L6g0HjKBXCQkQ8OIz
FciIyBOSd7L+L1/eu2tNYUl2Kb4ttGnRr168zSiBgbIKrlrVUYbIRaMz6bTnwI7gH/bchytqSc34
iJVTr+KYk/tzwkNaXuT5wJtQtGCEjsI6Xuta/VkckHYC9rqy+pYCPhjXaXFxf1KYI6VXAb5bBUkW
Wt2dFiAxxBiGbbS/dXSesZG1QvVDB89JaJt3q3mpSYUabd3Ed+B1FmoX3aO9rT8PPPAD2a8hHsXl
tiApYvRv6mDtvSbzxdmpBTfqvX4IsakV009zCvOscpcZJkwcb8oU2ZthBnGMxXd/qxZOGOOnhqk8
Kr1L1jzFk9c1u3bedy8tEZaYe/8xe0ZIIdW3GLWi6UX3EUH5h/E35m4iObWIOfhOtmy2fMx5N+0H
+IPRk6nRv0q2l35LFdN0op3iSPXG+NMc3hfppj4r2BDI061/V9ag5idSvG3dgCqfqlja0YOQt+Uw
xUfp56aIjoJkC/MErTJCSjK4DNMCzyHIH5AdV+8l1r6klJvSG8oDYL0l/yaxW/TfaRGAtJIsbi4v
knDoOzdfdpEYMPDpf2puON1Hpv404xcgL1HbdvYp01Lf88rkJWsemgalDkqQ9+IcLW3Y6Sd4bLtY
jypVVxhBYf1GAR9cCEj9GnEAMG/iX10/MUoU+k6Na7tdDlpNmV6YW0Mj/9dKP4r29MD/MYLiZpPL
63/A0uOVU+3smCY7rGMsR6t38AOouESAoWT71rNQJH9ZfCn4ymf+8MaCdH4Hb7bhWo3oLt7hTXoS
mfUlaJcXrbhnvFNJg3kw1pTzkxoOzblRAmN1o8UHLUEQhg87prsl6kZmGU4X/kZBJ4at5PO+Gcvn
SFmIj4PmGZEzxkHUVC6BpvV83xIsDw5Wewcqnv+NcevU76p652sXe7fAmVgPps4Hqp5Zefje9EMW
4ShPsDA24y1NjdDyra2vGvRM+toLv1vnyLw4xgrvcXh4wKsPHZtjxaWjNJ4l1e5Y/uD2YMRedt26
N0UFX5GohFhtv+MVJ+Q7uuhm9Sb0UgLlP+hUJAAkNnffhK9a2qHQgizfFZJj0buSTmLiLjYEpskd
7ReMvtxCxM0L5S4fA46mXvog3ALpcsBJhS9ar8nXOjCpl3BTsjMlO804S8j85NPQ7iz538wvbuFk
hE1uV8Jb1Lw0X5Uc7aPsBebkMfRYIyL9Dpuv/r0/qUD63aI4SnHr9IM0Ucwl1pZfrOhtSRCF1A5f
Ar2aRKO9aW4GJcZN3NM56zDkky1ODwOk1M1rtN3819roqJpndSkPi87Qpvoz71bOGqotPOssO5S/
qiJ91BK7twVY3gKRwXZVJytUjsNauYPenIz/l3fM8mvCd9Z5dhICcur6S8XvnM0V/Wa08rsAAGEL
2vjgsOvS6TtYe8qQCfKslTkoEUEhcf/cKe2+X5NQrmpHH5td10R/YtZ8WpP5Lchp0EIt27meOmq/
0/PcL2fVM0xP1icKi13Fvso0e0XIhIDUNiW3Tn7k5FtGjSAfIjNgBCcqr1NCqTk8YLjEFfU/KPvy
xxKUXapgssvOXn1p72Mbe+P6N06KiwKlp3CBOe9U/mZR8aRNGYNlaBMH+zZ/0rxO8jfTr6BatDH9
W/S9DHWymONHpXoM423vqOZ8yls8V4fpsA4c4hJMTGa9BpBaTs/1k9V/xJroZzO2bm3ux0Z+AwLw
8/GRnCQ/TdNjsAeoXQh4bbpHnyxi500JWrrFi1uu12Y7galF2/QhmfdUyW51FGb8bk0TnlThTipA
l1MmMLa+JsmJujmv/mbRYx21v3j+nVFaxyAANg0+FhSGK6mHGemigltWjKOWw1X7aHphhocH+rAC
fA/XOd5V034FiYWsgkpQ4ptVwV/A84SadNh0IHfZa3JuwW1fr8BE4bbBxp2owunomLqvLvcKf93O
jnSvZkEzIkAimMQ+rNdz/WOgucqN6Qq4DEoxTVdh3AtP23DEvp4dysn40MyYp+sWclAaO6uJ0Tb8
6lil1Bf5vihhmePdF5IvZuck5nHrTaPPwK12z6r1hNoF+1jkBIJ8l3n16ZP5jmbVXeJDRpch0iDg
12JipQZhFGMkRfzZxG8EvO6/C+NjnHeGHK44FZGUtPxMaAJLCLzLxF2ujnRrpZdDE0cL/sJKsuun
S5m9Wvppnc85LCtAr7ZXB/R2gLvtI39taf1iTEH737HGgT250+TRokj4M75M66WV7sOf9VOkuj2m
nh79axYArDS9L/r4IVEZVv7wmLzVzVeBEsyaD9N/seBz6kOKKoMrsN41TI55bCeJVuIjp3ukjSx8
8Dtlsa2dRUhQdCnyoKju1nTsJk8oLiLc8pgfyF03FfNtfW9BPX9FZm1wz6D5qaNfzXRyi6EfrXIu
Ojx3UTtvi6vxvBeHzAvdWVUaV6d6TWeCaqTSS9KPpj2J3ya/Z8y9pfyJ6tcRR1c1vzICQkLCHqnq
aaszd1Cpn2wM9tI+rvuD2sEB4kgExViK4TYxSYAcA/X5nOWB3umkF6/5Bp2OnGVEHFD0vsrjLd6w
vlnU9dDSx8m6aw3HTboUrbPMdlUHGG346iEyHgGdqre2H4sIz++oyu/6kFOgqLE8pg8F2UpLs/GY
b3KZxgIVSeHUIH60DCh9LBZ9s4/+WWI0aZxB2S2bpzxZ16l7bd8yy+F9AAQFrJBiyC3hr6g+cSVr
St/6qGg0pfcOmCXOdmJluWtlxyhkS1cx7CYRXfmaVtDh7qN3+1hXP4p2bAKJ5ndLWugF9JwVa5ii
i0U5qCUe+hyow74ZmWgsvP7lQzt+s5J7NPD4VTdfgMbcvqMJtUT1PH8IDyeY4Sig0ugaMlgHP+XS
EMOFUaneMPo7xQqq2EedgVWQGy8aT1t8ztePNn2PE88SP0UoulR903Mr0I6L6C063OOhAIG3oH8w
6hdT/cWSxO+xFA5xS6WJMHp8NcH2heZdz7hm3YQ8ckyPpy8sspPcZdaoUBmax1XD4krny0Gor/4u
0b7MhECEv06iUJx5QNl9nFrfKvOgNeBwIO62S4OWLoYARYg9HZuIeyJ2dY52U//LknMKMh3HToeI
JO52Zlc6K8FYDAxJ960Jz0o5Iw6a0eSz7skJiQ2ad6SPVeJnW0UPAa6tU6Va3TPy2Vs19DhFDPCg
5JehmO1GMk4jjD7JLIKjyLcxvpPuB9cdWwikbPrtyegY7/OnpMERYCq0Dg0UiInc7HKdMAuTKbws
/IRZEeYZxGR4M5svUwp4LxnGgRSF+dTVX4XFO5ECuNCdmkl9lkzZqcyb0LuPRz3d1OFS8g/GxRd/
m5EhYzRvhfoTNWSXvmUi8nyJAVx+FgiJTTR/2QZsjhh26ZMjVOFcFeVO+pMB7a3EBxlp1w05ZCSr
bqW/CQ0P5dBwFW5ftfXdx/Hjjxx4/zNUMXrMmHBSDfru1JHVp3lJUH6VH5RsUwJONHR7QqJdGvln
rwOhFgueNm/gIKzpICCDGHgX+2OV/PXw8CvT7vS3qb37n1DlsmnnEWo9ZkZruRNF03yvaYnS7n0q
8r1ioslKsr3MDx6bxoFEwkO5SPcRT4J5X6nPUX5V0TLG0avYz727WdJlHKbI6+RHt1l/JEUWlAdh
+bAk8GuEbs7IRxlfU+tJlid/Kfb9Bk8V3aoYREm5DfG+lmEOnyRhp5neZkWuPv12tZfAruhGSK4m
3a5WhanwksoTnfY/vf5WgZjSIdRU6BY76wj7q0Decxxhy6dhHs5ZKT8VKlg1yVFJudewUSz/qR1y
iWEVYZ1LmM7ta+4ppIl1x8aaM7d03/qSvggWXHuzaX4lTfBPKB+Vrg7bkRM+jBr3mvFvHEBKqMDS
LJi7MTe/omTdE5H2HI/7RX4xkBXXrBCk7ZsmxLceULtjwEgNYTqlsPvAaaboVCnEbk7T4muKmPiN
rD0ZepzeFRWBUBvT01dbHapWfK8NwjpUhKP1PznOPVlTQqFFzVhub5v4gIC4cmLRQvd/LhKYXIRQ
avRQBjI3qlb3VlqkmAnmtFfniV0AfNVstZJ3o5VETpsZuTOK7RQkg/odd0bsw4SiWliTkxkhIFGV
idhGie6+ukSCPxQ7VbLYb3PZO5iV+VWgvkekyE/PjJ9ddrBMdifa1K1QJFXfmq66Bsbnm611jFM5
0cYmmzBOF/+lwpNCKAlDKKsyljLfiGSBhJMQNuQSO2bLoJDQ1tZPhSkcWkmYHVNQPA1fDpmDarnm
cB+11JWq3ap8aSb8lxwUA2+D/NUtjPglaoqmgiuBszQfBB0uxLXiGBgZbU177pLmTdclAqMnmCjZ
Q8yu7jNJu0wYbwITrHSxJhAWebO0wbtUhytQPtQEj8okmcKuL4/TPKqwWhFsFwbDiRm0rciXycKc
Y5hl5ERCr9pdq0peEvO8DQuaZJSz1YXgOfVVdy1lyzG5RYSlOSv9p5WZ+xKjkXYaaxJbNHex0KFq
SvOjCUejLsM0HtmNG1Pw/TIQo4s2+RmpBxZrWQop5qtwUUwMbXEKqM6ZQuPs0EUa0g7TeYVqscQn
9pRSus61fFn1vdD5srWvtSBe7pN5UMeHEMrmtA3NcOO1jv0Bg37oLHUDq88E8EgFDZiENEvyskUB
95eMF8JZKfMVJk3p9tkv3R58hWm0Hpyye25wyY+Zbi7Q24JxUJMnXfN6rCZ610rBmSB6UyrLyGRR
bDsmAIsFKVZaTdMb2WhQPOQPfo2B7bgarhLzcZswbs1wXBN/RIEwygyW7Wsye+047tpCCVt1UOHe
aJkyNIeInrl/X9unGjh1NP8Z3Ns0v8P0VQwWhjXKR9P9AJxFXXUe4vQs1btCno+b9auagN0lE0on
71et91ed59AIoZl8KyohDYLL+hluUftC6hvHqsQv0QpI23O7BvmL1UVfXdUSmJFFiEhQ4y2S6gq1
/pUa0kbnQyZbP74NkriTs+S+RrkTtSbpVqqjRSlKiFpAhzv1a9B3BnafSz1aP1PXiN4orqYrSHHq
SVr0K9XoUTnUytiT5dcMyIYzkaS0UlNq/gf0QdJQybdSRNLZkwBkxNYBCbbiwgByOvqx9PMs242t
dUiWBSaPsAtUTDOEfL3EYGONtjhJX/tAbXWtIjmbgG/MqcoO2dKCSyXXlqW2FnhkzKuTABmnTNJu
Q4m4jPXHLFl+auYX5LnnPM1u0WNBUQF3GmnvN/ZWSlQ3uq6TKz9Wo683D4XYedEOopqZTxvSznrW
Lb96iHbRuTtzgk1+lIT6ZG9mubOQ+ms0VCrTScZuUo1KQbkPHPkWeikqO1q2QfT06WvaPtV2JzN3
KsjJOpQ2Ce0JO3qCG+tPvXxeDItep3EJFY5kzZYHfsS/vsH6L9KPOQqEjka5MujS9a9caJlgBN1d
yreqyV8kc9UvKzQ3WELBaP5Qb0u54hbTxWiuevIqdKDUe7GqHweuSvGdLPXvRudFU97RtPhjzjqa
iII4Udq/Bil/7kzmexrHgZJCVrSgcLmoWs46mCExISSt/PV4wvQLPY51R8LRTZep+smj72QC7uQI
m+svIoOZDrvM2McfQClWUfI63d9Gv2c7QrxOamBEt0g6K9GQXHM2NxVUiHdt2X7SZpr3Wf9qFsFQ
6L9amZ77dAo05GJkd/ko5Wvlos/kBkwFxIo7NE4+PKe67Oj4wxqzU6DGzZVhNzyUd/hdow1ZLDS/
ppcOBRDDtW5Pa4LgCfWqKZew/KWrJ91OT1Bie9jbGStJDrxd9oy51KOpreAnRJg9YWcVAsuT7xRf
ZCdIuDpUICJTd/OZ4uxXSlyvqtdV83mbwzQ6yOal1zIn5orJp9epe4J0glqeS4hU36pA3hCdWqzl
OoKk+ZNIWYOhSab8cxKSS043rnaHRfgcZ8vn0r6lausL84uqqFivzuwmKG6VC9pNo9crC+QMU89N
W9xi3dR2Q7fhAUL779XRCG8q3fj7JzlxEDHRIHNo63w4pkxiZbmdYgmnbnAKBRBomDJo1fViFvpD
xSQFpbgr/sfZee22rUXr+okmwM7JW4nqlix3OzeE7djsvfPpz6ccbCBbO7KAdbUWgoQUyVnG/NvI
36eRxI/BmFeTNlfVt8bLt86Q8By4YON320Y7xT+sT3AgPKT6nbYIYLV6ZoPJN3g1cj0JXcDwabSw
nIJ0JNPWoXWwNrlpEUCQEOSdSr9HV8CxNxJfqbRQkKJuRGgfRqvAXxbkw+QA2HG47opRcr7blLI7
DsqIu6Wrw4JQVQjtLIG4NhqOnyWBKFY9gjnoy677Dkpb3qMMKGddkLXHNgDRZ9kf4LX8QB1dRcHn
4QBURTdKG5XzrjCebWQoGDxyyzwWmb4K8blsK1zJGFdEtpYp7dsEhXc7SibshIhy0LzAPSU6vRYF
ub/j9BJPnUC8sVYbJWMDBB2pwmal+fuBzi2FbchZqUW3mVgkCETanIA5Xee4aAuYBUXiekyqtdYJ
JK0DGCCF2F0r/Ae/S9xx0OVNM4zvgwA31E2lcqWGeji3nftSpVWSM9yDuMbVS3U6Kdea/53TOr4J
1aNOIWoUfTzPHfuo1bDKya3mPaJSTxZx9Kuk4cjw0lZsmkX54Mk7nQBr9IStQicB+TzEnx6Hr6p8
Cfo3lcUtkI+N9TKYoLrqkwJoGJ0UQS+RAVmscx+XYXNwerwDXlCWN/YIyeSZibq2w0B793CrphCn
/gQnl3ue61BcKd1SPx3uWohzbyodkFR701ex8d5M5aLXSgzN3uMQdmvds900HtRHRf72WjFnWzDL
MHxGIkVfBgtBRqUXNorgXnxUio8DJXqv6/TLnwJQspdiqjdl5D0L4AWlfQwHINnAQnBTm0m8DuxB
Y/qg6s0VN2X4zViHpGmrGAH8G8NaJ8rnGNBUTOroivXPNJR7wIt2kgp0MrUJthykb6zjZs6Caa+y
7FvPLAjGhkiiQW13yhCohAV/5v2L1eITApM3DIf9Ll7VY7q2QPH89j0nJb0NHnFiIXdHhdjxulke
+qe2RxpqKBmnlcg1QVS0CXbINsJ1QxkNgg421Z+eJqqWWXkHLZtwknfkW20r937m/EqLlAIa/NIa
U4G24BTugOhxlabVc2NR3gG4RVa3J5A4Ekt0434zrGwMUSiYDQgR6VYVp50qOsnUaZExCwT0BoR2
qqN6MS3k30Vkeq8Avyxg5ZelFR8dXxYdhxogHSVsLz4SZAxMIu5Fe5C0pZnXnC/csXwh1xE1i+7P
0x6Uk7TkFluX2rJOcphLc/Mu5b9qPC2artm0CiKQSe7oajjDVjyoiFoqOU+acBXS/93RgGfEy+jz
xUp1X9g3QJD7qgP4ltZR9fM18unU76vXgb6RWZvjH0KtRsKz3fD/GewHh+VxWhk2Kr6KiWUSbVh8
9x5AXj44r21cQT0HnLoFDufUMsBljGKJOWEg4/SArL3c1Ikj15NTAr8Gxk0WgfZRCymunzvlXm9R
mkm1QmysbD2NYjiq3SgyOdX5jMJa6ahLcaLUJtr0wIEtNLw7q7cAkGzzIGz5YMflXPUO+VjdWFT0
ugyWtQQslnOWsV3sUK9AgPn1SxkjTumHdW7otzQBg7p7gocc8Vis+v5LK+1dGjkLQ/KF4b+43yPo
bpX2a78rNyE/S63R8HdPudovzegXC/96zNNd6Nhrr15xOA7avfnkodkpCtoqo1qpc3Xuge1OdjdH
hr0NvDevYnVkoCCuCcLppvDNZQO7bQwDUKx8KoiIy3u60lhHC6k3dmuoZ2VeTl8GSq3Gazdl9suh
FxPxD6fKqUcbl/122hdhPLT2b3RgQfjuKxAp6NhaNxTvPTndhuXwqCAaFa0j4tHtiw4TWYR6HM4N
iD82jnr05vVHytO8AcMqmMWILoS9VBrxoOXV2gn0ZUV8/Hw8cTH64G84pa90iQJ+zNedeOnLeGWR
ZOuEO214LjAjaV25VQ1lLsP6RHNYalLNk04ARp4mfc/CHhHY0n46Zh+sDc3bxKb9K6CfZVcmq8E2
6OiM4S3DeJMiyNNiC5UZwgRL3YXUQQbmTa/293X30Pfhqhix/lnFVsdCgClwQaDiyQffGrwp0UF2
IruyjRln5A77fA5axjHJN4dtjNrDBKVLg4fK+hDhg2K5+IuQr72N2odWfNrw8mpJqmv7lmcTHtCo
/xyHHG99kb2peXQsQkJsa705qoP9FEwK+QXpNC+ccSeSXeEQMVdnmDY3KqhYxKny9B78gJ9pY0Gs
+E4YWhQ/+I0oif14B3bM3GL1zO145efIz2OozH1bHAPvgcNMkEMK71L/ZJtclm20aMzo0wQ47R9G
8US9H5besTOhrgYCABS/R2ztNZw3gOQ5/2+bGB242fd3CpLUCaWtM3brhsOJlGEy02R20MrRncx0
Owamdk+/LDSxeoNnMmyGhWxR4Kqqz9qdqKvCHD81aX9k2rudHCfZzpNKIHDRaiRZqeMfpDm8o2DP
Y2fReYjIvUEBVc5P1VHupU9qBZrPEdj1o6ZlXGQnJvyU7kBlMxQjZ11iN/QMKmvkTFz49lqRS7XK
VjJEXZod6JezbLRqbjObycY3pL6LU8jlRnrbIdYfjChYxqbu+s6AEWNVRCtVoCxF2t4arlatsugg
pHePGaIJP/vevvPHV9P/jdUXKp9TqGUKVwvuVfMuEvqxBmev7OIgBmVuGXKZW4p1bw8xSqjA1pcc
4ghwSvslVsRfYY/rqiehLZWR8W57MWmzXUnzv6T//+W6SBCVqjHHE1kKiLMSK3Db8p3MYTkFaI4w
TA7Zi5TvKP8m/bOALNCRPHTuIKhhWFCKZ2lNj5yZNha7TqbCjTi+cugwQYnmY5jig53sxhKmw8/d
MEuwVtiIhsZ1PIyrQPoHgdagHKK9GRVbzTfxyAzmsi00zcX/s0jMEtRJ2ZYeqEFYBM9VrCwMFG04
bGkTjWI4r5dN2h/82pv70Cv5NKLLnyJXl7ab5D0aurpU34vJsQKgFSJexUttV/PWYUVd08EB4Hqj
IW7r6QZg4VZzEx+Q9lbv31h4W/VFjhvD46PNsVlS7N9PAfEtqNbvKbAL/4HxYTh36LllvXE4Mnvy
scgs2JiHyVoO+U1DJaGWgAZGs+ql98D8yhTi9MRXjkheH+J5ZbTMkqRAmOgUSKWiQriqLpt56Ne8
YDVLt0ndk0UHyBtFbsXJ3Q/dEr6m7PutXVj3NN8q3NrM7+r6YQxWuu4aob4rQIhV/akpc0pon4PA
Ik88fVaWWNLypQLrqsthnpzSlzit6NltNLQYx1+wtG0cJVv5aqytJnX6HKz7ntqsmI6O+J0OL9Dh
HNFPjlCa4hDMa8pp7uXREro2GU10m3JbonyQ9VoJ1I+uLhAZp9sBIEbLtrL77esT8vPw09YSsHDB
3ueQC/bc5OF+IASchnTyI5g4rHn6tDNg8CdqiXa4xe9y6my/GNnIx1vBxO4UEyuCOgvb4RXLUOP8
DvVv1VpPdX1MzVuYTGjiEb+xKA/0wnZ1HPmRWe2T6VgZtNtu8F7AHenpXZW92dHzWLEP4jWXu6RH
y14hF9cPFdlUcSUBKU98xTK3sU6FbnJSIcLPmhStqNDqyd5X4lsnMjfBN2xV2GBOIqU2LPDmywUO
ooBcurpZ02donobBAop3pGOihuN2ifhZs+Tc7zo3nw6GlfGXYeQ8CJGQvVWUQIsIUbEkZsl6LG5S
7UajvlFWzbQlMxZgfzaRg2QPGFqn5xPx5S/yYoNDNwSVNDcARoaxarrbsp2nwFz+g+EvyowiG3W2
8VWeemMBjMj4SaDuQCeBUim4QUw+i/UPyfkZNgF9leggXiscuuLQBkhRaHcZI8ZzOJRrOt8IdiC8
hdEUJtsryorSS+dhnS37sb8pasiNfdju6vFtNNzIMudavGuiu3rYWwhGtfC2UARDM4jfitTY2FLy
9j6d4liJbGvZsLyVgyoTa6T4oOzYcCwH7sOoDY60qJPAnRq5zR2HtoAYtzji5g289mA+K8a3mWbo
uqxt6E9PUfnuqG2KbwWrQ9mrLu5Ud9Qa5A/xSkQIZOXOPz1R+8ExnS+PXgp0Gutfa3iLrCmelK69
CaFjWpvg6GonOh+bmFgElf/oR6dREd6ZTrgtedOapy5hXeZ61W4afS+V0SQRlRI28mu6/cVrpakP
mI0p7h6ln79i1EAAACGwpA3bItI2XkxQcmciKhmnzB27D9PUgYta4AG/WJGLBZ5acfLvW5LK7bnm
jBtVGUe37A0iObObPEpIZgmowrKuAV2xOn9YerKh11rJsbcc2tVEhzA9rnB3gjy1Q/0UVjmzvfYV
OtyZZKwYjaYdfaFaT6fcPsW1ON+7fme2G0cFOPAdsATDQbcpB2SiWKCwpIjxpZxukXbG6mtc5fOp
JqkAPXwJ9/xms7UP/kMJCWRinHCqpRdV70ZzrCzMEiN+sH5Iv7Ias/NYe9SoLcp+tXy2O6iutKX8
6pvPQNduqlLdylMWRJEeC7KLrFyG67y7qwCO4dQmNZ75gGAS4thW2RaxzAymuSyt3zQ3IucoGjZe
/+VjUXYCDnCBd+d0lEmZHIvbrEKkhr++4+RZCsXE29ert97p9FhAhejKW6Kar0QfibzdpEn0pvv4
cbN0vLfpJfAAarqm9GwMMK/u2CcIn1RcDYuauVa195K4HmT7YfA5NhstFAtFW0i73cCurAqCnook
fQjIy6JumpCqkS1IiU5nBtR9o/HLj2/T1PWRZ6MKDUfUDeMxJNV8Rp1NfgDS30DYx3Sa5nrvzaN6
EdT1p9YUK+aS29XBruXkpMdibsI+2gnUdemtNJChYHgwRgoz60GCurq1N05zO00osUnHEmn3nZ4G
XLikbdlKt24Q7JTeQ2/QlFGWq+JUXoC6lcUvLL9tv5Qhbjb6U1lg5Dwr1oNSWyIikjksNXlGuX2r
oOGLOF+oMWHOFv5jrxoGSgksb/gXgzBxpyxjH5/qg92LkyfyDnQnjx7LconxFi/+MYQMHTm9PaEX
JT9A4akHX8M3Bsiw9NNH2S688V4lk0VsmJZYWgtnWYlffYOwJlq25nyofqH79vNjq9zX3jboH0d1
03nr2BfuEB696CZBe+q4g/aQlMux/52lCyd7D2HlrV+hCTn13MCihm8Ba0X/rCQLmyZU/V4D4BQZ
8TQZ59mp5nyfHocUxFyqJ5FneOPbFDa3MYuG091ZppsNB617zowH2Vm3wjd/FeydiTxQA7tKd4Ca
rJX2qQy2rfOiUywX4OBJ5+WL2rG8W9n2c63mo4V4PFoNExiHFVr+GX1r3zolYYc1Kvs8sY2dfjLV
lqUk8hNafF6RcZ6qNZVofaBpoztMEUvUlIIxpvptU6HG0vNx3QoJE5XXW8/OWRbaUVt1CLDmJbYr
NX0plc8kGlclXpKxoEtvNU0E4HQhf8ncjbq3UaNqUxXlOhG4pRKxUjEBSBJh0pvg1A9mWATT70DO
pRfdKnnjADFb20JVOHmoqKdBNTcOpH8NrFf0b0FM4+pMo4Cx4DbUle7YD11OFY8ceFeZFEQjdrwy
/UXu3E2gcIjO8QRHwV1nZyy/40qSkTOkq8a61bVbTd9IICEYSMW+STiq1+NemurMLMtqa9iB50aB
+Qo3QeAINHcVECEFsRjwxTvV+PQ1mrTj8YonGO0YBT4sR9DpTHF9Zml4sgjIUqKPVKJ6DaBmRs1Y
Ad8WBkWtnLaVHu9TvX6gH/xaE8mT8MOdhzbDFP7BrEN9JgtMaE20dmSw1iYMESSsDfnoErXRQQBm
d2T/zPTquYjwM/SLXNx4LZHRY2rOi5P9KIYlvmsZqh2Lq35yKlsxC11ZWqi7LV3nOZt70G2o+Xzm
cVoMtAGzQFins7ZUXkXpvYkIWhhmyrJIOwjM3xabdZUsVIT5Tr0ZwqUVUq4E47cfRbvMQcGOUYEK
yswB6caTsjNbtU67sJGxBWq28Ky7wA/3DdocUwGlONXnCQ7czHK2akWo06NmEyNnowWKAXZh1prS
jfDEt+HSxF1Yi2dfq1wHZqBJAgQbdz6/CFl3ZJbuNMHtZuPv0kEGIqBkCH3pRgxRMr2xQQ0rBKZt
iKQIVeBMhw9Mk2xRG+W9l2e3VhIcaf+8GVJ5LNp91BOq1LZfCGkisZbi1o9Nl8iNV9ULdl5qKfM4
wJxAlQ8N6czAsPaxh8YpGhAU/xxHpZ6yrv4RBnjeKzj2sym1nR67zUyZf0wvGJ5np8jEu36GZ/BK
ZOKFOOrzHsFFHHWmopko+IxlIB6L5r7xnq88wCmZ7x8PYJ7lqJdGoIyJrqk7RemLk0BUq/ajFkRI
EU3YIXUsyrc27rHGmpVJRR/AuX61voRWMqYA9cGV33Eh1eu8m3DcaFnVOahzpuFwis9N8LNDAS4n
F30XPiVtUSZz+qXDeXpiH4E3KFdubV96BWcRyFWjW5NlszMMBsG6ZHdZvqdgyBsWYHmopR9i2nPC
3WCvTdtk1+mbXt1Y7fvQEHRQM8BEuWocvIq4QcLmtUy0RSSc3+xidbBm/gLMZbxNa1aCPRj1nWaO
c22kUnN4qPI+GF8yluH6XS/VdYj+Q3EwmUe+9R70T+yhmJ+wZM4lDjOvoCf91K4jU2wTo0ZeT/L7
1FLRYpxnYOt48dOZ5T/SkcSuSDgrmdnvSoetMluXbbVW42abBQItkkGTVqrC3wnnA63cavzZkOC8
02Fxf/6k+un9/WtonT71X+nIXREneZopE40Yg5tbN916x3wVzj7c53odNzNlhbREmb2IOdY6tLKz
bT97aF05A5ye+6tvf/6JB2mvoIVe/PyLNOvSKDsLVw2k0Gph+/qNr3VrMqoUNB6ifCVi/rWytVnh
6MCT/gLo7kSCoWpFNRpGPQ4lnbqc+EbYi6ShOtu20FUdpee6JPD+I6pfQmrzlERT81gGR0dN1jZK
79YndX2EZeoJMFVM7YDM9dh/KsVTYu6Gb3M83cAmsGtap9l9pD8LUhKLBWoW/1YJSK06yQMOWi8x
OL106PMya4vf1WgXyB3v6Di9sB9ApafgaTSXCvEYMXGhe0FB07o2JSAMNENq6781Kopw5ECYExeT
ged6mfVA3isCCu9Pdkpw2u/eRuuC9XBOZxdlr38SQVcc+/ZdZ11m72JwpPEugfCZils416HA5y+2
CDIrOcx6Qsy6mUcWVAb+AarUP9sv0LemfqOzjVEvtt0a6gLDW91vLHKD2vhwSulK9ceBMF1kZNrv
umAScAb2kBPQd2xCL9F/mAZ65KBdhul0wKLIDhME2kxRLAa6f0wqH0+Q8ZxoxjGM9n6OJsa5TZEf
EkgQARHVi2bc1JqBjvNBaofW+6KZTTPc6kO5MMuPKdthKYKpfq7wYFk09iiYoAQp4YpRQbK0h5gp
pZYPlRG2JG/LB63ojlWbfWix7TqceVS2/DTjjEdOHdkQ4y42nTknibBaDCQFcNikgpvJ6EPz6Ig+
FMsAjpVe14W/Tr33WjlkFNIc2wtDkl1L9JVGmgmypnWcsOroB/awCXReR3qb8avifoW6FFneFJFj
UlAk6jRJ019GzAA4tqL6qRq3bbbTUBhUaJ3R0JURtu8wYv00229JaJunYHc0+jktqa0JNIBGeXgY
7OHYGvs0vSMFRvU3jkVETrigVOzp6F7jQ4txxvlvtRa+yiB4jrN1psyd4ilu7opMc9XOvxfUfWnX
YXmmFVgm50GLs6TWg9WQxzPEzwUSyDbNH36ezxf2RdP43wtMS/piQucW7caLAaNCwQxm0MDg54R6
/XwLebrWvxaxs5DLTHFQeSZiuAHOxVVAYFdFkBMSNmIlTT+aSZRlqZ8sYaX3GVxrEd+I8NMjxVh4
E7KPwU27w4SiUHzFtOWOw3jj14DElVjKbBvEfGIVFKlAq1qDDqSda6aOqyOyC0+q4DJbeVAF1Gvk
ccW1vA+ST1V9CKLO5Xw9Z0JX6r4mVkivAVXi8K3NDjlST3z3TsJ4VX9V9NNrh6UjnovgU42Vu2qC
IohStwvQ8qiktjoR0J5o6Xn1XBp3HZ15m/QAMTsUBKYPv4qQiGOy01tg1tHZCgdNADvjTZ99DtOT
VgHvBumhGhC7UzHCqESA22FS2POfP4F96TOfBS6zEHTSGQuEu2TuYEYin1N072HNaQZNaodc2YLX
DSjLp0S9E8ZtquLtJx8UtUMfVDOkTIOOvzQG2Uq8fV/a38JAxZ42J8vNe8HYUQAPOK11hOoHd8jL
icHYBcjWcdDELTJVq5qj1i1talYWwXij1jWk3L4X2ybZC7nt0q1jqYhoHhN41QQJVFLfFeN6jOpj
B+yXOBAyRdusEuD5mRkEd2bofOaeOc/l79rbeYi6FEwcafMA8r8omuEuHvoP3evWxjDOdVIShoRQ
aM0/GNOvIdvozd6epmtV7KUK6Cy2WWk4GplWDdjbrAJB1BjuyFdh+E+Gj6Vg66Ukf2JL7q5UBhdC
x82zUH7Wu36E5KaLul9YD3YV17cwBgi70zx3yMPOMsIcEttFBhMTZCVt8/jzULoUlWycVbuKmBS9
yEZ9J+oKtmXysmU8Wg+iZVfKUO9k9uBjabo1lQas4istlUUnanR3PcebFjQqB+RwlFBeWV4udBSX
543m+yCtOz8o9V3Q1wK3XNJ4OqnfmXgLc4XUnRB25nevoag1Ohso3tIU+GiTqEKjSQhhsI3hs4qT
k8AhKTYWydjkGGZ1tmt6rEtlrFV3g82+pOVe/dg7VoRKsVfhOU/LGnbtENFUMpHB0crauzKc9Att
S4yzgrpVtShSSIjcW61FaprNyThf5oTfYWeZ06QdmgQwXSl+CTSIpsz3Y0jWynjr6+EJNYddr8Ov
rE0fimRcGQhHUyRKAT0BJZ3dfNR/VdWu+wpQHb9gXxVAqETs2SHd6q1rTcQvPcNZ8ToYjqdosZMT
0dNDJqB8mCvv3ju5wBFgLWEVUsejJdemzvHeRbxWoKj9Mh+Ku7B7758EFSKsy0d/YFoRq7KadgJR
CY+PApgHojkEcSYfVkU4wtqO3kGViAHVZs5L8x0nN8iAGYdfCS20Of6irXypaLZgLMQnFYWAFyft
7wvhh6gX8bbG6o0Hla5hK7S+TUaU1az8hfW0UmbpkTRBaSzi+o44iSnwUXLtAD2zK4nvf7LQ/7E/
GmcVtTaqZT4Rv3NDrPZSX8dbgOQbtG+zgH6/YvYoadZkzK0tXS/nwdJBtjYTdIsqlhaNcyyq/dj1
ZtQba5CQ079y0zk2NZdAi7nBWfpdX2BDWiVz/GC3CM8PyYoS6IZ8WuSMK+ibTbJq1+0uWMgl5pf/
OoLPKgtL+l5l5TwVfW/nmKRX2kq5wzxIQi/9mXuXoJuFteE1z4aZ4ZIuOf96e/LdeAk+tcOXW16L
Lr9whjLOyo9wauOBfVWjxRY8kYvef356RdYMfeMcK/YsXAZPVxbH0376r095+vO/zmsVy0Mcn+7l
7cVDtiFI/jh+Eok8zxb/EckwzjYap4G6r7TRvvEcZL1lfJAa+qlsiLUrX+7CAc8421oapSvlEPf2
jSpOZrWW3iRllJNoLZZOUl5t0nFhddDP9pFMdyoCsieOtvBTRd+6xvhEXQBRbC97i5z5eienj8S5
VoZe2DH1U8z8X5+mzfuu9BJkyl1L6DdZgqLcpkBlxIARd9G7hUaPiOzKQLhQb/05z/91Mx0uzEgS
OA42jtWkvOs4c61rr+5CPa2frau+YRVjbOi0N/Htu67EREWc3c8D+BLgoJ+tRbadytwKWjCkKidj
Jq7gQOPAsZo5ineCiQdrMheKjcGxQA9xqw5wc6FJLBBx68EiNQOqejpwEkus4/Juy4bzbO74s2FS
WhSdGjEOI/I1uosQZq2IcGfVmrJJZKDsWjz+7tBgOOjw3hIPlMk3QyNVj96oHrKgcHLsG5mqJDJ6
HqFFieL8bokFnSfFgNg6MXKc5oSH/fwmLswC/Wz5gq+qJhRhJPPXhJaQhswaMsf3PdPMK+v+JeBT
P1+YKtPCCsEtAj0OVxWaJvKTA3PR2UiETNVWFv1g13utK7zbMKjabZLiBSIKM8KEUkxuxMJ2Za++
NF7P1q1gTCEIbWvgu5VU3OFWIj0Zw/LK+ePSyzxbs4SlW5Ey+OONKPfkzmvDUjpkbFxraPDvRfdP
DfXXZKs7z8gHnQj1MKnA9kjNrPedpiz+00DQztYppQnTpEQ9eGNJsjYMxflVEySp1f1H0kVXBtul
dl7a2eKEKS+YtEnhJiNHmDZCW5vm3TZKDSq6YCed6XbSR3tGNjRZMdD2Pz/bhZVEO6sySzI4ytLT
BjxCT236lkdX+vFeaN3xp1T/64tIG46qKrmur27j7BQ2hnZVxYsWLKzJ/W+//WylssKmLbP89NsF
DJ5chnF2ZQO89FbOpn6FY9+uUq58SpNq4odeudJz58I00M4mfEuXxdQTKhdOXIJYR9VFf0m22M8v
5MIc1s7mcFX3vi80rm7awYymAJ5GfPbq52tf+qBnExjpwuBHp1/u4IRT8FOcvLvZvTTmSMt+vsWl
l3NWdgSp509dAuFvaNhhdcg1C0P6J5jBz9e/sP//acHy15gMs37yCQbN9xYCWl+ZvJlq29rG6Agd
o2OYZKCy9joJnGOukY74810vFJ9/msD9ddcgQY4yGVm+b8P2I491E7xTT1dxguk8j1uU4CSN/nyr
S4uIejabrbbN8SNM0R53QnxQnqYUw+Zc3A1P+my8MhAufKU/qMBfz1OEoSzozRjtGz2nSM/KkGTN
Un5ENgq5Ak/xtb6kF0aceja9kyF0VN2rCadE6ov7IAmf7WEnRqw69WsXFFdwlAtzXT2b62UqEsNA
BbfvFBk+lXz4nefk3vrnT3JhSv7Z+f96W4Ef+Y5fVNHe8Glu/xh1t8q1dtuXLn022+HXGuEZSbQX
JBem9kCK6KKsruyol+bK2XTvbSo6teOtpM9kR2f4TMh/Uglam0/EV15bZy/d5WzGm3rUIVo7vXvI
i25V/QbZjsiw92YD0QNfP3+CS7NCOdu/R6k23Zhwl4jkn8qNOoLi8ZTP8Ae1YushqC6vrGAXnue8
1X0cNjHNWrkTckf0wkDCeAplvSAJuyK4/soDXfjwytksd+jF6cU5aXej89Ilb0lSEwrw+fPLunTt
06z/a7w2qel4Q5imGLqPHR5A0oKDJrzyei7MaOV0078uji2l1jXEtntjT3R1i+0GLP+olAsjv7IC
XpjMytlkNpq267qMO7TNM+lMuJau/HT1NPD/ca5XznbuzOo9szW48ngX4S2hrdJXWiw1NBknk+Qc
ITs6wP/2Dc4mtu0FRZsJbpVHgbqRWbXECaW7w8kY9N/ucDa7x6yQRdALZOnTQHrqZ40rr7mynl6a
A2dzOhNVH6FpiPeR5pIyoOD7J7DrJAZ3S1LMrjVR/feXts9b1xtJMWbSnuJ9TiqW0G71ZPPzu/n3
/kYDx/89SBHvGJUVtjFOrpTBD/BoG7A1SPTMTHv++R4XDn72eQN6XQXBkVEY73s/IqzZyrrxVhVZ
i7qSxVUNQCcnetSv6WgRLdA69QtnyvQ19ddH3EixVv2uv7LSX3qRZzPeMb2gzawi2dfDrTBu6CJz
ZZBdmDK2czbd62BMZJmkyb7AqO9A6KC9xp48az+91xqXIq2frokSLj3E2bwvJrUNZFom+whZb2k/
N/WV9fDSaDib9q2aTVNgOfFeTmJlEMJRQWKExKjb1yqEf9eHtnM229vEqESRcYdWkMnekG5x9MR3
U5FnqUfuz+Pt0lOcz3c/hK8wQ14PBtfWeIg9aG0Y+Xy61vj60gc4m/WxlY+WOgTweFr6nNQNGk3x
9vOPv/CCzjvFB5EunGqKk/302T2qH8W394rh8OdrX/jZ573hG73pEly0yb4ZLZOULe2lMsQVROXS
7z7bphtCOHw75KW338aCpnvP1jK4+/lnX7r02ZwdFIReZeQzs2gaAJ+MpEwzyAKZIoumWuTLeonz
H9/Q2SS2i9Rq/YY3hL+Blkgtlvyfn+HfxYD9RyvwdzFQ0u2KnDFGTIPoY5ctlaOT7Yr3a/vQpeuf
zVynrc1M+rx+uiaqj/T5OrUxrvB0zuChf36EP2eE/1sU2PJs7nZFHgbKn09sztJD/V4cxT0bhv5L
n/tvcj33Fogwf77Xv7dVW55N4Ub8z2hSGE3iYBHZWOyJh1v9fPlLE+Fs/hrk4PgqBjZYRI18ho+k
fv75wpe2uvO+7p5T51ZS58ne1Gb5AQkySnB6ErQIe7/HRwPpsel6L/4V3OnCazrv7S5y+gyGI88R
QyI9V4/iHq8oBcIq/483OJvVg6x6CgRuQBbJRHLPwXrTHknIm97NK+vdxTd2NrvjUqhSj7iF/z58
Zp/xt/Fd34l79M2NupKfzV69dqfTOP3H+P0jFvlrDiLxsDWo/GTff8fTHCkfxmLSzO41g0bh82ob
fLXrn4fBhfFln/78rztFQrEU6SnxXmQo7+yFo4srE+PSJLTPJnrQe9qYnCrBQJCAk/t0aqtNIBaS
5WD4awXvdkhviiyFt+jxzrmisYuFtOr20NS5scqTJt+yz3uLnx/1wsJjny0KhlXnjV6o8b6kjyyi
u1f/yTwp4mb4DH6+w/+j7rya48bSBPtXOuq5UXMvPCamO2IT6TOZ9PYFQQvvPX79HqhrZkosSdyZ
t43QgySSCcJd85lzfrKjtb4V4f7pataip3MdmeFZ9kqvNyWUib1I7tVX69J7YH/+66P87JZ9GhKc
MrcESoXkzArIeZCEyavqixP4yUd/doIHheipeef3F+SIUgulaeR98VvP89IPHunPHm+RamNF/w/D
/sRjlil09mtdMUCK7Mvlry/Mzw7xaQjIhQUeYurisw6aF33yID1MElJfBUV+9vGfXv+0zUZ8uiyb
05Ts7mEMN33wRQT0J+uGz0LtVGgNSkk+ur8E2Y1Qp1oOz+n1ry/Lz9b75qd3fChDQ7F7SvhwNg43
3QW1dLMN+rx5qs+7p/rli8PMz9+P7vCn9z0pQ/AXMSeB3w13zDi7IxZgzOQmJJeLtFn74in9yYts
qt+PWUPoOV5IMe4ZNU0wuIwG2OCm9xbha/HV+vNnb/Ln1odZXq1Du2NxG6C3RbhCxw8rlZVVrSkl
gvFvf5X9/tk79+l1Ltu0RrvMZSuREXrKtm2NL67TTx7Yz90PkZDD5JVk3zoFlBtaZeUxB5T169v9
k1/7c0uD1ivt5NABfWwKxBIs4Dx59e2T/+11+Hf/Pb/41yNT//M/+PdrDlYt9IPm0z//eZOn/PmP
+Wf+63u+/4l/noWvVV7nH83n7/ruh/jgPw68fG6ev/sH3bNhM16279V49V63SfPtAPyK83f+v37x
b+/fPuVmLN7/8dtr3ma0p129+2Ge/fbHl3Zv//hNGiwP/+3Pn//HF0/PKT939vz6nP/t+v9wof71
cf/1M+/PdcOPS+13U2ia4OmTADrnyv/+/T+/YmiaRSeHENIxNI6T5VUT/OM3Vf1dBTVi2Y7QQOao
uvrb3+q8/eNLUpi2LiSCcdN02OP+5+/23e3579v1NwrTLvIwa2p+m/kF//ziWwa1lN+/j3482EXp
lN3B6vSV55ziXLsdNEIoIa2hF56xUnvvvgUTd2iyY+xoX6ySNE7gh8edn/s/zbYi0Gu68/Lu0IFL
Jwcvr0WfnzL/Vgb2VpSqe2401bOXFEvTN5e8ZVsr3yuwDaHcNNuEbxCJ7ZrTu6CFtqUVizpcQBzn
PaXpvU7lGhw6O6ZByI0znwK1Ccjty5/u7x/X8M/XTLV/NFrOF+3ToGw5LVF8P+gOcbgbxHtkvCTh
k9RW+pi4UfYICaMsXjP5YQ2n7hW4AAKMqb8QdEg6w8kZL3oH9EdyopQScdNFSjs+hs9JPUr1eNYo
NM0AB7qNUQtU6VrV9qhCoKJkoEGHff5UfsT6uMTCE+zybb3NzrInyIDRQl+LZbmuNuPWWxlLmhlX
7WpYTktlgZ5rAQtq5a9s6sMUN1rGq+xcWbwgF1zUK5oag2N0RNLW6DDo7g1Hdy11rSY3an8agm1U
7jz5aBanJLnNmPQFDXm3UPdRC8NIvHdogohrGjtALY8GYBx6RknIrGGDUqQ8JnsAxIt8H5cs3M4L
GsivGJOtesviB7hjk6NeExC3T83oYAShm39RapcxUHYggEjnwHZVNxyQ+Yj4DSwj0y08IJ97fF19
etKbuzLbx+NWM7ayAA64lfp26HBnntv+XpYb0e207o1QylKFot5t03wd82ckEzpesc5dAJ6mBSDd
grcoXmjbu621jQE6ejozzhB5UUTPwt1ZIgqhcZ1ObtpL3OZO0c/MGtPjuNSrc9rR+SP3Oc0dbIxK
mIvhY0+jJKHs7ll/Fa+ttkD0lxGHNGlJqYHCkAvl03hg5BV4B8/DXlC6JpXX5zbo4uQx29Rc2Nrc
KcO2vw4fBrVZ05t431M7LvxT7WGauanRHU/4wmLWYR5inJjbroBMWMr8kMYeedBnurAlWdENdkyu
U7AaLGALKMIXmrUMkq1mHWjy0O5ABWgOGsp1ukSdHI53LX3jWnwyTUyhd3W3LtcwGlf1Tlsl++TW
2ap7g7pKentWmMQ9V+ib+CULv1hTfUt8/mhY+rQeGUyZBo3ttAflOrnw9gCZtsG5djLOtH12Gk7Z
PjuTF+kX0dpvaeMfHW0epP40GEVDpeki5mjZsb2D+3sBOuIpuPY3xio6VSf0W9fZqjqzT/n/9oif
Ig8UGuIUD+gflufgw/bm3bQrN6Akz+iQPzf2yUkcza16b5+0m18PWlJ8i+396Cw/LVa6pG/lII32
oEF6cklAETeoMdrdO6dwTwf9PrkZgMGC/rkb93JXbs3VtI63vAL7at3u+b91tdR29T47Oq9gGo/V
RXNerMNDdhGiLkrWSb0NvLOGhla5QBtOcZkPcJVmcqxfLlQ0tO8K9EqxiEcXIDCsnkCFUYPUZaGe
4QtsX4Bb9pchQB3qjVu6EuEtuNFKrkxQZC6o7eMpX19a9WbAuz3uYFwYD8VR3fggPlnMdJeiQte2
LpqNYW5lvfcBGR68+gjKzJrb5GglQ6+icNp3yKXHjyGlRxEI48L8QGkWgIzbpJcC38eC+jz7ubwq
T87hpt6w70UAadA+m7sYQ7cE2qHitQ+Vvxgv8Ph6cG3oo3Qh2fk7DnA+5Qs0E2CrXHtZGBu6LhQ4
2wwlCTLVbeujL99g72nLd4fRNy8+nIe4fk2Kx0a7U7MPX+wqhKDRdnhVz/qD8viNu0CTzxJwOg3u
CNchOr2Ll+hM24UfdJ7qybJ69V+mR1pzugjU0iJ9GS7E5R3FZn5+GCCVtghzaMdyFXPLXxB0VNQq
J1thzn8pmhUPRP0BqWZ6DU/jKtz62/JOKy8dXFEr7DjcJGdbH2giowr63rwSV+Iy2QU32kO7iudi
X17J5Czf0jXPS9Qs39AILc11vPTPnQuuvqRTnDLrxkVQ1PGs4GZn7A0XzY46/3W8ybbGWbWCheVO
a/USPhw11SvYQ6v4NHcNubQrrmkWOhcfwcUBJs+iclHuLAgwc/jItXbJA27K8/bOTHj4FnIZoQBb
9WdMejtr5a3xt+45xWLnLOgjpJ00XDJzB4vinizRycf5R6vspa8xJt/VvAf+TUZFeJ7QeYzwIXsR
786hvCoeq0ceAvyRiCZ10G3Tkn4423H1FY8n6GBAuq7/IdYZoJ/b5GAqdFN15Bs3zY0xY67PJdVP
+a0BjgoECoJPuNWo97CmXts06V+KC7tnKoVystauxE65rJ6jk3FZPshLQK9HZcUIvdKOdFC4sTtS
4B0tp8WN6frb/Ep5sNbGcb6Yigs+dv/U7By+O1qX1LUjdlnHZ5ZbLB5ppVy3N+aalprVuC3Xj4P7
CiFtPR7jtwhi1WPzHF5g2bpuH7rKHTgldpwXFNCj5uDTIIfupz1z1jJwe7qNnmMNDNkyAqReLlWA
bTg4XiTi7qVYYXrRzUM3q9GQfzDxC2CgAEKgCYxXPHcDc3C4AmlNoJ3+lXW27g68bfpbRFT5AYKb
lR1ssyeYTbl3Bp0OKsq6vi7OTPyO4wYGRLokDnnkTZw26TGlWRFHR3w0COf6l6Fylz9Z6+bYsXmG
Y5Qu+4++BHG3Q04j1DOl29TaWpB80tbYDFV7RQsrzuiVv9X32jpitUQt/b2817Z47Xa6sbA3Sb2T
6/Y0EaUsT+Y+vVMO00V/2b1ChKZgtsZehCYdJeAI+HJNamh2V79GqFQvkWaBLsAdlAWb0l76yQ4e
SNWiU1uGztHGBAO5DOX7cGlo26o+TM2FqtHZ6ZbQeRtjYSVLdbrwxtMwrvAd0tU17Iv77Do++Ifm
iIg1L+5U+VhYL078ZCr31oM/xY+1sLZzwXBI2y4cifrGHz9Qo2LnjG6Ty2RobuosebGyfAUrLwfu
TjMvv8cWmRCtiy8gfwbTXtGbmXQL+jOCN+WhIxAxl0kUqZuX5VOu1kes2GahIv/CBxA63Ph4Ub6n
7/ajdaVeiIvxPCUrDky4gdfy2jzT93vVXfoPZX+R9M1GoK1QB1A7BSI71oRYbUugHxD5wic/2RgZ
YNTZkrZoAjcPb/VqF8S7JFuGLKGqqwyHY3NtvzdvOnIbytzYLndHIpHnWNeuWeS044OumDurCeBh
qztJLGVkjBhI8zyH4XnXbfwOUMg2oe3uKn+LvEOXbc1oUVzbd6J7ies36C7KQ3rXPOiXCBKVDg5U
TtNhsqcoxXmhxp2WvJzrwysOUhetU9HdTe2aLi7iJ5KiiYHVJ54Uix19wVLYN/0zp37TkMvF2NiX
Rb8CD1Vqu+C2SCA+g4Vv7vEinBkkrSnVZthmkDWAqG9M5yqV68zDO3QBTLzQzltlw86oOrB6hhdr
HvVtjGvLW+MYCe6MwAXAhY0nxW0yQsVedin0fpZ6qxGVCr32LET9ld4dZkNqukL9NXQUufGEha54
ZHbj1LwjfVmX3qv/BuGPwGtwV2QXI7YR2tRpgE5GVxl3HXrBkTXuklVm72/QO+oghRkgtEX6Ttwq
qDeGvJqcS6M5wOlgnOOeRh8ddNYL+lkuR569YhtUz5p2SLxjigBWR96+NI1dDafLPJcVoKnMLdIG
7Q2N+rM7OS2WdI55yGnlQYsOQ/IiMUOaKtPzXEhnorq5Swe8g8Nb6N0wbVosYHBWno93jI2XVrOo
eeuVg9aejPYUX2JavIqf8RY/aPlT8jCXLd6H1/m5dutNIDCbu4gM765eDlfy6YIxaUWXxS247BL6
MjstOkADcJj5lq76Yg7VIbNbjDWwq63dz0j0hZf1y1Het1F28KWEiwjFaDd3iG6mFXBd/NQ0Z774
+aV6bTi4hjEOsj3ps5v2OuDT6Jm6l2fiprxQmcyo4RtxsSwH9A7jYrjsX7WRYQJhwqIMV12ym8g4
uO2aBzJ+zVfGMWpd/d66sdf1RYJfHITz0mObQJ/QdfNkE4ajpVTdOHjc9JuqOISzpgA25Kpdxuij
tzh0Xsi+Jbfw24H3XmeXybuSu8MZTzgQyZx1WLDIX8KP6DiA20HiuzBvEV/cw7nN5iDiQCODv3UA
9L2V9xDXKNgc0WIDtVS3pUU3r0uAH39StRZX3GYcKLQa/j0cbVoQ6KU+hF7ULxQGI9FqW9OOLhGq
u/ptMJuxF/G7GVEI6kpxiuozBTqMt6/YLtX1nYo0i1XOGpqsG9CTp0B9Ev2mqEDYKo+yfG4TmrTa
9CzRQc1SUSEfevowhz/6Hv5HcbGfBr2+C5SdnjsU4vn/B4GxOR3w87jYrnqHqvT256jY/AP/Coop
xu+Oo1vCcSDdm6btzF16/4qKKVL8bkrbsglwmexitLlo6I+wmGH8DqHX0EhwS4sfnXNsf4TFDPm7
rgqN/wUwBqGNL/0PwmJz9Ou/t0qGblqmbjqE4CybgN1f6pakb9V1PeIbK1X10ZQGrYQFkxOcK4VJ
yUqXf7oyP4gofasl/nw8fnMQdtBpCQh+2ojGqj0NWcDx6iyelwrexGSi+uy8HTVbN2bXbBxP5uxm
DLBagWk8gC5CVdro+a6os3Hf9MPVYBTxPkxauVRaNV5FSU2p6a9/0e+j0t+uiyEkt8zQHCmNz1FD
B2/ZlEVJAWypeirhru2xUjhw5cryi0KPv94By+Dp4GiUo1na554H2dZSTHVRuZ0TlJt+GMyNGtnW
qotslnaD81W8/fssznxmlmmQ/LMlT5c0Prc9h2oSpniq2LzEaETHaEJ3FmegLIJ4PGv7DJadpnzV
ZP2Dk4Q3xtGklKahfm7aS6IkrdFhVG6mWYqrJJBzizoGngF1Azmt8vHru6fOj9H3jxnPlsaBTEmd
nfhc0dnUlY/jAf441p6AbV8Yd7cBNhLikCKrHyLqtWeyllSuNauQ8KqnyryGKme8WSKnCqbXiqhb
+GMFlMssAsNaBUrLUoJzgOXpRbp5k8hOew36TDyRwcpYaKiTfR2lufyqAfVH144HRLN4Hk0Kcj4F
kquwlIkREDsbqDU/ZlUVb9J6mGi5ivNV1kI1//XFm2O73187WzUduFO6LeZH5dPxdKOLorRi0mtL
esczDPG8rYpVq1+MBX99xWxDNxxpaZZuqrbxaShAqBZjPWhQ9AQGcFVkE/vcZ+s09dFXrQ0/OBSZ
CdWZn3mLRMOnQxlRXlhiZr8YIiwPSu5ZOzWJWFGW9Vetaj+4epYwNN00YEwb5OG4un+KtEEfGuw6
BYfej+zPNceJtrZNAfyv79GnbClvMbOGZBrQVR2Zpfq5Ot0wwCklFYcRJozAqGDBISPPfhk6Ta7i
PMR4HHvDktaUaWUkOR2/BUjTRvXMLwKYfxlObKHytuiMJ0C8jW/pjz+dr2+ZldIaKf3wHSBlu+Od
KzKgWskAHKAOBw1jlSN3vz7973Or385e1VTVAV+kWapjfAr0WX3VleH8iGaJFsEDTknwzaxuvQE7
W6uYOzrR4HYNi/B/ceFVQ2VeMBB92eJz8ZYcU81QQs430Nk2COk5bhQBRfIUAMSV4ku3d1T1FJmV
emi7fFjakYWhhWa5L16fH114njHB5MS7Kj/3c8vWU5o4h/Ubp+HsI8iPjgYJTSPMY1ZOfklhlvxi
ZPjrZddt0xSk9qAPslz5FLM2M1uAfK99F3tEAQqJvf/UCGOf0a7iwr9ky5NrE8tPP/vihv/geTd0
dV6fYAVUJUnE71+rxlMs8MvEMHMTe4yTsnRvWgnXO/PDu6GpsN3GCQkUha1ZaLKw9VudGCDUls2v
H7057fh5fJzTmCyWbEneUnzuxpsMs9HKpIAcyqC49/yIhb9dqi0xYlEEyxgZBZpN0eJKp/ttZ2qJ
9tCZuXPIS79lXa+nWnTSkfSQpJgwKALHz4rOVRUYdlA5TEKTlsmkVTrZ+K6lpfEAFFhJ0Xf4wVlQ
pz5qpVjV600RVPE+hsSkrapRZnecbdMvAsMOBijytp24vm4YZxms4XplZY26L7TKv4yAQUOGgpGG
Zs4OaBmlbw2mgz3m0dXQQhgr6k48l/YISbXAiYCIxanCYRGOtXPVTBS0r7QG9vJKzZs8IWo9IKAb
9Ka8c8jNVlC2Y5+IXx6SU+HlhdlRFQ7e+sgrja3eFsqrF8KgZsUH9ZCpuHyg472+iKm9JOpohdbW
KgWo5kj00arrfbFFD6MZx3BIk8c8bwoVKYwoX7yksomUOBbapgDpRK9pc1jY8hporS3i8GXfe+K1
10r1UU97JbkoVchCy2CsCfn1eTwqLpSomsYMb0K44adhSEDBrICUd7bOCqEiZQ45tIxkuZJFgOQ6
K/oAdbml3lZpgc9ICTsiubmTSBIEmRZDYh/7etbBGjZVzdEwLqj5CYidJD4c5rYrFGsZGjGEMj3y
5nxpbbW3vUqKmn11oJAjaEL9se6F7QN9FwDOxrpAFT7CqX1KBZYaGPjgZsNkcCL8oFburSdLF8Ei
VCWxOZooilOR2VhbUzWLSHRCxBcLYJm6vsaF0fTrqKlBHTu25ScrtdAMakjm+h63ZLVz14c9YAM7
Yg2A7xaN/CLtc42/o/W5d4piwp/kVMpjkjkYaHjAAeRpWTsB6rNi7dikbUumVETDfVX02Npy26GB
QxtF/9h3E09R5UTDs1UY9HT0WVNeBEY9mpTgNIUN6MpGmrfW9XKC70uhwUo0AYvRqB2STdCaONdK
ryVSCre7xk4/+h5ZVjRe65YuodotjJK0ix7W8kKF+xSu4q6JaDRETYp1Etj8Wdgn8Uc3FSVCXtkl
94lp9BcmkIGU5dUEkDEaY/+kJhl59ZHnul/7Xp4SIG7K5LxIVe1W9CwF4e2rxS5INaI+PvzhRdr1
M2LdHHr86I1lvvSAcU52NZs7WpAH4OlY5KsLv2rJSI1GFr5ZXSvhRGJ8M2nbyKZr2ee2Dg8rAdNt
JwEI9sBSiAfXdjnsWh/vFO/oYBB3j2zKkv0oEAjYbea4pimMiTBaLz/GOJhjrlqnkPBoE1LOkwWT
AZOKhpPSMaRyIO8osyWqJrIkA5BIvO1BaDgLtct44wMj1I+mEZOm7sDIU/iom0PiNmmi0wXgC6VZ
pmOD3SgzlB5Hr5IYyEWbYnyJNNQ8i0opw4tGsZsBVWzdNwuAuaInK5ybD6rSUWEbxQneAXqw+5WV
lFjS8G+AZJAtv6wXhMpN1sTjZdqzZtt0eIAJwhfpthDCu5rfbX1jjhk+Z0ap7hE2v3NfT7xQJIFD
RAntmOHxsBjjCEsVqfPu2E1ADqMV/aEkOUg4z4Y0jL+0JIbU43yDN+H7+TV94R2R1TaHM6ZhqzuC
dqJ9UWlFMvOAK/OyznpGBnPIkJ9XdZDfqsC7QH8KYbwZzdQ8Neyr8k0P5rzZebzeoPwEYIsGuDB+
cQtFmhvFeXtlZmFWuH6TDe2676KM2mnb6ny37weS+UE986/1UKdErYgc6dKXLej2MeahWgZIGALL
Q8k+JL52r/YVco3RE2QER7V9ciarTECUIf1ZyV7RH8YgJyofxKlRrVJVIjHFcFPSuVBRk59Ndfwe
WIFzxltZPAXdmL+aEYyCpVHnCBQLafUJucq0OwxdrwDDM63gXNCfA1LTxAoKnNI33iZDQUsZKoX6
hHaKIB4qreI8akqtpcrOHzOMhVKcydYmwh6wFYxxghs1RRKjPtgf3M4+u+qb2JDk+E29QdKsEwGr
G18lVO0nE/SmmKJDI7Vua0VJnib4edBpaWyKsYT0rdjnRFIIlzYBiZiGqs0HFt2UB5TWZJxPWQVG
M6MzK996XWgLgoDj7N8NtJp4nlPNEWu7T11ZeMZrZztRAh2dl2ERl6anLsNC7Wy3twd2eWmX+tbO
TvPKYELD0wJHdVR2QOvGGcQ5TKBmZY53NCgUvFAeuu9jZPa1wNpu0fFXWgF+ss6aUCDVZaYoG1XP
CWbHgweCsAoTVIyj593SWEIEecjKnFZQQ0vumcAaRuHegG/PdppwaOFNL2ac1TiKEnO8ThEYczXS
iql8lB0klMnMtYEwvtB9vG8JJTlDauYN2uwYcmrcpCaSh8wKd6lXI1y00th6sRHiaMwHPbFdT+8Z
4mUAsxzJuqrCYQxQ+uCV4BTYX1d3pV4Smw0Ti2RIGHhD7qIu4aX0u8YGdJpPD/B9C94nPRHkvEZL
+0g7jzyAGhSxwl58YmhtlSR7FKaK/Qlqrf0qHT8IjlNvFU+dbMuUwXHUr/SJU1g0oRYdWWdVg6t6
nXy1Sku8m0qmLUGJY18TQD0+/M6mvyXmUsVrE+TiRcUWBmO9phXGsqdq5BjarfamTX2zSvBLP6Ut
/jcvGHB7TLFWXSSxQuosH6KKaS95tExluLBDJWD/GHpor0NaaVYMMLOesWKSERqZR8vPd2FOl6dj
5WBrSw25xMLPlfY9L8Lp0TAC/UbJ9f6gWtSizhmvKlhlVls/9qj1SHwEKY4ITzPMM13LdILRk9Hf
95Nkic+FE2f5YFHBJCO7nRNT0/PQOrXcBeUU30DoBs8eqUw3bi8wqNHh3ZTH0rCiB93w2CY6JWxY
tYzJ6jdZTLmA3xETWLR+yIsl4qTdV4WFTijHMjShleZ7gMU444fXpugZU0ltuht1M2umiTp5PeWj
hxwaA919mZtKTk7PGE9RXqIbr+KBPULLI+QQuBuc6grgKY0PQPmtmxLFWbZQh9qkyt0KAF27tfRr
Zx1luLCQ9Ezec6tq1Vvd1/GN6UhRYHRvVco4o7y+TYN5R+3VlfHAQ2vdBEVf7JnnfGvh0M2OJWiw
02zJ0rB0lroITWtRoh0sl1ZvN3Ih1BKIrRcVhbeKZEI/sRMkYbCn1A69eS0GBOoIpXBMJar6oIwW
E6KZKhglSmVCTTYWKg6YQGjkDIxYfWFnVrQLKarQWYVOGr2AwKqNJTo3StRL05AEENMyPOijGHBU
JolzJdrSdLZ6rUI3UYVRXzceP+g6DshpORloiEUHZ6/WI6pyckO90m3beStSMd5ICyjEsotCAetc
hAAauWnTyEZE4K9Luo5skmjIbWqJooKqd/rssgZmiJnHSqlEiERAZUxQ0/nvIRQQC9H7jO9250O7
zkySlwMoT8dtopZMuMpCoHRzw1EuqshnuWaWarbraJWg2UNR4jc9Fiz+pmYsLkfpqSQ3pNrti6oY
SUK1nU3VggZrE2NcNC/Z0t6j1kHTbWeZOYiTIsVDURjWVvEmTBmwDZGqF5IQrckHFn5HE7Nvmlsz
T+ZyGBs7OTMJTmA5mrjwWsmdaVuUqyh0GWhRKhHcG2o9Xgq1Hs8VsyfxNKq+o1zqhgSi6k0BsqCq
myQY4ogYfaBUYF4JhjUL3S+JwA6pR/NuqPdxvTT6POi3eQyKvNabcFjN7tPCtdqyfawqayTRD+8e
OTuD6Xtp+9ay01tw90UUU2lmWyn+kjyVobk2AYdZMBA84t1GnI2V26hxxrNUeflzx2KINn8v9jrX
0RiZ3aySPTq+KrDOorKOtTUZ1YFxwAyBGFoCJCnV0njtvGmOfSijEJc6RkmS52GZo3W2W4Lhydgg
FOrLElapNk5UxjgV02hMQV+sMd+zQue7EYsY1Ad6ita9m76O2c5PDSqUNJlyC4dqqrZD3lfJMqg0
tORGZ0mx6MxuuInstD/akEhIeLHux2gDWmzR2ZqFBrHjgaOuVb9qu6HfO8TX7zspyJu1vJoaK/1y
ePJUNV2oBBTK9VSyHiQQXajrGmR7xWaOqXpVKPpw6VmK5YFciK2b0TQpNEDvJ3PCDC2NN5KwfO0a
KWMONEaFcJCIuuFKp5GLXVeoyws/n4z3RjYs8UuPrGmlpemHo9HnGwe+PZBEm4pHI4ta1oMW9a4b
TrOpSPnnRXrZ1imlP9WIbsHWA11Z2I5sqO6qHMmCStS8OX4u2ngVMOcGy0yLBDWKdTHd102lDwe1
QrmyrnHEnyQ9RYkrNOKQbmIp5XaqxtlWwWNv0nBkIVGqWfNSGBCm6bq3K8rJHIQjtNkPY3WnjKrT
Lbn58jypJCR7o6swJ7Z1NC0LURt7Ukem7qpRF3DimRMcndrPJVoSvJssXBiQYVHn2U1sBKa9TBuc
uWUiHeofsoYSeRB3C5we8KiJJyVUWFUkWn1PeY/ISs6VBIYX77UOth/G6A4bRs7K9Wzy5zGlJ18p
V6yT8GfUsa1TP1EW9kYtrfrRsTIq5sSYhbtGq4c3xxk1HCO02lDwbCshRcOFJLzgaIb/orea4Ibl
WUbRczBpiPds6iO6RCLDtryJC1pKxWLbXIrI1eMGJSG/k08Vi906YkmwVInWjWPY20AvPUreDD1+
nniLkbcqbXpMFJ+rHQRdeFL1Tv+IqlF/r0O1OtihZXVbFm/s5obeCe/UyTJu1cxnvDC9lPxxEWQR
atJsQj8+1kntZmUW7KomzEGhR6b+oWtDPi21uuCNmAjMkwZn+6tsxgyGOiZkqeK3rCuxJ2ZhkMvN
/QlTs0xZRg4xrPS8HGKdraQp0G9HZTFQBVJHyYZZNkmWTR93FC5OdmivYqtSDoMeUlrM1ihiHAo7
9s8KWoiJ5Vzx2qCQKJdG7venWItBFjcNtTPhqDyVQ6o8JcT3bFcfcpUZfnQyDTd1qbFCYBZtMCMC
4NrHUTv6a3aPxXOVNZ41jwXoSoomB3zdFqlvn3SZiWss7ggeO7un6pkgrHhrBpvseYOJGxOiFnhX
SV3nqARACrdow2R0azS9/lDzQg+7tCn1d/iz01Wp44p2QZSAqKtqH4J3Hkk6Z3LDgw7tl+xGQKDD
xo8ZkPnvOLdvUcmlwOB0HeG9lkMRZGfRztUhkoO5vT528a7XOvvoYBviindBsNMq1ZzLFIOS5WnW
ai+WSaoDQq9eZzuLVEi3tMDu7Os4gy6fVZB7FxlyINKj+DGtZdY40llbPaE4SpwjouqJY6ZuG5kt
lYepKE9kIAKghno6Gpuymeo7z6orekk1DAYiLgJKERIz0/ECErlxs1St3sKRRSciSYN6nHQQLRph
XwHQ6sfxA2F3dqlh3zjaruLFZr7JVUFYpKXGZh9ENcvKhV6x1wTcK42SlWIa9ku+ajfnfZQbL6Ek
Vk7146gwMWZtdK8GTUbh5qRXFqQNL8GV4o+UbMFtzOMNYMbpg9SFfZxY5qMdcML0heluONYyNYPl
HKpEwSp6qm5oJveMJWkHY+XTd5Et9SZPITZU0rMwcujeRVklrHL8SLXLPXGV6MDmYqwXSsvm0i1r
3YRFGU74g8eO+AJq+qJuwNo7IUv9ASVJfD1wbsjyWkV3ZWfVi9kYwkZJs1vd9bUu6FeQ77oX5uK2
WTuWGpwNsecbuzSPLAS1+ezK1CwzRwvuzw9lZCb+eZJHw8PfEeBJkTUKN5fo4kXRldNVP7uR/555
8TiZKYV0epKpMNeYwLdVQrxk/etg8l9i+BZBZLpbMJyopqp+7qwzywqVW0/1ZxArOoGDNjsqsyqu
jqz4BGPKu/Yi8yt8y6eusW8ZYDSWuiHIjpoaOb7vY+l6mfatl1K66wCyHlgKUCbVR0m1qfQyWgkl
wUqlluE6IUSMnnRQ11XtjF+kL/6aksNWSOcPiQTdcDTzUy5BMew613yjcKehVfdhib0vIL90Sowh
+6Lp+q8pOQ5lO3OqkTgxCbPvz1dFHa9U/5e689iNXNm27Q89HkSQETTdtHKlKknlO0SZXfTe8+vf
oPYBnpJKKFEXuI3X2g2hNpNkMMxac46pmOLo5CISNbFxOHGqr95+l2dvyENNYTlLJ/+ZjPqiEdbo
sJGVw4bfEVTxLMPnI6uHJ9Gx4Xv7SmdGDUu9pWnCaK04Ypzez5T4VAuqpdEm7OAGxswAbjeNb6WT
UZOcW2/fAYS5cNFXvR/HcSyKvJKuF32Yxaf1sq9pZUNYSiZOqsQcfrqeje0QV/YR0OvPyidsrqEp
tPUTJ73QdHpuzp72o7kyV7ctk3WSxurplYXhL+U4hqvVg4HaBOmA2ZEGUHvdxuyXOck4V8ZoUl+y
Y/AAZd3dFnQ3EJXObrmbjaC88ChWLornDwjDmiUZtxp8w5q6qZuMvkfNsxBOUj4mzYhstacgNYzz
P10/9HeZYTXbZo4T4kPaHt1gnV55Cph9Ei6nnz6CZBsgJnUKp/ogqtl/tH2EYgTO2hdmmFejkh67
6S16IaRGqI9WY3+M3SSrYfPSlUQ/VpOsxOaRtSge3EuMiVefGZeyJIZ8T/FY9BpjlpKpbLaaVS3J
3eSqSlNcWgCNLwyH11eh50nzV0nPWQbi6oYmGYZAJYecSVvURzPKosfRqOy/nZ1cm/46nXXPVGiz
1jinVg6jGxDBvS1LNkt9mCXHUOGoIM/JvHBDr77mRdTBSFKOMl0PRdfp8Pbjqg87i0sZNYl8+6FU
JGdHrr3PYpsz4dxxMkyDJrkA2nr1PbtMVMyJSpqazr27WgQi0oib3OyLbeMY5AFrw0Ja6ud3vRzI
zmzRSGfYNDd2e6l3f+YFcmHmR8dE4GaurfYyHQRZq12BRH4cP6beGO4mMNcXZuNzV3F5pHTotSe4
ydOnqv2xKe0yK7YqM12oG87XMTbKh7cn4rMXceRyF2i4zDVDou9YckSXch61EnU1yCr90M/FJTrV
M7LyZALkVbnImGzXJsUbtcfpvXTWWPdZ7ue8qk7dW0NP+dy0vTtOTAtFgM2j9GpxsBsVPnTCjJdY
TRTYpoalFsZxfpVpM7p1m9H4RL67++Pth7AiaCxiDBsZizZNpmklzDU8xezHyPQ52iJb1n9EFBBa
V1aP5EMUtwurnaDuCQK27ihqOYPTvXNdle+l05HPEEyIadVIEVzGw5e3f9e5Ae556BUQTiGWESuN
SO11k6JzUhDuLDOCTCNqlL0Mdl5mJzdz1f8TpHlGSqr3++3rvp5xEcMwJBb5JlVrd/n7i30A50nX
JEKdadDm9ND7Ltt/nwr6ILJLs9TrnRwjQupFBaqFAiG9+oip1ffGXEWLVyejVV6mYpelk7Unetci
eyuBuBtE3n3R5M699uC6pt5sXFhhnvUOq+GpkMR45qIqXDa0pzecehOHpZYmT69Mf4sg09ynyGQ2
jmiQ5fPar+U0ejdU6MYfpdGa3y1v/FO3tkQuQwGwMg1sgW6T7/vE8T9kdUrn0MwqfA0TFckABbPc
DXLI5XYUMPVk7cNMtCtcCm+/uDMDRiOF1Z7rCpaw9Ysj6MQYfBiKvLhg/KaDyH0kDC0DjaXzx9nx
jS+Sdtk7w6Mb//aVl9e0eoLakWzk2NwwatbillCJthTUxraZVN3PAeLNUaCJJWrSEI/V5F36NM7M
WzYSJpY1jaQQIdXpG8vpo5siNKFGoC18RBPWvZ9yZV3YJp35EByep8VGFV+/XM8LrDBRLD0a63lY
VU8itypmrCB67yalvLDDX5n7n+cg1hOLl4fyDo31agyOrVbMMHW2rVsZgiTKCFwrJ8ynPc6ZsCUs
rB2EpD8j+FYik9DnIfssI/+OzbN/a/bVhcnn9RN2JFMO+9VnZaOyTp9wmVZBgoU+2yqDQCzVoIoq
Ue5c+PRejxv2DKh46QUyDbBdOb2KZwbkh/INbQOwx1/ymtN4X2McyVHwYkegBvb2OH39RrmeZouH
GhVNurmaUpVBVJUyuZ4y8+jQKFpKNFX8A/HH4q8HD5dyPDTi/Iehurq1iOp2Wo0k/DpdV1/rZX80
J+54rSM3vnCpM+9q2SKjtF8khWjLVk8xoTnpgDih1Bjh1c9sdQx7aVy4ytl35dkskiabPLrYp1dx
ZSiIFeOGYJ4UvCZd3+aU87btCBbSt5P+wgbo7Lt6cb3l7y+WIWesiMqqCW7t625+qmy33yA0jw/h
iKP+74cF2I9lobWIl1gTb2qv8QdDcmvM1e5GKUdumzatb40uUNd/fykWOk3pwHOosy9P+cVdBeZQ
jrKnNxmXrbruW9Bd1pjJ+0K0xu7tS62c+cucgjyeg66rHaqCMEpOr5XpHBFAizwkl6b8WZFJdOxV
TPyxbVrxoShqmzxF1X1KzJmA7aA0SLZ2qgc7rIiX12W1UM59d9eiPafN1ZaYJtGTX/gkXw/e5Ucy
qCSaRMgq1umPFC37xrJjkrVH0Aij9P1DQLfgwkTzejARBoQZwmRDhfpzfeii/4LQuXdSsnPL7Bj6
WXpdVSQyqERXFy71+jiEEcZkv8s6vOjCV2tTEXV2ijMhpdU+58mO7pjzeXTpJE+yHfONSB1gD707
XdrFnrlFRbuVddFVCEyfVZ8vRhZJj/Ok2ExvY4I0iWIfEWtwrfaql/4tD7545OU3Nwz1mTx6zIRT
4hTH0vax6SaB4N8VefFb0CP7KCuy0d4ejK9/HaJh2+YXUl+iWbB6KoHXjiWJImhWTLd7MkRAMICg
4RUG8AbevtTrF+BxKGM8oZfnBazJi1WWCOpLUbIlkd77bprET/foD8bdIJSx852aTskUXioHvh7H
qJPR52vJDCkoC56O47ik41aVSHsxhjaf3MGaHt16vsjcXKoDpzstdnaWZApxGGVy7UMpta8LNxnR
jFMuv5nHDGliR9UazSDUEjSIdIT7wR2uDarsGy9F7vD20z1znxz22SorKiScgJe/vxhmSTNLz4Sg
uGUf7ZFp2MX7JByDp7evcma4sJV06CSxnXSf3WMvr8IkWaMvgcdS+Vb/2E79A0aC7KtOWWvevtK5
+/Ewpkg8PazS9mqSnKrAiLAcIt0RHn7cMut/OsIrP759lTNHYEpX6P2Ru1P0MZ3V8JiLErNOCitj
NOpuH5st3S+Q1uPOmXxM7IkX7O0mBVVjtjQO0wmggz38anXjHkvUageKhMhA46klMpiW2du/7tyg
YlgtJzBXLaeH03eKMMln10WotxGFzfsGBdw2T+hKzQtlgXYNuaymjVHaieF9iMq+MHW9egU8FgYN
szKWJ17Eam5gcqz9TlsEB8R98ik0gEI7jZ9duMnXx3y21uyPqEIsvgc2nKd3mRhD2rAgLxZ7bZKB
2IbhMR58JJd5SmOG/DoX26uL5kmiNtxn4fxDybA/Em9AZHbUtfvaSJ1PIS203fPz/1+wnL4v/8mf
2vqff9p3P8r/D4ynuEJfDMWF+HZCZCMc4EcbMVxe8NiWf/FfHpv3H/ZajAvFp0nr6wWPzfoPKht3
MZVx2sRAxLv8r/FU2f9h58NfKWtpasaLQfO/xlNl/kfhnVq2XS79h+VPf2E8PR21DiVc6UJ3o6rP
3oXd92riyEp6ePEYhVti3ryN3UzxLqNjf2G/+Nx1+X8T/r+XoZRr8QgWx8a6eZAOptUXvsKyEkmE
t2YjPle2MJCAqqp+rMY2egxLu3g3WzlInrzNe+LYg6nEt0/k8TF2R0wC0eyIL2EzYS6a8h79qJyI
qFw8+Matzu3sI9bJNCN83MaHz9eqofL0yE10ngJhKLoxLvYWGtIBDaI0vmW+lE9DGsWf+yQZu+M0
kD+3C7PWe0JP4AjUSFqgoMnj2yqRkHEUwor3SBZxfr8YLh/+fQ4vAW+nh5Lnp0OFjIWQvg6N8vVq
NPkJupSC1Wj2Z+LhvXsHD6PKPwX6whx1OkW+vtCyYL1Y9uYwSeTQcCEsMF+msrjHa7mx4aB4g7WX
7LfccbxpOVm+fX+nexkGlkLQbjPSNfPi0qo5vWwQRV1v5YKU04nqSl+QJ0tuebEnCNc/qB4Xqqnh
Wr590ZVX6d+rUtJXnJBp7b7quVSC1rc3jD49/Q4DhNcjESXxdzuQlveBSl2DM8ixk8PAyWEXVm1x
HMk23KV8MRfoW8+Zmy+Gv0khklbJstXhi/b+JWW9eO5NlushyHDFtLTAyx1KNP2O2qWJmccaK2tD
QWTRyTfKu3eDYEB/2ZAQU0WxBo8E5D47iLYTd2zbWk5afj19iYrBf1RV0j3Qxfcm5H5SDlu2wIUP
aGAySA1GPFIekBO1MLhcxL3El5OVFdaF/pzOqvnZWF1zhwkK3R0dU/1zmXLEQWRS9hurVhig6iKe
HhcJIFogqdELO3oaOXLpBl5OnwrSoHUTf6+ocP4dnpeXxxPDt/l8AnEtsa5mUmwN0LZ2uGdKFxyL
a1efJ9+YfpYj4tsLA+XV8ORaDtUxtnoU0NlGnQ7PrC0bO4gjqH22TIH2tK69dZuuvbOMMvoQt0sS
NuJj6v6muDcSo6SwW9UP2Fnnq7ovcsLYAZ3eaSssbiZRx/vCikFjJaq9ZIdfTRTPT4X2IaV5hhGV
/uXvL8aR6yRjMoFnhRNlDMcs9hLikGYQaEUpysdUkSiwv/BwTsuxzy+CYhNFbY6eaHbWZkN3yNOk
Urgimlj473XquP/4Zpb336eyDvJNFhtACCsB/CabLE9sBjvxXeKim+6HVVvJpzZFVbbtDX+6ruYI
n8aQJwkwLZ31nyLHpM7bG1acXSi7rJa15UGxBdTshW0Kn5TKTh+UqBj8s+KVDmX8VLoTvpSiX67+
9tM5M3I4KdkIIpbamH6egl68j6kvEjudwZng6pret92IHn0yn9qizB+m2oVd4sTupSLr8ttXkwkf
BkHpDn4yTharQaADxzLMDhCcEBMSyNmf5viovQrXXoxu/JsqJ/oceZ0Ow64pmhHaZejUSNZ7Z3p6
+/7PPGa9HBOXzYiWWqx+CuKume0FTp3ZCiz2otZ8CKLuEot9ted9HoMUf6goa/Yr4tVZOOPApF2N
gSGZe9JmbQz3SYIpYhtavoPlIVDqez+M6TUeeTK7KFBmTIVZ+IvjbHRfpG4C08n18Wo5oXnBeH32
EbCH45T3XGpeLalT0SVWaLUG+vaw3WnKAddsdoK/vwr9b5RJHJZpEy/bwZcffhngssYhYyDiku0H
p0ARaZam9eXt13nmW+cTpzCKogUv+fpbd1y6QfPIc0Y9lx0MGw9z1crsyq+s+X60k+DKUp25nfF2
XtggnvmQlrqlja0YAjET/un9mdHY67hlIOGb66LbIrU7SP9j8Q4DMLS5aRiQuJZB/PD2Da8OtM8j
y0a6s/CIJV/U2r/fBJXolLssMwPoq8jIwRvGKiQcotbvsza1r8u6DY5NZ/VYybS68Wu/RGZtA7xN
nfaGNvr0TgeTzxLbzP2F6eXMdM9ntSyFQtJdXJg1L996h3e3yyM32BpOLd8ntt09BA0biC39w/7O
TWVZH95+IOdGACvgMpuxaXu1wIz5GFm5RWmPyZUM96yZb9VgFD/zwAMgK61mF1mO9W5q3Onr21c+
NwIAVrOsUfrnML4aAV7QiUwjRdtaXcUmrKanLsuh33mBgqKWNLa/L3HkffzrqzLqXBYIOqZsTa3T
JzyaQd2nYxeAPa/+uEPSfp8G3+/3bSGabqNl1EWLITU7vn1ZdWbWoNFBV4qzFGqTdU53PdaI/2zc
r6hOlcuYK5qrxqhMebTtvLoJ8gI1ZymjSB87Jyl+lF1s9TdW1hl/sBQYrGuZmgFn9kL8oe0fB1dZ
ErhyGyQZ/URiPOEARtRSf0aZNZtXXlcBpNdBD0jPwUCa7jmNzcNBpq770Q1URlcCXkZ3ReNTT9eN
mU1qM2aL8qax7Lq4bZKp0YepiLIrK2C/uau0a38y3dHqcMybzn08dGo6mnUDxxLng91htCQLAVtC
GpYbZ0zAe02LG3zfZUNzQUSz6hE8f8achWmG8S0ruserdcjyjLTTYuYz9sz21g+GYbEV9YA/SGY+
dkhOt2jUxC6CTXtnaFXcetMo7vEwqaspqYprd+rK6zi0vPuqFeb73ho4Xl545wyl1bLNvL2o94BE
0E1bTeGTqYMm73FlmiK3f8dMadvJqPoLaeSrE96y8aFezxKBoBOo1HrfrHBRTrx9dlxhyUEjc8Ns
Z4JyrjZuix/E9YvpTrocmDCXufAoE+dSy/Dc0EZYhAuDAiu91+XvL/ZEaOS7aJpsA0G+Ib9KE4NF
TIv0QgbzimD1/Mo5SFG8pTPJfLVuNXN8ywSnZioKpbYPKh0g4YoOI5mvMnRUHfLoKQPAWaCVOWqz
jg7Yt6MPZjN712WUmJC4pzr/HBbM2rGAfenJxU85xam8cL54PafypSvqHpRqmGLWPdTJE0u0KKtq
ljusE7mF37AU8Rf8HsH9PEFlmYL4y9gK+8KiumrHL88ICaBctu1cGbXLanYbjADxcs+uoRfAavMY
7kNqBvo9fpTh6JYGLNcZF1k9jSmC/ar5kQUB0MJWFHf2QDloNIbx999+Bfwk9HysZsve/JUgzJFT
FOUQDCvD7YmSGpptmKM0efsqz1KN049NMfxBssCHQJuz7oUmPXimoRuMTW1G0aGrZbOruE3MCUQK
HY1GgtmchseBY/+3WQq/3NYxkMigzFDQRqJQhxTGyl7RoULM0Feh2EZF+mA6s3MkNFlt+qrOvr39
o5fV/NVvfj6Ami66pXXvZUiirGhbigTDUPxUrAg4LrH5byM9JpfCh16vtmBxTLEc6Uy05+s2W5Cp
wpATz2f2OaB0c01iVJxan6pJ2J+iAq5Oqif759s3uJIQ/zse3WVSUC5zDA2I06mhySi+1aMwNlgo
PuG2qg7C18zSZiLybTolc7g3slACJptd8hQI3t5YjdvDlBwjDyqpXV6Avp175JyjqXtq1+IrWW2w
cqsYu4HjFH42sgECjDk4eMqhLjZDNPoX9lYrvfLz7dPTpK+JGAep4lprb4U21QGPh27mhvXYDeME
Gj0eqwwKCFis5KowDSvZlW5dVnsRYJ/b++iDou0SQw5w3NQonNH4REcHa9b41UuDstmmdtjG7zEW
e9GBNnkWbSdth/Lq7Xd3ZhID/EMhhhIJ6U5rsXsGUclJlg/K6SUQYrgkV4U7efBU+vpY1Cp9Z/r0
hQINEefCx/x6SVv0v6hQluo5D25VnqnyZG4C4RqbdHL6m3Hsk37P7mn8JIw+Mh5aL23ucMZq/Y+w
hvljQjarf+EnnDmB8huURW2WCuYihjkdubFKnHZoJeBVbRsPQ0XsXVFidq5H/cltIHP3s4v3Sljt
vpuN/ivKo6jZJHS5PlUDgvNYe+zRPLymF0qLZ97LojiiTuYttXy9muJj+EVo1AK2zXTJv3VDG4Ot
BiT0LuqNZj6mrfCSA111K7oeSKHNPr09LF4v9oo3ulSuQVJJDg6nz2Uy/MZrHHz0s097jaGR78Yp
uHQqOfOZ2rC16E5IcF//oqBebClyd5pat2DeGBzy2De6iqEzm7GTbYzCHi8s12cvxtJJsQFhNkaS
01vKM9trlavh7BeY/aI6dn+0efZ1MEf5+a8fHgVOntrSTwUQt3p3iZNEWgbLN5X71XWYdz0MgzS6
MELOrYXIKRCMUTZEXLU+4zhp1E/PGuXRsyOMGfPweUbDMF8HtJl+2JkZmtdOYhJHiT8QygOkg01g
BL/NAc3Xpm/TH24nKaUh0PmToStON4KI5S3/MwuERsH8VEyOSJ/+/uFQ6iByiF+MJGy1VlBV1O5k
9Xz1oyv3UeuRoyBKdWFaO7MOUiCkVLjA86gDrDarKfpWOQdchfhme+tRzdvMGsjxgCLgp1WEzh3b
2ebCQvA8Wa5Weiw8SE0X1quiX306xCpsZg174mWIFUDkRT9/g4xR7ay56Y4BfmVcnP54J2z0LNSW
2usQg/K+TbAiY0K0SDRIIrjwA+EROnGzK7shA6fCrrzxOC5fF4Z1p7w2b+5iCJwXNt5nvngbXBlK
Ukatx6Hr9LebczHKEhXupuDgtA/sOrrC/P539pLnpdKmaco6Q98Iqsby3l588WG70AxTzrnFjK+6
nrFXOrJu92+PsXOfOswBqmou8/arRQ2DMJABnx1XU/jerh7t0tqUJArvUgky4H8wryw6cUYavT7M
Jqe3NM5aIKqeoLOHWXgXDVF9XYDWOaoi8K7fvq9z74iPHRkCUwurw+odNVZSDTmCbsYyQoBc1s11
2mbqQvHs3LeDoU9ShaZk56zD3ZJwQoQ0snnqo4X25ZF6RyQ1oovmcWzyXdxH1YX39fq+6NLwzaBP
QpEm9GpU6CaqSwvIyDbgcLtJ1FgS3mWMF0b461Gh0S8DQkX2uhxgVzOPlLmk2sGa1sOcOgjIB/jc
ZulglggvYQzP3RE6afq+izWMI9HpoOhiWYO/4Fqc5EjVcg2I/VUzX5jlztRHqOhhbcLfyWA39XLL
Lz6nBKFYVPg50dJ9Y/yqU3vcQDQt31WzJqtmUPl3gS34fsjC6lbHU3cVO0Z7SGLIRLLufiVD7j2N
xNi9U+Ycf+YIhYzn7SF75qEvssZFvorUk/PB6S9M+wJ86JIr20Ca43BY0FRhy+XRjvXNb29f6/XA
pV6Ajk+hsOBYvJ5+IfFQFZHUSBoBTgVqXns3GfjHc6sel6WvDp4iIPqXiM9nNpGn113do9f63VgA
IMQmSjVT19YPADjpgZ8y7xw30x9TeqLHWM3GtTO19nuvT35kiUfGD67x4oA3G+FDMhQ/3n4c/8Jw
T9cjfpjG2c7ZBOnDWjmV2RMtZQ+Evy2gRjw002wYn0SJ9vumBkUSP815D6aAfab84zZ8hds68kHg
O3Ublw8akpC3rWtD3Od2SZJZDNmMk4EVuE90+Gx1xYtPOTcPSnxeJllOV77VgKLpA9u48ktP770y
LqYtICppbqKogBPmln5sbF0XWd42bjwQm703z3on2tmsNo4L6GGjZ7BMOzAaFvj+wRb/pHNjP1Ic
5zQ7D0P3QJkKElQe1PmvvpBRA6xUlwT06HJRe48WKQH8ygnq08Dwvksdap6ssEvjlmwQOGMoQqYv
lg3oa+/V0om2AYjKmudklrdUD6tpC+3YyHfJnAy/RrPi+wWKMoIlqjx9hzEoIC87pvC0MRwv/Ow4
ZQQGG6Iz1Bzfk5+resjdWz2UXrNnk0ZLKxLA5/ZwmmaibDopf7aGzEnvg17IBi0U6pDwTOadgFKJ
oMEw1Ee6wIG9bfo62Et3cPQ280aocQ175XAPksr65lS5+t00JWFIo+7VTeDDD9qkmkCSvMwNBMui
dDYUCGvysxoHwpLftPMvwHHlF7slWmfmCQ9+rq1NCLDmoTfZrG7qwWq8rcwsJztAbwnpScV1S/gU
6gFvI6XvUmCh48MpCT7UMXJD1S/ivNA6hiDWHrMB/3+DRuPrOGUPVtXF13Vk13Lv+ln9T9WY8lfS
V8UX3zPmD3MaF7Ag41b/dqGzk1NC/ar4AA4TYpCDrTzeWVkY1psKlprcVpDrxl1jWJoOeRC0H2Xf
Oe0GiZz8TM3Dmm9iQH5kzDlgtEDd4CDe6TwDi2La6XAYwmkIcRO3RH9lfWl+cPh2H0RtT4g1pGt8
aYmK+BWXNXmPBNWHTxb/VoKqbOp5K/xBwUWcy+F7I6mLb5rcEJ/SKs7e6daGGZdhuTT3SY1B5qZT
WPAYz0EreWN1YG96bftP0wD5iiScQN4NNuylTQzs7L6fovRnEmfDfaqc9mdSw4q9dgYZX1cpu785
H5HqUg5sngpoyHKD9wdcEeXYidAKa5S3E3p5Z6/tjtyS0irK8GDLcQFZWHMQ70l7X3gbvg/WcoIr
mm9ALokQgFHp/1DjTF5Glil0JvPkLwrE3iOvLCvD42iMBDBBgNVPGqtPS8XXLgN6rl0T7GAL1ukR
I+/4O4cN872qGpmAnBEdiB+ZU/2gvlV+TrM4L8iPafpqY9Cg/EnjA9dQmUd1ty0D5c5bSEDKBkLV
kLhSDl5OboYdTdltJComFUIL5+yKyBxMl24xWV+SuikimGmTdcvvBY6LUqz/k0gn/wjJzHU2namH
joS4ZrhBFe04u9kMSe2Nhyz6p/AkIUQOtvevdh4Ud/nkxgM6Kd/7Loq8/6oKF2aHM1Pv3lDUGpwN
JTXIfxFnPb0VGK7ew9cv1NYIzfYjea3z124pT3S1LZtNqPIChk1rpuEuhFn5WVQDVPweCuv7Weqp
B5OlzW9OH/ofIqbsDpZj1D1SCJgfvAnLJKNOcSSKqhmUD9IEQGH481V/UwGgAVWCxaHahDL33udN
kf5qGzSguyGeh70uwebvgsgYHuY60j+rPm3ek4laE1GmevFzqLqU6EZvSASF8QXy07BMbd06Sv50
tRZfpliA8UtUEzwg5YoWva0mLJPvGKKOXbpi3hTFbBO1QlsGlIdFNVGOPWrvOGqcm7GcgUupSnXv
UiS79k6rviI9DzbQuBNxlH4MrKEi/yoo1UeJxDigNJ3Ej+Auw5+c16ih+75yf5hU8b9EU9c+Kbyv
8xVSc+h0g8PXDdGwb7+IMPefJ6CMKT0mbdGx4e0GoZgZH4Ah/hSw8r60TmAlT7Y1p1+ZuT33TijO
yZu0LItfre0n4ZXTGRVxocMEzorP95ObVnN2wPc+S0DrUf9UCxpze06rdFWqqQuMW6OafIdKUCjB
Rg5WCqam74Al2rKYgKqlY38HwXC4s1o/fGdUvvjRyGbsNmDgpt9TMgKqh8PlzNeejsFDWyoHDKm8
0PueiCSrNmg76tuQRTu90T1GosSLifk0c8u8x/HDutVi1ZJX5gTPAPqbn7yng+3XO1RF6MO8qlAt
gGWoOwiJmEt3sTkNxa4gdJ1tNZirAoqfSToN0C3vBxcAKY/5pAkPIUazYu/UVvhpcOfaPPqNeaxj
HLapFYQ3wcAHNxk1jc3Ej7OGGQBqJ+1zA/NowRCcrgJ3Nu4b2wsBDmoV/JrVlDW7WQ3mvfRrKfe0
sIib9ReULKjH4ZealTVQSrNwkYc5fNRdJOrR3fuBoYYt5iqCj5xS+f1G+Z370y7y7HMKMrm+8+CO
7cGyg1kUVRZ+nedelVsQXeMIJUiJBzObqT7PwWCFx7a1aFEyOQT2NYZl83tkeTNp3jYLB6aXyfkw
Som5aBQ+/z8jr0ICzH1H3NXlWBi7EhvI+wBqX7QFqt2KoznVA/GJsve+VoEboJqImuamA5/GBFPV
Iznr3AdwT0iL92kus11mtpmHcdgkfrvRuXo/DgU8ucwre+BAaOGKrVkKyKZJMnfuzpcadgSWlMo/
VMqIsHWHYy/3QeOm3Z3Pm/uta2f4RjETGtgU+86T585xDxgoTiGjVFX2gz0hctts8BoGeK9Ev5F6
sH7QD8qW+CKEtWQ5jiLa2M6o5SY2XGZev4MYvrO92Ly3m857b8Rt+1j6YXhvz1XwPgylM93kDV+v
OSHnZTsgx8c6rz0grT2V1C2gQ7Cv8dRM39n8uWSQwHCMd74g1QyUP0atTVmNk9iyV2keMFea35JK
JExa85SoXdLZzn3agAH1VDfQ2w4FpKXK+xM3tvGjM+lwipkwC3SQlRUhewqkvxF5kB/MaBD9wbIm
eaWBwrTEghpoXOgRmQciXtLq0W7EGO90a/bBI99HWG7HFvL0tuA7BIwUGO63AYlKelNi6E9vU6WA
FbsR7upbJwtr4yFORVrvmjCNofFpod51OVkk29KpOg0xkPLZxkRvUL/TXeVXLHcZIv1Kpx4Uz67K
26NpTJ17dHB2ljejG+PiTkRcBwfDFzo+en2t0D51BGl5BiVwqPDxUxGZhE/UdBXSTdoYCgZhkNef
RGHhPMeQ20v2LDjTN1XrBcl+1HFC4GnvJV8QRikyE7xCfAbqG3zUxZiZN6YzhjdgTuW800mZHdrE
QxbeMlQ+1E7CFsvyiQz1pDXEN27fDe9ys5E0q0aEBRs0HB1U67mPINyOTtrtG7shltNRlddfL7kt
RJbBZdxhP2dcQ7xw7pJRyGzvpE3m3KUFiQcb9lUd2xdcFAuOGd69zJzBPRRT7//u+zZwDjPcZXxY
qTbzK7PTaJrzwg3/9A44dyAv4/wuzSdxr31zXi6OrGEXDq75i9Vz/MzHpMctmPj0obAGTXWkzD6U
ME3869L062+i9PL36LQTfw80uzpC5ktQMZjZsq0uZT9uA6O19zUc7miHSbW5U6pr+62GFJ/d1XNn
BPtZ+LLelzjGrgBfxUSzDWwKNmLS5kyC7eQ0h9rOEnNXIE3TfGFdsvD0Atnt4myKu33p5+O2pg5n
601C8ni1UUM4f0Y8X93Djxisq3CeINW3XpNkD8kQJuXeFanf7wLZV9XGlxVYX0QNarrSFqzuzf+B
dpdYQYe+p9BsrrCqQM8J2t6otvRdGvNCofNMw4+iBpFWi8UApYuzKtgkgFaJpwB+mEy6RJHc/u5C
xTlvCpFOuViW08bV1xA5i5/o9ZKbUPTNTVqO/j+2PYYX6jqvj/3Ai2iC00RYKAlre/8YGZ5VDKSz
NcbQ3bArzG4sAQt1phoES21Kv9IpjC88Apu6xenRerF/wfjinEv7wlud+Y1aeuk8L8K20uKFRWH1
3QjZ8s600D7yh/T49mH+jKKN502qF7062sgcRE8LKYaIuhHyI8UNoygORQtEO1B+uvC9KKf6nu3L
nTMqJhDT8ynjJEbHl4bmLXz0RJUf8O+LG/BzCDhU5FEJNxWbhbd/5JmHwuzAwKA7Tzl0rX4a4t4t
Q3MMmJtLezOAUjwgOQCieBCV/P32tVZwjqWUjDoVyhoqKyRXYl13HQyRZmPuIBTpC8JZCqc2rmJl
EGpghfDg4FtC+HbKzL3p5tEIjlZIy2wjXDe/SJBZqnmng4H3Qu0SZhXaZCwJp+8GGZKGtULDJ/IC
3d7lRjaBBC9n837ufVy1o9/P6S5zSwxyM6RhYqzLyP1tGMK7xBA4U4zCPYYqhMA7B7GnubyjFyXB
yHINaCHouvu4JuQXRwAiXmbeEn//QxYWVP4AwB6DAkZjXM0TCBGrOlRgkK5qHG7feook+65s/N3b
7+v12Fh+F9V4dCLI/tca1NocPWtqGRtklaW7cQZp4EQThpHANa7SubokyzpXeESUA6IIwMH/Ze/M
duNGsnX9Ko2+Z23OwwF2AzuTzFFDarBk64awLZvzPPPpz0e1u0qilZm7dHlwgKoCypKDwWDEioi1
/gHk61RgfTUOAwjQtEywU2Un8de5EFU/jCh1l0GKz8vfnvfk2UxpApuCn6S+8fZZkAO5cyu43+Ye
UJRE8rhaj2HxMxVkDRHqRD6T2XsnGGB2OGFHAVROIP5Z/FUKcE65SnpZ1YGQiHWb4v8ijBaGl3H/
7PpJd69rKQcjKSk+RYKZXyNzgg+3JqNE645hsvRdKy8WsdD362g0AL6c/tq/x2Q6CNOFMg+QNWkO
3AO/LWZ6heD54NHLvvVRR7Z6pNbH1hQOdQ4uq0mzYXX6qVMG/+06nLQEwHsSFKhbz3n0otoR4FxQ
n2FZoHhuWfVeNEr1R4RLia24RbqJ2i7RyXKapBo73TpTCvq9aM+2OAHZDSzKCE6z+gxi2G5kpjy/
HMNhh5aquanapPpSyelX7svuoU9IISKlfI6I9fuDgbpSb4BDAuyV8urbCVgLrVgQd6mep535OFCm
QhGhRq21tqaLgTdwxg4jLJNwjpS7M996avztqLOc2XeprvD6FNzePpwNFgEka0Rzv8jQ0m1jw0EN
7xxh5Z34QYgl5EOTmezZZq/I/SocpQl+6HNxvI+AVh9KeZRWFSYbWzxdkL86PZl+DyDMIEQq2BFA
LrPI3r5WRLJCEDSmcFOU3rWWiKadhqmBCVpXnYmN7zwKeQnE/QgeE951VplqkamV6omLg8QuPjN1
FTo9yJnFiCzuuXPE72uEJzBZOOVSoObF3r6WhzsCOtb4y8SR6u4aZOoffTWJc2qKqXmJt1jfoVje
wSCzBHHTjfJPuUXbC6CluMwxAls2RpbtVCS0F0UjjA55G3elNyqUzigyul0MFvZMn98dnkmIB6Yd
Z7wX/NWrUN5aPXhQj60jbxDcxm6oNvcFm+4qwFxne/qr/75/UpXmY1uADNmw2Drejk8LZS6KzRTi
LNtzcl02UYXICPrRz6FfphWMtTb+kupSWO7CXvUoLMmB337F+iqCgj2WRbI0EyBhtkIVQ77Jfcuz
zpT9XjASb1YcyAnkQpDFYMeBwTXro1KLlRuLI25U1AWHRy/oJ188yBwWFi0B+XFPaId4rUup363r
XraGT7kYV+CGkQCze0PDsR5cBOpgQGXUVZEXGcS/vCBhbbKY3QXFIOHKi2u5XOE4WHeLQnUDeSFD
T8oXhNi02yWaUl42eONFTh17qPjjxdNvhcYVqUUIUT9cVRQrzplavpzqZq8OVWgqfjMCiDzMgo3r
JtxaM5cQqzTjuhMKobdj0YyeSEEoaAKYDUptpBENtE0GNc5XHCFJgQERHC5RlOqHC/TcELrPOt24
qxojVJ5i6g53ShAO3w0jJIcYWuqIAlrNp19w22iecB2VyTS06hA7E6ca7VEx8O9OT7zfoihpTM4Q
aGLCkUBZcbZ3FJ4bR2wu/lJAx5qilGYs83LozgAjf68YAx7gQKQgiGxya9JnU4eRMgPJrYOlJQrh
Lm8111jj+1v5dpyo5ToYTWH8BJwNJwjwvMkG0F3VLAPsLe02p8hJqg7HCo43FHlshaIUMvuN58pO
a/bheAbi9PuYQIQDM0sBEyM7bY7i6TKLyw4YJRwzXGpLk297TVHyTHh57ynokCLSyR7GeppNKRIk
WsiSJaPkGx4JcvADy3YMg/xMlJ+G9u3UBSSCXhBEaW7MjP/byCLw53KV6FjI5PgYaoEuLVzSJs6Q
1Gm2Dr1e37dT6WhZ9Wq1K7Ug0lan59hvxwQYBIwnXG1QUeJvGJ9OTFulwOliqcqZgMCYiBE07LOL
2ui9lnxe3TsIqllrmarh4fSjf9u+ebQFNIqjESBZivNvX76nBt+IgUChtSvGZQcp5ZKCo3tL6JFu
ejc6p6fxzkedDp9IJgJk5FQ+G2yXtY6/NJmXOo/EbR+rzwPk+zNf1Pj9KRObm/v/xNecrqFv38rl
AFzHA/IsgZ5ojxE562jlWyqp/ZLDg++EVeRFVCt9iDiB2KStM0InHXIIth2JJkAZmdJeY0XQfBdU
KcYoZaBsbDRq1mzaNI0fAZf031zBb4gGWUWyvZK78RZgm3wVG0ZtrOQuMJpFP2YKYpj09KnPJUtw
mihqVXtkTelLQ0J4ET3fKiEhgIBwc50NuVAiVqmJFP8xyboLAAe6P8xYKdoNhBrdWyVdr1gOVVo3
WXQAh2M7EkAL2LWa1KNDFjpRbQuLcXXFft+TdGC/epTxDPLsMs/lGy7iXXaPm4g77Hs5GgGe921d
OCCxe3lZo+mMsEle4wdDkbv6PILOwlDDy7XeDn0fP5sAvxx5XUejxcFiVLJrQXCN2m6xhzDsisVy
44G7UpD0j937UCjbr1WuY0AlilgVfsmpRm81I6+x//T9sXReZvP/l0T5J2mVVwv7N0mUuyD1vuZZ
+eO1KMrL3/kliiKqf4CuIgM0QeHALhMHsPqp//ufAKH+QK8XLjFqEaL4omP6SxRF+oOUEb9swdWE
4fRytv8liiL9geYNUFpr+i85JUX6O6IoQP/fxmC0muCq83DEz7ifEo/fLtgEZO7kbJyuG0v5nlWH
LiINUoTpuMhbDIU4+i0pZQsXTUB+TcW+Y5FU3ieu8Et3LPxnr3wxTOJi32PgU1AP9jF5V3t9FRpc
bls9vsgMdTNKsZNTk8CfLF2mZlnZIKwhQBLaNW1pemJqZ0giLrrR2HIZdDqtwlI1oMbkC9rGT9ID
UitXg4DdmGJ6ew8k6TLSkiVuvOMS7XnaUFRKEix/o7Gnp+KzcYhdgZxnfdmqsPtMsC9awjnCsnEf
PZRKla/0OLvjohYvXK9BWw4PlSY/+L2xApO5NKr4CRzRJkqMLadCfAzd9lIfvtVF4qA+fMAAZe0p
tzX+lEGYH3qZXwNblfnapldvM69qF7Lv3ouYwK+LUooXQqvGW2BBW8A66SIX0kMaNFhwdJ611iYm
TuhnFiXEb5n4Df2OlSDFF2LU2r5yO5FzdO7pPI+y6KVkCBtVUKntZAcvFq+KsVzrKo5l/HZdx2vE
gMfRW7P77CRpuBuhKpJKRaLUrT532WRJGYx3kZAsNfyafJzShLDIlwkDSi7fmZBE+GlWlJUeMWdw
6JHWSQ/k1qj538bNbZrdinxQ3+weCunGFb3d9GALCqdeantZQ6ChzmxjfC789in2E9iJrgxDUduA
4V2yIFZk8j+XabLshvJOkLFrbGOHEoozzYpa4kvXYrzQa8FJIm0D2EWH09VeFk36RB1n8g9OdmEm
bzPm2lDUttVaK1g8y6jwVjDGl5nRPxRm5GBY9M0YrHu/Fh9e5k2s0hq/Y2SUfDNhVwTaTQqrrpFy
kfkWNxtMIdcauq7T24ap+FCX1n2ckRNyM6eQlXUc6OuiEhxMQC5To9ub2aMc5GvLLXdtz/YwOfka
2yTw11S791UxAgpKi3WIPUvEYRGNOXIBGGGZ6V0b4s+VeE5X5pe+HjtmEzyr8I9RqBYcoC7Puayv
ouZWGRobW6F9GlYy6DNzG6rFyh0CdR/oBsXsQYdgCefBRoSb6RQaT4mvDreqFkdb3UoukqYwALYV
xkXKz16QN2hrGHvsVVJ7FAPNjrPGX1Vt6q9wAZOX1pCldguAzgbARc1V97/kHr+WSziTvvywRIgR
p47ogEi9vxat0l8VRl6RcwOtxadAnDnJm89eb/2oOWEtWkM94L2bLCqpr7gyeMNtHZaVM3UIIpa7
zfRpFiQ6ojVt+lNP2QYTeJ97wWLtKkgV2waUC9glWooRuh7vzbpO1ypuMVu2zGyjuxk1e0UW1kEq
bKKmnigTvYt9TJttlDDQDp4qGaAd08LhDmmbvbXKC0qs5rgWAX3E0CbFKHvSrWqfKNFyTF2oLZ6D
YcIO42PHQK7VK9u9IJ8T6Hs/AnMamHiC0DDmcmpgSizVU7tsjeX4SjBvsakGsvDNQCTQtHqGIbqN
B4QohfFBsM7JecLPfGcDgKhocTKTJ6HT2YlNSXR0NpsoW3MTW1OC3+Vu1+K5ZK44deD+A67CXweV
4kzRta+MlT9KwaYkJ0POHtupoS+oLikG9WMUExCm/EnVFsSkJd63jaMJxT3SQ5ylR+MqaNT11EqI
ZLyY3AsuoA6vu9H74HMuggHDVxP98pgjIbRtqGkiXjgLMU/vDDFbYeu6m8JyHZvbOphyeLEN7nWr
sS8Jrf41gRxltPJCZfFOC2esjW0qefu89fZuOziihXFooG+qol2ajf+9Mz6Z7dKj2M0Nfwt8cRn2
t8wx/OZSf1E23zxFXU/2tVmTHLDcgn7GMoSIYGBPGUjSAkHEdVP1D0jRgDeIfmqheiUr2hUnsSvF
My4st91Z5QjlDS0PuwjwjEsEE1l2h7PdpuYgFsr9J8LWti1MCjEgyt2fuW5yNicgowPuacRioGld
/A2C7930Qhobq6HuQIX0iypJLuoq/WJk6UazHJznruSq3OXKzavzzOHf97ETml0vJwR8e9CfoH7F
EWF2QUafSbMoKnMhA9iDvW6ytHwTQJtuUcuSvp1+2LyQ+vI00nEWDwL8TuLl7XlErIIW52kzW+uZ
cdUAZE3DSFoCVrupRMrgXt6si0JfCaropCTACnXVu+fe+OWVXl1Mf3WCi6ExCTWTOH/bCczsVLSS
dayVqWMXabBRhhJkjcupYs0PCEPZywedtrOif2hjZKMRwI8F4Iu13n3LO32Va2wWgoyAKSpsAnQW
o1yU/Jni6usurxw0u5B1I17pwtYHUeya48Gvus10QChqbfIuyL7Kyue2d4F/KEsdW3K5BfEUKPeu
vBNKbSn1lzhgbUL/WVW/WYF4ELVubQB9DQXvjPDAiy7JfEgsDW4iH4UT6JxhjSSx7LcibtONIGGc
KW4VD9iK3rCzjQhZlw7COCsv3lf+YyWVKxVhGnk8GMpgdz27ZbDvQYJPy6dHicAoEuy9fDSU4nSd
eQS67rkWulvlMEr+XkWwIB/b26Fuz1xPX2p9v7/FdHYmTwUdanYJ7iziE1Aa3oIiZFhkFwihrWU1
+SJAO6ridpMq7TepM/exdt/hLysC2xZLzrC1/BWNB6JAiDF85subvDLu5LK+6lvOnFK7xX/wcjp7
ph1uWr53Ju8zZ9S+zEjquqKFuhvaIS8iAa8yvkouBGmn9dk6w0RuEPw9aJJliIG9LJEAzloQnAOR
ExPOjY83odTV10WROwBDMILAyQBP65fgliP2gR2Gd6Y0oMwSKb/6R4ELMUcy9+aUsX7dv7hQ9BLJ
ljXocg6PtS2pBPMXj+8eUxsjulCklBhsXKWqukUvYe2xgUgcvZuAeD4qKBgqnwAlrfLmEEKHlqrb
BsCQim9bmBY3wohtaOk/SIm6hjrosJltdVI0g17iTt5ihtnYWabcqEBOubnbePl+bxV/o/nPHwhQ
ELUoMSI+MekWv33TWB/xlEvibK2Fys10GpPFdiO7F6jErRIxtodQ37RBdzntKMMgb0avPJMYnacs
/z3Y5CpRFp5SdPNUjpZTdhhw/FjnPehr0dwSTZdl/206ZUuBv5eq2OEq8lwJmq00GOv22Wct1FaN
mvycTtm6d9Yz6/drJKUTqgOI9+BCos2V5Ua5S1ssMxkV8QJH+Fs3VA9GiVxFniHiFDwXDZ86qq8M
amGRek4obLqkvl3WU+EGpWp0+6ipz0nLXSGjmFdqzD4OnobwBd9mir2LxBAcMVRvuKeacrkZ6QtK
NHuh08+IVinnOjDPVcseKvcSG0Y0lgAaqiW82nXO3YWvosrCy2km1WXQ2pzow2obtRUwti+JzvVr
HDYNSZ5Uvx5ZzyyZdVl+n6K+h1zlNK/NKF0UeYVClb8cKuPKLRMn47xkhlx1u4kEEfyq2/6tdM59
lvDPXLT2e/9/vmf5AFPLr/91GXwvsyr7Wc9/a3rQn79W/evlx96PbMqevPkfJ62DerhpfpTD7Y8K
v8//CLxOv/m//eEvNdr7If/x3//8njUps//2hwdL63VO5t+lWA4v//X6GW/kbe0ses7+8V//uP8a
YcYcJF/f/fu/8jqK9Ae5ExIxIHumtA5T4ldeZ/rJRH9E/AEZWKjIf4rdKsYf3JoooVEaxr0Jz5c/
xW6nH5G7nLAByBuQk9H/Tl7nt2MUHofgPKh/sxwmeMnsGCWLkKkEpFZvvORnqH7qAeCWmEzjeoda
depkwEAyMJ9GXC580B+pW57ZEV4OBK/X5LwHszjpu3UEzpgeQKlYxCPn1dSzMzO0u8thq5WRbRY3
QfPEElgixgbI89+B+m9N4aPz8/X0/Nf/YxNdmpAAxyf5Jku9f+yn/9z9z+3rCf7y935NbklFyhmW
pkoOH+n46U76a3JLyh/wCElKTpryk8jtn5Nblv8A8IAj0iR3Mxnm8Zd+JS35EYqt+ouiAWI1U6rz
P4vw1wWEGME3IUS8cyGZzhJ/zSwBCQZsAlCYml1ERA8Uj1+24t6jxhaNOws9UvmcC8exxmcnQ7Lo
CUTiTtx3k9ByUz3kgbflKu68Gut3+s6neLfvEzzo1fmoNerBiKJK3FuGv0AUyAVqfrrltyewv0Zl
dlcxxTyUG78RAQCMTozQbosmdDhm66G/lDW0pNsfpx907BWmkXv1Cojlsc2OPKg0L6XyApjzmTc4
NvTTA181nDXyCC5dFfcNRO5exldcQMXYHM9Ueo/1e7Y3g/9rha6YBqi39fyTkRP2/1w+73zSlwTN
e/OR+f6630IYuAO5I2kvqeNKVbwdNIxFmwirzsg2WtReN9igaz3w697bCHLBgahYmrW1sLT8ore0
a+D6jhCbe5MsbMhFXxZ3MOAmS/B8c7qP0/R6r4uzIJzlmontsyjugcJ/HlxxkYe+PUY/LTXZSVr7
t+rGf03B2WaD/hxqzRkjLKVPShlyxTuzao7MjDmQ2UsFZPYqVrwhPgwRyl39KjHP3GyPrJs5hsbr
s77WRTqdNIqTK44BxCGUvhv+tVjKG7K9Z77ANBve+QTzm5sHvdbI4lHca8oPva/2BZRdoQqcIe4Q
KnQTkgTmTskMW8riXYYbO7j4T0mUOkNkLT2zcrpBBL7S2aXrrps0XwnGeE1K1oamZvsahUlPcAI1
vQzdzoZFDByoKze9aC1htThtLqxkE60PrOFLz1oqbWz75UM/POb4V/u9tnfzyxTSpCBHS631rwYx
vYaAszCLcZVBhY6a/qrrIcuaGli5XZbJq7iIHMmrHSPi7tWgNSjr2wqfsyrqroTmqbVaWy+f8aFA
L2Fw1FJfuMYzih624SL8TmLWVG9DuAq1Ut6cHuRj82QWA9NuoriOobgf0ruifFLDCwkg+um2Z7aD
f87uOT4MCHCZNDFrCHIeacwEqii8qKQzsL0MN/2wHeoK5DnsRR8zQn+Vp5qjDKbdcRPLexAzykCK
UbhXSm+DD+kustLdwF5mCx6sNKRwTvfzLajir27OomiKwmuTAynYt23udPLnCA5rOTxJASyEEkaY
CZHxnPL8i/bge5N6FlNZlv0oCbW4V0wXmiSgQ/OgV+XSFWGZWcJ2iH9IIRWGRruu9TpZ1KJke7qx
V4LahgSB1g5wu0Z89GIYgz7FGI8JX0raPtcnyiL0tBgyCZ4iFNqXbTAigmQuw3BnUUsw1C8ac8tv
hAuIHDBRfko0UrbdEjjhIoQTSwIap/tsLfcjZ0uTpPQd9assu3ShP+juvRn9yMgTJHW3PD32R7aY
l9P4qx3MFcyGTCFjLzcGVFLUJt0zLc9gXn991nkElzg6J4LEZyWf4PsxKGF5gR69X/KektMLwhLy
TUz1RJSezGFjjHDHJSipzbAsfYwuxsceNv8gTbhr6SIMblIdBKekO6lcn4N9H3v/2QYA6UcpcPEa
9lz2Np7KbiZ8Pz2yRzawuZAepNvGzVOZrcW/gL3iCOoyUJ6TYoNuzZnzwZHgMcfF5x2K+NhniPta
YMd+aLuvivDjdO+PjMsclQ6lrI2qgXmBxCRAEmqAp9s9NiqzeJfHeRrmEu3qhBG3aciW9VDgt2bt
b9Rz6aZj4zL9+atJrccp9rUVD+ncQ6ZfhcV3PTyTuDk2LtOfv2oaVU59zLxB3PslmbtNrdmnx+UF
ZvROXJprNhVWAda37cU9FLdlEpbr1K0dfYjtVLQWgNq2RvClrEColp+CcFtJGOdl6n1X17YBrjkQ
KvKWmBwE7qIro03bBisLVaZATWyEVVeeq6zasVgLSYcBrrTwS30bNIcq6G9a40pGuqlKvlaYDQvD
ttYAB+fbwKOmjff6o+qFZ850xwZvfuxs0e6AdM2hqBRWMFVKS/hgy7NYo+dDBVc3mS4pt+FwoVDN
OP1djs3XWXzIfRcspaSP+4QScddFK7H1HV8H5mYuDDyETz/l/YH5jexQ1OMoyG5EqKT4Lm9L9e50
u+/3HneXt7MVSG/IiuMAEIH4Hb2LMXwch5+D1yyi5Fw99ljfp2e/WhGqmtVaELrjPva+N9IeZsaZ
DeRYw/NQEZZ5Jyfs1KXvtB55xDOf9P3oAITpbYe7HvKzAeV0D6kFaY3OHlL/WvDOxORjvZ7+/NVw
4EJRVgqerPukDiBQrBQ0JE5/zGP9Vt62DHLIzUSkhvaZewemGyo9p3AklU+3fmyqzNYmerCIuA8l
h30LSY3ovhdBSFAvZM+Wu+fTzzj2BrNVGkDnbIx+eka5qdVPRlRBbdHPvMCxgZ+tVKR/y2ZoWKkg
QArW6Lk7/pF25wB9f2yT2kxot/kaQ/49dzw61uxsaebY/QToD437Ttz4iMiO9ukxPtbubDn2gGR6
xMPGfY1FQifdVfqZne/Ix5tXlgU5z7VmatjzrlvxRuIOppwpRhzr82xFYnwedJQDxn2abwVQY9nt
x8Ziet6rtShbVSiE06dDvUoZN+D1PtbufCUmo+XV+dRff23cZo3zsWZnSxDPj6osCpqNgkucLtpx
/bF2Z8suKjgklhXtJt5NrzwV3Y+PtTtbceilozBmEZBi42sfXfph+bHxnfuqin1XqDHmB3tcK1XP
9qOPDcTcZj32/NGNWxW/DP1OHu/qcxfYI7FzTqH3gw49q5qBQGkNEudNUyVkwjxbpMYKrfmDozLb
Dz1ANkGY8RRfBAIooP5wrhZ+ZP3NJbbzFmTRWOXiHnHvetjiL/ehCfICuX+1/hI/iPhHYULHmwyU
kvWxhTJXy22EPGwKlXYHLg3NsvY+dIqEkfs2XiijVCDuTbzokl2qrtyPXRooNL9tt6sTqRkLq98n
HQJmG2wST4/v+4kT0Atv2wVhlZlFxjiM1teu/Kk28XpoqqXiAlIu71WvWAX14fSjjkyROdcokkrJ
bUtj5J5MKqm5R+/udMNTjP/93oNu6Nt3SIouN+qcNSki+ofUJ6I8bAPn2DLHuj3bDaPEtWLR46zX
y/pSitWl/3S628cani3GENxgnhoMfVtCm9y4zepj7U7D9GrJ1KlepG5vcjg1zMUoXwcf7fD0Iq8a
HhC/kDjIEPvyg5Jsm+YMzufYQMz2whIkfGjA42Uv3McN5g1DeGZ2H5sZs9VYql6lWFP0sFS0GrnY
NvIh9c5F0xk+6T/pKXBhbweE6nPn4YY57qXwqRr8gw/K3G9WAyaPuBDgmvgpQ56tiCp0ZPB9NJAl
k25jaT2oKzwHMUcWNwF8+NOffaaE8VdvZksZDyMUoUt6U7XG0kVEVM2hAkm7Bq1Gi5VRhwFs3du+
NRenn3jku/3Gjc0CnpDEw96N/QPSfNflmaB/5LPNJYf7ttR8FEZHqE/rUIoQ4Lr2w3PqJMcan63n
uqJ0hTwNp1sF/cg4WpniXSDIZ77CCxLqnWA0Z6TG+EGUFfIWexl/VQF/2wZYfqqj7Jc9uVUAoRAu
hSzs5KHZ49qxQHfVzpXA7nClqVHnRNF2hYbpVYZeZxyiAmaIOwQ8znTv2CebxYYR9R89QdKNA0BB
SmjbD+cuf8danv78VXDowT3FHFaIOlgQZtvUOBPNjn0u5W27cG/dqgGovg+kXZ8hjqQPC9EfzoyH
fOTcpc0iRBGWQ6pPMa2r4gUsn1U0LEX0YiMI7IY8rvtQ+WmFj2hgOmH7LTXuVWyGUIHEiNhOi+e4
U/etuhryR3VMnKqKbLSe1iCw7XDUllasbPPqQRNuTy+4aWd4b27N4k0popBbdcmwz0WEPoObqsuR
F0GUW1I+uKRnMYRyDxZiijjsMzVbhDEuZB+L8XMcdaxpuR+I6bAXqe1xMfng1XqOaR2lLMI/mqxd
R51EQPxswkSeHu0jM1qdBYoAgSqpR6MLNdW9Fi3T9sxXPNbubN9XJG0sy0YiABlwmib3UMiPH+vy
bHkXcQKjrsiG/WRwUC6ax481O1vbVqsKlY5T0H6sbPng/aJPHoW0HBuI2dIWqPkO+OgMe+xEYA58
tFn5bcSwwqhGpcDt9+39GLTf8rj6fnoYjoSiOb03R/2jRgqbFGu5CYUvvRk4rhJ/7OIw1xdpwjzQ
fLyC9qjBUDMsP3bI/E1LZOBonKU0izY1CdziY719QUS/jvZu7fH5aFa50G7Dc75eRybEi738q1Y7
UQiQWmZCpP5BM4ynWICMcubbTRHsndipzFZdifTrv1edW2Uw7r5YbM2oPsNoXunjVhiHhYfSLRqM
C8gFyBuqi6G2YPn9qNx0idOvE7l3gpBji723zBsm7nKgwCHjQ/SoF1yma7wVQ8xLsnQRjMW2D3v4
Xd+7Uthq0rAx3Y3W3NbdTjc3uNXhxlUvyDQ6eHsurFKFx6dgt+IkdbUYIc0lIBatySHL/1SKn0+P
wLHBncWGWjOS0kTedq8ay0nHt7RPtzvDPP557lSmB776aoYVBMXgif0eg8kdMhqejxAgFuNJ99kV
bsTgOY5/CMld0T1q7ZPH8ef0c4+9zyx6+Ahlu2nBTdsUnDTdqMMZHcFj7c7CRwRRN1WRIt9HX2HP
DR/cTWAuz0apjzxXm5r9qWW7pj1zPDpyJHhhrrwafHY8aYinr+qGjzqHOZgOuv7dxXXyQ6M8hx0q
yejhi023M/dBQUbqHHr9yLlLnt3Z4euCCC/HntI2pDPR5V9loYa3WvoF/aMPdn62g1txrXACJwko
tWvoEu45CY8jG8EL0ebVoBeGiAq/On3LZI3J8iLEGEHFsepjQz5bqNGAaA3u6gw5AI5s2+Xb0+0q
08p4JwTOJRLdGKEJoW443LkXkqfcyANKzqrtDvei/8kHjIU8sy222irOwsNE8hOkK9QjVognLMKq
gE5SbjQV0V8KlwoKs0Xe2GJm3EgwLQSBW0q+yNIfTb4pg3tR8u1UqpYdBSBIIHYcnTPwmtEO/ow3
c1SEngWIiskc2Q0FbUVAk8qFZRSQtw9jVi+RH1vn1rd6OAgAu0zYa2q/EKtrDRVatEYWoZku6mHl
ltIChXC7E4J1CYMAufL7vPiUqvV6RGPZTH/ANBfMCC5iuSrKpambZ1bs+/EFfPHbQIAKNcq/tc81
XYZnbNSryrg//YGPtTyLiFk1aii1dJSZ+k0D3P1cDEDB8MjMmbWstlKLmSx5lKTSsQ7rnCZXcZbV
UJl6Dl1pmZHR8zyFgjxSgqLpJPjNjL1vR/22jc2F1hjbnvtVVV61eQcIMLVNtcF5PN5EHKVK3ZHF
EfiUBy5QxR6LG7GcXujpRa+pyyxji4xgx0ufevVZkUNQTp+NXLhTpXalycl1Fn0T6wejkZ0KsxDf
Q2RX0FcKtgFpi0y5+j0PLnxfAEME9T47+P5jHK5MtbiU2tHuexB52jYViULjDVzGRVVniwyVkVJD
9938pOQJllFf47hZtuKXOJVRe0JVvUTNQS6XwoCBMsKiJr6FXvJp1OD7yEs3MtYaZvSpCRcLRq/4
yR3MZeKh6SxqV7r5YCoXERpbw2DZ1gC/ulsLrrn0Q/FgwrLrdQF+jLTIkp9YqTt++KTU0aFSmqVS
VGd2uWNfdLbLjb4uBcWUCDCxDyt3fbgR+jPY0iMp5TlHDDhzoQ0Job2NVKBtzwVGEWmNvosfrloi
zKAXu84M7NOT/sgGKM9urK4SZXh5D/0+cg9adV9Gl6peLer2zMscaX4OwjWlADJmRsx0g35RYsWS
D08Vyhw6NrKnX+DITjiH4lZNK0bNtMOK6V5Nk4Vlbt1qB9xPj868w/txAX/itxFHTmsB8hEbClcL
pVnFnXO658fancbs1TYoxUGsRDntokyF8EFSf2zbnmNOOwWhb0UnQ6dH217EbPTMpeXYt5ze41V/
0zwvpbT0hj0JQNsoU+C+SLCoh0nd5czHPDL3X87Irx6BnV2rmlN5sCse4uJJFa4wKF4oYkVdAtH7
YQLIntsIjw3/bAlnetQISFBytavTpYyaPMCom4992dlhtRmKLFX9atibAyIBezxNT7d7bK7PFqsU
xcrgT1WsoK4upW7YZlmwLNChksV4Jwqqffoxx7J6c1RjryMwZpbMzLT+HA/VoujbJQR+7C5aJ/W/
oWlFkMXYgaQyRli5ex3rN4b5rcRjqEgLTORBmY6RLUfFfiSPIliW3Yar2osWlX8jRQ/YRyfGuQh2
JBTPcZJ9L5ilVVNgUiO7Q9JqrYQfS7rNpexG1UXXWZvAC8oS4EmbnVmgM/WOv45g06u8muZgtcwY
P6Jxn+eIel2Yz9kFng5oAwTjKpc2XrR1szOn1mOjM1u0geb5APXZqNDLaBtU3f21XpwF/ByZkHPI
JJr+TWaZvIgIsV8vvxrc3oefsXKRxwjfbK1mi74CgpZLy/heeXdZjqJpdSdEq0RDBdM30Hgq0REq
FpZ6SS5yg2nMndg0G18io2/4SzPPUbu5Lb3swS9XMVIJeqWvEllayhCVBMtJ8mhNrO9ArTeOzNyT
rc5W5Z0fPgTGTeqta2ONBdaZ8HQkZMxV42vV6N1BEJkQIsZoAuCyjwWMOQPaRUGm7ATGMbGWwXAo
2/vTK/lYh2cBw8RZR2imY4pXfmt6LBPK5kNDoc3Fod0aJp9f0LJhfk/Rs+q+nO4x+jEsgt+vWdoc
MTnWot+MFlfykvKOjJKLV95G3VMiXZcpmb3Be/KoYcT50422KBvNRtIkzh8k70nBZ65BHaYgPWOM
4lrFc9cbfnYDF5jwc9wVeG56AOu+SEiYxkhToayEdOCkr9EZ7VKuNQepoYXuSYvegwrTDz9c4SLG
Qii8EJNbKb/Ukn2eXoqYZmj7evhRl5tcXUnCFz26C8aDgOffKq7vK2SCUdwZLk3JuzWQ/MT5SnqM
1Igb6a7UvwzdtRdhn2I+1eVFiZZ0+5hihL10fcsZEfdIxp9GfavW5aL2L0e9Q6OZA74KRh8VMsWw
FdVa+Ep1iTAV4L17Y7gP8oPc3Rfd7dg0duMdxBTJpovC3YrCVZRuvOQiL66H4i5U97qyGwPT9kfP
Nvx9iOaT1V1Hske++1Ok7nPluUIjS5d2weCu0Ta2zeo5rjsHkdX/y9l57kaOZNv6iQjQm7+06Y1S
/g+hUkk0QQYjGAwGyac/K/vgHnQnSiVcDdA9U9PVWRQzzDZrr+/oc/E0Y0yrdJ9K2PwI7YxHt+Xv
v3/zX33vN2HWeOVZdTr2AEZh6uFQaT86xWFe/9/D1gapugWNFzGFifGZ/fLdZfxPreVPC/XmFOcY
X8H484QP1vMUjdxQk0Fc5piahq2289AYsUWe66eXPHWWnea9aM57TpZwgeWC/+RWH87U3rG+OTva
yhnJqvQusEFOHWR3XYGRwJ9JueAH9d+fP9cHxSoDupGctTCs3OrFN1v1Wmv6089/k9XypbLqGrM8
26UBS6eKS56N04M1beBYNKEI8LNlcROmVdwisgdmcQuAlzHHOPp/9rk3MZrvUgqO11XbQHa1Fzff
2cX8Yzb0p9dyc+aSxqX/KwkaMU/b1zQJvLdyTEHFCalGYmncTcW75b3zecNgILUIGatu09I57fsV
mEIhF6DtWWinjjD5WX71cJLxkwamTQPXMYcV2/SgiYMFsI6RDGDMAbWVVDAWD+oVbT+AJ1hLSg+s
x+S8sSGTFsEdKC3gerWwB9EfmzwZ5N6DCbt1cJwUTsE/+6ZuZbqBq81GmyNc4vyOGDvwNH74wTfF
znqcDGIXWMGGmbjvskp/tAL8mwMHflWW1l7DOx32raX7DMjYz9bWrVB39humSQ1erda7VhiHyeu/
ken+OZoDMee/e5nKqdAVwLNb4XchRRBSuvfjNH7znv/JaP+wdG9thUtaWnrp2CgGgNAKN7+trTD+
1cAuRAxDWlgf8AGNwFsSkXP1iiUNAm4d3EBeHwZm4mrWXj1afcDq/mdn9y3mZIHYvsVYxgy7weG3
9QRI088uG//mVClUTmzHQK3PgVV7HpvfJSNfXGLwKvhPZF/48HO0+msNETVPQCs/frZUb86USkOD
rSZQ9JjuU69vfiijBg/iv4/bwcAPEGk8buuGk5/Kb7s11wf7w0q61fmOei1ZKfHAAziTngdrGvcB
ruAhozvijWExftIZ1echrrkW2eUZhcCotjHrOt1R/72sHQwiA0XmmMcOhqKgTrJ5vCgMfg5NHuOW
yVvMIBrApRrgtQCECJne+HwlBMHTlGdNA6RgtgCfZw1HJZ5hN/ZNOvXF93urM67NRrc4wwuzXy22
4epnR5F3E6OIGW7v1YLXpZFjMWa6+Gb//Dk/gyPef7/fcoQP9GBYUB7YR1iSkZB0qJCVMJSz/RLh
5c92061qVwNBYOl8vBVD38ln9d28w1dPf7OZJgv+U4s3Qt3e37uY7aUdeqQPskg6cfnRvrqV71qd
yVy9kKi1Du1eCuSK8pvg6IuT+lat6/DZgCMent21XjgMkU1r1/vf4eC/WIW3il0L2EtfXD98cRI5
p+L/j/b0/+oSjntzI5rMLgZeIaJz6hc3+GxQ3O+9MvnRu3Zv1niVd86k4Le+5ZjGziP7u4f+6mXc
rHE45Ne110H1MMA4cEVZ9rPHvf5x/6rRTMHc6K7E43r5G/DSdvFN5+Crx72Jmhet7wNuSpwgDQqb
ieQ/fN6bG81fJjTfdIIjxIhNETrNN2LSr573ZhPOHgY7La9GBT/LT+PDz17u7X0mnR6IVnzouOuT
7ww/vnjSWz2tgvvh0tj/+6QoA/79Sf+Jff5wk92KaXNQyX1mTNNWOSyqCZytl9b9pcCa7sCVaGDX
RvMtTKjSurEiAhOaqkUvjhboaZ0YzJBCAWe3DvF6fdYgVqN0z+ljy54bu1gpuFpVzhJXhXqHWC7h
MInwGlgv5DJyBrFEjWVuwGUPnerBr041Jk76tTMeLBMFiWNnjplk8Brvn5qRr+E8DNnMCxQiEdUX
a01KB/JXtzEiHaMx0aR7oVawNeAQ67ETm7KEu8Q0s70YDsqkG3/IhvxumlCe2JbFSjRmZgoJQ8TJ
hNTVKWL0imOWV6dFddsKrpyuWpnomYZihkdpCwhzp2BODl/lwsjgeZZSFdwHFaicrCzcVWd9R+n6
6mu+OaQM2Oa2tcLXbKXFw/zr71/zVx96czh1eqBbZVChGZAW+/mbcv31X/7T0rk5mWzBAi7Hct56
SxDbqGRdkd6N5kKj9M3qvP7Mf/oTrj/Ovw4pZ8gtrjgk5DCGTSnsWnSYATa44ytx38zPP3s3NydW
BfmbPdV44c2a739WW4ej3X+fnBi5a5OrVg0D6Q8cfxU/u9L/cR351yvRBLiCNqpv29oekta6YxCB
//09XL+2P73sm0MLPKd+0jEpuR36tZxstD4gH66/k1J/sQJvFb7QIZmTIfHcVKCVfdExLfOjx76V
+IKPPpfAfWE0znvl2nL2GwkPfPAS/v7xXz33zXZscy4UBe5py5ejmA/suybJNQX5w9u2b3akNncT
0XL00HI/jxjUNCgFA9tQx20O4Keux+BRJ/13c6pfqPAc+2avFrJb3BHopi0g5wsLwCh7nZBfg+2V
qUbALH6MYHmXsJ6jFINarDyR75ieX73Bm01suR3YzRXOHnKHQu03J8M/wsw/vb+bXdvXkGYEDIcP
BfOilMlAOnDmnSNFHQ1s9pjP/YraTsJwxs9tl+i6hvrUmtlQG1Cazb4PbfwLPiFSNCP+Y6sfl25D
CsxVjo+1L9cF1PM5lE65Mf5S4xsRFyJW+rKWfEwnz4/64LfmfWeBd+M4/3+hqX1zXtQt0MyW0y9b
y0CGt7GhbO1YmyhYNYEEtIX6wibrmRyhsm6FEQnjXJl3f1/hXxyyt7rlunQwmlkjKm7LvSyqMF/W
wnxqgq3yf9hNuVUvz47vDlgHkAI8Lnck/ftzf7GubrXLfV+LprH8adsQfJdeMs4/3PO38uWuWCov
V3hcn8R5F7LveKdfnLC3AmYOEkA9eShvVcNOmM+uB+Sm/jNdIBQQ/71xgkJWjFoIkJnzW5qXub3/
+2v+6qFvTg4BIlY9gF69neZ09I3ElqCTFPHfP/yr7/D6///rNhNtr2bHxOG9wEqgjiv7m9Dkq4e+
PR3auWejgTddjhlKS2HbpteywN8f+sZr+v826z/Sw389dV81/QAPQ6R6kwZeshEPNECy89gDCgHs
VdRLOLoaRdy2Ziz9T819Zhg9ISLP7HE8299ajX319m5yl9ovjKF2kWvp/rPWPbY/LBvcqoYrvTIC
0ONRjmOPwj/CZvnvL87Ef/587d0Khm0FDVPTUWwtZwwHGZndL1ftCv3ZF+8KWrfWWhXjkbAgot7b
WMK+vd5AkwNP0D6SxAvHcVUWO59N8Cp7Ut6T726U8YybINRbLfONLhYaZhlhtxboJwPUC2tt4V+R
J5pDUe9E0uqzpZOZBiVC566gv1zBmB1uX5sAfzXu3QTOKQvY1ujfvQAcNkYiwKbCfILXiv3ROWJt
evda7x+6AZo++4CCdQL2ezbpLDMruEB0VTx2890ymTFhmyE/KYOikOfGOc1jXcsjkMdzD6mVyzD/
7YfSovsu4HGhgHwRIHELHvf1XYvCRAsQ2gT3srFQdyXTU0d7pOyDeQbaw/hVkKnAixofju/5hRab
vDG3uarSCaiAZQdhc0R5DLvW0NP2oLCO9pUVYUXD+DlrO7Osos5Y2XWR9naLt6nCrgPGJ//Q1RuI
e6HtQYFo1J8Mr8gdZVRIlQDFELQrXdVJz7sVMQoMVIF7wYAGHGeA8xaRgVgD6cCHaqfTjGiG00+u
b8ggVpb/qq460KpDQTR10JmqzaeWbQP1UelrUT2a3ZV8wlC2K+NZO0z+mInaeRT5HYGGv+/bO6fF
8C8uxgCN4UIBlLTEirixIz9Vx2I6MMwsmpnunIJaAgVxAM881HDdh2pOjSJIm0KPHa+PLNzyWt5H
AxDY4/xO6r3NjMz0rYhh+sGYWOxXS2x7F1TNUDEKxeRnOWjssgImCl0v09z2PQlH8gE+7sFeYJ+F
aU5lHRY4IPrCiSAaCa3grZkyqGFj1bvZUhqhJ9sEASrUQQLMkyCxk9q+OOZJBPfFdD/WsMk/jXM6
4ZfD9X872tVOEqBkOEs+MHLA3yn+Pt4HmUwWnqIP2QdJRMq4RhW6VQMq0Zkw+9BEnj2OhxG6pBLd
MPfQ9ltuPg8zh5AZAQ799M0XQAAs8er72Zi/zPmLIT8b/DPPyAis70Dsi5pG2zc10Db7fHnNzVUN
+BPIi8V4mpojaw5ms0aaGml4oUaQY3YZspE4V/u23fdVovQ7UDdCF5MsXDvkUCbUJUv0+Yg6Tlpo
fMX9Ihbt81hTxG2YlELU3r+29ZrKfp83M4wKp1Q3aTpwSBUw9FJqwcqn06q1j1AuRYN2cMa9ujpk
D4kCEslo33znns6AawmQBnp5P8G6zERNAi55e+QfyWAc2wIPDFzmokUteVq6tTNMKSA4oAfGbsHD
ytn0dAxtLFKNBCGswSPNyGE8jzYnT00cRB5m/WovFDaBQBivXNUklCJAaQRyjWWKQO2MuQ+SCQkr
7KmykfugOjn20dNPrQ+VcAx5NDpMBqhS1fDm9WfDnHaFbd5NDTQdlh1q5BFsVHeBuJyiU4ogATws
MlSroNdi2EckMEgFKz6kkAsBONay3/1ETqBFb2rAcXKrzizrLvfbsCF92GkwCUG7YRIWdM8qNFsH
l6GMA3UfBHPIhJ14/MXtCSZboYZmRTwU00ODYors+rg2LvDlDR1bhX3wIAU0cdh7fgGaYzlFnn8g
eANB+1Y5kLFwQDdYu0LHHPAjGBZjmNlydi6U/l3/YBvQOYpqNTVrB3PnoFJg3gDCOxL31mPgXnLz
UVb9wYT1ZIF5xwAiCdNiKYTeCROvBTCuNhXPvT79MqCQ9AJtPwlcAnRprt6ZAO60QGDIVQ1GZWEN
6x6ViJFgBkFnLx0E2c3EQx2SA9mA1OVfvZtIaov7mYPDIfN0AkUMNKLYo05az2vRDFvWpIChDRpK
xG5Gp8syYiy1TqjcNuDE2UfJH10TA/xnjT6hhKqxjYNEAr9jCtrQ0l5peVZYQTwPUBa5Wsa2YQ2B
N7GOBlaMKS9Fhw63WaTumJV94nfHWqFQ9VhXFxubpaQDGt+b3Ay2aDVFNKhjF9jijm1wWAeYOdMA
/+1sHUIxI2H63WiYWY2bb7QeLO9uERCvNnGjMHnGnzoY2MuA4E9aq2Lf0S6xuY2yWpl45nRfWa+0
3xgayrUli1sN1TiMl0HzBAdaTb0K9tsx15ZAMsXWnXNmxbuxCOyIHUx0VjVfDc0vY9jUeKSu2EB6
tHbHAZnWdnTMMK/v1Zxpo4zn/BF6HKMz4sA2Q8ZS3YOSqXqfMGQXqLMj4kJcAv7c+2k7HbVxI03Q
y4Y7RJq4QptZvS+2EY59nZialjULVtGLS0HxZGFp9CjSeZsRR2zNYKhQr80aU9V7Sg24KnRIavpV
0c1h26XNfOiAFeQUp1cZC+NkAO5F4QbLxZLmXh0aRZFUzgnDgOumOCyoYDdipbQPFx6GkMDoHXa/
gcJnH6FMiIqDA4e+AgN+lM4Ra4Pwet4snYhyMdxLXPLi3JJ0Lo7gxU1kV2LM0qsy3cpwGUOJFZGK
hVUT68abrq8mc+vYD4s8Gvaj0ZysBggL78w1yKEwwCztMDePo++nBnpQ8MGocR2q8mkAQ5Wu0EqC
qcNdNT5ouPt6H07qA4P/8dKjeIs/A4MIAS2ORQFteq1t++ENWFhsTDtUY782ZR7XkGl1ejIGCMjG
FcCve78RYT+04HUgLlj40ezBO+P5oWnRh0DU0hICpE8dFcMax/PBY1uJ06kDMa4qQKcPRKaBwGF6
CqEWbFXBszUxGi/ZJdCKlIx7oFezgGpwyJNhUKWYIzuViJxLgfIsmqhV+anPe2Ju2+4DVpGacWrK
zSAveStDh78MS54U4lRxnMHTnlWPS3XFKvWxbyXDlTJSvYj2qTZTAv6PJ1OJaQ+f4AQrcL3LOvXg
1dKBuqnqz75eYVApqmiFRQReLGoDC06A6SkA39BbLcOB/wO1crJGbrugPRhMHUgB1ROMgSat2nF4
ig2YX9Aq3C/u5KHi8IHJ5WzqBJjFPGJ5HldLk5Ujex8mvppk4uGHzgOgwnK+a5WCM+4ZwSGOAj+F
dsVt3sy2C6uqiudBi0UnUsO8h5YmpAUAfP5udH6ZxroF2lxS6yQAtxmxh8RAtgNegYvMvdIytx7h
J51RnaWUvC+431pELwtyZctHbQ+L2EKEza0yVUAWmvMvDRecCzdg2R/m4q1DMK3DocIrVwveMuUi
Kp3lKB3gxWz7ugGCUq4KEewHjN1Yzm+vFynx/KTQMBWW0/Uw6yBbBhHHuqlZt2qM14my2G0GBAKR
sTcGUEUdM+mHKjUqNxnFqu95DEbvo6VdvTA2RO6JKy+1++nap9y9I+0JAeggRNZ3KlnINigg1jB4
1NUrmMRErgT2YJE43yGbbfeN4cR2XYat6+ztDmxljtiwM1ctm0OxtFnX4GLjTSY4hpMcA1uji0wc
z4ONtyZNDPnY2ej8VgG8/oB3jUaPAbJ8sKYHNj8jZliNunoFDAJ/vLUtDBJBQIvDTUEN9T6zTC+c
pEYeuLhXFFZomAjnJRYjwnLGx1MFbqIwz1SJ2HcYNsYQaQiopDtB9K6QEEyZ4T2VrZUuku5G6oRz
OcHeiZ97uFWWvXGyHVw5SoaCk61pUeQCXlLU24rHOWp8QRNEYvQj3sIkzLWRjnZX3h4ogH4kKi/y
9DXvES0SfECLlwLyrEPSxZvgKs1OszxyRlNGwN72gKz0yxVk+ZEG9wsfH+pB7VAzGEW7C5p8/spi
ZDfC8NvCa160ZRdQqLFs56XBgdrDXsdAULSYnwMG/dzcC4OuXQsFZl8DSJwIJ1CoexjRmE6TWO10
RxaVUWxOH2xnjoLuiEh+IuXJB9ZtGWC+YTl6NNDfYHwezWrbd2/CyhMQqXB5qdidxcoTmHooD6KD
GNvfMqKFMKFO4KSHmhGmroCvQ/KSf455FefDo3SDlc5pCvvyrRVs8HM0xlPplFk5p8GUWNaU5LAd
Gq1sbv2PeoRVTkAT4k2gUMfsOjG9k2pIuzkdvKNn4cExY0YVZgOlPHDmJa66M805G1Bb7XQ/hBNf
OlXmuWftjg+QF/YQhPpIHFlsuiWaYw8DUsTCfSzKLuKYR0TkWBdAHhZdUi0exlXVevT5pwdv8FAN
ONo8KfaMXeDeErrmWXbVr9YuTzNOGszkAbJaLUDW67u2hS/ytKPGiOAOduAGTu1KTHTdwlhmsLpD
4G8dCNphsBMql0JcDtSk5q9ydif6vSpcnI7PVfALxnwsZDDyJFWJKw0ZUDVgahKnODyBLWkclI/6
6QKUjsGn1NC7mPTWXsFjwDOsGHsrY8sDxexegYvXURfYKCbMh1V53gEuN4EMbCSyIQDGXsfsMmFk
DRi+bNFCMs27QFPJqLwUrAgIBSKp8oSXMnTrewPkS9BRQBdDPoFEUtXgx2MLTjlN5PLoCYQErR21
rrsKanCH9UADtZCtWxyVZID3fj+dAgu3q2EMMXfyx6UngP+Wh8UOYlNf64ScAv7pczu0MU4orAmU
2BzXBdKqyQafF2UGXxzs+X6xjlTl22UwE5NhPzrbID8vSMrLcsjyAFlwwWNzsCNwZjJaesBPjDvW
2Z82XOnh0s+702ClHj0Uxgae0GFgvJjV41iex6AMg2GHcwva8L7a8xplDS6hK05dWOu7+nyvlXWU
52YEqu4JNTbEDyxEmzdz5+Bs1eUqn4P1QIq93arUKczfBBGqO5Y75T3OI0epDBEDqMoUwqaqt9Kg
rSKKQU0KVqntapkVlBsdwiYxzkjIUWCAbxvMoYExtuDA0xYhQy6BJm/q5to2B/ETmYYAK7ZV99Jb
wKdB2u8tVlZY+9HFOOjVy76bwDjtExP8X8dnEcFpZ9rGsdLKvULLWOmxjdE6DZFOW2Dmy4w1E6CB
2X2d/M+gKbdcEPDdfg20ekC384iqCMwbjA0tccM10jv4dn8vhjyDeA3ZwsnvuiMrz8CaXhPTqEUw
XA1WVKt9Q9Fg9sy9q+bItweEZwvyom3h9geW4xpY3mCLGHnUCk0KhLb/WqNWr7CLUDeCurUp0SIf
lxDEO0pfuwZj69dKTnk39G81yjWubSMya2JefIJ+gbpWEQnsNXAhYXzzNkFmaKLk7AbvuVde/BEr
eM4c6a9ciVSFW7uSWDFzAbS5DtT0Sdk6ANMmPZ7MU5+d54aa8FYOO6CSD2YwEsBizgp/VVIvdJsx
CrQqdVF6s0cbCT72BLAAg48Z7el68ABcKVZwK3KGp9ztcch+Ljg4B8ym1HlxaLVxVSBobcAgkAaB
nreOzKr5nJiIIPQGfOB8LYsYuMeUPVxqc+XzA5rZGMqBtRn9qPhbIPJtpQ+ZwXHvGPOJl23iNZ/a
kjmtk5r5uvGtbCqDqAS1W8eqrS3En5OzchA9IDc2rCUpZ4BnlW6tuecjr+3iui1WbTOeaPBKDXno
UI1yHCuUI2L1Qj8seLQBczgCKIbKe26Xje49jZDoFNpHN59Q1pj9ixOTRFW/e9PfBagKEe8wiyAl
iKmoIpg5fjWdtzbfKHSw+pUCXlnYqcDQlEb2BJHcKJ5ruu5QxLDB9dX3eTWA9MgRn/+iMFKuSzdk
2Ex9ZafL8jkhYFmQXU4w47bEjhgq4Wi81DBVcjBhjvoaRNDq2CrtqYexpST0UOOc5g3gCW2zLjnm
Q4IFLEfI0diZjlNMKivskJcuU9wi04aSeleM/s4rrVWLEK51izCYXttBbvX8yKoKk/jHrvBjjct4
CN5sYcM1q9rXaAnqeN5Cd/H2x/Vgk6PmcETGn60/RkM+JiNH9NeJmIxjPBYVuD45ypUP+ZKvAj/z
0Tt2QfWpvGbb9o+Mgs+6ILbqnK30MaCio5I7XPNIZ8/LeROICCr7qPeg9AYeXmsgLRFtNEP1HRB7
xyYc4kEfuqVIum5CqcnAKIGKWkQFEwec1IesE8AVPmIBcgNTJBipQuTUd+Dp0UevuFrT18di9hLd
wanhBrHD87hlCr9VxmXNo9JUO+VjobRkV8yHyWzuaj6deiBQfQeHWK2ltlFlY5ejDoBJc6pWBEdV
772C3Bxy6F9sLBdTRxiiVfg0nBvu04A5PUMzztwOHh24uqA68YCp5whe73u+BA+EqrUtjP1gj/s5
n4C1x2JHZdvU1m0D230UIK+/vbY1ROM08aY6bEZtjevQnPsSOSbCsWLcD/Ov6c4frO0wDC+mghTF
RBYqc5UWZo6Sbudgvlq7lBIlth56NAPFEac0T3rvI/rtAT914cngjdUKqPl3PWBZay4x1+GS0Nqb
1tCSoXO0TLWvS25vHfQ6ZgfoEpKYFSkwT4RRdL2I5+5lEpAY8/lg5kZMx10Hk47pxfKmkOT3TvFc
9MFGMgJeOX0pF5zcgcr6ZY6cGhvEffJH4G6MTz4+cfA57NJLFg0QnSFPSsKS1lRH0TdT6LnlHZIS
tCbikSJRD57Lwd+okr5NCkJYt9vP3FkbpIejhK6RsPYGtHrR30UipHAQkRqqcoX1NSfK1iKP7zRD
7awe73i+FPPO145Tja9sJcq2jPTiofaSzkWYHwzAFPjwqjA7N7adHjCXRY94f3bg4SY1gOoNz4mW
/HDHq+WT2RnrGVAqGqpvAnlG0A+pQt5fBg96f+fV3VnjPAmIuaECAGDCUwFbn8KCGmq6BAhXBQ82
PTORm2GF+WMAwyAWutWrEpcWhYs8MDf64KGyyUGT7R3ETEsXa/ahJuvCt2FOZGMB9N3KNM/2ciih
bPeVijtAGhKr4Q3EyXdOgaGQkb7510lXItMyMNFclun114DFpBZ6wBz/PaBJcP31dfY275ZkQTCo
DD9kGPoaKnrNe+CWhA9upYEQsYGnpH1VN6912LVYfDcgYBBLefZMGWpOiVqq8znlHdyFYEUjWj9y
B0yIuCeMt8YEbR2yVS2KMD1C6cnqL6Lzskn1ICGjujfpaSFRfwqORWXFOjpuUufRMMsLUC5vLICa
v6eRbF9zSBmmT6e/9/L3BYRXH+j4wWEZt1EOhvPEyH577J57mzYYcecCNqr2U0lTIavEkkfX11IP
v50tH8iOk9FhGylkJgI7htkrJhKCEAHAdpDgSO15X2fF/ErndelsW7MNW7oL3Eeui4QpIywWPdZQ
Naj1xNcxu2uYUeV6sDp4E1j7DCVeA71rM0Ac3qFgPGMywUDL2QBUXuufq9F8ZMppsB1VhtLXXetv
NLYiXpGoYT07y5uOsLOfBhhNYZywWOdqlXO+khqMPamelhWqVFKmueGkOjbCjJcty98ToW+VaLHD
mlhzFa7a3/48Rd3kP1YWbCYDj1z82ogMAmm6hub3Upt7GMKkBTEQW29GtcW1scYCz4ZeX/cGzgEy
fro4pTrBVotxXwBd4uL5Od7+XEmUGHMvnn37bRhGKOWqc1C4oTXijnYo3LQ6FJCWha7o6Lexp9vx
tJwBCjKiAOW+aZoTalWgTJMzmDE7wIt3vrusyspc55q+0qmPrM7elRU9G+giD4PIcuQEY2unnIwr
ewR5BG0Lo9kX1gOZn7r6Pajfa/VW4Aow4LRBdoP11imU2odj4RyUex6Rs1F4BReoRKJgomlNQpb3
WjwF8xORnxOGl+h8sMcVaviQCep+igqqVTqJSyD6319lIb1RYKDxhIai0VN8wqkwzz6qMoG+1obN
pM6k3xfsYDd7o9xXxl6f3yfz6ud9wTKMR0ZSqWlnmIJSHE2LXkdNjkF1oubnEmOSAN2OzrG53oD3
vCR3s4uElLdJw8cIL+N31733TsosyBsFbtwpmfIgmaoIJ5EPP5Hy4iLeda5o6BIen0XMLRYtkHzB
IHDj2UjAMHlqbazmcE0v5+BEtGMvUT2iey237har3zm40gobrcAVbMnResuEgyFcRP/LyVHrvP2E
SSlkTDupvxtasbIsbCi1r+tEaI9T9dBPkWlsUCqgcI0i6uqaIrYmsMBWELfdvEH63/jX73srPeug
VQcxHB0bM9bo9qKZVqB6uVVkQ6VvvdSLmWFWZ9t0r+YU7Cx5Zwuwnw2qwxsleJOdPDogDcbB+Obo
j0NppMi00iKoQDwE7moAavcXzvzzUgQrW7P2V7OWRp798qmVELbLB616bNEvGi4+i2vmb+xy4yM0
X9neb01dnBdar7VeJAK4dKEfjPYIawS0NSKR+SPkpkVS5LCPEdb93BpRg/NY5Rzr9mA147kiB0+U
CQzSs8bMX9zyXOJE0B3YzSBGRMMAiZ9fhdTL+jXSmda1I+lfpNasNQv5j44/iIHMdA+ZRqJLVCW1
Cyt+t0X7HvAuWcZgp1vF1jWXncnQehbCirgHbS8MWBvE4UHlJw6O74qnLpqPIKFUqAJcCFJSm9ap
GoDQGXyZ9CX0gKUVm+MDuIDwCRboOW/14d3sVQo9Ymii9NGgkOG0ejwY2mVivzHMxAVqGQz/hNYP
UnUXX14MXUv+rib4Qv1w6xFml4XopYJKoRGxRtG//wZD8dXn3ij+6qntcP/hc32R8mDPvJ8p429t
wfSq0jtnxufWaGTKlf5DtcaVOvtvDQ0FwsxkPpSVcw8zaXxF3wgrvxqXuzUEK1puTUOr4VKy3HVd
vY7amBiugTsWHVnTzibCo6Ix0zb48PPp0pQiZKi/FkEfFxggp79cQr55lq++kxs9D2bmnaa+/ozc
QWsqJj/8qm9UdyNRrk86fCV6e5jRykID/Gdr80aZ4y9uMFZti4khI5Z1Un0npPtCcn1rZ1RZvU9y
E9PCuGyo02aWf0DaHubN8o2o7guDaufW0ajSi0EbK03BxRTluv/h7Mya22aSNf1XTvT1oA+WQgGY
ON0Rw50iqX31DUKSZez7jl8/Dz09M/7QlnUCl7akIliorKzKfJdi2Yz11ss5Y9Mcb7W9FaqLXsGD
0DD23BgPgWmuhf7kDjHH0KvUobfSsg9TGdHc7FIt26s6+YKp8emjTXiycRuNqu8Bd0qoemMXC/N7
B5Pfy/Nj1HynB70vml1aP4D2EfKUI6Eu0YRQCgtRhGgRc4fgJoQr4NFN7nVzJhl2Kp/E68goJuDv
1yUras44pc5aQtoEz1fYSVNVKgjymtbsoH8083TZzX/TT8rKzCpHBhZbpV7g4TPvec+h+/56G6Re
9Y+/af/D6iJNKI5EslFfqgbX0NW8cSehb5UiKrqg5HEHfeWB6jUpg8wbehL+OOLp6dj4Zx2ggxpv
gn7eTv9TF+eXqfCxE0i9dhgO2vv4lH3/88Man+B0fwr7/zKqFuiKZQ4W27EAnQXMozXParSUT/ox
oHEdXwWJwRHQvXGUc88amY2S/mIXH3PxQgtCUY4ivAg4TeQhtli62NOJ2EQ45Rbj97RFVrbrL8/d
+UB1tq32rLqvbXHr6OpWKve+1wKIutBGifwwwZRot3/+Wufg/Q2OeyrXaOmhr+lU/A9xdzeg/NGV
LV4MVfdi5MVrkPMVfbeft0Snuk9DZCYyLlhKVng1lhvLfvzzd/gkO00lmoxUNKkmAnZ775iF57vC
n8f9ZLefCjRJ0eRobTI3rZKxEePCqLgUlmwcwL8SiP3J7P3d/E9OD22oGmphEgOh7i/H9CbNjqq4
z9pvdexQZXRpIO9b41hlRyv+llZXpPUsfSoUBaBbtKCKSek6XmbFe9J+c5Q713oK9Bfs1eVAwRZH
DZzQq3PXUkG0xqO0k8WbrPgw6JPihC31nHT+EESPZrCCI7CwadmEzlZDjMsq/GVtnfRma3XXKnVE
9S0Ib0zt3RlfqD4vW/9K669HefZiu05K51IpD314GWTADrKCJuO3nPqOLMprLzXARYLg8W7RXbLL
EY/d7K4X6ipPHlv3ooD34Fx4zRcc6t+/NTFVR4h0dNxsUEpo7lKw+WjlTYiJrxN9oZHw+21A2JMX
1qihbyhaTb4ZumPvtQsn7g42V71Bv4ZAMGsLE1OphDAWnewjVBr1BAjezqm9zZ/X9GdMFHWSJySU
uTps0D8664BwVQYWRiMLHcyhpw0igYY6S9PT8CPJVjl1AkFrwvH8WWKHpjrJJlXvZEoHBv/QFyfP
3XVfETg+2wImqUTPPOEroCsOzQ/7Pv/ixPPZlq9OjpFDoGR2W0ASStsnE/NVgLIUD5do1AkPXnRF
sbIpN72nrbRBLlR1xH+bfo1nrfJq70d7aiFdvTXjgZIqk03PxzL1k5eNz2pQXTkiBYshb+zUX6Fj
udUovfeB3HvjLvGMpZ8Ex4Fqe2QcE5xrAuMr3vtnczUhmtUi7tIx0ljBF6gddPMUb8RUsqut6PWX
PsMGl/Qqg6/UWc5x9e8bpJjqdZ2tGKIkYcW4Jk3L79C1drKcd1IQzuSuGVRdUxYoHR6CEb2HdRJ+
EWWfPfR5b/r1rKAk8NFzxvW9ZOm01IGA2nTznCXF1N9UxcwkURsk3bV3esez7mJiquNUKXpaxT0M
NevZvZdvf95tfr/UhDMJ90h6ldICYjrroFThqpp3HxXOJNxlV2Vud56B8Xm8/EpV5JPE4UyiPWls
xxFuwknXKbalA1ofhJalAiKx69W8+ZiEngjZULrY6A/Zt2aVfswadCqMFKKcrAY2i618Lqw1Na55
w06ue0kZWI6acYoG40kT0PlCueKTWZ7KIummVyqdrnPBNZqdBTw68fKlVRlbI56noyimsj56Idpm
qDQ49Y/evTLv1dnTJScyGrYqLQJTc/cU9eG0/3meP9krppo+0vXcUjvfVoJoFwFy4nyV+en6z4N/
EoD2ZMHpDpbCCSzic7W2a/eDMW82pso++RCaVMaZ4qraDGe8+OLPz/vJ6Woq7IOEQaGjxjVgCQco
uEa4PgIzd1MM4doV4xcf8skSnKrs6DKyvTrkQyiLnnEd9BcEqC+jmreVTuV2DBO/EK9C00EWVbCQ
QltlwA3/PEGfvFDrvIp+ySyeaWtRY/NCTRdtNZQfvjg1fzbu+f9/GddG+DQZBp5ZN1fduxJu//y4
P7/zb9L31MlT1J3pRE7XH1Q4YQMKeyGYtN47hqj1Kv330WtBPMIrquBqDMVK6VUoXHsJ5lLVF5J2
VpyB5rqSur3C5XYZFf42zA2ansm2Gx9EOpw7/Qff1peAJc9am0buPziJWNuD3GYjVVljq8l2RcFs
KZDQcNO3MztCiVSgCt9GLlm4ORwl8nf9GB+EWgPVvKuAdgeS/jnqwon1Sot+rXHL8ij1SVoufpxu
x7jf63W5rlHLs9OVMspj7A17J+THzYdJM7V+GDVv48NMapPrCnV5V9zaOsiERIfn/YAcHOiCtz9P
s2mdk9Tv5nmyPUHB1zROXx1K6DUc9ke3fzDBGykAKDP7LhuYH/dbFypb3TH2g1Nv6qi8GCpJD+PC
qgf68t0usU6pixI8+FSBEnzv0CrPF639/VyViLKL0oJMpGfbswRJb6wjYACeegFUcOsJCDv8dBiv
iuh7qL9CfYDhcJ/SOEzFbqT33DebXoBjGT3EAlddkawCcN5B957B+0LCaCmqahEDFrb6Hh7QTmjh
JqK7MQJKimnUm99xjZbdwWhe2tjZJna3NX2KJCC0h7dMfwtxKum7fQguQ7uq443igLuhZ1toyzLf
9/oPyvTLTjYPUZVe5Up9GCKaSi2dSsj/lZEtSyBlLhiTyEBRtXscKpDS7fUAZN5LmInw0qInB0EN
jBSaYgH6wEpzW/kFGDCxi32x7AflNqvBfL5q2rBouE7lfraJxuixx/87Dh6zsV9n5cGQm0ylV486
YqOVK4sfdsnjiBVyZ3Y3CsoMheCP9aAFIauoKwPAeDPoC8Igl5foYC36fCfzelFWN9g5LNOgWRvi
PS6O5mCuQpkujU57SqsCmiKYdJ6qDYw3iSw+VlO7wEHFvmubjTribA0nJfGr277Iz+gvw6xuh7Ze
2TApGl1ZgdvY9sE1uGkrSdcxgu+Woi27oN23oPA9K15iKznmmCD4416BYCUuMdhbxcDRHTPCtsFe
ajyCyUcXIFlaDyjWucG41oW7Em6519xq03YS3VDnQoPq6bg9nKpk7Vv1rqHXVgf+OgasEJX9tpA/
6tbdBIGzS1Gq1H3jPfWATkPQ8mjQ2om6loG+SuO7oTTOEjFLqSCUW8aXsf49sK4HqAwUSZeUQ4Cm
OvjnJUvbava1by6HM+9wdAETPcdOfmOPaDLRQTEXCnwERTk5YX3KafwW/ToRzwP2u2NwtBCTa3Yc
9a+pl13ZY3fUnFvN/+g92JoakIQcZLuZLXtxr3bdhRNtqSjRF3W3JngLPnrRexu6dJYjlw4YdGBB
ToXW9KnTVOBiKSDMYt3F431jQwgqgI2qYpHyxkT6VPZPKisRaFRPk8Bt3WXiZkClkkXlKctygACN
7cvoWAuje0JFuAr8ZdRDMUlApo7JpjMuVGAOsvaBs9G1zEH7xpAAXrPIgFa4L0Jj4VsGPomI5iUw
G8tjMPQbVKAQ8luH0V2U2AAHPlrDXuBQo1UXSoroA3WivuWFt3JpoBdkqLcmagYQd3Bs0ZHPqsxv
VZZsfLoZdnifDLeVCsDcc5a8DDBWBx3GsJOCt3dYxxQj6+hJSUqUiQy4GPou7uwbz3TuWusAfCsB
9pwHFx0mMnm/kaU8NWzQVvWsxHACI7iiQbVSc6SPQ45WKG7RNgE9G/vROq6fe5P4bIDpII3eGh/o
Hy51FQLWIFa5+VqAbq37x7pPt2pg0Xu9iWxEKO0d4CCtjpaNj3fkmfzYRhfZeKWRwrTgqWpAxYev
jhS7PJfADcudY6lU59pFBpUzNtuFohJ0EH6uZHKTRSzj3lzY4PpVZzc4J9fCrq2y0F/Olm39YGug
N8HYr7LI/1DD+MLz7xL668TSOSF2JgAo60l0KVtkuh5r78ml21UDC06c5CS9b7YHFJ4FV4Of63Ar
WQyAhnJCVLUfQ5AeKYYuWTRey0J9SMDEDwn04j5lXw6db4nCjuj3UbmNe7mSdb8sTWrPZpm9lK3c
t+oRUKoPVR3tFKjD6HnKdGMEh7p908pTEJ909cXu+k2YkZV7mpLVWYC2O+iCtP99qIt9lRvbKLwF
a7ge3PRElWspeG/I1pfRnZmjcAwNsHbA19Y0j9xkp1nOqdRPbflW0JH3umWNX5Cscerx8vVg782y
XxTWQ21/o3qyCoN2VchHM/lhyLs2fME3bCWgkngcOpr0zYLHMOIDo1fWTRle5xW67t5dWD4mwYaI
2nYuo5lxcPKi4brDEyxQLqLOAkvHDgwGF6XSJR0XiHigmqKwghNsX1SpuuwSwANJFa6b8NbN6kOb
wtMAiyOBeRdgNyUnEwqG0nFe3OFWjVJwuABYPP/eG+94jJUK6Ei12zejdY+leqOIhy7Y1tSEoVL1
QbePlQvLpSbsnCJaSDkg9rMMUTJY701Gxmk/Mrh5wRBvkqY/1hZUN4f4LZ5dR9v3Pl3WCmSnwmKN
VRW+jLswadKdLW2VoOco3HFQuzWbrxT0fkpg/OZsMjVi9jFPdCHEdAdnuKwrbRWwN1clzPDih+jC
bcrRqgboEpQplkTQ2eEP4P679qSy7Hy4b8GPUU9uI5fk5t6VSbJKTI9znr7KCM8wo7Jm7+umBXQF
4T2ol6Wv7MomAxXuwNW8c2KQoWm2kTWgKoDBfz5yCfOzI/OkXpDVfhPlfkstswWvGMN6RxSquPH1
ZlcpxSpgM4ZpvOuMbZGPR1t7Ke3vYGAXeixXVtYu/BHuJUSsHJRHH5owsq9wbFmM0CK6EQKpsi5E
cwBWGPQ3YR6vcwTcZXTdpJBWQ/1QnbGEOQdUWn21gBVv5cs4vY+0mxrhg7HuVnZmrFV3WHFX/Z5A
QnWicRN4SGLQNBhuMEzfZBA5g30HTyyor01QTMaAWYL60CLNaEEmCd1T7L8DpTXz9qKTtyF5KuzS
tcdd0m6sUxiBSKOa73KygsBGnyGLsEnsoE5XFyhwaYukCKCUb0oo9x3d6RJQENvBWH4biwNaWpyE
oCtb2ZOqICRNsews6tooR7Pwbms2rgEmQF9tnOLkmJdluaqDGz0bd2q4H3jvFWwu1wNVrGQ7Q/eW
gNM4F1y4+daN93pXLaX0VyPbmWmB54RsYQvA2Vq+FvZVyqasFs1CrzN2cSCfEImMV9HcdsmtD/+M
OmN2LsYGNzlAORQznNLZBBEHUHurSHhqhnoM4stR+UbKAJHZrQxOTnl7O4T0Sb2N6p5GkmdZ3Nmj
vfL0rdIvulurOhX9uHDPvRb14I03enpvaddmVK4xO14ImuRBc2qs5wpeZrzv2dYkx2VwAoufuHj0
BCLe+xh8sxGbiKD9V3du96iqN7731paHIHxy4VYHrIWE9WeYl7n35pRwqRg4vM/K4Ox4zVmDDdeG
uk9LC7cC17OvfVg4vQVuGVuudQMRsUzU+z6+yeirW+j4A7Rd24m+d3RtY0v3FlPudeQcMEaxo3KT
58Dvdf1YZ/4+5fbjAhHPYglyitfjDBTEi8es+pa4d1XwoCXOBSQhBAGNe7dvnhU1P8SEdGa9j7K/
afH+xMcA07FVig1XRY+lye5FzQ6hQmTwswsX9KcRMAGwpQPFuwPgtaygibYqSWC4yRIXT5V+0bqX
A+6dOUi34tXVbls9W5QQMRwL/QLxYGLBlgSwZdXoKPKHNt42/XMYDausuUAG8GwUyrEVFJZgY9SM
U0ooGvkNrsMLggwOPDxmjBAI9lctvG04Xqi8fecBfhc+NHX3WroHg66wfk25hOP+WgdIXI8nUxyD
tt/atrNCAaRWDwP5IxHfQpgOvfMo7A8NSz8ZZGuvzW4t4T2kkLUDZEbQQKkRVV81LtB4nwwUcf/0
UMre8p9ajKjD4G8T7d2th7XdcwwAFb4sxU7426ErYLIfNJqYseTuWz1FYQYhOgI310BqR4ahrR5s
pTqoGT59hV9zZ5bubuR4nTXVs4/ctHQaOFj+VjgIGdAHkXAQ2xqcZ1KvPVgHlSjuZePsUai/7GD1
WwOo1niVSGQJNYh3mrPssCwKz1fxjqMQ7P9GXpuQ/3338syiQTzFtTd179B9Yhv3YCsjLJCM/gZC
U8EdoDsf5jB5c5R+4wP3Tb1+ZUOasKqLQD3q2WNPAc2IB4gi4zJyOZHD5dCkfZuPuG6c36czbNN2
V7X7cxLS4+JHIOJd6BpLKOdLu4QQIe4GSggJ1SYFStYYeysIH0hW7IMGGLTc9f1FFdpXlkgg1gYn
w0AkNwZUWNRr39uGiK7YVXLramJbw4TxyubSFcYFeoTbwQc61eFKU/a7Udh7q1EPVcx6ZEeysRrs
zBcF2o+bskFVtx4A/7L81pbuxkrAN99jk5gP7nFIrbs46naaDfIQIZwv0tkn9YNJoRDmEpMBZ/ow
QCyEF+2XX1SnfyKXfpf9zwp8v1SWOq2VndCL/mA39QOb2aWLTE8vOYcaCEPguTVw/rcTQJ/2B3IN
nEHkEnLZYVS0q6i392o1Pvr2j9DxLh33x5+/7Sc116nCcTk6Bfh5iRxfLBYRh6AzRLnLs9Wfh/+J
5fndd570lURkt20R07TKVWNVj+pD512kOtZV3Y9AufMajcb8XutAGtcXHTmxGcLL2LosvrTf/elP
97snONc+f5l15L4zyRrkG1JHGWHY60MCH6RYgyS7cDsH1gWeh9lVjytBANO5IlclOlkmPdb5Aahr
j6qCravz+tlyUrb0IYIFEa3fg69ste5hDL6oL5Jdf79w5aRwackU/gb56gD5flHgsUs1Dl7iDmjE
HZdnyCHpgQMQxhjxMqWvnQbvRYzsu7ZSx+ouI6OMvlgVkNTIBWsBVbqHtxCnXH9v2vzF8MTGlM1G
jOLCz9u1r7wIEOKZYV852XOXt8vBC9ZJ8liM1rKLYMPl+6o6usNjWhcr1I0cGLFafVWG4TJBVKSk
0Fy414Z9YbObsqctc3mE+VcUT5HaUF5D2wZrnh5CGbt7lUEIisallb8gFRK7sNku6hZFbnUFCqRJ
LA6P0OSV+slno+xhHPVZcq4kLF2lWpxVBoom51TxGvkcFiOAughoxDXMUN8+1bLfKwJE/1mpY23H
R0ddQ2IVI3TF4tLP9tXgLk1KhDp1iN5IdiFCXBHXgqyGTK/tRR4tEEqEo5oND2GdrcrG31uOjdLW
i2VwbA/2UXGRU2LDuCjwXsf+R5p5hxyiT+GDn4bFiEKLbmzN7uggV53hEkAT6DiOwWUZBGRjzu1k
1U4LiZVk5fUwwDvojN7W3XimhtqUxauG+tq/hEI/pdkPIyt2sT2s4ubM7r/I/fugHF+ijsOPhDco
tTVXzmUekHGg6VXpfRud9OgEUBRxJzfcOMObkWjrQQ1vrfrD8d+F7q/yDlHGxKLwEXLXihalri77
dKfkt7WVr0Yj/9FV6a5WRu5sL5Y4ACSH7lofE8NYo2fCRV4sUVVatDK5HiGTd/CNyrbfdJlLASk+
Qnj76TDu+fGLTevcjzMcXJ8jCsTNmV6JQKk1hpSRrEOiXfrjqeb0WA7eg6k8DWF5cNIPy4dVayar
3ijWA7yCpnMuhW9c1J7xFhhUIIAmOOqH0hpwjzGpqkw083KM1p9CeFuoizX5xgnMbZqI69BSv+iD
fNLMkZOcUkRhy5JxO04dLVXDu97zV4oNSMKHHTd+1cP/ZC+f6nKjgpzqiAh1hzp6SDC9NaujA631
zzv5J3e8qTy3M6ZcUjhJHTJ1F3p4FPfDV/fH3+9b5iRFWJ4WCCq73aGvTk17Rwb4YuBPulvmZOeX
jpF1qUWlvEEeonVHlMEQkcN6N1W/Sm+fNBvMyW5uWmlcRaPJi4XJkUc1ts2SctlFiGRJED746nZI
bfaZYOkI+4t29GevebLPp6OmWsP5a5X+q2GdT4Zw+pAA+PN7/mzSJkAFO/L9ZGx4z56p4kR+6PUa
AioidN33P3/AT5rBbxKyqf81IYduDZLWNMiAcjjv1PugDC6jXLxpHkV6PAQDdtZae7fanuttfJm4
z3bJleTsKwfhDpWlVZMjHOYNuyjnRqtmb45M9jV8S5p3m7LV1mEYH1JO01888SdvWU7mRJWDp7p5
T6sRhqH0aSvI7NjFd5H/0uXPXl+jsua9jEhyCUQ/nAhNH0tB0qxeKB24pRxqZwUZyc5UWkqvqfIe
IgL/52c7v/TfTKacTGblhhrqcja1RHCHJJGB+uCfRzbP3+43Q08FvgvuwVojWAl1Gl4n5rAtEm/t
1N1el8M2g5amaPmiyuIVwvWo/KDGkWaPDgQhjaK2l+7ssFuG8psWgqTMjAu6TQvXB5MaLjPrzQvZ
uaO74ixUQllT0zhm4LGqwhDu0ILyKuS0kEtz3GhX2fXa8F8i9zUy8zX8uF0+RI/Z0O8i4MZxcG3Q
zE+xrW2cb64rlpWzTQOkH8b+TfTiFntLqgTGF7PyWXhMdvIhcnyvQJL/oMUZRZB42SPEjXUandx/
4df/873/n95Hdv1/prj653/x7/csH8rA8+vJP/95Ct7LrMp+1P91/rP/92t//aN/Xr62EN+z6e/8
5U8Y+V+fvHqtX//yD3hlQT3cNB/lcAsfPa5/Ds8znn/zv/vD//j4Ocr9kH/842/vWZPW59EQ0Uz/
9q8f7b8Dvyek/vPX4f/1s8vXhD/7X6V3HiV9nf7Jx2tV/+Nvimn8HYyA6tiqrgupOmc95O7j548s
4++maYNx5T+FJc1zIKRZWfv8ma793bIdoaqaqlqqrZ7h1lXW/PyZaf5dNS1LOpZlGo4qIS3938f7
yxv6/2/sP9Imuc6CtIZN8NsoNOU0hYmiydzM9eO1FzdPI2cnt3n8ZSL+9Un/nZEnOYxikFqLhpE1
aS3CANEsmmPzhp7krmAcalH0RrQeHOtaRfMs1oxZwCMm5DxRv1y68sbSU4pyUAE7YzxB+e6XMHPk
FxvyZ9M92Y9dTUNZM7Dh5rcbqGxYP5dzTjk8N6vo1+fOQjXsB4Ala/p77cWYwsyNo8G5mzfj5/zy
y6zobjlyIMkoYHclKm8iHFdSEU/zBp/sTNbgW52QlLGaJJI7L61fOzWy583L1DRhtKtAFJaKJhbN
dEyojkH5lb3nJy9zapvA9Oa5I0yueF6lXw5x7ADfr5BumTUtYnq6LLqik3Ear0Mb+6ksbLSTaytz
akUmvgR/faFmbYmmHHh2X38vKChKb5bHIyNPgtOV0u0tXNDWMRlR5jYoCYXu8bw5mURn0FZRJTIr
Wgd5ceXqrYdOD6oG8wafBKdq2FleaXRpymGI38cy8fZVqDtz0FnMyyRARSyiPmureG0+o0ltzNKs
Z9hJZLq2qQ8BMv7rrsrRKNGKcClGbWbwTCITi3dZIOgaURoOz71afZG0/cwnn5oPtJFW09gv43Vr
ecCG+oAOlN0U86Z7akDgp7GLcDQ7re3EW6eyEe1E6mveMvxJNvhlOwS7PXaorsVrywsSBE0kFH+r
rmc++iQ2pd40yZgxeh4eq+YewdpZ69uYRKbQ4aOPynC2gm1PiRujEpLmX9QJPtkLjUlgSmP0VWcU
4doWxj4D7f/qZ6bxbd6DTwKzkHZV9Z2BkLZEwbeUKj1CpyrTeXE/9SIYEzUoAiGBp1LkwrtK7AbE
vOZcc/CLncRnnA2N5qlMjB7HdOnMNNq1srbm5YipzUCogXZMwwT9qBL5ftEt9fb7rDmfugxISy9C
P6hRm2gEXnEoYhjuVy6ynyyWqexAWo+hEvt2sLZzdZX0+TdM6Lt5oalPsqbmmlYxGkW41nQpwCNU
QCKTfDVvUiaRWbfALMuSB49oBiSGiahUGN3MG3sSna3tpwnaOixyhlWN9KFKkut5Q0+CM+0NSrop
Q4P+tPa1YV2oZW/Nix59EpwR7R9RVgye+CGicatSzHzqScLsK1GVCflsPcQo7Ohs3tIKv6IkfbYE
J2FZhVmJzYLPMikULt6+KtbSGR7mzfckbcaukqdRk0DOhAQYb13NGcwXK8NhYd7pbaowYFlZnfs1
cLQz/sRWnnwUJmc9+s9e1C+ZbbCUpncNRs6UgdJzDvqjGu/njT0Jzdz0w6a1Rn8dJt0byNuja+bF
vI1wSvXPVKvpe9/w163Rg3FR+weBKueczpcpp3R/N6UPYjhoW3koDWFJzCVC7ap5WfmnndUvM657
oKSHIvbXEID6lZHSeBnADsyb8klwujgPRXZtnpU5o3QNNADlraScl/O1SYCmCnWOQGPwPHhB7xQE
8SwPZSZ8Ep2AScLQM4TPhGOjUuYI1klFy2a+zkl41mXn4b3OWum9V3JFtHCbaOaET7n4sR1oXZOc
32asZ2gN14+V59i7WW9zSr7v0EPRdY/BLWSCEN1ENmPeOpnS7xtT50g78Co7QBumo3bU5qNwXmxO
Ofiaronab5nvxAb0HSaZjsCN0s07LauTvBmGPYrfiu6v9aFN0NbzwmXeB1+Zu36SJ6ZUa7Ntm7a3
GT1Tu0sgGx/FqHzlFvnZ2JPgDN3SbXWUEtelYuMtIJCqGqtZBFNTqpPgFJ7dtYUv/bUsdOAsGpKU
WlL480JoyqoGcN146sCj20jEjPm1zJ/nLfFJbJaJDQTaQ+7XCCAChZ3T3rSdbc8a3Zzymz26aqhF
ZmSgIsTfZocn26wAMv+N4jy4Tlc4jJwoKBX4xlt/lgydMyfmlOFsWeoQK+cMEXWltvIHE43GPpnD
5jdNZ3KkzQvbiLMM/bSscYDbjUjSOrY+88knselXsUx8pWDwGu7BNmln5UxzSnS2dGrkLbIzqKsO
xzyOT2O7njfXk5hE13XsbXzM1lmMHsxiFp2QWZ5EYyq6pvKrs0K23e+lVuPG66/mPfEkV4KCSpH8
aImYUV4k3ckYgsO8kSexGA+G2vWCpFD4YXjrG9VD2qTRrB3EnDKe+6T00P7nFWaxuCvtU16484Lc
tv9a2uyFYdGnJd2gIO8169Sft+imrGctFhizV4ShJrT3QRvxaAb/Mmuqp4IntSO9uk5Ydn3uNls3
wmbM6GBlzBt9EoaJF0cQ+M+LOlPK9ahnLvYtyqzsTifrr9MN/sEYsiJlcC/NXy1ar0csToAuzXv2
SUDGjizb0GH4phjtRev329pTjJnPPgnL3KtVJIA5ZwLeLp5GN2vkxrAa5ILmPfwkNj1VjcBc52T4
OLyJtB6QxVfO4b8/PJhTVnjWWn7cVsRPkmiwWYcUXfNoXmkW5t5f32lWyNYqMUhaZ8nWgrM49Pm8
dDMlhw+hYQZCJziN1N5F6Vjg5NR/JdnxyZxMSeFRAoNHGuyyQ60jmWl5I4KvVgiDY95inLLCSzUZ
uO/wAaUicOKNm+9hoYvbWYtlSguHkpQbeqeyb2n3poXeCIyteSNPQrTB1bIT5x1RP9sCGC6kCif5
ihr02aRPAtQqskDpewaPuwxJ4dOofAUM/WzkSXTGMK2pg7FtRXZ1DWNXA/IIVHDenExCEwthTXfT
Bs9jp27R2FXTY0EjYt4xwpqkTqnmXpTUo9wEcOVXZSvSPeh9c97ochKeUaqFpKJabrw2T7aoo497
t8akYtbMTIHVlpXXvVYH7IRu1y4NyxvWvgz7mc8+KQJFgAeHzinlJnKqZld6o7bpuYzP29Dl5DSr
uonilGkhN3aTJ5eO6Y2reAjrmc9u/nVbRI48LzKPmambSFlZwsRnQdPErNIbrby/ju7gJqeOWig3
MgqUtaG7cl8adnQ9761OwlRGfl/nqmVuLKRKDuRsMHIBxhPzRp+Eajb4et8NmUTIVqY4ABTGPoqd
aN62KyexqnJShHGVn+e9b25Mpegh61v9zJmZxGpgO4ZlilRuusaWy7Ct7edENM28hDeFtpYwX7AH
iLGyGvRwp0S+cd0WdX0za96n2FYrSZxax8B6k0UQo1I1Sk6dbirzji9TcJCSKkahWsxMEjY2Ju6y
GE9qbSozH34arJUrlEFheFvXsk2h2Noqsb15ICFzCnC1tMG2ZcCi6WB+F0qP7Uxrd7NKn+YUJWQH
1airAW+V0iS+ihH6E5He2jPnfRKrpgq7LvXYxUzRF/dmluo/gBha86JpihTCicFN0p4d2HFiHU8K
LLotB2ravBU5iVUFv4oSNizZw4+UI0blCr4BMFbnjT6J1T4c/C4wPbkZaxe+g4a2u6LZ81pZ5hQr
FCZ1Ad/CNTeJWvubouNiEMXSnHd/nMKFBGissBRk7TqM9E3VGvW6EkgwzJqZKVqol7aGJYhPrJZn
18xRjXeWZ7Rv80afhGprp/loZh2jN5Ddohhye68ZX3Gtzhnu3/C6BNMkr8qoKKrQSljvZqvvOEDa
y1Efonl5VUzzql5Wqd+qcqMNSnPZ1yo+hp6p3M6bmUmsFhwKMi0k82W1bl6FafSm96Myq7ZtTjFD
hac5KPqRtFnu6cro9HZtiiyed9CbQodQB8BGs2k5pJriWrfK4GTKTs5c7ZNIVVoHN6W2khu/kpB5
ctQZ87HK5j36FDsUaoWmOCoqPJ2Wekc10JSdOmaYisx6qVPw0FD5/5u6L1uOm0eWfpXzApwAQYAk
bkk2e1OrrcW2rBuG/VnmAm7gAi5P/yc988dYlOwOd8S5ODMxY9nqJkiwqlAoZGW6HcR7sDLZ6EbR
kWJexcyLtAPvm/saPaTNnvYdNXg4uVH6IljFoKJaVerKm1/5akykAqYYlQyUSE0Ie/FpjwbO+sKi
/fMM7h1nXaOIym4QNIecAcR+BsDfK+lCYY6ABzBiECVP0Gif87bdTz26msCTtW2ggfMokeJfGenW
UKMB24XaQGN6GM199lRNTvsDVLvFdS5nrfy5Z0NS9AXkfvqylYcm4TGgl7V7Yf1adjnvTR59neND
O8oC5SxYozJtQNyX9OiHy0iBloS2hxil1BP6rLshvi75fAM+4rLHLguBNWGGjYZkmm6AWaX+dV6y
cnGeEEN1bIYd28mwgXz34FtSieuuvgYgceImUAnDZsto4wI8Dg0kQnk9XzDj3yw5awgSJKgcx0lz
J5z4ZGMXB31Wx0Vf21Uz8waE1EVDGmdIU6AuVX+HuKN9HOJyerzu6isH77iMtLmkKZ1FoYxqDGIH
+WfnuuRzrYWiiYIlG0jgMpAQQd4qc5qXOq4gwHrd3S9v5Be8w+jYzQB2RcSPaaLMc2fH2UYaFNVX
zv3KgUejlmUJEbcwiuvus0vaFAQAld79+e5/48B05cDAIerUXqyytaQGDwNirC9EJc6FhQ6vSLYz
xL7JFF/pBKtsWqNMn1FHOqFFa3Dvsqa+rdBL++HPD/M7J1g5MJAJM5ilUKWKc6U8mrHERzmDXbcT
WIOU7BH056RG3jXh7PxjmY7guSlAzXDVva+BShwGM7ER+UVLBn3E0VqHFvnuOoAVXyuSuMJs5Bhz
1GIA5jD9Eq1OEEiHkG90XXq0xiuZOHnOY4QeEG/Q+VPvRuxHI9wrSxprwBID4gc927g6ANBi49L6
KQWD+XUOvAYsydIatOYOLq7H8UGXkBhmbZxfcLDf2KS5ct+CVlQ6hov3Ss3ugzYmE8SF6Fi7zmpW
7usSbiTgNXJCdANW0T5yzeqhgxdcJajF+RvgEjpZakILEfKmF16EZp/QANnHlUaz8tcMXFIuqysB
2vrMui3ygtyIVjrXnZuuoUvobAWLfeKK0G3RPGT0jvgYN1Ccu2rm19illqD9y+wtETpMZft6Qv94
XI/6uki2xi+VUNbsoRcvkBNKgIC4VfyTxFb1ct29rxbcCZBwoXuKebeN6ROAUdCMBGV3cX/d5dfb
XyeRInUmERqSgi+Zz2DpBI2mmK4rVq0xTI1MirGN6yisGvBTkbKwPziAMl13kL+WgyisaMx0U0bg
kG5okNot5DQYGEOvm5uVw1bEzuzWqSLUSzgwUii8e4Nl6Suvvlpeq5SLiqEDM7QkRB/6ghi7GqIt
V77XlbvGEv2gQMBEKIqXzX2dOclt3xnXteS90WoocvQrxRLMQkmNtN4mzLrtyh7io9dM/BvNhjSJ
ROEmIGtVFSEbwzKyr0VZdN+uu/qSXv2SBDZWO8U9JM7CdABoz9YZDaFKXV21hrA1psmBQkmUMdCv
JaIwP9oWOr3rIWm/X3fvK3eda2kR5PVGCJ2BcdOj7rYdOsO8Ksa/0XAoSqPJWpGDHaXNc99oJvnB
saT1z3X3vlpdp7GS43JIFuZWTk+JaahHkCbk/nVXXzkrpOWKzu4nI9RKj090jOUhcsh81c6crbUd
mJPVVPYIY+U803CoIVQUFdcVlJhY+WpUDKZqKzCeORxEuua0iCvNSXJVKszWYKdI22VtSA0hdGgh
bzqDZNuBNteBh9ga8EQjC/XMmRthV+bxvFd5rR4s0GBbV979ylnjooO+UGwZoelIS8HYuxH0trME
WcJVdrNGP2WO5ZoKjLhL3d0OmOVGny2Wptd51FrtSfK+HNsEsQb0fuqYTFO2Z/F4aUP4fr76VuVJ
x9SZXDD5J1MPwkp0S32S9lBc2s0uKcbbgtEbHYy6xi5zqgYjdJOex37Uj2SLHqc+BIu+BPt8ZTvz
dd67VscABs3NCzYa4dQ6A4ihLYr2kqq98uqrpTatbIJjoBkx2RpBXM1iBgKlKb8qu2RrNFQKMJQw
ijjetuBfZwdicftjhaJOc9W+ga0BUYmoQE/iErXtejMKucWHXVa3V4aHNSiqMyirCgeqa5UE01g/
aTDpzlU6/7jKvdawKNbzJDXR2rx1BCicwZXeBkUis+uiwxoTlSWTAc72wtiyHslrUuXDVmX8ur4e
tgZFRYkwIsPi4FufSp2gRmHYL0w38VXFLuYsXv1LHkKA7U9a2cU7SQ1SBnWJE24bTPVXWv1aOkO3
qqoiF4wDTg2FZ011D2o+eUkI7jexx1mvt5ZwUkZoAwmzDgSndR7X4GVIIDd3neGsfFb2pVVAqUTt
Bskbv3bxVktQP1xpOKslV3HXJpGM+a7OIAYBKEB9J63uum0JW2OkKtkPsMvR2KWq/jwNvHzJnaH9
ctXErCFSjauzoUiLGrKOLH/mZlZ/r0HGdmE5BPfL+1HfXq24IOijE6N9vU+mDtrjHJWuyNw6HYhK
y5uJJr0B7QOwk5Nj7VYOO8lhMNwtNa0pehnAu2hNHvTCmzTxSFvVfeYlxmx0J4M5pS59Q06WEzq2
kWTfVDmAVNKhZJwsz5gKGwTqFTixC9+aI0FC8K9b8psxWnVFvRm84uYXZ/nKiAwyVfO9PU5Nfigj
kRYnJ3Gy8sBjt46/9GWvesikVu3YPBCl+rz25dR1DDzycOf4m0EHM45A3EmrDBrwRjdAkET0Y/wx
whk/iJ0ZMxIYXTU10bkyWTbeFN04243fmhpiXiYrZHRfQ7zAPoEaz52NIAPoE6R/qpemBstbTEYn
mOqJN5/ypsmTLZoGynov3N7lXtzpQleBJnle4PmTflb7uWECqH9iJOqJ1rlV3rrguwVdLXid7O4G
QAmqQDE6jK77vWC1qW5x3KXIU9HlmpJAm0WK7Vc1jq7T+CVN4hgP27ly6vca11QqaEHPan6bc8JB
YQ9ljgzUxROEPAloxvlIF4Y3F3h+iJBPGakhej9AATqbyo7fNTFvcQWXGwblOGKjgk+b2MVSdM7a
Uma3gs463wlsTkAOj8O4hZ+qNd38OLtumt9Bk70eaIAFvpq3CVRG2lPbWziQAvsyjt0fZsFpBxJ3
4dix8vg4x/UuISY3vhRWN4EBKwUsEIRUoBUvQdkGRj0+gIjbrYcWMmhmZjWDj863ybKOU5ZrVO2I
OXWgyR5Lh2dbEPTkceurGZoWOMgp3QhM5aaFSsFXbbXD8LFPqZt8VBFXukFfONhOUp/ZdESrvGHF
VrK3+4rbz2lL8+xHRxxjzkIgwWdagpTRwNd8O9HZuMtGPJW5nYqohRhZht54k3hm6WDcTSmAeINP
DFXv/iBtnEAmJs1UhBZA5fal8WTMXc8zfyAT7b7g6ACkhx4jTg5WRsY75SdZLYqNVQ9qLEHTJhcP
c1QHARm0E1diDMBRr8V4ZGllmU2YEQfCBhtDJB0IHHlvJTjFd9y0GF4oKg79fUeAWP6i1FyTF/B6
0xwKLjUkX7shAxFZY7Sf+wwJnzZYBQ42LN62HCFv03A9goaRMvg5aQi8oVFO2v1jtpjK7ypraR1j
jgtzOpQo9zg36HRu6b2rlIOGXuwv87vCtiG7YUryQVCRs+/gGG0PDaASNxbtLd9SThbWNigizNTE
qp6mUGIFF/wQg/7ettg2dkTigJfQGhMVnca86uQNpD4mNLqA5TISMn7qExihPLE5ETQ9lFNTwHvs
Kq6aTy2iCas2TTY6aRIA6ThUhzyLJ61AuJbFmQpYDqqyz7YB5uAXAxx1zcdWO7XIvC5BwZx4vcW6
+S4xIyzfQY6VxCz9fHBkNoMRHmgv5UGZOU7rUDNZNHTnEA1yIUgOKbuNoBcVjeoHusHqafBi8Hd0
kJ7oQOPheh2bXApEVJ9l6gu4tCLXCkckf7nwwTcjdQXKUdHHwpsNpojyyAR2oSeO0CvuG1oO9hdr
MrqYekIDiYN7A48e+5F3jVXdpUnrqifQu1bgdQfDWw1eaZLR8esQ6wy4mmwidbrNI64bkAopcJzm
Hukhg2GGQ2w70CiQ0MWR9EZqk2jTy1mpUAtr3MhKIbpDjdZ8GqELSzYOkzb70RvYteX7tooFNIMd
iUON0CS0bW6VzvoSmjzpqOcQZWzmPCTo4yff8Fr7AYrFo8vTAsSuZBAfxjplfAxb8InnsK6uaW+b
yO40JIVgnSYUtONyhMiwVHVnKNDP1HZ8tiGxqwLa8ZnsSco6LC+OrSFbYKgh+j7JXEOPxcmH/lxF
itMtpiaGAJLLChN9fy5344/IC/oMQtmuLMAfn7RFCSZCxWZwrdrCHcCbh6OwGnGiY7qkg+/0eR9/
ROGg6nakoe3w1OYDKw0wwKeJHKAYM6oOpIbDSPRdrxCWTm2W5AuLCxAkvumAhjyI81m4UNeoKvDD
J6zrvTKfUqgh1WwY889G1NtzdYetQIYDlQb9dFl9nJx6djaD2dbjEYeaBvgnKaQ4+y3g2eBv9iLU
0kAKW0CKsfgG7XWWcq8UyTBE4CVvGDRMeqglQZLGNeLknDl9gwgfRSP7mqUkL4tg1lkHslv02jTQ
pCkprvG5dR3RngsJDvhym0DSWLqQ4dCNS8BYaxrpkVYlaafz4GpJS6gTTTSeT9Y84115yuzyJkWx
cyIReIipUWRFUNrSKUtf1cteHCz3llHf1Z3bOtCwmuaJqs08oChYel3D4xJKF2qIv0RGxZFBjE1H
xxcTzw4JJseimf7OhkEA0jW2Zjl4uTGW3Y5Rd7D82CARagdgcRvcewIh6uIUizbVAkotEyoAP9Jo
1pMKaxySiY+IlwRKPpqlwggJtfve3jZ2raH6UpYJnb5NCJ8N+KHlRA6ZcubhscznVp8YmaoOYj5K
ptxCKjIjBkivhjvOycdxaGEgPm0hrdL4Fre6tPKnkRbjJywCmfHcg6mUxl5Gi8jZxpmwkpdM5GXz
2Li9VcVbVlmQqPZVbitxw4lyY9vv+0rq1k/Nukp3UzlCBT4Q2iyxiigDwel+MByN0MyYYuUHC2Cr
fh+JsbPvZiKJhrqMk3KwTFKIOpSt32BOXOAbY8tZ9rVlDyHhJK7QRuSY1MofRFlh5fcqnvDu2RgH
Hb/UWcRaCIKTYugnTwN4kH0RsgatCAg988z6bGqRWZBlbCrsd7zI7Wej8sYEhEPgVZ7LWsLfJuSP
3NM5m7Ijt3Vj3+Mc2hIP6cxV3uFNUFOhaGurtES5zLVxPXuOIVjisohnn/K55+U/Dk1rOnmstEYT
KmaiMe1/gNysIAxBUztPP8cTRDNjL3YNpEqQQ+OR2hdtkkEXAetaQj+1uYKsg5dqkhiYQLvrYFrR
lDrxlqdIeylUH4gLRpBcc8NEHwcIQ3okXA120R6oo+tonyR9ixmU02jeIEVh7icrR2gMISWwcE6V
M/jEnqbKkjIcFR0akGG3OND4Usyiau9wKxzcmFGfF+1xIFVLP9gFcw1P2KNtetBT6yGZJ2QHWvIM
RG3RfRWxEYpoY57TcGZ4P8jPdSU+dk4yNmhxbOPpSzQ7jey9KTEsiHKZCanYyZjhE3dkympodtVK
zLLy0tiGcBHal/IOCF2woscZx6Khy6JEBsNSJjeWaGPnpZWg0qq9mnCo5EAvD2fJO15gkfo8T5Hj
HMbMrfhTbCKe/DNXmLA72XRcn5OqsPTtCAwP5Fby0kF7HXbbg3voyrbpfpj1XOoNIcLhvad7M6l2
kbay/knWIKx4sBTLk3s9GBZUeio0Jk+fZNpKtcPpcDKYkEaB6NWnhuAE9/tcQMzd3FhgzLYhO4Ej
y+FRCkWR/+t4qPl+UtmQOpDMznI0mqaJAZkGM6p7/mL2MuNYXmVcfBoQRDA/KOClHHMwGhHeAvxZ
qeM4F/n8ldR1djdhZ8ZvnN6A8pPuevJhrHo0mVjg6hUf0zTNdOFjQ9XwE1hnpfxCQUWUnSVqFjRs
Mvjh17hV8Elf8khwdGGZwkLPpMledFQZ4m5C3/6IvdZgEL4rCVhd9jgSd7vHKqdd8m0SjYvHR6iX
09kZyryAt+VTV55iY8qgVRMnQ/lkjcg6IdtkO2Sf1XGtoBGVjNZW96mUj5zXCVS6tJxosctrBmig
gdzuUy+0DcGISGu5bbPOMJSnSekaj0mtYvoigRzrt1j51OiVJoWmK5ZFB1ZpZhQqap3OyE3D+kh8
KmuohiFmu7wOzLR3649jyVC+xCzPcIJ2djq0E/Q2MrI7ox06lKp7GZXZRnNlyEC7unPuDeij0kOj
Y+bssnmA9hwOF0R+a+WznKFoMiP6PEKybeQQLYSWE1abOGq92c7a/kjIkNj3IH0rtISgp5N3kKYx
3Z7do2rH2zAb9cK3OzDQfoHO3uFkW7eF62xI3WqwLaMlmQ0b0Cck5Q1yT0cfHDc27U0BHYE4zCx4
6KGYSzsCYHbOsDd2UlPdRFqShQayr1J5TAs25IC9mIPs9mTqejeg2B7ntxo4s3bfJzNOfG0wuRcg
6MUd2junRPPP7chdF3ruBEcoAbeNrMbNot0LMn2xO5Nj1Niy+ie2C7d96h0AVc9mbjFoMg1oSbLP
cd1CKKiBQIC+sQdq13sWqQ4x3+w12aesMccbdIyCF8Kzs46JZ1mlkMZz01lDGApeDLKFbDahbm1h
D3S2dctqpFYuThc1CkwUonG5LOl8q21MdJn7PfRYabbnU8yMOdB2lJYppAUmR4CikdqQ5buuJrLU
Mn4ppXGodBpVxmKIryp0/uBoRgHwg1Ps5+uuz19fX9EIfqWbZJ+PRB1x2E9uZVnJ6w6X1s1XtOh6
B3kStLSqpPWG1lSPE1oB7q6799Wxm8PnRpXgdN8rOzUPNMmzz0vGfOHef0Lz3jkkWBiEf536eDCb
eJpSuc+rPKkzyL/Ny86NNRGkwcaGeGhvyuKgs6kBs58KQDYJ2IxfUhB+LzuumN+mMKQO9VWkXvPo
s1o0k2ewZrKwELloNwxYX7j4QFuzONpSVYnay2QNqYs8T4z4ZAgHuhaxTs0EZt3iDI3MYES9YFu/
q4etCpGNg1wxziANKxxsH0LdiA5ClJE5/KhIZ8pAgtrk0tnxb4qqa8WDUUkLevdTC3HEZjQOeVoJ
yHBaqUmqQFQzqjYej2bGAxQfDLeHwrzANhxoQBNSpcY0k8nDijG0G5N3RhOOeQTNRFFYlN/YOjIk
RI7RK9dvWCcNAcQ0ZEvK9hZ7fxsJWdfVvduBp7Zt6wZ6pM6AjoU6SrB5ACZdHRYoXYXWw0hiU71J
M6OXfJOPFVQ0aJNMAyIm4g7dSjum41bHjTk8FqDpNiHNY+sCsqlRHuVEYjOL7fu0VRY3UbdRc9wm
PnTmVBXQAVxAmyI2xlYfmDsKfVu4dtzLWzm0AxRCf7rE/wJX+Fm/NF3fvPzP6Wvd/g/w19+/Iikv
/w9why+Mkr/nDvear3Oa/0ocvnz+P8Th1P3XwgrOXJsSm/Cfdez/EocL1yKUgREGHNpiKXH/hzic
/4vaAm37ruuAGty0lgLy/+cNt6x/OdjRL4zitiCMgk7mL3jDl6j735ADai6wlguMzxxqme6bQ3kL
W/+MxggWineQ5p6Trmu2fV+y6hDPPOsunES8HY7h+NfEUNRiprkGVteGA66uRSnRlO3Ev4+5NOfc
K6PUYA8xE838zy9v4sO/H+T35OXL4zFOFgSQY4LZgq8L8SQtZTPlyKcUtkvQirHsR5Xal5TV2U8I
1i/T6FC8XsfizDLxmm1zDRDAP5mGmZh3x/05PO+CMPS88HgKwyAITz7+fgrw/0Hgezv8FJyO4d7b
4zOnE/56CAL8bhcc8LvNAT/i0+F+fw52+O0JX97jo76/x9XCrYdL4vLLR8IK398/huf9HlfzcDlv
s/w63If+Mz6CW/D85V/wM/6y8Tx/5+8wLj6LK37YnnH5YxDgUs/4l/3G22xwxafg5O33j95+4+M7
m83G3/i+v3xsg+/jesvF/Bv8cMKT4I7ul+G3O//waXNYPro57L2Nf+sH+BlPvdtWeHgfdxdudje+
H+5P4XKjuLctvnnvf8VVd/jo4fZht3tYpgkTtXw7OJ0Kbxn2wcc//9kw6Ovlga/f2BowUmRNywj2
Uqfw/LwPH/FQG/+rvzv4DxdG+gkF/oNtrHEvXdssGwvzLgzunr6dY+/sbb7c+sS7MM5KfevtE62y
iFa1deIs4+AVPe3v7/Gefcw3XsnueAqOvn/hzHXVQfR2wFVWFJmdymYMeAqeH2EteE9/fkeIc6+j
05uXtLzEX3JS1MGdCCnJ3enuGB4Xgw5PP/+LP8/PIXzjDFs9PZ/C59NZeXCc0/Mz3qV3s4Vh7e+3
++12u9lub7xbWNjBP+5gzl9ubn6a443n3+7wvuF5cIvAvzv6Hvxzc7jzj0dY32F3ISO5aAirDJgR
raMM8xU8BY/wG8zYJav+2RT9J1tbJfEzInnJMcQxfD7HG7gl3P28ODym7R7/2Xtb/LR4dezhCQ8/
drU/eD+C3W73Y/DuHi6ZyM8W8z/d0OoktOhcKysWozzvH8+h/2O3T71wGy6TfgoR44KH0xIm8WLw
IjYeYqC//DU4h4/B4/7+FDxViG1b7+n4LcQF8Cjnrbd9/KAxfQGiyP1+C7vbHGDntbe5/Zp5hwe8
6iCgXnAHg3gW3sfNLSJJGHi7YHOHOHQ4LQHmz6a6kqp56wvua0uFrt5o4ajlDgH75D0h5moP9/1l
G3r3/47MeDwE0aMfHEPcxAZx9893YK3EHd/eAtKJX51ldqZhGpapfkJ4P2EWTktcOz0E58A/7veI
1rtneAuCNSI+VontZqMQXsMQc46lZ7esAsETXk74HOzPZwRs2M35Pva8z7CiEO8Eq8TmAC98QtQ+
eD9j2X67P+/vX/ax93K/XPTb4/k59R5n71vs7RHsEIfO9/jrywusETF/598+IMbiz7vdw+Zh98NH
yN89eI9YRUbPi70tXPXzze3t59vDbvNxf9h9f7jDSuHfYTnwN5uHwPt6g4Vod3cMHuCi3uZwuEHM
Puww9QFm9ec048l/YLqxuGJErC27E9bl09HfbW7h6j8/+OkB/7wEhYfgePf0BEP0v194I3+OXpSs
ABJujHoTGI9xY+ER/4Ptbk8Bljy4vucHh38vcv4FOzB/kiD+3uXomttRasfR0FbEBC2GfjrD/+Fq
y6jL6q08eJH3bVnrES7hF3sPH0R0CO+XVRkvGi8eP93jC3vvFglBiJ+W7+7321v8uXvApAUH/+5n
YoNpDZdVEx51C8/d/0wXdocDHHIx9XCxwXO4hNPE28GEMP2I1mGAeHxcXmOwezoh0wl25wDf+fML
WFaH/06EbbnIZ11qOrZNbZAsrsFBGqcPMUEbKDQ0DR1MHRTwHBw7bv48yuu3/J9RLKR/DGkfpetO
xCpqa5wxFi00YzOxiXrsIptyzJ9jaN0GqRR/p/ixjAf+CILKODGBVsQG4bWb5yaKaWJ0UdFrBAtT
d4AML87rL+zU384dB8gOPZQo2tkUzZqvRzF7F8xHBILlaCqjn0GwD5mzepwvGOvbucMognMARAXS
83Xa3KicJJ0joLUpWeL4iUCt15MNR8W6ElMFDi01JI9/fl+vtyA/588knFOXuNhH0TWxqigtVRfo
0/VAekcPaIHlAU4RshMBe8yFx3tnKOz8sM8R3FpymdUk0honhkUvMVSua0+Lcg5xJlz7bQZhzD8/
1TszaQNszihYi9xFVer1++I1zr6NsoDCZdpm+z7N7J2N7dsNjrnEeWgq50Iy8459/DremiBr6iqI
2+KEHLZuzvWuQF3T2GTaTi+M894UcmoKk1M8Ho6FXz9XBD7ZKa248kSuEu1HnKRTALDf9GzF+lLN
6L1JROObKwj25TiiXn7/S7opVAOlCpB5e/FEZdDrht4mkMPxOYOeqT267EKAevfhXAu6zvAzDtzF
6/E0avlul1LlmXnPPC4ylIQ6lOTiFPX3P9vHe0MtPSQOvNlErrCqwKG2xSUKycqbGpIHHapVt202
A+VQxM0FB1tSutdhF4/yy1CrfYienbppTTwVn6tzkuC4DxAq9ckxLQjdMqk+4QT26c9P9541/jrk
m4kEhd0gcU6J47jCR92Uh2nb/R1pzc/IgY08s12oilk4jVvZYivqpJkBavPqVPQfZFVnvuGW1l91
ef1nFBg7nBniS8AsvDaKiEdMJcJRXtUWqWeNoCZJdWVv/zxj75m67VoMRSlTOGK9/W2APG1SZeNg
qhGW7UNkRx5A9hv9KACLfhSIV90VnoypQzgUuCJjq+fKjASIBdtSQOg49jbX/RfO2DcKteXNnx/t
PWNwCHCzy8rl0jXk2OYkiQeOkJFEBvSgi9YFGuki+cdq97u8JxR1oJ1qCdteFpJVxE0MF/AevmD9
rMYCqMgafD5DkKKu63hbDhWOB22+jSIptxbvBsNTuuy9maBJ+2+f14brgCGccnO5rWU+fo1aaYGN
pcYqY5Zdbt+VLUvafWL1RXvhDf7s3X3t2RjJRq5DLRfNsevUA02IbmKOVePhiFcewJCvQ6Vq67HS
zSm2jfHQABi2aWRlAiTaF/44ycTHO+jMTuzRV6QuyGe8jTQCiys8UqCKiqbQldsPE/IjQwMrVhPg
UrwhFpCvpqDfsAKgi2gN+Rht3wNcfbGd462NYWTqYnUHu9zb9Gii1lj0JlaK0apcv6ky6c9WX154
s+8+3y+jrExs0rWY4wWkhm0dBKXjnKLUHxnbAjDVSXypskEFf2tLeC684EXP0oHe5Sp2uzjwtpBR
Ks+a3AbYiJH5mnWXiNDfBh+MYqPLDtgSE1Xx1TpbVhREC06nPBkL+75yJ7WxZJttSZ9n3zrIhYd/
fqr35hEmayNrXpj01xEhkhUK+Bwrkp0NrA60co0jjUjsu27RnqieRBeMMbLAC4vupXFXz2n38ahA
Twz4TFE2x2yoqn0NpPIpA7jhCBQz84EfvaT19t7kLtkmAUycO2zN7zPWbqFycGgCHGjypw56MP2G
Co2OtVIQaNtC/+Tzn6f3bW4hlgMJy8IWCMviOhfsrXgoeQvUsY7aMrCVagKryLRnlOPfp51IpZHB
2BYnxAYR++tYJ9mMtjWb1d409PmGyLkPx47/fTItODORkCARpMuhzetRygnoQUan2jOcethakhWe
zJw7oiRwfc3fyRUuEfv1aIsV/RK/h5ja7WgjWoGQMDJ9K3WkDaxqM08XFsYlP3kdvhetWYcs1oEO
yTXlBvw4zZNkrgG4Iu0hcY0CYsoFOVQFdzc10J2P42AY0itQRhr+3hUEWU6rkF9jQ77mzHLk6M6y
w+qPPgbxkAMxegaStfdrSGbtq8aeAdBMoksEu+9YpkDdBSsEdWzYzWqBwJ7E7qxFFJqbUe/VFtoD
AH5KvBSwpr+P1eLnXtlE9iuwPL5+i26NI2cGIJBnJJU+2uie2AN4zw8pE3TXRQ7O3nMFfNufXe+d
V4oSB+oOSESgFPnzlOMX22kSRWecOSNe9zaNIUmdusGQVu2BVxZOnlkFkKUrgNtPdXph6DdL4LLo
2swCcgqNKXRNLsojoK+VQkSJM7f2KCmtELUYfaEh8M0bxCioPohlT4Z0ax1bmmhEY8IMm53TzgR2
u4dyLba4+c6qnfKvGBDgiMtYSE2xA3RQyzFXGaoEJi/ldVd7UpRQyVS9MT9rg+aXxP7efSZmAa7o
ojJgr4NYOoOPbCB9DauUU9DWEzuSvC/2auzbCyvfe0OhUYOBSm9ZaNd9j90QlVVVFBhKAS+Jsge6
zObpS1KRv+Ox//fkIReCC5icCGCtX9u/AtlAOtIazQ2MpOBXR66bDGis+LO9v2N0yzKDpRGTRxxn
tY0FXDJBQ0+KEMbn0SN2C3BeVbgXfPm9UWDasAGM4dL1iR28yHTjPKq8AZyfPo7qjW+6B6PrBQ96
5+VYqFCCpxRLDNaZVXRyKPR8DOBuPah4R2Enu9aXll6gZOLCOcy7D/TLSMvvfwkTZTWpaAY6FchX
/cl1SmtTolHlgq29STxA2IjS5BL7EHNxvP96EBPofDRGAI5s2hW5UdmoHgoL6EoRA8IHiOl4SZLT
pLjiqwVtGdEEJs5izMSoq2xgVnmWDwojslhgApWZBGNZAo+ITq/cS3iU7MpRx5sJPCHbkij6A3zF
h5aXNbqYB3n/97aJF2lzoBsIANyr548BFQUPFKzGEXoOwHGYbVAeePn7QRxozKOTFjtP1CFeT7Kt
hjltaw7Md9rQ1AdiyO6ClojavuAD771NB9L1CPACsUMsxvuLyURMloCRwzjLrBz9LLFsoJZBIcD1
ruyM6cJo7xmoi+KKcB1mO/+PszPrjRtn1vAvIkDt0q2k7vaa2I7t2Lkhsmrfd/368yhzLuK24Ya/
AWYQIJPQpMhisepdOOIvR8PhwZ7h89U+zmjqEhnF5rwmgoYfXzxYFZ5J/kMOeVzUdnKnNZaIaJh2
RXtVwczZzVALTpRi35gLy8YDimjIhzpeOUCNAJOTeMtRUYzJJ88MtMSKP1omAvsjqT4QNnjXuH9b
5/98H3cdBWQd9n6WGMU1SiZ6WKvylOv66yrHNgzYIMuhj8Kr7ShyFJBlLAm33U8HlVyJBTaV1uQX
1WR5vi3HT+5k3dXwQfAYctQlte4L26vrE4WHV+8ofggNChYtAiot7nESsDZy8PooJwmwR13b9XPc
lTfmbMnxyhomGCnzBHT+vB09/VSJ9o1jwEsAHJZu2OCCj9M6zMAsORRe5S9FamRBLBHDnerkykAA
IRg6xX8/vEe5eCBmuQb0b+34xh50Zy5WSRQx4zgByGq0e6dYT52E11ePxielOsYOsmzv+ClAvTma
W2xIfTtOUEF0nep8KVcHLLN3ShTh9QoylGuQIvL20OXxY4pYaUt4VpAMMisR4VLljetLcCMPXmdY
v+KpgEb1/hpucf/lvUCZCvYkVUbCl3lsuBZnjTVHDdDXuixAvnqN9dgM0/qjGZw81LRS/0EJZL6s
Y6M6g1zYnUA4v96umkHxROeVQxZJVHsZzIqykdE4QauQOeYhue38ylvnm4Vul994JVRh81RG+Trk
bCPyYKWTRoX1WFK3m5I00bUGBwFo2QejGYYzjkq5e39ZXz02PMQjqd1yEPTt7jlK8fS0BwFX9RUM
VNGugVsmyVOzLoUZtrUyb5psXBM/c2PqRU6ed6fuiDf2rCVtUlnyPypHx9jBdq2drKS17YtcNXsr
go6OypoW31dda5zyunwj8NEm4ZnsUPHfot/RZA2g1ubUSw6+3d0QF7N7DVZsOJptroVmF1tfMqPg
mTyrqeuh/Srl+KLrmoe4NU8qCbyx8vRiwWe6pNYbYPTljtJz6AZrMxHsm5jjOg79j8kmly/l7MH3
Utl15z5qTfQxq7QtqWcRaKFTNQOr+crSRBZebjU1OxnCTV4F8D+M9QAjLjmlr/HWt+XRBf7U4Cmp
HSvIF2WZKlCnlR/hbvAwYjPl7BbNU5d9Yg7O4f19/NZgHiUrqo+e5N+j1exNXY/xOag2PQR5UWvV
8GkqHQG3opru3x/qjeBnb0NImokOjb6jdE1TprXAySQnTB31K+215cHtnfGQlXl+loKe+/r+eG9M
jfo8iGOLagCmoEdPWCzukmJYKuJ65bihiGletnh9+hV/5sRF9cZQLu1mrkSmRqX4KDNI7KKOuj6t
fA8yFpzIeRgULb/SONfgzpYnQvobMdUlpzK3KCe3YuPLE5DOpZ1Hgyh9rSjSQEHygBHZ0PQLFHj5
X9i6j/LQcNeceDm9NS6lRoY0/gJJjvbK0E9arhsO404Qgv15SMxP+kKTsS2T+AFhyerKHWNxIrl7
a22hRNEaJvniF9vv/5Pcjc5oFr2ICHVQ8kNVcsprfE8Dx+lOmde+sUNd4pwFKJuKMYD0l0OtxgRx
ZioqX3XrGuTDqh8WeN5nQ6vScCojcaLI8tbUeFJvrRNqxTwWX47XTE7U4NBZ0t407XMdAYiwiKzq
bkXk4sQOfeNWhMll0GdwgNJzQb4cysQ5F1ctBdUwSvJPZkvpKMUOc//+kXtzFO5dS4csTip1NIos
6qywLaIJjPJm1yjpXsYiPiW7+uay2VQjXAq4lu5sT+F/dkQX03azl5pRcmt2AlDo+XJmYpzchAvm
gs2JEPnWrqA6tb1jSCpM93hSEqGWISFuib7/MqLUABts8m3yKd9p0lPiUG+NRn1vg09RIuZd93Jy
ddmltlFzuNuliS5KZJr3XRY553Ke68t1WocTs3vjkxGRqUJ70mFM6yhKZo6OhsDGn57GuqYnG0t9
DCFmq1NZxBtfjSG2ohj1WVMe+9zOtanFfcI5nsfRKcIC3EDoZJWb+AhytF/e34hvrCKLSFuSLrvn
0Zp+uYpq1qDoR9D7bS+2ypAfp/lZtiZyLUpQxKXqb8Yfj47c2FRKyUlIuY+vbdjIxRzPSLikY6KC
TEShqcP/7gZL7Exotv48a1P4/jTfWlOSakzMdXOrM23L8M9JiCH314UwyTG7/EKnk7jLCyPyM/SW
PlyfA3f0z0jb3fDPSHYNJAxEUOnXQ5+M54TqPt+hGoNwRpLVfMr3J/bGVeM5W1N0y024U44mVvSt
m8eILfjIJPUH3NzFzWorL2wQDtoJiLgXTpOor//DoPYWVjbZF55ML+fYFt6kJa5R+t3EIibAQB6K
xX6I7bLdS7sx9lMXmyfGfON5RuAnqwabCmTh2Oqoc1ElTI229HkpaX4UlxdejTTHouL0J5z24ptV
yDa0hGzP9WkuTtwKr3PprSNECCWjhnN1fPilWTmzkSclOv+zdouILVpbcRt9F6oZrlESV7tONd21
qLsTN9/rqLNtV04KeTQFhePrqIQMnPTUJ32lAxqinRHtUiPVb9//oK+jAK9O/O5AvHL3kZ69/KCj
Uw5JoscUbNQQf4tWnKXDHgZhuTfVXH1DHyn6/v6Irxd0e+dSUnNs7sBXZt4xUrqxbMkgih5lJB9V
CevGG1ZEHFpaKogtlpYP81qOvqoVfNWPj/43i9csZB3Js4/mKyq0X0zSUFnXcR46goPpT7CAp8Cb
8kTzExwSprDGyiA7o1is/X5//NfhyOAOgaNHS8LQqZS+HB8RjYQ0mSChz5lxzr/fM5RmDnrsuvsP
j0SJlMoQbZy/BfaXI/F20L0155ZErc0pw3J1p8X3Mvr5exuToPjEwr4+pQb7yCWuk6cRGI4WtktF
ls49wmG2nje/uEDCbEqzUMswbuv7sjpExdI815NTH9LFMB/fn+zrw8LolNIBO0tHoyB2NNnBtrOh
Y3RQY+mlVtuQoNNS//CR3EZxafLT6QFeepQIcEJcENrTJsghvIt0MT+N7vwx86/tEc0grr6depCe
3jGmpgPnJ0CksZDTWt8ASFcLDWg5nsKBvXHyKW7rlCodD9jgcTuJ3qlVTDi8+5GE3ew10BwxcIrO
wfrNF67biw+3ZoEuyK3Z4cAifYUG6yId3/DtEwmRGrt8dPNPFnUvqMezefP+bnhrL4K6lP8VLMGk
v9wNBTJKvLcW7nw0IM8lRgoBxYQi1JcpP6+7Vl409NpvrTatn+HAnbK6eSPCkcaxpFSdAMMf44Kt
PBuBfZB8qzkSiC9RUbwx3dyhjjk77b2OatIIRz9p7s0kWtoTk3+dF5BhQV+l2UMF/D+RyX/SkEqs
tW5RfvG1tZLPfIxkk5DiMAZDHOUdMMcsu4Pubf0PAYeBwRbwkQk7x7X/Pkm6Jhp5BCxa0wWCn/B8
dNf4SXOG7ETuenTcOXkeaB7N4QFADCeze/mB1RiXhWcuSSinzgpRPewOWjWe8hU/Lur9/zAu8Qxx
fYL20T5CM6GQiWEkYUqPovfyIRyRNN5VMkVkzO7kJ/qJ5QUCAjdqVvO+odt5q9BmPfFFj7bzqx/j
KLiZtZx6ktskTNoW6S3LaQ8khtOhcgojzLx1V9lG73OaKbwBZNy9f5iObqy/owPuA62iUUmlgvNy
rdsqqRI0ypLQjaLhwmrsZSejYdxXSIWeuEPe+qz/DrUtxD9b114NZ7GKMQkHz0t2vZEj0TJ3p8xg
jgLf3wl5W2EYIBX1UW/7/X9GEWOcoZCcxqFKWme6kCBgVdAtddaeG0vqyS84YqsPZnPboKDo6fLB
L9+4+EeraCxm01qVF4WTiqPrfhZ9WLKDTySrb0wNsTUuD6Az/HOcKg8QRZSgwBR68+IWlwNSNNlZ
j44cNptx38H/cWoi/vsb5Cjg/J0arcsNpcXYPEZermelHBUni5mExSxTRQO4HpI1cNYOnRI/m53Z
C3qsJaZDNDR0298f/NWWoZ/P3gcXAdCeWHt0JbcoE5lClWZgNcg6y1YtgQ3o9cQoRxHdtKmiS500
ig9o0As+GmXIE8grla4FUbJEY7AYefU5bWZvJ+xZ7LqF27pAZGlv6Gt04vC/On4M7dJ8Bgun0055
ZWeaVqgmp4URIEgSaze6VY/NY9JjKGn64Fu6/kQ36q3xOBfc+eRyQNWPzmC8mrmuBKaBS2aOfj6t
bojkQ46c6dqeOO5vDEXt3qOED7iJc7h9238OYg2bq82A0yBOMsY71ZRrOHMvE9Ka9sQHfBVCNRIq
kDek3AiYcTm9HCrN7EZDKpNZdbK6RJe1Pgi1FoEunOgObeDaV9OAN2MxG1cTcu8nPuKrc7kNT2uE
pA7kDjv15fC68Dxy4FgP2KTuAcVB3TftlsK0RI+pMSt5+9FTYZBhsaxsHvLFYy+2OpozhTSgCrDu
NM+yHGW3Jon7E4v6elYvRtGPTkXmGZ5APkcFdPSdIHLtKshnUHda7N2Oo2GdiDNvDUd1dgNmQ6Jg
fi8X0ULlsE6QpgkJYrJErxa9oiQOYgtlrsF3S3PRS2Rd88Tcf3w1AQ5RBiD1p/B9fCQoNYLf10Vg
uJX9jA/DU1N1H4QD8ZFQOuFqoKJDB4gT/3J2ebXkse1KM1iYzrMnqzKki1GfqMC9DpeQH6RNBY5H
Brn40RqmSApEU+qloa7T9bHcpNoJ4GvnH10wRtlqRLREKUwdl6a6ypji2hVpuEyrPESV2+8T2Z3a
D6/Dh01I5IkLPZOOq739/j/hg1K9WozGTUMxLihpx5LrDYXYM/S15xPL9uqK2xBN5FQGjxeIQsdX
XFttDNskycIGmtjPNRsKRPuiZo+K4Bx2biUuIoqoJ/b7W/MDCWHQv6WuCO315fzalQWOGlYxTeKG
ljEw9k4vHX8WaDi9/8HeGooTxf3Ce4W6yNG2sPJ4TKB90cFZjf5zjVRkUI2u9mwCMDxxmI6u0o28
y/vABMVIH5CKwVHQQMGqSKRWgxGL1uzCzgwdqdKyeO6MxNL9qR7di6XWSSOScd59aJZ/hza52YBQ
0zd+hYESCEVPizbNQdu735p1LB56bZCfs2oYPrae20iwnqiRgpehiXhcjog6i+IWCu1BOad25sfS
UGG1pGCFV3P5/f6sjo70NhZqTED1N5QfaeZRdIocORcVKN3AmZd817fzL0lr/wRI7W+G8w9GZhuF
Cxr0Ni0y8qDjzQh6ojHSdYBSK2K8kpDkx5Egwvw5WoqLZFirnYPS2E6XqXlNgSP/bRWLdiJfOLoA
/vsZgB+B5YAYgAzVywOxrOMUVU0/Bi7qq/YuqpRApBwXKoziQEmfq36cThnxvLG6HrXR7e7+y6A/
ensVVlzgJ6aGgJoo/dwFNdmicIyzD39D6i0bx4lHCbXY7af4N5RNo17GSzoGc5z2uCikWmBVi/zw
+m1oGNK6DaCH9tTR0cMGInN6tOqCZKrL69zstDARLXQxpHfDYpjViaP+eu0AjHFXg+Uix3uF0qDv
3eWrDkwZB93oIqUyca7mfj5x1l4HlO29A+oOCC3h5LgbWHlDiiy02wWOSMpQys47z3U9PYOxLXZu
YU2RX6Ntd65E9zHrJHK5DUPF+2fjiW0tiqM7W65NstSDm4X1tFYHr8v/tIZ9Ckb1+u7hbqO1Cn9p
ewIc546doaGABkM/rE1neRiqdQ3Roo+v4O931zKu8+tyFe2pPv/Rt/s7tX9HPYoqykZ60IxVEhra
uJ5N2LUEcV24J+7Vo2/3dxQaD9sTgCjGar7c99aMimUjKLCgrJjcYD6z+oszlwF2G/qlhjh04SeT
Ms7MuFffP3Tk/ht6O9TQYGAuHmtJzGtXCzHP1HZsew7tQc+usl6eqoq/tYwgiLntNDpX0GGPJpgO
oDeVlYSOPo57o65Q5G+0Uz2q19c39RmSOmNTAARXcBSkKgdLea2P01AOqxoO1VR3CFKnbVac4Tfc
9yfSu6M4/HfpmBNIKEoMXHBHw41RaeJhYaahWhusIbJmvS2tJA/Tdqu7e8PonQiPbxwBOhjACbce
IInD0WaMe8xhRmdKQxehYkQzNfrvjqjcM4ou/X6EH3M1Ol1XfCxf2ObJTUfIZFSb/P/o4/Vie0hi
nRBGJNJ7q0yJX8lAewoxcv2U+Mcbi0ohwwZewHHnFj9aVK+USPRGDa7fqMFX0Gh5xgYgqVw7SGyv
i88ys8Ki4f1D8MbGoUBMSZ5kHbnDYytB05mmrhsGvAAAdgTUydW9PfXG2WpU48/3h3rjJNCE55jT
9IILf4wG7QeHjmY8FiF8ICcYtdEKsF749b8MQleNmi2U1uPSHnllBDa5L0LIHNMuLqUMy8lbT0St
V6tGKZiUHAwD9ecNtP/yUM/kewAl0ipEI6O5zWkhhrJrp0O8aPbX9yf0KkCy362tuU/2BS3xGKlb
tmW7EUU21V7LuFegTNV5si6Q9cNKtfgN8AqZ3Dgwp7rJvqXT4J3SdwYOsh2vf3K/TVdig33z2N9Q
bYiCvJwvpakM8nrW7BZLZuhZiBU30fxmxHYhygI08rti9e0EY1HPhwfepdiYuIXE1VgDhqCanUfG
X2hf1gKh/+9JBq7MPJ9ytxaPsVNSbf2qliwt0zMHJV7xqyxSodxAJFIJDHuyEbujnZwiqYwgxhau
kWE/Al1JD72Xtsb9ONeeqPADiqft/4/XxnhuHLxJ/2i9rKevq77axqcWM43iV5OZ/RDow5Jou1RU
CUYJqdanxcVQp8mFdFIbcw4nHZenOS4R5/WpUcnM2XP/kQMuWjZOng9awG2vZb6pvuCukLuPlKp1
89KOxk7+wtrC9B4y/iB2QxX0TqxqWJnCCcdcYMMS1p4qvMsYTmsegEIppy8annrQvqs+VSosAPxk
Qbr0Xvswm0abfm4rSxhnuecpmh3MpbKekZgfjDU0mml2rLMWQd/V2KH4Tl05yGXuodHexp2YDn0B
bNS3c3fUnRCWXZI4QeE1XoGufr15gcTKWO42yfzyV16Xtp4cehRPvzYdpbkxzNuqFp/A/lfqEy+a
FeLGoHUJRZex40e1Qck9aUMkIecba1muX2q7Bp/vRUjg7OZONn0wOFae3nabnlYRYiw8eF8ttTjd
t3rApWsIKJiXw5euSmkgoWCf5m1MWU552lls6P18h6tbn1ERidahAXuRSoGpWK63w/rVnp08ekgs
d2yw5+XIj/l5PoxDjJXLUI/Y+sRkbbfT5GBT6Pd5NC1psCFMqBckiz1XX1sH5RFqSGXt9Y/rYkxq
xoHCWsWt2xlR/hP79UyPgkIIFxX6dWpT3QW9JK3hS2XH0vqtr6sZZTTYuiaWQRyNThoHiTu2Whcs
Q1O1fYgbzxQxPAfZu0/VUsC/GWrbXQ9LZJXls2tlEt8bsF/xwt2SD870jVg56tLvBzNbb5rBBdJ9
EJ23dAaeiCV+LEEW9cbQota96up312ISw1ZWdgcFSyyLJp9cc1k7tDfMeW3HIEpFszzXsbdqF5Ne
m+uDiUh/9MXwVF/ew9KfUbf3lJgCKF6rg59Dj3nVWCWLvC6QpkO4hMbi+ogng5B9WA02g7dT41zh
z2Cbj32Kt8jeVRURKABC3MUy7FSlReKsWXJQJH7ZmMvyXJoFBxXn1wW5Gd/J5ArcrUxF2cpLo9WL
2gtWhbbwdChjYTl5IGOXloa/6hl9zctBwEj3Am0shvWXhXFE7IZ4QoFo9DUeTJWJAY1TujB/NbEu
mp/KtZyeQYuLNPJRx1Dlla5HAsQ9emVQLPylwlX7u9W0uB4FGAOt8s4m0cVGpJoWhQHV2gP3G3wC
rDX8LNIljWNf6JHXDsGG7eq6C0fLG7P/lFXSytvztkeTfTi0MxIHXYBLSe7YYW3YyroqjdQuBjTY
kriMz3uiNSrtueZRFjDQ4rIC3RSizoJkmNxaP1+NgvD1oHJrGYa7Ei/ezNvhRuVM2kOrKuo4ZHc4
wqUbvkI413O/zvOlCwCy03d1tJqTP3nLgNELXkCuDDH7SNubIm2W5qxBlyhBM77oK4x18IKbvF9u
odO/3ffpYv/p62RyLjWZdfKbk+hddV84KIuAYAZ4CYgaQnz1SzeIyb4+ki0E05yM46W0UWC9Xyj2
DY+yr9r8kOeRrV922K11AeELx6kegXI/GZb6vFVrfpgshVp5MzWR5tvRFF3bSo8/e7Co9nruZZ/B
CNT0rgvcj6x7N7GKbEfpvMXUCABPFX+2a0xJ8PnBoEQ86QZ9vJ/MKTGeevwQKHEOQngHfizap1qc
DUsApio3DlBHZH7ZLaWyQnsiTQ+y1NObJ2PQXSF9URRNfSWszMvv9CzJG/xkKkvdNGYyL1fEu/pp
NbUlfoxKr1E/nTVxi9s0E65z2zdy9Z7ANTbVvqtE4oSxVo/LgVx1wU1nLgHA7xpRqN+V12ntDRD8
pNjPUTJ7P9iyFXtOaUD3bltbL8tfnjJTG4J0yzrsqnVsjd+JOdJp80XV6uxq9oicby2joNUuyqW3
v5TL2qwXsUhNJEqwksyzRxW5vSzPzKmzO2cvrTaatbOZh4KaAzTu0/bP6C6T/D1mJhaRftxr5iCC
rhem/kNvZ0z2UAIpZ3sNYZuNXR6g6BZFs+95cWLBO6viDWHfxkaDl6q9lE352xkKKXO/cpsO1n8c
6b33vTHxOXzExbRIuJQqNnrsg3JdbT3IqgW3S3/QhqIvCaTu3B5cd8zR0qCH21xjWzhhBqNipM/w
xiOeA6PqhucCjHvrwwdNMFtJtUwLcLWix1lplaApPlcJEEmZJZgBzREgkEc1ieJXVNapS+clx47E
GmrtURNU/wODvWgEThO1xc9uWN07wKrc2F6BW8utXU7zGZ4fk7rKYiPGWHOImydXA8Tid8aYPeNY
1tzlCwaXdmL1xVldzcZtPU32LQT6qP97LTxHrtbOcLY7+6Kcmnj4Qqbg0l6LLa84NCsiPQeEmVS/
k5g6zoFRea11tnYSiB7UheKx0hw+1rKK87ZdpBbS54mlH2PFNgSAipFVwbUpT/epbakrXjeYddWb
WU4iuL/P615vzF0ddxgap31f7NpGy/a2u2jm3pRldODxgfpRvWS1BKCrmjisi7KSwQgBJmzpxA6H
ievt2QBXngcNRmFdYGUjHyVZchTORhD6fbC005Cd42flYAlFrTDfoXrpUYhJsK0Kk0V080WEfM+C
Y2PpnGHZR1kIZp+rhVJwDfnaNlQwVDrWyKU2KDNotcoWoTHrswZgOIrvCHf6186oytHXF697MFMn
erCiWf2J6VLfai0yTqyIEHIfJxU9cem0+EuhceFNvud2JKsIYNX2Va2KObutqrXsDrrZpfU5npmx
th8MPM4eMAnp8SdsqC75qdVNtLRxZjzYnVeYO7W4sgpS/szn7TvQ1Vuyagx6pXQ9IEepnBAzm3gA
Y70UXCKpU4y+XQ76d2+yisvIqNY5hKWRMAc598YhEWuDOsaapN8qPk1CqS4XmBl1ORZyCLLsaYXU
JRDmItMDHjvFPjVzfklLiRw8ytwy9o1Uix7bLE3VGeYdk44RXwx43U5drwo8La8/Z7ntxntHT9Hm
8rrB7vdG1UngSThReX61dhXVnhGWgi8sLTY5+oW0dutQ1HeT0xXWlyKLKFFOuOH0fjE7dedncTPP
15YT1UhGRIYXBWU0OVpY8T3rT80q9TMcrQrrvDLyGUfGWZhkl86grb4By3H0e6cnmHVrYub7shjF
Zx2YaPVDqzKcSVxiJpZg8xCFcdTw11LJ9LLd6I1kfJuLWgTrpXQuvTx1zIObE8NJ3b0y+52txjz9
thGQesIijPskxdzSCMvO89p9v0aSuWhdGZAtmTgLTEDXLtTcWo+6tXQuTrdwmoLYGKO71YlK6dew
iC7nEU8mf5ywAAzGtfb00K7wmA8Q0POQj43n5GZpdP1bZ3rxVYKjkOn30oh6gqGXJkGp8KH1p1Uz
H1pdLt9ElSnPF1jeaXf60CO9YgHXKp6ythmpjWVdP5SfOJYL9qrlzM2HqY8UNxgKOvfrIJCokpWe
XFaaNXhBhYPB6ncZrmhhFMWuccanssb9OsRTx1YtvbsR6ly6U3PSKz8CbxOfJZNo7D1uc9NmQ+XG
zl71itbWKhR+VnE1a0/mJDZwJ8z0dE8Rstt5xgiyXc2xOqz6KNFTs6KoOAjy6fprnBqTX7tOlgRd
NBC76NI6WeFP0L2Lsxbu/g21Nz0P6YWP2nnj9BpsV8GbhfNlJ2I8YNQwp2el6bb1JbkKr7aMz5Ke
UWTg75HpgK15N5vIekDGi78CUSp+69oa/YrravolhjnGZjPLr8qtFbM3eKXfrOmQ3ZdK5HMo2VBP
g4Fj4kFmRnnfZkISMwttNfbObOckBVJ5IrRIKIyDrc1adm7gC3cPZsiK1oD3ftEHa18ady184WVH
y6UOY5Xa3AWCWyuAKIDOn8pNNyEZLHmgjrlh34AwQmRnhZjp7eEbyXYvnNaZH9LSc7Pz3sxIh/tR
Ors1H7mH/C4pjX6HDW2U+LYQ8XMaoQLiA8CVxX06LFMXjgXmYgdCcXUNIEwhV2CsNhTCwbN9zLDQ
PAEU5v3BKGz+I3vh/elMi5ftmKpmCQY5WAAw3I77DLAwjnKmVug7ZfE8B8O3Cd/OuO18n6YJ1h4W
uhiVdd5q/KTxyxuo97SMFFm0D65yqh9FuQjjwkBp46DRFtssfV0aDKULXGkPCy+rg9RS4OjiuNEe
x0qNHJdqjb7ZZT19sldTfff6RdwOhj7cesKbskNNxgMUvLdQSHAKGujY4KTNfjKLLtl52uwqPx6S
5XpqMIra5+Y0/3CQVs58Syz9z9RA7wXFqtKwQ4Xj8iGX7Sgp3ETr906aI7IftVvOZ2PWGT+myRwc
+IlL9b0meKw7Z3DTaz3V5R99KKZPoxhrtlLT2d/HKE/vYwu1H+jZeXeBdxopkkVjePQX8IrjWU5P
aQmbKSn+zI0UP8puTnXi27J8SaoeeamuWnPcP5PGBAJSjOVvLe/aJZgWXOp2izDzHBR6PlyKYq5b
HghL8yeyTfVtMeroduAKv7HzuH+Oewv/0pFV+4k1cXs5Y8xFrl/yzX0aobMW5JkgD8S3aZMgMLGQ
5Im35HiqYJf4yWt5hvvpnPW8qpZ4eyZgBXuj6cVc7muJPyVwTpTZ9ngkjYOfNonlHEBhaM92n1k2
Okud+Gy2Fsddh0LuUKjiDR/OSHS0vunMmImmoKJcOudi8XaTMUNHy+a5ulhp6Jj7Sedhv9ObHghH
b/b9wUlZaxp6BZZ81aAPmLF1DptMjab5WTVu/AiKLL+f9IE6EA+/ofON2mvk5kBGDClsd77L8sj6
jRFjfj11SRddzJgvmjsPG7ts384YWwXZsHVUpNKic63BjW4/z553z51eJeFoJeVlilpFf95Wuf2t
Gg1xPacCGy3NjeOvEQnrcOFErXcXe2qZ4XFn8KU6Y7ZUsMRNg7Pd7GRnjYYNVxCZtfnLbYwZQGOp
8ktzbddHE3O4Pmitzi6RblvE5C98mUMBrAK7qzFen1Q0L/MV0cIq9p6e6TucKDGzbYB/kc7WEY87
xeRZncVbnnh0G/dWZkRfshbRAj/pqS75kSAHCDej1D95khaXUJe3EE71yt63Y1I7AYzA/sbplxER
cnRqWIB1soOVNttn9CmNmZ7PauO4jf1as4tI261A5KY8tzYXxp232UsGopgcx+c8mz9BK6gHWZvd
VxNq0DfaBMtlhKnvHPRx7n11p7GiOV3kNy3eeD9SazXOK6bZBiB+eP7OdIlQ/oG/BKZ38tS5UXa5
y7jDwo4Sqp92Shqj7mt46LGyxAzqILrV3eWePfLY10F4ET2d5mbklTr5CJKn2mW9COvbuHTWtWOn
7fc8ycyvmOmZuJuZef8j61DQ8+ec+mfQFZVdEPbSXPdbvES/g5YhSR5iL7parWZu/YVFvMaUSCbQ
ROfhqh4ikhSpDVqI+2ZeQVFthO0vvDueBTDTZzexcS5Ueg29DRBadcD/V2X+MrYzTyAo8jz+16Rq
DqoQ07VyN4MjG1hJ7zex7kRBF1fusCNrWsrA7Nb0CcqRutEHexr9gvfRGhQAKTzeMmN1Vtpoq/oj
PpNVEBmIj1y47dJ+18fFvLdXzyR2i7W8rcre/WpFhrac49yd3dd9Wv3soYtcI4WDkXxiJ97s4yds
PMmZQqqvcwMjZJI02l0+llwBWJQhjmcJ27mdS+l8HYyapxyMCPMxHkeujqlaYDDabTbnF71Mjcu8
45FM7mtUQ2iUmnjC0xWJTd4MigepayJK15G1XOHi2Hd+bebN6HPE7R8CJ9toFzcTIm4pL+Igj7Ls
c2nwnqAOBD7mkDcqvWpXRF8OSnjaudtlzu+oMMsLuDhkMflIiqH17nxPZdlpQigVagpmV7hxiCUm
ZCBMNwlRJhog1wnNpp8TJqz2vu8rfW/ZIxl92adrEvwfZ2fWGzeSLeFflACTTG6vJKtK+y5Z8gsh
yTZ3Mrkvv/5+1felLQsWejDAvEz3UEXmck5EnAiz6/oXoyUj20GozNxQjb1SUNhV2YU+PrbnUJmN
HUC8ZfdJVQw61ENNynvWT9ReHgZ4VjBYSXU/+sKdw2rW1hYOighI5SWrz1U4ZHcejuJuUOkhc/eW
N8o931hvVG7YNlRmL14QSmLdgYEHKZ92afcXJZO+80kBS/TgirlLz3DA5XJMKavTgLNInPipsUwH
I9GuG3W2h+MGSbfbMzHf7lksy+26H8rW321LWpyvRLeTg9rZRHj7Yu2vs9nhVqvdBBqzHLv6JHMh
inYbKupnO9bba+svRhvxDYuLcRlMGflzz+Iui7j6NohCvxGHrZLQoUJ5h2RYL3N3HtKInrm+GpZV
lDcGtjJDcudrQOBoaayBhLF4zLoXaa3EcXICqPFKxWbiRF7ttetbsREVH9TFwC4Q3sBXMCjV6Qx7
qyBWFTETdg1Z5787dtbVu7brt/lljkd570EcnqyEDLNxtml8bqrZf69GkhT3pNbWT4RAqG9jI/Iu
nC1RvRgE86rAoON+3ETuYyDn+M1edg6r1HfGudyJfvS93TLGOjvpwLr7wKyV3C6S0qdmIRZR3zuq
B16Ui4nLiQWAXUaZLrwlwHa5WXaelzcFMIdV3RcLJjDEQGy1IK81XV4GlVOGmq6s3V1V8sdEzdTy
6MVrXUJet3W5pHhu6WXXcm3DCkQv2+E0UlVgarp9FevkeMl7uR0hhdVo21svF563M7Eeo9iY23UO
N/J1QabckfhssS4bUbCr7nTYwGn/MlfXwMKc75CZJ7Y/6+8teaoyiN2xtUIwZtqa1bWIrm+E0+iz
XpGwi92wZYEOYRIKStwRbxvW22bfjPlcXEwGgq9oGWZaoWRDghymS0cgRtoNet4j3Wgz1HwJIw2V
roinzRlUvsu70TT4x6fmSlo5dduab0a130B9VejUmXNblagGUOiMGsStqNwr7DUtNxi0M/7A3GMZ
A8AQQ0cOn1lHVSdSACvtJzfTislXAFBSGIeJCYQ5shechkO78r2OpWOqS9LZ+ztIlYrefm1qeTy+
y9dsUSPHND6R/OsZ1XQgYjk9mERBX+sKpcuB0aP8pq8TaUY2fje3g48RLdkEA+kVtTMTM0+A5kgl
YPSmFPvRBzJ6qlKkcdGWJ5MMm6bOtstCFbRqNtdgFXjDaC87vQlMiEVJDu951nnypNN6mAIN//+Q
sqoGVIKll4JVqCbhMM7YUBm6vyRYkK7SiDp2chgTy9siTNY1VGacD0ngEaAQh84YL6+qLgfjkNKl
noKpWteNOzu/UstXI+dWMqxhzwJyiXAvN2NPAHCxRV1sTg+zLSoRSJmtPT4/qnQhYTK3CnWlGV4h
+XlZPEQX1jYD86LtL66IsEztEJ52bqn2Z+8Skqh7jJH7GhD+QCH4cs8bqJ8cIAIy0itFuMY9WniZ
cTeVUpVvIs02QEnlFw8xDL3eVa7w11DQH9z4S07lxKRklwbIgzZw5rUsTmPLxKNgWKBlAhuXmTpy
qVy7cITjq/iSW0MDsCi7C+1cq3sSzemrJQPkd1A+EgijlSOF0DgWwVB4cFKrO+ibMaPkJaC0LU6r
IqXGmBIxtdE0p9ObGa9GSb0364u8qEp5ag6xeOg2Zd0yx7BVgT3EPgirUXfdroLtu9waGwAsTezh
8R+SIfAnX/80x265FnU8PIm4acud37X5T9squE71tGxv8yq6a2ut059tgx0RzYEVX+u1djiC4sZ8
Iuod7/EJ9OnENRvzPR458viprDF40W2MxqXuvru1AJjftgn3wNFLS+wVsKXCezK3d9xz6hoGrb+j
Vd10aCX2+szAh/hew0xwkfnp0gflKEV+ifMyfFIytNO9Xr10ZXZpI8KFLNnuZ2fgP0W17vwUGNIa
Ic2od2Wa8zH2u1v6R7FUVNbpMBqXZX48aZY0jW9rrs8hnAc5nUOO4CTAUIYrgjjrpXO52JtyoGaq
8naRK/Uuj6yvzUU4WLRO3HeeO3FYdUgp71qvztvzPnbNBYKpmgh5dUtgSuIAPPNkbBW2fzZuUXY0
yHr9xRs6HlaUmqS6Aqc+yTkFLC3w+pwDWwF7JNgs2SdcghJcu4ohws2tam6Lo2vK3q/N9YJjz6pp
PyjvA8cTza9YVEqhE01bWuHJau7yxe/nEL486/e+qjGwMpdM3naUIEbooPK56Sn/O44DL4V8YhRu
xOVjMTqK7GQhySKu9BQUnHWMWk6Zu54qppt/enaeq6CSo6pCFsn6PI25eEhk3mVQwV33WhcxaO1E
KGYRjMukbxxslt87bp5rkGZ5g/d4Y960zPXEQHZVQYzQkSFe8lp232KQP+OQW+t4Uxmyr85jZ9i2
oGV7OXsGq+H/cnE0bz/6pu+qvqeWt7zMz1Dz9CILGRdI3+oCbJaB8I6GVnRFAU2ki/TGZLJ/3HXD
1O0IFIfiX5Al835Xk6KiKw3ntpBFQbL3llArNCjb34wCYnpX9xzF4ZovrFivMdxfg2Wsd2odp/5c
ew5Xzsr8oAzdyV5ewcFdFfYMVBwcLLxTsrkZ9Tlec3j7at1YlH9NAm6HpZYZh8C62zOp5fJlLUqP
6HWzEOcYeDQ/HXcGeMawHuPoHAr421i6E7nJRgWHbydue1r1gv/nqptaSlrllnbYFp79C97Dhu1A
RXAkiyvmR2vV02YRgGG8g50Ai9ccalNYQB+aF2tXGY+lUK25E2SvZuGcwfKDI8eQ8W4K/hvhi9nc
FbO1vi0ouV74QcKmLGrKeucy6eaEqiUG+jCTA3EG4GPMQcMSuqdaqssosWJhhI23CeuwysF6Mew6
e0Jxn34fwWZfsCWW6QGeunpq88z+2W0NecMUPSQiK7i5N9206nLxvXbudvbky3eGYPQWmHGOoQkq
FFWcGkU5f6uJIbRJya7jLhpQg7CQGVL/xX5cWtDDFp44m8qVEg/lTbtzCpHqXd9l6rzHOQe6iTD7
n7FVgQTIxoujtJudee9mG2rCbLQNQcfQiD65TOy84jfDDIhwYb2ue5TfVhlWfLuzWjYGXDLD5T8L
PQ+3ut4oakXcx3a4AldbO7u2lzzUBMEb51tcdnGAyZr9Ioh3ji/qxDOHfU4De+cWQurQt4VYT7Mu
NR+Q9uNyYsiU2sBt8KNqBgk6kxzrgCCJY31d1pYuOdzn+l500GPc0jkW55vU7q3RO1Oyn8VQfXc1
1VGY1YDVQSkSm/vMLPXD0C72D+bHwGfqYmzcoBuYLVTPCldWeWmtq7ldFJ3KBLHVMWjTlNjuNXMH
uog87uEtSgev5VAS9sio8ITTzT4hiKo8xGXr5ucmxwfIc9oOckfmbvaQF8kK3GPPIts16JIUcJ4J
rKwHZwvNdWQSQhZb8cSMqlORZF0kCf96t0UOQfVDwBUJxzFy0/zsMQNXEYyPPHPmKi7w4/UdhgI8
sQDoz8t9yqt80tuGYcKS+1kTioKzL5xSM8U6vW5avQcSSm769Og1VM6OfBJGOn5jdo3tV48xApS1
Qv8bpcrrVZgIjRRDxZ552ufsv1d0AhyQyq0hukyLw7agzGJz1manA5kBMWDUhFgKD9ieJjZzWoTv
qpLWoRzQPXMbuPFOLTQRgcL9eV9Pg8gv7HWOncBbjCULkgmXtRDFuqdPvNWxf2q7Tb/VHCkpL8Ed
TxtJSRR5aKDU3VaU48WqjCa7oDpzLmZtuPXBnuopC227QlRD5QBaI+Uku6iaTAEAsyUsntS2m5dp
HfkhrZUltxVN17eFnoBxRdFg1rKRb/9YeIkmsHzbXGRAXB35Dqq3O9eaMmVfgakXYanXbsQKwOqu
5Dg376IUdna+mI59gpPE+O5Mpb0zzHRsr4Du4bwGBrxXDqXW+eVPVfZjhVv9WYK+PintIJ2INe5k
oVUkVG9DS2keZZNW1wNyDxRicLB4wk3rAuUwqSJcTeIUMBCeu1c3bzgExxS0nJtkcLswL7KeTzG7
LP3B07UK6rRXTz7So9e0lMuT0breGFRmvbzWmN3LKE8ncUs9saFQafnjXa96VGrsnoqlMfyAs1rm
zHOiO0E5pjqKljXRGfZtTr3Ru239EGSYWQE1kIQBzKXdzgvkuKhXWw7q0TLc8VYJGtSg96b+3TSS
mnqEJkhHMbTmacUPpKSLR+s8oyR1wjKb+gbNCv77GBdbmGxPGpEFW7/SB+7C9M1Vsz1gk79uFp51
beZECiVMFsW8QOYCsIFlr8asgzAzrQzZMv6H8OcawVZwPJMZwOMDq6AjHu+i9oA7YeQK/YRZXvmj
WKauYaJoK6/rkspzt06JhtaC3q0iP5/Usl9yaO12cao2XN1C8ctiJt53W8wFAzfuLd91YRSvNAR4
UmSV2B5MuRpM4Il2flDJmt+Z6yQBjeQMC8f10egQvQbMdOkNzfU0xO1VpUzrsavp9G+BnSwVtiiv
vq9MCb8kzVrd905BiY0CPEcTlsXWU2qvDW4ia2ZdCWju9KSpk/Y1nZqjApEepAhmLCmHw2jUhQim
0ee+EOuYQydBJj44DqKWPMWyN5jbevg5MTz23aEFTag3LPanRZFANQHH5e8aZ86GsO235FEOEjGR
htE5pgOl0BV2M/Oes4pxjmAcTXm7WPNyWxGyqIEuVf6Koo4mZB2mHwvK4ipI++Mq7nuVNSebLurn
BkKYBe2XSxYKgAEjgDtI/QDQCShqc4r0Mh107YadMjvu4Zl/ad+makyJKUoBx0tDrOWJqmKEQ32y
DLdJHyOxyI9C+0CpOV3Ro43imd68vLZsoG7efC6udTckN4wGYgQey1qdmnIAA+6OEiU2nG1jdsss
lBe5gGpPgIr6xUhm0965RgkuO3WZvEIzWTshM3IAV/RrDqx0Lt015JxFvEHpVd+uI1FXkWgtPng6
QCVHbAEm1hIUe88itfQSWelqnMwC+p0zPFlePW3HDzZVDO/JEeObtDZYfoZLMuKypL3SqIs5fZJx
Zsdn2EvP13WL+9WercDBhjSPu7KxyXSHgZ3ahMrd6sCbKu1wVaxNdyEUZ0vgDslQREOp2i0Qzhpf
M28x3U2mN7xNalDdicT/6LwuoeKp3JoYWlLZr+B4M8ef2yUnjYVbCFhs1hyMuUXZsyihz/mpPdIG
10zTcGV89GfG+uEJZFHse6NyfmmVMq4kuql+PR4PdGlwHmQSUEmcuvFSYdEKX/rSerNk3iG1kpob
SnjAM2AUV2XHcAHyGCe+2tySZNINIA4tQro1U+THTaIpiVR2ttk1CLaO0akDYKD+2LdiLa4Kv+Hy
rNpqNlk+nXVW2HBO+HcZTUkP5RR3xrDk73Ozud9T9OAIMlPL+NZvLU2RXeIgppYUtU1iGsxLJ6MR
U5Y7k/WNVZhfIMV/X2Lmh0Kr1lR7bkZ97m6eibttXRonuanRMy0bJCcHdt6mu9yjZA8mQSca5NB1
iI382TxFlJN6O1w7yZhzamG91ojhOK0sruG8noyTtG/ZEgD//k1vautGg0DXUTxb80trcmuy+NT8
ZtbEpgV5kTvnU4/2K6j9JnuaV+gyMKnZvsRPYmaFI65MdyPCvg6fO63o5t0CFsPppHHGh+vQahSL
eCj8JUHIdhQgNrafVYepnTIO3Lh+6RiIf56tvrmqjWyxTvJSG/taLIM6cLi2RegOzZAqVBNAgsSa
gSeU01lRw3/KI5OIps4LXKbjp5PFtyv4hipzek4gE7CXwCcGHcj8gN6erIL9xEeIO3RMg+1AfEze
ZTFnJDP2FvD4JeN6oAf1UjguGVkd+lxgCdAK7o102E3aLa09iWdA2vlodc9Nbs4/55o7CHdBGOco
H9b23vWlKC8Q+mbnOadFFbrzsauCY+aPQC6TJYFL7fWMp7I4ZwIbGtvd5vxVpWr+CcfHU7uiL/wI
3Kr0rjtVAQiT1LrRD+DlDetae3b3jZlebZ+ndpM9IjoYBgquSY9IZjKBZmRhlKUIO40C6yQBUusv
sAboLyeE5iNjfxSrJyS96iy9hmtdzAcUFtsbhdeEHn5xVdw/DUnBKMiuw07QPRVQ+a8kFszPS2It
4wFO3msin64YjcUocLqlvwbcTtxNvPjYO2JB6Dn+VToWfooaLPUorpvmvofGR1hlZMabQB5RR1tW
2PEOcYiPNIrWtIpUj0YIpvu4AdS4Yrxq1t7Uhh53ikOF7aI0g+nzH4am9W630ZoNyMqNn4nbQntA
aTtfblO/Ab9tnAwRxMh4lyCaHuGHZNGCaXrFU4bVixWNTdPhYIYKkCKzqFaw4t7myOlkQdPvIQyR
SMaGYUCXItICikGwbOBvsaQt9ObGJy3YcobhGgVu2BgmlCEUXO3ssVDU+MxhC+ntQe4L7ibLhJpT
yMjxv+w22uW6m0xIK0sk9xSP87RLcYM+wxhLgrAYtRA0xz3Ld14MHGLavFrjoFg53uERAXxOSTig
mUZw4qLt2nL5ahdmgRdCjSUwztFTsUSVNakf6VZzBoqMVK1AWBUYrZ+jAQ5GDuu7rmzLR4SJlt7R
1S9PU5JW6amg8IbbyLR16yYmboGL1KzIwakHCWso5eVMcfPa5pN3j/W5j/iI1LV4V/ob4+mbZQ5X
nZeZ39PGdO0ozxfjdLOTRl93ftPdzmttG2g3PBTszbG0r2Kr6EJljKjCqMgFLhK103+r05I+N8fi
mEMeEWccgYyrW44DOCRmzJDkWnUpBOI3Md5wTG1TaOUFGked4842t//cA2rwp6AxmuGSoxGeGB1R
/MwkRnmy4hK9RAgeoAeR+bQvK/NxfdQieGvPyH8yfiVL7VkHQ4DxhcAEkqvEcPI14nAR3k7OFu0n
IQrDjyox+5mCukie8Aufbte0m7hhtJO8tsO6/kpcZHb7ovOLN59Luts5bCyYiDb3Wuy0chdd6ErJ
GbLiIbtVKtg3TDFQ+NF6F+9g9PVro91sDiQxF0+wuGA0cz+sl00z+6/4WKHmgTG2W1iALUeybAnv
R5lX21tGb8WvkiWatrFyJxXmWW4PRzrPnkIjc8vvGT7VBJDJDesQBVIH65kdZzr6yUcsWjdbhfjE
MPj4CbTdWT+v5hAYrjnb7AMlUlRGedLtPO0ju+ZuIRrOS9SWhBCy7RUJisYauYZjXNhJTXBKJuey
OVA/Ft/ahlOZIg7p0Whqjn4Ej9U7ctP8hhn9AZ1hZlZihyI8vhk4n9KQMl/SpmXNeG+iFX9kZHt5
sB14BMXteFE1pXWXl5aqb9t8HrEN87NpPTG9abnv077H0nnrLCzNdDnEh7Wx8rtRWz3I07wytLIa
G2gjtQsG0JvpFd6OLkk4u0w1tItL3zpdZA7sml0yZAvnoz939WmtFnPEWmBWng+2anM+2NbA/5wy
zvOus02LEN/IBneWXK75m9cgnDhg9zPFlxM9DoIuN57uFnRzPxWtAZ9aHo2p6gSsPVYpcrIVBQzy
hsEo3+ZuiR9iKv0fGNwdYdZ1mRUHATXgjlEc64V5EJQeFeNBL222cJF3g/QPbTkXsKxMCFUnC/rO
O3oVTUB7bvbI522Gg2a5tTLsSyYRg8I0yxKFCSBJFMeMyVBHuu4N2DTVps1UwHneIb+LMqJyPciD
kesJcY31ZK5t9rZ4KHvDsnSpcpn+69qwNbz4ps4VOiMqf4pcaNe02DdW5dyLykTIM2KAdNMLOWxh
68XjHDD+hppJu0bzULjZ+t0bHXnvQGgZOxlvhohS34ecIOMuycKiqyhNS2HVt9IbvDtSaJuXmTpL
7DfstH+NMlvephTuCcQlV1f9Joo7HId4UTML4lXDtC80n3N72jGBNe0kYRZDyB9mPKjN1yeLyGPU
MSCpP/oiS15WneTfq2G1His64B9ju1QZ3CyLLjCtSqxBgkgbZMnGnCfoEcV/K0uoGllUMYBuNW2w
866nDwjvWzO0kNw1XIeQctTMKPWD0cIKcpd0g3s15LZYOMFLaQMJ5vlzp4vswY8L/wY2ESBmjuNN
HHGvpQk8RzDxsmSKLmDlwHullqADMRFfBkPDDETAvFX85qQgGPveb3MVrUgkfORfw3qmNqfCzsc4
Xjy50ZbZTk0paG2J0MPaycpzr4/tqM1ZM26nfdMnXRiPE5AfFnXmRT9t6jEpONwCPHwzAtboVvZe
xyg+H7zufs3MAV5kbTWY0dQZ0OiZx7BBgCvbMoX20CZlMG2reGYukU+PE4OMvGyTD9bi4kbVIsc0
+X5UboSENSbzOEXt3w5FvNkBPXxKLRFLyT4xTPE4Z9b2GGfTKNGJH+Fn/C7HV5X3VhtuM/BMuBGy
Ex+tU1d4OKCkm4qvKlDV0m0Hq+XKS6bIuivPT9Ahu7Ki4E+UO5CF5+t54QKAtTf7FQZ4W4o53qMf
VclJKXv/VtQpRkG+D5F/bk0zJAcseR/F3AY9kxeUAKdmrnwR9ANR8UPdCVrUATZ+Rw9b50wn5k1z
a64StQBSsp7ZmpjlBGcyjbt2SVcddcYiVehtTEaHizGOr5M1i3k3j53M937qF2y11HcowNClbqjq
kiSPJEhh9mNJwGt24ybkFFYNc/HUa2uBEsNvzewMi0W/upynzLuxswJTA2vaSqa3GqR310wCwXWP
jC/wMlqr+iGLWvb7Nd3iJVoXkKx9klIvR5K32EUbZzslRw55xYsttZCARWZ8l7UuJUZLuo9A/zlR
m6xs4Z9lvegpzBgHuWuGFROrlqSTSzJfhmektApusumdy9aGjg6tbdUojj2dYzerYokglwMtEPAr
VzKWKGEWAFYEejNq7ahkrOhHE+v1sSllfq0QqxtHHSGQMiCtS3/a6F9ePNETAvcCIQIqUojlNjzO
4JbGdwrBeQjpXGoq06nzrqW2WnmIlbd9T8RsXDJ5OhnnzJhZP2ZbWkfMpkS1SVxacgpenG7QpkZ9
zcyBJZH2W2MK+06GC24VQIaBu+TGbUquSxE2yuCDTYZhP4x9B9vcjg6sb3E0ZVhFMsyHme99v3Gx
LycKkOM0B1S5HawJaAkbx/ECnQSXZ4Mo5YqigVukNPpmCrYebOPgZW0HrmUyZHAPVFlSmTSTiYyq
Lrxbp2rQyHILJddticA4mHjL3xCuT9fH/g+FjlEyJiZE098wPhm/FxpgOZyshcZDLV6JeoTUqBc/
XdnMiU5XF9lWCYpR5XiH7zD8VO8lGBzm16ZOH1JVDzTEht++YKXmlGBvdfmeyLZDHBEXIE0MeZca
qXqtH2SDMICTFlmGsrF1D7I+y52IXbx+91dnmyjvLSQiMwiujTiHahL5tCrvVMaIQwg55bzZXufe
cjX11r6JE+hvlm63M4ako/LvtKXD4+m87s0czGeXLwPotu1t6CVTr7o+SlPXKF3a5ZKCpu6dkwSi
e92lSnot7pmtuOwnLtOTommsUw+oxAw8MjTo7JtFy+ueGcEfXWxs107mlUMwo7cYT4YNWO6GkbQY
+2bhNrybVNnNjqDCwb3YBqfUT7QL4kn44KWwQ9pAtu/kFL/DrOVLWW/KoDSka3r3k3wSAV0Z0sVY
Mkt10C1i8m8uocg+TIxf2xwSFogZ8tsEbB5dULY+IjqdiBTymWjaW5oRn6AZV6K2/z6I/XEGmnwU
3I1xcTDwcQSc/DDzXcrV9lv0QPDEyvwuxiYOxqIdD24xLzdClPhZizjh0w1jVBajPPz98R/nwI+P
J4qaKX0PN5r/H9H+l0EMo63dgJqlCpjIoksqUTiPJwbiQYuhT30NdeEHm62S824pUQv//eEfgxPJ
z+TppmFARlpH+53jQPy/nk4UomPD6NVBEXPl7joZs5EqUk93Bc1GhtoJcC1hYBtaPaPRYnR0V9SI
UKhtwMFbZ3j+4i/66Cbw8S/64LyCDjpuu4rPkTSKcxhmM8oT3wypoJ5aKmQOHijyjiG1XTnMNhaG
3nqoa4ABc05QjK8gEchM/C/e1EdngH/+LDJaj8be0vrDPLFdOKFHRadcVwkoLCN1CXqPEpCy6Bun
if7+Fj5aRhyfdjT+cI8GzkhlPrin6FnVM9R3zWlse28qcy1Uc0xRuUG22MsbOebmf/Pa+Wch4Coq
Hfu4BqX9wRED3WTfFD30PFOC5o2D+oTqVyLRHYzlFFGdf9A1I92N5fy3hBserBwEyM5xBfJ8+WEF
Wr0qSjmQAUAjlCbFERXO9GOluAtOPSFhUf7+av/cb78/78P6Wh3BvIrWzCPWxnz0jV4vV2i8c2Qa
FhLydohar23vfLtM9n9/8p8rmyfjSWPj2+4SuXf8y/611/rVbmSmWNmEwBlnCZJXLl7d/EcLl3/e
JzmoLBsGNcB2fn8Kj84sv2VHW7MczuyjIs6r5Blc/XzvIsP+Yt38uS8wteL4gFSGJ+Rr/v44T/mx
XwlWajdwmw0gxiFA5DdmbuTJ31/fn3tCYb/hShp/0p8M+/h6//X6mPDquiXjbohbsz2lgmFEi6ni
LET3ybByB8p79T880cKficF4JhY+GrRKGu+2GtnzOhXze7yCf/lDfgQYu7S4wZD2K9Okz1YI6TAe
8xEerlAfg1tmQm8UhC6ncTfSr/ib7nWk3X6q/4elSMoasRdSKb7ah3eZoTGnouBdbq3bIoEefKRI
S/vFUz77YiQySDRVBD0hlf/9i80u8t0i5SkDwgGHiUN/O8HRq9stQK8Q+0Bkf/9gny1G3/ARFVCW
cZp92GFO09nJ6h2XiJz827nGLyRcksQVu7GkqPniJPnoXXTcab7lGrxFhZnExyQm7MlKamAGkjuZ
VK8ZPB+y0QJFy6YvvL4+Jq6LYXr6+0/85PjiYsCbTHJWkm1p/v5Ot9jbLBvtaIDVAIOe0o0P/QoM
a1X5vi1jD3DCUgdloYP84ud+8jXxuYaExqqJw0V9sGqazKxJvZad3sej92Iyj51zF8vphDzGcZ8w
Nr37+0/9ZDccCzLSpyzJlfTxaOlnf0B6V0JxoRqNbMx796OwjC8W6Sdf0TUxenMk5kW423/4WbjY
JHl93HOxWcgFMXzR5wer76Wxl8Oxl5A9k1KpHHP/i9/36ZO5CJhsIw+VSIjfP2XMOMAyEHgIhzIZ
zwxhFfA6RZxdr4T/vHG0I4GdGfCMvzhIP9klPM6guMCuE9Xb8e/610HaMQjvMnfKey30ctbXxrTD
61rc+gAoX/gpffITMTi1iGhipzh/ZryVhrnNdsVPZCIwEh2Cs8XuGMfNoJVuNeLl50L6Xzmyf/ID
/WP6BQlpNgCK8eGTMkY9+v7EHsn4dpHRIVJi4CU+JAazC/95jfooQXxyhAj2wub393eZM4oOnMQP
jLEJivwBddPc2l+5wP25E46ZMgbumjY+cM5Ho0Bj8sgpakm6EtgKXBdzgcovzacvKrFPnnJ0zOM/
HJ6YVn44PUemWKra9qGoXZSjWtY2Gp7U+WLVf/KUo8snTQfFtIEn2u9vbDHSaaF6R3qBlKS67rDc
aaKmE0P6xTL/7EEUlOR1GNxxrITfHwTPpJLaJiVnm/FeziqzC5ExfuGp/uehiD8kRxOWs4qa6+Ov
MalX5qUG4+TnFmecndm6y3pUIXrBC2DH3LVeX/7rksOylDhahOv2MTzqw7GRIfYGPqBgtixNx5Z6
eq/XZYn+/pRPfpjrcSwqg7vNoc37/e3NOFQnXdHSifstRGKZuhfEZfV7zx3TUC/JV/Fjnz+PDoCo
Zsq7j7kfk2mMrgusgzBB9LCCBCbDucYJ8ze5kTe349JZ73//iZ8sEH4in49LhlSTj96DNgkgzLLw
Ite0zpjnbeAcmmH77+sdpx5wMds6nrr+B2tWv3eYfGcUIRhLI77xFsag+rxYv3Dx/bMsAImyuUnI
BiZAxf+wd2MnxYTqaKppEd6JfhuvFmZp5nuE/P7Bnz0mc4tkgdjrh+rw99f4yZej2sJF0CaNFZ/W
D4+eMiNrWyKZgsZRyTODQfYzA3uq35cNZh6BUyA02v/9kX9eK0Tv8CqP/A6X58c7O53N2p+dpQpi
q94ONlqt76WAp7wQJt35TcxcrwyaNgXO/fuDP1kyHmafpDhx2GPH+eHwItmX+hUXwmBKB3GV26oK
eq3n/1zG8vN83DBNxrAINfhwfzV6YcLfQw7ml159YNoxxvpN1C5boSwr+4sF+tnS4WoGDDy+UaR0
v+/00SL0D/Uqbam3ZAccv1DclZkgdyN280tcCtdLG8zuYFFbP/z31+nyGslT8lg+9nFp/asScTOg
68SxmQlA4nQjcYLaNTgtftGifrZAsZWmZGaL0Kl+KJlxgtIWmRrolZ3CDXpkDN+tBa9PVLktHJrT
n/wPv4pOGvtbuh6O6t9/1YbJSsPgIKtTNTqLmH3XDuIvrLO+WI2f/jCa/GPxwX97H1p9/KoQi+Lb
gK9LzGQB2efwJf/H2XktN3IlW/tVJnRfc8qbE2fmAh4gCZDdbHtTwTYq7309/f8VpRmRmwDqb4UU
oaDYjcR2uXNnrlyrypw+3kWJIVfvRvqB5hJhZ4xOMlA8e5hMrnDhYhhVwMv5SPfNgCYlJSoauwbQ
8RlsN16SrK5P5dtIjs3BA9XgmcqtoAm+Jekiem8h26FRqqblaBmMfRF/piPMKnr6xodOnXvUPSs/
vaTEZI8gCsXDymZeiR6E1esTslAmlYmFw7FL1kFby3ddD6+YE9TpzrWpHClBUW198JKonEpUpxbe
YFEPTGDOm9m6Z/yNAx0KLl0z8e1ieOl34DXRv8tA3JTeGqlwgH0eWhjXZ/n8mF+YmZbhxTkMzTpu
ZRd9L3cce3NRNhPlFmK4urFMNKc+GYkv7eWO8podw2ObxzASIc1gozsWyjNKfOf2FysObzQpJTyD
cFozKOZcS2fIHojypQ6G9adWFhFAMdk7tBVPtOuDPzfF5L65S7g5J9nK12PXzRH1HcgaF5ahFbCx
0VdkDUk3M6pzG9nSqIQg/6GxltOoX8wweGE97hveCRDrFV/c0KOMWKjeU6R3c6HA2QHx5pp4y0H8
ysIEwpkMWkAh4ChzK1q5JThB6jT+TMBx1gqtJjgeUh/479cDotvJzVWEoRFC9wJ7A3mR3qx4adEX
fX19zs0cAmVcreTdyT0IYXxJcG/T6oohqZY3Enj1lZW11kNOH/H7v2MKOmhnCqwt8TpKqr6qHYlF
yvs6P9lu7VPgtAH3gjHqwg9/wxgM+mTgCLEV8RUOyY0PZzQBb0v9ZdM0NdK+4MZXbR0nm+umzq0V
IRoXICTN3PDC5gPZpJtVQuZG04zkAYIL+2jarT3jq84dXKiTrSk7xA0hMjSncWsOwci+SyvQlIsG
BOke59h99ElQbfKGHqDrwzq3M8j1AVwEw0QJS7j+tJpW8sSkcgbLVroMR5rmyhAZROJ6f2ax3o6N
bInOpuDiI5Mhjq3TFSeuQFpPPdbl1neLh8wuDwDozJ1cBu3MwM5Ys2FjRiAGVasJhPb6bHWNJlV1
SHXd6CTz4CWO9Ih4HQ09SjPeQ9znzsSbb/cHiXUFaTDiCJX+V+EsB7IJjF/KaHWnxP4lV8aBlJva
vbu+XGetoOPKMSaVQcnz9agkqTX7Ec4mcG7wsuqtVx4Bds6pxp2ZuykWos7C44Cc8/T7F46WbD09
UzZo+7Qd2ntFcSfEBL3ABz3pzE9q4ca///Kw2IIkmVQ47CnwCMPSzLgMPJ8nAbxjBOuJ+iNIreKX
31i8B3TcEg6dy0MMKVUJCop0bHneZRrcuhWMMiSX9XQJEoO2NZk1mznNb1cLv24gMMybkhBTrAcW
bU5fTuuA8ouL5tYaQ/dObjqt+2XvTqOFbGkIVOPdVVvw7nYC3Af8B0I6Wp2tkyj5OU5Is9IM54T+
3gzI1BRe4JbME1l1TPFQwf9bSo1Me6JSDMGXJJPydVT7v5yexwpPU8KJSUKBAb3efsBDwYBbkBCX
NOcWiyi1Icjphi7S7tomB8MXVg4YOrrnOfzwXxazZbJz45zcBi9yPAgFx9ffIOalM7UBA14qY6Ay
Qan5t3pgJL96/3OdTCqCXMzczLjG12ZkSOMbfUrj0Sxmr5Ce+ZkCPd5dP1tTrP0qFifjOYmITKVw
Z/r3tZEySKuyrsyvDZ3DeSY9mMEuka1NpqgLVI0IcGgFQ8VhZk9OX/2N1Unfhs0/0QgJawiUEA7f
3vzaNwfHt2+Tdq1m7jI2w9U4fr4+QNEUuWOZ4gOKR2Rc6YsWnEcA28QIYJReYbP3jnCguMumS9ob
CRb2tZ24YMm4TVfXjYo75NkoJX5KmiohhpjaC+EiMrqs9xewekQPdA3E69Ee7Bkr4u38hxWbmBdB
LgJf4RKjBu1BEszQfJqfOjAl0pSKhVtpSbf5HF7ijLFJQoTuNAreCGcIXr/MMoQYjQmM6LvY6nL7
HRcaN2Zfu7+48RnXK1PCxjdM17XGAlN0LHa0NiTuFsqVXw3ZJitkflDMIK+GJxH8YtMoPnh8OBtx
Msa2o2hMrW20Nr+6EyjO0huBnyLbRH7k9fmiD2EMDZOWRTfIc16xlQ/vYvyrnpfKzysrwinmQQJT
QM/jEZpQdwGb1hc5Ur5cH8nbDUA6AsJWJDumapMlrEofS7XqjRCsZVVr/lB6WB5i2nYntglrTkDp
eeu+dBAEGBgjRUC1hPqSqMHZwZygDy1VLIrocMsQM0q0cFvVbSklxRHsbbapzabZQQmrLvsgVPdw
58YzvvHNKeaNjBKKAnjLnjo7hREnBbzriW99dgL6AgrIF5e9Gc1FU2eNAPBgTqnYmLJoBDIYyIW9
L2jEJc5aKzTjkKLG6Wx/afUmQIzOQ4gSCoZQRRF8RRPHveObfbdA7tMHuJzbH2BTobFUD/2ZN54w
oj9MEeUiRk0JG8HW11tec60gSgluF2ZCSzjShPqqiSXl15zEsxVKP8+DQeRXBCKMWQa5VOrTf+Mj
zlHSJ32ryeNcwU5E7/1hhurCJC/Kc1VUXIRNp6V+JoGib41yF/bFcAu3XHM0Gs/Y+jyY6ffqDdoz
6erqIqRVaJ9uvL0Bm8uSJZ076MIhfP46JqWA6QgSEL/JR9qpCrEeBBL0LcSLCdh100NysAnoeLu7
vmOeYWEvzuCzLVByKhuH2j2x8et11PUEQuiBdfTD8rGh5QdCLW07utEOIuOdkZVfm6D72iiI6uju
+9RoPvdUoAeivqKO9rDVz+UpJl8pfCEucpsL3VFB0YlgIdos6NW1Ic6XldLRfiawwkaHtKLKeQ+j
ZhptomBM1HcwxQXfxwCO6hmw0pnJn4S6ZfJm4CWg5Hs9IW45qg2koO0CZBjMvmaWrYAP56vCD+PV
9ck/c4ZemZq+yos3VqEMqj9M286vTWkfsSFuCUabXz+pWHE4owDZprvwtZWSZlc3jTlDzej5G9Xp
pU2uwkD1N8bCs0qhBEgRwhT2kYP2QgwhG/soC8Ov9EpXR6mVzHfXrZzbHCA9OBLkR6jdCl4HwIWX
twm91lGghFtEqX2LhhDFW3u6V9/KOVwPapPnB60N2w+/bpo7ClAZWI+3B4WG61TpEhoONZJzd71i
dE+oJUh7GsCN+wSuOQjVTPMe3z8HDXy7TcDN894CrUQwjUt4vYBSR2lHKkNYPWy9uAujNNv5TjVX
bXk7tTYVQJZOtmUeeGK+3peL1pTzZFjQrPdONo2nVrcf3dE8tPC6wORa7yy9/DVYC86HjKQKhwBp
VvRZxccP7Ucdz+50oB8VCoPPTg5d+C5XtMBcQjyb+zA5Vh5FGIg7w4/Xl3PaKa/djK1MaXEiEPw+
1cHXkwp4hhazCNO2CR5b691wneV+sUYBiV6HupzLPJyZXuzplEKAJINdFXbuoIyu7qmw5ECNHC37
NDN3TtJIqz6P8h0toI9QAOY7WIrnlAHf+rOpJAhMiTIAu0fMmPuoENIyDfMiVEfSMpIzaRXplbPJ
Yd6a8WdnTfFupz0UlkNu7ddzCsFQZyUS7DlpTGl+6cN6EJ2CvIU5rZ4oQK6v4JtjgRgfeAqk1wB5
Uq4Xgh2pp6naNujBMHpIPaQS4qs8QlHtupU3+2TCqmMCBwpOkcfl6zE5LpCzEXKqJffQ2K3DGqqC
VWz6xg+6w2xI0vJwTkz9zTQKJoVp1GJaAG2kDpb0gOYrRY9+hpZSr5IibmcG92YKn4H4oBwIsChd
m8LV4I+DL8OVBMnoUDR7SEySJd1B6cy2eGuF1AaFeGqd3KqQur+eQuhG29AqaF92ospYF347QuVk
jjOx7/QpLw804QsHi6PFJldtKEpfW6E3S0EMCrBL47ryu95pUVPymv2gWe0CZaL+XZvNVYjemGTG
eLtMwO0Jty0++2LF0nqtopUiqEpl1UNsbiydrJbuFSiXTo5dT0R2Q72+viOn5X81UN5mRGoT8hCj
wC1fDzTuu6aVIxSikIxfNMtunW21O3Xlz5gRi5n4jNd2hGuHgLExixg7+errx3TFCVj8ONw/XR/M
85Pk2mi016Ppzcqn9w8r6hZMwQKRj7VyhP9lhTDK0lhTfVvclIsDvPqL4dN12+L7880Ip437Iv7i
BR3r5aS1Je30ZbcEBr/4bt1Zh1+9WsWZnA78Czt9nEIUkWJHf3C3Bf32H4E0H9yZBRNvGNGKcMPQ
px/G0jSacYNoyBJGwWW6zGfO8punkmhlOhMvxqIFpaKH03rdFetv0fLxp7F9+vh+TlLzWfX32rYQ
3C5Q5nhQAswUa5CnS4gJFh9h4TyNS+sDxJ77mZ0w7eVr5gSX6yBlifvAXLf8Bhvs4nu6OPy+fP9x
xswZh/Hy6Irv86RKKwuO0GlUUGMtyRctERNa2itz9bT9Uq0+QCI0t2Az7kJsgaptLXf8yWa74m3H
AQvWn8bF9w9Hf3FfrZ54Fixg4Zy5WObWT4TXa7B3qPG0fsPy27iRt0hlrauNfwz27iLeNouZiZ3u
+ivrpwpeJNLpoqTBcBqkv0z4R19ABbqEtW1mOqejes2Q4DJ0CY0in+LlQknh/G5dmiGysjm0kTU3
prm9IjgN2worO50Omm18btxdAIlyjhyqkUZwlMzVnJ9TbdfGJTiP0JZUAyayPyYwPiHgsLI2iMMt
PwSrYPU7bfc4Ynnx+9won8PPa4YFf9J5CSIDBYa19+qh+pgdi4P2zb0n4wgfd/40PKaH4KTdG48z
O2ZuegUH49V9YGbTjtHYM3AvsD/bHWJiS3dhLfN1uvZW9tJezqG23+RbBP+pCp5mUNMorqaDQQ1y
E+yU1WOyHBc/3UXO9GYbdTF7j59zANQEwfFP/XK02Lz22FVkJ6k8bVnUidcK50NbOUQO+tK5SZZo
+z1U91Bdb8utfuvsZ2b5nF99aVuYZYhmhpgaCbHKqlubH+ONv+k2wyraVHt1N5c2O7eklBSoW4Cr
oy4uPAhCGKzDocyrRQktvKzQfwtvlT78bNJyFY4P14cmOgLCflKf5Ds0DZw/uIXXs2rWger6sT4u
Ja3WNhAnQbeslAHia8M443Mmn/LyiGAKcCe1frqQbAvCrNemYls1e7VFUsulT/0mc9IUSLAWz/hQ
cfYmKzpFLF4DU7+smFrRka9GKBIepJq+3BNslNahbONqKQ9qcgrzJPlAM5Ny/8uzSBKHZxVBO3VQ
c9o/L6KJDKqEssoRcUSJMl9D2IpP1evkAR77eG4vii85BsgbjtwNWHyDBizhHCDTU46OJQ1LK21T
Zwn7RfUBVjjIlUoj06LHWGlrmGATC0LbPPVoiGxk3zjG4eB+NOq0zqAQaNt2XySm+gCgpEB8qAxy
e5HLCCpdn5c3wTdlV8pjpkK2CWgY5avXE6OjrpHWloW6pdK2iJFIsTfgDSGz9Vd9hQAs/NBG24cb
pE/bp5Li43evcjx7pVAgHDdhrpl/9rj/z/f+f72f2f0fO6769//x8/cMipQJbSH8+O+74HuZVdnv
9f9Nf+2/f+z1X/r3qf1Z1k358x93T3n1j02T/niqgywV/86rj8DSn99k9VQ/vfphndZBPTw0P8vh
3c+qietnc3zn6U/+//7yHz+fP+VxyH/+67fvWZPW06d5fK3f/vzV/se/ftM55v/z8uP//N3xKeGv
Lemx5H3zxyf954//fKrqf/1GI+E/QTRNcFeeoYCj8XTdz+k3lvZPAEEUZIDekoKl+v7bP1JErf1/
/WbwK17evFwBTCoAczn5VdZMv1Lsf5I/mRpLbcv47T/f6NUi/bVo/0ib5D4LUP3B3CvnIfGxU/8m
qd/XGwiUCEBJqS5OLolSKNAO1JC9DXyvC7Di5haFwBkv9fp4/WVIiFOadpCBEfvFqVGHp7jpN0Gk
bnTPkBcmFOCbF/P95+hejkY4F39ZmXzkC0fBatLqSrLllFvmvVKn+omUA1JbWYrIZzHA1ZZYS4qj
4xIdPeS5nBOyG79fN35phEJw6VlqBLmDo59yV3Gglwju+j6Kl75a7Rp5xgtPvvwvX//X+ARHCE0V
zFmhpp8kWX4MFX+PDsRRbvP3he590eQOnn+IrfUZa9P1e86akEJAzNikDU7FGrTUch9BlPgQ9pvE
7W7CHAKoYabKdGlUgheD+6aC46s3TlFgPMl6tbODYE0CGt6Xz3Vcvjfr4oNtzQzq9c383ykUb+Qy
8kyloEB6ktFDha8MZYIQXeBW/X59Gwhvm78MCMFMl5GFhtlTPw1I3n+S1Do7VA5tu3KdfnXkHjyN
rRnrTu0VcCDe71Su1F1cS197eEGWVmbO1u6m6TuzfIpwkyWuk1dINaIvwhaspG7Vf6/ifR+p92PZ
fS1CWJ2gt0HOwZ+Z2gv7RcwhW5I62L0SqydjML/7SrxBn2GvNenBoiZW95Nocre9PsuXVlFwJxlF
qiFAJ/hERIAur+vzaFUkGZY/KGKvm7g0GsGXyGYTe3oNawSsurus/5L5497UNi0vKz09ju6P62Yu
jURwG5DGE2W5qXpKDViPYehajUZ3l3eqOuMUtQuO6TlX88IpypEk5abRaSezN9aUqhdxv4man5Ny
peW9C1FXl2HHkvK9n90Z6joLDzJ5NnPvAYmtjM9G500/pSg5FOYyCQ8xfI1W/LsW9CtQuXgBfluG
3W76Q+Mhi9lj4c/aCpdVHm6qOdd3aZ4EZxQhLZK4rWKfIoR0gzZtlhZ6iKRx9Xx3fSWmhT13XgQ3
VAP4JGGMjpWcdt1GSyNrl3X1MHM4LqyCWDgDUACRbi15964zZKgYNNrKKmVl6Qxpu67zr9fHcGHT
ik3FHqicLKxz+xSwFFB4kA7tenT9mj1w8U0nV/sqX183dcFri2AV2jfa1mpL/z7xUdwzcxeKN/mT
b4y3djd+HkL5ZE55j9kN8EySdGZ9RKwxoNzUsMrYu09t6cFVqns7gpw/rfV03bSGXC9tyA7h5VXt
r75TBMse+ey1MSrFTk2lm9LL6UsvntGFX0yn6SAwo1PdlIefth25K0UNVqOv7ZMc1ixUMKQ9NNu8
+aVcNWa2wLPnPTcCwWsZWmzKtSbF91LU3xTQS4Gai6nfWNZOs9MP8SRdZf9euOkqyjfuqLi3yFSG
pPE3rf1ZipA4hB36Np9YPK+v4YVDJQs+jrtJUTvNdY+A/n80g73t/Z7O0sKYY766cKZEehzHzqQ4
NhJkJlVnUnWrH+VwLm9+6USpnOMXfs2Gt7rXEiM+tV7Y341qIa1bTYUSWjYfEzR0ZtzChRBZFh2P
XpiI6ynxSa+9g9IrK6N9ANvuR96mUqKZxqVL8yT4Hr9tomjs3OgkuTHytWq7kT1F3l9f5fMfrom4
Xn+Uel1JqvAEIAP1u9RLlxDFX//s8w6H/NHrRQjGMe1hMA9PclcNhzzLx/Uo2foiCtuNYhG7GUF3
qgejm7mVzy86QJXX9koXEC36lOEpjJdxC596E+3Q6DiEwQym7JKB6f+/2FUOOK1c19XwVDdSsMr1
YpNG3ecSlYKlVD9en7QL7xRAu6+NgAGOCg8azpMS1voealj50YiL7Bss8h5cE8MSAtgjtPLbytE3
0GqelECaiZwuLdi0SV6Mz/ZUQFIE9oSn4QKSVJBq6Aqo+9yEgmy0Vspc2+wlQ0JgExWFXMh9HZ08
GwFuK77zpWRdpBu2nlVv8lL9W0cHkObrAUmKHXW61kQn9Gaglq+ZvbY2+t31pbo0CuH0y8ZIfxCK
Qie16dRjrjnyTaNSZs94aK+kzO63YepD2agl7sx4hBzwfx4QfOLrAXF1mXnTu9kpTcN7cGbbQNl1
6UFxnceUyHrtIvKlNxA5enW8hlBwFUq3eXaH+hHkvVY9c9DOXw1gyl9/C9miYwgV6vRUq+OwTCK1
hoVWy2/NuezvBa8ktjSmQPTVEa6JEzqlpgxdVTN8Kl0Y/K8v3KXvLzgKGRlgRMjj5FQYJmI26rfe
8H/0krK6/vGXvr3gJhBBNCy31uMTb9VbzgyY7L/ngEQeJjogQ7kc1PjU6ymCbZ08Ipstrwetg+vG
/v361z8fvL0h0kFV01YAe8QnMnTO0o+tg5+mwcQBvELFZtvADSwXrrbIHW1mwi4cJBGtqoRKBXM3
ExZU1TGST00Uw5lXIOuBtoW6n3U7lxZGcAeu4/qSZFvYkSzzzrbLRebp1UymQp+O/dsIju7O16ei
0DraxpIkP9Ecq1MwiPNqlWcVRPnoj0EGvSwb+NyHr2nyxWkOlHF2yMEs+v4nnKZLUNfwfkNehCBO
fScnzTFLN4NyY4YfFGuv6AcNUFRvPnZKuWjoBdMn1Yd0k6QfcJh26N7wHxiS+8J/J6XlIuwfTevd
373JRaBUA/W4QSNOfkIDmADTz0ZQFXH5paWbCoF0A3Ia1W/zRURdcSb8FCAW/3V1luBkEOBz2tFP
kSqVk1srVh8AYxwdw38IgxppVzrQrVxbxKpzyzxc3/kX/IKIFXccqG2LocJkYWwMryT/iMAVctDX
P/7C9hM7I5CnUAAr6vZxDJtmWfH4GvVZXpSL8yV4nTDq7BDibvtI9NOon4Nx39s1/PePsrLNlPdW
pG2MfmavXzQmBClJW1WNVFnOUS+GDy6Br4SsbaHswkbfGkb/UCb+tpLNDU1Gc+R3lxZnmtUXwYnp
lmWkho5z7NsBPbxGN6jv9s2y0dtxZv0vDkuIS6qo1KBbkd2jCTIqfy/bBKruPT94HM82vAsUfZs2
M+HxtDBn/IVIWmg0E5kh03hUcsDziGFsUxClCzv/lGufru+4SyYElwSb8pC0Kfw4kh//iH3iRYiU
IehFTsWaGcWlZREiEpnikZ/5snT0JUNb+j5E7lFQoskyR4N1wYAIC5ds1eqacpSOSRWsZTOAR79F
5SZp1tfn6NLnT5fSi30FpU9s5AjtHNFxWmbMje9VC3e2HHdhCUwh1kg10PIdsfTRg0WokN6rMYky
ayM77/puM/qPBoKmyd5IlEWkgZ0I74b0h2rsy35mfS7crWI/Xox6oVlGhnSs0DhXQ+TxRhlpwmyp
d94XuCl2VfRwfSIvjXSa4BcTGTSuh9wjE2mi14ysPQOaqJJvFXMm+r20UoIHiBKtKGglkY591u8A
tK8K80kaZr79BedsCke/i5ADKd1WOg5hZtC7xhmx1TnfNS32maMuFqk9VUPRHkrCIzplp6hFMM8b
T5GBWMo0V0Y11/R0abGF8x73gxR3iJccyRujUTAeoCHdF6l3X1fdNjcU0J7Wl+ur7VwYknDuIZL2
IlPu2VcFip3j+9qA+ntZdupirBFtGhEBmFuaS25ZRIWro6RWhsPCc7WhUbjkiCQYCcKlahy52yJH
3XJmrg/swjYWe45Vj84dSP+lY2Fna3h39lMQQF/FJkG+97qJC9tBxBG0SuMYrT1IR21IAfI3q8QC
M1RvsmafV3MVl0uJBLFfQJGbCBFurPRecTddYGV9hwVcTDhpOJgfTfiqaKJazt5oFxdKcAFt6wQo
i+rSkRDYd1FmtOhAa/aSHCyL7mOO8ibuTrLnhnjBIYg81GaDFj0SROzBYVJNfFTqj5UczyzSpQ8X
HEJrG+UwurgztdYf2tJc1Wr/3XVW17fAM8L7jEsQySrKPlOTgU7Vk69ZP7SoPboB0j+R3X2J/U3k
pN/aFC0HGL1PMcoLdKbTQYOYtwd+B1ns9z19zqBsVB4C4wq9mt31r/UMdzz3tQQPouqp0sp5W5+o
WX/xnOxDmEU7uVP2o6vcKimSYxoKz2EzFX4Cd5/rvHO6ctfRVbVwomYnQYSZSejwaApAODdbaXZE
4p8N55tStAqa6lPu+jN0qc/kY+e+reCEnNhs4Cor6tMI9sfK242HJBISgtY+MdL3hh/sUb1ZZgnk
co6F0re20rJgp8shAosk+LV3Aym89odtaUgIPvlW+VjUzdoug50aR+u+S2/SIFnmSrRSI4lGgP6u
sNNbR0a9rVE/mtRLfFPbNnaBDDavP8SiEBKy9eq+y925ovQzleKZQYr9leicGm5dZiWSMsPRh4UY
cutorUY2bN6xfJIRzXHgekd4/ZQ47rcqVh7CJt3ZqfMdHdlFl3XHQal4DfQ3qdZve2Uqx3Wnps1D
Yh24FHL6p/us2IWOsih7+dgM9KjVtfm+VWN9A7f6yagQGEX7YB1m8h5VRgSsYZ1YaQr635lnVitP
SpCZRXx95vA9s3ScG7QQlfleW0mWXFSnUPa+ubnSIMREh0Thjseyjk8DikjLUC+plXML0Aj9oS+8
H30ujcvER/Bd9iYQn6dv+y48NEO5i4zq0WrldFsPzjpg0dJiuInC8F3iIxflS/LDUOibsgD1W5sz
PWoXrkgRNqnBFwdzW1+cukRfAW/6HU3TQ2b49xHfZAXH77qOzce2/3z97F64/MV+agjrOwfh++IU
6TkuQUUhrv2sNNqHRoaU34/HteNn679nS3D0Ro7WDuCz/OQ73jfFItGJHo+U3npVvcvhqrOa7MN1
SxeuY7GZlxIB2lg0tp2iSL/30vjBSewjhLgxdDjdzEJduI91wdVPzCZO3iflybfMG/SEftpj8JD0
1daug3ddN9d+c2koQvrJgRfW95SxPEVj9hGVxXgzWOM7y7WQg0u8dOZtfmkwggcP7KG1oPfmPVM3
x6Ed7sIqJOtt34yG8TmVyu/X1+UZO3ruhAq+10J2ThtHVzoGzqc+fXAidTc0/dqC/zgxvzXmp0J5
T2amjh54P48IXppJ8bVOspWaBOtGf2+gQKa3T1raLWoFpmt9F1HyrnrniwlViZW7X2tu9Qje68Vs
gHLhThfZavM8MvClnndyvPTezDONzUqr16iE49+bfZEmU/Kd0uhqtmiWhlurTm6m0VaNchspfrcC
VnF99i8gieBsev3YqgMUyJo8cY5uGyMBKK1sI98iHYagbL1CBOQeLeRVgzoGrzDng+OWj6FkvUeY
bOYLXHA2z4CSF4+9vmgsKquScyxUsANl/y7skm1ByybKjQ9DBKhn8B9nxnrJluhsCqjPlRY54tg9
OU68LNVqEyhfqy++Cpn4fiLtGdU9IecYKQghmvATfg5qDUYYVGXSaJvPZWwuzrrwAg2ssOhst0hP
eeDdRaZWbMNQf4Q98kRmaIPW17IrNkUdfgU9tfSTx9Jzfwy+3cwQDAgtD//NiWqCo8rh/aYAWeQn
+qzvVTl6BG/8KCWOfEBDO1wFfnXoc2Q8GzKj3QBRjZlvY8UnTxzDkJr70NKi6eqjAN/0w8xVfcGr
iZy+kW302qCNOUECbxfFV/yl0hj5uvLSJ92W50CiF+de8Gvs83GQkZs7+Wn5LU19c091kmboKnBW
di+vq7z7hnrX5xb5NxLS9cYqOG6lGy09tZ453UIP218LIDg9RBS0bkyAqjKpx0xt1EWgod5uOLFK
Hay2VkOsvUd2+jE1u/s2Hx7j3I5+GmVSzFyHz9RQZ9yuCOVP8kgCcmDkJ1fX6Y1SNdNeFZZ0L5mh
cqulFuRByJ0glH7nau2HJOhuFKUw1/IQuqsChq1Nn8o8aK8fzQt3zRuONTRX6bELkKvzKU5nrfR5
AGhnALVYOL06rKmBzgFkzrpuJNsn5/DC4ciVbWdZ1qgHhmTni6xWAOCUoYWCe9hqf2cvY0TwqjHC
yXHSA4+KqQwuEJFeDmZKcyfvg0SbyS9cGsh0jl4MxM5hpkA5Jr0Zu+ErGsx3wVDvZf/b9RU5G3My
AsFXUoDJ5R5l7xuv91ZtXNyofr7hiYRWbQIgzlw7SbqbTS6eRy1hTnCIflIqqe5V5Y2vlj+aMLZj
lCPh1R86/aOTyx8HKZSefFQr17pn57tahtM3zmAS6YYwoU8kTzYIOd/mVi8vZQnmc30ICN+vz8XZ
3cmXE7yl5oaIdNChfAhR6czj5k5G1kUFGEjR6B4RrqfrZs46QMyorxdUHVLdKQNdPvhJuq7lD77z
JUXyJ9DmeKbOZ3KwILi+EakGlK9D9RCp3iP6D+8TnUkaBuRv9QRxwn7YuGr6XQ2Hn5brABKZY5C7
NDTB3TmB5qK324U3rumtqhHIHPU3KZV4YM3xxp293GFanTbyi+MwINNh6J3h39jNuOjCu9LaDOFd
FiJzmH7r0ofra/QcF71xm5gR3IdVG2Hfd3F6EwdNsjJhgEHKuvykZfqw8WgURpgcOUvZC755RcZz
KdbjrWkRIHqqTzIjzG5hkToFdR6v9NxAVrsczCcEdevPnTU8NUjL0sZlFhu1U2V3BRkUqbXALpdR
65tPqKzQbKOUfrpFM7telsFQ5Yvc9j50kDItJE3NP1SApFb035UrJ0MUeFBRx62MOSKFC05HpEnR
/EaqUc0ZD41bQb00nQfJKhd+8u76/BrTmTo3v4JXC6Fhqx0ly24CKZIr8rLxnad535Kw+i55WWPt
QsWq8mUtWfRcpC0dFlFZfGwdSV0bATIHnm/dJbDo458K63OJSvyt4nsbRUlPsm18LKM0Wjohicxy
oKEsieJ3eWq8ozhE/qn1PhhTCKzGNkJYRmkZj50v3WmxIt/4kZmsIqU9kVGQV1GomVuPgoTlBNl7
dIzDo+eb97JUdAE8oS38YOWwcpWBRVLauFyncDZ81DzEeC2z0RaQlpd3peqE6ySo+r0VR9mN77eH
SDK+z0zkhXkU/Dc8JQYoBSeg8G8dEYVZmrX1w3BmlunC7SAyUyVqDyEqfc43gV9AfRrYZIKkG/TI
t5aOZrKOVAEpSBQ7qVnNZjonP3huawhuuGw1yaJXRD5E1NeaWz96SrRPbfqgGXvXvx1tGWlNa6Xr
d/Gv6cn+GaVx2AWPTD6u67VWkw91dmclx7Z+L9USZDKfRvfWD77rkbW9vlrPLfDnxiZ4ZsgOZSTn
rPQmkEk11fs8L5FeH7dWTDq0sJ6UeDiE3SGCDIx200Vguoc4JyMDQxBgQpJnQ/DkBfGiKbobw3U2
mgFTbTn3Srx06gX3nYa9Cw2MFN6odJu7n8HR9NWXmZFPn3Fm5CI8o6vkKioMJ7sJeVu6iV0tY682
d3VUfZaBqaadfxh7tVmgyqUs8oou12wSjHXtE3Lpv4dcW4jKnsKQi6wnMSz3QJ5dT1qFgzkTrD/r
YJz7ioLPl9zc9FLPlQ+lczCLH4NbrSWTrq4t2yLzoHnpHrP0trWTbdZveu8GsTe0tg4RUMHECFe1
y4/9R7VCJbofDoUSf8x7/aA2/v76HE5B0rnvJ0Sbvg++Gs5y9eA07pewdb7YUf/p+kdfOOhiK26p
FrKr9E16E06ohUGO91ppr+so7rbwr7mLtu4+hVb2LnPUxXWLlwYjOC5JlkDSuybww879XEjZe6XK
ZtJzF6IQSwgyB4+mYssc7EPnKietb+9D3frqANZYFJEy87S+ZENwUtQPbHL3o3TI0yRf1COdPDAX
fhkMV9klpTrHbnHJjOCZUq0zobs2vZux59QjlhouMtW1ebGP9+1cyf+SEcEp0XOhk4kZ7UOp9+0y
Cw1CxMA8haMFBi2u1n9vwQXnMmR2B0WoYh/qEU65pEvRyk6cYHX90y+EhSLqoyoHX1W83qbp1AZL
T9LUlbSvUai3yzhIN/6U3VB8+f66tQvHRVT1A2rWW+jYGIdIa3c5/GbsgrhZJIU5Lg2VpFk4nGCM
KnYK3UUzWM7zCQ2U3YTjr6UwDhJUKAcz3jp5u+gsA8rp4v9x9mW9ddtctL9IAEVJpPSq4Yyekzhx
XwjHdiiSoihRs379Xe7DRRG0X3DvWwvUtY8Otbn32mv4JOecycixv4CMnAxDaURWkEYXn/9c/0l9
8V8P+PPw/KPvTsew6VOy8QuN/XkK06Nw0VI1wq6lmw4IoEVA/f/fw/2tMvRdCElLTdhF73Oaxxbu
BiFQw6+817+gh8Yor5NCjUiFSo36g9Yp+o+rj/1WM4BM9xH55K66JJHJ856Q/QDnVv5laTICek9z
34LYd25GZ4uay/PYQjBLEfM598I8gL4ZzQWsDL6kzRLfWRmevPagt611k2tvhqKjZnhkvV5KuNnH
+ZoMYstjuL2WomnAtNPD8sSpIPcxTOgPMD4l36CrN8eZ7VkxBU6ds5ogXXhV8zMipf7w1vw7OoTY
gM8D/o9v1QMgY7Pp4wscZspeQXaXDXefEHs2vS7LNpbKARLWY/gYaPIrzKZrIt21ier3esz+cO/+
16P/rZSGAYfDBvrYyxS2/owXCVrWfi0ky/7En/iv3/BbFR1pola1TsklBJ/tkCLk68RbRAvzpv5/
CzD9vy3k7752ST2H8dyb5JJEtrvriItuTTe0lW69/8NM+veX8i/3/+85CCTczaiXll126fbwEPUb
hWVZDG110fkWw33jLZbXCwIEosR9kejOsUdcE9CSmhAy14IO3rPcUq5LCItlQX0SnxmK5HeVrPKr
MVv26IIWCVo9rORyzGdPC5m+EKyFb5odgR+9d02OlPLp4CeY29NgoQ9KQ57JfD2dNCSJR8S4LF+b
ZONnmKCgQSKyZVe+2m+7/oT8ameOdpZIOMjTaA6PkCxuxz4KoFiLXHAzyCQ4KWyZ85T38QmeFbjw
GjV8l1SHxf+uL5/18l8e4+/soMEM0+z2Prks8CUpJ1VHJ+w59mIVliIYpgPhOtje/vfv+ncBBgIz
fuspp2kLpZrAxxb7fPVK22dOxvXSupndKZV9siK2R6RFP8Vor4CBS3eABf52GUDzyGMqnjbeC8Sg
kD9dlP/OucFf9Ns14ggZYX2f7RcV2eypW/Uz0haRJJ7yq0YDIAvfufkYjjD9QzoJluc5nAG7Pzz7
/3wev10jkZ+9GphhF0ZVWtBprksfzDhUtPmL7nt6QOVVUFqizNcug/cUFacmG7CQN4cMxztbk/h2
UJs+/e8v6D9Kw9/3wT8KIFuI1XDYCC/Oip/wcQQY35246f4UTvcfhy367V4JQjs6Y6Cy+ZwOYsja
lInft8k+74oACjLzH9rpf9804Gv9/ID//CCD7Jfd8PAimr4iCh5acQOD2WEDjO/UXqhlKJDqnm/g
lCN2KQsqh3C2V6H+UJ3+dq//t9fqt09ab4Pu26xjlyBoOgLikXlaHXYrtc/mAnFLce4C2Hlb8l0N
kt0iw34pRTs/eEJvY9qSLxI4AkinZzpMkPxH/Luc8EOG1h/xZmGFPs23fZOeRBKwQiz+4qf4uhCN
ca2e/3AV/Rdy+jdc9Y+n2I6mRVyz2C9s7b7TABIFWOY+Dos7e949i2cStTpH1vJ0RI5vmSTu8L+P
4X8ck9/ZXWHdg0I4WkyL3bPsV4gqTcor1YImYTM6VQtcif/wqz7jm/6jAv7W8O/d0DWKKnJxhNUy
Lmq9bwoZyyDjxtjE1KnEjnuZ2fCuMLEjVlrvekVCA9VLQGyuUgoBer7DNB1e7IIOrWYPMkMLhF3r
EOKdLkao3wEi7Dh/oSmwD2niZ/jLbzbOx3WT5Jec+uzTcX0AjHunmUnkm+x2A9h4lXMfAQLYrW7v
EELWVH4DX1NucRJUA3HkDiPdhDiZhSFWtUZO249R9PASy/wNNZtGpmO7YWIF3keAUNVJuSS8uWCt
iSqWjXbRpz5Ik5tGR9NjiMjCGC2Z+jQrF6Y+qCz8JVWwv4uZN3kzjTrvSTZ+F3wVd0427MVm63Tf
1y0Yi5zth2UXVv/ahg1Rl83KsHL2mR9/2DQlwbF28IS559Pg4fg8oD+wFx4rDcp7FPb3yH/w5WCJ
Bv01yOCIa+a09FNiKz5G/Y0KVf0Omj9kMqz50kGgfpPhM6Dtrce1aIZQlKDI6cLoyT5yv8J7g/qe
Hzp8nQ/IcWPzXdaI1RUiaZP7JpECimCuTs1kwyCfVEgLszdiOO1mpd2XwAUMaZ02+xFoj7hILhkt
I0u/xVKRNxHTX2wz7tJp5dGBphIBRXEDomawA45BcGlS2g4Dh4/H6YDgicFUqQqEOnHuDPzRhu65
GxrYCNKmXtXV1zjWp6XeKbnPgtWIYz0v/XLSXqzRNxjv9LyC1Q5+ftoSJGTMWQxEd+bMnqBpDM/4
Ahz+ylbzyJ27RaZB3i1I84AzLk8C/SxkutArHwy2/VUoejgZFEGLUN6bMMWPAmx3c7F7SR6UlQgZ
b1hLD0I6C6nAtMSwyQYF2qHPNw2IBO06ebgMxelNs/nlgDtiuFkc73jZDgow70B5W7aN9d0jN2lD
DglYzuTQZli3HjTcor0oO4uETkAFOnDQRfFgSm+TXvT1c9tDs3jv0nAfGQxkfAyGbd2a3uAv6Zvg
CGSX7m2h2sXEFxa3U3Og27D4Aw16Gb1ipa920DfaVB0Vgxn2DzpvZsFy1yEso88RcrHPuenmub2h
lDTRzbp1nXpD4F8IuaEa8J9aPJPkscEWJcg3fBnJoVZJyw7R4LMUglHh06IlYkwnWI81LinAE87S
W9HyTL7wWEYeFgNJ1N6nDj9Q7sjoki2ST+NRPIoZISUHw1e2HOq+i9WHwY5U67yO51nedxEO4jGd
5pldnOs0YhU7q2YkBshp0rfjvuv5waSTrLQPxIJeSPYzfHuzBcL5Bulk3Uu/JaZ7xGorUZWCM9p0
H09hF532NubrL03rYEZ04qL6mzZeA3mO4CVjyrDWuj6PrO7GjyjzOrpNiTbji/HZmp7grqWCb9LG
8JkBu5+vabV2cEsqUg6u5jN+qp0euj7ZCc+XKEjbO8XJMB31uLGpQkQkab82PF6nW8TMA6zlkw14
1VO2dd8ZkLYEk11T4xxPlmTHzkxZf7t/On2eMq1t/4PsKbW3W9wNMixm35NJgp0xRuzM9Ti2715o
RGnDqAa8PR02iTs1q93kFaa/e3hidYZRIe/TtYGsK7Mz8GNQmRwijckaf1ZXRPLO39udOcinp76L
buhnGk1SOeWEvkCR04jvc4wA22+WtTAhy9t2gZ18Tpu9F3cNaoU9IxU10I9IKXWuglZySM66FUnz
0optgAh0npOD8jXw02bBf1+2++5ExbY27R8FdWBe5zo0FLNYOG+LLZN2Js2JZFqt7WHP0qG92Rp8
MXcBi9U45tJMlh1xEfH1JsyUGs+Lm5b2gxvk35yo6yiBmYs1Mh88877sBtOE77ufg+low2xcEU7n
+bzlsFIPSjlAB2+xGnL99OooFsoPbdMaXO+oNEoGGJlILy9gjAM8HJpMkx2EYIcLCqJNJX5KBmXJ
E+/DcLq0PavXI3JNeHoTYnmUvmmH/KFvo6FBe9AsGsWPKITW4dbyuB/R6+OQ/prRX/BzjZV+D9fY
z9HyZ0zo6E/RHgfkOrQz/DMQUmD7Dw4XQLCWoplG/junaggPToWgF5uRsPVm6SPMWjkWW6l5ncZJ
ZHdp2Az1C5Jdw7nOY74M4lsKl6PgoMVC2YHybZU3KnI2KPpoC5O6tEhJvMI8agmOxk99cl2A16vX
xnuKRUu4zKEeSqFotrQ5wWVC3vZ6wliCX2SNKT9fjmErRJyEiJGhLfWEVwhBSsyNouHeqmKXks3v
u+0H86rbRI+v4w5hLfLgNr19S11q6q+Rg0T0Y2pUtLnSpwGbkgNTEeCfahy7ML0xNarsI9UBGWok
yhFElBWOjmN/mup+jeSpy4TaPhDY0eJ6ULCAFNW2u8wqBCBDaL1Co2lVwkqOVO8E3QjtgvmGpr2C
e28mYo7bVogBywXmR5+Elco2lgJHi9rExUc+zeP0MiiyrMj22nul5nyLAcr/pZE9N24Fm+Z+quwm
SDzl6dbKmeWsDYMUDOlQrUfRpG4wRxExJsNSwSI/aC91Ok/RI50tQ3JStGasf9XoMbsuj0ADVBdX
j5HbiliFn/HNTYq54ZKsM/wlyxRWjbwusmxqCVi1cP02eWAjnZz3NNjMiQcg6P9KSMf4EdznoDvW
ACfSEhOWh/84txoN06qGOlGH0HEhwZO1M2srpud9OzZsMfQlEHU7VCu4878ACrfhB7dzZE7dGho8
wJgWzajaBxqsWAcyE+r4CKMWmV4zSckKu7AkXbcT3HOiSwpjsg339WLNQWDwI9/ayMi9YlkgEn2U
dDXBzTYEc/iWWkpOMeIY9BGCYSTCyVYNyVxA5WvkrUIUA71167YOTSH2gWJH3y/i4ZMYm34J7Tz3
rwOIZudg8nDWXSZWNN1Essus5HjM0EYhZqjtLOYl2URDevYmW/osr1sw/6s0SnU25tg1Zu15QWeJ
qqE0krWzdVgf0yTMWthDtMmC3NDNjJQ+hTtiAIMDUk769WKZU/oxCIckvCIzi6Jdw6sbwquJR21W
/5RB1Hs40/ELMujduaYjsaiwmXtZuiyYrv2wG1V+hiSl5yQcgCe32dAGIBYBJlM/zSbEWu1zHdQX
dNYs+jF63Fz3kF4gpkh0OzFnEHhxABkc2rAtAGA62uPqgx5/SWrifTrh+1vNI4hhwyUerHpfW4XL
UIv9JF2y/OJ8qCd4k8/t3D1ETLQIEu3qTd9HYOgk99u6+uzLFm3ddoK/hFVQuzZ1El15EyEx2Akz
uI8sDIPkgC0fSV/iiU/LF0hYbfpFSOvFm8bfin7HcL7Xf4mRB4wUq91rdr/bTH+mUzbNSPDJCGvz
mjTqqqAk2fD++mFeP/kXRG25Q4yNPKfew4AUkoTU5mLu1JGaGZlupl6NvhdskgE6yoYcexZ0hcos
6BXVnIIL8DVhCKGBda+yPvgyuV51SxVmaIC6U9No4Ow8xVU9cpFmdeGzNojQnO0JfwdXNI36gs3d
Qu7YvCTqTNc9cTldZui0bay/cG0RHodP2O7rwWkXqzQHnEbsbZz6tgPTVqcInaPCNA7e7GybGO7n
AGxVfHGBBMXYDmE9uUJ3G/yOPK6LqGiSGvMoLgiUP2yt4QOWywH2IdHm1+49ERuiNvdYQNtP+HBt
0aaPUAkJ6ndAg3Egv+LUhnHOdceWM+y+HTy2Z7uRu3Ds0wR+AohtljeMpaBpgYzi0qnC/xiBOCte
4q8177IFopYs7PqHxYmNlw0i4MgjGgVFqn0z2wjLT0tgJjBl6FYOrYfk5tFnXb0ch4mLmzgdh6vN
EnlEyyVNl8fEZPYIQlQU3u9oA23VUZwrV3mSmKE/z4lLuh4d9SdcWIdzcKsm3c+/hkWP/OcSavq8
MJp+YDhFMTtkm3Usn6lYJwhVfPK+MeAPCruTwzgQuonCp0IifxfFJ5rhcLk4ZfpjPAE77M/Sdg5O
+XWfmbSMp8guX2vElS9j2dto7GUZxHsaqUM8eTo9JNkAADRmdfCiPom+AK0xGaQFZHrKpM+YjNPx
OplOtq4Aw20Di0UHnkEUZYHlxklZxy2cdtcxG2/rNSKvAyhBdVesOtBUlHTugpDnViM66EcfxrBd
DCLI/0z+6e8ENARilVXlo0Ani7SKmDS0GlYpur9SmAQvlcEbkTyl+BCIQ+35kjSF66Kx1H0HU9Z4
SAHm2oDBwbRrxzqkGHeRc/vqYCwbHreUinEs+AptwDOKrGUes2tgtmqvQ51hQ+DpCk09rMfkdGSm
TurbbfVRdFqmLJ0+5hTeUHU+Sov1BuKAEHf7ZUi08Te2Rdp5dqbo718GQRCK7I3D9QiMAKutxhSY
gLqwSpcpKdtIRrT0hqwvoHEGx88wlvt22oKgDFb8O9DM6KO3nHaHUff6FmeFXePUZGEZjltQjHMH
G7Zom79q5Kp9mXhi1jz2wDTKlpp4zEOsbrYc7t7cZV+RwbVeetZ2H5Ee4JHimsXkvV/3fJUZe0Tw
ujqiJemKMMRYeFSotKK0e6zyYTEPQ+RR4VexRxflrL/i7RrCwu0wO437bD8bkJtBz9lHdN/LfILL
HBqU1ScQvqa2EIH0R93NsgyTHR6bUSKOXIoFblQoUGk4u6KzLrkNQwA2Yd1pNGyglKWx8FcT7qTi
A4gTfQPGdgrScZHIwR3nOe5ehnlA0XINLbXgYcUgWEKL0PI8SpfvfswMxrIYjdOIkXtvBlLVGjVj
otj+mpEteeqgVNsiAB6jZs9RPY84ctFaoFCICivpmOIZBALKDeIxMbnxvAXr2wiCELpGiYHNcvw9
ypm1CFe4iOZIpQqHT/pzf4VFIsUUEE+/+p6F37oG5SNWwfyCGIKl6GOPeDPf6W860uJspRcXnfYt
6kkPG/3gbw9JRLFtKtrRiDIrK3BY0DbBsy84LWqcyq3XaOkYa8e/pk3DOVtk+qpBLvuqBzD/LYvk
IRXUnkyHJjDXdgXjFN4l4oqpGr0dBNHHfobEC5HlrssTlIajBHhPciRjj3W1iji113ZK1p9x79EA
Y7iNH3rjFMZ/sO8/TNKT0xAH21Nci+YIHslsCtbueGhSJaXUPamaqO/e2nlJrxNjwxe5dhQnnyrs
bdiS5DUOw6FP5HrFeIylCGw7qh3RrVdEybSnRkF3WmzZuBxs0BtQLUEU+pCNVfc6i+QPtxiW0zmw
torq0D03rQD/04Bpxy6KOHNQFpGnCH1qoICUsnuEvC95FWGnfs1yDR78wtCYZWn6bXdBEN2CQF7f
z74V54XWWQAlIJaaTVyjB9jM5I4K+6bXEXWwP7EdMFepaymOOhHrUsRdQ5ASqsR2ElkoIf0kQbDk
nBgdwvvGJQC3hnnzgI4gSSwNrq9K7GILXwa74l7OVbORKwyo9/GZJuPCrxBGB6pqMMcMFab1OM6H
Pavvop3L2yhk5hM65Q1AJLu9EbLZFwbLm1sWcMjbVoEREWMlvCdBgh+DauSp/zLu1CGgekLM0i+h
tOkKgh7qTsLsn5USe2dw+8w+PMgQLeYIa5bLNtHGIxE87eUdFm+dudvR/kqElMfyHv7cbVbusv8c
Rxr0F0WKq/6VsZWfZVIjf4EF/pcYid+BeS7iAr43IgZb9KpJgdOBNV1D3ATpOlXxfcQXvEbLjNyp
EiGmTZs3PliSA11hZ5l7Djv6Yhp4Z5Erq6P+3HDcfpWFE8IVzGZIPYLUJo817Qd2G/gxfSdctXXB
jEdDG+rVvpAu5jjFPBWkojsS8fBpJwz4TbqNf6HHG74j91p8uN5HSR6mgaQFW2K0xvXUzvQCnYgS
BeLn5wkvy0B+KLdMdygK4avHnukDgarBw5JCMpoTYnAmg2Ufb5clY5ellvUba8bkJ1o2/r0lnyp3
XCJzcN2W2v2qkdMZ5LSLN11K9El38z7UexGvUXYN5UBRzMeBPpkR3VuOYDEcyH1u5JWiA6mLXreQ
AYl12NuDHOLZnVnoLFhanxAIxy/D8oHCcx99pwWo0fR1U0S0cfy7SmXclDKZQMqlyWD+Zl3M7m5M
iJE25x1o4g/DylHZ0hj172HfJxH8WNHVXRL4tFZmqgdW7mQF4ppmo8mwelnGL7TTa1KQeE2TXERC
Zo87lrsnIB6YzVAUiQAwlDbuph8J6ZEhsAUnLmCFV9WuZ/Q7otqy+52u7qsLFSZw+LUJjzS1GtjH
2Ithhwa2WYf+S8Pi/W0c9XRaSTrEVbDZ9ika4+CvwFl+dB6yxeuEhGDADX1shtO2KPUMG4NoLgnm
2cell/JD76Yxp1iH+1T4FdDegVmbGkhKGvvSgCN8nw1ze9dxcAgrkbjaV8As2Fy0mEHkRQKVn074
ieyCCFLMTREPoSWOmXf4nojq4WmVEt9VjIGXW9SwksbMAUbGWI4+jh6zZcMXiv93jTTqut3viQVD
OHe4LMRhjVZcWS52aXtdpF5eFcRFoHttDfYZrI/TI4nhj59jOEETHg8LWLqzMgsHOCvrsqZbsFcq
WqW7qL3Bm2qwzKdnPDfJqiQa9VkhEPqytCOMNCke3WswQU1UNGhMbhEIjr5TkG7YztwYF5/bLAYn
eXKzeeBM0TafzN7ihcDNxvozwIPaVJ4DIDvBTnMGj3ay6VXUKzhKtOe4hlo2z+E9eq9t/HS/HOsi
nVeiMMLpGVuzPvq8f6lwWXaSozTfY0Xq7jEbwzp45FtItwINuluPwdDJ8WA2Hj5Mc6tfzQhLXxCo
N8CZLdok7FaQI/IGiQA6ELjbD7IKxw6+FcT7aLpFugD8FxBnR9ZS9YrfdzqYf8LmTUWnxLiswoQH
YIUsSGLN8YU1r8ms4UW8T9ipFhCW1mXL0Bl4DGbukGZLffQQP3A4/iTB2w5W9y0QiZQdN3AZztiB
WP0WdZ48zV5azEJe2JuOTLZ/4HVEzoAgH+oG5tOhJPslxNgNf9nNYUnnqeAAG1tbQ6g9rMTkrZrk
S5c1G4wpw2g+WzbquKBqlcedLjVG5t0m8KUbPBp8t9x0sUYmCCIj275M1kSSY8DD7nvfDRTuiAbb
HXC73dQd+202uJInDGZ5B39gaJaGNsutCzV/muO6u6Vhqsd8QGcJeUpkxyckfTmAkhSKRxc2+3sd
TdleNHUGqlBHZz9WWTa3oI70KP1AeVN0F4lqB4n+KUCzRmgPRU4+JipGFAfbHYyH4yzTJxiqpKwA
OhrZg4lru5QtDI+yYpEkKdmwMOw8Nra5nCkgNnlIFlTUKG6zuyQN1iKIU/W2RgZLaKsVmQ8wC3S8
Qs1Cz0OQ3cBoCx1/kCFbC5NDJwlo986O573ttr5sHaSKedPMziIpEgSxqgH6dOZTxO6BW8NLsonk
XSpinBOq+DMbKfCqFGNunhEl7LMMxiEBpSlr0OrBTMAXq4s1iJRYN35+FNLU+ZJNss+XMBqPUdvu
JLdD1FRrktgXMdUj9BMThv56sNizzJl/mrzb/krIlCQlt1ggFItHy11NSqES0DRJyUMt4YvX7LtB
iLjozFNg5i2GewvccDCsLzIqHVYTW5WIYAU6CmeIDoRfoLgFXjze5kMnVAD/Yb49Odi/TSUwfdwD
dAL+l48d6SDPkg1/hYWKaX/tUbfACwEKy74gncNDAvdDXoWPkDAPIwK4CWjYDO4PsAYW5uhdMPfo
kMfsBjqa8UFMUtQVa1WalgoksbFceQb3Zige5NMKGQXyY3YuvmKz5j+6kG9phV5Kn5IGIRy453Ez
yd5eLHCx9RBhavzcLMz1vVpwpuB4gLCka90vEIJuirMOCzXgDKdJZnatkEPTvPYAuyvphPqxxGx+
iWy4vW8YbC4A4HHqom39ujYhhbMeS0HfMKKP7yeMNme8Wtjwb1HcN0XrIWLDdNPw6NLUUTB8DV08
siODq2YHVn+mtgLLgeWuRbgMNNDz1mZ/beseYhvn0X1/WoTZD5Dltze/11TCfXwOv2qJ7ZhUfXgG
74FdpyUU7xh4kuG47kKhQ8cy5mNkHqdAIkzAVTbqOBbDyJjMrXDbTcIA/M1iUF/TZbmnIolLm8Rm
PqFBcLmmW42eoh/fM7cO860U2BFWLRycr0h/o+e0j/zNuFjktZN07xDLLuoEmC8yj+A7YdezwxcN
gNSFGEH5gAsO3ZxCDNcKHwpsb/AGNiqeMebZlb7XCL4M8hmS7HxUev41G+DFKPWzgWOGEs9b068c
x2vgSAcP/IzCs8D5MQlW9cvGGZrgRBOe5FhmYsvCpYLx/9j27uTG1HxZgxpLTggJv6242nAZD9B0
Ju0aYxEMi5KLsFn4tAWRe2/hbVHNiOuuQoJdmUaNQaGL0BlGac2riBJ52bsJ3rsRfn1IxvqAcDFg
fpnBJWOx5MlbniL1G6QhyJ74rPpyArL2ZEyGSUzuCqt3T8RtB2rhns9mHV9nDXMQWNEi/d0E8Hnv
UrofBMw9r9hZSVG4OaOnBSFKz3ydpqYYPWpIuAl+uyA76RRtoo2x2wFnGRMY9t1YmhVtk8D/IxQy
ehkaNR9GK+UjmANpOTKO/IouWb7DknArKVbOT1DENvc2MaoAzImway6CZ7ztoGeStCU50LDwOAlP
qmUAgIC7UB4b+ATjDVICY0kK95vCWtBsvN1btHAbxDhsqV+hpW2vwL8dRjc13XmLvINUoO8tQqy2
TnQABkC8VLdT1NIckOiKkXMcbpPVxz63zapKiCijcrP900y2pKQRpEbJypOTdWI9xSGWsW27bTcY
NjaIEprgYU4CddKsSc5N49LDGNj9CGFDczM2SVa1vX5roe8q8KMQLXVewOTLmRB5e05tpcvW7MHo
hDwvytESi0lyD1C3ueuUDd9w2KNyj2tXRNEsRAn/Nmw5kBSQu6gGTbbdRSXMrF8jCcwwskSeBhXW
JZf7gCoeBK/gCAkAmuo13Jg9skWk8KNf7ee5iN85RAhTXe0wuZalZrx5rLmCmSI8UE6ZgFFE5PkE
l4QNpoFKzD+nOQA0o6f93Lv4HQ33Ry8X9gQt7lZOrCV3q8bOagFO/5VIwo9Y+9JSBUgPSTMPF6il
f4WpQ1eZHkbPsYSeJkZy/U+MIBq3pebxVyALwxGglbmQRNQHcBh7XOSb/qDx6E7AIdlj48evA2/U
c0NYDCtN9ADHvh5EvgtjrsiZSp/CRvFy98AjDgHLbG7AiaK5c5vNt5ET0KDCNw5WDp7nnJQ7eG7g
r9Qb41W7e+MLMFnaPFuSeYG9br3C7ymGKKDsDdLf+nWUD2ugXqiGcua1XuDZYy4IRm5ZXEnugmKq
99pGx2WccBEaFmAf89AjU0HeICyHRsFhY3oxQKXGUe6wYulsMn+f92yFJ5B12/oFUKp2WFZtPs6+
1cMcvyVmc/U9qVfeVy5MN/9LQdI/wn0XmUJdWQ91T2/3bE/H11T1xF3wuHXzllAwCbDm9l19T3v4
Idzs3iICRc6Wft+icO8v1Pwfjs5ruW1dC8NPxBk2sNyK6pbcW3zDcZyEFSxgAcGn35/2XebsTI4l
k8Baf3UkdKM36rx/joWFQobT0OGWtOve0W/xpPL+b2TpgH7xpisc9Sua+A9MG3ZTEA2COicn4xPr
38E3Tvw1jbQlV34YZffQn5WzU3OT/u/WK3duOI6vuZ4KudFDpKxdOlMfSNKqGzJa+uOo2SSbEQf5
RnStm3+bvvLhvFKLuOP7Ikv7dxbKjhmp5riRSUHkwDsZd7Z6iotI53uPq9FO4rrvroAqLnKGKq26
fzPlBc1rVwrTPDsYjFUSF1z8y1aFmpqNgpe1vLRD16N3dPy1YO+ExvI3XMtN89CMIwbIJVtBazcV
zUB9UmtHQTV4PpKZM7G0vrkg3k2zz9FqiWNi2rKLd6PF2m3Wye/0e0F7hQZSgHpydp7R7i+I18h5
rABZsn95NDb/phA3w85rkTIXWzox0EjicAnjE+2jjpeANK3WI6PPmO2GKLdeY81TgivSr/LeRphQ
hAS2ZL3AoZZZEx6MaBwLcOOREjlfUrARTcvLmEPObCmznoS1CVt0w85OtOMioX3t1J7+ObqrfHsH
n9f64rLUeTZtbmV06GF6Z1S7OHWs6ZO8ykb/jYGUIndjLLUoAoanPM6XpOdaB1Pmeiog/waKPD68
0oIRx03uRRYdHfkQyW3ZITc71y6So5vXNR7Ta2yEdI7ofZQ5DcoaiKIJBxnV98OilvgQ5mXU9Scd
OhljURYF65c/TzJLtO3JFhHaBNO0lTIO9VsOtOU9LZNtup4yvXCiO2GchWL8DZxV3FsFcy6ktYtC
w/b5huYNRiKlu1uxyHIZHC/05B07KdvupnEbk/0RRggx7L05oDfh0cpbIIu71AuzVu0xCYCBTXYW
1NcePqz+gcBq1o+BA0v8K53RhpgMiloX9tGOLOFLZoUQrRzcVsVnJ7pOFhGdUsTlNexO+WiNqEZX
xwJtOEh+mVl94jxhgTs2Teuun3ZGuvLWG8aoqJ4hC4xu72+1dZLcqrXo19+BkwXLdx1OqMi9xQT1
7wVEYOr3hedl+b6LiqXvksEVK9mDKwQ2du4AB+4CPCAPazbH3nO3eoym6J1Git2HBpG4vfIRNpSr
YCDYaCRl/8D7q3DH21dH8zYajboigK+bqyNYzdo9d2lI5kA6CfYT43FO8E3LuvvNy1z6V3t0i37T
a6K599Qp5Lz9Ve/lyewMEV7IMf6X5XbxPTP/LAQTIi7Ex1h5yAuyQ+dna/2cBgPX9WpL9chhEpQn
yC0pXqqIuNMHbdfzeLU6XBfnsuxGwoIHJbdI4MWu5HFjNpn76E8elxWWWo/wmMTNGCsYGfvRepec
2e2Oz19Pu0I2FC0hS/J2FJOu033qA+h8C7I+ui8UX+6f3lvWCGgBAhVYW0f+RUBSs3NAbXiHNFAI
rpw2rp+jrogtuVkCOwiIgLBddQVqrD9zRDbTQ8x6YRKI0bC/5m0RFXti7XxIuhgSeONNy9q5SZ+7
oXjX7ai9XezYC63qAOkPpm312m5mzFJrUpbgr48Wqhexh2Kmbrf0jDAMJEt/17v9tJD/V6f5LeUc
15KdG6va8PJYZ791l+c+s7T/YevAXr7tJsL5YCYWcsDR2bwvrjMrhmOhml+zE7eHUaNY87IgPMXe
COwn0JYmblWLcRORD37nA2SUvOhFCIIdu4FIYu6xlSoGVAAbsebheGx4ANzXtBKgRF1NflyflvXj
4Ed98DAw7TK05CMJVgjJ5LmqipBOLzzgp6Fdgx8RL3a+Q7Bhf9LqOr9k/GaJCta9uYByB6hBQ1s9
KzQC4Z8AbP43ZSShPC5Vo5st7a8gg6HNKHgKYd/9M6KE+ckvfAPIL5so3UzCnu91ZZXVXVnlLdOG
J6dvn4z95d5e4u4LLm/5I9NQ4oMnQRH19eT7sHpZtWUZaCg4j9M5SvB75kQP+CI8AjPyx4lJGKqJ
X1a2KVarvnZ1FOyaTM4HEYVLiUtIA0PYtxe5dWPYENOpr1xTeZUM0OncFXOHWZaCyOrmhW3/1hCF
f1qNZ+Vl9UX/ZSy04k8ltSXpHRndlrqzjTXH+xSGXO0QTq7dNm4GyWCiPWJzhCk0j20BiLLHjFVa
zwH6jmaDDkT9hpK76YxvcD1u5aWdQPSXvIOyqzJbpTAxWeklurg5qIXx4nYTOZFXcaEKO6W3L8Nb
hUOrr4Z/zkja2i5HysKwZcek5m/pyJDOweqU5X7abdr277xVZJQ60gBw6d6u6ocYGFtt+MXJ8C+x
cNXvwml7h2donfJ9uOouuENDxlVdDDiDgrjqaYu0HPeIQKkcNhOJkAk92N3THLg94KZCqlA8Zm7r
Z88AVcEzEGyV/QkGdgp7KufPloDuJwyoqMSdgPMB2+E0cPZbU209Z5xdT366ZGEShrOIdsGSV8hO
w97yizuNmbz+IO+v4bjMSOA+ahaw8BhHQEb7MAAe2aPwKqZtZmskKtJEOIRERnNjEtalbV56/uui
iGNpfc6l0G8iM+yKWZFD4WVZ774SyuA31IS5cvW2Fba6x2xs7Xjno0riuVqlxkBniCflH3FjhCsb
Mbdh+5CbKk+/alGX4gIgNKc0YXdp5G8AkdZ+5/VBKK4RPXLpg6y0Osm28HxIaNVzLk1lPJzHyOhX
nOMEwFnCJVsq7iWsQwvFeZBmyk6h5KQ/zmYaKL0fEfBBcHAO3XVmWN27W5hB9dJyKyFqb7AcICTv
ACo/xTq1/k7H9PfsvFnPaqvXgk8RFDI+BTSJvcSLDl/tOIg/3J4nORkdbVv/DC2M/Fk06V939NRX
ZM9hu19gsAiQTLsl29Ur0HFiMZYFPy5nHzkpU0z0xnOkA7HuZpkP/bu/wvzva3JA0j8NY0b4sXbU
RqnMre8sRp3noYt6NCiV4vdVp8LAMUxTuLEtvxwAjkMz8NRPddPnj37fkAA6O+hQL3U60vUiUbRw
czbmvrMYq1Bnl1V13485nArKT/xbMq/rnQitvKKpb1wFbLmTea8NurlT64wBHWpS5YlmS9h0LNMY
U0UQH1WDvnNurP7Tw98fb2qCUR46hwCER8GpmG/Xcmx/sZlkCAB6n6mrBcRprpWsVb1rWm1qdEsV
FYx25C8cYrR+pRs0jy5nVJSvpP45bYJseZhucnn3sR4GO3uSc6lI6gjbvDypvO5vsz+vymY1HvCS
mT3xvNCkjfbaReB3yJn+MXGGqaGhIgWrfGEjidtdr9z5HleKuGZd2p9i5gWEFqSPeM8oWhZ/y7I1
DO9r7SKvDHUg69eiS+1mV2QLih3Us0v5ETS5GdFudbMoLsj1SqDguR/Tf5AH5fiLtSdwicEEavX3
TPurlXDOyE+rkdEgN3E7zvrkiqjkRqq5lzmcXS8OkD3CZXWHGe3TTDKbI1sIR2viqe2qbBy7ZCos
MltjFo5van9ifoLCRWyoog49UVKsInZ3huOtvmq2R+9B001iE6Sj5+BxkUFVH3uVet7nUhWZfoek
GnuwT75BWW1yEcZrtrGBcSF1fQEua0geTo9tvK7Q4VE1Fh/cIHWxLzQK1kNzw0GI8iizCHg1s3hq
2QOCldBHw9rba6SCx9Avm38arTU3ibM4y8lp8hxkQSAcuuRTH3h3XqAH5uG0Yuv84eX3zS4f0FXu
Okeyw/r1rehMpmUTvPtxo3BbMQjoIGkC/H28TRrEqEw7ecAnw6YXa9Co+xghacx37xYrL3WmvN/Y
CcAIInecq+MS5bG8C4YsB2NxKtvfic5f3DecvaPjHzSWFPdTqZLMtJKdZrpLe1fK19Uq0UgR8xPo
Owg29OOVLVT1px6nCEPvwJX76Q4dIL9Bpeh/BDV6BCBSz593pqoZAzYIX5lSizEU6x6kPB3PfTWa
P0MhyYzacAbwfoeoixEIlGmWnxCl1NYr7D5iSAPQpp/CqLPao39r+N27WchP6PgaiAstmi4Tg2jr
xBc26N+4nXjHGsBXqOiOq/2trfLQT3gqB++hX5ThA7hoULopyeqg+nYiPlOStZO9vLOg690wNrbO
4DDC1dr6uuj6ZZtPirGZmsXsTZJ1RHYB3aRetgXHjovEq9suRCVPvMf4AohD00GbtV2N+yYT5qFy
lPwwllM/2+gFTl1miYOnW3l3K0OH8iGV565RtrsnSS4OEjI75meesuXahLb1mILDzqe0TMuSmZMg
mU2Tx3Gf0F0Q7UqESIzzbZgtW/5ck94/dx8DhjXcFpXThOgs7ByVSBWYI6fPvB5iRDNvRT+LS1X0
3g9LnFc8rbzMxHzUVFGPWzWxyVw5F/CIMJtdljJuin8slH7JDdjnP1PdVxaiO3+MxV8p/aB/C10z
u5ealF1o/r5207/4a0GWZ9Gsf8AlFu+oKBDlI5BkX6BFC9r2hzPAth/I+CYYHYV1iNIlpr0r24jA
0/UPhfGhf4MqPBXsoNkiEyQ87PKva2tyCphcpZMlqOJvPXF8df37sMxxhY6wcRqETmATlbvzXQsv
lldLpIGuHaVi3Sg7Tu1fngcPlTHpTFEEbsVpl22A4JG9JITg2U0yZHYK/MsvFf1cYjzkjZd46hU9
HzXwofXG35390+IzHvEtRhep2ja9Osqr051uluydgt/8G0MOAKOfCx1ulTICwCz2/Wh6h//ym7s+
tvI/WZUHbytLHQ+WQ5I196ONNLihdA5YhImwXmfKkoIqio+RLsTfCnEyu/owvLl4JjrqhEMieDC9
zn+zvIv3ebAO3dEUdKfDtuTVdeqn6b5vx0kSRmsi9dzQLmWhNqDEPt6keafy3Rw31Y8Fezrck9Qb
DTsM9uYQhJY2xGjXubUpb/JuBhWZ7U1aFKj2batJgiWI/iDw8Z8pCCwuOTGdBleXy0rBDwvLv66j
2avJReuBPcHuXiHMGPesLLRvIbGNW26yevbS49R2Mr33rNW+2ezGxkPJa7eWdfVJC2x+tXooqH5r
SAyeTCBeRactj+XIjsoLkVtLcNUDqPDfrAox2KwNUXHqpp+BGYG8O/tAiXLvlmKFB7CW9WqhYWCE
qfR6HAaRPtYrmrYXyab06PuzhrzF0LRNxbCsF7csqnAfwS9+cfeNTuI2S26KDQLT9cMeRawwYVEe
uI2MN4OxTsXN7LkKnp+2/zXEfcOLlaq/QWaTtBbHwOXWrPOPXA/NK2QJjJFI3eMEvfbTF2J9WRYR
XNxmWH+boqz3U9eUl9AOg+8ghUwG9kXZVajyh5SOrklqV5jznInlYqGIGpJJcWxBqqlPiZKcnaCb
wnuJJe+StkFIu2ojsYRVYJOhO3a/4iKw4DHq9R312PKwQvucaivEtEVXdrEjYk/cWUtb3Dv1zEpC
7jEHOgkWfsgM7IZIe7Np3zsuTuvcGr8Q9FgPOi+gNpHA3eHo6+MdTqLmD5oUO8GqAEw6aOs1yrV6
bk23fBNUiA8Gl8DjEi4kRiF7Hr2lf7HnHl7FDtV0QPWbnaNZqVNrucharYrpoCCTfeeI+YeFEBvE
kJcX5DjYb2gRv2RNLH6h2OyIMFliFpNFooZI07E9rZmwj65uzDWcRPktZtl+tBlqRovfyE8+k1fe
1NTtOMtovS7INZ7jnDaXal6mkw/7fvG8Uv2pjEcbrlsw2Whes001Rvk1Cqr4ks03KdWQOjUSLgd/
nWKiqedObUMxRCA+TpPBQthmB1nFZY4SlpOzIDaUoDdIIczPAoJ6CrpnYmWWGe1NZJHMRELnk+ui
LBPaanbuWOhPOUuwLlCFPN4aaoePQ76M7CMKNlWVTNuz59PXGUq3Sibqg0gIdukezgXQIpdgDC89
dmpCfBX22XWwejhglVK/a1fO91CF1ikLy/ScRkv4a7F8DzQkElfA5/G3KS3qO3q7fNdOCNw9afcC
sq1P1rxOdzgQmm0aE72UERp37m61oVaZLe/wUc2ljOxlMzJQ3WxfzsFjayAYdNnjTPkm/zo+jivl
8GwR3nfUd+PdsIr2CbQG2MsbkFnScJtYXTjX4Ny2fxzprjogSqzQhNvxfsH9Rupguv6sDhafEhfu
RzCSnZvNrvMEJ4nTVMMQdVY9H6TVjkHS8xgh+1TTluHUHRLThOs7zy9qgb6N3lKIBZoQZjv7Z6rG
2oHAsixAFt47vHOwZlNqj5sytpvrYCrhJMLzHWzgol/gRG15NujD2WDKxb0yjtjnDqaJO2exbuG5
wOVNg5AUQrcQ77lRlJf1E8URDbATHmUN0OGupOG4E+oL1lnzMlpTF+39ytQfUeADf4F97OJwQKQU
Mpc9IsZhnWZDo7uhi+Wx9SBfoqLFscEZ3WxkFlRbzE7TT9AExSfCeBJ1rVCfRORX1y4jHjEeTNA+
SZIbtnneyc+h0VhKY0MixyYf/eje1BhSsTLVSDncsbrvKg/tDIqeQy3K8jzJlMEp9cYF8oUUsaLz
CSWctTpYgN5yJ2GVXpfZIzDUYC9CBW/VUDs6ImuQGjB2ga+G4CEMnzSekRMX4I93hUPlZxh4buJo
VK3H0ijUkfnkQv1hl91qLs9twDKHbmOSB7804ttFDXU/IOLfulEDr82vNeAW0areUu9IemXQkgfS
jcu7jbqH3LaVbx/XkD+ehL2g4u0HVqPcaoq9hobGUAzQG54xonlPrQ7UU7au5tg7khRFj/QQ5CS9
868qV4mfP7YRUksLwVdMZTIG26KP//ZAWhmtcXiuEscrxjvXn6prJsUY3sGqEQpUDwDXR7TBBlkJ
oo5yg7GtSTeaOfvozVN07XOV7kDh4PFVR0hvp+RvDEUweEhwxp099ONbivnN+cBDHj8tDuU0kBjF
VJcbZizMV7gApn0oR+ckFRoJvHbT3swZZpu8l+mUzEQxnfs6y8lFittmOTuYwg3zkkOXxLA4Cmil
Wx9FQIdbRYzTvA2Dev1gLE2poiAr8lBFi/WVtcHwl6FCHE3gt/tV1PYO30L76q6R87p6s/O3oyHq
KqYo5V5a4Vq0V2dfuZrdHF2F619YFcad49Epm7BIi4ruHhq6N5kmpzJmRTxDdWsAoNH6GmNcUCB7
YfXWa+mfaEuyvqsVe8LRYD0l8Me0d9DWxUnbvbqK7NYZ2cdtf6msmWfDZM59bvhssViGC28UWABx
mjnmkUHHG2CH5Z8fFMOOLUTwM9kkbtYZ3gW4RggRZJMvhB2lVxvVwD0eiubAjtNhBOnNfnTjzN9Y
2UxTDAli7cvc9qkmsXrijSq99t4UTfu7Kazm0YoD6yjCfn3tkd1gvAMFoOg8nqgnDlUJRBQE8d6l
LvRpXbW3d/QqHgUyur8BxhCc46t9U8FW1XEkjWY3Afg/koNXXKrU6PebFuGeXap9C0N//qxzpg+M
LOsf5QyodMe5ndDXrk19BrswiUdEztlCeP10c3fhN7B4KJI+tufrMkhcDJTh/uS25z2HaFxPqRfJ
x9Jdp9+e8rSHaj6oWk57MF4klsBbnm4q0NdZ0OwTeg4HoR9O6d5f0vkeCRWRc+RHNWXiDyUoIqx0
gCQli9q3aMasuOOmMQ/ZOJXNbuga5yWwuSYqjIW/l8lH07HEMID3NiaY8rtIHQB+xyDPjfvW+mcj
8dr5aqrXv4VVO/th9KfoIZodBB2jVU8XlSF4P0+2Zb8PQ7qOu1zYPdqrsQvLU55B7regcdlYbdOh
RPxQlHnNiYZSTr4sTRM7u8Hk7RWJpvXmdqB/+7jx+3zPnmZNSYXQLNvj4hB/ujwN2oPpsShs8oj7
e1MoV9rvlRMEzkHNEgjL1PwSSDKY55U9qG4a7LDLZKXnwcwLi2DHNVBiyBFOahIiwnV/Qd5kaMeJ
FT6WDSF7s8BskU8G+gl3Km4fyytX7sabk0uNozhZoendLwkTmox16szPXILh+Kp1xDa+tq72n8iH
W5dN1Vu8uY0deXeh+V/XS/DXA5qbqL7I1KrJuGKQLod7MfTlMlL+7Kx7IhLQ4i6q8KOt1fWz1e49
EfRb1L8UHCPztruOv0p11mTTmxDa+heq6BtPU2SlxTLftRF5EqRzXOqhn733BiA/foUUq+iqQ8Zr
Proc6Ku4dsHgQSY3vXZ2tiR3zRyG1bAzw4dV4kpMhasTteoeURpFJ+38TAs3a1AVoDqQqe13S1IK
f1BX+IsoQuYvhcoQ8ITInjYia9R6102x1zyvCsnTgx3YqG4TfF6revQiUj+RlwoRv9qNTRPTMvvT
cumtznwLoiZvYe1tNe3bHIIpJpsfHREDdSiCeUOtcAjAETh0NgwWyJBcB+clxq58DZYIYfwNEfCS
gJiGtzEOog8j1+AAS9OfgR/Mk1o8dPBLSRIYjdyTukEeofB/97COXxnWgfPU+/7O+CGQQ4ecBY7T
OL+Y8yzuDuJCCjxvj44EUWsFMi8RKXQAegzkTsiK+dkt0wn9RlxfTd5Fr1wR8QGEi1uqqLiI3Wg4
FGi0PzPaL7KkF4w9txhRJwlJQTj77rL8g1N2klJN6BOGtHHhHYP6sZmj/HEljvluruj8DWqExcNQ
1oKYtrT2t+hB3EezWuYKlFahjbwZvTaFLodfKgU02uSdyL+9ocOH2xTLfl1Gs81k0L0vvY3w2p+X
D6QJ6i1wLUD0WjTOV9x7AIqeRgjB4DO9Et1JIDXr25KAYy88G63W925k2s/Ww9KVsFASTltF5q7o
p/rdrzv9VZETo5Kct8KD3OT/asVEfllDhfbLkfJ95I3bijyoO5QtU/iEPdD5sYoFaK5c/NfVLeS1
ssMy28humT6kQXCLS6I9CLbsS8Teehx6VKobg7nis/Pc8rnXRiG7Zm/e+xwHbHU4czeVyPNX22qz
rybXDlP7MPlkPi/5to4956Wzh9kCyZzrvcosnA+NR0dSUXHYGGzlv/ylxPQAhJm99NHQn5dgXbdz
swR/XMsGIEGQHCXcH+hk+8E7axiN6+C47ieN1bSphkhDbfwaBIQL4F+sESlqAYTxT5nCGYgRrdxN
gSrJu3Czx5gf8X4I1+Efpjesbh4BBMrgJMTvF0EgU05zF3QR6LSXW8snUIO6H+u2OeashluCBsr3
EaX6WzY7wZbcM7MPskzi7EXiSGQ6CKva1ZZ7C71u5+G+IHgkuEcIXhbuxnJWq3t29eh+ldoWLTQv
eo0tnmVl743VrolTLc6rrCBiNM/JsrdDr5t/QV0FztFFCdLtcfWPn21kPnE8Ibbz8Hv1m4Cr7B4X
LbnzVdMG885mNSzv7bET2TW/rShJWvb9djBlsyZz2oEENbns9o2HtPcwrUofVk5x5tt6cm7sdBx/
BVFm5Xsr1qjlW9C1G+Hmt+vRsWfQdEPsxH1H7NzRb/Jo39poxM6pNeI5Rd/yTP4J3gnjdQwAcVjM
K1HQjbePB5a8ubAUvARQFwvGOHFET8xVgGDWRo6yOip9E7Ddcg/2StYBAFjsV1PCuTZtZ/xnx27Q
8+/CIPRfxIhABSrEc3ioYx9vApkG5MwD5PdW2yP080pqSYjccTYueBADBTIPlnG/BMFkNkPdG1YG
B2GaK7ImVOlsoC6QnUlmImumvuSRhJb12HczMk5WpTM/FwK82dzU7VQ8bprF6XZpmNYUVXbTmcwa
feflGBKXHJnbYC/cBy4LAk9YR1HvDgEG4tKU4LUflFh6wPw39m8zeZZ/aq6j37lXxDvpevJBASl+
KNbf3WK0SSZHNYfGDrHRVWVnNXSdZNZLKeLur5Gu3GVjDPUzW6pN3FB5SbhGaBvRKCofC2Law/NY
FHcSSPG2piE0pBiDnrFkRXGaCjS8Ve6oXR7NqGxSl0ajNfgc5rSFBYuc+96pKnTApTgMwP577qP0
cQiNeYtbv9mlblm+QdxGr5PE0gNnX0i5nwe+P5j5fAV7H9rnjlAr3nTsMn81y8veGnykU1gkf1ZR
rUiDorZLQpRqbIbOskXCOEvUmCqjQKucrbMN47dV2mYEhgR37jJiT8jXyzDo0FJspwfixFr3pFOJ
68BdPKtIRv6HG0GK7307h2iITjNo+JGMzPrJK0CPCFUqEzYBDAFxh+ZrsTKm24n0oO9pdZGtxHD2
RRN6xDG6hIKsUBAPXM7mozBCPVs93nmMXixvjdPh54m9cjmQvxg7e9aiNTtVZHPkPNnKuQLM3mh5
GI6L4N57JzRgVPtuGvLxGLeB/LR1RHFrrVb/dport31CaRBdQKzH8j3rRkIwR6+EDqMYAX6jC3/5
7bBKzh0cTElRtN1xDbALs4ZiJdfC43Be22l5LlGRhttc2u669VZbDUfRoEdDDuVEAboLe/S3TFbD
a22mUqJxdSFkxn4lpIz4sDA7BHYzr+wgQS3frN6by2QoMnVTGBF8+VPrlDw8xh6FBjYkgih9mQ1E
lJ0Y0xUsBl4j2aFNvEifSBwg15+5KHv5b5QhGoUsIBaKekf+9XMfGds6Al9Ycos+fQEZjSKFJ2Uk
jUNdCKx13C+81yEdCk3YiO45buzczxMfHGI+177W4YGuk1jSsMw3kuRcs0GSj06IYL/QoToSntA8
Ey8UP6vOmV9H3S3uToUG6RBD7iKv1ignfQcQWT41sVYf6xyYOoFC0sXeC6RO9zVk27Ht/O6uaCpM
JmBpGdwYQTLnhVczyas+ei9GhX+G2sbqp3BTk569lpH9V0m8UYDPwxUkhWTGfBtErX0ilB6+ka4T
CDdP7G13kHVpeLCLSqS7HuHtNauc4nvBWvXiWcb/GFkooPsR7yAJp2vTP09ERBhiiydClAiKU9FL
bWe6fynTNkHaAoYrOYy6KL5LSUrYReWEVy/CZLLsSIzDm4BYZnxuF9vZu+Nq3xsiFq7D2Ap0LWg2
xgNWMNiRGvzyDTlGyTVQZSlzSa7/dYLYfTAPUSRyEtOpTB0xbbQmoQyrfPFnCsA7N+sc6W+q48sX
/PH6IQb2r7a9AH3jw1KbaNxWHFPHq5oNnGn3PhGrdpjDPLiTKUEYdeSJf1OHCZAWCa05pi273Uv+
vft4jEL3UK/jcO8gU152S4Dmp4zdodzlKSta4rsljtwYAXsTS28fIeIVZ7Q1/F1Oo9bedmEUdhD8
sO6bCNYRuREA9cEbG7GdehTppOswvPJqe2SZdJIjKu4XXAaj00a/8xXnzwZf+HJQhJVdhL+a01Ih
doAryEAvWd03BBTP333YaTICqjHWpyk24V6xvu2FKpsHhFwkCKHPqc9tuTSXXtX6vpZVfw7SNL9v
2jJFCTR6b6G0nOpcwiod5qmj/j0a+/jglTFJTJZ4dezWnPzUF9eUPOX4XDGZkIFj9DEslyF4bPo0
Hq7k/DHIENBQhi5xxWYhFAs2KKQ+BE567rv0EYvTejUDLyZsa7sfoMfJOENxQYaMPGO49dnvGqTx
OfE41wJ6vUu4V5wv8s+ZjdMil39TRNZoIhb1lfljncS3KJ6k6evwF3uAs4MGIpEaxckDaJJB+uOk
dpY41jg5u8wrgTQ9L68uGg3koXXJwbN7MXwuWPPtU8llyiw5ddupc8TR15Pq0MXXY7Rtw8oiRqYO
dvhOPmqBjTZw+g/pds69Q2QVoSurPjTxKl6nwh5+5BKpRxUQUMO70b746+q95DmZZlybNlAdJTVh
sekBS0lNqEp+zhph5i6fIiVQ/sofwhjMnTcseiccVh0aaRuHU9V4LvianZJ1ZogXuUeGOIcJ6tfo
LOd+gcUg1JHRL1rUa+wucs84BNTQVXr43RKqdDHBLUFn1OZFOC3t9UPHjTaH43wYqrU7Df9xdh7L
bWNbFP0iVCGHKTMVQFmWZMkTlGXLyPkifv1b1EiNRxBVHnW1BwIBXJwbzt5r97rzfZQy8wSuw/jO
hl66qwqh3yr4LThI50VnN7LgeLfkICjew3qwZNCKcULT12LD3WeWFd7pSVL8Kisg2zqKHbacfk8X
CZDSHscgM/9AAvOoaZhgx1B0h8AX3q2ded3Gpuj9NmDFP9lm1nMkksFd0DxB1x939zpIW2bkbsA3
GkXOQY1Q6MiFl2BVCaL8rTZKvAW0SlEJonje02Tg6/Nkqxhoucqtf7DzuHyyKjV+lrGQr7DbSZD6
CsyGNS75DYZLqVi1dRse8xo/85jJ9SMwR+POVkoQjn6nluumk6iUSdqo7GuFnLmRrQmkcQZHZt6I
2D2IWmhAaYIhTuieuO0jMIRZoTk3CdCY54pTdrq3vhac/MJU7vrG6l7rUv4zjFr4qphK8GiJID6Z
ZlBufJW9nxw3ycFWsYVrXVXvbDs3YUfbXnEoaIjsaaGxboUUd65b9DWRaPo/vQBc2Vawr4arGWH/
QP+Hnej8UWpx+yYrg/GjqxtpJ/V6dM/xAnZupUm2loZA1M/t9kw/DuQ/TLzWb1PC7jAwUk8caigY
UYymcwOpIixJImujGUW0BWdBSjQy8bosD5CVY1aZadgjkDwmKqCsYeeQjhCBggghpr9HUa4WdxGT
VYBnqjPK2jU7jADJCrRZSvJ8JVmG58pBnHN+kAjHah6RgoZ6tAbaktIkYNtDOeRzduwURSpMM74u
dEvpA7uokbYz2TsCex+757F26RHFCZVAZVdwYn7Fg73KzQQl6P3IKVEk7UZAKD6r39GPd/aIJu9R
QgiXf1yHyJ5Ju5cIvP+XsGBqWIQ07YZjKjSMVQ463u9s9fn6n78Mi7c1dUKOTsc0rQWnWCe02GNv
rwtGkCee4qZGVGCjeI8eg5JmNCmKNueoNvtYhSkxebp+/TMi+v9uj8tP0NE5hQkwbK+emNruTS+5
Y/n203eQAOsLEOWLMGiuMGEoQwJqC9bA6gnC0O+26+7CtneJNrj++y+Tt/nzE0IybbVgOBsXT4KI
XXqCAT2i0kt2kmIdS5sPWgOMmnbQ0zCjrvD/LrGZL8ZVcOEJYZ99eEy/RFZOXjw+YVM9+IJWoJf6
jwMtGX1w4O4x+VEzou31e517VxPiPu0JgIbAAk8OpyqBrRpboqsfwwjJnpRDUrx+lYvUZO5rwjGG
3xdxupKop77ob/PQ2NIXf8KMss4TsOWLL27uZibfFe31tugRtZ60HjyQJ/9FLet6SvC365F7XL+V
uY9LmSQxFFiA8Sf5/QmD7VM+tK9MKS+hFVCUf0uBuB+9b4KeDXqldVE8eix+/f4XqfL+vz1LZQKq
VyDIBT6MihOZxy/CxDITo/0oHWdLcM7jYjr9zCtTpjVECrDoKfV4Cq38m9qKhyZU1xiafwgdIVKz
cDMzb+wzD/cLxtuRjIH+owwkQq52+HxoBKqc4Ynspo4XUOEX81Bs7RNw/+UShqxJ4N1k46TG2hNh
qduipSHJPklCFpfm26h8vD4y5u5lUjVAErSj7dTWqYogNo4BPL+ugRaAir1eo0lfeGRzL2ZSI7Qu
8Kqi1M2TXZBSi2aYQw20nBsr1iFIBc7ekLuFS12mrPPsVCr8l2eXabqtebTdT2kXrvXM+tnpGoku
AHBKWiaoRjnNbDWgRfS3CWbwDXUhGUo9X+HCHPL5i75cuW0N3cG0b56kgO5wbAz9tuJrfm/stth7
bXfTVIqg0aNX66iBLb1q81y7RXn8U088thhn9UZfdfEek8rvEabgY2kmb7mkgXRLU4p6KBlkp7TO
Fn/jECykJsy9m0kB4gQtSYbUV09GK0ENTzj8dL6HmfyiD0hTeszP14fa3IuRJ0UoKAajGxVFOZlp
/CIZZD9FuRPug16Jdr1FgJYKMRwQhhTB1su/oZKWtmnhLQXef348F16PPClCGq3aFM2HdVIlrV2F
ARBaW0aCrh89qdhFWvJHU1r7mIYfAPLYcgtJPpg6+3q2nPyfsdX75GPhWcwsBuRJpfJ0PJJyMlin
kT33SmDSQcKw42xJ3EYQpbzQ+ZWoFTA5jApOcISefB9beN3L7t3SPG8bYVn8p+gnW5PPteHLsCU5
KymrUrFOBi3gKtvhSOTwvxPKKsKenKxtXdraabIxVbTnOC2z1+sPYe4ZnP/9y3VTEICRqlF7bHb0
pZr/VGz7MC4tEj7n6Uuve1LavMZWbeEb1qkM9XdQ4TL0fCmx76N8vLMy8Qpw4F5FrYG3H3+Lvyul
V4dDKJ8kHFqF4rdVkZMourz8ZdPUWmMKsg9QVY7gnI7XH8BM8ZWnVdEr28CDlnOCw7Y16OoXdfqI
Z+EJE9D1K3zmnl96CJNiaEp24WlVbZ9UKLkrP+TkpxctxlVffDcLjqIBdawrM9G/V0CIznx7mY1+
6d20Y/l3jHxtTxDZ+DycJV6NU/1ix8UE0ccb0pIxt0UtgUGOj2MXzREaNpio3/y6fpcxkK28In9s
yJbCfelwzj1A0oETtYki0zvjaIb36/f4Wdj//x5VZ1LAGng0Flwe+9QhnADT0dKKgowqNyoHBZyH
NXxHbCoaq3Q78CZncHLN1oUJbuEHXH6P6jThk2NC7OFYNk49XTup8uF+jxwj/6AVygQEDe+tMrsH
WVRrIoUdeoSOmWw8q9s7UNsFD+/677j8M9Db/Pd7iukZo4aOGE7Irp2o+hUV9q1uJ7/AsC1c4nPB
9v/PWpMnzxoQbKonfmqfIHGdUt/C9HJOKew/JDwVK0OTKjQTGBiVvTJgZarznw5y3jR71vqjqSQK
Eg173wf5m6K0zfb6fWuXdyCqM5lY4qBoMCBr9qmNOUYDNE/bShQ7BJXQPmLV3viaCqoCJeO3UKMR
XnY5SoMRdWDAlJeN4k9ax+sCfdAGDU9Hy4xA5vSs8cm1As9IMe7lYQCSl9THUJN++Q2oVVvc0HJV
tronPcoc+epn0QxHXeNW7n62hvkaeP6tQdiZXHbVqjU5n+gN+2dGBBWs/+z39Xu/vFBU7ck7V8H6
SJ4ztifh2yspG745fko3unuzaU6aFqrHKnq+fqmZHaZqT959XreOEcAaB44WvfshQm6Q9RmYcX/f
GdID7vV8y2EoKUA5+04ORLqH61e+PLBVZzJxR36jE3LkmSfNw4uRsisRxBAEYXMkQvf6JT53Qv8/
sFVnMiFnQa9arcI1DJRgnu/foGFby8qr3d6WgbGvAvD0ZB2soZ12AF9sZ58X9aHtDqqPULjWbktg
7ZrVNCjRk25hZJ9nwks/6vxAvsyQtq60Bmpe50QaCdLREshTGN+isf2nbYbqnK/75e+nQ6YHdOuc
UytX9NyiQxKpj3TiEJyghAZ4dP3hzn2fk5kYkVSanTH5p0bGX0ceyd4Tb565G0R8qJvgjmDQb0Wz
cE9zw9TR/ntTLUrFwJdKHhqfckVzCeTcDROBTQ/Z1vZxB5+jSe4AoS1Msp8bv0uvaTLJKlltkBxQ
OaeOmIt9iS5gwyGySevnKKXfI+2X0f0UyAVXNMbzXVEmnBHa6d8uQk9ch1CdjMeWpsjCz5lZ+KjO
pCbIAeHOHCTYJ0+XP6q8zLZWrRxRw4TNPWfsyCm038AsE5ioxZEFXRs8dfarNoS/cTHqh8aqH/z6
+6jpj5CmNwZxvUT0LZ1TXd5tcOD537fTkCCO86j0TyCIHp0+2nZ+eLAL8YSGbB+j4l94CjOrfdWe
TAodzUwdNAAzVS0diOaJDkrm3I6F9RSrR2IB8Jsq6yaqdrr0LBfSprO0bdGTkicQVTiE3X9cH/zq
uTxeGB32pHrRjq0RkkKw1FD6bp3U/JO1rRuAUFyNoxLvaUP8ocl9g3TWW2HKFTde5ESbFn12QKt4
RYzJeF/r/kdlW8+amUdrIWxMcGPj7EAfVUvfzUyVtScVsE4gNkK68EhMah5qrSa3x35AV4pwuP1e
WNqL3932fyxgar33vSv0V0EulmEQICHTp1J9VobXn9jMRpEo2/+OkZHQIBOHjHeCy5s8mJ2puYpM
rycckgZNcseRbGZn9qOu1d5GK0J7b6pq8WZ51vjt+k+YexaTUeprgMKQeNUnS1MPToEzP/IfugAU
eVO+X7/ETFG0J0WxQW5etqwocPeoD9jZt0OmtlsPMHUDPVskMn5k1X5AkxUcrl/x/OMvDcRJYRQV
wtEySuuT7De/PVl9GOXomQCQ63995sOeRrBnitmJSnjRycxacZC95LYE4E4833dBStZhxKV5/UJz
5daafFDkDTbEgJTZSfPxuufaQ1r3oKvSQ8AhUtKp26bwTgVxxUCDT3Km3+ajvPOd8GG0inYzRCqR
C9KP6z9m5plak49G0+nWj+bIb/HKh7A0dghyXCnpFsbhXBWbRqcD+jBMYhe4D6s/CcOPVtomUg/F
ScjRvZ8Mp6rztlWMcUYfb4XhPTbMf5y1k7vSxEtb6cvh0IiHJp8DFli151wmPxHifqyKYq2O0j7x
t/qgrVKE94CEadIgbm7Ml6xT/2bKcNtizLz+jOfWZtPI9bL1INuWTnUClHnECsVBkXNw0CcOt/gM
N+bo0bZNTwFQEaRaxyJunzJ40VgFzRsJDTSsva1ePQSBedCAJCz8qpm6bk0+p5wd71CdD+6TmLZ/
IP+CzX5bJ9hcRHXjlO09gqa72PrlOZvrV5z7wtT/lkVwuKpQh3Jg/V1ufTw6eZvcWWW3D8b4dfHo
eab0WZPVg0hVp207rztFevMgnBGUQvsoO/ZPH97e9RuZ+2gmG4leG6JaVJk4jaZ9h9n/zigwEGOg
vP7nZ+7AnMz8uh6msTLklmvq8Oer4F4Fx4QJ2h2tl3+7wqQCnTVqpYdZw43TjmBGf0ApVzQHryhx
EC3U05mHZE4qS5rn5yhBEZ5E4zyVsYZRuCVEbjxev4WZnbxqnp/el7W/VYexpIV5eBriv/gibzrL
BdwDebZ6yNCTbBO1Ptrqm46odqWr/n4YjDdrRCFZPlXgAPS0+j3KCyfn5+d2YWYyJ3NhDZYZuLIc
nEanuTNT8y9gmBfV1587Oz5waL5efKozs645+Wg9cdY9GSw/u9SDGiOgzEfyW2SRh5IaSIDk1/qc
itGb8cJgnHuNk49WhtSM+2/0kfPId3xOABZ6P8A85CyMxZmq8BnD+vU9YpbknKN23AAkd9xkB9Vu
bpK4uzd9YIPVwhv6bKFdekWTbxYpWVC3dstHlNSb0OvRepKh1rRHUYh1VmsbqfxWZh/aSrl1+g8n
GO/lvjuBBnkv5ZJwgqzYLgzccyG68EumCdst8sO2qEPbjYfhqekcJB3BTYl2AnnfPZQ2KMM7iRyg
DSDYd3yNSyHIM4N0GrYtQbUlwzLnQYd7TiMgCY57LY5wwmFkamU2NAt1fqZbq05DtGnVOnreS57b
9yoCwsw9MxGwVcg6h9bfECF59NORX5OOivOj3Wf9eCOhf14ozzMjyphUBi+oI6mDEeFGcfcchtLR
EtK6tfFTouELvIWrzC0qjPMX82XgksctR6ztVRdp39qvtd8CF1TiqDeJCDZGvQHPTLgHmW9Kf486
hEaIqaEXFwvLyLnXOak5hZ6BXKrxIzQq+SfC1F4KvQn3Oqmwt/CkOTTW2KhuoCdXSyP3/KcvjdxJ
8ckLWSm6INJd1Ik7GKJvqRzcV/azAKVnvMfpUR/irYaHKMM5sU576UAk37GJnb/XP525FzupRU0N
3sxT487taue3ibqLuLi/VQsuLhVP4EfUhRs9v8FL9zlZQgA/9+Tc9jtXJ3RG0qVH1ehvcuXX9buY
2x4ak1JUOlGmtyheYbfJzslWTKS1SNa0jTFgIBFFSntVJAngkiJRf5ROqN12RNZu9Tqu99d/gzbz
KPXJGiOCu+APThGdrPGs6jP2Ij9TF879SpwtL57DrBkRzRKahwQgHP+J+p1pYPJRXq3h3WitLf4F
rx/JLLjzsMZn7fdYSXad/huU7wrZ+qrCYxUeIYuiFD83ZlCN6r/P/zHEg8W/8n9xv7t+P58qqwuv
TD9/JV8+Rrj3QdShQTxBvfjWEqPDmf6hMdMdNqjMULdliRw83lmBtMlbZeNkyjqBDaDi5VMF7EKx
NrUdsO0RrDjHCCsLgWRvuCLI1mX7EhFgfP7Ji32tuTGgn9/Ll99bYFtRYC2Gp8LI4Eh88PiGcmdF
+I36HQTUI01tQpbk4+Kab24Xok/KYpoWnNJABDwRwrvGmnt+qUParT1/jU4ezXm0GYt+Y5Z7RIFr
I/4jhqMM0TpBF5uWx1555VXr+VLb/vNc5tIrm9bPWKFnDgH9NNSwIsojA0zzHth+nf+n7NAI/NHC
B8alnf9oG3xRol4ZBi5CEMZRUK0r9ceZcI2BdT2mvzEYr/LoR2oNG14/Ns6/dAgz+OtqSZZX+JHE
oNeqbViCv4zeMmtTqz8cdViBbg8zkGh0BPN7Lsz4HtPzgo2V94ZsjFWgkIUEzqHLtTUkQKT+ayUl
67RuiA7XX7S4XA8s/zO8ptYhglcUQUFBXSVINgOsdWOJB+7s/AnYKp6qv33L3j4k7DjYtHp3h1Pp
yGfQDEcIf8Bn3jAHQvIj82/Hm1DEmkPW9aiBc+qBh8gLFW7uUE+fzB4kvqbY8Rh/elDtG7IlOnzw
OU4cbdjo6I0InhvyX1JwBmPsGCgjnGgCLVeq8lv3HvjBifYn9/Cx+0vz2dyxiD6ZXQg1rJKswOct
5TaqFukvra93s3aeGq9/RUxALIFOFrbRP3iQV8nABTQpHbRB3RX4zvwOL6JjLSwXZyZXfTLToGAm
FyBRhSvl6tZMo5s2Hh/9PDkZAXD6GNcvMvHrpWvuUpPJZsDsnMfwaV0j0D7OKJkgb26DBLxCVb2O
NUS+paPrmWlNn8w7iEfwvpUaV0rsAynC9wjAP5xB/rfZ+bO7+aWklcxghEYqwu1ScYg66Qdc5hcc
extnILrNax7/6Xlpk0pvEOsO3LMXbnHOgzFrtLRGyjWMXWSru0TVH1ALPl2/1rk0XihRn7Pnl1sK
NFvvKycRrp/hJU6dVxKjDlh6YQ4US8fWM9sBbVKWw7oVvWc5tauI5CajrpV64jpFCCVGvVXNZJea
5jcQPauBWCdcq/92Z5Pii+mlISgYNJfQ9Ocmr47EyayLsnguxdIGfe7GJiWGRAcT2pZdu6kEJUxL
foGqIKzSumnUCAcmuCkbFFPdZScBTdscab1fv7e5Q0dtUkkAoFakQXq1G9Pj3DWEVq0qAx92Gak/
B3J6SRfCCKKG9hOeSQDrnf6L1bR3q6rMHLXTlhvHN98HQeTG9V80841/qlu+jKMRTWfXkrrlVhZG
SEggdpmUGJAUMOpxsm6beltKxkJtn1naaZOC4hgqKersSVxS69KPXg+dP6j7gzvAsGAwwDGPB7vW
DfFv9UubVBXFbuMoteLcdZL+hrAneMly/KcKTWySjqyQM0P2mJQvLFxnbk6drFsbh2ipdlQzVzUH
D6MclITvrJ+NO+DfothKCfVtNWCDHRdub6ZoqpNyM9q1TP6WlrmiDm55UW7c5QdvUVg6txCc2gZ0
A8pB6ke5W5L6SGZzVx6k7NUJD+eFcw+YR7m3tfy8mL4+FGcOkKY+gcYBuA5ilNelJL/IoTp0lBqD
pR7GDCjJcb4mC6nY+Ja2u37BuTc2qTSRHYjKULgg5/koQM/7iKL55YwNjtaFo8bZhzgpNZZU1ShW
jAzQoK2fWvBAK1ugjbStDGO1WRd4S8LyoCey8QOWevRIWsYfK8a2cv0eZ3r25If8dznv+wg8cqMq
XAd/3tpwiIBpyhcoADXb//hdhM6BZ2yyYTJfNeyA1y97eXpSpps4XATZQLpv6joDjEbHIRsMyEhl
3ofK+G+Va2qO0NKydgLFT90y04hGHHcI6A65ahw1iQgpoO6ROP3LzaifouQvNVLtoWpC+UjdtsDl
vK4kCEurRoCpXmUGHfeV2inyz+vXOo+LC/P61BpBSCNAIZiurITa/EUqPDKxpXRJRz1T7T/X3F/u
xIaebagyo9EA3gH5gILYPqsS6ldFIslaB7KwMO5mitPUFmEKTHlgmTOXNDFnJXU1WXV10h9qhG9L
0/jM9zu1PpCzhpNflQuXvaB9kzRC2nljgZ8OpjXQeFtbgw6JViKFSzfaCI1+JGcpV1A/gKDfq8Gb
UsG64ZYVZp6F+577Ted///KE8ZSLDk9b4eKfPja69qtITTyWDTNNOm4WTxXmLjNZmhXaaMeh3lVu
U4fNTyCyLwKj6ocWBPG4a9S0O4R5bQyv1wfl3Nc8mWkwljcDgrzUNTmVUCPth++JjVIBDBqXdgCf
H9P/D3yO7v/74GoAcsTa+JnbdSCdwTEknvbgx3rzoZ2dw+Q17+C9hGsOUEtYWRVhtTi7CfvxdxUs
mKQttzI7MACC2sNQwmLuzES6g9iIsU/sW0/ekLv2/i/PQ/1c3X15yWx9IEDFUYPH7NCIektmAKP7
u2wsjOy5j2cyafSZ3OgV2Qcu4jFCRXV5LVRUworYXP/9M2Xg89z46+/HEl0MBb+/HH52hvISOQ8s
lXCofrMDm6ARdWGFcnncqFO/CElguGJJbXLJbcl+cyq8tnS5fdRMdcMx/NP1m5lZNnzOvF9uxktb
Ta2rsXKBRZNookU5ySWV+aug0G2J0Kj2NSAFBcovcLhkf/2ic29oMqvCCWwdWR6Fm43JDUED2sY3
GZd1mLxdv8DMo5s6OsBOWnXnd4U7mv5Jbm2OXI36TRWsHzxtYV6bmWumro2x8cdA0vzSjUut/waG
gjjyqPD/7RFNfRiQ3toyI5bHHSr5rmrKh2jUjn1daguVdu4Jnf/9y3tvVOuM01ULN7CKfRP6N+fU
J1EKAq0WrjB37iNPFohQ3AVGB6lwkRwWpCn64VsS2xyxtFJwO+Y+rXUHFnkeBv2ZvGI1aIIh2jZk
4GzaMOAEFVuUoSjkRPcpGQ2AQJfWdTOfsDwpEWPdl15YpqUr9YrOkiSJNrbU/uVZJy8k2TUffuTQ
be3kQFl4GjNTztRSkTfBYLNjql2pcYAihpBd5LXag0WogpvF0jR3FfW/b9VI8hHlVgyYO5LgQ8Td
U4ynCwM36veOWGv5+d++r8lW1E6NtGHKqV2QjHchu0+nrfZVVN7As154YHOb/ami3/bsFrhXUbpZ
2YzmmdQo228qka7OSsnbW/LQH0wT4g+RiUP9rIO+UneSRbZZ0dXfiAkrYjoRGY5YUhGaDjJ5rW2v
3/3lmik7k6fM8kcKcMZErkoQCGANoAMicbYlDeiqwNQcC2QXXddvpdJbeOCf27gLE/zUSlBFrS3r
Xl1BziUGgXZGCVHTFl72qnZQ4p9T6LfEkiPdtTJQYT5e7pVfycVLJ1tqdaNbOd7nUAFgB2XEinCR
Qeo8B/cyc2kEDZ+BoVFS7+24lZ488oMSt6nkp76ucBZ13mClt6EktGbfEu+BX8fvVdhdqJaWXvfl
gqT8n5YeKqJXwVVyPSHnJrzltHNNH4i4nUQIKkP7V+E1xZ7E72id2X33rTP7Wt45gCk8AzQjVOQt
KUUuS+Q/flkp/3RgrEzl9yXRJORXqFT5JjQ2sF3hQessWjiFelbirHaZPq09eX71wuCaew6Twizn
uVLUsVa69qhvDMvg6CXrkd/aq9gslxRbM518ZSqwV00lA4Qi4BZ48Z1N9I0T/hFa5mwdEBIwP/rm
EOkh9jr/vZZ+BDI/Jw++1+A69yqcpYWXPtOtUJxJHWbP1Fa2l0r3VUenEj4WxDW1WctJdgfX7EOq
LJNEvJgNCAI/AqqDem0FJcz/1smJyhU0KhQ/J7UU+fia1ni6AeF031QCnBGnAyvLrt+vf/Nzr2Vy
9GgCw4plzYrdlhwMPCbHSFL6lYludWVa4eb6RWZfy6SyEPwUOnHfJq6la+Y6uqNnSPIUQOkSyUzu
rBMr2ZeGfUg6FMCBcmdBHF8rOZSSVls615m700ltb9ig+1IcBnjShh+1Ee2TrP7eF+0RYe7127y8
clKmvrjQEnjhasvnGFfNj6qcJ3dK69QLg+ryHKhM9fVgE30SUsPELc98y5zQvwIkuByju+kwVXb6
wlmDwZx6oSJP5fMVbkNVI9/NDQFYrLzBJqkirY5BlS6s/+dGw1T4roGyLhw5yN1+bPDlcaK+bcki
Jb54z07gDU6hj/fV2Np2Q5x6AxOstj/0XDwCd33rzUIsrEVnjIyw5v67rCByXs7B5OcuNJIjiWy4
14Szi+OdIF24rL6z74E7ifso6RAAw+ocY/NwfazMPeXzv39Zp9Z+3GsY8XM39qpdlUXvjuo9dUvq
sZmxPtW6E2zbaZHfZW5uVveVErh9TL5Frjz2helev4G5I0R7UjlqhNBOqkEzGoPqT0E4clU4m+48
hYzqB1TbdSI4Uu8q52axRXN5gYLe4L8PLSQn2BE9h+kgnFeNlTzGA7ziF6Bnq1BmwYbTKFeyhRly
7hlO6oVuUJbjhMEhB3W3Mn3rkIdeuCajfGOlC4VxbhRMNox+pBSFEXPyxhrkHQjTLSm020WP3cwd
TB0CxJYmTVfT6dC8ngkQdCnjDN7zJvPyf7uBqTWA5oYeBl6au0pl/dF94EljDk+N5MiF7+TyjkaZ
6v313LZr2+Q7OQcvVF15Q+byvhL5PiMrr8kIdFra180MrqnyfwxyAwhvkrupYu51XVNWuAFX7ORe
zYwFMMqxrk7vu6UnN1POpxJ/guj6rpa5nOmz1varTaw196Na7Ub5o+2rpa/0/GlcqOZTKb8Kkq9U
4yZ36yQ8yI3xCGJWV576P50t/sCIeUrhZxNf750iC7BxVS01Nefub1IeAqi7pmQwMpraepHzdF8X
zTGVm3oVJNKtHSwMwJnduGJNakLZidKD75XD6wpJ/JFdA3OI7xjbvsyBOfs/JSjaUlRWEN5KmkfK
xnfsfZmm2ioKb0qymYnjXehvzCwAplL+0rIVixiRwtUV6YZz7X1VjUt+2Zm/PRXZa7lMEFVIxyYX
xms5HA01gCm/IUctwjHIgTXrqkbFoKY+Dk5akN1h77szw2Tp+5j5Es3zv3+ZsZzewvZfWQkrZhtR
ddS8S3Z08rL6A56463vjVtfer88tM4VrKsXnHJtAPwdZQcbOTdK9IxKqOykijXjpZuaucP73Lzcz
eEWmVoMaubpcaavaz8+SavqXqrzr5NW/3cVkiodeq2L6CtiEyDD2Mv8sV5Nfkxhu/tKR8EzNmur4
87y1HDXseVDOeIrGH6Gx9ixjzzgkh9R+oMP42oQL54IzTUtlKuUnHrF0vIaL2X7EumykiwOGtjHr
HyKpNufhLkr1phDpTRoo35V8iYEw964mX7hdVmls2zKbB1i/tj4eiDQEtd0c1M7eXn9Vc1VkKuqX
8iwO2m5EyEJSwt8gJRFe1sJx66dopRMA8oSCvEeOB5umd+q1J0goJ+3vZEY/W1tFCdtbpBt4vkr8
27C0Rpw7HDEnywNbqLHqZybrHc/Z6nlDMF7TI9+rYNWqAqlegaS4M4+i3quF9+zlzU1IhNyqb2IQ
6+mbLmVPcNkJYdN7cmGt/qMSf2xVolyk5DaSs773wgPtp9h5SItyYdzPVP6pXLgJrLSQiyxzNVnd
a5YsVoVh3QwE7fhQ8RY/4ZmxP7UlVMGYDarM6ob4oaMu0Txgw6zK6dqSxJvmFDepCFbD0q5oZhBO
zQiV8B0ILEPuktCXHYWelWsLZvB9Tp6Mbo0/ro/DmfXg1IgQ5TLvt/Nyl1I/3kWmHB21Ts1v9Cxp
/ly/xIwPSZm6DXIOg1NO9ekldw1WAGedgfiULWcDtZtDiduiisiiyNDPmgcoCN81gNipt/Ptp1S0
6zja2fqtsKu3hZ9zXg9cWKBMXQmt7IG0F0PqesOzSJU7YuDv20L6ibY5roO9bavfwrHf5hwUVcX4
Kqz2Dq7i9YvPTGnGea79MgtYkdKRJmYgFmBBqWriLBg/pLp367DQJ7H3GWXQgoxl9rFP1kPESLZw
n3KulUv1Cj29toZhvTGk4AZP94a4dBJKBbHENYlAgKbfxnw8FZBZ17oRa+taiD3pEHeD7H8fjeYn
S7ql05m573VSX+lCmyitROpWDlEeSvs2OOOD07N5U53htHiGP7dhNCYbqiTKfNWz4swdBuJpsvDN
MMptnmabBl61Z4q1rDd0ZbuNP26uv9+Zj3aqIEeq3tR234bEBxRPvSe5bLpv4jz+502DPpnjtcIg
wkerpHthxfsGcrkUE3+rSB7MoXLwV0RgYtlnWaYtLOhnhuxUBx3HmZqZei/dJ2iP12pqP7RqMZLi
0JAPYR67LL9pmnbh+c2Uo6nCmSRNYtdyM3ZTYdubipkdx7MBmu14/f3MTbv/J1tWxj4MwjB25YhQ
h3MSIySYnZ8AudG/yd1JKt7z9KWroruaJ9oQSpiI4RbPEvh58VsT/rfrP2TuRidDE+h/W6WVHbl1
oPzsCGiSTbA6Wlgsrd5nqtz/SZnJJowJo4/dkM2HD7O10cJ6xcnJXqtiwsZsskWSDbNV238nFoM0
4J1SiN31u/tE0l6osVOlc+IQuVQmGqvdwDcB/m0yxw0j8v/Cn5kPs7/BjhR58i5LVcogceKEdRli
3ICIfsYM1qCZXGlCyEf8qyyAkG6dklbXVqwcxubJIxzy+g+deQ3/J5UOgpLuB8PBISV+ZWb5a1I4
x8ZbeMtzFWgqj1ZHzBo14chuIsAsroOgTdZQ93+a5Oq9DHkg7jqzfQoznFqFNYhN32jJ9p9u7fPV
fJlqiJFVO4hZiRv77YcuB4egkr+jOd1f//MzlW4qygZO2BVJOcRuFIwP5OUSnJyPL55nGut2UMOF
q8zMFNr5vX25iYIAxSHVO64CaH4LVMZb546dHNUBxWeKPalYEorNXWkyM2sWoJXWaqg8BZHSiOlK
i0TDLLk1+uTRaKNf1x/bzBpyKrzuFLZnqeXz3cvlVrKeR8u8HfRm48N9aJv4OZLkDacE1y92/u2X
vsLJPJtEQMpBk8Vu3VukTdd5s04joA7X//qMYViZyqir3q5FqxK81Ke9KaN97G2CRzoVCHpvEXNE
iBP+HZJdokEm+/WcupqEt6WwwHvZamg+2KZWGyuZeMf1QGI1WUVpue+bxltYAs1MXVNppiRHctQR
Y+JWNZGytuX6DgcXplA2OrmCgiSLdGnr/fk3LzzrqTiT6HhCMMhRZD9HlNsKIzUZtC254CR/KlbS
EEvtO2tLrt9JGumO2VD2KykeQGoPe2IXCQ9o2eoNibmRnBaCbIDKGAhd1xGzJbeN8Q2HlYnOTOmJ
k7OyJYjS3Gc82fDJpRBxSrqyi/OFzEmJ/Z2Q2l8w5wbEwNnCbDT3Is5fw5fPOEuHxLG9kZGim7/T
4n+cXdmSmzq7fSKqGCV0i/HYtntID+ncUN2dRIAYxCzx9Gc55yab35iqXO7sqpYB6dM3rEEPaIBs
41as3RxkMAkLC24swh0uV+i1L3H5EX8tJgpe5yYUqM9utpUDpGBc+yeY88fKqe5ax7yP3mjxYDbl
MY+X5FPmUINTjHrfo3HvweLjbFQVnAaboT0Sy1gZBoFXmKGPcCPYNoSFDbp/sJf55bQvFwHW5mCV
A2jtlGwN6uwZfKjgzlhYQZxwByhNaGVpAUdCVnhPtw/tTJibgtuTxIkYHOLy8+D3v0lttieY/Dyo
gYRpq8sLu2aJTD8TfKZi+FrWzDMjfAZY5nxnnB0ZICSr208xt58m2RPTdlWWI9p1StqbHIRUq3Mh
4AhC8AVHoTtjPfbi32asU6yygoeWdgTWcmkOoU/MqovaXbgNZqA51hSebKCFTDCmzs+yBTBQD/0P
wOOB44Zjo4AjWlEZG88Ix0H2gSGbbWkmeQgnSJDJGxf0TfrDLPlSt+1yK1w5N1MYcxHBsJRQMz+D
5lnQDxjFBXH9CYrSCuOoOxSJmwqKS2AgbpXgR9ORj//0MaeS7sMYa9hNDKhTEfgy1zjxMd8XZXeB
1xYrWkUrQZ9vL/UnO7n2jJcw+FdsKBIvcdrRzc++PbbwhbZK6EoUe1pSGKqTBLptMOEpMxdr6ljs
rVHDnGNoXmqvAysbFtVBZQ1y1dYJ7HI5cP5xdnTKuls11H9MccsG3PJbF5aR/RGeLBksD414je3j
QOC7c6qHkXHjtRRpG8Iqege9fPVTxW12FE4KNcZYfTm6gtRDHhehmQlr4bzMzZ2nEEvPAzGBwYzr
bKT0cWidr8Kvj3UfYTyRnnvOd2bNYC8WfYcm6lnV1bfFptnMBTOFX/ZuadsNzNTPWReHsjYPGD2v
Da+ErlP8b7fLVN0aqI2C6BRLeDY7SFoX8Kur3LPs1Boaayffy/K7luiltGcm+ExR1605QjLcRQ8n
TuufKfV/16b/UDb8WfRuwIRYoXBsbQn5Xx24w6E+OF52x536pWB497Dw7KPigzbZQktpDtzw59//
2tNZblNawLr4nBMzaJznKKvvmCfClH6Ujr8mBSAbjxftJa/Og0gAxC2z/bDYpL9kCteO1KTNxGye
wNfJwPGN1HvaIzxa7HnAhQItdgi2ZIF/aSfDIDtYhL3Mhs1JYgvdeOJ0yP3PWZVsKzQTu25jF/6G
gbrbmtXdyNydk5lyBXLaGu6scE4vtlk/hNDFWxdxtXCsZi7TKeS7IF7Zw8wOj96Z3/tKfC88CwCE
MYGbVw1DG7d7uR23LuXOtXc8ydIMZoMpnKKVB7cf4xuP3SSMG6/G9EV+3l5h7phOMjRAHm3DarGJ
4Pq4gaX7J0mbOKhN9QW5s39b4vJwf+1THbsZSMEunFudL1i/30UOf4cEzutiqJlr7kzByLDsrChM
mMXZteE4WhMI6+tTKwZYoYpg7L5sjlyr3tsPNI3XcnDeGrfbFIR+sxK6tuhSgJhJQKcIZZT1sM2F
RAoQpvJb1zd3CqRZVY3v0gbxzLdO8GbemEb17DKx7PMxs0fMyZmIcviO2rBVRVu7y1cjxs59nr43
GV3Ig2bC3lR73MLNrJqO4ql4HrT+V5tYR0DEgibWeNfJj0US/tzYb4pXBirXbivJgBA0kQNwupfE
3lUtfIUzOJg0vnPifra1bHqwjJ/Lgez6ZzOnwGBuAw4DZo+AEmn/LplHT0iPixDKv/U6T/rmyWtQ
2LEEyuE+pnVWJ55dly1F8Uu4/N8jDrW9/56OfuB1ktSNOAviBw19u7Qg6MBCl71RJbd5CaQLosod
jZFkOC6Yfyr3Ns2StsT1UGZO0blDP0r4Y6NVYMbemtvNXdrkawMG0rlBQlq83A4B17sfJpukXxQx
IKngIHoeeb+pZXlscUh9aTx58AlybQNXVUvuXK9ayAxmtpI5ReemmQ8/uUsHJFdqNUBCfuvkP+N6
fO9FXAAHzJ58Uu7gvAnguV9AbxGOzuHtZ71+XswpIreGZCh0YdDhrSsakiY+ebQLkxrae9Y9mr7h
Ytibe6mTC9gB4tfIgL47C6FfqkY9wCO4UNCiZj5cG9vCOgjb2i6fk+sXvjkVn84rluXaU5eMjoW8
suFbXAHSXh4uUDJhl4Ev+NYfon2/NDW7HtrMKczVdxsFH70evew6a9AvotuRWj/gvhjc/lQzb3AK
dCXgLA5uZwI3kRdi00iIb5bpL6IhLWPDNSQzS7jxgjKB6n17e8W5jTnFvFYXYeMONodItsU93KCb
9eCnoeGNx8skUFasBPGhgMVC90Gd9ij8RYmymc83xcLSrgd6l2PlmvJdknTFO+auGt1Bsw19SBYH
3CFZAM2NOrDrpg4oG+2F93w9yTCn6NcBrpIG6ZHGtJL9Qudwnbjs4LP+5yI8ZaYRA6blf8Mo4TX8
zkkM6EY3iFUih2Tf0a2nVFiakAbpuqpf5VZJt7ai9/FAAw7BkvVQaHjiZo/UbeFSL3rv2Kp+BVIp
Le4BzkX9WRuQRvI5Wah5Z7//pWvyVzJUujqp4cmena2szAJLoYQsDHTD4qyC4ocAaHKTevuYu3wj
kdwHqU0hqnJ7883E+imO1mltL9VwuMOQMtn5jLz7wrhPCvLgjOpzUXJg5tBOobOeHuCA5QCBz7hJ
76Oe+A9Nl2WbOraXWn1zD3K5yf96iQzk1ApYOjDfxIE4tRlo+F87kMHvQfVYwVTr++0XNhPKp7YY
NWCFbgGrQMyrYU1NJVSv6mPfsk84EO0J0oPFBsXMCfkfAG0xwE2+Qg+k9NAbjOoVh9oTEfph8baY
eZYpftavO0ZsTgx4F/ffRji5A8dvHFW+TaCkGzXfoC+1sMfnVrp8tb++jt8MlUGzyDh1Dfyx6xzC
ZDF3zNAcPO8pgVEmBh1AHnDJlzB2M/thCqilI3S0pR752etceH+7n7VFf/a1VW6qVENKc2E7zH2k
SYzJuQONq54n58xdN6V+ko3WAcVYFb61C0P3uSUm4cG3aoltIBLIFtDA6upHTbrfHIAxuKQuTbzm
1pjkDVJleZslgOqDkDOGgHtQ6A0Zvxit5RYJBd3dPjwzcWAKlwX0wh9saqbnDNBKq1XdVo3EC7UZ
L0kbzkxZzSkKltd9Kh2JTlYEbTYKbEuWFyfLg4kuJmvRUL3HwlmbljovnqK5h5oU5HkFTmUFq/Wz
ncVbKrM+MC0S5GXuL8TomVrWnKJvYy2Bei1RjaTlsB/zisB16YI08w7RaIYUkGNa40F9vQKGZ4uX
jJ8w2h8XzhGce+uNxw3AQ/5tTGROobixVJ3H4Xhy9uMIhtg9tCk5h3FF6a27pRJkZj9OMbjEipze
BeEBalgGL1a2r20omAEpEVbtZaRmV0ZDF17vTKSYSmP7Tj4QFHbp5XkwnIkfjCY/SjvbQlkPSmkL
EXDuiSaBokBKaeKmTc8FbxBnW/ZUqfK7I6w7SBXePl1zDzIJFAX44Kq17f8PFLo27iziPuQphBgZ
WS0m4DP0QnOKxO0xSTZY7CXn0a3ObmIFxQhyI4aFiV9tubXPC+en8tJdpKHuKPpyP3ZtuYtd0q/j
+g5SkcT4oTkgwnEFPlVP7uNSOguF1sxZJPZ/7xkqQTnSRYxvSWDDlQGZECQNQxXSbW+/47kFJmmG
7nUsGxOgJJidAcyq7iyBIgtYz9t/fkYm2ZyCbmltjrVvot8B46vkYAEewywI3Db12r74fNMqEGkV
bcDuDCXqKlifQ3y0vKuVudDHnAs2U2SrQd2UtqkUZ2pTAYONfKNT/65A49QjzRpGbm+tlGwFme84
6K3yrS6jQCZQj2rAJKFfRo/Gs4/S7PYLmUvip9DX3h8hdqCBxRjrckNAFOaaHqL40c6gNFmtPfXk
HZlhPSo1BMpPNtLON3aZ7wzR3zWufcgduK1rP+iLxxT194AOsTDkUqfm8tmvdGqmkFm7TqiX1vh1
vgevKReGAAnZw4poRfNzYztoOsJQ2oRkeoGhqrO06kx/aAqi7YYS2Fwnzc42QGISZgT1XROLR1eX
gMdlMewoAKqFCFQbxKgt98JycNxok39SUHd3RWmRBVDFXOkyxc/Cz7NWAoifc1bqdcnkg09jucoT
ErYW3XUw3vVQf4nMBB3agGGiH+1v74uZczgFz1p2VvZVXqIviFmkk/bHrrQ/UtiX3v7zM4MUiDX9
N5CYvRiE5wlx1hyxqjHK37YLpVrYjeusL9Y8ylCssi10T7+PnftLZr9gZtvCgdAGdXq98CPmdtck
mjEH9jYXk50z90oZ9GpN8+g3LGoPZYRvS8Z8Z7fuURnA0MHauMutpVM3M1Qxp2jZJB6GNqPIOJT7
2rcnXe0AUYAKYwYdSGtlJ83jCB/jC4S2M7I3UxmhMuwvuO2+5nb2cvvxZzoxUyQ/VxYEsz2Wnivo
Z3mDuzEyL7QvXtKV/2iNxQ6tkvNixjFzeU7V4QY39/nYoUXXw/ykiUsbMCxzl6QKlihx2aBHDxWV
2w/2B2B6JWpM5bfNNvccUICQzxHwfVJuxmut2w20pmAEJuL4qEndhnkShcqVKhh1ZL6WHTpPJcTF
XdGdM18e0Z7Zd/Zvx4PodBkRqCgL+NlS3EV3CEovHFC/b7EBGP3FaUO53n1OrXUHQWcO4aP94Alz
n2VxvvbZRSQIALcL3B57fqMqjLxZWoodTM6zgKfjqS3cXdtDYtH11NGtlw7x7Iu4fIy/ykLqjCPL
6gptdlZsmrHvHgoXYrsCaiTlGP+sM4AbqjJbMYz2BmesQ+4xL6yAk3nTPTk4/NUam31s+k9g+z53
bZuvNTwyT9xg5VqSYed5tA2AQzx3l/vAZ2OARH1NRPet9IfvzNG7xCH3ZBzEzhfOEfP/OxM16E6g
4+1GFvwBzFVMnEdcbndx15FN7LY/YNrtLISxuXJlChLHlLoeU5Ul5zbtHwq1uVxjmNBvWGut0p7+
ABBWB7FQe4gI3t59M4noFDRud32SdzJBIuohYnIBxFl8DyZiuHiU5laY5KHd4AJYXSJ512m+NzTZ
UIDH4HCx8+iSz8rcaZ2EZ5QHqvM9A/WBKw/oIsFXdwzNAirgPodZlrmQtM9gJcwpRNzLjBQFUJ6c
uxJiSxBZ2yYKMNPRB8NcM0Q890i8o85hBMpgs1jmGpBeFP+3P9VM18SdJJsONu4YwxEOU9IBCbxe
Me6+JtS5d2X+BHX9RXDoDHwTUuaTgwgxasU7lpwlG7e5BgzR9ANKytXw6LD0OxAUNgQfOeAxAncs
9+MPpGMnVrtNAHzSBtCKN4gvL8THmY87BYzjNhoo1OxQYCbdxh/4OenNO6NzDo1Tr5wlwbkZToz5
P3jvLukL1oGFCQ/ulSYXyfY0feE9LK+L9IAQsrmcfm26cXDxF1Vip9Q69r4byW9rOAxjv3c9srLp
1+2PPZf6T/HhhaN9wDoxuyniJztKjmPhgArFN0WT7jSQX67vnS5FgFXaz0Vk7l3LPxtyyRByhu5n
TkHc8dBrHRlonLRMnQ3aQ+a+qCLyLSpz9laVeR3wvlbHstPvcsyd0wCD5a+MiiZaRbBX8kOaDI8J
kga5EqPZ7uCjjJKhjYxX3oscHYsMrkuRYx98XX1akfVUQSApAD+7/VWa5TchcrUQ4WZywykWefAh
+NJ2VnWuYKgXOJF/sJj4WOz3XMLYldt7KuFMKJiaDoMcmKMhbGxCo4gYabmw92f++FSx2YQ6c1wV
qjqT1Gtgs+ntqVG+3d5hMwnV/4gz9wB+2a2GPJHVfEAj8i6GRlAVj1sSuXbQpOazi7GkAK5kIX7N
LTi53nMK2YeBQg8JmCC0A9jagn1hbIYx13sj80MoQ2wW6XQzUWOKZu2iNu+jPqrOtBzICo4wclXm
aZhQAsUiGKlg2quihTbDzFpTKsJgS7s2Op2eSd89ezr5nqY9JIt6/1kV1tMyZWSmAHAmN2lWVanI
KoSo1KsAIAY+flzHrLi3x/iVZUCNmwzVD+ZRlyHvXjpqYafM3XtTagLVzB3S/AIF549ayjdte/cU
kbgz+Blv9Tk1m8daJa/12P3qx+q+cCBfc3uX/rndrp2vSdWTjmQAvt0ALaL+sHyIDJAOHs5QJIO0
/1kmLQUMFrKdBM0XjpQ0j1w/ADER7bv45Ob22vY/rSba+0m+VllngUcEGSujk2FDo4PdG6iFL9sB
a/TnwegCyLDmLSD1EXLNF6YEZoLAdjZWeY6I+enaPYqObi/AYwokofWulF4WgN8A/+C4X/XR0+3n
/vNurzz3FCRtZ5lr2iNEwYyc5R9QQfvd5nqt7aHeQKcOubeQ4uC5+P2mAnoartdfVZHoTZs46aoC
ykkpU2NemHe7njF4fFQjWCXRLy1gFA+PzmjleyY9Chi4K4r/cKCbWCjh7DxNngqzBpQkKV+KoWAr
lnVREwD1SjaRaqww6cpvt5/yj2j0taecbGk0raPIa8rqXAtvixoFTN96RwtyHnO2o7XoAoPCKxyt
nbghG2bC2xUTic6Lg5J8mNY3abZ42jF5zWp7JXxXraNCfIl/zI7/UDr+qkiauHYtqFRKkIw0Ku4f
wnu9MLkXSaEzKd2UGiISL+2topdn23Og7+K2B5IPwJqIeifgwWRV6JkuUX7memd/vsFfD4MpW58p
pSUsasWeVmMYifINfFuM3fK1Xfc7E7yEeEhCENPCTKGtCAgOXO3DqB23ksXQbrZWEaTjuEqh8fHp
+7CEQokpnm9vhrle4xRPP5Q80qaA2itX8Q8Fp+6ifc+hBCMGQKQTf20ZfFtBMMDpjaDmD9I/dF+l
ToDx98XqXyuiKfCejMjbywgiiU2SnHzj1bXkDrXE22JBNHNdTNH0HPTxviFISJh6EMMxblx05y5S
e+bKWVQ3n+vFTbHzBZO41yVEFc2MH6HReQ84w2tap78URGE9q33283ZdSrBZy+ED7OCFb3gJy1cO
9J9v+9cmy2qRKJBW8XDppRWZ/PChDw9VqV+XTixl6icoe6AjV1sfmbVEpxCgsn9c+pIA/rW0UKSE
6gSrzjAMgcXnq12am9gElt+vaLfmOEzwBysQyxs3bJ1kU2GAaoDpdXv5S8S69uCTSOY4fQ66Qlaf
XY+tOyLusrL4eftP23N/2/nvk8WeamuD8/oMNLO1hx1DttMRB4v8CTWZWznRqht/+PrAOt0Hbp3t
0mq4Q6P8FcRaMygh1LGuVN5AsbwkKwi1pKu68p8q0T0yM+R9diqcmGya4R97dX/yiL++hKUNC3uc
gy/ARBglb4KEUde8ZHmpAmnptS3kxyIo9E9Veu3NT+pirx9hQ039EpDvVn/XYFiJIM6jdN0xmtxd
FG2jNlYrv7fqQBotDG1Kuzg5uXvqW6ipSen2YIua33JKL+ySKhwcVtwZAEAFae2rJ1K03UomFNqn
VmmthBXlW5Gl+rmt9X0n2X3vR7gTEvrkpHW2KoUcVw1j4oi5OZCEQnZh3Uh/m0DNYlsPg7/JffvD
A79i5wr+YmoF7+rbO2Wm1/Knr/TXi28EAP+eziTwsN1rp/2n3INDNDHWi7L+f0qPK297KvvtSLTC
c5ljibxclR1EflIM/aJaPLgMRjm+f24iKCEb2RqI4HsSPRVD/0Qal65bvL6NRmoa1La9LTL3qSjl
AaHAbtujn0EIRgzoXRY8yAQ7FfKxLuiqifOfXU4+cM0secjPFIRTxkvS9qlr1bjUdRZ9jwx+ikzr
K26XVHZnvsGU1tIB+993pIOdSY3eoht/R/i5dzoTfoALFe3MBTJltTi977RlXUJ53X5NSfazaLqt
7urPKvNWi7fU3AUylRaH+iskYLiQEIXjO9uhkAvon1jtvNhI/2LmAGmpH71uZ1RmyKD+fnsHz41a
pkh93+u4a5gFUq7GuPch3OMQqKWtJf8qnwYu1iY83bWr7qpEoOemYLEn4yBp04Vp2kxGNkXowzsM
aGuCd9tH487g/VnqfZWybaTFU+NUX2ldbxeedOaqnMLytaakjXIILrqD8dKPVgRPPrah46W5BMET
P4fpIrwhUgdqj+AHtejwa8t6uL36TDE+xew3yWg4KoayqgZ9JICP9ANG8kiqjzzHNRnB3adhxVu9
1ISZ62xPkfvEdeo2yyExSM3fnuPcO5lzKBx+cFs03xtxR9LstZZZsChn+adQ+p9ARdkUtO/2g9WZ
MHc4G0nj7wzTt89elOVBF8efGY/kMSmAcVuhkFvVbt48scKwtzKj/hjEANtt4FoYo8TLs+0Q4VQJ
Oz3UvP1ulJYXuNSwvxc6cQ60EnqHKqsKbaywKiklIaxllnhE10dveIrL5vkroptcY7KpQEvM/Qxq
gd6piB9MxddJm4Wlkd0J6R+rIftBPfnuSfqCMeCJODHKdPwaAIU2t7fL9RQEv2NyyTKvKGKjBUC3
8NmBQaQuGCOHbXDjcpiKgptOudChiqodV/WeY+4SxLJ7UJggAaoa79oWtTVuTgP4hIRuW5hjGmNU
BSCnwBizSJNn6MwnR58boWhRZI/jy+1f/gcacGUfTNGmyahG0yAqQ7jHHUMSHgWCmv6ub9pu79Ut
C1qufjmSNfnKzQwXzH/aBF0aN7u86pJjTW2yUUCzb6M69VeWZ8YPDoHuse5MJFCwNoMnRWTtJK/I
pmzNdBNh+myDh1sXbWjrccB8OHI2A5PZumDweQmSqnV3gCGj+daWUHZzR/0SG0W+qVNVurAqLaVa
OYzh/XRqgIsmz6T9LBJI7KwUxsp9iPzGONnRCKJolgPBZjYSOjVwkdyiTSOhwByP1A/82Mv2MIaw
ikDrikTf3c7Kv7lA4MCHNYntV99u9AP6cvae+g7IciaVDyplxYLKxNWrEJvmEmT/2ryug4vKSyGY
2jDzIebZPcE7QmtRQ1opvP15r/ftscblkvxrDbOXtUHKAu0ZnsYAZrMUpumv6bivm/GzG51vcWtL
9EhGeGlW5nvCkKG1/T0fnKNTmY+yy/Yd/HyhNF0F0KTQS/fY3LNf/v2v3yV7NK3asinPsUl/KqP9
FjdrZN1bCMVttBj1yrSDKD5W/JeEeaNIyKG2Nm19GpUM3FwsCGjP/YpJTWSxFEpxOaTi4tJ5FF65
Tgo3DSrQe/9N2RcfYFL46MJlmYZZxdl2y7uhsu9TFb8BO66Crni8/ZGvXspYYlL/mFAyt+UA/rnt
FF1QW0cG+KJRqx9Nnb+XQq06Wi/sp6u5FZaajL6KxnNrtwZxExviHUbfK6uoQswzzqPHXQSO5396
oimvxCPaajCszGFtALSc+yLh+NUWZzMZMGKHAN3gsbfbK13P4yib8kn6Eir/ddIBgYQ8NxQ+e1Kc
Bd0Az3nzd5lGBz/qdjlMgoymWI+k+Ly97sw3m5JJfMdQGK4rWNLBzrzX5K3o9ZmLSgRGbz9BpwkO
LYvKwldTejzj5LDFZpRVPUjM59zj21GWYcctFjLDgZ6Lm9z7I1yHu8KC5XJvHNHQ2ym/tYPYzEVA
hmzTKv3uGXBwvv3of1pF166cyalLs5rS2oM87UUdFD2X9VjqELmUbA+wVgihJHZhQ3v5uEmSL+UM
u6JJNm38JoGyyNWwSqt2i0nIYpvxelKN9zM5owOsmohh1dl5iHwZWLZ8h7AOiCQq3pRV8otATTyw
M6tat7jPV3yA2YH0yjdIdwrA95aYxLM/Y3KO45GUOhegl0DT3nM+jejQYWyM2kHrZGWPfHvRGkBg
6q1gOF7EeBbzz5k46E/SFw5lrRaiGNFJcPlgFN2d4SVrl1yklZBi3/7sczt+EjpiagoFuKlxgumx
dfRhfbRRPkbl1HQ3jV3qoBJVt/JTRhZi1fWkmrIpJyStK8vEqAkCfCZJAg9JQ6+yL/yGBzYad6Xr
bkRjvueu+7Q47px5kVOSiDvWSEUyPCR0khgaOaRFmEcDQIAhHvo2iRZSh5k4TCfXejyiOGFxDIqI
Jd4UR2NhkJi1FGu39Z+W59wz32zKC0FXuR9ErNnJHL1NLdIT8ci+pv6h91QSEBsZLrRAb++PuVc3
iQp2ZyFPzGx2iokOCnuoQs0pZGIBWAp9iy3swrkXNznqBOagvm8Z/snwIKEqsbuLKoHjqBvEUfyA
PHhpnDu30OQwO+CeWB3t/ZPLTQ4zIY+ro+Yk+y37yIIRdyk3dZQtgV9mIvyUK9IWRmzkJGWnrHYG
pOexhH4E5MMqN5BuA23x299obj9M4oQYHSKquIZJRVvdFaw9JPYY+En64qb9kz8C35JlS6fXRiZ4
5ZaY+t6WeTXmpoW1fKU3o883UcaTwBHGl5/598Qkgc2sPfdbZPvmHbC120XBhbmkYMohUd0IJba+
jCGFguYdyyEpJoIURqXKYmi3QGy6yBUkd4hYxQaKvcVu7cwhmNJFSMEzKHq58KWBwGbZP0norEL7
YPHvX+1rUDalimhSWEo3hJ+l9ep2dggNAhFwop4vXBgzix46Z4B+8GL5cQnuVz7ilC7CS5bDcz4z
TgqAar/sZVigd2KXSOsSuUUkWaf4P/BEj9kx6f1qoQU41xcgk2DSDSQW8CTjZ6fT3ylsGhzn5I4F
2kbtsFV4auTE/ko4fQvbeJ9C40J9EcOG4ARf51FzGrMlP9lLYLn2BiYBRwiScbsr+DlPGzOIU4Og
CQlDgNsH8jr2AB90EmbKXsW2NH3j5HUanQ65IVAWp80mMvZeh2UydBjycbivfOOcAmO/OAec20mX
Y/tXAUfbxK1ANcBNl+wjT61gNv/luNGz0z12F2XGzaKz7Exsmwq+oyvGBmHZEO6tawC7AfKCuPed
itXr7Xd4fcqOdzjJTHzIO0GznsFAOe4w2d1bwIcPlfnAjeHcE3CIzfZHREINoy1tHeG/vMoGyD8r
MD3KASDjjIGhCZ3uw8VB9pALC2Ukebj94+aSmCnDRDhcpiVaNCcUdN8hAw+lUygF5eKQVokKcxMq
6gbJZAhb3XfPzrzN7XVnrq8pkwQ2mE7kYXOdY9aHTR74eiupf2Gr9M9jNaxvrzKX8k4pIW5eOby3
ByyDmNP78sXm5Ya3wFXTg9flQBXYsly1XQeRi/YB1HMNBDjQGtqAvKj+WPgVl8Ny5YxOKSKtw+G7
rHkMUqJMg1THK6aLO7i8fVpJtWl5/tDT8YMkhh2IoV61wjq0EB1YbMbOXKtTYghzct9zB5mcefXZ
ej918hkXm6GPw87dJ8Xu9lNeBzhQNmWB+JKnRZlgFcf55RYNfLQFxm/fxtrcwbx+U9TAyjTOBvqi
ofpJGnZvle0ZgII7k9tFCBf6+3aw7IB1zc6A2ziEoXrrOEIP4fbvmwkoUxKJYXVJXFsgBztc7foS
8kNi5cXvzHyuvDwYBwj7iYXN/QfEd+2DT4KX7CmcgywDH7wdiiABkSzQ4sPnAr2MrAWDMvuwimcX
yp4BBJdepGj56iLi3YwoP5sGJSgcSMSg7w0BsAep0udW5qHZM2tXeRDYhTSDvEOFGw71GDhA3wel
ZQITyjHds+mwRPy8joKlbDpMs1UBVkkSWadGrnpndfGq7CMJ+UyZPEdRAXYCYD8R2Yx9CQ4A3WiV
AUKTLRGh5/btJB00LGzayvXh0zeWaPUa744xHgqP/24lJGEqS20Xr5vZSDEJ0mYF7IIhLH6hKu+a
CC3ZFL7sqHhkB6XrlA6vzPFWxgmbJBclvDbin60BbsISX3TmHp9SXlgHT47BwvpAbCBGFOO7Ey+q
7cykSVOOSzrkhoJNLj9zYv0WQwHbmXWMaFMNRagSXawKMG3zGCKSSxOnmUt16tZuGbasc4UEaazz
18htX4aIt6sGFMrbp3kmkZ1SNXyrqIfc7DnsbhgoUPyCLdnQzjgAAb8QMK7j8CmbkjM8XlSEw2nh
jCbeqe/BrbZ0vBl8+eja8r5C6uxEDuxg6O+mUc9VAvBHn31dru28gWktTMmEE3ZLQsYzh8GdJHo+
GmQEQFqknJ4KU9PdRyNgrqOTfKNVscvhA990auHR597uNOsrKljlmg47RZIerbTZ2EO0VaX1tNwT
m9uSkxDJ2JCCKmKxU1mEvSFPXKcfedeECRhVAhAPl3l3Q2Z989LP2ztmJv5P+RsW6BFxOaDXAMpU
DSFgsc7zduOlrFvVY/VSjj6m29D3XPvRIiZq5uKfMjnGEeYqjixRNlvpU1em3yCu8VL0w67VFts0
NSRliOHe9ekvCExvgew4OR2EXvjL7Uee2TJT7gZYEUKno2QYVXWhXX/5MT9mAMXERrelvAaotFua
880tdfn3v9J1YO7zCJQEfE7Kw7rYso+kgh62p5+4IbdDT5Y6EXPZ9JSZkTKJgVOk2AmX4EliklOq
T2XXK/0jE0WgWti1xGWIIRQQtdDx+56ndA/J/ceG619lRk5+LL4qwGjhIMHz5CIs9m89sylnw46V
ndQtQYMJtCejKsKsgiQI+HsPlwOaNM7j7a86E1qneHeKj5m5scH+j7PrWI4cR6JfxAiCBgCvZPkq
yrTUUqsviHZDD1rQff2+6pMaKxYjdNrYmd2CQACJROYzYaTGL41hfovy+Vqvvv3rSwuphZnRyCs7
UhwlOcc4e4C2UJ6dK8Q2oyAPs2APqxCXhRtPh7XzyOOFUaEoLKbC3HbwFofztmEHt+exEMJsLb4M
4wTSUDyLMMbLLkuSJ5HEsGOBg5IY18ydl1ZCy0/mNJfJqCYRMlXvrq5ufGSzL7HZVyax9DrT6S1T
MgAQAQ+ZEIL56JJ2Hmx4XwaXnLkYHmvePIKuWgTmBPPkoVwTTV9K+3TeS2FlcIaqBvBRimYvOlEF
41hvEtThCtYO2zGO/7TMNJCdFk5gTE1zdpzmvy6zcj9tP1lJ1Qkyk5vMMLyH5UCPAornp4RUd/WM
lzksQAu6nfOsekUrapArSftSBqjjuioFvm3vxFZoumo7SfENAQYeZQLQeytIPQdMhwgEwyTxp8Y7
zW3xnVI8ozonMCFrcHvX/l3YD14Oul49SOYy69MUrNkellDoaNx5CZyRW2tug0qqB5Srz4o6f/I5
CyKD/7DKONugrNdtU0P4Hp1P0Vxt26jZEfojp1wEcQbBbgilo6IACQDQJiB2vh1YZWwhKX3srGib
VcIvWAdh4hxh2nONt7HtqpUZfYxYhAfh9YC+uxkEJUzRyobcs2kM+4gN3yqeyZM3oALrS0MewU9z
tsDXQLChQ7TcACh/IXVygM1zsqfUdAMm6uN4tfSNzdh6xUsHaH0QtZNqU3NenUF4SzYRQLeHXuX9
qQaKLIBNXrpRJJ1ORTRD0B8Ek8Q34yTbkwyCnbdXayHG6Bi9XECnLnUqK5SAkMK0/KE1oHoPOhrq
OMNaCW4hIOtMFERJqIAw3Kx5tqMDfyWi2pMETz5AknfN6G7YRFfSvoWizF/00buligt82jlvkSLl
LgSLrlUK3zBPniUPNklXYtrSINdc6d0gPbWtBkvrhWPBD9eLZSyTQ2WMm2SWz71nrZRolz6bFv9p
arV2SzBMa00nFjlb26B77DEAZsHCz91tm5I1MdOlsbR7gDcJUTHQJWGbwm7TBe7+PDcP3cB2QIPL
PZDeZgDx8zbbDOX0Y2Dg2wyRE8xypM+9M9LArR7HwgENZOKBI9esLJe2p3aVN0nJPWwUEroWtO6d
pLCeynRIt51i7hnc/n5l2yxNX3s6j13sEnOweWi7MgtwDg5e7d1RCWXxlqhdEptXB82V7bPUO9EJ
IiItZjNvCg6x5uS+tott31WATBZ7llgVelJFeFUeSfIecu/pbjVbWXg+6LSRdpwhf9FmPIxKC2ZA
V3oF1AFgfbrpBxHYYwTldhaulgMWvqnOH4mTui37nPOQ2MYFEsONL5Q6qr5+ux77xFOPq9XBpZlp
AdqxRTGWaNGHMLYIYJXwDVCAp2sUKIzp0TbEwcM92KJadjtoLg13Tabenf/CgZM6ve6WJHJ+KXPa
JYociBh2uPAz3y3T69Nkv7puf8uPH9yof6/7d+OpmUVJrpAERqi1B/bVy6IvWsgEjHBdM2G9xpvO
9ClAilBOqjaUxt8yt73Kx6BOBxyuAEfHTb51DKQORh5EW21ms58D14AcH3Oa+1yaYnOtL8/uGWrQ
CQjqPRA2pXkYhMcDwZPfjZtvpxjxYZaVDxjjNinnJ8uRpR8JqKHCxPzNcwmKGFMVB1AHh9dP1W7z
JLlIlwJNM3d7Gs+9D94MLslWHtqWP3YKAEULGj/4x3CczSx5IaRIA5Pxl9tLtZCh62jsxuK0iTJk
RIlpIsmAQ0Eex2sHeSF51vHXMIAtiQOWFHr/zgNpurOT0VcOjd3bf/tS8NNisqy9xJuchoRZDrOP
rnuOpuQ/tB3O7rDy3luagBb2SjTzM5vUGMFx/6DD+MWp482q0OTCNfk3N3+3beFoooB7S2nIbPS8
DQJFq6p9BmTq0IOw3fbFl9vfaSnQaPdkptp6dhQFzQ940bDNuRHkV5OrlMTOJo4BJPZQajtC9jJa
uy6vP/3RidSWJm07YGL5bIVqmuU+iubmVY5Qs4g8O9nOjmg2VoR70FX+SDn0q54dWMv5vFIr23ph
a/x9bL37tMzKks4SlhVOXfVnwJPWdMjFsLPn1Uf0Un9Yp+lEs4v3EzRdQqtvdmyKxH5w4XEhfVj4
pOa+UNOGNngmSshjbiYbTmJgC5m9uHdyvoNFwCfxlDrZpptFLKs4scK8IgLKWdZdLppvafvWo43o
S0/a29vb6OPtCrWtf6O61Q+piCAigTqe8+BVXhQ46nG2KyvIwTD254hWKyMtvNO4DmtW3GxHGCi6
YR2hLYEsL3CKZN8gk2QZ3znxdDAaM/MHz36ZzatqUB5UoJUD47vN8+Pt6X68hbgOewaajUz93Llh
L5tTMboBzSooqvV32K23R1j6oNeR323SLJs7qIROUBnJqq8UOWHTz8fBQI3e4cWj6w0rM1no8HNd
ib+E8QzefYUbDj1vctSrnG6XQtAt4LT+iaeaeuLGFbWddbOfKvarUmW2c0QxeT6R4Gh8brparpqj
EuyOZo5FhdotdCNDE09DXGwqpAr2yE68Ut76mOXMuA5mnmTflCSTGMg2g6Sp/2s692IwvHR42j7Z
c/67Sb1HI8pBGJyCBjJTflunsGEtQ8L6c9/EX4hBD7dn/fEVwnV6CVBorALeyQppDwgmSYw/ZKZ7
iAnd/vmPUy2us0bKbkhgRC/tsJnlUVIwQIrxPFRf4voXZeR33E/hKjLx41yB68htu5l5YQ61E9p4
qPswgjtROT/cnsfCWdDh2n1vzaiElA7qePlj03Xb0R1fTKfaClf9WlVsXToJOlTb5V0Fx4beCScG
hT8JrdYrPYwKwHEJGzd8AOLSzKatOzQbbpMHKDxWsFt2V66lhdXSIdvUA5kFsros9Gq2G8urRxmU
NWIUd2sghH1RUbjqdW8zxOlX9sfHdz/XcdveABqGCapSmNX0S0PdN0t4P9BE+wLp/c53BD1dm1q3
13Bhq+v6/xxOWFZsNCyUaVH5LlX3jtm8pNCPuP37C6VSyAr9GzBHw0N1EKKHYQsD+wbQc2E4W4bg
Iax506Q4xgQNpnlHCdnfHnLhEtDl+qnHIR7ICexo3PFJsmabIzAQ03vwivZTOSYc7v+dFLUcbx4z
DMEn0W9gr/V6fdyiz6BWlmVpDlouNqcAwAiBAej19SXi4ixtFQBn7MJ0eWWMhaIm12X6BxtV1Til
WPsYiBNC6daiW9WOj3bOiqAnvwtIyNYwiCzzgTzbiIjB4NShcr0Lr2C10149sVs0dwikY+1LA0jA
lnbOW1ET/4oj2nS0+TGNtbl1Sd8A8j88N3mzGVrbx4/5AE3dXvCF2gPKzv8uh9PDIAoq8zgwbU0C
KmXnF1UM0T4KM+wK0cBm2Vm2aBIPqNfmDaF7MyVrVkR/dU/+P3HmOvq7qExY9jkKNYh4aPcDaV8k
5FA45IbdUflZjNt4IlVzgreU6Q+wOD1ASCPA3b6jjJr7eVTfeTfu0sHxXbPYlGV86vGdIiuF7ZXX
S6idlF9n45O4J86u8fxdDkNZ3AHjb/FwVgM5G2BiZDParpHaQ6b/MmQqf00QdFGSk+cq2w/IRjnM
bidHrlwcS0FBB5jn8FhHf0ax0I44PSj5jXTmiwGGHgQ8t7MgJIjrsfFjnj1IUZGVDb+4T65B8N3E
7SuNOqY96kGQhFcN6MRsbLZIkBFU3Qt4rIdGckB1rAc3Af0XpdbbG3QhoDMtBqZl3DSUVXg0kmyf
IVcklTxDT/1LWY9/XNC3V6FBSyPZ/87QTWJoo7IC7dTUfGKd7P2MRz8nQNsGZu8lQMD+arK9NJYW
BFVfWtE0Q4kGskn2sTWBoc1cyFC5uB9DVkf2VzJboz8NWbS5/R0XkhndtyA3k6gmcGMJzXZSWxem
5scWihErv77QX+M69Bx8qdlyuemGzUigdghS5uw1EBbv7zvggnOvvTci+N4QCp/E7MlWswPpLzn5
SSTXsv5rfP8glOgI9KiRVdMT/AlwxwjwNjR9SzmnmdNfFd7euBV4kKfiJ1fFuQFor5flysgLF46O
QO8Nm9ZoG+LlNECKxsyB1I6i7t41ELLsgs2fHEYLPTBCgGtZCsJ2ZhjPorTwLrX2SeycoBt9e48s
raKOPXdhGQCB8RGccBStisE7CBHveBsBH2Y9j6D3B2Sgb1li7tSwpxAr5SfDtdci28Kh0BHoTd3F
VV/ObpgYdRqonu5FJnYyz/aw1uhKGTi8/WIa+aWn9b5DlCeu+k4IPBW+2kmyTUbrNwTttm3hrezq
6x340Y66nqV3MU95c45aIQpJcHY/eYn9WM1qZ1wjrHKem7j47rDp22qFZQFiCUP6f4dzTWVZXVay
cIzyJxJZ3hbycoNvWLIOBweKwzmDRlzh9udSJgHrv7tO9DI6QOWPDIZaiSFhlSFpevbG9q2Eot22
kGxTTdar6/E2EH31i8zOf1kMq+/err8ZuGZP3dCBV0ujauvaxtptsfDhdHQuUKmCgKbthkY9Hth8
3S3X1kIdfckNCwFg+E9J+X1l016Lkx+skg7Snesr7scbIL5TeF8n8sbqbTvwU44+hkBl3LEAr7eT
r6sp08Jx11G3ynVR7KOlC5UX40+Tpm95BoWzct6tPjwXPh/VbockImaRpg4NBYxf4IhoQ+5/hGRz
cT9X1bbOzAnN4A7y2mzlkl0aUEuZcytuTEcwGtaJsnCYwNwHouzEOoLG8lQlzTEu5h+qgDPcDMzl
Wha9QLXnOo0gu8oo8aHGjq9df7qj7J7/kR5Hm6Dc2Gb9XFrfKbJnGtqdgNp/8Y2Ndjj34yPP09nv
kvnitKs6Mddj9tE+un6cd6cd5WAwGMBGD+PM/IoAfook2QJqBdKUsbdnY59KeoLFdlhP43ZmyVOt
pjs80T63Bjp9wIF/C3ELA9UG4tY+FPl3KrEQ9uI/U5m8lqXqfZjm+qvBfiHa6jwCw0JbHB4pbtj2
ZruB9ga0SQycHdQ5zMCAXpWT1ecJXKfbx3RpuOtpevd1RRzByAzabKGFrByPija40m86t3iax3Rv
V/PFJmsP84Vcx9XOj3JEzRNIIpxj046AkGohOJ+Ahf98eyoL737dvKCyZd6k0hvPvJPsHr7qBnrh
qYW6gudOzqdUqhmkM//9YJRAmqdhjnXO7DIUZbY1huEQu91XGjvrSe/CXHSMNjrmOZ1kNZ7NAQRy
bMDM9TPbrP5rrgz3299r6cmiY7UNKhJiO7kNQ9mLkkPY297ekvEBWLNNrOp91dn4gPGd63355Iha
rmTmMqKJ4Ph4BMrMFdQ5aHPu6/45UcahjhgIKT1KROY9gcj67TE/9i1iXMdv1zM0GLypt2CI3kE+
7zj1boBOoz/Kal83XworajaGRbYZZPF8pwqH6UWO311a/a7M3+MEAV7UokGlqap9DmUcf0B6/rmy
jg77LseMw7tG0HMj1V0cI6nIVbQRrYvT/nh7+gtXiI7lTivLtmU5Wmcm3+ZraZHINwcuYuh9BU1S
nQG+fmimFV+YhSvYuYbwd8Ek9QRBGy9jIN33z6xw3sw0CuFaeUFxaQ3ltfTi1bX5zaIDEqtw3XMD
iItPouwudovHVvYb152OppO8JNl0Z3ukCxJ73oz1tLJaiyNr1zFD+7iK3Yie25PbAIMyTCGEeEPQ
uretg9Swc356CAjDMJ1RFlkZdSkSaPGmcY00bxmxz9B2eItkslM27iFj7W2x8PM6cLsrErOpqZrO
YFvXSAjLq58hBZ7gc15JUBe63jzvNgWZUQ9BVwk2Al4DE6Zx2KVxfIYx8X3cpvBnxYPeHqKTVbkb
oKgOOQSZb2/9hetGh2/TQRjcE910Zgr7XzjgjgNfqVYqdAt7Xcdgm+XoiGkq5nM/W0cyQcxnzId8
z7JE+kMt1PH2JBbuZx2C3dttTmbc/WdEoXMt6dcpMRGq5KVVMIch9Wux5klyjcEf5Fm66HhqqiqW
bmafvXknYhiOQeF0NO9LNiANXKNJLm03PUJIKqRdUuucVGLaCDq8UCCOQEJTK123pQG0HGMEBXMs
0Oc6RzLaZeNVByQ/5dxducGWVl0LARwk2XISHSTIhzEQE//lKvdXZnVHYbSr/YXrx/hoJbQj7/WT
Y1NuW+eKWYe8LE+o//sccplNSlDImXdD7pxsOOjxSJ2iuNlJg1ybqO1KGF/YCToo25tqxtGnoWe4
ez8PndiZWH/HSyMQhRmg4f7trb2wVDrsulA2c2fwJc7R6BzMHikohdCT+v25X79O7l3Y6YuKZZEc
2JnE9gOc2J8Gt1vn0C3sAx1qLJOZzipi1rlFvcOu+Us7kMCz3K99urn99y9ELx2MG7MSavfljJNC
q8YnQwmt29z53KWiw2+j3J650SrrrMb+TLrhoCBZNxsrMWtpYfVDDuecfJzK8exaNNlB9ro9G3El
Nsk4qsPtr7M0hHbMC1gN1RBsR2yHeJ8HCHlU34usWXsBL3187Zh7SLJ7QLpniAP3v4vWg1L6agKz
dLq00y2sIpoGJJGXsq23snSOmZAvELwHmi8qy4ApNq4csIVNquNXTdhnwfgYI3k223S8xf1e0d81
i0EntHefWggdrDonNAd/boIiTOo9jZOxj9FKWw0RSzPQDnHHphleAS1+XRWouHXePSsH4OyyI2wN
bk9gqRevC5nPucqa2cYYtrREkBfPLewunVhCIR/GavBEpockT76X+RsvPN8CP5jK+uvK4AvX+19U
17soJeIMIGazHS4RKgqbiIS1c/Wj31b8p4uc3TzXUyjGyXfQvKlcGAUoWE84wzcyw/eBdweL9+OO
1pDOvf0HLWxOHcJqoIxrVZM5XOA+BLikIY6MVMUFjdT2kYqUgJTtVCtbZymf1oGHhi2Ux2U84ue7
bZF4jxXaV4B3YaHvOqGgUyOmn4lR7ZLZPMOP7uX2HBdix9+N8O6bO01b5vD7xYIbADuAeRuUE/kJ
/4OVFGRpTbXg0de2J6pC9RdT0dDMjp6j7sTYUN/LomclxzC2Xz83Ey2UFKZHeJXx/kK53DRJcy9n
7wIBms9tBh1amNi8t0VmTOcexqpwCuP7FjS3Lc3J17Kbv2ZGGq8sydJW0NGDwKJ4ZVy31rmASmdv
BQT0KyTUu4KOQWUmO0b5f1ZrHdIyD9NoVdTnuiQfZFq66kA0NGU6o/Z9hrAUDpiIIAfLfGGLc2kX
kJ82UFF0+CNrYOM69afWyFdSrIVnuc4A45LEM+nFCO22OP/GKGRTecdLwP3hFQ3jGdhw+ayPjS8d
3B0flNnN/JOLej0V73Z/6sYZ4NCjvCSp+4OngKl41OuPXZu6e2d07khXPt7enQvnQBf4tgEqJzAq
lReBLkdrtcyHnrnYIKtR286TObQ6xt+yWe11Xnf9R4uppR1MeJ6cp6S8eBMUpyACJeutU4TN1RQh
/9aVP8U4HIpy5f23EEV0UHk+OWgKg8J6Mc0yxJPfOtpzle6rCLoat7/fUn1Ol+52TFCd8zKqLqlM
vqayOxLT/Bo39gawYqgM249G34ZDxB5oOq10bRYuXF29uxrmTDnVUF2QLSRBy62NV0CMogB973N6
DVBe/XcDWlDDTG3K8gtrrk5GrPApKkRVu0pl/Th5gwjmvwPQyJzrBArWwFoq+6Bad5OL2Vu5tD6+
ICHFqP14CQ/WUqX4cVX8qTPvdZ6bxrfH5KrX/B/UDJu11f94g0HM6d+RZO9YKXVjeTFrWSrftbP8
B1B0P/LRnH93Ito6U5duTSen56iFcD0zYHcdeaaEv1r6WCoaONbEoLk9VGp7e0d+fKIhvPPvnwTH
M88SXVdcwHAAV2feE6PZ1KLdwO7t+0TFGzezz7EqoInx71himlH4MLziUpNmF7XRN8utj2Qug8Qj
325P5+PNznSAbmyxdCJAJV/aWvhlBaNdmHpvzMJ8XY0Sf+s0/x+UQEr9dxosg3JdTDqEW5Sccyig
umI35XEAA5Pes2HudSLiUiUuCKchnE19jAySW0BiQNSS/fVfmHBRjNuXYXiFIEze5j5OYhMPV1VX
G3B+qqIA/0vDdf1odK//J6ifn5Pyx5i/1GuF6gWBEqbje02FvnGdYDPOILdCD83J9ynoQFD5Bc+J
g3K4g/mib9npvnfIPgFJNZ1Sv5EA5aNI2zQXZ02FbiEqQiro3y/awwaioAwVMGO8M9E9ZhVq+cPf
j1C4L46HK9tyv1A6rJz4v/6RHyyhjgmGzTr30jHDPdZ16hBV3L1zSDFcYB7TAFjl3DESJxvWQIjY
qnLwgwVevW5N5odmYCrs0hYdfxjKHHOR/TENPkESjHXHrknyYtNmQpw8G4A1KDV6+8HJRRvEQFKc
Rap6snWbFsoRqQUMYGErfE4HcqWxU0ybdJTOFpDNaSXgfJySMB2TTKVqO6cym0veGZthQGMkj3wn
z84T8wJk/UdVmcHqwVgaTYujc+3IaUTr5SIgcu+N1UG5zsas272tkJibeYizHwhzhQi0EEt1+PGY
lY2iIFBcqswNJ8PeRHJ+nLz06VOBREccyzptsqErmktqGOiD3+VTe+SRezDjn7cHWPpaWjBUtcJL
mGMAs0kvwnC3SeND13pOIOpv1FsoYd6vrswC6wUVe+2A1U43WpOB2WTlLiVwoO1fsV02aS/2iXWI
0mgTtXbY2j1ogsSEQpAB0XQ2BizpV5KrhUc509HIUFzI6jxO28uQhlZzP109pb7a9SFlVeioIqiz
+Zjw4lzR6Q9Zq1stjqq93OICpWnXjVrcOaBnyvYNwmeQlLJP7si+V0ZxSZ18V3t2SKFQT6KDy92V
DbpwFem4ZcPrTQfYgvbiRbnvcQAuovg+rvkucqvj7T20FDh1SHHN4HWfmhijj9mOufKC+xwPnxYP
uenoAUol6ZVL1fowA7495MKx01HEFoyS+3we24vjkQxnrtxyWhqwb1wDhyxkYzrsdxplETU9tgmJ
wZMdxBuVL7Sb76KpJccmQl3+9kQWWHbwdvn3TChXxJUHMPzlKvwK9bRjbbhHs6nQ+UGpwrpHEecO
uk64F7OzPZbCb9x0j7oY6gsZZT5QFmu6HQs7hWk52DxXNby43epigE3Bs+RsSe8yO+Y9HtArD7eF
BFrH9o4pLXMXYkoX2C49W5KEcbVm/bj012uxRQyge0WjVV+GqvMTW6Jne2HYhqsSq0s7Qsu3SvC3
bOWJKazSeqyDtlFQtieScC9wUp73G8d2Ia7nlmvrsZAT61gpc1ApafOugorkS8lmBWWRBBl4fslY
vXfTfL1fsrAsun4qK12r9qRThjUzNw3pHkQRv97e30tfTQt8Q1+UVptnYzjardp6dbuTOLagjIMZ
p4xiu+pNuvC1dDyyaTSFMMd8DGuw3NjVHGiWJdBUYdI8Og031vWnl8KdjjsGw55ezYwxJxnFPh3T
l8FigB7Bs1uQ+jy3Q1jn6ejzDNlqMmZvtz/lQikLhal/Q0VuQQ2qnfkQdia/QDPnRMtxM5io9ecD
ElUe5h6ElBLOHtqqgVleXMmVDG5x6OvyvqvtACnglJLUfQg3258eHAGGyjtwQ22c1tw1bfxdpSAA
FBLqJ6I8VfDIuj3nhfRExyfDRNWCvMGYh4YDey94BE6QZ44mCLKKc1PUQJp0pfsKK/iXckrvb4+5
uL5aIPRGBVVTi+YhcyiKZ2Mg7XqDyB2k8GNCCVm4/tzg/WsCnNtaK6MuHBSqJWJWasVJzO08jDxo
Z0a8D5Iu/iYbl/hUiKeMJA+3p7dwdeqg41J0jh0b108KUVsTXpUNi/Dss/ef+3ktTBZW3cY8cYvQ
84zd2M6bue++FmO/cl8uhHld6BpCAiVAC6IKoTe7yxx2AgUAbpC8+DWuyu4sfCEdmGnlMCQXbJZh
Svl3aH3ATTJvT9kqMnJhU+tAzJij0S8tT4aV6A693Tw0jvkTwlzPE5SU0x5GCCU58bZdOUMLO0tX
bp5GNM+AiqtCc+BPRtNsEweepsl0MYfkv2StarkQf3UEOIyhxN8oETpj3gHu+VIBiNm4fefPvbXt
0VU9CDPefmqT6QjwLIUPe26QMuxzoFi9ttqS0gSLrJYrAyx9My2baKDjPaX5gG9WOqgLRV+Apqvh
DM8OUMvBw3tzex5LO0E7LJXdGp5LxypEmr7hjvQ2fdaFA8zUYcoJCQAxbIb8LWlNtRLIl+alXceQ
UuhkkwJfOvXN5EeMHAyjKX0vZidaN/3FKtfENJdG0oopGS1ET9qpDB1uPbsoJV53nbKmLhiMZB05
vxAPdDgrZEuSGpBwFUIDRB2tNAYQrM3VZeC9s+EuWzlDS8NoV+9EywhyN0UTZnEPuQ0zzCPbL6V5
GN3X21thIejoYsM5oAbj3NlN2MWd4+c9REEbVDB8mOKsyaQsTeL6z99f4v0MSVyrayGLeY4gWCb7
NApAgvu1Kiez9M7Vcae2M0B4Bd6E4bUoCagD2Cs5kgMR/3GVLWEmw3aDoxL8U/E4owMHcYuTzeOV
O3RpgtodOlRkwnSAVnJj81DkL0BpnaBxcbcqxLQQ5HQYamvj882l04Yorv02k/94OyMbV6fJii/p
7H5x18APSzPRAoNTjKwXsNwKmwiCnOWWDd5b7Ri7bjD/u73flooxupZw3pMkimPshqgvTvC0vp8G
/ghdl6ne5Z6CBmBBj27N/+ss5XPYGQQTVz97B8w6/LeVXGSBDcx0ceEJwci1FGlDr2qaXVodZ1Yf
DNXvlDV8iZr5NBU231UZ+npRus3h1ydEvTUSCN8aozzMNqwaq+6q03YgxsUx4x6m0l25y8i0i9J6
LxP6svK9FtZex7MKbg9V7yQqRMUSlsFyC8OZFpIb0fhD2rvaiAIeQ3NjCBgL6/R7Pu7mUr2U5ouL
inbdHFc34dIh03GvtsxIWzKQy2cw06R3wKJ5u2bujq4xfp8tOKSLeP4ydY0vzXldDn3hstJRryCL
of5sJXXYo3kNRZOtwfIAGrXfK9CTFEkejTL9MTjWylW11BnQcbCTNzsoTXpViP8s/Sxi8S4x2Z1T
H7s68g3i7jrUzdG08OCL1tPvSd/Pfl15wscGQuChPZohVFgbS/0eM4+v3NlLzwMdOKuEXWa8uqag
Nttz0p6aKn0ukrvG2LrQKpVGuU/619HgT7d33gLPgOn42bGKnKRO6zq0rZYexMgO9dDvCczT8ac8
4ENsG4+91ZO9i8q4Ok72NFwy4v6yIAvuQG7AaUIx3CfZLi2uBhHVdhoLcfjkH6dlSgx1ENqiqwA8
ymmww/SnzX80LajUthU6NmidYw3hW6cmPhAf/0H3egNNmp0n5ouVBT283fMjVTu424aWudbfXgor
unDyFI/M5cNYh5xAjs6PC+vgmcZzVpav0pR7e2x2bc2tXx4roUUn5pfO5mUAjl+Yuf1D3KIw7BbD
1XV3uitMV2wJ7iqzb2lgZPyBgLvWoeyW1HG6UhhbCi5aXla6gCwZRt+EHkSLZi53aRofbVJsnZp/
SZVZ+6t39NIx1hIzu82MMeoGpDLDcBkG60wpzLPM7mBwcO1l9jtR09PQrRRqF0bTEb9g3Xg9kbgx
GenQ73GR2Yz7KK/xLjTVHtXPU2rRanONrSup+1KtQkf/yjRWzVhhyMqqtrFw4NlFvw5Idwc2vaJi
k8OrvApUnJs+m0GIz43K298+DQvXtq58LLzOTos+RdnUg+EzFffFkN6VRJ5Wg//S97yO/C6HI0Yv
vYQlxsWNGNzrDGoc6zaKNg6vvs+K4bGSKV+URosXnr2SVi2NeU1Z340JICZgIX0Dl3AB79ys8RXi
rzs88dHej0YLZOHwmq4TB5fuNx1DLHrLcyAgwC8xibd5TCBKCTH8sj/DB+0+gqKBZ6sfE/CKpXyL
bXs7Kv7z9votzVQLZm5coKY0j8CZ2mrbtzgQys3voTlyGoXX+Lm0X6bM+lqVaxa3C1n/Xx+id5/W
9iogaQfU2ad0eoPZzmNhA4jjrV2h18T3gwbzX/+Bdz8/zDh8GTRULpNp7Au4MrXjFuLmVfWtGuHJ
lTnPUH/0+Z8crsgwLUfKksERxEnnZOXdtDQ/LdjwkpUmMZR3EVnJd509RfuiVcha2lmtnLmlPEEH
Iyc2IKzEnfKwsaNfRhfvxtiW4eTB2YSzTeqkwdVKvs+arVepE6wkNsBtOUm8N5MMYu8e90CKEzkY
gm658uEXHr86dtlgNuRo6Jzj/oG/SVO4BzmVFhw7G7TgEydIZ0eupCMLS/z3q7xb4gaChf1UyTzM
c3PPuv4J3plfb5+GpUxHBzB3FrNbSDPkYTfVBj85lhunQdVLdlCTNUCKPK/3JC6Sx1pm886gJt/l
vF95GyzEUh3AHJfmjNcO7ESqLv0SebCKjWJx/B9nV9Yjp66EfxGSwWZ7BXqfnjWzJC/W5CQBs4MB
g3/9/XqeJtyhkSId3XN1HobGuMrlqm+ZqoHDD5GuIdkXGOnuHJfsCQp4k1EV55gA/1AoZydKa+N7
HQdEAXbqbpEHnr335A71vjNaN95QgIifQfc9R7N78jfCkENU1yOP2qJda3wvKHOAhvd30q0USNp1
hX6wSrr+GWBceE6CeRh1afXEQJgxhDEcoFinApG72N9u6U4HwdTDmNTflLs2B10oTD5y9KftVfR5
BoUh9MKdGIAYne08zzj12STBrJJHoMMYZIGmzcqGW0gXH0f6p6chiqHnMlnoTY8ObDanGJLAJKIO
+6NqtwsL335xmupIwI0JKreAggU+0HvFz3B8tuqn679i6UfMclbnq0kYhczPgxP/Toz6mbrttrZW
cJBL5ckc+zxgXgTHlzo/m0ZzbxmQZ+7l9Etoe0e4FyqdbwqZhK7tb1qL3/j2sAIMXoinORCaFE5v
xmZcnul4kSHT3t4tmqOFtV1VH1w4Pueg5zoetPK6tDwXengSBsgGUOOGvhikuSCUDX5zFuVrCICl
AJkDnTtBhsZXtDgnOV4FyCLahaQvo4wke9rbO7dEDcSsn3U97ctK7keT7Pt8lSy8EBhz3wRV+TGY
Zbw4q778LwUjbFNZDd+w3m5DQ6kckkCqdIHfLEI/aw8ImzwQKfDKomlubVDqwso+TT4NFWSR46xM
o0Sv3SaWPvXlrPgURsB7mDmENorzaGSBGLpXh5pGEBv5H1+vta6XnjHLT3COnSiHQjiqP+Nbi3qz
RBcASh0h9Y0VrM7SEs+aYKmX6hjK49XZ0rD/0BI6i72XbAvX7iJTlCMMsHxAvwGLuh74C6f2HBWt
AEqG9IJC7TB1jzHU6HQiXnJb+wHPkrvOEysVy4LujzvHQjNh2H4BCXTYPzXNCZYiYP/0sEoRlV9G
eM/m6bKQlSs3dlNsjK75KbSM97FtGKfEUMgOBgwo4fJqbtK8rwKqVVSRcTcRuBWjt2+qo9+aoPZM
EUB+r7y5QEnawMm6jZussXoXkCuQ9vx7l9myIko3Q3nGYekH0I7c0dI+mFYw5aFjOGiSQaHeeyPF
tIcQcBh35aHvW/QRKduaufh9/aMt5AEQVv/+GZXksu85Nrs9VpBuMYa9GD4wfxPUkdKxe3O7V5ze
CLkAztE4WUB5Vbx1Vzg5X8eBM4dtm13swLKyLs5ubH7DeGXnG9VDz70tsQ/X3/DrbenM4dqF79JC
SbM455YCvc7agR/+U45+BO+3cz29XX/KQj/YmUOw+8aQGvxB2LeVPbkXZgI3E1o0tx6dzHAaKh/F
kSgjv1NhYnJxEq2IAzjjACPclLeiwZ3BNqvt9V+z8M5zoBDk5iAnYfvV2Tb/TF4yBtRpRZDL8QCx
jGZNOHRpC7vzJNYOtbSUqM9mae2wSTQPeFO82a66Jzw9jX27L/OShY1l/IqZkQRyMm58UxwrI9Ko
TP7pZeeA9MErMQrRXX4eU/kbre09gveHlzahC9Tz6khhodJ15qD0scyhKJfhMblreVFfIFXnZkiz
8h3Fx+OYD1s+ZBuXdaFLxFPF4NNaZyerHW+zIqMbpN+tZZVwlTIPVTqtvPvX1xdnjmLvhd/k6FPm
iN70FoUWpPrb7v36ui7cX5w5tlymNewJ4WN75kCqgBEYxtA4lZCJ/WkZ/YHZXlj3zo+sK1auLIsP
nJWOpZL+2JG6PGfcgvihu0sq675S8c7QD16D4sTGaB/punOCzLLylTVcSEFzGPlQDLwFOKjE4LjZ
ZS2681zDuDOvkp3PWRJeX82FkJyjuEWpiVvxOjs3qthgChYmKSSeiTrCmfn0j8W3MxeQ7qc+RfCb
6blsEshvNhhmpKkFrZV/SyxzvLaB1lKfucD+VpfadNDVLctoaE/Gc2zKQ7kmfrLQlHDmwG2AhEQt
XSXOaUZOvvL7t56hJpTwstxb8XhyB6AHuQMn1EzseSz+U6Qy732tYVSYmDpQns4xyR4OU1x395NM
9//2FS9x+Kk0RMNz7HptijMEHoO4jDDdO7auHfYZ5NWcNbmerys3KEr8/RSbp1MsYGOJQ/GZOG56
8RM89bXYJZzqwEA0tikpVsqppY05KxN9EJxKPvXiHIP1oDk6FMyw0JfgP1RrHoDj4CvNrI++x/+3
0xxv1qVPZJw7dqbFGT7gGDDVkMfUrSh2pTRCW74DfOqQVER8bA6DLBAZE4dqbj0cOwb+TdMdyeS8
t7AHWvlBX99UnTm2u+O5BwfhWJxB9knN5jhUY4KxpCNXVnbhrurMgd19wsAmhfjM2eFPYhLbdlDw
HFN/Mj3sYpGKwE/7i+D1oR+922RY6TcvlXRzdDcBvhoKj16FRm/8sxh16Gv7e/2ra9GXHeF42h6F
lW1YZ94Mbp4HdmZFGY6v6xHy9SXWcS/b7FOEGLmfT1aBhw8jMKpIq4fShWuy+c23HgvfiJp+PBu8
XoHnL5Vdc/y33SXOiJFhfYbl+cEx6HgaMNXVdfmj8niQ6/4oOnqn2yOY2BDsg9kQiup8J4W6UCSe
rr/z4opfdtinl06zbqz5KOtz7mV3dmJtZK03asT2zZU8gw3yljEWOj3bpE218TP75Fj+/eqUaGEj
u7MQztzBKQdYzJwviTJLim0zsdtsDZq2VPnMpZAxvOs41Ojis50Xe7gFPaR+FnXwwZYG37hQvp0m
fWeXKhwyeOp62VYmPCQY+VntdBN7/ndOvTRA23p1jLNwZM/RypNUYy0LB7+ID3e13UPWu302hyrE
OPT6J11Y0jlI2e3z3rVgeATLRfuZy/ZWZOPTqjX6Qs6dQ5HjUsYV0PbGjQHLr7D2pL9ttIFJK8Yx
UzHJbdzzldHoUoQ484A0hr4SkOS8KRXGh2TnoEo1rXv8v5ROmCdiEGs8T80TBroB+C0mG8LYXmma
LRxkc/xxTcemxjTNuHFzGTnQ4a/M75fpF7XrkNX5sfp1/Wst7Ie5EjJnOOU9keNrKW/fTuzg0uGY
OAiGtSBYKLTn+GLoFPFBxk18Fr0kAWO6CC5jkes/f2Fk58xBxQ1amoOTivjcN1YWFarYJeOtFn27
kVDhToq0CaZ4uPUzETRCPg8YzQa8bFbu4Et191w/1zIUGQcPn4mb1rOTg3NrkEff3zhTDDzGW9Ob
Z13Ej0a8UkUtXRznMORMToNn9sq4SSmd3us4NR4FfkKQNAJXSNN8qWKn+1NPxVMjsiJq299J7P62
ofMXuDx3N1U7/tHMTlYO6oVwpLN6a+j8wtGpReDiEbtB56rQRF8crUgaENaSHfVWfQEWjDDgdPr3
UVF0jHtMEXKGG0Du8vqorOS7HXMonuB0vitLFgjhh61pUwDni/x1oLs+3XW8CEjjPqXQMAd7Phwo
DJGTenLuqnqAfQLPd9bwoosXo3ciI8EohgPHp+uwGY4AOOECoMChW9mvXwcDm+uTCslMFA6lCQff
tNg3heluwbThm3+KBjbHclIjzoDfTa0jRGOfK/CvM1ZHBXx8E9488kaf0Iv/D/rmD/k0RvHolWFL
fL1yT/s6lbC5KmmWFY4weWMdDQM3GyPpjmYG0T1vfMQ/11/w67OFzVGe2ofIvZpq6yhY+r12ukeH
DJvWaVe+ztIbzO4ocUO7rHCz6eiZzZ3W/ojWNTv5wxkCiNdf4Ot4YXMcZ+8XYkRzeTr6MGw3Jm0H
zKTqsp3fStN6zSbj5789yPo7WBL0A9BW7tXRUcNJmvGuZ9ktI6ANAfi4TWOxkpCWNvTsZuLWJmks
aYzHqvDoXdtbzWHyuz66/hZfl8RsjtIUg5lbHkMgZoSmd4w9dNq9oanaqqLaQETqd4vZQuRB6Xcl
ny1ssDnWEmIumexMORy5zJoNHI9tNFP0D2LTbnv9lRb22BxDeQGkZbFIzKOs9C8J3eUANhk6qIfs
PVnbxwsfZQ6YNJoKMp6stY7wpvwhcCurqnzl2rC0QJfX+lSvT6DwW5ArsI4D+oVBKspQ4NNAamKl
elz66bMDJTY4+p9tZh1j2d+1LHv1WLeyVb8uqdj8/IBuHAFVzq2P5US8PqrGHmVbZrnPZe8OW4d6
FgscX/+RY7l2oVxarVl0MNc2bFa19dExsz+DnQCEQTButdYURRbSycdR+elrjA0AZwMV07HBXJoP
m6aFaFanA5pnm4aam+tbduGSxuZYujHrYe9nlvXRTiFFXnSRk0oY7pk3mLsGmLuiTQ2ZID5At14c
MLjfUsyTAgnPsOs/YGEZ58A6Smt0jqsGp2ZyQ7QwwzYf3MhQLVsJyoU8M4fPZQ2uWTb6YEebZHeu
zA6ijs9jlW4UpEol5rqm0CG43yvt2oWdOJfaLBoAa3Nh1/jTVVCaD1jKCN4SB1VK3BLNp6ZgK+G6
UKACKPN3vAJyyVpoJfbHLh3uvfQJLiMhhXAHVecaZgMG3U7QYV9VN1wI3zmCDgeoblBSDMfS6jZW
Mn6X7hqgc2kTzDKDpezJRKXZngpFtwbrjqPt3dO0/P5ve2x2YKYEqksliftTEVfunTLgfyDd8sFc
I8Mt5P05Is7P/Azq/QJYQjoe6zo5oH9263eAgK1ZKi/chdgHjPtTNvCJX+DOPfUnJ2Mk5HDq3Igc
4jE+8yII/IZ24W0dbwqpBFpcllw95r7x6iSr5rIL7/h/gDiMeYhtJQM0LFznpksg8dTrYDD5AcKO
fKvG3t32hqyiKbU4OALK2pSpJ4KsUzewoX2Azy2keDLjgRbV6/XPuhQAc0ScYHltkQ6asB06ppuR
qv8GamHHO7gmpg+mqXcObnGBMOt6T910LWUuLcUlY3/6FlXKBuCn8Lnj6j9Mg6ZvTTP2KCjcPYWa
EBTcvxF1GBvrxUndPMIsF+dofoBPbBxym2ePwiW/ZAflq5VluETJ/3eQ2RxRNxLWD4Zv9qcRaW4L
C9f4QVbVpoAvdoj7sD40rZIHpQcaZYN46+OnWh6gYPatcC1jpfhdiOA5sM7vRjmCOzme6gmmvzxz
5NEpLHPrudRYOeOXHnHJS5+WvRhAke9Hrk6pLuxjDoJ4JKnwj7Cat1eWcukRszzkt6SyJsdQJ3sg
Pk6kadhbdpmeTMnXasTFTTtLRlCwdxpMbCjksqsfWcJL4AKnYqNhlxHanvhZKSfIp40Hz8LVAdXS
jp3VKrSxIYfNsHQEJJZIum0DrEvfnvzKHwHy6Ibw+lZcqFk+3vnTJ3IRFzSPbYVdEHfb3EnZSyaK
366hrYiwadzSCdPv689aONfnkDfTZzUDq52enHxXDG3ocLJxPdQr5FEwGrlyB8mx649aKpLmMDep
XBBNZTGdEvcAYtnG0vqJyOy2VeRXU9pQFrPajQGB6q5xXxMqIcGLou2CZbj+Az6qsS9CfA6CK+OS
jI32utNQtL+0kz465o3dmrsaMvu+le471gV2s5fc+M3bPxUf96TpDiqeIIxfdN/yfPxOCvORdMYh
Hadz3KYRqSaYdAIshnkAzAkLoD8RUMAnQWSicsfbqXL+rZPG5qg630dl7OZanbQFIagM2gcGVAAJ
CUbLfxoq943U1R2sbyCl27Pf15ds6cScY+lyYzBkUzLzlBrJH1QXCbTd9N0A24hJfyfmAV4FARlh
hOoBpg7HnUibVK6VZgsBNxcTHSwG4UuBh3P6QMb/ysIOKHssYhPSZBV877etu62AbYs9EEfIizvZ
W2Cs+owDq79y21qYszEyS2YpzMwapulwKiwIZKKT1n0TPn01hdzH8GpKOY/gbfOe9sDzGZKtfeyl
uJzlt1Hm6DrXuTo5AKKd/CJL9xm3QXYCi5GJQgMlWn8HHcgMMxeARWvK7kcT5OS0hamjx0/EaTem
Hu0dd8v4aOTyx2AIADITuVKhL32bWTKU0IvOytKBZbmQ4FxJvL4U1cGPwRhqV6aNC7eAORivNOMU
bo54hqyavVMXJCTo0wBZ+mLF6hHooCPvnId/2ul0jplLIOB0Abn0pyqmLFJ+cTcZ/UkD10dHTMVJ
bZqvsA6e7j3mNUd3yEKPp0FXw0175Rd8fTWgc7gcyg5amAoBXqn8viRFElq2+cIK9xdoPlA4Gd5d
o303JhokCRpUXcSggFhX6CIiKV3/DV9vOzqHzHkssxybWOok8OcxXHmpdLWpXLJvePtiE/OEFTja
3P5z/XFfbyI6x8/16MHkFzLBqTLRD2/dfD8V3qOd9C9wTbz+iK+LETrHziUQCDbIaMtTQ+3fVGVH
N4mfTVj5Xf/zC2gSOkeI+Q282xrlmpDkui3MbI/7cPjhyGsOUd4CW1lYm9qJMq527cXAD/hAj8Ia
EphPKBbz7nV1cLn0prNM1TjQrq9LMZ5K5YV9JX9OhPzqkpV4XzgJQKf/u3CElzanHSnUyU9y9EpB
oXZP+FfrdIFR6qM1bif8FxtzpuowrkGZl0JilmU62DzwjvPuZIBofGvV5bDPOttdKX6+LrToXFW0
ruwccF20f4XVb0ovfbS4dRj6Zl87zq2XrGyRhZiaY8B62ftVDtLRSWsuN45uz+PAMOIrGuMYs8rb
NywF+Ve4ZagNb+XVFs4tOseEmdlgGY2Pz+WRMtA612hjVL+Hgp2ZoR+9ptjWLe0Dqy0d3HH4Uyvs
lTy2sA/nOLGpo9WUtQzlvz08GqnxDqGAiAAztRJxl2///1UcnePESNfmBnTRzFPW0wClSXYbe6KN
EjVWUVPDhywbnknn3Y3EjjGqGtKjtnCXXXn6JZq+evrlrT8V5+0I7nKeVv1JKsu84xYz9orYDDf0
7A+p0iqyTGhzd0qEYhzhwc1xOvfwD3qYrDS9NVsl1tgql8D74pfM4SnEI0WXu7ALHM1yQMtKknvT
du8kBLG6reUW3yfXrcLGsaGOVCapEULKkIWx5a1854XomQ/gdVMNVuoW+ljQGscjfaqcdg9poSc/
eTLylQNpASBCvUtm+LTe7tQTF4AtdQIzeHqqTQjKBGnjBXndhhC0wgEVv+WZZUBKwMqDtqJAPjFo
+vtS/a5HkW+yiv4pC68Oul5Zz1Nu8aMm8apv08JXmOPpEDY1YLFqPBleC43skdRAXpGb1IufLbtO
ICLly6CAo1eUyM6NMnqHrzM009pEc+EInYummozVPe89dG9adOI8J/mp2nLXCvmwOnFYCuhZEsal
g0CoqhlOo3Luk5a5Gys2hg0sitb8Vr8u9OgcLad6arpyyBQK/a1t9GMEieNDksEDOQeLDXfS72a9
Zq628DZz4JzNWILiRnRoM3oEuguds0lG403kMH65niMWEv4cI1ch5XRQjcaVgeS3aSd+cEj3F1S8
dAa9HdvRgwYXP/1jlUznqDgckH2ZpSgblRProFIZbAP4vZ83v8aORQPL9olq19wzFoJ+rkTqE2A5
vLYeTm1bvl70NQW7hbY/bMpc/83wf11fwaXTa04yQJMNWd4lsFxzRJbtYXscVg3oK/4IyicOtEnC
KcSz/W1GmvTgjFM+HWzbO1x//NJLziqpjNZeLDxKjgNLt+3Y3sU83stE7Cpenb2hWSmplvbJJaV8
Sm1FlfhyUBY5Am6eJCTqZfqM0fCxz/13QsynXNr7gbsrZchSATeH2uVwlVUZ+Jm4TYH5zEr6rUn0
UfLXLtGBYySnsoUF0BhvJ+K+qar5pcxy7Tq7kKXmoLqO6cwVPIWRMYyV3zl7wAe+d/tuQ+AyAdWR
xxRSZwwgAg9T/5bSHpz3Nuaho8CKN3DNwl4IwDNdQxksJIE5BM/ztEirDIhuv6U4SwaN22tebGq1
Znix8MJzFB6GcYXPRyM9qVoeKSD5Te7uLpgZIK2vb9KF3TPH3o2GhYaA6aenoU/PfstfctmEaIi0
Jg97JV5kCdLMGjb/6/Vy5oK35jiY8Sh7A+I19btM4vs4Z5tVHOHXi+XMRW6tXsVFVyeXqwMd7vpG
CQjQXno6pW8B7IkK9fqSLeEV5/KRiUBTpaB4EDA4mJnW/2FSBjIc65IIpiTjAX7nj8rWIOiVcScD
KPu8lqbU254UeUTLyQ2Ar9le/zGXAub/yzdnLjXpwAer7NA3QchdDu5UjkFW65VgX1rRy3//lFoS
5g/CSBrjxhzrTZry+zxrd1As3a7ighfSCSTS/37EZLjKnCrc98bKA63WvbNAaPWf2j6YsvGlrs39
KEAGNZs90cVplXL3dangzPUlE17ZRV3jsaLLg1j33zIbdFPfyN/apI5qZVWBe4FjX/9IS+s4Owl6
1lJlx4rfALt1yGJnZydw4qTVflzTn196wuwQsKxRCqBXDZjB8Qgm5lE+AY7Hmu7UeeVKb2sheucm
6azrBMdtiN8IzYwTmpnvpki6fVcmXvhv60T+3gxOMci+aBJ+o3tcwsr42WETAOvWCx/HlTNk4SXm
cpI1S6TZUMpv8rE8GMo46FSevTFbSadLf/6y3z5FTF54jhYcYgWQT7sR3H4uO3KTqTXo38eE94tw
nwMPa7dMcF/Fz4dq7Wtrkf619IBsslDi1ioobH4BLtuBhKhNG2cQRFL3jiyjwobrM8nNII4rGQg4
NG0oZGkCH4IlEXgBxT+VPM4cmpgMShilX8bnqYUFn8qHwATyolbTK7fUblWGYCF65/BEoqYRlhyA
vjMyHanr/Bm85NS4KvB6+WMkv6duZbcswYDnHugycWk3xNS40WV6rxwB6YbqwNpjUaMpUD8lGQTX
MHt/0fVuSMutNfrhpI2fKDq2iSE318NiIcfPwYyTLR23bH1+Y/dTiJFkFfQWovv6H/+46H+1pWap
I29sBuP1S5KvcjAM86bbV26/Hzqvv5W4k3rhUIO5Une5/SbA+to1HbZaWVZDUGeuF+bw45Kkvhvs
2rkzuwx0mrZ9LhsybYvRN4PGljCDaa13XjnfanDE0wHeq20PJ0q/i+8tE6TioIEDeohquQ/8mA/t
BabX/apsQbdKcCNyK5r9V6ZSZIFD6uahT0sIoJSF08XwraL9HwHJ1jfg++4SjLCiYsghQUp4S7c5
pjph55H+PfFqdK+sQoSmKoq7JIFsUdBmZueBzw5oK2x4VZAXGRjBcfqiAdrdJOhUniuHadj5WVZY
TF51mlqootgogwOWJCguFIjmSpY/kjwGDV2YGoajvQhTHg9AOXvFQYDxeJQsBZWsQ0haU97e6XIq
3mLlr8mSLaWd2d1awmjIbpjDb8yG7LiXP402Dq9VzuYHrOirPTJLzIxKpwOJKT5X6Sumk1YEEEMM
NXhym/U9PIUkjoNSBUMJsSkh0tcmA2kj7vMp4Jg1hoM14mu14r2QOsip3we0htoyDJDMqDf8h5jw
HRzLjmWVH926ilfKl6XonaNMWY7axeItKsLU20peRoOUO94TWLGqyPSyYKp14A8/PNoffRZHHOWH
94DuR2jRnyvhhcT/xcrNYagJJF5rq8zJeaB672r0FNNuZ4z0JZmyFwPiPtcfs3D+z5GoMDmD1qtZ
EwizgPKZWzcMTK5EtrvC319/wlLVO1frVK0FaI3N9bmukpsxRjcygHxxtxmH6qm22a/B5yhuWy9A
0xi9QyNwhv6p8RNgfgra3UJaaq13u5D+5/qcnBMArEGiO3eYqzccAjueTXegEAWDH2+pbIzIU90K
QWgBb+DMxTmTWhRuZ3bm2SbkaJr2oYjV3snUfQ6uTSKnvZ2YD/7If8Wy3TB4en+4wa2BzRaULqHj
MqsoKn/ISx2TczV48AywzKYOmEH3wE/7G4OmZxRMv8w8/52TogwyXeVh49eP/uUARvPSdac35Q7Q
PaDdf7Zyf+dJSfzAN/Ms8DjrotHoCPy74+k/9Bn/Tb7dmeNl65HCZg2Mh3M5leOOJmUa+I5q90XM
1u4mCxorYCP+vTDl4PuTO5r6LHtHBa3KgPeF/ass+xB4E2ofsu5GJ90UmmxyApdU/T5TLTAphr0l
WluwmSs9ZKuDgKeeRXYaCSKAiN2463sLMgWqxdlO6NCdJM29e+I+lKCIjXBK7PrH6zH1gXv9IjvM
AbfgVDXCS4WGzL13KHB5w+xmEKFvuz+HumjO7mgDm9Dzg+O3+Y8xg3OQV0clyULHVQm+sPtQkzGy
AHM3HNg/tR68/FLze8XI3taeGdqt+80wfTvIUibCYfCqXZFDfnyAkeb2+kssnD1zTK8/6S4RfoV3
YNMPgH9OYmR/pLeG4V3685eM96miLpnjqdgs9bki2TuuhT1N3pvR/beCdQ7bzTFQqoGk1GdBuX+c
7M4OPFXXIayn+DHX/KUv/RWxo6Wr7sfh+vlNYAZRS4kEOrbJpuzeFEoeAe9gkYjbXE07XvhbfKs4
qEt5E9tF4K+dDouPnl1ACeIuFparz0mD+kdDkGNjGt88KU6l7m9V1/wxkN63YJEFpUoCatJH0tBq
BYCxALNzrFmJ2VW+aj0t9TkFCzbI+KmnfIrqmPaPlG99km3j0UdBR3LjbHvemvTfxzn/VXjNcqcy
TLd2cfCeVRbnkei77+C6t4GFtig8MMsnAZGvAHJ6UEdoS8wvk6CsmA6AEBWRw/pnMflbbk67dEKP
v0q7iLTTcSDujSbpN860iSQBhw8DUpAPsTCeqMRceyoLlK+1iqbeeYEgP0RJPEkevNYAc3bKXTOA
gr2G2HB5yCxZbtKa0CJKzDKA8Qn+R+qVZf+6ted8HOSf9ptGr3DCiNE6kyk+jhgl4XoS72y3eOqK
PyoD3zl+96GJuFZtXb7mF6v9cYB+eh6jE9Sgm8aC74zIg4ZbAYEoadbHkWh+Jvk32LIeWmpGfj/U
W10PUZasWd4sVAQf+/7ToyfSVkMMgtTZhQ6VzfsQl7HbUduR9MYNUe0vII+vZ7ulMuhj1vDpUbHm
RdrVlXUebB1R6qDfHB+y8mTqWwBEIBDu38cwLZVVvfdot2ccpnUx1GCEXFnnhdvgHNdpFD5077OY
npOyfKZgvQYYFL2uvN1Ctp0DOXs+lDWUz/XZE2DtTFUdguj4OOFM5aW39eL4lwv+MgN7J+fFzqPY
zTzzN4T0x7RnZxAu/rHcnIPsY3PsKrDbydmBz4crcGYx2J0KjA1FPoQEZ3ZCGDqehbOvR++10ONN
nAK1q44XEfTry/H1BMeZ4+xjq03kkKOq1uwXaZuN2zevGTjqmVM/TMO4uf6UhTWfI+eNxPBBN8a5
YJjZTccBIMVwKODSWnmLpew/V5CdqtFrfS+3zsKtvCOuo0MgNBRynf5dJ2zLCrPGBdfubyQ6oVug
nCJ3fITI9T9uqjkm3mb14NjeZJ2bMW9Cv0/h4V5FFz05VKKewPRmkgFtUKmIKaAi/ZkadjR07Q+R
NBkI+cbj9YVemAc6c2B8TVvHGDplQWit3k2K3NqTexYmi9rGOVXEOBpVjK/LCBYIG82DcMT1Jy/k
pzlmmQD+7zes0DB0aDcp5eYmU3djjxToikPdWDQqK+hGXX/Y0veeA5SzDg55TYMgBg1vn/j6OQMN
oJvKQLGTXalH2zePepJPlk++X5TwVyUplu5Kc3CxURI+JTlUhlhb3MHxu77TVLxqNEm2E5M/hEgI
FA/lg1tUW23mh8Z5qDkJvUyuLPQHzeeLQ2iONK5sjxXQXJ3OOJjPsRcfRUE2JRsC3UGhi9p3qjgK
uSFJde/H8es4uM8wAX038njTNjDIxioBqm7ATYH8J4ffFggA17/Kwmk8RyGDMN6yqhnHM+wsgoI1
EkJ01amGtOB2MOKdFsaLaVuP1FbP1x/40dL+ailmRR+uWtQqk248Q2knZPYUR35cPqQq+y8tEx3B
M/Fna8V7t25+qnpkh05bd2Bohm3suaHIZRE4jf2kmYPxCyjTcb2LbbaxWD7uzamkG2LBrjIeCxm4
lH+rKuNn7UHFEw7f8RSquoJQ645DLAK85QPND0W594u+2LW+jiaINH4XTELiEtQb5IYKBmJpKC8R
4cMQj0AL2HO8yO5oVDk6cjGXdNd0p78+QCEL+feNwvdjp0Dpa9+Iwfk9eCi4GW1X+v8LKcaey4KV
ld845v84u64mSXn1/Fdc3z3HIgiBy+dcNJ27J+e9oTYKEBJJBPHr/fT62N7lDINrq/ZmZnaGRvEN
T3BCekYpGCXidFh3/BZ667scMIOSYdq5QEnchRO7Dz+oFXWDhVr1+yUgrPPfXwulVjhG+g5eS4aR
0zfnwLHgJe4+LDpwvr+E6RSkZLUj/B0sj54HkqzHGjWzItmH4XhKKvDgcjv7bBMIHBcLgc77j3On
kilVIBFu+5Y6wT9qZdLmFnKYR6mh2QT51qs4ya9U7j/jqvx4v7x/2UNy+vfx63Mvweh19rHT8Ndh
4hO6OD3VexB/dFMtrY/L5vvXTelOdVSwGmUMocDxOHryuRmywyB1GKEjVUe82tfwIBisZENVEcGP
AaIOcAlRVNyXZlEJypn5BJfv/xLAUicuB6uyAYdHQpPUmRcVWb4HCRNFTyeyM/naKRMR0vWrbCwO
1mCeY7tcAj6+v/ncqa4KfDd7n7lVD/gIJCFp/GwKNMt0fgpdGjGN27GFqqvP6ifeN3sHM++U4bkJ
8M1uCVXxfsDlTmEIlrZMTH2AWsc0WLUJImhPSNC64Wf4R0tpikToAKSToq/aE/Ps+KJzcgCG6kkW
JAcOIZE70Yz3f/akS8Dxy2TKtsgl6doe4szg1suilKsG4fDKbXC72oWGvFcY/lGhx51CDdpxTPqO
8+bUA4CmXOdHKcxe2oth4iUrf2drTG0sJW2FBaeM9kTbqoq0tc2gDxtpBq4qyZHLJZaJmO+/ldZX
z4EeQp8t3c3vh2dwcf59FC9wdz8GcftEZXEcRS2Bvbd3EqG4H9vfWi98+1Mo+hR44KkUjjHE1ac0
HdqIk1pFlVqYoJk6i0snN/7AONFge9pH331NpPcjdMe17oozoOFXgd8CoqT9k5XAE3JYQq7OHNJ0
cpr4vrQ6UYw1TIY0jZRCcG9Rei1gyhHj+DjmpbK3CVSCIqfVmVgI82Y6O+4Ui2AVlmrHgPfAy477
NoRXLyA1Iko4yi6Osq56B2rbFOy/TcbKZ4ivZ5EvB4hwq69M8nxXIuh+i7GY/3DHTxtkFFYyUpLm
hPQiWJHKf4kJFGmTfi0QakSLy2fmkprCF+quc6phxCXlsGvqfkEX5NNFtCweqfrpWPVHp8pUPUn4
0E0pQ9aftPKgvx423kp2VKygsvGZMQ8tj65YiFpmtt4U0OCasIN9kilODUMmouGyselocd3HAPWN
Lhh68F13Ud7++MVmEhR3ClCIlU+oAAbkFNgH9Eu2JZicKymvOS4BJui2BheKN3KXN2m4gqXBqeyA
bglsZ+EDzFw9U+QCawsFb3E4ZTmZ3tduBzp4cWNYcvfx+70fA7pTuEIF4aZG+Go4QZxWAQqSoROm
g2BDaoTjqgm6P1vuU0SC3aQSeuWVgRV6+TAEOz3CACfl/aqR1dc2ffz4beYGa3K2wGcic4oEVCTp
99kJ0Vm9d1HQvBqa3ls4SOYGbFIh1h7TeZ8U7omQ5Lrtu2M5OOsirq7CpSmZW+CTkyELB1lDprY9
OhC+WRHTb/yBbP0utyDHG+wKkRzIsEB1nXmbab9bBJmuqNu0x8ZHLktA7DWlDwx3gKLL4eM5mTnv
p/1sizeB6HhdHWV4Svr+mwokQjTj58DLIZ3uoczPLDuy+Nc/e97lIPwlwEkhJ+xQ0ZbHi0nNygyP
Pbq7aUnuIHL8bMHPL2nZmxKxWFjZP+uL70Qh0za3arwuAx+/PNq6WhXmc2Kf3e7N4sV5zC/aflte
fjGUXhXNtjDjukqhCdjcC69HxY6uCv+p4eW+GvjJL18+HoKZM3/a7m5xFsm2g7iRjoMNbR10fdtt
F9v3Nhu+Ikn5+Ck/mzHvvfgk/6ktWcbSGfURNGne3Ndqe3lZyNjk7rUT34InXUF6mXjOOoa6WcLd
aJTmUiwpWRbBXjaCJM0GH6cCdybR0BjoxfrjjzaTM0zFD4OwSUTs+vI4Qv0zMfyMSsrnj//0TL4O
c4Xf15fHAWnofIhw5ryJAssH4QoYOdw7ELLkMP9l3DnC1QzRINV3rCYwUFsqCs7t1snZE9gMcpEM
wkeF66FEYG7E0F0PLWwWMksucWLoz577e/M6OYACdLtck9HiyMtKPjpWtiu89jnRLvzhSkIi27aK
c8s9dijZeByKOjKNGs9oZMhx22mfP1u6F4eMZnXEYpjLybQugENI0kiHzTc6AFPvqKaF2SerwRq3
7+IaDiZJlT/F5iKwXKPy5LdEQYTdoUdwloCv7b6itX1jOERK3WYIbhH3i5uc5Hyd0XG49gD1OrI0
4OAoW4e89R7SOryB1ssdzuiXAfafmwFWVUxTfzWikBwBGGn1j4FSYqt9wiFfj7RH1GG1yuvyThjg
l3PeQiTUSrqD3cot9d1VKVNzGhA1g4VK2+Yph1SDm9d9sbLywvrWOylb4SfdsW/cI+zGHdSie3dX
Jp4627AsvKQgNxluqJuwiuMbLssN4U33dlHALD3trw3Irhva6JMd1K9wHQR0sM1vLNU12x7QpEdW
F8PnIfQ2hU9OUoldReKSweg4bfnWzughD1Ka7eDi3sVRMXSHwbMA8LZd5ebgBFK17wxCMwBmU96e
w7Y42WV+aImtcCnH8Y5ajb31adVdEwZUQWngydqpu9pzbjvq3nYB7bcjB4ZxN7IBaDcdQg4itvQG
0n9t5Gdh/pJBbGOdamtnUzLciq66c3zrugxhFCKL7GkE4hVWVpYy6OhZ+zxxH0vL9NGgvDOF9NYa
l48w6zGwbj2Ifke1oU4U1IPZa5rBkUMkwdnDetlktjlbLlA8PacRfIjjKMDsVxbS0DXI+8MuRmy/
BzxmxwbFtiQHaU/BqAOt1gTmOqNq7QOT8FaBvkaWCoiIZdB3SAmu2t5yfFhap8CHIoQ4BW7D4CwU
e9UxALZnpd2GogZv9Bnuntfoldw66BxughAMr10A5Qizkk1PI9mZfav9c8/VU6/NzhbQQ9wUnYx8
aJ/k9w3X7dlQcpXxGCLqPoUIHQtxNNrQA+lGLz5RFetIV+TJdkbYx2QtxULLQgmpGQlG+RgEO0Z5
5AfVNvX4rqIjqBeA68IjCQNatj9CEZi1ZFB/ZTVrDy10ataA/QHW6/+8hkefRC35PnrjndZBXqPE
zRrk0U3NrwN7QE2Sml2I3FmmYCY7IVTlbDNcGWXFK04MdEszgUKCWnW6c498AOLTa1su1nVAHvjY
+GfaFy1cSY2QL71daQyC10d5a4fmwYVfNUUQ4DzFRfvGvOIgUHo5p6Lkr03VEDh+h7eVlZX7sc/O
NUvWWWgffER0UTh02ybrnRvkFfamojAg9USGKTBmF6S8OlQE9Z+hx5qOiPFgRMiHOxEn1haONUct
3BPP+i+Md8E1xEVkt9I1drYZy/F1vKi/rNM0pbsMIpeAz5J41VXJURLX/+HKxoA0zT11o1gY+hEI
Fum4rbrUPVOHZRx8UERrXZ5cUbQzgnXXuoApjB26kFYOYKoyCBRM9ilJGDD3bptHNPOL73asQDfq
RPWcpkTs7UbVm8Qn6RlArOc89QHdARZQ3ngWo1sHRQcqKfZG2CFQG/0oLLxhpS17WAVAYURp7O1F
zT7D28F+Di3o2YUaxKOVEn61tgzDLvDTLMfXHbmh4iK/1RtrRYry0glntWVtAljgPiV5WWyCpmbr
QNQdPgKvMRfJwDcmJercmPwmLsL4KmD9zcWEqlROBT8i+Jp1DocnddrLc4njwB4b5832y70CWBYL
zLrhVVZvY5Y8JtALjoKhdKMCXokXHRwWr5zKwnaGLO63UkFxRTSueOhGDVVIUHZeK3Q63ZU/pFZU
q9a6IgWSmKhvdRh+ysOi/Wp5TQBEsKuqx7huvweytU5IaIDLMphLTtF75pY1QpacuOtKs/FeQGhr
q2UCIoylZL8SQd197bxabL3Ot9eBJU9Ay+lNbLz8k220gbVbh0iHlDCGHCHIlIS1Qlu5vkWzMLkR
WvqQjNEIe0g9YGq8wg/RtAo/9U3L90RX6UuOmk5x7CyvM5FuQ33O+i5k8ErTb3VjqbMrvPHYyZ6z
o2gC+JlD8eAz6gMK/u56vJWxRx9Dd9CrGr3RVUwruS46YIBUM/Br2SYt7mlIyjVlWe/Drgx2oyj4
uYMzQ0ft+lixMdnYqMPfCkYkDBU752CF5NAksEh2adOyyEh+6/cMEJPRa/t+7WRusvXZ8APOTz74
7gC9VJ8YKgmRGGrgREoWVTKsH7skt18I5hSMaPkDQk8yKrySlk+GeWO7DpDBuusgc9hr3oWErSpC
gutKjvvSss3eo36xG/y031XZOLpryxOfEVT6EsURuBS6ufsjcXRwX9SQnNF5+s2FTKsdycQuXluj
CBLwkL92tZabKnH9NQwxXHtvigSeIwhqcrittholtNQjsEqzuxurhUB2G0sPB6UO3MMgnEfULuwD
D8PuhxlY8sSq0txYmfR2WlGAJnNvsDehQzFdUif5VnnBTaa78dYjUGNCYfqIE+1Cis3twNuWTc6y
o6qaJotY6QxVBIJujTurgHMDHDxRwpdAcJ14MnTxbpRZewcahv9YZB16MqxTTywc242mLn8WyGwQ
IbQA2G9BSjV7J5VDcRR2IVbEdhMKD56GRlmbKBxCWV6s+hIawBbcZVG0Tqy1jGFPGlfW1vWNu+4L
76rnKYVtNNzLRZ8/eU3cb+0ivoN5PNKyJK+hwo2rFIGdGR7cFk8QcINYkbR6ihGJRUVeqVvDM8yc
ZNZCkef9DMYnkyA7bqqOWGEMa9WBXRtYM0hoRsCJeN+l5dFZslF7P9P2p+5+xPdT2EO6zjmz+cWR
cmA7p2mByHF3fRbCC2chRXw/bvenekIaa7+hpXHOENvf9I2BaJu/KuAzv8hOmylv0qmKUOOlYPWF
iXv2i0sdJ8GpvYOFyK5J6G3Ggu3YmLvaH+4vHtm2Bc0zBtd6S2evhZJXPrduP86O3k/26VRKqHJS
BbCo5ZzByCNJtyFZF8Gu7OLIUA6HIR9wVGw/ftT7tR46lQwqMlTFpfacM45tlHrIXeiMK6//M/18
OpUIsg1Cw6EzNi4584wVf1Ket4Fqy6nE3Fm5t9TemnuNy/d/KVc06NflIuX+/6xBWKuvK3NVpDto
nSXDjZVc+e62kjfCeoK/RVwiQVlqYM49e5LAD0nqFz5N/LPb8xpyt5AKqrJvftNtPp6imfYCnfrL
gfoUE5al/rmAxF9COzipJNeNyqJsuEGXNIb+dd/d1XyhVvr+qUGnUkGlndjDOGb+2WpesJfHRpwh
2gtniwSFgCUJ79mXmmThQ2yDxmJj1KgOP2HBQzwUy5s65pzn+RUhEFC13H5LkTcONQwCF8by8uf/
NSunU9EgGY4O7vMSk6V3Ayh8WCHEesYQ1sGV1X2q3G6tYeBnxOvCAy9n7TsPnOoHgdiUmBrb4Mwq
WJvA8DnAoXG5aAeoL3xK2fDgVPl5qPsc99wB1g00+DNnEgB4f98UqcHFYmnOzkOqdipzuygLFjXY
3z+N6VQnSCRZAdl9Ts9V5z3kgXogDYxcwnTTwfDs47GbWYhTcZS+VCE4HsY/22X/dYjdq3ooX1Q+
wIpVrk28cALOaNTQqfnYmAu7Ml1Hz1Kn29wB1AZ9ijBBzrEd81dJwJ+8q/vqvqNXPRxq0vhYNi91
0iFJpPkqZIh+gfddqLnNHCZTLRWXBa7fhzmwHsgu69VYr4JiYTjfL+fRqXSKz9uCZjn+NG7sHjjh
gqzUomn0zJU1VU3JHbcuEIfSM2IhyCmVbrNqbLQoV70dY68BUlG2dbGmKSxqk6Y8OD4r7x2LnUjs
QAso1iFsSOsuy9ZaDXrTQ+I/KsPMibjNJDhGqAF/vKhmJN/oVHDF6eKyZWIMQA9mmziXu5L0Ee+/
9J3cGFQAkMFJyHJST0RVzE8jGJpZr98YCzed1/4g4XDV1O79x59mZon/JIf+cm/xAiWeZATSwk4U
gPnmWsAxhTvup1yLW3dJ9mVu5ie3Y+D2TuUDCnnuVOCtRTrk16Tz6ML9NAP3p1O5l1bmSDw5Dc4E
2H4ZS6DQlZ/ugF4mkRgH6F97/U45cgss2whfAg9oU6c/iKaBASoKhG69CS2WrIBkdo49sd9UUa0B
Rrh3i0FdGwYKaEWhKsFrUAe9XsTfrLI7A8+Fno6r6VFkQX5b8b46ZCP5Vtb6VmpH3lme1T/HIG0j
5dHDfRjnUCRR7B5evNkaYay7tKIuFd13jvip2W3sQOGqdlx2zrSAEkkc7y2LbjQyS0i0HBr+sySR
3efy6yIrcG5Gnd+P9gDkVl+VgXsGnQHVLAXzeZ35C2fQzNE+lZpJU6fQtWkvlcRsDV2SJ1kWZ2Fs
FJb+qJtFp4IyhKZlCUVOc8a+r1ZKJ88eRXGwGIe1j5BbxPxHCxRjZQGo/PFGmwHn0qlmTA3Fo5QH
1XjupOFPWccOsvbjQ5qN3/O+gtHSkKKk0FEDFbJYbFsPNZ6WWKsyQ83w488wM65TVRmnRQufAc5z
NqkX73iTX5USws22hqBPh7Ln0qvOrMeptgzNhzFpS2c8NxINd8g1lwOKhz0xn1HPewRAd+d7kAxs
u2u9pPQ4c45N1eQst3Qsz0/I2cTFnSrFufX5Q4wSri7MQRXtwlEzc8v8CzQxL7IBMJLhXINyMDrR
cDeK6trY1q1uxsiiI3hq+k+H8bL3fjmbM6et6gpuzmcHULk4d44D4MPAywM3rB8ybl9ZzEVhQIK7
BmHNcoH3OiNzjX7I74+lcvBRQRnCs0aED8Da0KmN019hO6BcCmUJsQmTK9t9CNSt636xQLS0Brge
sWOJuiYwKfUYRhdsilORI5QfJBIt5I6Zu+eyWvcoC0IzaV2otwbly4/X9Uyri/rO7x8Zuraq9Xp8
5JB/oerJ1sXKLqx9ab/l0BVF8joIBR/7e/BD7XibDjd9f7Bcc6/I8xC+sBosVXaj+GPCBUg73go9
0PDilFC+dLKNhjDZ4EVMMERZRRYACDP8XjoFRLbJUAsDoYSzyPIIgyuz6wAxeBJAXXNf9C/45Cyx
V3rMt1UbrwgIg4HVrOxaRF7gX5Sq02q4ThUaFFBoxJehsTZ5MSx8vhm+E52CJUs+9LY12uG5zx9q
iIuiNLmC0W8kiniH7J/mu0xslbJ38SVLQm6Lqq8J7z6e0Rk4P50iKQNhjwqFw/BcVBrdGzAa7MgW
n5EnXdLoWu7r9huCJe6ZyNB7HVzliViXBoR/AASHLSY3opAy1wPYlgur7Cdt5Z1rdir/REcNxw+i
43PAySvQWMlhgIxzxujugn9HzvoDsWYaVbzxtgKSohDbPnqE3MKFDLX8ylNXuQcJEc3DJUL8XOow
hWY2JUMpmdHwPBaPGI6uuL7s0c7PNxcvy74UG6QpPSUrlqAv0BWPY0y28ExFgMyv4UawwljZ4f3H
kzbTU6dTICcHfsKY2ArPlhxOKSvXXXyXQwPH816E3aBUeWXzcU0lWzGs5I8f+hOf8d6sTGJLy664
GysvPMfdp3bka1sp0KHTtYJccpO8MKdD5eAFXezoQgcX/teiRS8NdEFssJq+XowrsZZNfIYeBHaR
LV4vex6DgsoG3JfxCsjAsNTHLthdBH0u+1LBAcoMkA+5WX6RmatlChDNJXpbrCTxuXM6NApvaf/Q
Y7uRVN2im7tpcVom4cLm/mmE9N6gTc74jqK1omgTnwcPfozVfW1e4w7+1tjKkOxHn96KLgf92OWb
AV6iMmcRBgnbXqKDVZsrknzCbHYcjUOnOzbBVdsma+2/IHZCMTSTXxcm9/J53vuck4MddkRenYCi
fcbdknWwC/SuaUbQRPl2ERopm3Jls+us728q2PCYDBIYUFhsYB9bgtUDCfuL/RN5vmwLO9lgti/G
qDhDOGMHH2QVTLEx9wRHag7/ASwADyCMqmVnbIuP32AmTp7iVVVWprSNG4RBw6ofVfqtzmOyMDqX
Ff7e4EwAHiwJEyzVEIZNVvEinfSujoFGWmS8znz0KeTUbUaIj4Ohc2pT0PQaTg+VcJbqpTMTO0Wa
JvpS+K1oceKxrSNh1StHXDmXbq9HUONz05vEZxtvOCQFnJzckm2o9ZXm7cKp8X7LgE7Rp9ygAeKV
tTyVon8awRv13BYdJesAyIC9SQPDwBNfWAJzx+IUe5rzwSOWtMkRsfbFIMXm1YnJ6wIu6368pba7
h74y4Cxqv+jiPFfdnOJN85ALwwmAIa5nbRHO2Nah86pq4wBFQrpj1egvuurDTQu3rOjjpT4Tgk8x
qI1o/MzWHCZypY12X3XOCnunRHEqlIpsiO98/Ji5RGqKQVVm7LoCx/pJ5CnbeQWLSlvuB8RE1Zjt
2sKHjkf2lmSfBNxGoZWbWqdKsCWo5exsTo4kv3b90rWBxC7BQh59GARJukv7dlUBZevm+lxdSpJ7
XloHtVThn1uuk1q1SVOfMySEJyqoiPo8IdAPT7NT1UCSpzRWcTvAfmqV9GO2oCEwkypOjUGZyGXb
Y6BPaNiZ/nPGm32W62c/rj5/PI0zrzSFrEqVxHnB6+4UkvRHVdYnD0ilgaU3IBae/Kpd66WzZu5J
l+//kkaNnGWuXaTiZPJnr1pLFLZGx3sBBuoqMO2zSZcgdz+led45kKdiTGnh90ppixzDILi3wlOY
6oPI0m0NNTDWCxSavI0bx1csiDcq/1LKbGcSQMIafdsX5Y+mT5yI8rxde5rU6zC+SxHOlyNa+F6+
gcs1FMgRvOWRlRYJTizfgmrMADhH7mxd3dwWKnn6eHJmbpYpFja23SFX5rKVJQPAt+wvbJyXxUh6
5maZAltdlDXKmIXkmLTmIfSsJ9aKhYtlZt1ORZtcOLoVI4vJEXHDqiP6CEYvK2E0HaqFY25Gu4dO
UakibECejzE4o4wj6uNeR1Lu3aeZe3a/aAKtozWAF5uR7DyHr8RrBl0zXbqrMLi44Km1j86SD60Q
h35Vm46BKvvEuBcFdB9LuaZL0fjMcTwFuFptWTs5QH4ni/lfMlrvYrt4dLOER5TAeaonS+XHuf01
OZzyvFetDkDVSMy1xziQBABagUrJ42GT1s5+cdnMze0k3lFdXDQ4/atT57fbpgr3zXBHjDi1gfNn
p95UWirDBRJAzrc7Bb298eE+16E6WAGN41V/JvpAp8pPPUUZUIVQw6fUujMh+6xoCBDBQut07t6f
ijIJZxi0Mk13kg08LUQcpc4D5K7ySI31azl6G9zQtwneblFIemadTb1WM/BEqd8H5EgoYAFjDMxg
vAFIZk8IvTY1tLU+PpPmChJTyaa0B4SV1h45agq4zKuqQULpIfu17dKXIGtXpB9XToOx3Bf2i48z
a/wzkV06FXBC4T6UgaAI4DTfxol89IR9RZzmVSy5Ms8N4iVM/uWOKmqvQziBdyO1Cx+wN1pkr05q
vbA8PCziZGZO9aka08BFE9IGAVmWlZ9qt/wapMnXi6HFxxM0cw5MDVjBqnK63IbsPTIuGm/bxKz6
9uy4X+s83XZLhd7ZFT45Beo4LrIqxmRAW+pGKAtUaR61/kY1W9NvOazLqxcbmeDHLzVXiJpKweBk
a5VysLwhdMbstahgMmHWSXWIG+joxi6PgMAxQbprXB0NZXENYYFVKJ5L+lYPLPL4F5cSWKnnEQvY
qVjiL81UC6baMVnq+LHFpX2s+T1jN7prd8TN123RX1MxfALc9OyIbIkcM7M8p0Iyqe46HXKgZ1yp
DheReAV09atSw00w3H880HPz+rPq9ssWEMxycljhJafcTqJGQKCwKtZxo2DEw7w1cYODMO6PKoRG
i1sPC3XGmStlKgyjitoWvRmDo93Xz+VIXxp7XMueQKSDLPBr5h5xCYJ+ea8A0Lt6dGP/CNchb8s8
N0FV3PLX/Qh+aFG63fbjAXx/jrwpdAzlG9TV7To/xRb95LWF2WkI6EVDDtR+kGxI/Prxc+beZ3JU
ad5DkJ0h/JHqudf1AeaCkcvNCzbfnz1gkmDFEPvNqgaLzZffwovJWSeB6eUboKU/fsD7I0V/Zna/
zAhDu7tVZVOcHJy4dzyWb3EBMRaIe90C1v2pX8IlzoS5P1f6L8+JYWwp85GlJ9iQfYmt+mm0lwwe
Z47yqVxX2WXlaAHcfsKuuWUWQQNAxS+Vv5Cczf35Scoks7TwgFJIT/wCN89GcygvmW7Js4UpmBma
qVIR19ICB0hbR9ekLw4vTl7e7j+e3ZlraCpFVED/HqjZ3jqWJvgkQPJAfbP52ub5EYQd4KoHsido
Enz8sJmlRC4D+MsUQ0HUE7zInCPymQPPWH9oDTgfwR5olPDG0XrhOTObbioi1FhQqk6CLoEEQ3PN
SQ/4QHUH2OtN1pRLlfS5OZls7DYeUCfzSn5S8JVft6UCPIePC6fgXKdiCgUOQt0WjganV4ORoZs+
f6FgGmgBd5zgi+kPNq+HSEJKO+lQsALP1PVpCW9pU9yCgOFGJbeQhcY5nGcAxC+hnfLxDM4ww2FC
+fsUAnrqlCPgV6es8x/6yrx5LH4QabeFo/W2H7y7PpHQYxHJpnX6B0n6XZLqaDGpmdtqk3CmENSG
KIklTtVQP6RBcD1Svva6f/p7/fvX4T/49+L2v6sPzT/+E19/LUoDV+NET778x+57cf1Zfm/+8/Jb
//u/fv+dfzwWEv+m/+W338Df/edz15/159++gHxpqs1d+70299+bNtc//zo+4eV//n9/+G/ff/6V
R1N+//tfaMcogD3uv/O0UH/980eHb3//y76c2//+69//5w8v7/j3vw7qW6G+NylOvP/+c//7O98/
Nxq/7tl/I3YI4mcQADHkXAK7/vvlJyH9G9oKDoGIoUcc17tQnREI6OTvf9G/+QGBtys4YMz2oBeC
WWyK9vIjyyZ/Cwn1SAhRgNBhDsq8//Phfpue/5uuf1OtvC1SpZu//wXBRKy7/ysi+RBLReUXfwjm
7EEQgITw+7qUrk0UrTL/ystc04B+aYV1awFUXENiu/B5IiEZCk4QdF88cJHbtEUAale940VMen6z
MU5h+Ucn7tApSQGDMGsxBBxoF890+cpvfBeIhYC3/Up7IDxsOaoaX5KxgaU79En5lyxuoZLaNw1t
II8M7MEKCLW6YgfAucqsGcG1FJb1CfaUpPzCOjeoN4zajrPq02SAFZMJUH4dyrBPHvKxBQPOBA4u
xJUfpB1UOfD+4z612zZ/vLwHWVm+0A2Ygq2lggcOd9znuHMz+0vZM9R0rjotbHniQ5GPz0mfN9ZD
Fgri7yR8pu7aMCvjbOMx6uD/UBfBKiI4p3ZxhvUdkSfHzQj8EyxhK5+uHeBexJUt8awH6rYOQx90
SOo1qZB/EWh2+kae6jxUCARpltn+LrYSz3nrWdYXd/iY+A6Y9pl3El5l6NoTNdoXNRAPNfrNQRmc
6gI1nYdYJ+Fb21gxYAV+iQht5YSMelCZajOIzoK93rffXVmY4kqnCvTOyIXdQnxgvusCiww2G9kQ
KwOvFRmnGO5c6XuQVK10Udy4xhPlVdzntth16RjbL21N+Uvl5cK6TUjj6b1OerfZlhmUHbcxAV/q
e+0oCQkvfHGqqONnJ58BjXaAiSlGVUqTgwAG6HX2PQRfzoNq4cUGqq+Bg4N2EYburYLhqfXQxyhG
f1EU7pk3gHSqcNcXmMlTz0Yoq/RtmUk41ok+fuiyuHpOeJHIQ965EEEsRGmJbSKEAz51WqRUvbp2
Cztyl8DA5JqSyrTf8xQl/ZPixBfgBdWNe05az8s+Y5yT8a5JfP1zYqE0Xkd5GTDvuQ0awCkjVsm8
eas93vpxlCmDhSaElw7gq8M/oriRiJucGyf3w2SvnDjMVjFqMOGOpzpBMS+JRyxQG7scRLFAYMTL
OGkgReckeXILwBQGr1Oos64pwOKwUR9YeGMa3qmT4GEM1xOb+eeUODJ/AcAxAwgmVHm4b3Mf/UVj
CY0NFWSWPkBhj7eHxFh42y4ABQICMnWq78uAJg3IX3WHHgoR4ct/cXZmu3EjTdO+IgIkq1hFnvbe
LWu1JS8nxGhsc1+L+9V/T3cP/tfSACPgPxhB9shqLlVZmZGREUWYVf0eIcNg59QIojEmN1Yuw7Bx
XB9ibxycT2OG5g8sroXX7F6+JkldLC+pV3by52xHNbaB0sturxddmoXl2yN4n93qeOL7HDEU+8Xv
3VivxjybH6SqrfoxdGzegq2WydpM4ZSk60F1Ew9usJf+l3NZkZHbj+XNEuqw+V61WTo9zmWehJyV
SWYdSj3O6qTSebR+GFR/f1b5xNRubkcyfSqjPBTxqvcSy2EOEMV47wZjSH4FHwXogWVknWxbGyOq
VVyLJdzWIpvQqE6yadN1eJZzVbPI976DXOw2zUamIFZjaunoWDEXubxc7zSbZDE9Mlgqmldoouf1
r5yOgn5GAL+IUmP/GPxkcT8xUDOO+6pPeVQSL+3iJsxs3kxadVaymUsZin0QSR6YP4PQf5u6wTy3
UZDCNbGVuSlD6WY3Osmx4NAVfNMbv47i/siMtshu8UKoppPJZRd8ofFRxlt6WDY+BpEYHu0wQWvH
FArGRudRwT86zqJ5OmaO5Ljrs8Cv4C3RndwvPQF5Z4WLww5MalYR3vE1yb8csn0YogYIj9Va+gd6
Uj+XGiGVp6Sp0uXUD+jkr1uEhMwh8FIG9vK+YUTKdeZx5WKCSkQMFqt5mtEMj/9iyDh29maeIobZ
etf5K0owlA9WcdaW0yOz1nxyOVWsZWtiMvOzHIOZzVMUXPepTBjvPSm3JhNfuahtM5dSRk6Wr7xi
dgjEztxY8cuUepPaZXFcTneDDtMITWNLlwyAM6oYRQ9pO/QDigQT/pRY5LoQ4XMhpuGmTAtTFvCj
lVNsZIo+PnTcWah90ue8n8FSU7tVk+tN28LSE+bgyawYqR4xZ6zuE02tdx/lVkJ8n8XsNntjIsfa
siRVsEUmyDwXWFNaK9nV5e764808SrO77jIGKlgdzhjm+edkWhDXuu67jgA4H3ToJNE6nqc8gIrY
oG+uhdctzymCmN6mzuuuv5thf9mPfV7mnLYibMSnyuBlQ/BxMFzJVphWTxjJMG/PLoU2GqB+0tvT
4D8GfRD138mZdIGdTM7/tke/qO6dXCXod9ZCJuEhloMP027SDe/nuvmH7KzGu6kuv7FZahbm9XvT
1YP1eeZU50jNsChfLQlOlSvaWVn9ycFSktmlS7jKLwdfHvjZ8nLdJtEQcgRPynjjvJub8ryhJ+jQ
kbVCWLDp+lUVDWPRb/5I5f7Jlv7Mjt7WdgiAaiF84fiBS5bguu8HkrAALFyBocVJOuUEMc4Lek8e
nLRl/CNxRVKsRUwD675D33d4giPHU/rvK3jnPuGrQLoKy2/XoSaS/PeubBAj5jcT07snkQ5NtjVy
7IrXWc8+8E5tpnYf4JsX36QqbZPHSnqX9+yzc8Uln7jmLvUC6ruzJ1zgGbCuuofUnrroKbaEiW6q
bkZVIfIXVSEOWRU9jolqRgGmKk39ndHVRj9XRboM3wadiWoT26MV4f8S6XzL4CnDG3rAQ3r/wY2/
63sp35UevUVPQ8rzPcd+jz3gSRLmaabzm9iEidjzsXX2nEdySp+kttvlxN0qYNG6CJi7zhED2GOY
ZIvzdGomXxK7bcUm8hFa2eaFGUj8HJTA1hmOG4zTovnAoT2wuzXavRoi+LZOA6/C6MOJb5c57NUm
amXXv9aulJjGph2D3kyNV6siqPPkxMZdPsuKAwSO9c+6ku2OMZm7RASMVwRMa6Yye5qS5RuSn9a2
45BD3STtVmg/rMvOu3Oq6mu+ABsgQco8trNzs3hXFckDQYwGdeaujM8Mld90d3ljPfY1aVk2IxXi
4hHdzdAxo+DRRnb/VvQgv0Xg9iukv4b1Es7ZyUENdlx6lBr7hMrgkNqOQale2E9hqMv9UPXyFHKu
rLElDNelO5Y41mbD49DJ41IMx7JUP+htvDCBhFgpvspbP0IQSA63FiNSjK8tHYm0gvqmNKKTEvn0
2FHml+fo3tmjsZGAPLpL9JCH5dD9beOEnt7FYAtmfc0Wncj3u89F3dy1aKqoWSHwNeW3k9YPupSH
SFi3sozvI9u31omwGhT15te+zW7U5Mw4OPq/0in4y5SqfWxMPu3p2CQbkY4SuzSaaZHozSqeMcXi
42BvDd2z3YzTJnftzSCyh3hoP1tL8pDH1U8xY0sRNdqsulx8YeBpjVsY9kJjjGhodPLH5sEKAwOt
BpEtZzLraUj/jkWzn5qWkXJs2UTQKnpCzR05wV1ioWk3Z/ohmuYfylKfpyUxN/hEVPsqWvw1dYB4
yXrzyx+z06Kkv52jcti6ufeCEtFv2+Q0deP+ZxS1z67o+3UvrHo1TeNvN1welYYQGOb+I8r8p6wP
tnFehZ/rhFzcmr9hPatXdQ1Ho8mWEx6h7gbHBEyUrMBN8r0ZSBrWY+NYK2LpnRP6ezvVN8azfwrl
Dp9I/wb6HEi25t14G/XLrkDZMcYxC6+fEJnkTkx4/Xn+3mj9VyqdX9ibPDaZ+Oxl4bd55CkhEsHA
1TZx9HZ0y2EHa2VtIweZrsesJziNskles5DRXxZ5W2E1Z8Ri9jBMFpIqqcinwzyB/Fo1aDgjF4SE
+n1ON4azau6STzKwTHnnOhy5mwTNroMQnJJbq8jSn3XnWggcRF6XjGTXJargtei6HzotsDGKaFKj
EtGp8INO4TtFK83poHzqfMcJtGurf3XqvUXUgZSDe/LVSFCpE2RRIGTEai1U0tVb3kDtHdLCJwhr
04zpOl7QAz027pywVX0vefLmBqcn2r+BPhWW1XlH3ALQx6rrJfwSMkQ5biYPt+nDmC9D9pi6TZ19
znO/+lFGYfLRROw7gjsHn3IdRdQFr+CQ497eggJtoOfCQXXm2EeC/Gs5q/V+lap1kYBt657sKfLK
2wSb0+gmXfLUP8WNnsbbwQ5QgvAb3gw61IiqbpnF+1ITodATQMQos3Y6WpoKAn9nLS85ShNm53tQ
RHdwNfLnXjO58ePMV19jmoP08lh1S4WWaUlRySHZxoLwm2nxd53Pov4V+bY1HNFwpEj67/PnHbmG
g9dVruL4DTSpCCSRc0fsD8hVRPbgCis0p2t2HzSaFCeiDke2IkVaYt1wIIWbwknNfLLqWdZrqWSt
bryhj61tMmT04rqiOts5eEj9bMRUOOKGBiy7ID6raNxUfeJ0W5UOzGMmoUtF4vQDj1smXbPvm37e
BmFb601ZLA569pW0iHO96+eos2Wk/SNPq7jBbbz+Hl0WlLJGyo7/fhDvV7fv266rA8wMgIgcTTL0
9kEQvnG177oJrvmg5SF1Al+dqhEdq9tS1nN8aOxIqHIzqypkwM223OZ14XKivTUmLryMsR/CHTbW
nlwbNcX6yZJl/w1Hig6nscES4UFJ2BB7KyqpX4ZlatNnh/w6XdVBrca7qFpm//jBXb1N7TR3xbwq
WR2vFjiIPOPtXdlt0naICY27plwohpbU88dN0YapvXHIO5rvY2yxKpM5mWK8KvIUZnJUO+FfaY6P
/LQastyigQiNM1CHYk4QD1wQXixuOj2SBcaXGl5rI37NQY5sBEkSrhtMRLWk20zxU/vFtV0GT8PI
WO7BWZalvQ2t3om+1sZU5p4yahj3niQYfHDvl4bQ/yA/7h09fdv1ReBLR0j28dt77xa/cpzBmnbI
fIAxZJlN1FnG2R6RU+lQduwjagT0dvxztssUtwCeG9wCI8tKS/+Dneaeoec/LgdUXQsZOMCQiMpp
/a/x51ktjscTPF2Bj8yyz2WsPRbtrXQnQClRLU1ymqegM6u67dEZViFSKViGtkxLltBMipvF5Qi4
o3b0geKc1rupMQjy1mppmbqp8igK6hVZj1X9ppTM2q2bSYcy8r9XlTj3Lv53Kz6xUjBq77iOtmXg
A9O+fbJ1qYaCRiV7won08DQ6Co0eu/IjsU1EVXHhkU3EwBGa6mxlR1bp7mMD2fI2ZchxePIrSs1T
OvU6ommbtBqQELhAHjzj9KgltnEZriSi+81rhHpauNKeQq8QlrFTb8Iugqju9nnB7JMa+HnZzRiY
+pyz406MIocOWExs0rbMLeuoMxNldz1qdfHGF3ZqQFNU536OJn/wPogi4mJM8OejUaTwtpCgzS56
I/Z7dvJitEVPOgv3Mx7qy4tb5yLcE1msrzbyYf2x8XOCeDPKWB7cOkmjO3Jg/saee/anyhS7CsP4
AqXIEnmfh7IRymzIW7tbrPrOdp88vKhYyykmbU7I30sGxnw8oZoLGOMxdOAd6D6xI40bmddh6aXY
Vl7oP16RhepSJV0Pk2R0+Dz02wnWzPF681O4dGbe8m1kth4WjN8rO6G2laPP5WV9CJbiTg7fVxbC
hi9dH7BxM56T2ZXQ8ppXEBH+hn5nMb26xh4HuUqjrIwoOZKsl7tmcAkfemrYksnUAXXMRM50Tbjp
su9OMZrm1lEIHRzr0VhnRCsc7Oa1sX3NR1w2QVeOyfIS+r0/3hR2aPy73NFAsxMAW7yZqwFcp5xH
jo7rx3SJ5PK6NCYlSVNAQiyeUcuikKo0+KY9LZX53omaA3uOCmV2QVWSw/ii4IUpFZ3vre7jGBD8
glcFcUCNeo2oHNxT/4t2BpuTJKAx30O345+NdQxMll7wkzyOSYNsYrSLA0Osi/Lm+slLXaeutYnl
PE1YfV2Q5SvIdV2umLpyW5pAbU6Fj8pJhsGQTOyEIN25zn7oNOXg9XxkQJTbg8zMpTligAhbZ8nc
7fILXhegR1StGx9bukcyX814th/gtxsy8Jhl/lrJbhru8d5t6sfBLdNmU3ZkDdt6nDXzTUDW58Xs
1gT5jeeJ80hglE2L+xvTo3xGg4X5gk2sAYqPCtHkbKsXj/DWeHhk39qZx1PdTLrK9dfaC0M6LnGV
TKvYsgaaAXWJOjVvv0fGwxJK5itBX8hshT/kzBtpiDnNa5XhgLzL0DnIGD2JzrBhX9Xm+/VJDbLk
b8I4W4p1XwxnjJi+x/cELcTuNfb1WYHPpP0p76BUrQDlr3kpv6usDJdrAlJmklGEcmNmB0iF90GB
XeJLN5qYGsufXLE8NRgqGLXKEZ/flhBPz3IRQNIHu+ij7ggQbQCtq3nAF5xagF1t1MyG0XVB6jKN
9UFobccP19USlpP27zj/6r/tHDHQ+67pxnCfunM4fC7zsTDfpeVPZxAwTwU9F2bfu5tlwomX7Q/9
JdsOlu1YP8sUWcXMbbPkJWotu1g1SCAwf2OFKjyMoYLQFY6jto+OsPrypAdllk3EueNtAfvHZF+S
bKfrfyIk6SBvD9nFnOnJKu6KQ41qnftlCjP2RH2Bc6eyzdgNpol5TvYleuiwPW+Q6xqmB8PNR+PI
zcdYOIML9g0SmC+Fg5xji+gu5m4JJsaaFGH+MpaspccojygwEXEUs9p0OA0+KxrJ0aMzjoNqNyJj
wb5qW03zmlXiyd8O/hDI43dIz678ciZZQ41l3Rma48cCXJB1cgm2NPpyZAvPwmSl3wKwXR+eTGII
PUmMRRqxoQGXraQh1wmi4QwVT4WOKRCX2DqE2IvOtzrzCFbtXIvwzl2mST/SzkYzMVayFesp5LSM
16kIqukHOaCueqZIaYR+LS4xS7eeainQQR3GlcB83HxXQWktd4LfKzgXaZu/XPH07NKuSfreYQ5T
iOrvuVFuhYaOBE9BUaTfhKEzDQe3cs6rdXTb3l3VMpiyfp05iDIeFNvBO5HaCemtaiczzFY4xsyI
l+YdkTVqc6/Ye3Hb25901lroYg59M+1B9hUjoSqZy5ta4C51CGYmZgkcOm7QTzsT5dvGHah3YV5h
0XuJOXlvziHQE7yNa+su1Azm3HpJ09ZbX+q52nscBT8oLef6WOV9sPxMdFEgzGhoA0yH3tedvfKJ
sfkpapcCBxcfQHeF3Ucx7rMBNcq9TKel3VS+DenPWUCPNhMggTh0gb8UNwlWFtbAHGZZDJ8khtjJ
nlGdc9ngoUF8C5rASnXcNO2PrqSw2TCncNaBc1K7BtqGdWsjHBRMMf54vJViHYpWlF8Hw9m4ne2q
/V6IlFau4zEtfgB/SeIzeD0MtDK7dFr3c4TcZpQONXMjpGflCtDuvGnT2dTboYFw55OtnKOBSkqO
Sdbx5ZjkC+mrUyGiWBbuK1qd5210jvHTI4CcqL4mCZ5y+8US+CKsRt17brTJB9/Sj7npZYhBY4n4
+r1dxEv1QM+g0U/B9V2Ey/ksyxBIQh+mKgFqdj74PP0Ct0Dp7Le2x3HJ16LLm/kzLFAiSuw4BXW7
7guyytkxC5I4DStB7KbLsepGaOr9k6ZcUwjvEu6v7avRxvuYQrBX9l24zN3wiCpunu6KBreAJxRm
G7lv/Lb9AD1+NzxEESu059uBC7kgcAOy/bf5qG1BYxfWgCYkbGnmFNOYvm6BTArVh0KW8eSJyfK+
TXFKnxrb0Kh6RsUjcV4hBBfp72u2+N858mWk589EkGuCuSBhPbjaEf77gfTWHQW6NKFzGi06DMel
y+pqT3UdLHSKquzr5GejjdRAPXHwjHPRQsR03eW2rUeM79HOaBlw0Jd8EI3T/lNBv9dexaLMYOvP
VnQiLfCXbY1OVLiWgZf8CEJB+oNjGEt9uKS7LbSA5tVI36afgD3YiN7lYJxv18hZDqDGzLlH5xTQ
Jkm6V8WQfmHziAokd64rEMWOLtK2jifTrRHm7X9YeTyHP3HN1gtI2NiZe5MVlfUBfehfZavyfSls
qnBpo2z0XtZL9yZoIiYuaA32dvUiBFLNZ305kn2MJyja4px07pgVqTWsTaLC6oMLeLekKB4VeBBE
ERubMdsDmH+7pBjQMRkdSm9fzTpS32ZiA52RFkwRCSdE/MD1wqb+vriVr1a+9Iru9ooMJGmMA+IS
zU71oVnqWxILF6VhwlDSSw+UAlzqXTWfFhAxtNMmZ7ERXnU+x4SPK+CGfhfl1RVjcuqii/4OSYHJ
BTDsa37D20GE3YV8QQz574V+2Vz/W+jni4L4wxJnLQXwbPQ7Zk1nzUnqOFmyb7Mg7v7urbxsfzac
rbRSiyCP9hz107IWXujaD6EYdHrA81eUn4oyt+Xe1G45HgPZk921GSfmB8Mn/4YBtOuB9EmPDem7
7vvgwGyhPaaw9fd2EUjzpWPc3MCeqJDjAMf2arwzA+WaL94svOSM53W+fmxUYM832puYpfrogb0D
AnhggvdIdYhvSqDl+weWZEhBhhnt5Yqw4d5pW8fjsRv7vLpvxtktttIWTfTXtRvZ8CNq70Ig7Y6C
t/7/8/5o/okLP0vo82N6u9LRTo9bUol0n/iCnGmm+q539ViKWzpWLR6x0CJMDZ6fhxpQ8BJS1DW7
Dx2u6oqdXluXiy+JsB8ssLdcvnN7EgYYWxAdf6Yy4Xy8vUBnMLrG0ao8BYiz7mtHZDnTMXX6xdgO
2qyo8GQbOVZjvMX4OUkO8CAi506etfRXbp0m5dMUDsSM2hlS9wmW2HgvLx3OD67z37sTVSMQHjAR
qv9/7U6ORsv17JLB/r4rm7W7nPHA2Iz2fZkmBn6ZP/rmhFgzxfa1/R0Myn0ovGAInxwcs4sPdGLP
ANf/diZLHlDXldpXwlHQ3t7ruKgQRdwIwc5dMpZWu6UgG1yzEcZ3d64Rzp1V5DRh5nIU84EJCKd8
4izoSSY/eDBvF/zlOqTPnI/iPAzAVt+9wHAsVT8Uy7yLVaPkAfjRFfvShG3y1ANdOus8gU9yq1U8
kHGnrYP/k8pxdNXJ2bDuv6/mHdB7Xk4QEbWNMKAP4Eu28HY5taljtxgTlMc+bbX/TPJQdrC6lnl6
npcRUAnLzmB4KmWGfB21VMOjS2gYygPKbo77M0ki8WKoodUpd5rE/4bUxAgsno4MP1Q33uiM6FIH
CROL2Whac2vyWYv1KDW/+wrSNLWI549mV96Smc/35YPfM5TgSh6z9x7JL2GcKDGdKTBSUHp7jJno
k0LKTJ0Mhr3jczgE3Uejfe9k9/hU37EDARDIcRmg2/zuSIoYgZReGk7HvmT1/zVaXlh/t9wB8ByY
IKY2VpV1xGBPVds5Xmx/ZzqMY4F5GAwY4qLqViaY030MV6LY2707bEAqxHhTCZHLWysssf777xXw
flvAUPUIKQGy+SQO6PO/XQBaFW5eVlkEoWaGqhGUPUhRqoKm3/o6tkns7bLYNHlH/lEsWfyQwDb8
0Fn3QjL/c3deTnMgH67Acbx/PblMy4b35dhHL50hEDoqCoJNPHedOVYzCOsTCoxkHqYs7dlZOQ2n
1Gm6LKIaiow8GJEb9z5dQK+gx1zQ1ToZAt4zxtdEnsTmq5WgRK6g6Ws4NpBIS+IgAgJNcuuVfhzQ
HD//bOrMLPIp6MkWaUGpZgddF4FE26KSO12BAYTFAWjbIOUTSqzY7SMHVrnqqVjEGZPs6gcRWMr9
zJLR1j6N3az6m6pjfEBqsXcfwtluw+31OqN64lMjv4umZwdiTrgzopiiz/CowAeEqO2vk1T9BPbX
1NUNYhyyf54nzzLb6y1EBvLSs2OHZfrbzmR3Ts2ULLyTkNIfaSXbWUiVEhnvoZWTlf+Vj5gRnQXA
TXxrmbREgOOM/Uce/IinWmGKQQmMjNoDDCBnXyetQQqpLApd7exsWLJbQ/fdQrVFliDvyEyaat8p
7ww3XvpBbpW17n3dkx5u0yFcIKwgj+wAQ4WT/cCycltopWnv3rcq4a6jKFngco1tRY1y7aU4kxV4
36L43B2yGGm1GUpn3SCko9JpX1HeztSrCSY06SrxEv7dlaczm5HVYJURIoWjKjL1jT3fOFQToNz3
qY4ihJukz+8OSqSvdgsalS2m3JmVrKxLSPD7iKqpQ8Zv3hkTYa8ZOtEU7spxZhu3Fg3n++u/dX18
XJ7EUBGuafCz/kieeX1557FQrq9SKIdYeT1yJz2xXKjQw/ZbUAWuvSucrlE2c/tRh7NFjiXqobo8
tcJSXJzjJ3X6e5z6yNpn/hK7W8coSrQuqu2UtcndbzCS5CebBoMhs14gMeb13qbh/mTHeZ5staQA
v42jvAxhc7hpsF+CQup9AkUjuzEcKf2J9L83n51C2/MXf8Lp7ftYL5m3hkAG7aJokPEp7TQUn8Mc
zd1jDpn7WDIj/TilkceM+vVFRxOctZ3lw4k7MJImi2oVlKQrn9qW/vetSHUrXkTWZtrf8sL6+DYO
jOiPWTcECNIu9dykvxVdZO9b6UxnCc1lUCXiXAqOPLWfJlFYypR9nzT9oO+jOAkBLEuQgI2j66Db
uqWXuwdWwNQewkb3zR4eLJXtiqHoeW/5cQkINk1Jeyh6eLWfW9rafKQeWAHKMqNuQWKxv3j1ciga
B/uyF3OWWgiN0NhEjpjiaHhauKYCG4qgqQOQYxeFmW2M6wLBW7KEvoKrsRWE9NMu/SBaX9p07+Ik
BQ8dejrVgRLvB5WjwKv9ZJTiSAM+ePV7mVKBpbo7VKLTa/hJMB0wauCrabzGPpbwtL6lomxziEAl
qr/gj6OzhyKenJm4cJOqiOX1zBiqnBiLnKDln4m1xWkW7Jun0urC7AmRqAwXbrhn+b6xwHTvRdHn
zQa65tKv9eAEf8um7PRetJ2Jvy9xVANow+0tEbEfcT1Y5U3hIUxaKjlv7D5wwrWV5bCQYKdNSqxw
pTD2XYzaeLytw8bPnvLy7IKAXUxdHmvaJ0hnT+6kTvUcTvX6TN1DMjVCXwOQbnDWcFjVXY5yovqA
k/ZOCobK16ZEob+nKL7PTdRzpvEHJwCtSU5OtEkwizuHgXPbuvjU1dASV82sJn9XWU3Y7UyRdgAV
E42T1YjKb7zjPZXdvvKroMPYWrJ8//vkfldrcmWS3IWjEghCOi5/fntltM6YaYBoDiVITGGB440Z
godcRPVj5Q80KsY0GjUWXdVfsetn9RoXIxS1aMGPHorANfygdRYwOrBnoICZh/++vHfig+fLYxbC
PmNQLj1A+30pNXZOPma+H5xEkYht4SOfgfaBqxEVsYxpd5g0E9w7Vy8oQIl+vGshxetVjukr2VEb
ojwXyShwPxVJgzNA5nRhfDSldmx0qnu827ayJZu+DcoaAG+VX5pYIPhokC6uGOUuYqRLf5mzsP9n
4unNwNOfHNF3PMVzmU+jlwKMfQg0A/3n7aPXIRPoYx83+7nVZ9HK1Kf9QUtgwRPD7pkrbZbGQKhK
ok85hG6AkwubWoAS5sgKYUeDVphX5DusrhhDhbBk0exoDXEDk2cBbp8m1nbyO0cfQTTBiefUtvdl
TY69jvxJ2IdaTqpZOVmnrVVmQ9HZGx7Qro3yttx+8CrfFp2X24VeCR/EZZlpkIO3t5u6xNSRYQEk
l4bCnECZKXULNwVRjatqqo5piSzfP51CZfv59HjtUA3EUHDqhvk8FAMNjJgC3et+S7IyqXXljgtC
G42qNrWe6UUERRVkx7JQZbSzCB4kaRmaSPsIBx7SlJhm6XKsM0sWP6uoFMMHE6MXsYU/o6tHtxqE
gTt0BVjXe1ZCX0OILaKG2byitH7boZ6sbeOhD+eOUeWtm9nq573qvbi8F7IbW0zqYhizUMAxWllu
uksnLrQNT+dKy9UXco6eam4uBWOF9m8Wcdereu5vcQlIzR3uZT3K0toVjdgA1nrzXTDXDYaQsivr
j/Cft2U5ZAWIPcQLuHJwYKD3vFu4fU26M0xpuOOxlslT3TATwfSXE5nnerA9ZB5TNxyfr6nNNW3J
8IrsvqSmbpv7tlPz9OOD1eWyet48dYeL8j1f2SwNSXP47eoaLH/o506lewBXImzN68XgvDDWuIVX
0T7SKS1hVNBl+qVg/KKYPdXSznYVEwXut0jTKPodMNVf3NoLlmWb6JL+z9pketcnoEjrSmQZY2xN
boLVlXEEC44sbwQM5lgfrCBlCOC/bwuqw7mU//PGCA1QQ1hJrqAatC/0iD+ODtNNMyixFR0RzvTz
ed0UTjU49OHtPIvW8kxDflKdA/ujAIch/bgeMSOzvuEuuDBxorTmjq7VzeiKeHq+viBEaUmfrSht
09/10pIVFV7RvmZ6Suo7P6j9z1I4TXOMpkZ8zyBQ+nxeRrzNFjFkR1humGpfgZ8stJ3w85Tih3RX
EWXde1TuyX+CQdY/EiAotQUEy/rN9VpiFZDvMHVFonSFMBbPgiPGw6WrAMAi74yNMNbT9bISKrXh
KXO7ot7gFSmTrR8zErNZvAC7hnHE4urRglJotkafSVS8WDk8MS/M68EpiavR2mMaU4dKWL+xe5q9
reRr8pmGN1NZ18vJMjWHz0io8ODyrCBjCwN8qfAYuOT3Q1DQ3EeYjwcQWoKCJJN6OiyRbAKENqg4
qxeq2il70tbECIhdMtOILKBiGPE3fKQzu+1Cm9KNq8dtu3DDO2N3lvPN7n1Z/s7ic7fh+squZ33r
0dIDxaHrcCYHdMEpSC1e0zBY4filaKbw+YqmFN5MalAybOPexw1OT1szLxP16dlAXr9AGvSX23yw
k/yH3RWQP1q5YG83R8mvOip1+YDqjpI7z7a+McoTBMdrT6CR9Cme7SDmZZ0Jft2NV7gFlCBhztD4
JWm9IjxeTNdlZzC7sm7DHgZVvMIJjqu5lrqjRb2yRQm6x0NniZyfXWYPxT4Q4yAOaE2l9Qq+i+Vi
KYQH1tl9a/CPcOFN89q5IFxPzOoF86EQsWbahFbC/yu90Wmbi8OSdfbwci14BjbGvBtRxjdMGl2K
tbScIm+nk95PPkdt54Ob2QyP3DayqaycCT3aWN/cdKR+u1axIg2GmWHMOZmPedidR91GuklauV9z
2hNHB93MrVpcF2MPiRVdv8gV4qiYMYRS73De3ORdJ6EQhHfZCIG/LQLxK3IthEMAqrZjbVkb4WNk
ttTC25aZFd9g+Vl/IpHFrha9AfxVJMOTNYOBXe51zCN02fQA19NHgNIz0ZGmfbTNgza88xL9a4G7
vCv8ttsOzvSUDaN8rVKLdLcx/uclmvpDOwbTqfFUeBNHk31rYWFK69qWK+Y/IMotxXIHNSjeNUb3
j7XBKdO255nxGKuq+jVNTn3reGgG92F1YLy23078slNeJtjBBL3NyNKCBU4Q5fEPkxbLSSctDAOM
DbflLNtbJ15itaJYkN/cIbFf6T2P68LWwdpuUrErLfyH6rEBg2k68X+Encdy3EgWRb8IEfBmC5Qv
WlGURG0QMt0AEt4kgMTXz0GhFyMqQtr09KhFsgiT+fK9e8+9Kmu2SUXkVQaRNlWfpK3U2WnbjzlT
anRpqNl2aHfElbGoutYMyhG29vFDh0+YVIW43DGss/ezlpiHjgOmGRLA9XUaZBb1uvKfY9Iev9gL
yTmYaMjkot6WUawQP0lLklxp1Oqx77Q1qyBAQNKTbJYbgiDSpUj3TJunXdtRtq77H7CGDmT3EqjC
2lmmRbxwZdk/WIQdI+xQnl80U8iDpZr+WRvM9EyWHgqPYtaJ0TM/t2WdPPppYx4Ci8Ysy+1drWVP
5SKbazFW8z4WCmWQl9nLixqX6qBDl4x3ae1ynqWzIPcdhWlGE+NVz309QguVHSxDS74vUw6IbzLQ
RtfzP3pMKowl7FMm/OobnRtdrajzwX/Bqw/VD4v/59wbk5NjpDDbg4rVhuvc27tmLpew66enRRjY
IxDnUCVX5i5IhD/s09lajlLVg7tHJCS6nZpLOiXVAtGro7T+aJQmzgozX4JDnTQWTc3FxwWYBeQ0
Ue3JocBxmrG+EeKJ88OiuhmXtDshM/W+0p5CHGUQChHU2j+dpSeXXjhuFHtEV1VaO4ZA9bWvdW6L
V8Y5GDDHdriraV59Fpr0GgDIZnW1YzNB0Se/lUNlRYlV+2T9CG+HVYTUlWGQWM49Vl6apBJmL1gr
GS0kSu08v/OeSVS0p106S/lByDmJgJJy5Qsz2CeebyRR1QTVPwZ5kT+nzH4WuRH/LIU3PzmNhX5U
GvMXpNmVFq2pNfvacKbms9Rz83O8BP4+mALphjxf4qNnjMDEmbBf7UH7ENMA3sdpl+6aHJOaTL1H
zTOr+mQiUCjRS2l6pNF5iMpOo9RMMB8fFanjZ7/Q8gerwfdCTb98gRXgcK4N9H03esurI0VxdYuA
tFLd7U7Km+19Z2jFXePG2L3J4jx57jLFhB3T3oga4ZBmWBUF/9EbhvbfMvGSxyGw3Z1htN2lTNxP
dtZaTxYVSVEjkbIZEu05PUyRL3NY1F6sdq2lXhAGx2/Y1IARZmOCy8XoX2oMK08x9ndsxgrom9Kf
7DbvIlnI7iymhtNBPxg4q2kA9FrCWLpaCCItzLw/jn6d7Ro1vqi8SJ+twf3HH9XMejQGZyd21An8
dXCKZZ6lIbsYtFxRzF9zrzr0i+zvpiyzI7OejW9uayxmOMhpjOjBgqFzx+SjZS2s9k5N4s4wleYn
Am+Nh6TVx9cqEN1rwE79obSSwgJyOdUP6B+IXSFqGpJYVR2hHYDs5jXAueLljNcCBO8ujiLfqS2o
76P6POcOIORZukXUKMf/aKYu4LY4TqKF5YQqKxFfg2RYPi8Np5j1mFDsg9ZweKKCALScXdWfqHBZ
CoeUiK5FI8CZsdjBr5rpRbr+vU9X82zRYHtCxDQ8MkIRx2HR4x0Pt/Xo0JgO5zFtjqOJUJ0QJW+8
E5kTfMoznDhB15ufmOWkRAE71g9JeNV5rOv6p+ylf/XI1UQha87dofMg5za6zB6QB9mRqyn/QG0C
ulzDgmFl6TiEy1QgdLDLb2Wnl3eiRS0a+nGg3WmqIwdpRIvMeEgczXRiWrEG7s5zMz5IDHZY0NLg
vkrS5LM9dAFqVK6I9IT+luMFidogXY68DeprLsZ8jGjNefscd4Ue8iZzoIUK/mMqzAcO+tVbpXQL
EdtkwL2HfTNElJd2VEq44LRHIN57TKfIti6Nb06SUNfFmrsvJlMD2pdoHcczX/Z6SFavNYWOp61m
tVQ+5hB1v7SqrZ+LwgsU+MI2S46NyodDPif+C7pQf1838lTFtX2MqWY+60xrHEzV+0KVXjT583KH
UyKIKsNhxknWS8g22UB19/oTZmy1o1FIvAy1aEjILzJuIy8PbDrFobaKQ1C6aWSn2AxmZ7FPy2DQ
dXR7ceQ6PWjIbj8a+dqiizmAP2hNhsp9kSMnY731QtGW87GUw5vTS3mUnt2fEd0F+4qIRyZdWBnz
tHmbWWLoB6tllznukEfu4PQXo5y/Msx376kpHtTEuqCSSTswzT43qYEeuPUonSk/gZgn/WnAZfuN
kwzaACUeYoqzyC6mGo+5rg5Bz0lsmn19Rwng7Sw36d/aOi4esDfqEW3M4r4ee+2B57Kj8hlmGQ7u
8tDNCWxujTj0KhT11P/b6l119D21wANJ4tU/Q+NSWcYPJxH6Z7fUPrlm/lXW0jpJ1KR0/aeueZWF
IFTcG8d0j0G/+kb2aXWidvWf7bx2P+YogTCF5d2haoskTLyZE0FaT4+EndC+m/3sR9wkzjGIDXSE
mYMFXSisNr5RxWc2xuoh79TMjHYVbJPjelen8gHLoh4qKB9XZsj9Q4HR5+oXifgQDCPJ6J4szJC0
2+BlDPpOncQ4Zve6nZCi22HSRDhnRW7mvmnADQhGjweKCde5aLQTVn9RJRc6y9D9ltkwzrAbjaNC
AL8X0s4+GJnbPmDrbQjzat8yxIS7tsW7OCApjhr4dU+mq/TnvkZdqZFk8dghgbygwG95RVhGLOYp
ryw2y73AExf2Y/JmjIxw5t7JdjbGMhddddijNwWo0hQ80QpLKsfIvo3LA1JHGSUOGnYOXimdb4Ad
h6ERSJTBPozEDTXUnsJfXkRdlz8Mt9PeqlLnF6jK4Io8IvtoIXoro5QaKRIGJwS4q9NJQnv4Ejcq
O0pnrL4Gc5vfT0473i0ZenDEChUOOlsd26KClsSA2iZeEJDeHsmoW4S6n3THqcTk2GQxqUMNtR8n
5dcWSfJ9ORc8K/msoW/xyx6AoUMHJxYO+/B0GW1ckFpb85xCh54cCG1zBd6FUWP5BVSVQ7FN3ZC3
E+7RbMKyaPGueGQmzwHBKF0wmldXpc1lWQZ2sKG4dzhLfQLD0V90zSK9G53795bRQ8hG7DyMqYCc
omX9t8D1izfNTuH1DlwnDC16gAM0UeHi8IHb2dLysCkzXJ2F7n1Q9CEfeqquYxVr/tmdfP+ukxnx
wZbJdKLslqtJCHfYZIUX6p7VXc0CSoFZ2NgkheFiGKuCneqrHzrC6Q9uZetI+k0Z77A2qF0w1Qmo
jsVPX43SLy5C14xd3C3OwV+8cZ9oTQ6nhCzAacm/dJmX0urrm2vCIlaFSVMNELUH7qE1Bq+lOTJO
yXA/abx+w8XIhbH3mC1NDAT05mmRvviYmx6zZrz8UdBqjR8WMrUPs5DqcXTq8U5PO/vIUK6RbyT6
LruYGMl94AlI1US57hoL+LKd1m36IZelc1iSsd0lZQ9vW/ePbuaZu2lIfzZtMrwWcym+obgIdn1i
I0kufTNCSJgBzS61vcaxOwtV3BBS5Ung2B55ffNSuGq/oBK4pLav8j2uxuqjQ8YcoojbgLO3dPY+
M3MZApcjT+2HoPeQ5csR9RDtk8IOrvg/3eEBshAOqmSUZk3WvODDO1mexccuyIPqYZNB6ElnlE9T
vrT6oRlHv0Qo48Nho7+cjPs09up6D33dCk451q2AI09hZLvBzog0l5yRio/bEHDrfi3THGvXbNW4
hUBThH8AYrQ+8H2qDP2jhmb11TB7ot1drdOq13Z21BjOGQP4PQA7v/lUTkq760ebI3Ub5D6z96Cm
o9ItMbNamie0A6zMqVsECktwXuDdJMfMGlL3UWvTwLrEOU3GsydE8dPkGu27foTaX3dOpl8Ta+aa
bfPThCfFPJoYOauHofSZmWZ+jjUib1oYHGtrm84REiJ6UYNAXHWprYrg7ynNkuplmBlePmq95NME
t27RJlz1ktnlgJGKWXuU/VDQ15utpMIsX48W63nLxPCQ3Eb87N7DW0Dsa3zNVLneylsTpvD7EQ24
b7QNF5lIzi/boHC+tY+Wm+JyLiDa/NcgmZ2UQk7rwI3cjeyq9sktFY+B1GdlgWtvR/dxGxIHzODN
x6I1kQVG0M9XEzfJdtrVnSBuvDSL7nV3vtHM+znGRukcdMyB1avTNtlyZsRgiV3vZcz6u5vgZrjd
ou2uD67HFQobrCflCnCh01TcTGT022nOZYKAtJXYIEjmySsSdKhrmLvMveRvmqNLr0gjiqP9p0zp
GzVU0HN/B99z1E4WQ0di7LUZzVIgUr7bpqaoAUM5XwwlJ2bw25j0zx3U39qn+ANNHwmZ6wBNY9jy
a1+4TFY/lzs653rW5rdMX/IJP4IBdqDhUixHgyH/+hbOQ//tzz/5Frf0S+c2MAKH6SretXWC9Z43
7JuLIBPQDM7bRJWxe2sy7ot/4NIjKmao8+Z7S0YE8Y8asil6tMmH2KKGocgcF4NeEsOcfcNh7ghg
bTKieqwR89TrHwxZWttP9bh4BLZXnAlCtyzcHePClHQhrP3izppT4L+1Kq3s0tte4WSRzAZJsu40
TvV9ko7p9EFoNErd2rOG0MM3A5Jbd4eXhAWEh53Tooo8VJwIrmz5PMZt8G3Iez07m6NyDnNHqyOa
K5M2jSYZ61Is1jhphD7Fw55RffnRrVIqC0YIxLR2SpaY0VOnvZ9iNAMXponorA1YWGd7cTMyTpc5
ljtaWXbNg5eP3/0ikGeva7q/TAuYVbzvqjNRDAyXJ2LV3aC2+vWxwFicaMlQpBeRjbQydYT0PZ4M
iZdIWaWCiDMn6PUbkNH63na9oX3ggmPdYUkkXVzZrfXYFInDBU6NRcfIMberI1usHA2jjCGAB41j
kJHAAZHm2/Jor5KHi2DeLI502cGQVe2s15+B0AUPbFhYuCZkSVQXaJuQtU2BjoWrM7rP1DOuVocu
9zY/FnZRvKoe8cDFrALZ3Fnm+EqDPnlzMA23IWbwYvmMlZrnBUaUN90Nbqqu9lgyzg9oeRkROph+
4NhfeOOpCpZ5Cm1OCC/D5AcE42Ex8XeoLvl1Up2B49FJ+YBi6NxyF9j+IA8+WzLZ04gLKlAN9Iuj
1tbbMGaBoejRUiDXVuxZjLDt3nU+JeR0xOxhMUY3QzD+OqdGNYJiYNhRRVKWunlIap6eOM8Wgm0T
cFvXrqXhAilbh7Fslrwf5zoLyG9b6prETa0QTpQOKa+K1NpBvDDU4ynC1pRCaFIaZ+2iHRVctNlP
f/gm0XWVilXx1AXFYqIGLvAMLGA5zm4WF89GkKJGa63ORg60lPCxfeyPP3O3W5vqih7gSeNPl52u
40x5Nmi0gde7uRjxGPkZ3nUBrw2UhdedS2sukvvNGlm17tLeuZbTwZkZVwOXi07uUbmF035Hayqh
vyFqDfU4aP61zDwhIE8idzkPndBOCKfc4bH3yj6qPOlOh7qP7SS0tYrISHcspieNyc0YZaO7kONQ
+uN0iIdKTqdYsSTe13O2dplnt2ThbdXrUGkJa4splYr+vNS568Tv/5e6gGUsCLhjluvqTvCeBUkO
pFWWc2ldOIvRLVPBBH2FLZ1RSdBRskQJzlL/JC1PphEi6AEpNLHG35rGpZrZTKvbZbUGszFWZqLd
frLR0PkHXYehnjirmn2+TftLauwARUICjlBm9L9gWKIgBQmwEhI4hOvzNUiloT4z6aETlYM0xNXV
5MIdX0xfyz7GDFOscDORQhbkOwtvRNgzsl1nRwCHSXmX68woevzAK14B1SmNyYwTq+BedHiOmJHx
T6aDayWM1/Bn2kMBoydX6cWjVhvLC9c5eGtdaQy7nhPKRYHyfDCCqqr/NTDzJmFPt/8HtqMFdHS7
cB3SG+XQxe8LzxixW3eEVNfdOblUCHRUq5cnqBCB+urDJPny51uIpvq3e4gKHh0nI0gHCeV73elg
tU2/dA30F1PDBYqbDCsE9SsfbDPm5jdpAR74pfrheUGTHAyJsvRR1D14r0TRSz/SQajKswMX6V8t
HxMHqFAQL3vU4rV6ykRMJYhBpwFL05hF/7kQ5exAaXMtcbAzuvt3gU4C8V40Hn1mrXT6McSSBXho
U8PXmnCmvZj4PUIaIHb8GDRUZi9UIHpyFydgR6OAytyMdOn29Wmc68oPU3+V4dNoxL0GgRPTJYqk
rvmOxalUFxbx5aQT0WcBkKkZ8drFMoz7zlmE/aAXtu6inhCr53+bsm3G7WxsjQziEeOvj5t7Wlap
he0CFNojxbbCaZMPAUceH6ViuK0WEy3jNCrjrPzJ40UvxLlR/LBPzDQHHG1Jozi1WTk1JAE4DLuO
3IBNKMEBaPnG04TRzkYXAtLTd7tyN5p05b97zPrkPxmeYmQkN89S0k/8e6IxDP9PRdF3cfuvsKbC
eXDH2T17sZZje0NP8ex1tqyOm/YFOykaTD5YstQhSMRpDp2lXe8siL4YcohOpoU2zvQddPyuxgFx
+c4wCx3IV9LGHMsDsz9ABHPP2tKZ4uinTsoWaiQqvYsV/abnPz+4K+323drj4LFwXWo7BylN8A6d
kBYGlIfG9i86BIP5ubq5mhcUwqBXb3Ke2AcAtgd/VrEAO/HNUzkH9td6qOryu6yc75urdROKqpgr
G8l4BTKlsboTdK3jiJFCZu1mNeZ3WdbnL0KWSxyxIRvzDusp8hK61MxeWSyMvU/onU9CY4NduS8z
k1TW1QnYez1bQEmbwz3Sy9XPrYKU/ACZ2/lqOCSi3RUjMYAX9i+yFG2tXYK/qL1+v1QeMjQHwgTu
Ih1J5q9VT8kvBUm+1C7UWczZt5E524Sa79t4Eg+dO6CaUI2QVOOMJhhZ//lmvRO3IwLybd1euSkB
+wRqoHc3y86QmA5LJ05DbMFjgxYe0/2EIZPRS0GSeWVHCJhvtb01fI37IJvwjaqmeFA4fIuPc2cq
8a3tZOnvBfJLOoybgDvtWjriJPpwI1ZV4V9EPb9dOAcbgOl6eMF0BHPv9zfLLfVMeGjot/PQJlmY
mynG508vQnvEAMmZrViq2dnXatLkX7Dkt3SEX3ZYWM64ihzbdkzHBZXz660jvDYdFittr5Pqyp+Y
9cX8ktHREDsIMO2XTWbr+63bHt0b0q6ahsW9w/+YjPfzjSo56ZqNGCouWnHWQXUwbgO9mu+3twS7
DIoji5ETXFK/5tZTkID9nptGt+mtI6Y7D1nQmWfADG3xqvG1x07ppnqIxzFKSqF/WRpnolJtNGjK
53gaxBBlCa78iA2frblrcdO/sLvYTR+aBr6wLNqIyH0jq+DqWzPHE9NSiXUwKF7ycCDlF5vPaDmg
FDt0W1mctP7RycHNSzT4UzrtNrtsLwgzuCZqZQSkMeCrHQN4qqwMF3AQxQImz72/KOufMi6zYG9Z
sgJYWoCU2sNDgZyxLet6nMPmiG9Y1YlfNKXl4PK+1rdCxWoSjA0dbNvqTTAloYbfJHm6WC1lLH3g
T52lWkRoYDaV19aEmBrKYEyX04r9+OyNdheE1Gto5y2l50BChBjVd44/XQNAtXPTzxIb35dRxlN9
QGy5mvh8LdUiNEp6e3WTIdCY+0xCz/f2sMj0w/Y5475hjVkstxDHWdNgLDaj6udTNosWQEOvqNor
5uJzLR/dTpn9X/R9tyiS/39CHXRhnqujdcJaBiTo3ZFq6Lre0nS9Pm72D9fTmrf+JmZr/QZRzjA2
TX+pvTwz/7PLCrqBFHW32op31n8UiI7URaXAHY9qhlWGGUJQhfxlEXpvV+GTwuX0mGTg0XOwdP36
LnUMrXVIDvWxrInW3A+pBuq59sGCvmkcqdIoQ5RISx1TvHekQ0TIrFaOev8cQ85Jwma0jWuP2srj
40H+O/YF82sSCc0a7AH45UdwzACwGRdDDjFz5+/L6Nq1+OVaY9tbxds2PJwAf927a12WRexqgb4c
kULYgKjdgp+UtUaRniFztNnX/8ocV/k1PlHL9j4Mdq0tBx0fd7LzUJP8pdvhvi8fOV4CxHIQEtv4
V0GqvbuoLWVd2gtu3K1DuRnk9HrwkqdYa9z8taaJntMindDd7UdkMA7cJjgPcVaIvRzswjpx6Bux
3tS+Rmd0M9LQ9VuNT2NLC3Fz6eCAXboqbGm6ok3aOmnoe+jRbYKkZAbScFpuxrNNs3U7gvBK3gBH
3s2xs3X7bLXitLYftO3+SERYxzt2HkjgN+TRBrxxk5Ie19ZgnCBd8d6aiowHKOkMVTelI5pIhRAQ
uzgtTuf2BZvjYOylmz85KFSsOxp8UnyoTeHTaRCsVAgI+ra5XxjpZ+HWh9NihOQnZx4Rrm3yyVSD
5PeqZLIix5yUJuq1k7UgdhjeInpyC4TioQhSVIB/flfYYt49an7gW6tSmdIKSDQ74K/3tYd9Nc5V
xijrhnVZDLKr7tq6EOJOzjlIlaDwS2ZemyRyo3Z3eEmXTyiEVh6zxYyN44FV1fX9rExdfmorh4Vv
TMyMm+YKn4NU5XGmaUP6QLN6kCUUwQJ3ukWPHEHGwqlruRGNHa9v3HMxJYb9sHFqiQvjhdtUZlrp
gggOEhTXR94cBv3Yejw/s0NrLJLxnyZlTP0BKr4l3+qRQNJLOZatQCKIqTQcbwdB3ccvfK37yYKU
FScTK4N7Owk5YI+BGFuLpvhlHeZy/x2OiqZcP61ET2g/GVAs2x+dneryXscvC5cntgqaX7cl0IX4
Qm8JZtnQf80xdcEzdOuMlF86VQgWu84mEmau137Bgi/8uG1KGzxpAyk11eSuOQGV5BgjM1o8122T
aDcKlLMiEVPPh4aSBGvd65McAEvEr7XmoxO4g7YreQjgaNAO187g5lMrWooY/BPLIB4aSJSoOjfb
u4oZSe7yvldiZZ/wnbURpepxg0Zt+C17s1Bvp5TNubx9agwl3Pc6x8Vac3pdcSFonm3zwWwgIu43
bsp2sywHb1sWNbetlvZf35x76TlFBK7GnE+UePAdw40+nruC0ylc76JUIZRreiBhDee7f8szmKRH
wrYDWlobNHQWtLSfMqo2/2Bsut4NEr71JnAQQNxi8hukMwgj3sB/rCaGGFktysAM4VsmWpjCW4pq
DnVnWrI5qjoBXZr/buQ8UHLqoaCu7KTg5rcvPY8rmXsxVz6wCLCHtkWsff042MRhP1rpFKDTvpH7
3Y6x1UUnF6LeN+yt7pEwhhz8EoHc62FzBRaB265cJlUhNJT1/6nbsWbrJalO4G/euibN7eavPhj+
0rahViiD7agrpt4/J0mJaQ7/TIdZLFqcdKgOQ42pIA8xJQVgo3ot71M4Kyuu0Lyh1qlj1rpBYxiQ
36Osrss3H2WV+azdjlPpdh01Nmn+VlG33AC5+lxqiraZK2Ry4NMv82gZzv22S9mF59OH0aXy8nug
SywRzKjWr1BsZ/5Id9C0l6hDwy4udisR0KTksCZR6Zpaeyghe3lHQ6ICPs3J4GvhoHltcb89/hsZ
0Q1Kb41cyBot+WmW0l4+8MIMxFr3g/JCGwdFsO8zTfXPE/J5RB8CA9y5NoaCYk7DtFh/r5OyE0et
7kZG9KYpV/CSlS18WpU3a/wChiW7ewn0cvqQW0lW3qe05JjPrZyzjXmW99L4lOta5n2P05ZD6VTi
c/6AvctD3ZGA45RHeACzFirANhbxz7yfkbK0xcKQ5Klxz94/JBEXN1tOHCa50cOgan9HQ1pm560b
NsVQBq5tmiv5LAksCAEP6EyVcQov+3J1NR48GOHmYXsXyFas1vF3zvpguegypIfrPgSdg5yL1WBd
ZFciqHuz029EJ6ASfHq8abKNgo42+8N/pCe8mdjL6Unw2pIgbNCC8eUoT6kg7KUJReOYZVRhX12e
yF2BF0+feYauj821+eI6vjA+MgZi892+X33rqYG+j/23zlLkSDUawPtnxLbGctw6N5sZohrt9RBd
jNRF66MykMAOM5STi49H6SyEGMoojwuz4UeiLXnDZE0YRDDIJX7l9JIMoTEmyX2Ll2jnZhlJW5YR
5Gq3hWo0roU0oS/QySF0sF0Nu+CKsF9/0eUT5MagPlV4oY2LnsUcTqnbzeGOvBrWxrro6KiQA0Ek
GTKN8TNLhB+c/3tnb3ix7d83dlKa94Z58AdzLl+5N218wIc1Z/ukmQLtsi20xZAv/864WZudVuPD
3aclAq4rHnjmzDmQNxGhti/Ma81I2g9HZK9Ij3WFVgMEQYffd7PH+zptrBoQE/O/NBSTDnerGInf
/eQn3shKV0/Itoh1WTHES22uoR8J1BsGiWM8Xp2mt9bX9MbxH72aC+oJj68W9sKmCHGAL3ZwkQHC
0hdBYWxUHCQv4kbkdP2J/qDi4pdXS6dh++JXBKfct7flfk4DvsX2Eg/1pPnE1HiDe1LNwr4ZFKyM
l7FprRlVqslhrEUFAe/sMzNotuiNxo4wcuGXkHoJJw5tfowZu3Z8+TTcoiogMNrFvQtVwBr2zs1Z
VPqZy5VwCsWVaBoOfEfRaHPbhNvy5jtTwKve+v3AthXf+Hu3iwPcjxdFeDofbuNMTirH2kL2r4EK
SSvY5v5cgr3LkwUIAFJh7ctCg+H877y3tgw1Wi1D1AVuSoqPfanFLBB2mZcpqkOjY32neWnKR8QC
s/yXMmT18s5VSnHlNCUPRM68sY5m5feMY2nF4tK+TdD//Dm99ycAziK6aRtM03SXJtN7CoDe1eAS
XKtb4yO5CjMKIOicMOjkkRW/AU9qON1znVg4uIDJS/ynYBywUeCiOvlSACPbigIoXIAjczhJ3Q7/
e5kcvDxYxG7tZqZ77XY4x4KbTsdB0wt1SBZzME81B1A82vpgVUf8QTFBBq6eH8lPUTCc6kT3LzXc
3IA3eoURjij5ON27eh1PYdLLuj3ofZXjUZcue0cxCxQKOX6zV1E2MY90W9gi2KGFHI99Q+jqB5FQ
OeO6sZmsZYC95n0x5gFPlcqAIew78K0NUE8Pc6V0mcp92nAw61CsP9hblM9W1ip851A7b6tIM8Tr
orr1mudSUhdsURaV4Wv2Thr0xOCnJUu/I0+kbY+m3rPdog2n5Ji9NU+j3SgyHsv8UWY1z2t7qy98
Kj/oMjewIy4m/jyz6Z9HsBKl+kur8Z27EeemsT4PjN1RIQEKek9WMrtGuXrTF9eWnsl8Vl7QfukT
P+U8qnD/PoqkwKNo+JbNNJtii4AliMHjaYurkNuHv/WnCi/T02NfejPy542WVthGfK3bxjR2g9Ex
Rtve2qRYDHlvKpqM4dDJPDnRurZNtgtn+qQFplEcixvGELcX78Wfn3/7/UyZET8SrwCQJt5/vu27
EzDszglGs5ldJjth12wMh/ZZWU6pPLQMefxnB6beM6A4WvBwwuS8b3GzzV/0EpU1hFYvIBBl5VAN
O+qXDqYc7SP7SNeP6eqSy3p53r4zqhK3vE+mlswdecPFJo5TMKxCAgGsMepmpoOflhE6T7TkNa0B
ZWdmsNNUo3bJ6Jhv25nKosKUhzww0HQWRFd7Z1sfrXtdFolxbwY0oHu0ElarvbSZNkOGpZeNVCvR
KHc3vKdV1LrB8H92/rLo/eaiDFw6xOsw0WOySDDAO1+ywESh7Noprkk6czGL1KRY2EJs3KQK8jWG
zcgAajY0pRC0NfDpoPka8p/tGtVLwBW00XP+mNrSNY7/VcW38iEfDMo5VgC8z9HGitDN1dhmY8ZH
ld90enzd3pwyTSm+zJvh6c/Py2895dWDb8J6CXRa8QC/fj1Yp/rIwQgg63WojFRDGmcXz+kI1+iY
6bixviRsocbJK6UFKeFmpvvzzzfen+wZe2I8plcH24be9vtLbDgu8TDKnnmRbPYEL43pQDiYwGM6
uKt9shelhGgqU5RGs2pxqvapEzyS7Jrmz0itaMwANqcQlLcmzV8+3vsuHR/PY6bsGiweOtCLd126
OO4wJGFluYy3JWwj129WXh12df0yILw7A1YQ0w4qLFKM0tHFw5YSkjoGIMl4sUtigPHR3FkO+R97
pbKFvUavBOphkz33om7vx3av//wL/JaFEHgr6c7wDVhwYGjfr4Czmv1Jg1FxtRKnKHa9qSX0YW8B
d2WhG9OhawrPemhupReRCmpg9mhPOBr9uuh/bsDVpMhHzh9OEV/KHPnb038r3U1IoEE10V625gfS
nmIh8WEgjiTT/KE7AnFhiQdXzmlfqy3n2nOMsYkWWDLxWHattjpb191hIcON5lY/e38Z96yP8P+3
KXm0qV5oTyIJMJBnvlsRzTIDLuF3zlWwkEHorJqi2hvmKrYJt0JEjlppPyfNbPR/WUF+e3zQJNiM
mbjy/O9v7npJ2kyLr0EjHa22p3+HrCuGR4ZsOqMtiwe7J8N7ps2WJZld7dKCf/YEAC2Z85fRzS2B
/f+vAjxWByMYT7HlGLRs3z3IndHUmsS2+h9PXE+QUd8naxV7JMYCYm5PPduAkkZ6cjfaON7uEZX3
PzKvbZcTp6vSY3boWM0lpnHGMs8eo1OcBtNEcSALGo6P5K3G+gmwjJ8eJ9IP+8OfH+Z3zD+2c1YJ
C0IRLk/dZ1t/tx4zyvONWu+QJN/coFqbsX6Em9V307MKmRj6Lh+YikXQ9tYe7bbN6hkT1b/0JX+H
gbJbA5ti6TQJufqt3Swao6qHjjwpDatZ91ClXpXcYSWs8wPxGjrt49Lxx6+Ozcv/PIp0bYzoHPe0
n23VclxfVYl1mLpd7jxrRCmwX9+OI9uptCga4CNEiYhMReaMUPtU6cw26DTxvrl17bzFA9pY3XQ0
7BrMgjH2j7bp7bPCpqApxyY1L4j48NnUnublKC/9QBx6u1Zf8K/roAnA6yIx7uTTaOBaPg+Oplc7
bYaSds8uRD3oKMFcamsJ/+Vu/laqrFqddXYAuIs79/6RbHyA1e6wBFe3DdZtLytkeQdQt8vPxuxm
JAfK4ENvkF6zMxlef2wHMmqjaobedDeWdoVzDJWaG/7lY/2KiOAhQ5XHKwJej3H++kT9uiXmynFk
Y3nx1dI8TNM9UpU6om9McKyiSOWAVQg5fDf/R913Nblua1n/lVt+p4c5VI1v1QcGiaRiB6m7X1gd
mXPmr5/F1rm2mt0SZ87bV3bZJxIECGwAe68A0pe7T1BVgFFhkHF3XN3hOMe7Uo3qgeSEUrXGl4l5
A9AzbE9yLlSoFM+87NftczTvATEf51vokvBjKXuyf7tFzoM2yNYWXgGtA9RZinvFdTFLThTskzrV
CeeqMHGYmbnACDd9wnOPWML+uFjApFb/V/Zv41CdBx3In/H4F4hXHMLHrfjrUEJWv+AR8yhQkcAj
vUuzbuBu+ZDGNUSke3xz6hOLcdpkTkkYMed8hQFVA3ASvcpb/KEhgvPpvmyoAhkZSCxF6gkJFRdQ
PjC60OUbLWxA3AFBIAyLOy+UgLEpHKDoZpQXJ8gB3IIFzNix+k6LOOx800GoYccY+2LfgFKTwieD
rgv5phO7rLSBxmY7GJ7WYUpwkY9NBkYB71THQ06lqIDLVGUocMFZEEmZ8S4sDAgOwEwvYwjG1MYw
AESt9RRHpdTMHPm2ByHzQeOURyMpzsOnexI0W0BfoHrQp5DghhXJJmS7ITBbpRhNz3LmTXFB5kfl
HGItS8x7gMfdDOpxN9cn6mcrZ1MBMRvqqNiJIfgp4MzJTfYfYPOrigo9yYaiMxUvYAXBLYa+lJHz
Rr6TY5YMPIeY7cmEIm4dRtqUkte4WoDyPmOcKizgDsNQCH3M4KXCoUBXgnwEMbMV9JcBvek40HNU
rASPh1YhD/Zf33R5vUXGaWC0ImLwK0kDyUItdhhkPIGPbNxVL+WsRTN0BdKrG7dUT0oByuXq9QH4
jvaFSzWWKhCKWBKjN/bkO6Ac3CmgpLRWDcjNqlWAfttlQy7Be4hqe/B02SaSIbHg9QlSmA2OUoCk
Fy5SpwrsXdlbLPOMXZ6sheF2DUluEgfKoyJQbXPgWeQJ75F34DsDmln0Fjty4oN61Q7lEpoeIWPn
KMl2e+geQJD25I2Bu1lRrwD0V2BF0iZQIQbHNx+1aE9mG3ybO5yaF06k2DWEzx8qAJJpHRIJ0DZA
PjagVWAd8uYVsiZiboky1SSQQ01gC4QMeA5cGDcaXomya8ip4Cb3Tpr5NR7exwnxPTrp36qM7lho
Mjg9JSNRFAJ8BhV7ijMTucC5Ao4OWMRSLqBEf7oilR2Hc8Upa1fGDhB+kC4MnmVf6nEM+byqQ4Ab
G5coZPkAyJdQ+NBX9NNcpaHGFmsillq/8GBiin5GdZqAd54AgbGkeMFP9NDNkRBt8F40JEcCEC8V
lgotuct6ysCGhMwGdE8bxfYl6HcDP/npRktha5cWKRU7AM+dzkcQr6rAWCvBRjnAZKJ1N+MJERYf
jEj5qgxHYVj60JAFsB0ocI3cQXCcdOivODxCBZQ0VCoVISLWlEzOr3wBVRP4wfp9YcsZFS2bgC8L
qOTDYU2NpaRi4RiOugmiuwggOFybIyOUwGIxEdAoqBJ95hqgyZEM2gDz3T0E0uNq4Q8il1qZW+Xj
NdXv97hgJcESNe4EMM++9IBnDBBVrbCsFG5xqkuyqGFBmgUsOICNAEm671tmiLRT3rYV6gGmyEXb
gXnslFC1StkuiZ78Qaj9W6TkY44kMcyEtp0Ea5Lri+y73yggHwIUxkfk6LgxTtYYiAURAqECaTA3
QVosSst8L+Cse0fRAipqAP20/rILq4h6rOQEsG6HafsO3wQnLV1seySDggyWtxrU+ZkaFEgQyVB3
cjE5oRpZZhqKLmG8Ax8m3UFuT27MUy4oY+mmV+XMETQnSMQ931KCUcpsGi9SNHcPNRIkQAoZFk63
17v87bSCFCcwDyNgVhk11ScHADhyId7ikGVBbVVpbqQKRIj1ABRQe3+Se7ne3HeQNc5GNAON19EG
icFB/OuW3vhdgx0szFet09XBAUT2RkKBsEmQU3NboF5XJzi18Ak1PzkIfVZ0kFzHFVD8tMg9XRZP
Rjy/CgifEKYTfJf5lV6DQtKC4pigX0B1SCrAP/HCaAOb+KJQG3DDnGUNKmOrcYqbDyOR18mhG4iN
beEKWLRqWjLWKSJ4OfADpoC3y1YlB9MbA3UzDyS5Nm3695bOQ2jyQ9L1PYF4WK0NrDwccHwvnBUH
EnOuIfeAZC0qC1ULBIILbjkAm35l9uEg9ouhU2jQ1wFbRvCi+bYlQdLC+IelJC8EsiQuI0OkIEmq
ckoCs1vkWHy1CXDqJ7zrUfSaBYCejQlL52W9ElowvVX4UyAxjGo/smc++O9z+XxukifHfowvCCAm
0I+QKsf95et3LH0vAdSRYu3ThwrSWgwsF+sA26XcuKImUeD3qYAM46u5YNUiTCht9DRAlAh4Irjo
yCodgKQMoy+QzUxYsgfRRvRLIdvjIl3cnogL8GvGCU4K6XBkJCslNJShwJa9cDWgZtYJ7Rt/GhZw
pe/GgPkmXQfZZoF+PiEEsk/3JLF1k2E7xB0S5AVqXuxtFYmOaMcc1t0piPzXF0288t//jZ+/AtqK
S6lXTX7677s0xr//Pf6dv//M17/x77X/WqRl+lFd/VOL93TzHL+X0z/05clo/dfbac/V85ef6Enl
V/2+fi/6m/eyjqrPt3Df0/FP/m9/81/vn0+567P3v/54TWvYXuNprp8mf/z6LfPtrz9EAfwJXADF
k0UCh9zEWWwY2/v1h8cO/fXHJi0+0ij8l1lGz8nb7IPen8vqrz+QP/5TUUTErFHxEYpiyEe273//
zmjXieIS0D78+Duw0am8v/6gWBl/Cd5rAO6iCgNeACZzmUIsdfw95U94FAhIdiuYz7gM/vGfEdqd
jp+nT4sR+/XzczXE8T5ydkjF8fTzSSC9CNhGaGmCb41kGC4jigD9aIHsADL4wzCTMpimML41MVl3
FcNVBTOgCU2+d5+bh2jbQCmStFoyzJz7JzvDtCV5YnURSbCSAhHAO6Z6sdxFc+fZifr76fG4Kn9u
swzsD78GEDepk5D3Wu/YqlAoqTfDESYed9nGn0n6TG8O3xoaI9mZ9hzPdDJslDrvmPAwLNchBCRB
eIIoL55hQiDFEqzKymxnV2sBqc1eKzYcJMkJeIhGaIpaasSKAT/fs7n+w0yZAk2/vdU4+mdvFcF6
Qhzg1HEsZMhdqOHSSN8VvTbAHdOK5+7QPHWQtWLmRn2Sr//W7ORG7UFjn88lNEtbuNHcdeawQiqR
Opb3jc1YyJbvykYFRTqxLOnuN7o8+pMgpymD6jDF1lLQq4JmbOUdmdcERstAPD2lav0ISQD+DoJY
/DY0fFaHpkz4cr3l8QwzXZbnDU+WpcIWbIFUNaZar0suUM1kOLymy+uNMOxMK5OVWcJcT+Lxn6OI
orpPskcUvJiYhNDdKADawdUIKW214WaW6ZQF+vlJwUlAXo5FmRJ6ll9nEgoLUMMC++/Ix7C2LCvD
dftBBw8yIwCwKIRvOVpFeWIP3eFI7TsTe15JYtAkbAmqSWCfAZYGXn4BS48uXUdAJSpVGGqQoL0N
qOIJhnkH8PICQOxRTvEZKC+w1AdUAb2llEoKzm4Qv+igGRYm5XHoh1JnhszVZkZ3XKXfv+E/vZyE
C1SXADihWe/ILqhttXPX3Y2vQs+INIf+hXnkSDqXqxmfeK3FSdxIArdvGnbwjkg5gQgDuCLh9VgH
bH0LCTz5AXft632cnqm+fclJTAC3s2ggNe0dcz1+zpeO3ssqNOqMaEWrUqlCF6PZgZ2qxXqHq5zK
oRzj6iDpNOESClGtS9qlt4jMchkt8PNwS2m4HM4Erp8CyJhAB+QKkZv9xHmcxa1BBvE2qfCOxWqw
lU2sBU/XR0H8aROFIKsC8hAyk/RnhfqsBSjF5Rxf+P4xJr0qLmCAtQ5v0psCd30CkyyV0l9b6ILc
y4+DDZ39bXWE+B0sp58qG1KylWyIZr9jb2mE80ztj67m6F0Ai04imZTB3Ha7fElLxHkPVOUR4JK3
gtdCRt9DMW9Xv4U7h4A1ZPckIzGSKbtnnMZngjA3fsfpzDrv4WQuw4sT2SKP8o7Il+ie2WjJliKD
katpRMDP1dsbSBqGlncrmzy49saggtyvxQb/IpJC9Z7gNID/57eeXhNFq2deb1rq+ZyG5683mfh9
3w8JoAnesV8Eq96iofd4CJf1ollWqQZ9abladBawYyvP4nbKKhNmXuDTJ/ja+EzWQYJ6EkwqMAMg
/LLiLe8x0sA8UQu73YXqnbQMtM6WtVA9FlapKeo4KXIrVyurXEP22QYQ+2X3/Ip6u+4bkRqoD7Xa
aNyjHGO0kC8M1umRvSntFrDsNdQSZ5YxOwbcb68/Gv0gSYdzjTIZvxEFTHWs5x8hBqMlZsFqANa+
CgajJQbQjLj8EOhu3g56vfXfKrW6d7WP62toWhU/fcKxXgjNBtgBTqu2rOdCxUwM/KN/YA/sO3XD
v4kQM7WSWA8Hjcc9CabW8UzHJ+ZoqKnh+CuftTo5XAwwVBaQQvWPgZFthSVFduWqWnhWa88todmm
JmmLIpMyxaHQVLiB20C8RkRwDN9MdGeDwJnOBL0pkONbzyYniBz2naGUJv4R6mdWp4WaswGdUutW
nYaAtOleKL1/pE2gmTRI+ZrlbahJmn+c+arjCeLbxDob38kJY+QTDGA0+0csykW7yJbDInrxtt6L
snEtQef0bN0EmN7OBm6v/eJ661MV+9MYgDsIoQjc7ZDNwNudxeUE8HFoQmAMan3QIi3YRppvR5qn
USpQ7x/tY65BOoxkFmu7WlFpa1zw3ZkpBo2Yn8YAiBqZRbUKTI7JraSvFSBkeYzBg/kSE5883K5f
Doa/QWZew4wr1cZOyYu5fpGIDRFAwmixqrNEtxYZ8cjOhFqeugWzWgWmgjyIi6eSwIhycYcY4hk3
eqguV55mhCTG88ydzqN/DXk5uMZtTLaOiV1YNWw1UQsNFQSydtFESZ72a8mw08XTPiTbAX9XIIZE
QG9e0GTfadGqM9bbRmv1UnU0NSLqotd278bu8eZV77cyUvf6YPhkvaVVgbBqSuxGE63tmtef7jyV
Ix8hero+PGk5uTvk+PErNErV7XogvBmTZUruIoL2CWNw5MFwTEqPPwcAImyqp+GpYCoiTL5vnyS8
3B71C3K76cnb+mlAFzSb0vSbLSnIKlLx2qZm7K1DSlqyRn/eoH9n3C/fkIPHy0HqkSzvoTOrvj04
+uHJMWH1oO4EbF+Rehvix6m6xViOs6OzX/A9XJKQGH1OVYqYAtmvb7VGW5sVuVt05KlfPNnqG1Rd
8UtPHTpFqwOiJvZyaKtq5WL7hJsazlyKasTqYkAPwcEjNyK+ar8T8RR4HmtYdwaeXxGdJxUJxx+8
6oKuL2Sidhanqre6tRFJuDB3Rkcel/d4VU5dNKpZkh1Iypi3q+Pm1o7UDdmtBkzn1dJSVErNNd1a
WfrNSiaWoj3kxF7W5LbQTUFfoREVJy2iOpheH8+yVqo4kQ4Yn8Uj3GIx43auXlkyQXhf12STEH0p
4CwBRJxaq5tblix1j7wNhoAB5axXT1u0BmVxFmGNZ7K5R5XvziVPYNovRAycfoP/ZcRyx28XkAPM
SbSEJCokIcjqXVJ1K1s4tm4x6vhm76lqaDQmW6OK280KDeE91Uxdb31N/9A1a/E+HnT0zdu6Vq1a
V8g9AhpN2p2e6Iv3QQ2Wub6urX2vrhutMUBrMCptGZLlmsP7s9YBq7vHtFpv7xrN6NVeL7T7w3or
kIelhBXRaPKCXujLSpPIYW3v8eahhhOZnqlgGRC71reHUCOp9sGR24c3zORxGUnkI9b05f1B1XdW
jwm4WTxi+GLycVg+tASj22vB5nkFcBHZPLrqY290uqVX+16TyaA3OrVINUDDbYdgb8c/i4TgEGcs
MdiZBdKChqeOz6tVRRM0anyhe/0eb1fplqPe7h9eWmJ3WokBkQhWngH5AvPuQOOLwVgcQ7iXtOge
VJFltimsRLXKmVskP0bRbzH+LL5N0AMsJYsQIEN8kxBeHij7YdBe1iVmzQFfCgvW9NQ1VF8x9Kn6
creo9Nh8RdogN48yWY1n10bPDU69/b1TIWh0uEizjCzxkx03CxxAQanCR+YgMWnd9VVnkZku7EZu
A6NCAqrdiks5JYnOqQkm3PXdZ1o5P+0+Z81PdmDFUzwR4KbxTMjun9JNZ0qIgwtf5zbOUtyKRmaF
23zma4wPnX4MVEXAGeRGMPi0z7QX+o3Mtf6xLPxM9wRnp7ABLhtM/pyAlgsR0gxVi66Q5rJ8P80C
BQlLcbzPw6Z0PGKe7bVxLKctQ6HhVh9M+kP+4B/bB/YBN5JsLe2oO/l05P4/5az/X11WxXPkPyf/
InXx/lz/K/341231DN+9yn/9/yEDDZzi2az6lnGGMCU4U5mfvJfn6ebPv/UrvcyKf+LGiXIXI8Hw
Aj6sf6eXGfHPMVk5qrChNijR+GK/0sss/Sc8A3HylVEVQkIFv/Mrucz/CVY9KvaAfwM4Abdn6f+S
XP46GSlctbHogBWbnHhaGOJktRAPq05sTb7tXtkoxikGhGiIdLU6TBNkwxnol7Oh2Z0m+Xkqe1zO
/0z9X62NekhfZx4o+fCgc5R+BYraG88lj53fPfB0ckeJwnPA1HNZlq/nuX/amaxnuvc912HybuWm
PNJVnaMweywkdwNObrUXoSK2T51AtqH9Kx0SIcldkjeet4bGXgyVzDShbzp2gH1qBPOgaibafL2g
//NSkxiHmm/f+oXXr4AeeAbsDDe3GjYAXKbkpwX3pUZ0Prxfkxz/tDC5IoH6o0gpZCBXDOUscwib
QYdI0iq3f8y5dC7JfKmRyf3ZAbSspeVYNqUKyaEs1Zh4CTCSTjUz96JLDUxuuDzceiR/1KWlIiV8
A4ugW0Ilh4KMiBzvqway7tcnI/u1WPDPcGFtncdBCSxGWfKzdqVkUn7PQ77bkFK4ers9BMu8tGyM
jOcrQExoZpnBcOpZjEBUwCKFSoRPQ8CEUnyk00COh6tF00KrpVMC4JcL1t/2gsOxZKwdWl7e5Pvr
r3xhCk1dnCMIKkE4UpJslDxWfRXeiEUAk8v85vceP5k/TRsxDMw7Jdv1pZsSxowcL+xRiDJ+7/GT
mQOTKkhBFoJopy30mkFPaSgUohm+1K4//8Kq/2Rfne1rLA2MKgDvop3XtcqE90Xezrz5j1ESkIbJ
TAnonG2TIRFtD2ZZmlA4B5TiHt3Q3ZQee9uX3KigVeyud4O5NC8n+zMuoBxsXCrozaOE86xUIqsJ
mUvf1RFon0SmCjjgdTKkk3s2Q9qpiAIPKiugBM8EqosLY3JMdBho0AoUBIIjuNnJkGHIufI1pftl
Fbcki3K1zoVdyx9lNlsA004g06r5gaILDRQGhVZlGFaNSh5wrlinEph8S783/5XJbpWhCJJTHUam
6XcACNPyOshmMhEXos4UOsI3ZQ6yGGKnJ/MgL25jL4DhRg03mmQm3lyYnvJkU2JprwVLGy3wxQHO
NVw741l+6c0n+4pXQDIoh5jjys0OmRKT0vfVwNkoxVzEv/TiY8Nn6woiEQEoEmggBzsVBjp1Xf3m
kEwiAgoBSsr646szexoD3jgzzIILgVIeu3L2ymJd94zcerINMU0YcNXw0o0FE6rE/sybX2pgEhGg
Y9TA20D0V3wHBVrwZ2jCx2IBvaF+JgxcOCtNT+lC5Jfg9GaSXQPsx1NwsoAlzFtKJdYguCboPHMZ
1kvzZ7LawcGkk6ZwZNt3lUVFI8cH58Aq9FRWerwe0S5NoMmyhT6AT0sBK9tZXS+jDhx7qMr91qOl
yYmShmuu1wuVbMcu1FCDkH7nCnYOdX/hvaeICyoFF6YC3th2aMj0+Z5calFPz5SkLnxfaRLlQVGG
KCIweXZPhRKBHP7Cd7NXCOfcBHDa1MpmMK4P0aWGJt+3HBol50I0BLcAO6d9o6nbiriOYxZ5FKlM
5s9tHBdmkjT5zmUZtFHdoqXAZUoiNWjGkaErDzy6VflSMrM/XfgsU6IN4ydhK6dopgKUh7BKxxKZ
G2YW9qWHT6I0cIWVBxU2oLdyirfgIFqo/SjoeP1bXBghcRKrizYs/dF72a7k5yR65uu1mz02/cw6
u/T08dfPoh6EztnST3wcD9N9Uq0RAY2Wg6F52WnXX/9C1JtWfmBv38KrAgfEJOW9pdOk72EAKyhw
rcXN9RYudWH8LGddSGIKKi5QQrehsABJ03E/w7UpJXRa0guY5s18h0tfeRK+aaWFiEXXSnYl5sj5
uPB5SfPn6124NEiThR01uefyWS7ZjSPLS2hE6GAfKIsu42fm/6UGJguajeH+lZauZNOw3yNp7Gg5
2CejR9BMpujS6EzWsZdBlESGV5YNvVBoztOoYYvtXNLtwsOFScSWWGBm2RTwSIaNIehdZD6R3eD3
zkKfgvNn06cB84CBi5how44NFjTUY5rLqM2DYAj30Tl+04XxFyaLuOdcLuNTCcMDT7m2Zh8bN39m
mST6ve8rTJZxnwatC0Ub0fYrCPYWWsDHkAQalten54UVJoy9OhsiJ0n8NOZFEa70UAzf51UFmx5J
g72gcb2BS8MzXcJQZ0g93E/sGJm/hCuUhzh0C4ipQEH891qYrN4gHEVUa3wA3itduLYmDsx9Olbz
ii6daeLSKE0WcV1AGwi6hiIW8TNsNw0osxA/gPmYE+jXO3FpHUxWcdFlAJSLWbYS4C514KCUsVDE
sDSvP31Sy/47uTEtZULHpaJqXohWgxdBJkmAoYvhNFH0JIsUSrhVJx2bSEwSnRqgqQt3Hwp+OIxU
NndewM3pSU7Ku3+/xZRWVDo0mBhwGV1RbRnokdsWL0xF15BjceExVMcBB1Vb0DRQJ+MpIBeAk6+I
EkPVbhGBJLWAtV9ve7zk78MaBNIIJWpbBt/S0wa/d3Y+lNMsGh6SwKpTcG7zHDhPMa5ErbImn920
J4Idf/diKlsh9WDOukrc23CY10I9MnxAtRqz3DQoRA7LV/BmDSbWqmc4A6nVe7KAHSGQIY4eobx6
/XtemC2fV/WzVcuU4H3EXQKbAiQwfVpYJHQxN1UuLNhPyM7Zs2MpgGsGhWcLRDCwW2m+frOTUQUr
zbHUFS1mARYXejE1OO9ryE6FPloaudkP0WNoDY4m70DefuU+RFgJuioTaO7L9TH7fOwP6ebPss9Z
x5gCEwUG5r0tr6Wtu+k0sCUa5OpIQ16DTa/BVUGVoKqie8s5t+1LPZzEbrC9oJUHbXPb7fhbwW3u
+oq/m+nOpe80/vp5d/w07Ficv+xcR+ZPjVHw71CQhhewCpkYndYKVZ4JThcSXvzkFJwoDZzVQHaG
RUrhDjCVgB4qgfI9tOlBpsGhQOpbViB+lMHG2C+5+DfTMFMEoJjFKIy0WGoQKdxWmbSD5n0I9lim
Uy2dzSymSwM52T8UXIlgqRRiXuT0DiZc+8IXLPDgm5nnX9g8pqDZkir4phDlzg4gdZSlT3lV63E9
mIo7hx261IPJ5lHybTP0stLZVWFGPQC3XgxF/NvrE208if20bCbHPzAIKTi4+L0NubrqsQqzBFOs
CLmtC/bECsGiM6CfJJgBTJ1JBP7m3Hr9edxAG/s6wds+ALDMYzvbA6YFomIP4ZJbupa88k0aReja
FNRwO6f4/vMQItP0tbGyqMG4hMqXrThbCbLGtOnkx+sDyFzoCHgfX1ZqJ5cy7J2Gzqb38c0ALa+P
6JG/Z+HYCHAl70NFEr6KgDoSyqRmovil7kwOpV3DyxwVo8m8AJDBtx0l1oR4Jp32c1RD4fhrf3Cl
bFuK7zt7NAIMksUwWxS79OSxO2cxrWTKNHA9psOBndcp7yWGwd/MRxh7/sM0ntbXw7hzlVxIolUj
AR3lNA9dLlpwWINXmLJuFBdeTIFFcesKAa5IpXVXjuo9MGqCdlPtsztxaER4rnv+TFT4+Qsp/GQQ
kSCHTnblRysX1GargjWmyQQCtQHxLNdn+jxGsJ/6PBlOTuxBZqOyaMUImVxuFPilwOkzigBoogtx
Cf/ePtB4PAoqtn1DLxqfarDDC6hjlZ3Hr/0461eQ7Knerr/Qz/uI/Am4O/u8ede28HvHim4awJFh
3917r3Rwn3WvfIIFUMwVfH8OWcCPf51GPQTsICcCV5tW5S1Wj0YwrEbdZDY0qlexGSx9I1iDf6zL
+hxm/dLMZb82CSMudC2HNlQ53IXJPb6pen3MLgWPSWyHD3xJcS6WBNxmiEPDOIBvVZhBwFsjnZmK
F05GsjiJtLQImqjo4LsU2vDgP4P+bfnLxGBsaiPp1Do1YTZ9A80Yy5nJ60zw3/85QwPN8HW4cPtu
ZalAuHWeCp/AjY25E47xPr13Hl0IdaqQejNAkndsduW+1ktuJiz+PJiAK39t1nPCvKnSLFxlPMUS
VO88jRNgDz44bKTXIN7OrDz2UkOTGRhXGfRIQaFdoR4TPuFGk1g0XUZW4oJnNQzsAPiqAq5OKUJz
r8e6N1DJdTWULIsVeL7xwRHyzkr6Pvtowm6E2NLg7RPeCRmZ0HHT7HjoaMUw15VdG8pi7a7qGNqG
oj7zkAQVo9aBC7tXT6n6mU92oUtQF/k6dhKPVkUXk2QErArOtgNKr9ULkwNHxAWYFdlFzdtkH6EZ
m9mzYiU3LI6guOYtvMX1pfBzyISAztc3iAc5gRUllkJZtQ8wuoJcyLqEwd/1p0+oMf/MyUlE5jx3
gOomOpjruS4Q+MWTctGugX4jhQZwrJGqkSG8pAsI5GiJXWqMGgDnW7xHemAnOv6rK7sIoMXr73Op
t5PgLTfNUECdEfQDtvMJXBMDAhlYNWsk43oDF0LWJzXiLBoPbcAhj4ozQgEKWdOtvPD9+oN/fnOw
Yb9+pw5KsQlybOEqUrZMGK68dAfe18zh49LKmsTDWqbhpwgx11WbQG7ah1jM0pVDXoORPTT+odg4
o9Pw8+gon3paZ6PjQk5gqIM0XDVQn1HT0R6Eq+dKSZeK+twk/lW1p8gtpIBXGfSRIcgHtigKk8OH
kEOVmtsqMup8IvGow/UvcmHQPi2hzjpT41iVy1KcrsSKg6pXofLsbRJWqOntf6+BydIcTUCkQczQ
QGB59KryVx4bkQQR6vrzJ9q+/1mcAMF9nVNJC8+7qmKSVQbBgxdQ/2QDFnqcVkKaZZnCQN0sgiw5
cq3Qr7LAR3JIbhIrhZXYPWQBoHqaNcEygZ77TL3uQhYIIh5fX6hgu6ZQ4oG1OzqAOkITVt4h6hgY
noM+mJkVVAB2DjdAYrZ2mmVTtNIyKSP31oXBperBkxSqJDLIOhDqvRXYvoDLX8FsYVULmlFTyws+
Y9w72YFxJuFKioY6Swvh0KFPTLeSAwcGARkE48KCgbuYxFVz2eafj8mcPFleEg1NuliUWttj36CL
DvcR3Oh9LDTquZzdHn+ejtyU7s0mrOsOVd8CuFQFegczkq2nMMEbTXfCB5MIysx2//MaRlnl6zeq
HIcHdiVvbRdCSzi818x9A2bL8fqcvPD0TyOQs0XVdVB/q7y6tIWgue/zZg/dh+X1R08kTP4z3WGl
9fXNEzggUTE9lDYktjfg4XuMlg+st/FYFvp5MFTolwUdco0Gja/qWEVM/ZQFlLOKcOtbBGzCrLKy
Lu5hviqYXeXF6zwVKV1OxcgW4jynVYYdiiXEDxk1RHx7hneBZ8iZy7zmdVXZUD0rFlCHyRXii0hX
0B2YTyVOLEtImw2GHInywk+7fsnnIawHeC/byUBsHOioYo8UqvCG41Ugm4NAoyeh2BzoYcAp0uvg
ABQzgiYVXrvs+jAxeeimrUO3GxDFc14tuci3oDCCFeX4XKZ2VCu7S4COGl2APy7qW2XdRypwVtkm
jsZqcpjGdWAqope8ebJSDWrlpaDi+PSB6bhwJvz8fHEBLv3r5xB7iF5lkGqzizy0+5bes2FkRWF7
00qj/aX80dP9zJy9sDamoL4c/ipehUBio/IJmwnPDDqo+MnHyJtjWV1qYRJK4Vcmdx38qW2qrTd0
18SkimE33wpwVAxBlb8+hX8+BHDS5PjCNHHkSzAbtysHnKMaZiO667m/dSniptg+Os0U4DUzxxqK
u4yvSMqB+tOvKeXj+stfWNpThF9FUUD4eYUCtGYQo5o0qEzpZfr1h39ecr5fy6E193U2dVwKedfC
7+yaGqCIkNJdi0T0qGgm+RKshHl317WweoNAubJqvXQgdZZ6GTyTOagLM35oRA4gvMQ5CMThCcvX
xGdl0E/CHO5QoQh/YY+qtayH0B8RZN/T2aQAo0p2fCtqCkGH2k82Sie3awicZABE643TNZvIawUj
S0UfCl8wpyUujCU0kamTW4ZNReL3OfzpgFqGL0TaSI+4lzI7Fmriq7CNOhNiTNWxCxx3FcB6oSVp
EH4UEA0dzZ6gXtvVpY9YUObrrBU6UKl4b7CjnurMhKN7ARs05NjFEDagVQB/wCF1MnpmwCeyCX9H
U2myqcEUgvUSVqQs1CBhiwKP0SrWHb+HXeyCpoR7yTlSI3irvgNgQgcncWYNXNhMpxlMX+IkKNsU
jgXZpg9pyLWgzjRQS24CHqUbKZ7p34UFPc1d9iWMelEKaGyng3BXxIFjDu9z8R4sUu36lL3UwiT+
lclAB32UOxZP12SQoeMqP5eKr3rSzKn+wkhNkTDwpvB9DtKBluzQhIHQLMUkS1+2GJABoCv7e72Y
BD6eyiqYi6MXuXLb1pLueL3eKauqmsOQXwgbU0BM7QmxoKCOa4ty2utDJewcT5ljR116+PjrZ8cN
tpYzOg6V3I7LlZQIEMTkZ8blwu42TZeJFU95DG7XVpSM8B2x5cyIFWzGU5Y4cLqIK959MnQ3v/cV
JtEPwnJdyxTiYDsNvCLbfVN3q7gL7C4uZy4jlybTZLn3GcM1NNUNds0IulKmhJMqNQkH1Yu8RdrO
XeIufZBJ1kyIhNoD2Huwiz7SJaHXOnfmDHDhydPsWNgxXhYzHGOnEPyTKgC8Y1hjXx/+S8+eLGWm
5RB0lTq3ZZc/xr50TKpRMuu/JlJV54STcWv/YV+b5meisunlpILXoxDClqpiFdZKckeAWOEcGP5S
C5MVzGYeLgcwsbLjwAvsoVLCtdflnE51jbC83olL4zM2fbbMBJniSjicJDZdBI+VF23CbNb44sL4
jE2ePToNOtCqeomyMiFVvfwjcX4PRQU61tcnB2yABAaXKChg4MAN4fo0nokNl0Z8sloroe6KoQwV
i48zqA3CrWYUdEjC/+Hsynoj5ZnuL0KyWc0t0CuddDJZZrlBM5MZ9tVgA7/+Ox19etXjJzRSlKv0
hY3tqnK5lnPeYmA4r2z50hyKvpIUEMNUtxEyHFrPInkwjj9Mow9uH+jC3aWWvmRZUna4/6MjM0N4
XeCS/Vbrr7T8XCOX8Z+iFoQXLGsm7lGf7obYRqvJXxBlr2z/gjSqmXdAS0vRd/ocAv633fYR1YLE
beyVRMnS6BcDeiWQlJZTSyKITYoIVF7LCDRUq5jOC6eqJriq0oT/k9jsOLI3sO3hkfEqyjUAlIUr
y1S0tGuqyQF1Fzt2kxEmMPG5HZidDCiK1hv07/FqxRQvrULR2R5kkJGZN85xBgv30UwjGjB7QBEz
09OVKsWlKRTl1acZzKREosgBycjmUM13KVlxq5aGVrR3TvoScKdVG4LzLvOAePnI3PIerNcrWVX3
Y4tmKpqbVGXUxaSKUM9dG55WtmER6UEB6puxJ2+ibIBGJttjYuYrpkLp0f6fK6+GZVHOSbuaGSIU
3wZQH353v1rIm5eefTImZNObe/I8/nhqHlHnOT/dNiALmQ+kbf5VE8nbGUTYMdB+aosGUdygJ6iR
rPqlyzn6Y9VWubXsZPiWZVrZbMeut56mPM+3zRRJEPcWl35SPhHd19K2/QumMQBJOUX6p6gN2xso
HQc/l53c5a2FrhfEPrqvRpoxfQuMbbzt4pJJwMhNRfoGP7lc8+kVeMD/beU72NuV9ic9mI26GHEA
itLAA+3adIu2tfhHR6n7ZrVxckbDo3maOtn7Y96xTUHaDLSeppmGEljSJ1bFyExEMjFBITGOK+qw
YK8NRaaK+iKxcQkQcDBR3tUT8HK7Qi8CF4ws9zl4obzbx7o0j+K+pSPr+whU2iCKlJ5If2ldGM9u
MPHPGVcVtRaMSa5EpSsNXQa7iusMOLyfuxXUcD6VHZDIRZeHKCA4CmmegBD/9fauLFwJKnBirulF
Z2aiDS+lCfDmnuuKvt0eemnDL79fyVudFL0J5gEaOuSv6/6K89/pQD0j/+TwypXAKgQz9SEyQycu
znorH8ZKewNue+WRJv32uSUot0HEJMpqCBzzBhp5yb9W5ozynUcGgpTPzaBcBnzmlpXOoxlWo7kB
makv5A8Wl7Aln/To3nHJr44B/Ro2Et+Eons1EdvMFvaGZ1ELPt5RbG8vYuEB9p4zuZrCLopqGs3B
DIfWTnd0AGwNGGEQtR3u0LO8k126kpReuN/eLfbVRE0pNDEnTF7YT4tXjaH1WvQzRQWuO8wrd+iC
RuiKXNltZ1blLOZQoyejHz0dsJ63t2np6xVpasaGWDCeImxRu25Jr9Vyz+hX8pcL2vZeg321NVNG
OiM1myks2E8QNFZ+g5IwGGv2DUmpcfO5FSj+BbUEmWYD+9+lhdgMonf8nIrCs5Nx5fJd2n3lNuB2
bQGRAvkoMDlQDzTh6G2emxU7unQAyhXQFeAsBlOfhrKMCbxDdV8Ai7e1sy95As7llUkWVqDWUwNA
uiMFwGjDlKeBxacH0Q9fbm//kjekVlCnRSXsJEozPFbreQ9vu6wBwlACXIm3dKcVkgRgvbEeZ8e2
tV3LtPkHaUG467l2zX3ArMV7F2WoP7OucR8N4WZfTBO/9cB+XbGYC5luUFL+a/Wl1aLoS1ze02M8
Bwbo3Tyn4cdpiv46hvaNJ9pDBL/RscankQ1rTVELDQ/Gey3mlfij+IYA002yY9LbCPWiwoijryG2
7MyXcxsHc9Fae3JhwixB773PBs7AJD2s2IwPnydgHlBsBq9BUEnyegijvJhwQSTb1gIeG1ACwHmE
8AgFoNBIf96Wgg+lGJMpZkTMRlqOE7hH8sr1O8Rbyn5fZnVwe/QPbTlGVy4k1mYmesqSIST0qDtd
COwDbzRZEBd3Tf2pBjxMotgRcArbg4ZK8rDniLlsm3RaMbFLX6+YDwekppmEBQnBg2CQP6CN9UCx
6unNHvJ/e4M+1G98u2JEYteM+lmmAJ50uwEEyOQVRGcr9nXh89UEdjqXFAQF0xB2A543ckS2iKbI
B3I5C6R+zLu8Sp9vL2NpqosoXynMnBZ20RjGEObc9G1egRvb8fLS9dCg4+Np/bndUtObqCZHEydq
yMM+775rDl5OZO3GWzgIR/Evo6HIK62thnDqkBLn0Taj9YpDs6BiajJzqrSis8AxF1qA4dpoekx2
tkElGISGOlp59yzNcVnW1QEI2yZOpIENDARZfqK5O1Z1D3gHfXLjFT1udCCxp0bUh3wCm5WrB4M9
vNwWnaWNV7Q3qaPWdctYhqyrUXPYi+qFuW224uN96MhQqibvGqtF2ynPZYjHqg9Yns3gTmg1Qc4T
BdmfW4CiwtwwiWWhaQIZ8Wrj9OBTEDmQDz41uJqdi6cSti3Jy7CfnoDt6rn1WhBsYd/VvoIhLd2+
TVLcMs7wJ6pMa0SmIxnHlQ9fEEg1JzdJh3JOWB8aVt3eSZRrPEc8B05PY6+Fc5amUFSWD70jjMHt
w6iPvxKRBxKq5g19TlfWsLRFl4mvlMq1ojybaFSEcupPSdQ/s1q8fe5cL1NeDa3VwDYAa44MpW16
PC/9bs3aLH20oqp53I8aetVQtgQQPi0evdr+nI2x9X+/uRs1wHTxXoR5YoXpVMNvdF+c2Njc3pKl
41Ru27QznEoWBBLT44Il0Uuhow13ytdC7Qt3lFqnTgHKaNciQ6JblJvC/oPK6N1cAyQRmBUFmAU+
tQo1+2bXXYcnsoTPIIb7XjMBRW58z7t4/7nhlYuWkLLUpxavvoyOXp/q+7w/OrX45OiXrbuSyiEd
wUtXwOGJmloEBe0Mb8gpwNOGaOUiWThktR+9FpyjjXuOQ1qlP5PMDiuS/Zqa+un29iyYe7UhvesR
oECJ/hDyKD1rQLPypK3dGSY7Oln/fHuOBQVTK5/jPCoLZ2z6MDFOplbt9NFecRQWJFRNxCGgxdML
5WMIfuanPkOfGugpeTzvIlzmYNZdwyX5MPAOeixFkR3DbCKpUYTBdeNvMqWHFmFnTzfSc8ednexB
Wshde/Q6Blqv25u2dO6Kco+NxUH4N/aA7UlLH9iFgHNBRa4H/u21q/I9OPGfDDKWpVzEuSbtXM4d
R3GMrB+zmYtj3KMUKXD7LvpipByXw/A4khQ1PAxPLDAmaxcvqe2tHGE+kC75EUmr0YtAQ7spZj1G
JUk7pLafjkUFGL6u/RUTMkx+Zsyahp47Cq4RJwFLGyutNfu9sFP/yQhOtovOKxssN4aYwE1OX+rI
zDwQWW5uH8WC/KpZwZnQSXc7TJCaj051LLPvt8dd+nDFeFjGmCKHY4lw1k9p9jZkJz693R56Qa3V
bCB1SIdocteFQH6qG49y9KV5nGil5YH3sroDDzsJbk+1tDuX1V2ZwBiUi9bkTCIEcqPXjvezttYk
ujTy5ferkZmgFig3MXJT/bC638balbA0rnLh26DqBQe3vOw7oH9FemeITyHoUKr2YmjuJQLBUhEW
85h4kZu/dlWzQ4dfH6Qg+r2940tyo5iGxBIOyuvz6NgRsH9Tcgar81aPk8Pt4Ze2R7EKtJJlY6Zx
Bk9rSPeOBCVtO6C76fboH+MbUpBo/HuqKdq0bJDLQl3LwdlryQyyWgD2+l2X4wadSu6lczRonsYA
itKNOQ0GXQBm3gZQl+yr3BvqWX4H0mEWtIwCvyYyCuGBnHzyHCtCBG4w6rNrFuXKFb+wHWr2J0mb
1nTnToSE1/VrlrvZXd9n3bfb27GgqGoCqErSLm/TuD+6hdX4cRPHB03OfQDCqRT1wQ1fsWFL81x+
v9IlOmVp2SWjgGc+g1zSKe6S1H2d8sYAp7u7FqBemkW1BW0xFvC1RIiC1975gyY7P20PurniTy8d
xeX3q0VI1Mv1rQbR4c2fNPvlAsji9iksDaxYBJMS6cYGBmZWiMvNn4210ukFXVWzvuOML56bGQaB
lS8ZodzP7PhLFlmvn/tyxRbUSLwQgmri0NXlMy3dczHFX24PvfTpih3QWQqOQAYzmWj6gxmxQ9s7
j1FsBbeHvzjgHzgfasJ2dtB6XcykDtHw/JoYbthG0X3ZOYNnWJfwoZm9gfZ6rT5+4YTVNNxcafP7
cyk0yZkiNG1Xa2/ehW1Ss2/JPFtZixbJELra4mWUodG6A7jW7V1aGl3RW7h949CQWoaCsU2H/L9B
9ABhpdujL+3KZdYrhWLUAXwpwbfnBViDtLvxcygcgJy9zHg1sltTTZtmWYdajA5abfJn2W6G7MtY
rvkdSzuj6GxfU7jInMvQ5oYnkhM6IAGMsuKaLW2M4vC3MZmirucw+nTwkulM+q+3d3zhxaKiGXXG
1DY26ObDVhNHDmZk2gGpunrSAQowt9GK1Cx9vqK6bofQg2Ej8OBkzhPPuK935ePtBbwXhnygt/9J
sBm9bLJJIIjURBlIzCQlF3ABMwAWqx1MA40DUfVOIO0KsQJWmcMOTHB2APr0LEAjEd0jBcZDAHnP
gSbcaNPgLRVqXcOfimTuvIHxzi+nwfJTFBncW9ZU515bIx0p0qbcRkXCcKNQee9kjbvTjTbdOGVs
BkXpwuNK1/BQFrbwwgpwLcCCi7wTNQR4otmvlCa/5xhdL7f3cEEIiCJdWMtk181cACAXxUilVj9X
c44CAedZDv2dwcVayHLhPlYTlpXbWwbLeB9arDK8wuVPvOHPSNlvxNh8zl1UM45dwcjEWYTeOSt7
sHj0U9PFSl7vPQrxkawp1m/iMCLCbkU4MhQ0dGZubqau0HxkqIXpJaZdRF6SATUe5LmAzZ1rZzuh
lKv37AhJ9xIctLuM8+HFNnl1crKUeuXcMq9OUrLppIgfwbXQvlxoQoJYtMMWu9Juh2liAVIzTQip
i7dIZnYvcTHwo2HrHE2hHcsSPxlp9dccKv1pbjuxBROFA3QmNIacq2iqN6iy1zcuVMW34Prr5Vfi
aFG5A+ibE5RzTe7FQLtDQ4Zka1ZG/giIMfK3jOP+q8x7cdYxxo43c+MNrs72sNLIIWeGdU54i2Bt
MlurHagLIkIUQz1osa1HLm75sZMA46wpMlLdSZ/HnzGI0W/L+8Ic7yVxV5cByVC2n9hwoS3LKf0q
SbZ9z54tNAn5BkJlK1q1oLEqepVTm21xceSOdfRkDSks05q+0ovSfySHijFwckNzZyTsj6hDSt7y
2JtiP//Dv6e6h4r170btA9Ui/XV7t5bWoVgHZKVQGVFjsq6svZI+RWulNUvHoPiKmc7RzlkXsNzZ
EW1qXmeVXqQVXjmugTpc3nAf7ZNy77A607JBN4rQ4fEbF+QUDfEXFLmBqZ6DWCjOD7wFwEkRrVxG
C1tFLt9xJVhdIU1Rp7jnzOm72R7ouAYituBckIvTejVwPRndIC3c/w1r3A36eoXXGHw8lM0q0P/C
aRAl+tPKomvNhOWA45uPAiwwYd+O/K/FiuEO2bEm+JQ0kcv0VyuJRDITZo912Jfo/RbuITP5l9tD
L3jwRPEeG4qso06x+6ll9zu0G/cvY5tMqIFBqAPIk4WHWlYbrGguB4nj7TmXTlyRYZK4WulwpOjN
EfgtiJ0BQP3754ZWhLdvEs0B9BSearINevqdRCsK/bFWgDXo3yPQq1oCg0brw9Ke2J/C4EABT60i
FHPhPDSDkfpdNmlexuwkGIxY395ez4cCBvIi5XioGeN+sszqlIGIvJjkuanJ73y0TkOKwqvbc7z7
rf/ReExyOacr8WJNiyrqoatP0gcb4rbdZUB/MjcOKFFrnwUj+G3lQezErrurdloQr0i1cTmUj+ZV
LDJYMi7IVsA27YNpY21/UW/YtX68qf0/wvt6Ot0b/s+XJ+klGwL2Q917entbi2B9aBsuxFH/Lrlr
6x6J5QxRMZntOLDfvGaUj1RfK+f8UMQxviLi0dhEBkHL+CmumuanntJq29eDuVKo+KHvidEVKc9a
ZC2IBKBLTAAE8Gw5DkoVH/P5N/DZbsvEgtypD/uiMwiNB8wwIL/vV5aGIvbe3AzEeGSXxubbsyyc
gvqgH12UX9H2AkyD5KRIgSXqAsOXrXieS2tQjPOoTVOlAy4VjlAalNqbqPCUSbWgWUMMXJrg8vuV
3hAe64RfcHUA0hD0ThpURhzUzllzv9zenwUpUutoLfCEVCwdqpObGo+8qg+Wo68o39LQl9+vvl0m
rgDSi2WHsrP7k2blm0GLtJX6k6VzVRSbA5ovo3aanUjS/JkF/9rH5SHSszVK9qXxVe0lkM+KFNlp
jOndmOp/wH54BGncn09tu+qRTFNu8AwB1bB1hvop04CKMxBz+NzOq25JjurfSh8cQEGC8mQEVkwz
r5VwLuyL6o6M6FICNps9hpP52NSZZzbHPtrf3pQFYVd9EJ5bYKPQgSTG5rsyf8uNe7P73qxVLC1Y
NNUNmSWpwfJVuGFivQE3BE5H5pURMILQczgnr7eXsDSJIvOx6EXiugDhnEWxKXXkMtnJcsvtZHbe
mKwIz9I+KbJf8IrGTQpoXAedGq77Ox/6k27+Th2ysoqlCRThF5xYUzZDfigM2ThbpQ+Yw1OXN8AC
Yp9k57kwN16bh0m23ARNFMAGm9+VGE5uMgZzn29vH8SSnCr3Fx7ttqn31hgWQvhaAUgeAEkn/u3B
P37ogRFScdVEIqomboArCTbwv67w0BF1xwOxcf/yZzAWPtUrgdclREZXeWDkQ5awBvsUJode98AF
enLA6FwFVTB6dOfcRWfrWL6xbbutduXKpB/bbeYql1qrT0YL4DAsrhDFlttm7pPKevnk1l1k7upW
KFANT7QYK2rRPbc1gmxrH8gBZEng9EVbhP//xKaLPItLq7gIxtU8ZRJZRgRMkzCletCY31y+9rb4
uB4Cp68ouZhqg41cAvHQNbL7nDfuA60ADlcYWXSYB8sGUmZq5NtEF+Zd0dpFwMaIHmgykSc0lww7
1vXuKUeTA+r8W/OrmzfyUKLl91RnIvdLifQPnRLjvslkGoAawO29JnVWYznvl/t/vWLmKgYEpJ4A
xZqxN5ZXHdjj+C16LO/tI9vVoDwGDTqY8s7OvfBmnwT59557Nnip+XPjr8ZgLkr+0RcoFmYmid4D
+PcCW9mDDTwBquO3AkzmtXd+3nw5pN6vYludR293+v5zAqQjhIN4Px8uUOqXtwIQHjfpVgvYZg32
/mN7AY7Xf8XFLgeJfk4ONGhzmwjdc8ULRU39baFfeP4wlROvzAeNcRvL1fZ8MwaaZ+1BYelp/p/e
c2A5+g3D4yMHc/VFAciKj/Te8PvBLqt8eaQaJk0zoWvSn7fDBrDJpwtPu4G/aTP5EgTeqLk59AHq
X0F3zTdWgLQaDoF71CtAMVD7zb4/Dr/dH9m9/TtyPWvyUAa9Wata+zjLr4MS5N9tT8y4G/UaX9hB
CugpDivgeTp+t5HYk/QU75qNjYdZjznjAGCMt89j4bDByvuPbUAhZ+uk44DjgGbVcRMArtWmL7cH
XzA8TDFwYjDZFF2UazC34CgsxK/b4y40PINs+N+vzqJB1+YcA4vf8auDE7sIkhEM9+k+2v1oQYYd
bxBc9odg/GscLyd1lKcMfNFrFOXvj6aP5EkxfKxzqjxi+AILc0c7fZPvwU4PnNl+H52ik+O3Qbdx
78gWoI7AXdWCCFjOxqHfInvxdU1TP84sQWYU6yWdtnJwvUOqH6eN3DXn6ChOc0BhRQpID3LcG+uL
ftAPzb7yfoJu3k+O/V19bo78rO8r33pYy00v3QRqh0zbijHjGjbEaYMRBiz+4uBKuwQY+n2zz6FW
P7QfEVKD99SfPDdA9uO53a9N/x5K+Og8FKPViQqvh+oiEYHpfxs86QHG3me75C17iPeW8KZ7I8QN
+BJt2ZmfxE9zC9y0LShScTpI7mxQyBysnct7AP2jr1FcrjGbC4SLL75K6mnn/rmpvPmr/eC8xHCQ
TvwMVu5f9OG2Mix5YGoPDuLsbsRBDxbOZ+epetB+lXeIUGymrXXUTzjllVKSJQdMxRjEDS4Lm16E
7dicqof2Xu7qnfMFG/rk7GaQklg+8S5wytZhDQlwwYCozThuxoQrO5yqBA5kDYg4GhcrjuuC4VOb
caa5rZOcYNeaAS1EfMemxAcm8No1tzS8YqGI01XEvlyi3baqASPv64/Wod3H9+XeCNuXNtB/F9bW
PPOtu+l/5XemB0w7r7pL/hgrwVn94kB8IIQqBqFd4RHJL1ee2E5+dWgObBfvh10R5EcQAu1ynwcy
GCH8w4HBSDU7ueI1L4m/ik5IZhd1gu4FqLrwtG/NAwA0X/TDdM4PzjH/XhzTJ7HmTyxK/2X1V84t
sGsjq6sB1G7v0r14JnfZkw0fmn1j+/pctd4atveSKCoGhumIqhgXCPoYQFpZZgQGX6s9WLKdalF2
UVt25WRYA/h7N9oZlM0hYDoO7jY7j3s7aHCR0OMEsPLqbtqXZ3vfgRzgtvVYkFO1TpvzHpxVEssa
USnNm5+ppXut+6mXJ7OUPcv7ebI7CQnEG3QTX2if571mWZvbn74kZmoxdir1OKtnfLtxtr51z+Yr
uSueujDa9q/pm/M6JR5d0aXLY/YDVVILpmNzdpM8x0yOmwZkzIHh2nhN9JXJRyNFm3DqzXQthf+O
FPPRZIoj6JR6JHUCafim+z+olwXPP+5yD27O3a/0uP1Ve9vU+5IE8JcLb/TdnY0nL/H+JngWZN7f
8PWx8F9v7/CCzKuUJEKOeSMG0FQUxPhr2e3GsOnK0EvvALXeOtWsApxoGLve1H+Nwh9rL0WW+KV5
cr64P6p7fmi3GUiirMfxCGxd3w6z3edWpZjmibCkalscptXUIHREX72cg9tDL92RKn9DFGW2RWfE
7aKXySeb4Q5gwefoEJ00F681sdF25KQHFa7IAmmYL7dnXdBhU/ECq9yZ0WmASJskd6b5XCY/J3cl
DrmAwcPU8uwGhCtaMWGzxFY7ixOash7LF3Yaj+0DzueYnp2gXZlrSdoUa4FC3taxTOzdgBKfmk1e
76y4SB+HIpmKyVS6kgBqGYuYs5cavL40AZyrtDYWm/3RXEniLIC4MrVMu8ga0bUOZhnPxnk6NgfX
A98UXiHk3G2i37fPesESqbXVesk10x1x1oRGJ9Hf6y0eIMRFp0tyqk2wqk3WvkzLlY1bOBK11prj
arDLDLNZzXNj/GyNlXGXVqE8DEugckwA+MYqANhrTffZNG8maQXlpaKN+7YAk4i+IlaL56LouyER
wwV8MGLphe6l1aGrW8B4g8jRxDsfjfwWRcLdfHES+9S2D0NurfiAC2qpJnolocCuKWDhhughsu+z
+jVmK+D+l3364IowVI1nGtVdB+fSDfNLExWBdJzjJMtHrhUrR7R09IpfNRlT0Yx17xzcTMxBr1f8
i0WNNcFaohxTU7b5XETljMKEAzWMPvZKc0h2whqMrVNT+6CBdXPrFFWxG+uieZg0lEQiG4JScO6y
/ej8afUIBc9V3TbeZImRbVDsm69kMheshZrv7aLBrbvGdA61Jr2s/e7OInDnR9dtPCONN7f1eEE4
1JSvnUdVLEqXHTohjXMy6/bZyGwkSbJ6zXYvTaH4EbbL8r4fqHsAiVj3U2ap2AHyMD4DecRcuUqX
prhs4ZXzTe2Z181YsEOBd6EXzfFdTbq3eJYrb873h94Hgq7iJ0UMGRdBdedg6PEQ6mbiesXcZ8D5
rCePypS9pTSdtswc2c4dsuhZr3u5LwQz9kZctyn4JxoAC1YZaAZ0sO9uuBnx8wxgcB+Nswn+pfmW
gAppG08UL6Kk4a+lTupnmtQoMR7tBDd3VuzTeXYfdT2fA246DVp74+6gxxQ9Srybtw53ez9FGfsG
pEbas45K/RMS98iojQOKH4BPnI4HYbjp7M1zizgbiY8c4EpHDsreQ5nm5CtAA8c3W8/rX05e6rY/
kAQN/jq41w6tWfODSajxOg698VxOstuUwANotr1NEKCMM93xCwlCuq6SKBhpu/Tg6KglQuRNki2K
cltwqmS5Do+D9SLg5UDveIXGtnbsnWY3myUCmXE8eFXSukE9ulT3KbhrT5NT94+aO/XnuZR44Y9k
rYlnSXAuv18JTjlEkT3wKDoANanFkZqnPgGq+cjjb5/Tr4tZu5qAk6lJR91yDqOGZtAC0LZeW+ix
37XVp8rpdfb+mruawuljJ52LWDsYZeaDZMWT6Smja9BPC1bo/VV/NbrhIi+QGjU7DNnwbOsu9bXI
3ruG82NqmBZYdv18e6cWDP27g341UcUsE36+6x7sqnhoEO8vinHlDlnyHt9j3VdjC82qTFqYLiD0
eXmgrSH8ou+T3pN1D0MUAfMpd5yAGdxzAdXpdVVR78GoGRvgToZD6FFTisSbeJ+inQNyeHvJC9en
WpBf1bohOKAGsGS6m4qdaQNQg1lgG1qxWwt7qlaR877OBrdw3EPeNw810XxaTyvuzNLQiskVjm6l
nI7sEFl2sxvjRveSqLBXRl/aGcUx0x1pkdgpoJfIv/lZIm1PMiTFCD/HLaK3t/d/aQ2K9udxUUUi
dZ1Dzu0vMZv2aNdZCwgtWJb3YMGVyBVukVVW0rFDTOxD0aGoTox3rUG3tz99QS3fw1DXw8923LY5
cw/uaMzMQwn4fCdyO/eQzcw3FRTVDGpQcxxuT7d0HooX1tcArx20OjrAfrM7m1D2arFW3Hd6Q744
M1l7IX18Io4aKxx5Avz80iVh1E3k3iqIuY9btlZRu3QmysvOqPsU2RrmHBp73nY08vRx2I/955zh
d2C3qyPpuaGJ0ik1QAwMoP8o7fZZ2IZx0I0++w6c/bW4wcIq1EIlEoGRKDJxFnSiXyuLPad5enRS
8fdTR61WKhnRXKYMlccH4NCh2eQ0oy0IOMj5uOLWLoiSWq7U5WaWocgnOgAPrPalVaCBOI7u2ry7
n8tmZZKlPbpMfnUWjhkl9QRe+0M92Ye6oJVnsqr0unbYfG6XLhNfTYAe7jnXLVyLef6UxcKv6JED
S2K2Vq6sBf1WmzsaImnudqj16cyJ+QwtLnuj4uhfHpMjiNEkYFzW4IuWDkR5xBUiclLJQaTUWK9j
2njSAstoW3qZXIlILB2GYjzqeTYL/dIqRiO2qSv4znqfnPNRfL19Fh8bDaaWLTVTysu8b/uwsgAj
UZcCTQujuZKxX/p48u9Bl7IAxo2lt6GlPWvlPZ2eC3tFSBfi7Y5as5TaruzjtgKCM9ov9kI369ei
dst9L5i7BydO/gTaumJrM236O5lle0b7GfO4M4N4iMo+eYigqY9u0tjcr6OKnQxZDZtKCO41TSIf
atudBj92L04hiWXhbkVGh0MPYqE1vsHLI+6/DyNHrYbSAN7czwzoqXmUWf5Q8iCqqn1nNMKjZfto
TPKbjNdY7hfAKh21DopoblVEJqehqAcHhNBR9YzXZS6DwWz6AORneeJPQ98gzZ0BtcQoMgnoIMMZ
fCmNNfv7nj76aM2KcemLLjaZWYGYBRALIL82bXSmsQjv9cCMUriPEzPyX25d4EkhW1L/sOQk9kk3
co+3jbHTuxhPoALhBlJT05vHqnuuHAAV2oaW+3k/sHs52ulPYGUVPwraF+eybfqfYgatm4yT6Byh
+/BpdEyysa3G6PyW01rHG8+AQ4umttCaxuoBCcvmAY0Dbudl3VztqlzSDapap1fB+vmBuDwPbKvm
G0IAVRS4bDCCbtKGx0x2bqA3jb6LCahPJhRFeQ6pxv3QcWuHwF+7R5MqhwWSekB6qwyq1uhfprJE
Q5iVTdMJeN78iCqteSs1gqR/XOU7ijJVXzenCsWXhfkI96XfTIZtJD4vSZ6jKtNKdF8CsqYOypoj
Ourkgh9nUYFisWvQUGVXukW9CnSSKzHMjw2fo6YHR8CcWYU70LCwyke9k5qXDuRVtM2j5rCfn7FN
jkph5qJsUwwZsBab1o6O3Mz5JjXitWKdD40TJar2CTPV7bwARoHW6JuJl9vY0b1Y8hX/+OOkJsZX
nfzJnuyUkAvsnKhjvxk0sQGgPbsbTTfb91FVBw2h6TZmQ3U/G5FzBmJ2tCv0tHwEtXh8n9dW9HJ7
JxF4+8jW4GsUvStbRDpy8wLj13RJqEWGdZqZMRQea9v5G2ijxaEFjdRX0oj0ZdQd+ycrnDQKjGnW
aCARdPLruczRiV8YzsZI+yYk0dCijLOMzoObk4AQw9kWsmh/6okj7hhqLjfpfIGctomZnCMqs62m
u+WvXvRG5qPPMj3lFli44n7Ozlk/aSezTehW05zxgQy18zBVrvNrnPphV48lIPNHqrHg/zi7sh07
cS36RUg2xgZegTNSc2pI5cVK0gkzNvPw9XedfqrmFgepXlqtimQOtvfG3nsNvFXTO9wX64dWJ3zX
VGp4lSJJXmJ7SP6hYxHflnXv+FFTkUMyzRFKExTAd+7q+ZulS/i/dZV+ES0E9aLatf84ykTAxDXN
nqAHNfpDMY9AmEdTSHOb3bdzwjy0KAePCpre8Yv7StxFVRHoDtosZZlmB8gZJX6n9F3Vi/E1KZEs
BiLs994qIRBlqXavWmEEXduLQ1/EVWBXtP0+J5zjou5Qn1eE+1Nvq3NKitIHXb71mwQpkeYTqLes
n2+H2Db+2JKbh1gIGRgKHISBcOkVA+a+KCE0HMcO8QtS2AejjYxfpOGx73IeBWZq5S3Im7H56nSN
sR+KVL/YGl3iiZPYjwQUUjtbm8cIFBa/zXjnAwgUv3So8MJXqZgeIDFjQUSVlg8Zw/0/BRXiwBRT
QT0QuasBHvaanEF1mRkSrrgThMxL5v6tdT8cJPzQAyF0fVMqdzjYvW09QsMz/z5HXfRPXiDRF+lA
Usxq9iW6A3b7JeY/njDn3Mr6FAzqGCVFAuPpGK+ZPV8Ppk+PTBj88vcPg7td7OQZvxAAgcFl5V1W
bAz8aU7FwIvDJIPiGDaHysMyRoHUq9soemhqSf6qmcaPSZTkh6+9weJQmfRxi29+AZU18pCpKChi
5n9t5MUtcSqTBiB4mLs65Fjik5rBJvX6yJ8e6jE5i7NkXCeTNbig8UYZwpicDP0Nit9elKXwlYw2
HrLyTVgiTHkvUj5KaJ5d7DqMKPeyi0wrJRvDf452oGSJD01zJJyc29DHZV216wua3cK+WvuWoMNx
Ki0RGNAT2GlE407nLN8NiUGPfICVJaNd/SNS8HMsBpk9XZ/UT0+g+D2Lb1TLZ1spwqBRCACVad7S
9NlILcjUwYARoi4w9N5485XVW6JIB8qsqCCQZOhaJ5jlqYJ0Rd8l/jwpL7U27n1rb7OI+lZHpnRM
owmJE1GQlqfkCNCKe+kNqHOVs/YNB0rHL2I33n1t/hapIO3h2y5hjgxOWHpTU+cZtNabiBMYXUUQ
8RE0OhdiSyR9Je8sgaLKmnpXJ0hqBjpmgym87EvsSGwD878ZTcUwuJIG8gEvSXcL8Zfal61Cnpey
9vuYZGjODMZGqWdtlRYpYiZm0nc2bpy2kJE/yxSEaVQSz4495D4tRe65MOz+TkcAv66v0kpeXYqn
Z7ZRQBqRwnE6Hso7E2prD5Fu5j3ojQBKpW22sRtWFmgJ4hwYY3WlXaiNxSS5MXnFbrk0Nw7cK6lp
idyktKVm3UFNwjXVPURnXE+XyZ6VX/NSpmSJ07QJ7Bz6YnTPbnmf5/ex+uNMG5f1lQVY4jRJKVA+
nMo2TGcVcNeGwbbyRqcMBvaVqwJ+/CL0q0lYXJCsDeepg3B3kronnOP4Rppcm/tFmPcJTjQanP+w
4yRwLO5FFtoa45bT0kpELO9Sed3SeQBOI6yzrvGsFhp4QphHlhEIJcVN5ndO9dar5p/r4bD2uEW0
GxUQLsYY9zCQDSqvAwtr3s275D6rvhgHiwinVT3ovonA/NcTrMcqj6YbP33lM7L0Op5KUQxohUKx
bihOacRPSVIdE7OC4I2mVYDuxsaDVlb8//TULSc1TIkda9nZnrcPqBXBM/twfQHWjgFLTfWawH+9
VbwLIxkB/Qe81JFBF/Imsyd9Smf4PPEWWSlzIM3dja54qLJY7Q0GgzKUK4adQhXixYbD98ap7V/V
ov+rylDCL1vlw5E2zaJmMlt8x6Rg6H0YMvo5J63cSfRJzrIoxn0ky9Sf6BAHipT2HqfSyY/yefJV
YRkPY6rrAD2b0SfNCBF63pr3Y1Rs9cs+r11RXJ3++/tsHkFRS7pNKJ168jKZHLpq3OUR9hfqc+/a
qFBfLPbwSNm5pHLxdZzrjblZ2wmLi7NpmpOVMHwbB9whCHvQ44uz5ft4yR+fTPvSypnF8WjkCpHY
qF9O8pN9ybEK03V53oflhK38kFpMdiEz3UCol5zYPh22Cidrv5r9d/RGxkOVoi4Y9jXAncZ4rDc5
9p9DivDLF7nJFHpqTNvpwllhM5lGDtAoTVXIqgrYWN7r/ZxAcdBV5vSzzQzQkIVplTCFitLTZMFg
FNUTF8ZcGvSwtjAPiRGVv65H7dprL7JaTGqLxrZ2z2P6Mub1Lo2/hCPCSy+uNiaygM2Nyj2LWYOC
jrKiyuxfc7PVEF755Uut+aYlsHO5KNZMyVDe5gX/nrVNstGgWPm2L/2Yq66vVAN8WTiYg0TGTw9l
6jhB67RVEMstitvaUxZRSC1mwD7rcvoptJfZ5MjzDPiWIyA1G13atUm6xP+HmGlMQmaUZpHx8zM8
XkF6vb5tPqdwILdeHvhhYKudqJu2GPhCDNCn7CkK+2cKynO+j/eoWwfDXp1c8FGtGyesD/BQCzae
fAnIT9LLkpJQmHUOyCSML+Ibdu8c2hPf6/1wCxkc4y651WGzL07RA0h1YbkzQ/TGdu7zJtX7XxTc
Z09fhHLmiDmP+zgPo7gizB9lAiAe715GO40orrO4LcG4t3wwx0o2Xt+4UFRnI1S6p76h70ZkcAcg
UrO7c/rSuimJC/U6cNNk6c8Q9WVQlLWyu94wi/OQ6+JyZCoitAwsB3VuWbpej1aP35BUe2Mxs8cx
LyC0bMWQXySdhGhyD2kuqQi+vBY9EZB37+GE0b8qkF7+ulRGt1q01XcXHKOAOy3fC6jRB7aF0yt3
o/7OUFG+R/cSKpwQFH0mMDr1Ow5IajE2ZZhfxPFHPub7gpARddBBHSXpxhfV9+yU1r21S7qi/807
EyaykyWa23TSYm/X2QTLq8LcOVYd/a5VgpNyP2i8moZGnpfBr/ROU9V+K1hqEC/jzPgpjdq+Maue
wnqsiIKpdczGs+cu/sd2ASuOWWW8MBV1d5lIbc8YeOR3Wv7ihU3fWGzCOFbG84OdUWc3lyh0zsyu
vJH2aRlIKCj50qDFubUAO5uVhvSJNUu9oyI3Dg7pm6cJqqE7nVntfSGG4S3icxkfprhn33FRlZ4k
Jva0AW+auoqzANjQ2Rv7qXyry1ruFYTM7hwrF6GdZzMEBg33lF+wQ70LTQKv6WKym7IOuLIiSaD7
nduXHpFgXQCpmkJ4uoZ6NFDmVb/rU8lu4KxOv2nNYM8II3f3zJrqLRqQPvBRgEtOyKvUOQPcaAz7
61G2ljcWnwXLiJoGmAJUvIAtdZI7WbxcH3jl4LFkxvBoVE49KHauUrxnPme/mgRvlTRbtKG1Y+iS
EaNYUsqhqdnZQmswdBjc/QSu3cFsoJBcou+iaBoHBS3bY8nTwBlE4hFa3Ld5Nx7YxIqDEX3xmLV0
G5jaKJd0Uki/8ykpX3MN+q/4ClSMkiUFpsAha6rjIg1Hfc9cDa/c8TTk9CA7Z7exVpdP9SfJbsmE
gYbamKjLLhjwZX0epiS50bKgJy21cYRPFQyFZWtbv13Ytr0gQRSob9B0nwOl441TZOM/dfOoUDwN
EAYQX5q4uy9UVh1zSqnfWAPEFaTqDwmv1FlCfww2lZHCvcSZj1Mzd3vggczHikyDh6NxtzdsTYKu
r6M3lxvTuaqn6pD1eXnruDK9y03Bjok2Y992UtAGWWzsNDeGQM2OC8+Y3gnsOqZ3aBrRndvL3Bcj
/q83UvOIwnH9GBe6383NaPnu5Gbe9VlcuZgujb5rByc2o8OXsg+ycpfrwL5Fcagtg82LzkqwLkkk
rZNWKjJQnk5oc5eN4qwbe2ML/IsL/GQLLKkjFZpCvHaxy2qz79FM7uA4cUpgivrNicqk9uxGW+U+
iiz6vWDuua0viiFt8lZ06ZEZdvQrIRnFh9Bo5nPCnXpPp8Q+5FQznzqwhL0+xytZZck9iYtGtFAo
A95juustaOK3LCg78rVkuOSauOiYR1l5KfNOnZeyY1v9c/1nr5z/2OL8N8m4sG2ChaNtd2aa/267
bueYUYDtt1GkWqktLIUDuyqG6HiE9JBcgKy3hoZOTAFzoNGviy3Ex6f7z7SXfakuS5o+we4IxThP
QeVCgVcMsbNxFP90bTH65akfTpq4w8OmVfV1WBfRbyMez6lwSy8DeGJj83y6CnjA4ubn9qajI8Dh
w4q+18BR0eJWyZ9RuaXG9ekSYPzFkZGNVjNrIaqwzAGPBm18L4Bu90lin1ObvUPz7vn6dlpbh8VH
u5kjq7FI6ZzcDDS/mPyAw+Lb9aHX3mFxmSs4a+MSMu1hGYFpAEnbICr0KbH6+6kFwqpz06/EGu7E
F17Wh9VOFAxAjAtVLRrNl5Spl0tj+fo7rGykZZtqvNQPnB5sK4BxwNOgOT2VRFse/CntL/76y/R9
+PWtgoMSJLkgge449j8pkG1PeV5t0X9W1nfZbtKFIaDK1I5hwcl3hp4Zhfjv1+bmMmcffrgCbYuB
c0jDCbYTrE8eInt6EP2WS8/a1F/e6MPwhQscbDnBwkg31M+yHxaaqG680SBbid9lB6kFvC/DqZuF
srxLm3eNmyCxf6fJ7+tTszb8InwB4J2bckb2t63W8KYJl1kKGUw4D4Hh4oqf15+ytraL2IUa3QBQ
CpBHgwTeJHf2ibVFVVp7gUXsMoEyKzDUKIOyykQJozd3lcugZu5m0JK1ar2x+VdyxLJRVDN4RQ+z
S0Ol4kOUoRU8WBpQHJgmBnOG+wyttnCSK6+0bBvVJs0oBOSB02IF+5PFA8hXGvQqt8vJwerTZiNl
rKzKsnukSteyo6QFENZqb4XUx9kxX68v+EpILLtHisFSvLYRcSnr1DGjMz9pIK1vXTm4G0WatVla
BnWdyYjOE/aUQ/a4345eNI6/myZ9NivQJ66/x9oULTbuAAcJtFG7LnS5e64sKBLHW55haxtqsXFV
XqWQbwZ6ccTNX9v1MSptP+vM/WBBH4tuaIKszNKyKZK24Dr2dV6HDk3/kNxIToYaH0fpMlhMqi95
vwBotuhF4IwkSwgzYS2qZE8jcTGJnseAp9aW3uGn9ww8YfHtAYINNVbpUBgqJTCufKgkjEhQldHU
T7Xtw3Bpg0K0NmGXv39I5lClS+YyZyRk7XeI0IO9eDfzdx65GzXLtRdZbNsY32Mg8zkBO9ksAB81
KmDMgBeJnJu+dqB25vaD78C0/UsbeNlWQBFT5WJw60td4MaiwrPL6PH60CsxLhYny262hqkCyDZs
R0g5dXfWGAf5+P61wRffJV4ODS0ZEkg0oHiVBC4pPNuuNnLH2k9fhHXpDCMKKZyGsz3DxTX7BmZa
DFnzrwmw2MvuQD9NBRKFSUOrNX2Yun5rs/jQgQN8fXJWstKyOaBilk5EdW3Yyuq94+ZTr+p5Y2pW
0tKyrRiV7SxY7VbwE0g87b4D+320429lM/lGtdU9X5n/ZQNCWCIuIL7ahpNhP5eZoB7V6bcWG/Vr
eXvpRcuthnRZ1UwhKraoHxUHrfnPr03+IoCL1JnyIqqByW+L11GmN2acb1xn19b18vcPuYekEzNq
jk9anqL2CXKbqNvd9V+9ktaWfQXdx1LDjQBVlEQN8GZNRnay5nw4VhAcQOE6czcSzsqDluWa3gC6
qoKkN2x6LeJLLo1vClCSe20n6cGl0Zfs6kx7KaDk2CY6WAgDWBWUpd/FTetBjZt5uidb0L+1XbrI
EoLPozP3sgozSFUmFNwtv7G3kGEr8hj2slYMblCVjgxkmKIGZ8UoA6fJgY3k3Zsc2XFKrb/M0L7d
9jvazr9spG/ebhnmrT18WUZujNRpGsfAV053sV9KaCKgo0CQBG2IYXrpZJGgMrEzXJJS7EPhusEI
8sVeqrJ/gHt683p9X65s+WUNWY6Rm6QTuFJStV7JrBswrTeYTGtDL44MPYNpkYPDNNxBWQ/VEQBn
QVcxvzj64pygSgWaR6cvaJPvvH81pz/XJ2Rl01mXv3/IAdqawF/WGFfY+sah5AicRojfvbs+/Mrx
YymUFGVoW8kJx8tJfDcn4lUgu5RRuidmFVAXsKXmcP1Ba++xOB3oVKADVo0knEznoSuY5aEgC+z1
qLbUu9cyzeKIQDPTzeMLyoNr4fhGTfS+jro04PkAsc+mjjYy2tqbLNKAQ/s4EgPAj6nDfoxm7hFW
vMb5xj5aGX1ZglYi51BgRgCwdK4JDuWdEcyQtT/zOSOP19di5Zu+LCADvQA1uBl7KqfA1Dv5ue1e
WANyVfVbuVut65VwW9aR7bltLjIeLU6a0+SlJHt3W3erCLv2Botoc7PCyuuuYbBPyn4SnZ6FC3nV
DBinCEZq0DS4PlFri3H5+4fg68mcWbF0TYC8qr9iVjWkeadbo5y22iWfM4xMeylOVOR8HGfwLkJQ
Hbo/llXWgVtm2U5K8IiqijWnorLswI0M+SwhAgd2Y05+Qn7HfkXKLkLXddn++suuLdgiQkVmqcRC
LkDVs35pIc7gAVn+fH3stYlcxKYb10JytM1DWGpxL+H1+6xieJnW6nj9AWs/fhGUrlBwJ4oG/PgZ
Bmrx3L9NpP17fey1zba4mfPMzgtGNA87811rsdNwkmXkVPD5nBev15+xMkFLHSKwFkhZFL0J19Gn
zHZ8My28jm1MziUq/q+tZdpLxxlSQfaCAs8XRsK5twvAV0r3p3DJ8yzSjTla+/2XufsQKTB+cwi4
bixUEoIVllkk9zoeaw9As3kja629xeXvHx4RC1vxAiDhUCJV1aC3Trr3Wz36Sf21zP6vOP2HJ0BW
P+4sSa3Q0hUNTFObt10uox03kvGLj7js3w+PiKOJN2iTW2EVAZoJ0os92L7YcsVdW4VFCLvMsZw8
KYow1qQKVZ6iZ52CH/nMlci+5DCH3bSI5QRIExK7jhWa5d3YADXzLtwNXsFKFC81cADeglQp4NKh
zbMSUFXHOJuQk94otazE8VIFJ+GJUVmwpQQwsb5Jov6PIs1rm8bfdcP/AaRldz2UV/bpUtXGgnJe
TRkuhPCRPVo4E3p5B+Fr0TE/qqwtN5G1p1wOdB82kpMZdmK69RRGKv0WjenTNPV3rGkfpzzd2Ktr
j1jENA7IPW9EgbNh+0RwNtTjPRGvSf/n+jytLMe/+NGPb2BBeSpVFWw7LVXvJruAiTBpkL1bVrwb
IqFvYFilL9cfthIZ/yojfXhYYneCEoagaATEACZd6GMzyueqyJuNptLK3l0K3kSEZZAaR/krH8Dj
HG0IA7UbG9fFmn6Sv5diN+XA0zrK2BxSCPJ5xoVwKyvztizLG9Cqf3BMowfL1hQOxOWWfs/a6iyi
vJxbAhIdSP54lfjRccV4gIw2jU+dY7c/SpkWRkDnrPx7fX1W7iH/osY/rA9v8tFsrWmGNGif/OSQ
rd5HaUH2gNgY0hconvlzyiUqCGMjtm4Mny+ZWPZICxEDIdWxPuzoe998K6uNnb027iJwujkqjKbN
JQB3wryrBIl2o5tsodXWtvLiOGKy3qBOBLfH2NpJcKHz4sS7rbSyMvhSXMeY4XdkMICgOIjEUOQd
waGM42fdThv19LUHLPKW0Thu4ta9PHd9czsS8qty8n1nGLV3fSN9Pvf2Ul4HQNAIEt42zGEG8qiA
Ww0AVe0O1wdf+/GXTPlhl9ro68JkB0a91Pg5tndz/do0G8l2bejL3z8MDRXzpAbn2jhbxd0AwKiY
Ek+JjaPT2uCXyfowOLQsKITEJnme3Ac1aT9unpp6Cx29NuOLQ0dnZjEqUokB4rv+VhQC6jPObPvX
ZxycjM+TH1kkIhQOSolWDwDOEdwlwJXv1V8BhsBTJiKS+TNMrXPPTov2CCEWBgp/+sb6dP7d4ILh
05ZxaDY2QyA70Z5qHIvOECvnuzSZ1M/GLYCcpXNqhrZJ58Yv29oJZGOAZ1HkyezPQrtQ84675q6A
f3WAlpz58/JRBLcyHcIcqGcfyNbu3jJmibpDKVy/ANvnR1dqEDxdCxy20TCMwu8dWfbemHRAREOr
83vljrz2Srsdn5vGhg5k1hQNvIYBPQxGNzb+CCPjTVBBuu++lgYQBMrkTbJzhdU+m1RA7qB3Mv47
TVMJF3snFq9zas/+0JSjz0diw2hvqt6syOh+DKmwU6/PShGwpPcg0x+fbAlbdRiQm+e+7WroeBJo
xLRN90x0/Te3InUbx8i2Do3j6TFPslIGwIXpXzGUjLw8JZXXFoWFR2XOcIT3VPsokqjem1KXT3Ia
Z/xz+6sRYwONlQEqgp3bnjMSI6+kPXlwHMSlQyn/DcofP5TICneJEHwPz1BjF0GvKoh5Zp5a6Nr4
mo3ahyhD5duTae/nhln3U2T1f4mBNsptXuN7UPZQSPeKklf7QhLtWX3Z/TBcEwhlgw27lFrou3Rs
9JUlsmAkcRGMQ8J8R1bJrTkBRKnkOATGWDTDLpOxlZwc3fXWMdaxLnzDiCjIUWaT/SDZ1D+BcJ28
D1YCWLjVcDvfU9NwC78rZX6DG/R8mnsiqmCiSrxViTsDyi3M9Dj3MYNmKYLDcRIGcW2e8dyzIgq7
WUsN38sBrkxBxG21A0Klz/28YfQgGofdJiJ1nuoxsSl0bvLG69DtPNa9W9Re0YscgprCcDV0VA0N
jk2u5hPrhxx2tpTHIZxux72dpj60a6xjm9SNNyMN4HJD+pfcmNkQ2LFZAsqq5KPbTbA86HgHTyVZ
A/8hQJSB1F65l5nqL4o+jiJ+rVt5drJc/EWHwnh3oVv6qtIMgROXirW7htX6xKTFDgoeyw+9uvDQ
naJUt+lcUXsX1+n83WlgBmnP9fCKTrSVBbROrNof6rpsd4pZ864dDL7HTWkA+Icbp7Ih+avMRucF
fiSjZ9Le2rdSALNdqekxUkZzrLVIUbfo8E237XJXaJK8FgpNVQcCUd8lpDOOXVkaOyctnlFyoadJ
u03jQXyz/1FFI34Occtg0hbxsNrkTOYiBUKXzvmBujYXG2nt84SMavl/E7JIEzYiFVShC5wC1iIL
HOD8/QhiHdfz5toDFp9Z4Vg6EQnAlpFtv0dOD06SM3EPRvMbvanPsbKmWGrjmFYEAWBg2s7zPYG3
/MPwOv2EDkh1C+2ZR+OH+d35Pjy3j+2tvLOerr/U5xcSsRTAiSuhrBhw6TOt5sJDw0ICmZTNRurV
wqkgmztvuTR//iS2vC5Yso6N1hjncHANaDMVcAGm1QA1ukpWR6uTW/40n5/sQVP57z5IGBFuOrsT
pLS6N0gD/JNYwvba3LibJQ1cjUg3xvrOEsBgXZ/DzzcG+7+7RCZNON0T55ygxcNH4VHrey3pxuj/
ij3+/1WF/dtg+nDSGCLokoiY22fHivw85uhkNbuamJ4pX9lU7Ro1fRvT1jOL4/X3WVupReGvbIHL
ZhwPtMxqR413Bbe8VN502cZ5dW38xWmbdpmWKRnmkOi7OYd9TxfBmxWqZ9n0pcMZWx65Kc2hlMbS
MnT1bTblAe1/utaWmMvKz1+qWZbo1tmxWyBkoNQGIhTkgiBuZv1S87Sx5J9fFNnywJ1yCrvmNCvD
pi0gwXRv4tvJgKCAWv2QfXGKLm/3YVfhaw/kUI8wsct7Ac8/af3jbKrgrr3AJVI+DO7UpcUT257C
eIh817ZB177r4DAq2Qz81ev1bbr2kEWgNzFriI6AV7IMdizqPPGcWiivcGIvM2YcAmi1kZjXVnxx
HOexS8ZhMMqwSN8ceP0kbhzoCKZC6FRdf5eVFLI8kfOcl5llcxQY6fDXquwRV/PhOHA2BV97wCKm
oe4XwVJvEuc8w2k27kd1JAQIWjaDLfCVR8BN/r+LnhSdAipnmMLGoF5bHRpBAyG/f21w87+DGzGa
y5bdTyHrS98pM68yAERw1cb80xWPSkYWSamciQArMrbPxRSLM+tlGphVC7KQnFpYR1e0hn2pkCp0
JnjLDzgbo1EflWmAY390NmbLRQkMtyBnjlKfkb48agB/bwB2ixQuEzy+q2yiQwau9A1VHczy+FSf
+7mGWqM9ypsiQXavm856GWTR3XPHVQfS6/a562z5NJmNDoC2cZ5YpGGSBWOCoMpM7ZWNZQa4ic5B
bSS/RF9DBF840X3SVhUqJFBFSNshuTdbCI17oyLT/Vg6EFcY0QzJnTrZJyAdvk42rnOWW6envE9A
dwN466y4kZ2FtOFsxsDIVKncm2OSnF2nju6mbCreutyNfuGGmLpeUkXO30Rm00FAwuFQzaS6UXLO
ffB/qgveOfWlls1dIxUontPQ7ceeVf6g3fktc2e1TwHL2Ykqj2+dNocYXQuSuweJNHJHhTLAxdQO
ZAhNsz7mQ12+dcL9K4Db9nVqCGhAJm4403Y4gHTKIBlXO2GfuY3vkNj5JQah9iVRxZttztFby6I4
iJ2oBUeL3Mf4UoCAWzLIfQzNCeXTPxVkko55PBRHji5PaPURShKR+ZJHw7AfOC2CyYDCA0vsn31B
4udiFvYtuJr5TWU35RPqotwTQ+fsXRMsWz3Pf66HwOdZyFwecHsbrdP2krEtFktPQa7My9r0x1ib
U5DU0MK6/pjPU5H5fwKQLWVt36c19JSMxziTD1Ffv+bQPPza8Jds/uHTAO0nVhCwv0POU+jOPpRN
5PWohF8f/ZL7//+sZC6Ps27XpfUA8dpzndoPimbPCORfXxt68U0TvRMnitv8XBXM48adSb448OVd
PswI11U8pLhpoizMX0Uy3XXU2qhyr63lIuu3c0a7Wc0qnK2yCeIYlRJwCWFnYqfGxnqu7cpF3gQj
0zBKVGnOvQQFORfxm2W0AY1HFQjIun5p7pekHuicJiMXDARy/W6ql659+9q4iyudrpykKgoEec/i
5p4AjJx45lzEGyv7+QnFXOrIRULF8BnhOhyFOVyui3kalLxp9+3lRGc703RHURz6WhfRXNJ7DAgZ
29bErXNpYjlqAZh47VXzsJEY1t5mEQC01qasE8M6xyh3nNGAq/YVRRKP4Nbgsyx3d2bapN+ur8zK
znUWQUFKgqZfy6ZwdKHjDn9j8gil0o0ssYLNM5eMnyTWXStnjD7nuXWuBns8GdK0z/0kwetPLbkf
J8gVmEbyYqZRd5igm+z3CoBOKPyq3ZdecYnoryy3EVk39iFPyHCa7A5VwblDhcq1q5/XH3HZx5+k
wyWkH0VeyjmPp7AX1b5MdAo1IvETZTrUZef8CR2ofQc9/usP+/ziDdeY/+axlqdtW+QxXCpRWv42
XlzopBqgZcBdz1XCPtWj20GarU+PSmu68dSVjO8sUhwhxtCj8DOFnXDwPbxvki1A1NoWXGS2qS3t
RkKaGGIJzUHRPPK6pn7sxmyju7kST0u606VeZaBGNoVDji9hPqKy/pQn31QtPLYFoVx5hyXPqR0v
ouJNrUJRs1sQCX+jTHEkEPjYiKS18S/v9uHbBdaRsGShqhBaPTdl0+zLIoXMdkn+Xt9TK6u7JDll
QkGS2YDocORYDzG33tAG2ahCrP30y98//HRF67zPuQP9DQoWOgPPzISoqXj42g9f5K++t3plFeYU
5sZ0gv/TwbWjDTjjyhd3qYtX8MIC8yuZw6h7acVfcAs9R72LbquctTbnizjWtKnsqrPscwwA+K0S
kPcvu3HLbHht1y/idXL5LBBZRWjqFI2IgkE90L0bUnXbxAQOX5psfK7W1ncRvm3rSNBGsb400T6E
nrwevM4ODYrrC7yyCkvW1+iacHSCkxjEguPAaOKT7ChU8zUgZls+3isLIS6P/rBDiygDgC2jZWhk
pSe7E9niiq799sXWn5SESL1FdUgL83c8AtF0kVrENci8yWDetpEb1n7+IgQaWY7l0LvWmQz5c+1M
L1U5bUQXu+zFzz5s7L9TM3eKTxDgG8LGpexboSz3KAo3RifHNVBUBGgEUhNR1Y3QSoohqOsOon2q
tY4OUTWRw2AR++JcQAxI5rlD/0+TjXT2azdPcm+AS56P7kyy77igN6aCKJhBjeER5QD6SnsDt1W3
dv/GMsI3wTYTqKUWFaAiM0/UHWlRuofI+PgrAQocpaKkfr6+41Y29FIELuMJ2kR5hvvfrM9mVI6B
U8tvlXJevjb+IjLd1uzHOk1U2Jjabwb+E0Zzh0w3T9eHX9t0i3j8H2dntiQnz3TrKyICBAh0ylRT
T+7B3e0Twn5tM0gCxCCErn6v/o6863d1RfjM0eEACjSkMnM9q55REhxGCPODUhwA8t9XQ1/U7lQM
trkSC1wId85FW3FVkXkpzXCCSUm9D6z/5BN/B9wa0F5z/ERgMNDAd+rK+L7wg85lXLULM03l8P7E
lUjR/pTU4peiX/vlyiC/8L3PFVxrGYAbXqLF1PdgpqFiX7xWvgiPWoXkygu7sBifa7gEI1U1SIM1
eLDpBti81K+deampTqdrHaCXXtPZYoPmagtGO0Q4hsZ3QEDAomQI93ZUN1UFWc7ng4tcWGzOcXIV
3zhUVnIEIyM1RXNHjkE6pSJzncRJg2Tc0ilzbnXuFmVyfKqy8k6+0vza7S/d/Ww5CuoNogXRkZPR
Sn7t19ovFlUB8fr5r7swEs7FBRIUxFjbBd3SXr+bu1sblykOjlfe3YWHP1cVgAjhrKz00Wcslp8j
rOWMUxafP/ilb/+xfP+xg0UM2u4PleCJ9z+HEFUe/97A0je4VsS48Ojh2ZLleehDmokJTrWKUxZH
N9H2T3RIQs61Y6tpSIv+PwI36vEJXXJfKBwk/umtnCvDWgVgmRW4NKHLQXoQg4XIDycS2D00Ia7X
FLgXJve57mtQW+gNsUE+voIvUDxz897IoHo1rUvTgTS8gj80vzaKLnzqc5oYJ+Uycgk5ArU4AKj7
SX3zY50M/Eoz16Xrf/z9j6EUVG2HHoZqPNVOYS02ev4GuXpK5iur7d/BjIT8H1UYGb0OXUHByU2B
+v+63oZzIl/m5MEex5yn4568oxoXPLmFzJyD87689q/yh/to2iTKogPO7Vfm44XZfq4fi3XPbVXV
aAYf2Q7uvzZjU/dUhmrMPx9/F2ZNcLZa2WmBRAawQPCKmL2bqqFFotzbrnyoS1c/m/NiC1i/LBXe
o+cftBLf+2j+8m8Pfjbd43IaPPCDghNI2i2aWHT3hBoETs+fX/7Siz+LUDCEYw8Yc/8ENN4Hw7FF
Mb9RINTRf3s150I0BD2+s0b4stRUh3E0N7xkV9aUC89+TgJT/hqGmvThaVuiREyvMt6Sarvm2nTp
6h9//2PyNWjWMIGcyIk2w+1Mo3xxlygHtsteefwLg+Zcs0XHum5IE/kn49cHpQYEbJJdW5ouLIT/
M3/64+nbycPy7nrRyUThBn5CDcBMeUe4rBN4zI5pZKIrKZ1LP+Ns7KMrMF7hSB6CpxnJtJnXKatE
cCVYu/QRzkY/M+A1IPukT5w8h5tKNEh5avvH8+y5NTwATqQK3ACuYnr9L3btG62Dt7Zkd6UnuisT
7MIafq7Iqlg0Mq9fEcf4MBmE+rbOAfhHkxq1NIWL5zXS/gUJIDlXZ4lRumUNddMJnDpssYHgxVSh
FjqpOipM8AHIhv+dPm5mGIpQqLWI/HbaO0O07AeXk/e4wXHw81Xlwpg4l8hsQYj8GB8JWluj6rZT
ukYmtr7Gmb5w9XNljFO2Qzv5iCUAFd72CxoDi6Xsw39bcMnHjPpj5lDDrexi5p+mbmNo6/XQ1Q8x
WtRcGRAXhjQ529T7se5K9bGgR8bc+v73oA0Ps71WDLww78+1Z1ZEG4yFwODuQr5j29eaVjkCxaKN
f0ftf59/3UtD+uO7/PGGdOl0NJg+NmsFAvIAhYrcAy6VQE5w5R1d+MLnXuxCA648sjo8NV3F0qot
24SCdvz54/+vK+4viZRz5ZmpVbRVM6Y9tDZzupRR/VjP3fgwau3cfXgbT4mE3vDGMhfYTr8bCxRm
hp3VzvAMtLk/JnPFyw/PA/X++SNd+r1ny1zEQRvDGhGcKi1u9eo8xtZeufTfPxY950yOjnDVZMv4
uMb66MTtc92ab1tbHtu6vwZr/PuQpue0yXnw/NrzCZoB20Pbv3XiF4wrriwll659Fri5WxWDHQEx
pdb2QGidG1oWI5iQn7/5S6/nbPcySnV1RFGQcNbqx+BCEjXMrg9oRfs26at45Y+H/b8jjrKz7+v7
sNAII9i74uzWZqXpi6gfX7y+f/WX7sSFuaft+uz7sBhzXNgkdl390A7owWmqaxr0vy8MUOX+/5OW
1WZS/hgA7jySZlc7fMmEQB/cHMLmtWaRt/Pm+Fpr19/HMz2vXS9Ro7axg3qmdWJ9ixyhTT9+3PPn
3+zvPyU6Nyou/Y23bCXOcWBbMtMZprw0q+rHYYE/72CLz+/y94EXnTdHCZfjA6zA40p0osIgqpye
W6ONlwhnvLKQ/v0W9Lx4rcFfVs42LgCGAwadlFBjAXPulLc2kNvT5z/j0qf4uPcfi7VDpV+iidaA
8jv2h1kPeudYOv78t6t/3PXPq5djr4iHgU0XWOOwSS8Hbar5H69+NvdnZwPZvSPlMdDoMm6kvgOv
sM4+f/RLL/9s5scCmo2YRRwnn7jObFfSg63cNbNxeO1YeOkWZ9NeNGuJLpehPBIYxrAmyuJmy6rh
SuD992lAz73MwkBReLRRfjKWMLhPQpYi6zpK7ND9qCy0KP5V5f+FH3Jetl355iO7bLBpxDvLKBYp
m0um/6ljh54XbI0IfOFJwdG5PKTrthtGH5Km4UofzYUV/hxH6fJ4c2Ecs5xM+w0xfkL4j4WodGH/
FC/S83KtHYwHL2W2nhoDd9OQUfFSOlF3bSm99Phn89ffwIrfemju0LCXtvME34d7YkrQuq9Mskvf
9mwKK9Iw6g5LeZRr+046dojG6BlE+V+fT7OPy/xl6zuv3A54N9XksPLoj2t1sygXym/FroRyl579
bA4DlYSSJEyPTp1yjxF1vjdobenkdI2rcunln03glTrISxmoKRv2Cpcj7J8HXuO0WO0+fzkXpvC5
iRmtIavhFbwpBiH6ZDXtnecFCZvdlKgmd3rn+fP7XPgI54XbpTNQ+Uc+RDYblSnOSuSLO5Pmygy7
8BX+T1MP/Hh0160L0pQ8E1pn7fCLyrfPH/3CJzhv54GelZOonYITPM8Sd/5p0P/c1W8cTLbPb/D3
Aho9rzjPaOVqmYO1DZq+Bg1PE3vsaKNT3cEIE4LBan6AaHOas0Daay0kl77Hx5v8Y9vUfRQMXEG9
rMJtx4LhwR3Kf1uOzsmcS0wA0AaMC1hZalHRiv/nP1B8/q4uPffZhtzXvJ2HEoG+w+PbbRneyFJf
2c0uXfpsKqul7gKL0uKpBwv/Bo3dLB2rvvynPBKlZxNZDOvq6mqF3wukUDAPS+euTlZ9TS1+YR7T
s+Aa4j/F53qOj2To/xvoLyNvYSuRUU+CEBf9G/uMnpd6HQoJJYdrLiw8PGzD7VM3rDur6JXF9MJM
O6/ttmRxjcs+JoLzRKomgzd6wsDF0euVT3zpBh9v749RX8mw82BvXh6b8Qecl+JiCJxTuzp3k4Tv
5Ocj9MJadF7drVQ11WuID+1qma/W3U/u67D+W584Dc/mLXSuBl5MDq4eOkkw5jEMBuk135sLM+C8
nCu9CSJU+CocAdyBwEpMP7Q///r8tfy9T5GeczpLmN4KNKbERwhsYcLJaBorEGVwYjpoH5ZNUXlT
+p1MOvVvgAZ6DtJcIZR1I1g1nky1ZPGG+H0K/QwuX1eYat6FOXdeB43WgdsWnZyntnfsbrQxTjfw
AH3pWutl0KDz1GHdVMwTwo4QwtsXnIBBo2S13AnisWwMVwBig23y9q0v1nwRSIsjj1FeCx4ufc+z
RYHEqCl7EUHlo+t/AuYreVK2Xvzz8y96YaCfF1SFmnhZ9j071muceuZbo98ce2XPvXTtj63yj4na
mNKHf0sE0wfHI4np2A86RKce7/Dfnv1sIRDab/xhQjgSAUY7b1/58MznKy2OF4bFuf2S1kbyfkO8
SeySgJ1TmOUErXkybUOurtE0L3za87opUJBr21Qlglq2vHDXPbn9v3XI0vNKKDKSsGwxATs6kwMp
7/abEBm5yTZ6y423lLCChb4w//w7XFiQz4uiIBN4g1gHpB3b+oHM3X6s6MmJ5H0b6fTfbnG2rXtY
B0zVQidMltImUwMVj2AyTDxws8omzD6/y6Xvcba9g5oQ1uuIH+LRoBBG7tCje2VXvHTps1k8ejYC
DdTEx3EZaGJG2+SdN/34/LkvTLTz4ihXzbSFlQ97tcYzWRnB70ES8bNzrg3USzc4m8kMfoQT09gO
lYZBEsxzIkkfjf23Pid63kbj+FU5ehS4pXITD07tpOWI85dCR+C1O1yYzuc13t4l/tj5YFeXcXNq
y8XP2jXILKwHEul3Q2Z0EFwZql78v0PFXw6r58ZPndWhP9jBnrp6JDlpyvDZRwL9sJZq2JFejL8n
XY1vmKD1y7JN8U76TQ0gBR0gNQCM47WD9iAXAJd0SeyOzjfT8WbHjKkf1dT6XzW4A+DdrfO+gY/V
w4dq8YZC+phGo4Djp99VtyoI6MFHD1Hm9uhU4DLc4Is5Njvs313mutpDLYT1VQEbdZnH8IT7pTiT
OcyJQUvhI0yGYHn7vgBysKXaaXAmlgt/JlSDhKxx/jttLS1R5feXh9Kpm/86t4nmAv89yOpgXOFG
VgdFJEnze2Vh/1XNjl90UMe/MmR8HsATMsdJzeGB+7X94ngRnDdm19jDqhunSZq+cg+uKNd7Dof3
k+JT+ZM5U1UwXlfZMNf1G/gK04/Ridybhsa6SQe+trwAd1OjvcETJyOon7kDam/Ucc0XWBuVr7Y3
3g8HyQRQVebmMcJMGZK2qmVq/RA1bdUsCJkaBkQsapl+CiIBuDrONNwNppY5zr/EJlgituWIH27L
NLSe22ctyvk5GmfXZC475zSEm/skw77BK47L8CaaZu+oIybgMxvGz0vQt34eDX1F06lRY9E0cVRg
homugLlo9KUPyObn6HyHUV1AAKPxyonEKUArPAm51S/U7e3TChecLJpLD8OhUsUYyKVo1dQVQ2/b
o6N6fejDpjpCeKrzlXRdHsh+zjYzj1lcEwBw9Kz3ZLDq6Hb9eCDxQnJp5vAL2N/zG06Ay4y3IMl+
i2IYy4FFg/IcsnZz709dggHLvhh3Mo/MDyKMG+K8otJZ7joTkwIA9A4d6V2w2wywC47UcdJs1vwM
43q8kcARfYUqUNy6o1QZ9il1D1uu7Q1+hF2qR1QsvNXXRe0DDKop2EAMyYHbXnVxruMQNhSzkr8i
JEYfVGxCCI35cjPidkVgoLYEB6nLfB9YDNbDJQuEuKUgHGRnNen+yaOwsIjQy4yOJFQUbqupj18r
4/VFOPLmAQ0s431fEw/Ec79MO25U5m+OSGFVwvLZ9+avEJ5AFVuuKu/cWOTV0uClu4vOoxpXQfPp
ilqjmm6t63s3FPbqxRKwGJ9uo0VQU5H7bjfCGCQs7xRqXkkdwIVzhG/qnkk+fAvGKU5QKexumgZG
aDNYTDfhGMRf7Fo2t95QGrg31tGbC/P01PUc98tK5JgJ6QIfNWgKZ9pBkD3tI2/vGoxM7ml7JzUy
Hqai9Q8L5M+OiaDcOTGZ89EP5q+ev73DUsE/hKP1dtM2gew9b0FCXGtuYd4JMJDvAbqDionYR6UJ
3uJ5sXnvjq2X9M7YJdVsgrsBEXrabqqpEraFNHM5/w1LbnkS08h+oomYJlVViTRgsCwpZMP0V0jV
vpYWbg5RUBVhOPN9uMEQHq6Fa/i1rdbqp+VVnzadMNtRUDodlyVEX6rj9aBqc/sUA6Y4pIxBLrVK
XzyQoB0e+cJ/OpTowq2j/lH1C+xmbeS/rpy6TSr0AgU89Mu5ksy/i0IB8JCvYN/rjdW7j38dEdJE
WO1QsE+2Lh4y13pOIuDdlFV9/75K7hygebdfe9eRz1Wve7TCiPodOCYNZ+Jqrr8zQ2ywn1rN7yoC
8lC3VVLAXVb0T5vXigOLVy+RHhr8gxV53nylYbkTJlzR27hN3/3FzAJ9ME5/RxcBAHcQsV8hQDAJ
mrK9HNgg/F4XVkKTlCZdNQ9TEzm0aJbO26/N6mc+dQk8WEfk2FtZOkkzt25hLGxvirCMql0jxTAm
08yjMRVR3aQBqvE7UdL2vozQDmymES/SK72cDHQAycrzjltlmnReIV1sB1bfV0EYP1nrDE/rIrcX
Dx31OxfkuJs4NiYL4i5CYmHedmFshEqZU+qk8afm1bYQrFA4PO3sZINknSZ9mre+e7F6iMGiwNPD
vJWkFIsOOl9Z+OJXvnqUsHPNG+XOP6rOQe5i5aLai7H+MncgNI6kX3bj4GAnra27ZKOFkiH0Fif3
43Z6o6tfP3jDHOyqVazZFAU65Y7D08pd5C0KxHOx1mN9s0mtf6qh7+5iLPxF08fim7AVKLBLG7Qp
ijv+rRN4zkHDIm+PYYEREofyICsiihWMv1wqdImG47okVmDdVvhMcxquMi48P3ZfeogvYF4yxOGX
hdN4S1s2OD8nJE5uFSv5fbiqD8xWYO+aVVZfBXp03hpXtKhTDvy2hiZ/F8+xn62mVMfFwwVWqyTW
73F5aPU4HWuvgVUJLJ+b58jxQeeiZfBFjpNK0Icmnja3sm1a6cWF7b2qy1dQDbwjgAwwUQg43/kS
rA6xUoGFOQR6bqPTg1giCiWI78MzAwAGFdthN6lmeOngplGweOBfg639b+qAjs408CU3QY9vBRNl
/YxgAlO+9JrmsPnreggAIgsS5U2cpV61AEQXYmm1jz6Ocu+u6eiYC9HQtCbDo42GO9GwpMMU1wLL
Ivfhvr0FZXwIy9r37kOJNpic6NFAWVJ1X1nkjkcigdGQYyf3flSi1Ssamx7QfQPv1NsJgMAxXRxf
62LC8rh30SBOUjZi97VL15dJzV355ErPy7gJQKprhffUcxIknfFx9pBIePgK1uK6C4WTO1tJv9je
g6l070KF5a3rbzeehhw99Ubdb7pHHX6lNgE4EIXxkI0/Yxsqm1QSXcVe7BnQFb3aD7CztczNRsQ/
b8qZhxePhZIlQFXIYln0kmqMFplAD122qbcF1TstsQH4g/dbCdc+bbpjaJ2ABfGSjNz1SbquIdhu
0RgOiWr7uHBKKCXB01hv/cBZdlgKQXLrY33QPUgQIAwGQ9JrNi+pNzjVe+gwfupI4ObSVasG9jRC
uzUCNSeT1MeSuEUR9HnRsgN8y97ruGcvQQTPE+TCQT4XywqNmnJ/Qg/E4d2n4ESnFRBrWk9eziHg
3VnTuCqNm9ICCtPgGJDoABDEpBkd8xBWjS6MgjkYgPSoWcV1l3NqebHxpj8uknKA7/yK39O47k8N
eiOeAw3aYQLQt3PnO1VvUORqsdz7s0NeZC+j34sTtt9dtmD7jWwwHRuLeLmVKJp7rhJ7PUcEwSUs
5E20il0ZkuV51HT8IltsIMJwH2CTwEbogKNoARestjFwLa59XjuYtGfoshYiEUDL06NEG3KuMN9e
JiXbrBpbQvKu3OR9TN0SFrlUEtDPA4qliIrVz0srnVfS2XJMO1hx/q4iIHZ9M6o7dJKgWNdQm6+R
WMBp9FqZKipA65GdKgG92aZ0GMvw2zJLeGoas+ZdEPlPsG03d3wuCbo1NxsA5lcN5c/JjZxwD4w8
ekgCsrL1C7puZqBhJjEXDlX7dlDByZKoQmYyaKZdXFb85NCOQhJmuFvYhjF0kRNiHiapw6xacVym
8QjE0rQAPMn0ZtN2tZ5KO18imDGm6Z7cpWryRVl1b80aLclsAflL5BCYL6ucbUG7j5yZw2z7EdqD
c+aMQAo4kOBiDrg896YJQVM/IsYfFTIxYjUklUpxACs0NOZcLVjhGjN3NA1Am3kUJVAyybjiiXvE
aYcucHHCRO/+oYpUCauhBYccPZcH5XuOTphw3Nx4RB4m05pchV13C4fD5ojX66VmZl6hQzmg7cZr
70bTl7tloiqZvAYiwCgAtWX0PJ4aNst9zaAZDhGRfgNARY+HeHPGwpFN/0XFjORTtdCbNsR+gaaK
7SGCPdBD548LTcYBUpXBbdd7iD/smJqp3faNaqiLYjnQmg6t1Ytr4eAceU6VK2y7L46Y6W3gD1DU
qb5Xu5bxsPCbZcXejhAk6dAKko4kbHdlV7vHANpdqPjY+OhWTv/NIsje9yDtQOiuBSBsMxeZaEsR
wmeHqz7jva3TcHDXd7hRR29qAHm0WQC1SapgrTuYNeFk1/uee2KViP7ja4fGt1bwKa0FCIWI7eqb
uBmr3JHL+tES5Q0sbeyMP/CpenGplTfWkdUvMC/douGl2gkrPbTvC5LxaAmy0OIjIbdaP4DVZtt8
heVB0RAHSEfaN7sASv0btkmBeSMI/DaWCgdP4R0rN1RNCkJx/1JPXP0wThu8y7gJv+P5TZuKeCDw
yAK2FRpFBxBIIl9HXrk6IUgYFKpXS0bcju0DHs5vdABbxFGDfR5dkzFrP4zRx2lG0ziPPFMeplp2
j72POCmbZNt0SFO5mqXEKYespu1WqNq3AJdy7+OhgBbJcMQDzKhmg9w32Anuu3iKv7ijYif0e6xx
UcVVfzNG65TPWxmt6QgRB+q7Ttu8Q3AU853SPU4xzTrg1OWPWT1A6NA0fpi4AHTiBM80EGKNi8B1
kQDRTOp7LBGR5mTjYXTfDFKOT6QBefq9RqmszlscmhuYVCv7Fb0I5CR72LNHlqmEjVjnu7GC2KYK
DDInT7SPy9wsJMyHQA5N1rPOO5TEm0kCZ1BMZSAKhx8oR3QJ6Zb5LYzaAAy2JTggEpuAvVg79dzq
FgIb+MmrEMoXN3wBLSqss2oJfeRDeuYdwWsFQ7O2lu4nLbEiVDiOFjMr/yPgfT8gVhkTGOZSkhkH
nK5UNcIEWVXuF5wPugcgctchtUEcdUC3KrXmrG/gklkOvEkdZLV+lesANtHSMwS2m+x2ICDCIh72
QEnsz9NLVMoav42wg+/Y9UcVx3oHSyiearzERwIQ0rMStMzmOfCxCH2QVjqkf5JFguefAL8yHfQ8
d8A+0TYfeccLwLidt0Vqc2SI0Y4CJNubaI0CkYC05BbrGrfZIudmv8aO3EUq5Le99pBsQa7egnIa
BLvAB495Y/ZoEW0nyAGhEln19k7gbJT5KwLARICYvQ+cTWI04lzE0RHWyVvJJM1pJcadA/hDAjpi
U5S0MbfAQKx7DOAo9azuc4Zm3NtBdBWOAhHbTQFIKxFOsu9KeOBReRsviPSGh3KNZnxf28oca/ZT
X+GoRBhfnyK+gdgVLME+KJctLfkcA3DQx/cjK8lhIWVZA3UclJnfziYH72s+xpjCM6LlmX3fQkxT
gKuW+GZwSrbvxmWBdA9dVmrWzXNjOvsd4aN4ax2tU9lhC88WOPgiPtHC3HnC6SwicKQxmoXSe8mX
9sYBguIGdvIGOzTyRwWoZeTL0k3LL7YCYQ7/RjgXN93qLIAqeaDv9sydUxjFYFVWOCJNUezlWIhB
lxW3paeR/OpakzlCIs+lFAGduJF56QqIXyhaJVA8Qnf2alw/0xXTRdjGFHlGv4GYG73yOD2uOKiY
vnpzY9l8wWyqEvhVNjcRD6qst2GAWHNbcvJxLEvQwCZMgs6IMsNhkxwnz8dUHJax16nPSfWOGMrN
0ZcXHafNqCNrTX87Op3Zq24c7kBgXb9E0CnsoIAlpzGqhxvuc/kDFGVWLJsb7zyfBjJZW1PukEqM
DsZ0JPFdsb57m7/tIlquPMG61d4tzLqn1vOmR1pP4UvNuZeJSvp1unA3OCIQdA+Do/H8kVY7LZFp
HZ2N3iB3T45UbGEa4wSEDd9d9qWKVpO0oMelXYXyIXYK+BbLwaE/AVrDzll2Ehsb6Ufy7M7Ki/er
LOO9HEycw5BUs7ycB1BrxypukQOJeB9/nOpmDfxxx/J6Mebmw8FtF4t1u2VqEmBOrvb3NAb1zta1
dxdXMC2GFp3omxGuoY8dbNlOcItBdZ87JWLS0lnNSeCM1KUT8PDfkPkLfnkdOn2RTAPnuQz98N4h
qIo66wRgI/Cf6DpA73n1DYbqzZMevDl84MOgSRaCKwQFIRhnvyMgjZ6RF4tuTTUFaxaTprvncwQJ
rrDtfWdrDxzkIXzQHomwYfLhd7Uw/hires5AyUaZ1UPPRx7rGCK7QKjcXVcOKTJzb3wyxHvTE1X0
QpJiaHochTyDugBlKn4tp2bcI8rpH0ospHmMjpT9Mg3VT9GCXdFPOgbw1ZhdSX118DvVPZNFxYgn
UNR5IzVyphLndghQOn8/Uz7uBt24N0vsGjiM1HRLaoZydozt+LcTkDJMxDbSIUPbOHkoTSz37tIg
Yts6nOATN6gBQJYStN6qdbxjPaJ9GaRpsQvwUm8NcMVLUnc1uOr9EFd3owOEZBk1U4GIkLyrbih1
Vk3MxxlOoZGhHeyj9SWkbdCjoV4MX1Cy8922KXd01Py/GDHUMRYyCtDwG283g0VSDKJ9SkGogzdC
a6T93puRw7t3puNO65B8LVcz5HYhy5oNyxSnFLP+URuQC/Taud/drt6AEpxI6lgsNaUCsJk1hOyB
xOa35Up15ngt+8ln57frjroAl3Z7GeZQFA4Df73TG3kfVTjc+4PZvi1+i8xszKZ80vXw0iPIyDsw
LTK37jNsYpkL+eG6j7fV2Rkwy4O9XnvylSoK1HlXLQPw09xFPnYGQTzxqEFSPkRF4AUuyFNSOZU4
IkiI834VIlsdoIXmcHFSj+Jot5mmbwD8iO3zUs8MPNDQ/eFqyw7EeuJLt4zjDVIXMITcdFzgKMb2
S4n4bGiQUOfYx3a9XOLcg3/UscYpb03R4BPswlr2O229HzYqo8feETF2P/waXiFbZybJf4a6r29m
5NNOHEvLswteVrpUkmLbK5e73sCLbEKlEdjYGZFAP2QrxTHIdrFOa4qUq9dGwztqwu2t42O59k1l
Ul9t0YnAUjRXM2++d8JDbgE1jduBS6zzHD1b+IJNvyUbSipTinxxl+uyQaDChP+IhaEsLAxOELv6
3W28lQDvVYgDn4hToQsOgdOu5509iNUNUxzFcPIw7YQQG3lwfyvJrlnm8KlCh0GGqAPb6rI1eV06
BtgQJ2IpCiDqDmxz+Q1qkTYhdYgJzIQEltEiIKpWnvsG3p5k+EjfK/PKvAi93czluDIwkqYHe22T
g/cMD/NXPTpwcRqr6nWdyW/jOjC6U1qGGYjhKoOjWpihyv/b37r150wqJOTMCgi3YEvOV15veRBh
5QHIp2NuYgMXmV4WTUUsWPxme2mfh62WVdouIcdBzge7sqXM5LVPmwRORlEuayyXUYQ0NPjx9qC5
Y0DxVO5jUG2Y/vPMH7muFbj8bnxYEKXk2Ma6Wxe8mftmHPt3UO8t7Ov9bgdIs0qDpRGZHrATKj3Y
RCIq6RKL4L2IvIgW9YbUHwJOfmcQBrKMRhW6EsvIyYPRZ8XACUlBHmN7Xy1uhkg0ziOwfnDgD2IJ
roH/FjaryYXt2Q0PrMypLZcvIyCZ8L/rOZIsTrUf1Mzu/h9nV7Ikp65Ev4gIBBKCLVXU2KO7bbe9
ITxcA0LMYhBf/0551dZrioha3YiOa6AkZUrKPANgF13Uuzhi57Ci2+K42u9jBb55OCRchXHsz19w
JmQPnsjJHzANIeupvCkcZ6ZhkZME5ca2Gw29t/FnmuD+FlZKss8ktV/AUpbQpC7z/k9gQYXfsXWz
g7B+/aAcVOyFJ+qvVENcVc+9jljjF1uv6y7LC7eTKauTbVbk/qa17TGEIU+5oWWWfZce/j/tSLrL
U9vNwrFV/THQcbV3YzSfLNSTvmUZtQ+JlQ47tL1xUUraOr2LR4YoRB00TH0wZLivviEHoVAQV8G2
KGr1KvOA7QYUKw4J9dgzWEEufghH3wVWLQTa6xoV0v2ELsAlbdcTJBOF7fwC4o+8WV1MHiGRT/aV
5RAI8wyQSprRqMkKEFih+dmG6B7BdNCBqd2k0ekU6fgmvXre4qSDp4LgvSstKOF3+VgfHYfzTYHa
9h4WhOM2GDK1mayq2MaF3x9SglU/lSgRhBrn8E++Ved7u0/j8zRWI3wt5vJU5bhKMjEGx5jOOEkr
kb/C9PInWjBlNMJ1IwoUxGUzXDs31pjZ+2keMK2TyNuQ4mT1gBVKtgIHkaOWIOyj8qNPcZ9OsB+B
sKxWuJ8Wseixiunw1CblsMf5wueIbdps4SUAWUOcrGB2WbfpARqB6jRQNFzLxxLwdR4mjQ/jCpT+
N005ahL2rOQn4rvdfkqGjKFt2bEnIJWzFG4dFQMIdOx+1yj0PzJXtMNLigJrEma+4zxOekBg2ilo
mxTKSD8I1fTs54o8OlJlp46DWLIZ+xydqkwonqCqbUl8AYTQChSBG4hET2RA76zuUc1Mk7LYsIJA
0LPC+STKa0be/GCY74NipipssRntynF2tlyOKBimyIhDHNfeDpKXHaT5LbkDVl9sIaIrtzWOh1/H
bmZAUjWB+AG2XDVElg2Nq2jCHfsXTIuqOZKpPZwD4WQnz/W877XKy1PCy+mXQourC72k9O55m5Cn
IMWhEpVKcu90FcV6TkWIi/59loFHGgxVcz90+NfQLStati2RI9stRcP7DD3/ZF8qIovITcruAP06
nHbQoxLH1spFlHV5egTzdf7epRoSSbJsm2iE8vSPQfLx65R608PYJHRnSc/ZozPlQUu7FveNHNqH
wh0L0MAd+kIktext2Y99xAtcIhDuat+UXXAnRaGfp1kFEUu03pMq9UDHaAoULLs0h92Iwv0c2Qkl
2trB+V/CnycY04hDPAD3WdtNNmmvhh+9BfsVlOhyG4WxCXER0DL+TrvajWBplexB2s124Fyr54Kw
IapQL9lARjE5oYBePttTQsBobJxdYgfBC0+S6ZXDkn5vE1/c1798YvWvAPlDsD/tnBY0iNqtq4e+
m/o+FFh+GwqvDBGOqEW+QW4KS6fn+R13co7P1fGOEEff5SLH7c3uW/Zge0P9E21v2Lk4ruN9w0FH
QXrGF+6wVQ5X6UYkOUodndVCKzhHMevOVilEP5AV0UCm4/CcNg1qBh5zvWjMSS6jLB76g6dcGIi7
/agPPp2St7hh1i6uYRSzG8bCupscxE1ISlJ+h6tX/6eUdjYDq8bir7j75FvAjsiR8SYFZ6gtIg1Y
AO5DM9VoOlM1bWrfv3TmYU/CKC5EOIZOj3GAr4eRCgQQmBbzvd+x+XeWWtamygcrGgjIgpvSFtNj
rp35E7Gn9Lvvl/N+9ufJCek4QRQJRj45skTWPzQg/Z21m37z5zLfTwGT//V9l59QYuo/w0aGbZQL
g7qNqvhnV7Hxrc5KrA9ddX9GxN3nGj1+d9/YuTrAyieGjUnOHwP4zdwXtAX0Bc64f+zJzkGwk/XO
yvB9gKLkVog6/YVxN0rIz3RQ+nRxT9eS4JZazA8t3I2RdLALbvsMeJ29tCAEG/Kc41AW27YdMVbA
P8Z1i/o16HGcDnvYGtlRFjQli1hqq13aoYESzFxFCre+U6/BMAtzCPr+5qlXvEgFLkmoOtV8mmHs
3eEKrmt/U9LeCi9OQAdFbH9T1ZN8KnKGi3CBEsAvDo8EclK6twHUa7pI4waBRq81uGUIQyUI9SfI
p4B9EGyRtSjQ8AJCJ9igkpU8zxQ332xw9Z1CK+Jb7vvslTdU3uPQBIlJruWh0XmxVSXaFH43cxR3
WmevfNynR8zPU1mSIsK+Ljc+c5PnBqqoT3wc7726+i/tSvLQMNZs23xAJ1ySfN/iphLamhbRVGGV
huJC6mduRv6MaPIf4W7ZPs7YGLcsV8Ue5eAKpsJjcNbZjEu277HIgm1Z6LmsQ13Hq/4g2sQTKYJx
18RsfHLGOTuipMOfHDQ/Nm0v0m3TVKgdOK1Cjbyf4ggdI33QGagQIy6lX6jvyUdm+/QBLn7kDm2e
FJ6gLTpaPYatGeZx22rAIDq37O7azqHPrpvQP7hbVxBub1UHVMpo72kPD7HQdWLneSSO2F160ANw
HTl4tw7uIOiIctRtYzRoyJTJyLawNgX0DTdwB63vIfTuhX2Kms4WxMP4gDUtzpXXJrvGhWpuKHOJ
7WzsWxzpS97GTpSkYfeAqkfalvCW6XEvPnE09NBfwq47NKiZ09SdHtD+6CFwp8Q3uJ1M42ZgsvhZ
wjpQyxiibVnqRZXACroOzVvARprqHDmHwhn3L66VBaAzRWmzHUAGd8KafFwd49uQsKZMBy1it0iB
3Dh7KBsWYEjhjoCivcxfr/+KJfyfAb9sO4L7ZtDocwYHsovAiF8BQeX4f9JcB9H1dywgJF0DfKln
oL+qAUaCQ47b0DMy7vXnLihaeKY8B64UOfEnmLc2Qp2EynENFenm0iDNZL0VWXOahIsC0LB3L0IN
qXdsgamz6hVw5sLvMpU7gqSbkdwYENbF55a/1ECLX/9hC5NiKnUUiY9bGwhAZyrRMWnC3vrtgUhw
/eEL69aUr0CNLFcXsxkkUlDiSLuxWI64fRlv05D1TP2K2sLGMCZZch50jivlIRtqlC/9Gz//Mmbv
oOc9QXNboXl8ntHpo4kTb3Er3TEPvXHbLtkK1HNpkC5T/u4tOiBzbSdpcgbWEWedB9utD3F3cRSf
V9LH0uIxmFJJ0NIekzpCuKbeJPQ3XAe31yd46cnOv9+Ouit8EgcVnGxR7Cs3j+yp/Xz90QtUOMeI
5MpRgEEl7HIbah6APvyvSygLYbOAqzCEuTbaH75aM0xgrr9uaRYMaDWpO/Tx4lmdPfKNJU8Ogaeh
+FS11sosL4yUqROjcCsJLK+FUt5sqfukqYIzgfr9z+tfv/R0A1rdt2MFIGADus4gTnnvP0oUtG57
tMGPmABFy9DNCk4MqoehqCOr5Gs2mwvJx7RL1rjiTrMLQH7lA2RC3PHQodsT2XnxdP3jl15gRLBU
A4p66ImfYV75AKPIYQPm6X+ZTVcETRaoTH9VXd7FbhuUbIq7qQDmXKfbMa7cx8S+HCk8n7h7Luv+
uUcf4bmaa/9+rsZS3bZc/25T717sJaQbZg+sFV/3oKI61sOIg8cmHy/3YNqSlclf8D7ziBHgXYKT
GA1AyAbAdZ8CjOLI5hGAOpwpp59TAQVjyl7iqj80ZM5Wkspfrv0HyHfTODlxSelYroR7GJ/cB4sE
8lED1zdvUfpHWcZP6igF8mUnrZ6FAwmyLXN4uuuUiMPRoRY8ISd6EC2MfiWLxW6os/4RYEa2R6eb
Drh/T4AUpKgghRZ36z8o3kNqTshWHFLVTSkARHq+d1QN21VZqUMdkPYhm/3pnsxT/tRlsbuninR3
na+ml6zLcKtolaQonJR9pDIs4gifW7xmfQ9xSZRLfVQO6hIHgwqN6TubC/1MWxlsWDAlu3jyvH0Q
+1yEaM8BewRboOxL7DafAb+29lCgdn8VqK4d0O+U+7pt+yPUwS9IY985E7BAzkPszVtI0Gk4twrn
QQe9jITVufsiSdwon6kAPGhGez2wGLqqo5rudQy8ddpdTpFSek/Co8OuahiuSpOvOO5uOq/2+cTF
Dppt7h0Ap/baprEUlEaq9VNXoBlhBScXrVHYpkYe+4T4X4mMhVRoWs8NdjL4zTgjMlDmPAYFQEPN
QNdUST/+duwC/254GZWc9jUkrUb1Y7Yem7qEAe7bLcnK+UsufBfTDmgYVLJsOGMT3ZUare04iMrk
6/Wnf7zBwU733y+XZQkBaAmhrFahY2zfibHYQ0oqtKS1MvJLY2Mk24l7qphgenqWwj+OBUW9RtBv
pCJrguYfHwmgs/TvTyjSSjB0k+gZzphDaBfdN4vKLUsFVBAsiFG4KcMrs+j6gC39HOPUBP1Zxylj
vE2AehKilhy1KU9BIkhW2IFLM2LkVk68Ct0mjBc6rijgjlXkgIkYEjk9B1O+Znq/9DOMc1ScS1Gp
BLIU9KLqWAn/mZbDnatv49ai9vLvpNTO0I2di18RAziRSRV6AilPr3nqfBzOjhnOU3MB5BQKeJiu
/Npp9Voqd81o4e8u9v8bjWM6SSpAuHuGztAZffpINwTCuSL+4qVWGvo+RdsH9mw5ypOV3/wYtXiw
s+k7UG03qnqaNpNEQnATPnMISYgQv9lDmp8sSi9tT7rmZLmwxmwj6hl3G5itQpZ0CrwXjlpRSLr6
kLEBrKFy/nI9UpbmyAj8spfA0M4pO/tjdmhBM+hZtnKAW/p+I+QJSu3FfKlJlAkwiOPD5HNcuv/E
6CBc//aFnGIbUV5yzUQ5JgxQVfVSokHTuN5+6IvHKh+fBwrX1TpZUZ9diETTY9KeS0fHuA6jNY30
BdV9+FY0tb1z8zUVpqWJMGJ96n3U7MTggeUN8iYKuWuCGEvTYAR5m8TlCGdvG1Y56Obg2Fu+JiiC
bma/FTs/L9Z8xj4eImJa7BGu3EA2+AEStBY3v0/wn9ldqeF8PNXENNbTHbNdAHg8mLEBXDXcxeDS
6RnEgRgqBNWL3RTb62tq4dQME+1/c2IqOhlnCTxW+knwfQxKwil28+oVwh/2wYWFcBrZRVyIUHPW
bzLgieTWzxtwTq5/wMfrAHS6f9+P1u7IAKBWZxRWf0yT/NFWwYo+1scrAeyBfx9d0JEVNsEgVrbY
6/bBTj7x5hMV8Uo8Ln365e/vDkEWkHdDPOL5HIjaokSp2Fq5qy2tLSPSewe0mQz13jMpswvkQ8rd
BPGhTaWKend93JdWmLGjQ7+8nxIdq3PmX7iDT7FTvdrkqcVJ3GoBurxtTyemhCMYUqQcuM/OpT9u
JEnCcvjNV5n4f2t//78tElOecWrQDEkp8nm9dV8AttsUJ0BYfwbn+thF7ElvaJRH8iV7BtPmJbgn
p/5OHOSz/F5+95xoTQ1zYSWYuo0FIEhFBtrJmdnlK6Cd9712bosP/zJ/7xYZ4LUxb1sQ22ynewau
44vfrN2Y/9Y2Pxg803OwL3q7VA1ckTsqhg3LeY2rZqJehlzojUftiW24AIqjBLjlERhOtCu60X1L
Ha991B6OsTC5BBxjrunJqiSUvjO/+A4Cg3MOcpmBjUJjFWp0JH+kahh3HTAbj0UBN9VBNXJvNQlH
TyTxtyST/crV4eMqB/GNZa0lgNWgl/Rn4gPH6k7B8BgkYo6A7nG3GXBZsPNrIydxgq1qpy/XY2lp
+o29DG1YeDb6tD6PNfneFclvAkDV9UcvZAJTrBCPRRlgxvQ7ffUTfFect+uqePJ6Xe2vv2EhS5pi
msDrgrMWx+Q8t1sH6jyYR0d8S6fbinIY9n8XcK0mNXvAZ51JSh9JCafJoXi5/ulL4375+7vYAA4A
nOqMwEpldnkEDR5/78zlmpDp0sAYSVil/Qi6h9eeVW5/aWN+SHWahUpMz3XBvt/0C0yBSB73vJZZ
6pzToAS7wuKP2p1frz/7soN/EN2mPGRJZtLaGtE9WuCyoa4ygn4S2mi2A0mIAPbJysF3YY2aSpHw
rnFx8iUg0BKSbT0vyOHtWgCgmMCI+vpvWZhpUyxS8RlpyrPGs2LZZw48RRtPNw6TsT4DnakYOkfw
mip/z1MTgqToW9Wm7+4TEO+vf/7SCF1+1ruFWquyz4ExJGdcohTkzepuM3RFA+Gl5ja9S8KN1cqt
jOqgxitSy+MHvwZkZuvGsjqQqtSAnnZwtLvtxxgptrMbYFb9gkIANuZfRt4n+5hCOA/00LUC0NKp
lBsZlTkA3kldkXM22snRJkIBFESHr3kC2/AmAKEKhSfnmLc0OU75Rc7C6oqVw9dC3JvikjHgwCDY
B/MZuIw/ORvOcwc1AEnST1lFVs73C7FpCksKkgH602YEZWPm7dsq1lHXqnQ7APMWDTxtvxLfSv+7
PmELtQNiCk0C0pRAHRAcR+WP7IV5qj7NRCefQODoTkzMILK33jcdtNkZVEZoEYD9XIBElQf8WaaV
XitiLISBdxmNd2HgyzyxxOw3Z2YNWxvYa5aC57p2PV4a08t8vnt6DkfZtiEDOUv3j2WBPjyDvoEC
Yu/9AAY0uj6WC+cL7/LT3r1ECmXnvRtPOJmLp6CBKgIkgzfwhNozh0ZFCxB/NnybirhcaYgujZmR
OoTX6QbeZ+TsIytFokRja4ibIhQwzrnxFUbqKEDUR81+mM++PojyeYif5uTl+nAtzYmRK+ayZ3yu
rek89F7E83EHcOPWUdWPzivBOAUo6Pp7FmLW1KkkDOa1ss/sc1eewP0IdTftbV0Ct/N2/QVL02BU
FaAsobF2E3C9U+sFhiHbwpLfOumtbBALmA1ialQmuaIWzAvqcw+U65YD+nxwC0gQtApY2cKW9cYG
f/7sDo57Z/EegBfpMfHAco90YdDV1b4RKb1tQZiKlqMe6Zx6JD9zqKqFIP1GaINA0K6qb9tzmZEI
cDsqPMuz87OQaHNOfVTRbtc53pe+KB9Gq1urWl6C5IMjEDNSgnJLmQDZiIQzoCoLt9Utjm/p9vqS
WFhzzEgF49CjFWzFcHWtE1QocXSuO1BDdFg59co2sfT9l7+/yzZBDhscUoHF3QGZ2UNu/QKEvf71
C5FpKls26D1yP7uUyfo+YhC1UcNn7LrRBPp6JlZeshA1zAh/2oBEX7nQOWt1sxndHYDxobu2Spe2
NVPJMnOhkkUbmE+SOWlPPdiz6SZtWiDtvCELzha4Jzsg+nhkZUzuyxl0kMAHUHVUHEwb8A1XFsLS
rzRyg9s3DELOqX2u6i8BHH2hMmvdCHoipl6lTS2RCiianbvcAYRThoS+MrUiBrqwCEzbvymHzgvU
H/DlYz5HrPaqzdQXkBooGSRDpgBkBW8itw0TNYK+FQKw+5FhmyE5zjjflAeeHHgX19fzwiSY+pWd
b4Hv5WNjFlD18oJyj372EepeKx//9/T3QSoxpSvhXFNrpqCOlnJm/Te2fQxVpxbnuE3i4vTW0FF/
ZwDKy103k2yX+oVPtw5N0nMHy/k8dPsWpvNMpWw3krg/1Qr0aGJB0XPDY9k+QiVboyNolf3Gh7Tk
1pqGHtQj1nXA0qP8rqDedHRA5wFwNfd2YPORu7Tp9Y/emeO3uBvnF17WVugHlX0eJE4IF6vOQyp8
P0SZZNoqcL+B9qOV/lqWkoYaA3aYGyvYzJAnyzZ5xvtX0N6aCGRN52dV+uKlq+v6pK2q/tQrNW+a
aU6PLoSaAOV0ofKQSMajoZz9+4GLeeuATncg0NrgoVfI4FTVYKv0dgZogyX73TgxgZpcmkMaKrPK
fQc6HHgTcVqf6nxyf8x5zxOYq4AyD0mHYViRsF5I06YwqD+VMA/Waj7PfQsGHIdUUQYmcDjnQmyG
pnu+vv4uKfmj9eH+m6oBEG4J+nPTufPATYFzlw5lMayUCZZ+g5FHi7RvKqHw8HxASiu+6/Q3T4Bu
Z3Z029cb9y1cbkTVwLELXQDns59M9VOd8mllF1soNVMjPwp0W+HvOOJq6jS/OC0LyOlrdH0S2pZb
EEbtz7byOihltTr+fdPvMQVCU5dxMl7afCof7Eg2ABPWoLOsnI8W5tr02BUV6UCfm3CsgH9fONv2
G8Bhx+tf/mFKJsys2hDb4pw6SQFbCZm/ZXVMNnVH86MTSH2WF2og7+Xwcv1lHyZNvMxIySBq63KY
bbBju3jcZpCdCSHr4B2bvLgJN4dXGEewPB2SeiY5PwbkDpXZiDuHeOh2t33/5Xe9Ox9VEsxQeKA2
J+rUxb4QqXt0KRjvPSouK3H94eLF91/WwLtXjIFo5gI0+1NDcFGGoCBpfojc55/gc1CBuE+g8zZ1
nA3hDJ2XlZd+uMAIM70V2tGJk6CJJVQt6b2urZcEb7k+ZEuPNoYsyLxKQTStOLFS+o+9zf70qKms
3JKWHm4MVmnNaQztueFERAcaZBd/B1E+WfnyhcjwjAwLW7GaJQKwdpSs5Q+Z6AwKISPN7wkY4nfD
XFFvY3XBTXhtTLzxOiq9POau5sd2HH9K7b96nv4OvZlbOux4vJHSxyFzAuirFKeJweygh8LH0eYt
gZIAei83TbVZRLNYh4uiX7FjaRMVJbE37oF/WUuCH+5J+AFGVp8gFpT2roCbcQmKknwMID8GYm7o
zZ+uf/7CC8wamRQen9rCrU80DcbvfZdBFqOfg2kHF3rQG+HAm+2vv2lp2V5i/12Ma9oTnGcIwi0n
at91QXAH4R25ve3pRpIdy4k6AMtVp7bv+sgF4XgTO221shct5CfPWEfNXFK/7+FPCgw6QJm2RfcC
ml9QLIREalDCGBe4nV+4CX+57dcYJ4UWla3E4U5zmmeIP2X5K6QMVk5qSwFurCiii8aCfH5z8nQD
BlaMjjrU1u4p9MX6MqMbKB+t3HsWlpZZbSkmmoyNX7en3Kq+iAEaSBmNdG4dqqH7en2cFrZWs4aC
bq0ClWtoT0JbL7HuPvtcf++0tWZUvPR8Y1VBJiOzoWGBVj2OBG1WQvPUD/N2Plz//IWQMCsnloac
Sxvg86Fg+VDVFfxYfOhCXX/40vAbexAof4XgQdueFODJIYe2LOxivbsBqn8W9VfmeOkXXP7+Lqj7
Iu6FopjjCSfZO2Wl4152hbOyVpeG39gdyhaGRzOlzQna3xAeG9NfUNrmGy1vPDeZpRNvjHPcDrv2
NLZk2LRt/ivgRbZFeWZlfJZ+gRHIWrcAk4kYC3T82nhflX6Ua65BfyHG/3cZgnS7Ecm5BeyVBYLq
Ce4dHd0SMXnbBpONrG1b0zfueu336gJmqKGMGMV+L84CFOMDH8m0IwJA8CaBAKpSEHKkiRW/Umn/
7D0oi0LK1n26vgoXMqdZWYnLuUwIGt8nUUEhoenvmtR/qkj7yQFaTDXs2Zphe3f9XQupzSy0CH+o
88rlzmn0tpYTQBqxCZ3ajuz6DbWKlZcshJVZYIFIPjBuVMdHDOpvMAx0OM/zQxmXvwO2NmgLq8Ys
s8CzTxRzrf2jD2Z/DaE0x9qkENi/PkxLT7/8/X3MCmrbNQjrx0zzcSchvvXozHX6PZ4rfuMrjLTQ
QACtJJNnHRkWUtfA64t4EAmzu5uIhISZ5iAuLrvJzJ342JKqgQZMcT+WyHKTlIcxoGsL6vK5H0QY
Nbb9AFW7Ka3L+BgHX3n/x2lXjhNLM2BkBasURPiusI4gQk8oB46Q1MCB5fr0/gXwf/TVRl7wSmbZ
GjYCRztuG1gHu+4d6gzQRWnTBLGdQr/EdWQN2ajBi1CGgF6yziHF2jTzfoSYLpIB9cMq5iTSaRJE
GsaUt53HzYpBFlvCJQQ/vILq6ghxl25+YmURXf/lC8NqVgwUOq2wKsHTu+oBhg5hKY6O/ev6s/9y
Cj4YVdNNBB71c9plVXwscumieNur7rkNBGhqSQNOj1uL9JDH0EwJ9RCwe6bmMmpBGD17s73tcz/4
KsYx+QK15LVy0l/600efdElR7wK56TI3dvoeozkIOFhl87ABeykUSPQFNMbT0evCzsfddoI+8qih
RM/nfKXctJBrTTMSag0MKk4kPjp1/xiDJD8x1P2yYqfFqavXcI1LbzHySFfndkabJj0VcF2F10nw
5KQO3yWMPs7xACcGba8U/5bWjnHUEEFgixLOJaBy0wz6gUWzgyzEf8J16pXVuZBMXCOZeGnKWu1P
6YkGMH0TZ5vLlWPk0rcb6aQlSQARNR9qtpXzA5oKcpfghA2N0LUO39ILjIxyUYW1qsmOj+MIGSE4
qbDHmrT9J9DP0ttGx+Szc0DM5qBC0qrbQ0+SjV3ehH0mzCS092OjoJ4MDIHMR8j3B1O2rQtI5FzP
Cx9CFfB044YQQ5tq7Ed8t7Z1DHv2+M122Y9+hCFG5TwlwH+hB8DCoPH311+4cP4wGe5TT6Emb1n+
kYsJIrCEvHlCvnQByu5zWn+6/pKFCXcuf3+XWeaSKZZwNz6m8DSg5aecqk01rmFIFs6EjhHVIssY
K2saH1UrHlK3/ZVL9egP3WtvQ2Emc79I78bqjGOEtWfBUEJq/BDH9e7hO7CFodHKXrYQz44Rz3r2
4BPndNhmKwgYlulrnsiVRbX0aCOgsyDrigr63Cc3xfncBfNo7gO1cj5YWrFGMFuBVVcpabOTA2em
FxSNBYP9t+fxqKqpPge4w4FLN43t2zTz4NgFpV47Fi6sXdv4XTkpUjwMeUQPLSR6X4OcbqZchK68
bd3axm+jkBMSkGpOMHAQoGu7MjnSseVRPVrxSrL9+DdQk5EykBwybZeNwvdfSI/h8val9wIQ4E1z
Dweff0MPMt5zllMOwqSj7gJ72tjxmsXpx7spNVkoE8yhPA09/KNXePSNpVYHQaj0T53At8ZGu+Wl
gITUyjAtZBBT3gAKiJNjtTo9OVB9ZF72QMez1vT1en76eBKYybqVheYws8AaVrPawJ+LQRmJwzy6
hKXU9Tcsfb+R17O4GzTCEDr9ORTdCggea6iEw/Xqxudfftm7DAszhCJI7Mw6thncyoAKn5LgOchu
YuUQRi4/693jsZlC2/iSwGsOPbeUhK393ZfPlrpxAi6Z693zuR0QVBWQwvMc7M42tS9KEO0B2vev
WQpF6+uTsJAHTVEDqFBTPbrYusloHWzBdtB8/XL90UsryMjeScYbaOiUyYnUzRbar37XPqAsEbbQ
Sr/tDUay84LObzKY1Jzy4g/LHy3Cnqz4oWdrgPCPo5n9RfW+mwK3IhadCaKZQRiBlAkcKwMk7qY/
kLL5Wil3jRyzsF2bjFtZESjPw8/16PQFQCsQceX3AURLtURkj59Kka3sTAsxZ7JvE02J5pPvHynU
7iQMSzp1Ueu/LeJMci1L/MDTcJY6cjJ8ERwGARD0e2Xd2nwvLFaTWTtyoH9j3cbHMncPfu5sK6t7
ub6UlgbGiOZmYANBcz8+EkEBCoHqfqBhbLBW5lh6vBHMqSxiiHr71lEz+oP1KMw1UEffkAKZ7/oP
WIg2k1Tbz64Hu0SclXD6gmtSmARfLj5ks7hJ5IEwk0qLGhZ1AoiCH/26eS0U6tEDj65/+8fzSk3u
pID27jjAIvp00XeNCqvIIzoxdtPIwKHu30Q6Ca+SVPXyVNpJCTu8rrB3dg0aQT1V4l6qoFipOX08
BTQwJjnzAupb4C6fAv+eqGc/e+riH8x+Wxmkj0+VNDAO2rNooRrot8np7e3xaEWP99knGErsz2MI
r69Qb+wNiJXhOd78ZmEVAsa56fZoP23AFwthehV2224LW44TvO+OfN/c6SqEA/jmxdr2YR/+vv6V
HzMeAPMzsn7tW6491HF2qtM8AB4jd2BpMSUQPqkB0rdA0QUtq/CyrQCp/7cHyX04CM7CW4GdLM2B
sSXUacFgJIdBatg5gNQGrcGrgIIlkzdlUGoSNf0Rgpp94CUniLPvx7YTMMDin6ke1lCYH2861ORg
BpCGY6NjiRNg5mzXoOjzBUpW2ZGhVQZ/Hu1W54lKcVtmsk08oID3mZoqoNySOf4xVRcvLvuzDtjP
6+vh49C2TdSabOu6UlMHem7yzGFgIF5ve64RDDJ3Uqhb5+LcwTi1SCCwndwGCLDNkjTX2iGgBEGW
DOZNdQ+rzqaKbDHsvUatJLyPV6ltikuirw1pOOlmZ1AKX2Cp+x/MtI451PJdsaaaszDwprJkPU5e
CpEQAfkAV0cAyLoRGB3sxh9gRPkEAaiLeWhzygKaRAV8cjewxaSfK5+zLzMnzUpKveTo/6+/wnb1
39wNQaUp0FavzoCVopB+kA4UW7Ld9TW0NAvGVdYbocqSkEydSQynWtcfX3F8+ZpnwdaZwEa4/pKF
X2BW3Ya4QHh5Sp2ddqdKwEoAso9vw1fZZuGt8iHZTImtzgp+wsh1bYD6WOHedMG0zcIbzisod/mt
OgeQuuo0Ohdw7KU3JWrbLLI5ljeTAn7F51rv+Lxr9RZi2IVYmdqF1W9W12CsBOVrNmFqvQKmh+MG
mva3zeflje/uBMkE17YU3gXnTny10/9iNADgxnz92R+nflib//ts3XfOBLUzZJ4eNqgShYqoT3Ge
gG8mdMQgSX9IcE7aXn/Zx8cJ2yyuQeF9HBTFELktPB5qYAqibCpgdQXfokM+Of1XGJAHe5unnx0l
u/31ty5NjBHQvIHHQMuh+VjmsMqj1V1H1hhmS482wnnikDW3IVZ1bgLvkHVs5ymyIhu18Giz1JLC
ETywbCxWz3mFQWEe/Lo+GgvJwSyy0EQmY9YUCrZxGrr9bhC6EMH30hVwx8fXSvv/1M1YVaFR1FSn
iqbpJ1VYHAUiPmwhrOtvnNj1NvZQVSfPnauVntXHOha4MV1y7bvwSGFN2iZtmYDp0wHcVtR6fgV+
3N/NaMxs/8fZle24rSvBLyLARZSoV8nL2JqZTGayvwhZ7tG+UvvX3/J5msNYFuCXIHACUiS7m2Sz
umqxoDED/VXWBExbAhCJMH7GrUWiHl0nPaTY8yRw4tA6isaCduiix/E7YUnEcSeDKDNX85L4sooS
1Pmo2o5wHhrpKW+R6PFsneonKdwe18KK+Llwhs/EtWj1ak/xFu/S2ooZLuqm4BuUEjbrRJD8a1rO
9gq6MAcqVbVhbCvbkplYgpKUrVsG3Tq6LGDjhlLiJ6eM3NSDOrETTAXkyTZi2VpPF3N/t1gpjZjU
IHM8VaoM/wxAuuDeOyhUX7h9A4EdyDKwDVNc8yDjwDCQoYIgqErPbtxBmAH3PWQVnVp9v8+RjLDS
DWkbD4WOzlRbvxxVP3UXYH6eJmpjqta+3wguEY40ZakSpDZC9gzS8g+y2yoiXFkFM/kTjgNDjYwC
Iz0j0L5zgj5dnlPAgr2xZD9vz8/K55t5H6oyOAYnDj6/e2sbtQMfz8bKrn3+ZTN7Z0SFnu06VTGQ
NNFypskbb9K9aEAWnG5d4Fd2qr/SPlkfFk4xOicu3Sc9gA46Fee0fknsHFKDwPuX/E+V2PvbU7U2
novnvxsPRFHctiTUOWVyeuWs/jpb5TG3oMWTg0X/vj4Mx7MIRL2IcqxT2oTLgw2q02buAAyFcvAu
1npjZVZilZkSGhpKe97g4XSwszfV2Y+STa9IIny6PYi15g2XRqk9a0Mgc0/KTtxvANno1yYPUZtV
oVTqz319GH492YL0AN2pU8TK8dy6c9p7WkNGgqccYeq+TgzfBvmK64A+TJ1YQz5AcuFrTKpT0owb
vnd1nqC6cjHrdwYV0ZhNCwCiqOKTHyEt+xkU3tCMGfZ3fD2av2z+75rPWvD/SMiXnCJFvakA1W6I
v6rdfa0b3g1pYd2NEK0/tepIL+LnLRiVhmnj268eePHtFx989+1NOw2sRmg6pdB2GSFBFH4H0/tx
goIcV4fbI7jqz+jjsizv+kDxBrRn4FmnMA//1CWBVKbDmGc7eerLctg4+Fw896+LKnq5/P6uF6Wi
Mq5jS5ykHj+jgK70iBpfb49gbZaMM4deqthNJBcnBimvQdc/rG6BZnIKWjB7Qgovad7u68jw6C5p
QRTME5SKtLz+tuRzdwrrCjcRt41+VwtqCooqTzce99dGZbg2mbsR+seFOnUEgkfpg225j1n7UCzL
IRGfbw/oOn4Ly2K4dpoguUIls098ci51x9No/14qG3ReHeT29nYmQp/WIzu0S9/tRM+mN8Bzge9N
HGJt8ale3b+oa2b0uNIV6jMn+zRJWz2Q0YL7Q47jFFlu5wk4gAd0Jah7c8ltUOnU/cbt4nouFh0b
oaHpSKoaQsQJBKrEk2xuUfarOfjKWQ+FYLeA5IGThSr1ahrOuy5Z5BdI6myBBa8D+tC/ETwSoXQq
oXt8mutp+cRjQEoDiAoLCw9bUJQ6W0U2PkRzL1D1UbsQ5lUN1FYvIpncYyiz3oMLqAepnz1/mzVE
YW8bxcXxr7iqSRRW6cTWKBSVJ+HOH8OpWvwu7SePpNPL7Q5WYoHJFDZCsEhBEdU6japsCwhG9taB
D7yqNvarf/UYro3ACDalBG81RCCck/oX35ns63h8rYH3nPCALuLIL1AsvSzVpVAADPkgV2dkD33r
sfsMkVUoGn6S0Bu15IcUz7GFKB4UDTcmdyXaKiNWNRQKXA2Uvk8Z+MUgTe439kOZz1BI/3rf5Box
aoZI0DCP0sHtKPpcZXEALsaNdbtOXgJ7NUISsi404RAkPqFCssRxzHIgNT6FPUB5OoEqo1NAzNFy
d8hKyn3hAN5fk0IekxFlJeXSdjsoMIk/t8d51Uq5bZ7Y237OVSuhAaGG3pshrVyBwNAFE+x9zRuu
SUhdOwCkLIFk/cuyTMc8pOA45PbH+9o3dvaBRQIi2/h8VOb6ZRju8uo5SbdQTmuTc/n93W5LNXQw
0x4iNyGEp9mDThyIwW7xN7N/c+R/+Rfm3vCvMFtoikxzeF4A4scjreg/IO92cKGfHThlMfhLa9lB
URGxAzX676Soi19jgf9P+hyUbuMsPlttLHZTfNHSA+Yy3+s+jA5lEuXQBq+Tz3kPmWRK8vYRorUq
g/bvbH90RYVKUDtxPkB9Vx+tuGPHkHVgBKXxfMI5ElUkaZu4D+BJHj7RKFQHCB/BzWj3M2ZF0nvg
8R1fckvlB1X1+XfXTsYztBiBiUgq621yoSdQKVccICQL/ayoyD84S8jB+tJNeWDheusRSh1IWvQl
qN2H2AutbDn2pOuDcGEhpOLw0tKljJztAULgkCl0Ib84WT8hmTf8lEVenks+Vf/YSVdBeLyzv8UJ
sz9r0o0fJtotz3YRLRfBTZlBnzJfDi5nOUi76u55REmZlztFv8Nr8PS1zx3xbXBZ9UzmHnB6y5nT
R8CF5LlPtAX5s4T9DMtcf1eWtZS7sKXMtxZeHiWqa18dSAyfy1ChBmYZrKdisacE6jWcPPQjsqgo
0p++NDZRj9RFLgcUCqPYcwYteThYAsk8qwDoWqZ78IeCJVjPGSg36eQlvOw/MWXbQdc3bF80EN/1
JjJJL0545Sf2BEmzHnUqXeaQN5GyOtA8sX4Q2TW/WBxOhxmAm8cEBPGerEL6aKU69UNHd6dlDCGr
x2T21MbsM1D8Eirhyoofc6fXPlQVGzBvNNknUtupj3SsoBuB4HrQww3a8FQHqsUt0wxiM3KSAXbj
7nPlAmu5dBrEY6wtrQcK2egPyQKpKqtsul3bdZC+y237KQutaQ+9xLuKF7g0t2Z8QN2jIEIECkpu
XkuKfSObwleE3nMXQwdG4LDmDCdcki3BDBhVlh+hKvnJkRt3gKt7Hxo3wgaAVLZT01YBGml5+cC9
Uf2M5ONAoo21uh72pLm59sztpjTXkMeL5IlGUCie63QXJuHG3nq9faRq/xtWQ7wH1B0d3bMmj8Pc
P4Pa7hHQpN3tLeH69IBp7L+tD8MM8RyXume7/5mKyp9BL5/bz8W4GbgvLV2L28b+DSaxZoGunQKO
ZML7/DB4RQHd3lb8Y+U1iA34pD1LoLxY6O6Ncvfr5IKQMXGSjfebtfkzbhsDFJE5BO/BPI63DYgw
gx/nZHcb96WLFf09OGmmEQoxSCel2PPAZ6LryY/irfPk1fsJIoBxTZCzJEuaWgpAvfalDnW/kyH5
tAwRAg/0Apuu2ndWemLqLgAuOjQOHzJLE6oFBPBAETIfkNHuA6T1+Mab8XU7kyZ18kLirLYIgshS
oNjabYbmSV4A1zFeQ44FIFL7e+xZmomFQuFtVNWOCx6Hz3hm9Cpc4dwLw9A/t9u/TP+1BTfCiW2n
MSABJfzF4VBjdnsBApiUQjQ35R6UMvNfpBXtaeFquAsMgoUxAkCeQtQMMCN1jtSzxVGxrn3I7/m3
x7OyLiYyqAKXoQU2KJgZbb+qtj5FcRwgW/wZBPcbPnLdAaVJ0i4j1qsxhxBRFg7+aEFHRtZfdBHf
JwEmzXQC6P4kJ4vtnF2dOQ5uzcALyDhpP8UsmanfWdUW49zKZJk5Awii1y5kWNWZiBSFghDydlpP
WiU0az7dXo6Ls10xLzM5kJK4BmUHZBImS3uyGMHOOPhKf6s18fCPG1vWWi+mq8t8yoqSqTNn1S8c
TJ+0i7ovl47f+qyHmLfoD7eHszZhRuxHGgM02vCFsxLfRpL6usINVydHQf53u4MV2zIZzMdGj6hO
TJdgjHEjs1X7243ktzTdAkGuDMCk0A6bvhki8Lmf8YdXxbFPhn+KNt5Xy8YA/oWcXFlxk5IJ0sxy
oWDXCGwoi70uNm9eIPJYQl2Xi4eWgSLNHpfJWyw7gnZvA/INKA8n+wQ8sTteLuTYEiWPbZPLY+xk
9mMe4qGNMJ34SoD0whtwbvaWNIIANSrSH0KOyoGqWZL90hK9Q5Xh9DxPc/9Q9JH7FaGLD36nY3EP
DwD/iwPKAvUoNItHdW6F+0/lDPFOONV+suXprvU3CaCErlADOICYL7JEcyycWezpINIHIUi44Swr
JuZcfn93rbVRxT2h0ECdB0UOcdeWHnRWv5EET9q3x7DijSYJVDYnY1YCRHpWqQsCPlmGz1FrfR5y
PKs0ERa3rArnvqO2yTtUDuBEjRYcVpHXj61fVVx6MwCZ9w3kcgJ8N1MCXHigO++gQtaq0eMQbnMh
/TG5QR7+iKOt9/GVI5dJPDRgplAzhyCMJVd+qLKgS+WW5OLaYhuHxTmdNa7hSxJgm19wOW2/Z4lo
92Im+9tztBJQTN6hWlQFbynokPs4/xoOE3gxsv3SRYlHSmtrilYsyqTkJiTKsiUul8B2n1M+PmTO
7GX0mfUf5sQ53h7IyjKYdNsghHFt3ds8qDOksVF8m4O+jH+53fj1ZCr/i6OsaiTUHWUFaUTbaR5a
obNdZoGE1dOdnB+KORtewzlpP+d6QgaiwL180U39AunP+n9zU0cHKBUj7dpbyeynqBNS3shqx9Mk
Th8p66OHMWJOfWisuvodd04+3XecMmk/8sQtRNTFS+CWHxjgL7x8VDLyoAW24WMrBmpyfXSZ1oWL
S8eZW5UHIUC/Q1a5gJzZ7Ylfa944GYRx2dgpm3Ay6BxfI8HZSeoDcbjR/Ir1mwQfxdhihSwc1QCA
8oF+jXZY4yM0NZ+TLHm9awgmiXpIRxCiFBpioBBAZcP/pkJ7dr5xPls5/tsXb3gX4hZcm9jYlinI
7jvrB63y4Qekh8hnEJbK5iCKMC+9EnVIv6mYkU+6PaIVVzPR4IvkiA80mYOWg84irYcKD0TthsWu
rbgxInhBq0NuyzPtB+7Hqt4PY5jsUxZaG5+/1oNxf2F2z0Td1va5c4ddP9cnO5t3CRKqt2dnpXmT
uS+vIefJcemDAvDijfGfnPXe2L7d1zj/73pnAsmdoYMws3CmcxQ63/KsP9H4Lq4qhDnjfExFNRUO
eG7P3Hnry69RrvcDCF6LZYtZeMV0bGM/g/5vkZUDmwMx9sDNAzsvBmR47pock+hsVC7oiktcTGM7
xjOqglwHTWD++X05A5PlDAUrywKyaOdMUhT4xR+hEeVl8p+8er39/SvRyCSKt9OybVCouAQseQzt
yRf522J/KMkW4dDKNmzSnCXaLkqAipAZBKTdCyfnkWgV+y3Nn4faeguLYgOcuOICJlk8yo3xMEIq
dS7Sgl6kto6CjaUvF70RJFbMSBpBwp3GJhUtmYO+gJ5i9oLs3J02ZAQHziE2rQVyvxGHBJ12l1PN
ygxJ/buYNrk0qc54HCVpE+HNK0ag+FRMLPbr2p4fprzbUrtbm37Di2XaDeDDuky/1M+Kdz/rNP+J
gqTDbTNdMyPDh8sxXto4xuR3nXIfllFUu57k3ItjPZ1r3mdHKttft/taGYpZZiMpVaTUVhlEnfBm
LMQMOh/Z3xeqLWOiwm4YHBSYI7GIpI0nwYaBE9vo+LEz0vuOpZYxWUnTu9FisTJocePNrUOKx6Db
U7PiAyaH0+zydslcVQfR0AAU0YkUukBboW6tcSPbm+PhDkh5WgadBerq5jPZgpusHFhM+qYM4gSC
kQSbL+3enGx+hmjdixODEDvKZ2g4Fdxncflwe4pWrEdcAu2701HoFFFSZ3kTRMkEstnKBfG7LsgO
+N+N15x/qy6upEtM/iWGPA+ToHMIxqlLD3YBIeoE/NJeibe+t9bt5AOZ7RQquUp8jKZYnCvIkaF+
Pup3kQ1Sry4sh8OoqN15MqrVyUamcAeMD15xwxisI0UZl9/gWHwPME4BwFsb7fSQu59uz9DaOhse
0IcoWRDW0ARpRfihqUW8z61ii+JkrXXD+EluJ7BL2QSAJ/ioCP4BvMu3Oz4clP7GhxdRRax6tPFG
R/qTFCD7DdlGfLtqNWja+OpwiRttzaKBSCsIg6DbNJaetfy5/d1XgydTZpHIQDMwG9S0CcKB9bsy
D7/FInsVmai8asCiZ6rYSEVdnXz0ZLgwzVGn2U4tDaK8OFnhcMic7p5TKJq+DO6dXw0gTG/aTNOA
4oguHDCb2lCu34iYazNkOG2FFFqeOQCB4RHeY9EPNTTHWL0p1HF0Lds4yq11cln7dyNwnJrzsZPi
rGLrpU/q51HjetRDcWJX03wf5Wzr6fzy2X8FCMzVZXne9dSOuWJL3oTn1Bn2I/BdfiEV9Rc80XtW
Ov24bVZrvRjHln5paMsWVP2CVzRlrjdK5fe46BfplhbYWg/8v+OA6qwCpKwXZyIH5zkivN1JrcJj
nKb66M5xek/MxnwZjt27Za+VbF3cztQPWTSfK0KenIRtbPlrXmE4t0NbFBv3CElxhftHnXqbD/sr
LZsVGnhAduy6I20gJqDoImtgu4ZE7cZGcx0myZQJ9SJIMQ6TM1XQ3YFeBSriD3goUT4KWqYTBFB0
7MXR3LxkIkn3Pc1DH3ke95B0RRR6XalTLxWozkzrLVT29SjpmDCDkkq3nMaCnWlVTihRLtqvUs3V
Y0xI/HKXUZtMIUUOegNl6SoosjkqvLZX7dOoiu7M8NoQFDzdSqmv2LZZO5KxmCcRndnZjmixY7Mc
flcOWORdbsVPdorSjtsDuoTeK7GAGlGHVcVSyKXEgATdFawD1Lj0cWD2HIIEXf5c2VsScWvGaEQd
ENK4LsgoadCPP0jGH0BRvL89hrW5MiKN26EaEfZGg5nSHagNPNdBsV74liRbNafXLUuZEJAxAbGn
ReMGjpSlYAKiUbWvXQYylzCaNqLM2vwYUWbpWTLGedgGtZMGYRfihLjFL7m2yEaEYXwZST9ddngq
v0UT/95TZ4KcXPMNitFAjxfQ0ZjpXdU7jon3yIW0U4X5OmfWfB5JWfmkC58iUn+8vdrXB+OYqI8p
1iK0E3h5NyJ7rNOm9p26+61RQXvMB/VSzscs+XS7r+uW5ZiAD4tXkx7GnJ91crItFBqHf8Ct6DXt
lu7gdcNyTBBb0kMBrisohQKT8xF071/iYQxY1W8x/q61f/n93VavYndxVF/NZ6cqj21ZIDh/IeMW
z/ha64ZLM9TvtGMWQrW05ifCLlSyA8Qf3SgfDrcX4LpTOCawI4nCFMjRdjnbanm20uyhzLYE+NbW
1jg9NB3re5kpdi4yGWRj5oGn5FTH30Kx4QhrHRgOHauOVq3sNGhP2ocqzGyPR9DsGuPvfYEn0tsT
dP3U6JjIjtjlEUV+TgehI/2cfWVk8DjpcFP7tajSv93JyiqYoA6ZLUWRoyrvnKb0y8z7txrnrdtN
X8VwMcdEcziiK0BfzulZ1fVXcHO8WjSU0NqsnuEFflyzoO3w+kqXfIu+77psIbq8TOU7nwjzuXep
AGyLzM1pzsZzmEQe6Zudbb0lJPerjH5AnccBuux4r0t2S/Tn9ljXpvFiKO86HgvS4BgkMI0df1m6
+VWEYne76euXfgzKcPQw0lmtIB4XWGGdHBUfujMkp6d03zVT8Zg3I2igl8IFOtXSCgRquUjbN9T3
zSc2tc4AKqPKxT3AYuwgpLVEeNitrNJrpub32AxdgVtgLGcvlax9KZoasr5jNkTpse6XzC+hFb2B
hFqxZxNKwEFvrxjXYxAtT4VzELw4lt0rB9WbFW9RR6/sICaaQJVlNFhAkQe1/KPBrJVD2KaJGq8T
4SGjj62SG6uyEh9NYG3SjZJ1pUPP0AB/BTMPCMBzcFbl6daz10qIMSGD3I5JoR1YVIxVUO0zx5vh
ZH1c0g3v/DcH8Pfx0DErS4YJcQtqBtN5rOpwR+pEHJJUdS+i1clDW7JqR8uw/5IT4qSAo9epX1O3
PUjgSR+mVLq73pmLV9ZabAe+pnQ/iBwvUNJFPVeVlg92Ldm32x6wNhXGGYe7sm6GbNLBkLjPMN5X
6iLPMLtn0F0ebnex4r8m0olSdyqAbmTnJdIPeHSJ/RIB/r4Ya4KckFOeqJpq69w4/AkPFc+Qpny4
77uNgOe6U1lwTZagiKfmBx/s+tlxGnsLvrwy8ybAKE06AnTWVAR5FJ6zvMLLCgvscXpY3GHjzHcd
7M8cE5RjpaKJRD+DfiVckiOJkvwYjdP8P5R+7HFOFsEw1bZX2nX9UQgrfgltNRwLrqaHsKTpQ7bw
LSjSik+bumEQF10yJwK50AT5xH0YWvqF05TvoZS0VXe5ZmfGwQGautBGGkAIw6GE8qCLCSwiutni
f10bgOEoIqa2cog9BG53rJzIF320F0m/YcYrrZvgnSnO40VwmQWDmlE0lM0hEHR9xp+Toag3Mksr
e4SJ3WkzATkvPYIkqXKyA5mr+YtEOSqgYMpN9yhSwYNG4/TDltTTv+zjV6KgqdXMszyaRA9mNfIw
HGY/PNI9XqD34mGqd+MTMES7xX8cH+vn7jl/KD/yr9mH6LBF3He9GpY55vPcEMVdJdxL770HxUOg
xLJxT6Z9dbgI2tae8+d2mFhZOlPOmcwXmkaUGAeW+9z0Ozval/bGRrhi0aYeURc59mKhmgpOk+8q
i+zTLttoes0YjOAmnUqRcU7DsyVTf5ac7cAP+0Rn539gIuF4rFCfb0/P2rnRFIWskHRxxaKHoAXZ
lQfCctQ/V8uXpGpeI6C89ra1fK9H92NRCJAS8qcQxysvi7eoUFaW5y/QDtjqSztW7rlF7UynLk93
ej9Oy4bjriyRCdspeTm1PBFdEEb5q0jaH0nX3PUuyBwTfyJBMCo4Q0BrFRiS5vqJjc2dRyBTfw9P
V9QhZd4FOW64pX4DG75Xz7OX2FsAkZUriolAAbeZS+WMiK+n3Nkv6fKloOJDG0NGhTmnxI2CqCpe
ClJu5INX9lMTkCLjRqHqMe1Q60XZbmCL8wmPNvyASsPvjOotLscVezKhKYPd9wsjRAd9vht56qeF
6/OK3WdOJjClageS9HYEUjP1LQFtwZL8vu2GK3ZqIlIaPhYdc0B+yBvxvY7nL01dH283vRJKTDBK
PZdhJIf2sjOmB8nlc1+7H1g8cpQYuKhX68eNA9nKCptgFOhhJ87Ma1hUe9l7S8TaP4l8XZot2Ze1
Di6T9+6mSTRRdV/HfcAB+NIprnvhSwTykH4L9LWyCiaIExLjohlS7BULoV9CYI8qZ0sbcmUVTPhm
VUdA+Wfglqu6/lPu8B9V6jZ+trg/QqZf7GjYMCRxOfBc2dVNubal4yKebcLP5ahe69xuvDStc19C
IdSzZTjteh1G0KJoniO8M4F4RR4zNh9xpWug8SR3nEz0OCcxSCCdQftJ6xxqyjHHWni1NQx+gbLb
Q95C1hIQucofFrywW5I2+7jneMOVzeTrLBVfSVNRIEhctpETWnmYcUwMqSv7vuB2DjENxqyHMY1r
lCiPFzisa/MiKJTon6oExB7jbLV+StrlAE2A4dsYDuGwp6ofvia0Xz6Hy8R3d/mWCdAcy5opEkEm
tRqy2etQf12CLawR2RddSZSHFzLc8OK1O6tJ3Zs1fUgyF2zrqaXT/Zgs1quYal57SqoJx8Oy+BiJ
xvpWyvwf5J4OerH9fl5eBJIPDyy8MMv3w/B1mHj5Cewq1IO3UpS1FGHohTYLN84TV32US5NLV+bt
PBGckoN4+NrakwfYpzd0nWf18UYMvhrh0YP4bxQAH1/VaQ7im5mK36Rm4VlzSXYtWMX3t1f1+tkU
XRhJ1Ai62KAKgDZMhzIjPy3T4SBRL3dodJ/7uLOAwRtalHt3LJJzxGa2J0XibDyYrwzPZKgdXTXE
NBXyLIv4YPHu0CzjH0vVGxa71vwle/QuhrJ5ri0LwuJnUQ3dRWd88qpU7Ba9hRhcMQCTpjbsSDk0
Uz8HqEXPw9jX1ldd1f4cfr+9OGvtX35/N4C2ZpAkRqYOd2PURbG2rXayBcHTVDfq4NTZ4b5uLvP3
rhsbadI27og8ZyCzdnIvzKIdzR6TamtbXlsIYzPrliHpwTgEbHeovbZ8Br4VOYeNWHl1IwN+0vAR
6ZJO51kWnhPU3s2T9sHuvmFAF0P5a39B04ZvqFFOVdVlAEBM3PacCFQOPQPnoEfAIfwwQwrcd91w
eh26bNl4clgbjZE5aEhIE9W67jllTvhC7TDes2x0NwZ0dWfGgMzMAeQfCNe4arlT69Vc7EL5tqjQ
r1XtTcsWOmVlDCYcKYybhi7IQZ+XhkBQXo4RGFL5xtl6rXHDqZG2LNIOGoGIhB8t4v5vIerPbTdY
mRwTgOQy8LrkELAICinIM0riHoAip76gyvGA6PxY2FuHu7UxGH7tJkUCeN9So3RpeEoFWH7IFufc
WtOGL+d0FBbeCKpAJEr5uuWhp52tm/qKH5uwo75pSAwVKeeccQvs044r5ye7KvXsFST/5/YqXObg
is/9mz98F4y0CyAzeGnCMwOIWWQN6L8nLxwnZE0+3deD4dV2VpZVVxMWxDaBSonwu4SfQZ/kOemv
2z1cvW9yacKNYpQ2LHKanHMMeI0faatAUBqpX84gfZA5OzYD/e0u3a+wazcGtbbuhmeD084ewGlc
BGQJY9efklYfWty0pt3tIa0svQlEiuN84U7klEE2F3uw7zvIOcbOy+3GVz7+LxgSG5JI23kbDDx7
TDkygJxt3BHWmr44+ztzwpHcrlExjbp5EXvc+TKXG+UIaw0bPpygrqtIG4DIGfA1anpuos+3J2PF
AUw8zzQCzglsvX1Gmv9L0SIFC5F6ry9LlIeM7VZZy9rnX35/Ny8yKZykUji6QLPWt5NUeKNwtgrs
1ho3tmQLzxUO6eI20FEYeTFh//Rpub89PSu+ZQJ5KilU3hPUs+DY6i+ZfLYycixK+lj24hmH1l3P
9aGO7I27yJrdG/sxRMetlDSova/rJxUyLxL/ZJv0J2uNG07rhg74hRjO3s1cejlxoPAL+Zzxvn34
LzVDUst2pBVkxqXAlJQ5ON7TZOuJ47qZ/iVlCJF0MZcaZ3cW7aEo5c/sH6m/sG7LQNfaNxw3pbTk
BW0r5NCeK6cBv2yQqVfa3xVy/hJ+glqh3Sc5YID2RdUZyeY/Ugz+bRNd+/TLcr/zrUJKsVArxR6c
1uCJlxr08nxMcSlN1CEBc8Htbq5TjPK/VJ+KJJnSkrqg+iob3BGKfhi9ZEyio5Wo8jh2JUgI3HkM
SMX5wbZY9kGyAvI9DqHp7vY3XPf0v5Sh+r6qBBDP6tyR4jXl86GttlQI15o2tuk8Hnib2Si0Z2B2
9Egy+iSqtkA310/2lknXYvXD5CYjGHRmIEcqkvmVtbwk03d7fpMJKoFBKOHdnqHrPv6XalOedFMH
wi6cV6128ju3pFD1AX14jYzSRhcr9maCe/JlzCmduXV2QW6X0MKb1OTb+pMoX+8agwnxSew61mWF
LSm3bG+Ovi5tsmPjFgnUylqYaB67pAtrrA7n7hQP/dHM9CEuHfWQ51aD7EMPrsNmdpJTrvO7Hso4
uDH/66FjH9MckBf7XFv7EVjmxUZ6bRo3nGJtQIb/yzYL5ym0rTPJy6eZWgFeH7/MUwbyGeAnSBx5
ve7ZRmcr9vUXQqWJCAg0Udps5ZML94+eUyd5ZGl0l3Aj5srYzJEb6nPXwWggCH7EKe2R6vZcizsj
iAmAmbqRIbWH875ACjV3FYgZs4f7zNbYu1HIMzIQ4TZBgzo/0DgiR/jmyi0M0trEG5u3asok7dUC
rwPJJke5eloOuyXbwO2s+LSJVHGgfVsXOa65TXHM+Wvv/o/3Z51uffxa8xfTfbdFzQpM8NLFx/P0
VGjro92M3myfKlp8umvuHWP7nljX2hZgR0FL+6Nt21/mFOeaiurT7fZXdgcTslLF4PCjFWXY3MoL
r7qF5HC8dcZcWVoTwlZVaRjOtHYgCJN/KBYBbtRR+UWzeUK4nt/nlglgm4nS2s3jMrCnqPUdkB89
C9UtfrVgk4A+jetpZbuB7VjTrll49LmIW/Uhz/vp0XGK4oPdITHeMhTqb+wha0M2vDyyY5Q1Yu8I
KBn8MP4zZnrngJbr9mqtmRv/r7k5cQupnSi0gIi3PVBE+2rq/HqyPMK3pDrWDMJwdmXhvSSKXCvo
5OInbDfWWxF27eMNR5eLHWdtg4+37V1hfW+yX+34qwrvm5q/4DZVNRQZrURQ2r+s9nPFtbc0r5nc
SLGvTIuJtCk1CMGbMLQDNYcSkIeh9ool2giwKzNj0uPIUmsokl1mZiy8PnwkyK736mcjhw0vX7FK
E7ABPxgGIVLsoND/zizhg5U3KrZM5hKL/k41WSYeA1MNRuJm5kAh6Q9gyflV5BA46lzmHqiNyuew
7zai+cqJwIRm0Ha0SctbCIOyydNT6In2k+QArPPCt5Kfmqb3ubGJ02japKEjMhKBrNRDM1J1AFXV
zuqXLWb9NXsyPBllIenUxBgJLWOUTr7FybfbIWJtMQz/rec8ih2b24CdxfrkVg3U8+Zi3qPMMfdc
ueBZIpHZ/nZna4ZruPSMGQL4b7SCaq7wLizi31NNX/7P2ZUsR6pr2y8iQkggYApk40w73Vc3UZSr
oRMIhADB17+VZ1SP63RGeHQj6p4Ap5qN9tJqSnDiSTVc88y98JI1PUPXsm4at/ePXS1int3b+amo
Q7glXRmxC4tqTdCoerEI4yt9DJcl2gpeTd/LZhJw5u3GRAYl4m/HLKz2+ZJHV7rmC/txTd0Y6MAJ
2rHg2EKg0Cu+F7gf9PxrR80Ll5Hemr8RVkxXkxN4xwCbw0iEz5NdGyDMO0OeNHXizLuPoN66TnK5
9CFeEzlKxj0Bu/PgSAv4pQdvxfLWwj/Zdnek/ML6XwRypOIr6e4tji+9/2TQK368Bv8Lpnun/Kz9
RmRjKyoaWF601CS5rr9w8Duqtoa7zJztWc1i7pgbq/Pd0Jg/NlymNB/5C8mzm8L1t4PWG7cL6s9V
jjVDEjHVjhJe5x5FATdZJE89VgXSmptr+XwXCsf/cCCJLexQNf4xdxHFYRjSN7rXj0fy0qNXpaOO
iPFzEfAjacGFsJDfttecWy7t4VWhmNrW5h3oSkcJy4oyRCiDvvXHCkT5a+y3/3wj3lkGayKOKWrW
+ih3x9Jj9i7XfbXD7UF/zI2IAExVIplb7exhi5Up6NZctXdgk3mPKCRv707cpplGrErlUZ0nsuzn
PTNZCLrxPP2NFngGLkFUwH8hJ89N6JIvS16bN+46LUsmZbJvukO0ALVF/h2CGv+xcIfaxgYkrVuE
xfNtNoXOCTZyzsbXorhra16+iJLjTsY2YXANjrlQV9ZEHkmG0Gug2jiWUO9ksJhuGmSjOE+fWh//
Q6api0XB9BD026h7yeF7GGXen48f/T6lFPmk51/0TyNlPJjkg6vTgrzYjb9F4znbTBRqb0nQ/8pQ
n092ln6TzIXKH6YeeXsxwCDxsMzDtJv6Ib+2Ui98P9ecGYMgLq7p3B7dxmF30BJ5IDKpOXpQoLW/
Sk/LTU2GPLhSvS68bn2TXMjCqyR8OI6zv5hH2CvYR0d23Y3DcKus23o8tbziXz4e5Qu7cI35N4GA
ubKT4/hkPNw6ZSjPw9Zf6rhVn0piwzyeP7L/zKM7gmlEzwYRolc2DsFqqg1/Dt2raQf0P/ns/2x0
l69BJ6aRJF2ZOjo08H10YqFrds+ErpZ4rOXwECh0gm0JKtNCudplnpyAWgxGJ3OVIeCFS8indK3h
JF4Y+j0kHThg89KCdDTAgKDbU8LrpwlXySSZEXT/O+9dpWOuVHdiFKa5yiU+TlG11rizkgj8qHyD
iPEwLI6Q3gbJ0kU5uCskS6yIomfeGAuhbE69+77m87ZZyv6BiKEE0kyKO+l3wYG5VQvrSbaTnfYf
awhJk3qg9iuDkH87T6w5mYK5L0aXAwSAM9kKz2/DxJum/KXMC++ut9o7wZrPSZlb8+epQiaSGzU/
I+hG3/weUtSeuF1MGCG7hTvub89K56sdW/YTyqNyWziVN20d38k3hI/hk4tDtjo1fmXzpGjt8IBU
J/dEHKW2zRBZNzHGQftZFeVMYyNCeetnJAiTTIFxt4GJL38tMsdFMgayX+MlyuhdBw+eVPVhv6tA
I57iisuKwcZFtGc+FNsordTJz0v9hErrHfxW63sx0/FOsLHeiDmHH3g7+3ejDaPHnBh+0wdefTQV
K+/EkPkvkGUGILVV1RF5Jmw3IxjkB/JH6hpebSyM2woWPaXfyZtCqn4rStH8qseJbIZolnvoCIsb
F2EMuxHy8F2wQLbFENfwFnpOF2e5n22k27FpgyTnduOMcItnfpF/9YVR38BogAEs0WOEcs6G6IjE
PT/uHIPCTq0f4j8VLpwxi4eQw6k5dhbGkpJ3soBqoeHFzoRztG9Ug8Vnl2Hryd7ZEcamPcPcxUg7
EzvaL8vG80d54xrhbqpumm911A1HZOjmp7GJyr3yeAQP+9ZL0QdrKDnzbvqCAKvsJpqpfcz0Em4n
wbmKLWXBVhd+x9NQNjRlUuXHqvaA349BEBdZM208TjhUamh9wCzLksAHtOXqcdlMoT/RzdwOIuV+
GyTOULn3TocwNgTKZ3cRye33vimKpMxyfWsjFw6eTLg3ZaEmnWhEDsdQxnBISm1gthwf4K0Ps6nv
fV2LtO1Yf2z7QN90QkV/oqpqT+BrTTnclQxysDKF4p9K25shsa1qw7hRVdMD3MlkG/vWk1s6hz7Q
db58hf6GboQi3vPYZ96pbN1qM/AZN2CgFkyHCPbJDgD+2myaIic3vUIb2Q7w5m/7NtvRNlfPfJbF
rsa9aIJgxmo7OWP5jJgZuYsELh9knj1l2ISxv4RByqvKPS4gFsZWZH8B1gUgvYxOkPp5PacSt8Qn
nAWC41gtbhKg9sa1KZvUahc22vVkH3o+h9mNy4bwT8G8jOCyFMmZydiEbJdDNRhH0ZyldjGhlwy4
2xdJsFgSl5ibXy4cbtOwKnHFHRTNpqiMf4SF9rA9b61oTHSEpAHOWgB8YF2/zSVSWexoi5uOQb2V
Ed6BE6cQhx4Y9D8kWvCFL9W+hpHTH8t7csdDSd9q5DYB3VRNwnGHsc+HermXsIhOYMnUprpwo7ui
zMtdFoX9dhFLBzZI7rMuyak1d7Bdd6F57Ole+GEk7yspgq3bwdQnZtZHPqun2u6Nhk3Bbxz8Tx2H
keUkzsoRF+vFRKs7E829Sp1lgmFv4AbGO7IAPm77jz+Q756f8GlZnUKyCAYEZTmLg99zf4OkAwMr
ZH6swM3ZfPyGdz/BeMP57P3P9xGMUGFs0whQWuzO68TbeEZDm2r4BbHONenZuwd5vIT9/5fwLsIF
tRj6I53ah9ALQZixV2hj755X8OgVbuEhpMpRXg3/rTGZ7zRNijJd7B72SR+Pz6U/fdWDmLp0nKX1
o4Nt61+U/vUq/vypJ69lpTqH88fkie7omG9+gUDut8899zxS/8wojoZ1j5in7th2y6ONLO7usysH
7guLZQ3OjxNYYm4DIxTN+IaGtzKvbyJ5aqf5ymif1/U7R6k1QG9UxelSYUxwECnDlzrYWf8KxHFh
ItfIvIbownctHh3Rv033TMUVKPPSmKzWtkIV6DOn1McpeM5UuCUuThVG7PyrRhKX/vLVEkcJdZxq
QsD90DluDBsPNABldYWXemnEV+t7HGZXOcHQAeo1U0ya0KaSRHXs1TLffbwgL71i1WtrHXglhJId
yha0l9DWtMF8HFt/+/HjLwzPGmgPWBYg6BPWlmYQDDkR/g4KD5l+/PALs7uG2X2GyG5TivYYkpcC
Xy6A7amxRVo511rkS3/+aruyWfY6kFl3DBz1w0TRXeSHV2rjhYFfo+y5Zjiu5fBrhIfgHwVLCIM0
uJhk13B2/l9SyTv7dY2066GbsqGbxY0Ro7OlGe7DrQRCPbCp3E5uVm36ltqN7+eQry1+mT+WuBaJ
gXlUWXK2Ipi2HZzBjmEnzIODIDLQWZR7P/Is+A7zQ/mTgcZzB6Vm8bK0eQ3XMlAu29HmdzVIkCcg
T2rjt/OyYz2caEAsYXdF0C8ZcHgCk9mlado8nofR/TMrp90MpfO3Lqb5DSHBbWqqrpApseGk0ol4
Xo4jcNi/EBCIwrhETNz5FBQOQQpNe3OzFM10YzpGZdIurj3lOS3DxEa6xZbnRCQ1s8umWQK9iyzL
t7hB9p5GCkVSbwwcLUvewF3dY6ODREQ2p46FuCBDIkoviZM6Cv3fwB174uUSvC1M2ttZ2HIbcIR0
uuMydrA3tPCcd3iOFEE+VXegAy/fdYC+C8aZ0Ni3Y13v87Gfhh1I/+wHEiERtwdGrN3KokODEBUl
iUUr+1MgMnHK5yLalbNbPi3I6Evd0FQOoNIyv+tR5zOEFtb8LoAa5sekQ5WERgb7Mvd1mvmdCw+b
fPzl08XdunngJt1i5cuM82DqLlmUInSPHdD0sl8uc8pjFE3sFS7VKu10xisEPjbeVuadRJcJs6h5
4wYLwh8dkQHgbuckn9WfAh3qz3ka0VdHxHuqOWn3fh55CXFo8b3k8Gel2gm+5DObnj3bFyaV+EWp
Xxc49QYjrNrxr3HTVPZY1gMkYuC5PvtCwYGsKdp92NisQbKCE0Zp3Xn5T2S1RueTT/ito30exnnL
Cxk7IxK9PVE2O1lFUDnoCZGWyOc8AQ0S+wFC95t2FjjxW+ELnMCFZkf8mSWMFjIf3dxYObVKWhVM
zSbIqplsdFg1RxxZ9IEjIPHR2mzYLG61bGFg1nUxPJi1iVXk9d+p64HEUhkdfQ2wpeAfhML/BSxM
fh9EGgcd15c/yoVEfw0R5a+5a4L7RUoYytCAtq+8a+yLWxNAgiQSi9yC0MWROxp4aEcGDX36IPoT
sIv+MPjnFbD4zZG2LHoYFCdIqbQ8Gcu23MJi0wVOWGgdB5rNwOknZ9s3c7sno+jSxivlgdUeHJcV
tw66S1YddAiPWM/VxbbRGr7e6KFSHAJ9IAed3geBMbcj9vWGu7ZDz+PbnS+WclNHXbElmp9bgArZ
l7NBu1wN9LahLVrcgEw7+JTKve4qZD772gBLrcw3CiBUoRlrIMudFeTRpLfjYzlnJcL4AGSdD/0P
qFQLtDDunHamZPC7tEuLlRtVyIOUpnkAJls+8WCCXQQGYN6FbkFUkmdhdyMHOm2tWPo73PzIG/Rr
4UuOznxbY8/+zmDLE6PPGOIeF4J4rjXyHKvevuZh4P+QzeiloyrHu5rwYIPQX5htOiaDLst2AlNe
W9Y91rBlgKUrY31/9onSe8flc2oHpLeAAz4jB8UL487z6kPVySWB7sZ57IZQBgna3HBXmWD5Sckk
93AzolvBpPdN11P9liE2ZCNR8HZVRJbnKhfiC1mC8mZ0cx03OexZAAV48rZwafBIp2g+Fd5SP+Sq
GNOKRHxv4d5yEATT25VAqGuSj3sI2BBXSmdnT+D9vGE242+hYyEnHhfzEz4PC+71GMlw6d3xBIBp
sQ9UW27mnqhXcNmnVA9Ml/BpCbNDjWq9bT1G7ioKOjR+BXpLzwEjvbWN2JYly1/rWSwIRvEtQpgs
k/FMugmH8jPBqwrR+CGcqyO5n4yyzfYIndRJbSLIswfE6DkAzsuOFHvi9eJGBV70ECo+4UaeA1eK
m1B2Ww1DyqMLk9UHPSIgDa3vfIokr+7KiNg69WzgbSePaeAgPEeoC8G0TJl3S9QkX4Qg8mWQMKV2
SeOnPKLFq0eM3Pk8QyYhLGTuXEOyx3oqim3d6Kjf9VTVX53eNWPiY/MdkKAD1MCTeifA7v/l8GIA
qub1Ces03UPMJ7aLwhagdVMlshYIwe7h/kwKZ9xhdru4cAoEJLiMJnJ0TCILKWjMwmm5Gfrewc6t
O5itT/UAHHIKvpQj6klRFmD5Nl4E/yjP7W4RSDV+nVpucfoW4aZT0PnMlmeJQrrp19Yj08YdEDAb
Zg7fTbzPvtVirm7dYMh3RqjxqcWtR5rZhe0nC5k/QfhnnAWmSLKG9gfCtTw6HoVIKaDhDF+GytuK
OlqSqspgUwS80912tTbJWEzyMOWWJaAIit0E8lg8K9QWJ1re3J5nPxCZBaMN6vgb/J8iLkJoqyBr
1FhXOkz9YIhuK5zD7wmctFqgjY7+nctm2ptM+1/w/aFH0bRsid0RVWQ7juTFdWy3yQRpadrY0k7I
KcnlQ2UmuwVzSN92iCVIAzFSCSitMz+xP7xvfQj0FHw0nVJvbJ+6qac3oqiRQ0wo7LxdPacRGNVP
Di5wEOQpdzgtjVg5nXeLves91HPEfxmgcKlCq78JKtXuAQeO95Fk3R58JZY0LG93du7Dm9Gcmbi1
75zy1qGJqIxzQlPj7kePLCnvLegOYSseirJ0nruKdq+mQBryYE0Dh9z2IZcSOKfqTYpPQ7EjXtOf
P+vDbTmXy9ZiSe693iPAbMWYugKfde0V/a2MuvC7LvEBSHl+9ixzm+jOwKYggcpz2NrZMb9H+PDG
+LYXD5VL/fvF0QC+gGx/6ZSqf1aA5MCMBdw1d2BhwKCDPXLiu49BWakHDpODP3No1DaAS+3R9PzJ
r7py02ZesVOhVrfZTN1n5rbOb8GUfB4tMtIJIpbtVqPSnKJCBfdGgoMRee7wc0Au899gCOkBP9hu
iBbtTV4K7wkH7WgXLfP86vUIn+OWer9Hv5m/I/vA3YRGi21oxibu3RYmIYvhvxphqjt/bJbXDFBp
Fkd5Mz6XY1b8bMfG/MVnvsP1crbIn2XRt49jwRFyg9mlT7wisHefahBd4r7KAOxFi60IqlUr2cYr
6mqKs1E0aLpUm+/xwe6BSrlecwKnHH41uopOTe0MtzOuADfIlHJeO+s69+AETx0M44IcQN3EwaZg
wXBQSwgFO5F5AEkeD6d0QIj0K7KhFNa6am8qmP6mee+PD7hSyOOmxRFsVzgEkKSkX1yCBPLGcrkL
mQp3Ua7qZO6l+9iMVt413LBdLxm+XKVit0j+6NIO9KNTQWfcX8zS7AIT+g+49a5eMythTme5Hjcg
YvibSDtjio8z+zl6ZyFKF0RhbAHj7rVV0cNkCEsr6ngA062aNxi/6LfIy+AZqLI9X5aYjc+pe1sO
sLmL4fGF8LExIt/CwiApR04ulJqU3oQ9d29GCdYSJm+eN7TJsvsKvDcdSw3WtBXCTdvCNqnj+t6T
PyFFckMBdt8X8PE+RZqQrV9O06YwYPXjwjy7V7lfnBzuFNulHILfTgENB4Bmy2MUB++eaCf1HBf+
rEVQPgQ4cJ5GQDp/ejJDkCHylsaezcyNPwPJRYwwAuVEq+1dhqPeo7TQsjadUz32DnyDU7RqM2q8
aTdsnHcsYHwHCkG4Y97cPY6k8V5oqZ1EVv6yKb122M0aVz62qylCaH0Hx3Y3b/8MYN49FDInSTcM
/GlmhYR+I2OFn3oqKq8wzy51ledG9h98icK72s8EbY+5rJN+/saQso7F9HG/fenhKzSFTbBRyQmD
glIgrVsdGv17LK8YGF7q5Vc4Sg94dnYsnm2wDlH6YUYfh1k6mGvMj0ut/ApLUYoS441wekT8Mbzi
8/vAXvM2u/ToFYbS6ZZ4QjvAUKITPvvoQD6HQq7JTMvSQ9XlgKbNiXMYFv8VPJUrQOQZwXgHHFjz
mIquA/BvPUTnOt7BGv61EvIWSD5oXzN76UR55SdcWDNr8lLolSMyhKBKA8CXmhGXHPxUXnMWvLBo
1swlIOMRekMISiCWiCeqt6XzXakwWUi2+dSSXzOVZjUixzg/p7Q26B8ZQjVMpe8nMl5jELzPZXD5
mpA0OLxy9AiMz4i43qCBqpI8rV/59yAxaNZSPl8BEy8N1mr3CtJHgYVo6Sh7OKm2cYUGyXdQjuSn
MsfwU1Z7GCawUxjC5O8Y+ijTeojRtMRw0YYJ6vbj6bi0aleb2PTh1IQd0FYRTEOiWHZoCr0vFRlS
At57HBQAcz5+1aWFu9rUdV2xALZk7bEc28083ks4clf1FSu+Cw9f049q2KOUM8HFSCeeGw93uH4f
Z/pTzg8uX9MqSB86s+vw7tj4JnWKr9wz8excUw5dqHZr2pDKNfhCysWBPhw2Dg7pPdwrPh7zC0t0
zRkKrM2zErZnB9C/N6pmLOWyOLk6OHHTXcvU+i825Z3St2YPNUSgEQCoeVPqHjgNbmOWNLcVdHy5
O/o/Qi35lyUSU5tIqevTYpoCbamcbwDZ8mIjPBAkJKU9Ds6T89vWuMfPGZrrKQThIu9BBv14NC4M
NFktdhesHhrWcFHn3hg3/g/X+/7xgy+sPrJa2h7uSo0Je/cwWz/Y4shy9Hv7kGvnWvDLpXk8/6J/
TyFuSWwlkTBiFkTDVkmB2jmDHMLp565evVUt6yhtwVII3YNA3PhtVrkqbh3P/ugK51P6PmyiVTGr
M+rV1aD8w6JIoqYbiOOw0hk6tCtHtUuDtJpeZArQvrWMHgI3i8Pqt4wewM6EIvnKGF1YPuu8MlkG
YTYU1jvoAEhPyeS+6Oq3T62gdWJZUCCBC2Q6eijzpx6G41N0P/efs03nbMUKG/ueBQ50ZKjt4yNy
Dh89AIEf/90XxmSdWVZDheFmMK06gGH5FQmQB1nV6ecefZ7mf9Y8G1gw2dbAHt3Vm8EBX67Qn/Ow
5Otosr5DLnVAKFrmYQLJVMd9j1VTXhmUCwtx7ag1groKEAQLBRcckQzSFkhOMT434tqEXqg3a0Ot
3BuL3g4uChk6wBqGcdL93vOfH4/7hSPB2kqLRRnoQGKAUpLCI6jxEEy/1ONLBO2k8pu/sJGbr4zT
pcWz2rAZwJvZQwTUIRI/QVBJRH2tN7k0A6uCvAQF4NTIpwfiCrPFjVq9j9A93rsjmvS6EPWnlCou
X3t/LctcRc6cuwcahlECE6cxYW7+LXCi7cezcWGq6WrvFpPf1C3tYA7oNokNX/hysuqTx4O189eQ
tcHQgm976NtEcxDrmm9lx+NO8c+VZLraw7BlC0IgmvNBATZP+6XaNMLf4uj/qnFFdOWzfmmIzv/+
T6GAchLaz/NmzsIa0vQF8ey/o+Wasu3CdvjPi/mfpwPqXspO4qtCmi8zQqTcfXM25VQxLtiu/IAL
q3Xt/WWkY0MiInqoR4Yr5CxVOt/q4Rf69ys77dKPWH17PaA58KSGQZAwOF5mL1GZ3efybwkjny7w
rn0fL03Eaj/3rBlGDau6m9ap0Dp4IztEUdEdchZ0r7A7pI95XdownoOq2IJmAPfoMsd1ZNMA7MI1
BXhtVRUMD0tJpltXK/dGVTnUlXnYJ/p80xdjM3jg7Y0w7w/yoANqa7qUgBSRDO3Q3kokriOqbmr7
W0QDq1M5uogjUL7/BJSfb4JpnBNJTf4FB5wBcC+c9aa4q3Jz49mqSilFKGXsTtAog+A7YoRUcxiC
PBz2uJ0FXD3U3t5XufnCqbiWXXNpalalys1D2uFWmuKeqwLrs9pCJgMXs+mbAqNSj/oKHHRhbtZu
Zi50uR6b3fao9b4DeF0qmF3iy/FxlbpQydeBioBC6Th3sALz4fCpWbO1in/uGLD2M2OLtSEQfsRw
Zk+h78fLtbjVSyOyqk2mKCq4aBaIu6t+IIE29XCRbLyvHw/IpYef//2fqtHVU54NAWg6wiMxLYpN
G7zAy3Xzuaefp+Gfp49QyoFyIJeDGY+OjVJn+AJByJWHvy8mc/nau2zu57kowiW8KVjVyKSE6+GW
kxq31cGIpOrKtMeojoCrVyFONkkodLep3REJrBDSnuB7HW3hhwzLM9+5Jqm7NJyr+tUxCAY6SO+R
eLH8kBWir8KO7BxcoV9ZwJdesCpdFPR0pjyUYIfyTV88d4tK2/7Px9N1aXest7hPRKbOx7U6aPYd
Yz/9vv37qUevDc2QF6wDWvT0EIG/I/IHd7g2Ihf+6LWbWZg1xnNGjIggdoatMg5PjY2ufI8ufPHW
8YXDGPZj1Z6PTYH6AqXCK+u9XRnCv7mEG+XHQ3NhStfJhYMmvPHAljoM1IP39B0kHLGF5+/HT79Q
ttf+ZkJyEP2URw5z9yYXb9PSX0IruE/wjVNcmdxLo7Ta5iVo7XkIotUhDJ51+KPqo82ideIXwxU2
56Ufwf5/HRFQZ0LOQ2GZ2lXdT59wb180hIgUBtSAospqcHEVFti3j8fs0oysdrFZ2j40piQH5kHl
WPmbStk9rz4FwvjrvD/mUDib1oocinDcLwUE0HMW3hcIkvr4r39/sPx13p9fLooytdhDNqq7EWeS
uHPZs+rRErHyDaLvK7Dypfec//2f4t4YXkV5jpVlYAO7yVt5F5TBbpk1i/PIOXD4KH/8g96fDn+d
+TcP5dhUvrMcFjNnkNX5Yhs5UbDxZe3tPveK86v/+S15qWgFeXd2VHI6QBH9VY7iR8GXK5vw0i9Y
bZA6mtzaz7PpUI3tAfBVCvHZa0OuVZD/Wt7/BTb9deofrqoVKTuBEuJBO5P1zojU2I4hNcRA5DGB
gajiBeFmP4Peukf0lu2rizMmXJR1thv9vqjhg3fOTUYafZvko0K3Dvbr3qomiiB2zQoQtiBwu3Pq
bAbJ08lxJVI75h7JMuRrE9L8y7L4y5+sGNSWwRjtccwBX8L53XksaTumU0DB6lvGefr98YS9X3L8
/5FgGFiBl4jmPcwVmJ3OC13Ixun+lqT+3C5aKzCQ+Qx2rGDdIdSzjKHivavK8MGPzLacxr8By6/8
kHN//M7UrUUY8NQPclBluoNVzndRg6A06pvcyoca8RK8td8m75qI9Lza3nvVqqyB0gn6UCs0hHQ0
hegqi125/Pl4Pi49e3UucSfboer4GvZMwx5GTSQ27nItCffC9vmP5/zP7pxrr4bbKtMHSAg3TPQ/
rJy2pIA9/8d//IXnr92fQAwBhEelOUwL6I2x9MGQVm4JeZjS9NvH77hw3edHq9EXAPQF9Ul/oBoS
SndA9kq490VzM9aQafXNSzcNacRUwpYOOUltOtLiU59Pf22/ByUBGajW5mCdxwIEbXC27zqE4sCO
AZcc13zYLn0PVqfHscuGoQePC87gQ5uWdT8kQU4PnWh+VBVHovVwzR33wpvWDnx+S/ORZBrZCLX+
QWf6wkrIIkwGtXfdz389MNGvVIELK2NtxRe0wdLZnnQHXVZRklfETUY2B/E4XvuKXnrD6ivqkq6A
UByj1oAFdt8HzfSQcfBXMjo2Vz7Ul/bmuYb+u30AWeZmjrpDFOg3v3a2weBcSyp6dyog5F6dzJx6
lqULOOIopBm2sKW86RsoIy23DwBLTt7UXUHooveKF1602j7ZbKIpgmzhWA0Mor4MIoeTLyua6qbt
YV3d+wBYPHAUAzWCIE38Mb8G0r47RXj1qrYhvg48XFCcjzgYfCkcOsMyJFpIG7uIdflMCcI7VpsH
FN1G9mXVHmck9BTZNB6WMS8TlmfXQk7eXQUUXk7/fxWgNWVdZT16dJh/kn7729jxWkTsu19jPHsF
/go/6khV1NOx69WvGvrQWDWjC3oq/TaRaznWl37AaqdUuYY7cJAjbYhm98WstgtIJR8X5wuL6z+z
kH92iDssyHhmfD4OTbYdCjDxeHCbzzYZCvi+TUWCr0/M+LXhurCg1rc6ixqFylkJWXujblkzP5jG
e8uEvGYuc2k6ziP4z8/BUZw0JkPIo0CeJw5+BDextlbRJjxbm8hFe9eivi69abX9ke4pex9Rx8dl
OTXqzpvVUz5whMJcy+m9NOmrbU8gL4HuF+AXF1958KCma2D8u+cuLNnVpp4RNR0qT9HjrKatnJ03
8PVAjp/CWwOVLVvaH9yp3j5eXpd+xGpzwzHW6/mQe8ehWO48WPrHru33Hz/7vwuW/znVUW99swOK
cEvP5g4IAKbdc0dt+MBYFT6UJrSvU774aTQs+m/Wtn5a8KiJzVlSbirpFNBKc7BhiYO02cAE2WaS
Y7ZVrG63tKIRAvNqeAcGQ7N3JgYWROuFj9Sf5gPUGFNqTRfuoCmH5iTrh7taBVDbjJxeqYgXltaa
BBGEXkGJJs0x4Desf4HBwoY4Ar6xnxIRUm9Nhphs3wJxh51eCyyY9shNHl+j8aYOuivHrvenna0b
/YjagQn4Bh39ZgBpmB9pSa5oCP/DON+b9VXFnRSZ8qnN/OMwldWu0A0WbwRVzlcY3cy37dzXL0tT
F2lmCph9BI1IZ4flkPJTZ9u2ModJxlB9+XgJvl/O2BpwgHtJ73N4Ix2nZkblLHD9B9rKNam3Sy6N
46rww4obAbcOfiuUa3AjWJrw0aiy3lcI2xaJHIR4qEpYuMK+haifTRu6z1mU8buS9O1+Hn2VWLrQ
5P84O7PmOHluC/8iqiQx30JPbjwmcZzkhkqcN2IUowTi15/VOTf+FNNU+daVQCNpa9ha+1njhH8a
hZ0VHhdnUlkMQ7P65IyUAhAoWbWbZ1KdqJ7CM/Ia0y0qpbK9U9f+qU1dedv6wt8Jjw2nvFwCkJ9d
lEJTgvO11UgfhlwjFELF+A39wu6mUYJOqx3/KPLF27UO6GEiTMO9CELnRmaj9wT5foMNciMeGhhG
348FiI4TrljiFqVQVeTBAvpUWDBLhGG0c+y98YLEmsIFGvIWpJp20V+gOuBHn8FLw3an6QalO/ZN
irUkjDKVFvfIwwWxh3EZyyVnqE0itvOaAgCc9Bo1hN4y66/Cpk/OmP9K1ZigSCI4krkadsCCgOXi
QZvO5YFbebpTKs/PmhQ5aji6XkdhkIY3oDG0qADjxbCTYDADHr3YqIrqhtjx7RQF/23xSQf5ciYY
j8VO2DBuQ3GCP/7KLFSeUi5QTM5QA7erFacn0lXeHl3KHDR7ADV75hc7NeJiwkEx2CP29968twYY
okGZXYotIeb7w8sxL5eVwsXb1GNfgTK+MCqWScQy41uBuvb0y/T2Zi3O83FUdqbsJGybi1P6Eo3Z
Ege6+lmmZXvTyOHXMlRfhCxRmpv2+wFWR7JBRei81Digh93n60G6slFnl+B98zsAkQm0kJmd1G3z
6sIOcvTrHRsnL+6a7lfneltuFCvztnkPHWKbRId+7BMrcOeoFnnii+yLpYGe7Zzx6frXrLWqse9g
cG4g2QhNd4rCq5il1gMtqg2J5tqzjS0Hn4uSV3ZJk7G2yyhLp8cRmraNVW3t4ca2g7FcjSnrAL4K
1KEHMwTVX9ebZKWDzYtTgVtNUlbulCDgGN+D3tk92uEovweemO7nNgUQfRT1xtven/Md8yKVWk5f
U5CDkjbkp2oad/CGRB34xsq59vTLN74ZrLpGZQ5sPnFWmeont4PZGA/vyrr/fr2p1h5vxGRbdkHl
wZUy6QDSbdt6x9W3etw6Eq89/fL3Nz++DlU9cY/rhHdDGaGy+cGenVdYWtUbp5WVCPt7H/rmBWlf
eM3ipiRxsgHEnpadWEPyiOrmdR627uHXXmJEWFU0nTWVPU3K9EVCJVFUTw6yyAN7vd4Ha8PViDJC
/QnLXE2TAWuuhBOxw09t/6uu5eey3dgbrwSbaQzF3SWnYwvReD/mBIU96V2/iK2rwZUDxF+o6pte
EJXIwHZbvETUWp4US+9GELbCUCH0OMr+5+yHN7W/rrfWX9DfO/s98/60lrOEXKSdE2kF6lHpOj9l
FrfTGPVX/FiEYfbc+r7Sn2zq5f2h587o7io5sj7qrSbcsdyvDrwKChJnMHSz9wu31Y0Fx5TfYzjA
9LYFleB76GRwg/YsaOv313/4+91sh5euedNKNsAf+dKmTdI75dGdwS4aifUTJZ1plFnqFqVZH0MK
2uYdSOsHcDLLbZk4sptvMojdngad2cC2B8vL9Y9Ziex/r5qnaRrAPwNNTkbOxZxD3c/T8frDV3IQ
5lVzo8ig6OWQ6OVpJOUnH5QIUTpRAE+nFjsuHOAAggk31qG1TzGmQJI3YYatjpNgZxbBxQ4nPHqm
7PP1b1mZPMxL56qAYC+0qktDNVDHYxcOBowE5k5I/0MDy/l7WHgzsEahrKmwUuRQwFEI5HgKZXC2
LJQHo94B1dAbU8j74xc75P8dvygO8HvATrpkhkKr1RMIZuJGysTWcHRsf15vrvc7wzYvOMsG5eak
CCSC29Unpqw0cee0P3jMLTY2TGuvuPz9TXNZA9AeRes3yWwjMTeBchC7KCKOYR3Wxte/4v1Ot80L
jtCR/hTCgzrpmKV3du7VQK7kw/elLvQdI3650VorRky2eZ0BbMtQAb1nw6/Bbm8LwDCPTd9mv8N6
bpy9HQDpTKFNn/a+qJwnFHCXf4rBKV4KGvpsY/i9v7TYoZHSKYQIXZjotQmfgEtoOg3kRL4l5Vxp
SfN+I/CsUJc5NHBL0SOPU/8eJE7USGLt/Bl8y+vdtfIF5tWGp5fGA2ESUrg5P0uvOAUAUlx/9Nrv
vwTTm8EmQGwchqVqEyHlk1ekc+SpSUfdpQQN9UkbH7D2lsvf37wFuAnAGIDZTOZWxEU5fGNDc2j8
9N5utiBWK1Fj3jLnEx0p+J2oe2USFGeAOFHtSe7EUM0bVgXvzi8geRhNRToUpCInIwBJnk9cgjBT
W1GfIVNzUZW21eF6j7y7WcFrjLZSoIsUQhOZ1Bk9eK6AhmmJZ8nv0elnh6ivxIUz1/V3vTuw8C5j
qnFFOUKL7BbA3H7rQCwWH7umZSYrrlW9DZF21yadKm5E0z3PLDzBv+D3x363MdUv4EWhhDx3z0Cy
v1An+MLI8Of6o98n7aNNjN1u4PpDUGsvODMLVfO8m4uYu261F1Y+nILSzZFjsiRc9wYwiIRO9205
uxtL2KWP/9k64t3GkdPy09L3Jss+590vT2JT4fsohK92nG1pzN4NE7zBmAwXpeDBhVuFM+zuoJ53
2h6e0zk5iMrfmq1W4sTEyamBKAJNjn0WY5nk/n3g3TCo2TIriPp0o6HW3nEJnjcTSso9HDeJa5/B
Q22gbS7LaYclpPykPbCiGgVFt1LWxy5+menmMi59444Bxc64bc4SOORQeXfWtLVxWel1kzJXMYAj
SoL65aBnXZxWIb9deED36Ct91E1THa8P7bX3GNFeenB85SPKDmQHWwxbpl90YD0OmZXfEhAerr9k
rWcuU82bnvFqOJUA5mufJ+5qYHezm8JyfpPRP8qpe/GL/nD9PSsD2fRz8SqplVxQDsBb+R8jLK7L
4uekho2dy9rjjVlAWy32SBmo5y0gtkGm4R1yl9OPTV+eEeYi60pISWeRkFmdyyY7WTzdfaxZjPju
prBsoFyxz8i5fbc40bFfLt/TYdryfFppGBN3EKisS4dyIImtAA5rP43DGBX+xhK79nAjrD1oarzC
teeE8nsGQB/ASodq01dkZWiamAPwxrMCW6kmgahGnuAIQD6BX9bc0nJwsAkOq0PQAN6/sbauRJvJ
PSjgpFjOzA3OSzj9Hhi7ZUWZw/PU/u6nS/vBl1wa8k202UzmQ+fPPbxJxKHVBNcJXpWAWv7qwrnl
+pC6RO47i5JrRDT0td04KBjCop70npbqi8jpRsp9rb+NdbwKBtdtAJo655kXgewXlTWJFvfz9R++
tpSbrAMgj3C7ThVJrCx/7jxWnh1HHnlAfgOIGPcVPfuL3Keh/qWrLYe8tW43YjvMy4ID2Lokhftr
YmwHfl3UF9WJuc8bX3VpnPf6wwhxiN/KytGYxq0F1OnQUvwEd4DuCyDR8h569/6zWCx6BrTQPnah
R77MYmGo8GPkK7FE9ShnsmX1fYnLd36KiUgA6a4fFohVkjGbcUjtQR+aoqmfImAt72j6nww3prWV
VjVpCX6VF0w0yHvYahEor/L2nj0+p3p6Sf12/FgwmdAEOHK72eyg5H6UuXZx1+6FD8XUu0dIcevd
CM+hbuNzVsa9yVAAtpMFOYy1EpqyCfJLtdM2/87c8SNJecpMesIw+AMuLig9Q2wMUhwc7n4LAQgd
F339en0YrswK/7iqwCVBSynsc990v3s4ZbQk/HT90e+m1/DrjVnB6lGwl7V1ihLSuYqc6eJwRWKg
ah/8MX2iTQDevvrPVuXj9fetrAumXs2rbd0MqV6STL34HtiRco6D4GGwW1BVXz72DmNacEUFHSkt
w/Pk610qXXiD5BHz/uRTGIG49rFNkSlNm3y3ISKf6blwlhuLiyrC7u4Ft7ZBfP0zGHs/4k1p2my7
3VxPLoxScAVPd1kLxVUxMPGcpdnSxlpYTjTaEqpSAQ0btCsie5AZtR9nAsf4yG96EOzczj03IA4l
YSrcz6HnuT3uUEvxw/dl+cDDtCpiTwMSKeDQlEjd8q07vZV5xFS/OXXb9gOZx6QBhS/Q9QRcBL/j
Gf1iw7Vgo5FWQsMEGKQqrKdhRKFegKz+vc4cD3jWYmsqXJk7TAFcqWc6BBcIl2ThDQ/SLxBxnvki
t5aXlWgwFW/9XEA3CTDreXAacuqqOtvlqE0+UOH/oT3PD1bZ0kPZS9iYFJV9k4nWOTlzaiGF2P0u
HSgQeFgWKI5X/ZMbtvaXBsDGjalhrWkvf3+z35mYsGpXjeRc0OKuysadXfa760N77dHGrIOaCup6
RKHsTXvyIS9pcRiyIt+wpF97+iWe3vzwoBjphBQrMmAAMN+MyL/eo0g33ZjB1saEMbuEFwD94Osm
aQb7diy831Pdnhq/3diWr0WNsePodK6s1mXkjGPqLUfNevgVvqawVdoSvK78flMYR3nTAfu42OcA
ddg/QcYV5wG8s7M9XdzlrvfvykeY1AOVywrVLtOQ1NatVzRPhN6i/PsIWsFG2K8EjilO4QOsv1jl
oZhL65P0PvuBH+ckgDC43vlKHT/2GZfPezOQ5LCIEmVp7JzLQuAARs/4KmA1K3X2e72xWq31x+Xv
b17i5vZCpnQekmVQj4M9HEkoDqIuD9e/YSUYTN0JC+QE5YPUZ6VcbIzLZGg+dIlJGTOiWARLloUU
qTnGy91Quq/eEMAs01L/IadXxdIJnq9/w9pK+Pfvb9pIA2xZq5w3CfsxfpsP3vkw38gjXCKxofvl
fXE+ew/8kdymCTt9ru6y5y0o4FrfGLE+LNJSWuC9Vv2lCzvcKsMlKN/Iq631jBHpOfPn0m8GmXBZ
fC8n9zu1tgAzK482RS8y9LngNpIePep+Fy//FHgfRKYwU+ICP05S0AwWf0Mh631G6Z9qacHC9eX+
em+vTB4mMaDoSRYUVj2d3bECGzG1l0+kLPVO6MV+4drbwtesvceIbqW031h53yW0K5OwArVVt2dw
Xw8iszaO8yvjh17+/mbcktquGdEF+qGH+K+uv/Z2+6UoUNB8valWzoSm5IWUTYlyvH4+N63CtR/P
QfTvvtSz8xSAIFsA0b8TEzIh19/2twfeOYKaZIFwDv3KlgKbLUd9S50CJaF/XHhn5Oly39XzzmKw
CfTkeYIlQ+wBcT8HbuxbKhpJG/s2jAPzMgbu42NT29+SsjetywHMnWEZhMvGcjr3nn1Ml3ljDK51
nBH4tBpGuwmx8YO5x4Nw60fCrT3L7Z/XW3Lt8Uboc4dD+i4XmYhRFLFP7WddLw3KKbcG3sr6aOpi
ShGCW57WmFs0PFpvkVQ9hXYK84sMpHq++9BXmLoPVJrBurCpUZwj5G9BwqSzlwc9VmpjvK3MYqb0
A1rdFCdWC/u4ojvYVR+5xRaQYi1dZdIFGmTNl27pZQLV2Ctm4aQOrWdu2308ynLfjfrJ5uOXXtAD
ium23HNWut3UfwBErJy2JjW8sps9KHe3UJmcPGdr67jWXpe/v4mHouDwAMSBLmlhKzSGvoytUH4M
/8lMxYeabXuZNGQMungRKPXy/FemNgJ5JQlhOqvysgTI2sMyW7YTbuB01ea/sLEgsRcu9HVwxuyB
TN70bHcKsBSY4W28d6X4FHvo/20xRUEFyJYeV6flAPT2Qz7eA0eO7DEkxoQebGe5z9vq3CBpMDYP
NP1gLs+ssdAWHUH3b+GmNg8FtLRR28VLpfZAzUftAse+aSM59f48QM1ai9wP7CpbRJMMs0+eOdxd
d8q17FdRDwA5FtyKqYAu/SPzATULHpaLgNeWPvQZE25r89jjYxQMy0ZnvR880KT8b191DFk1fXn6
OL8UThNzZNvCzQOFh6f8u7RRU2skIXcFhR1LGzYD7k8LdMGTm9feH3hjFDu21NlGh6x9xeXvb2K0
gj0um2vMOxND1UMqIlfmIDakG6fH96cAauoKc9WCot/lIlms4YaM86G02cb9wdqjjd2+zUGYayq7
TkKkmZRovis//0gRK6WmRAqantnLKsyLEpVXh2kJdoR5EQ5G0AQs8I1RvnWcl9DdB36wxcdZ6wgj
9N0Ul/NTjsQRrSwbtsDyz5AXgI8p+0OVWvgqY5FPaz0KhqKypBkhp+6aQ+XfjXNwTlGY8qGAMwVR
dpEBFqrplLTsUxfyKA1PHioprj/8/b0lNYVQ7tIEQD4PdWKJH/MAHpwrY8ex4qJ/9pl7DNhGRKyM
q8CIa1kBJtRXId7j0lj31U3g2RuJoL85jXeiOrhE+5togwvCTEY4PyVQ4Y07SUkRh5mNohM4EPCo
AQAmSothvvM73z4BYpEe5oo7LzBmGSEFmrwInrYwmxl4HQlasz9VkQ7g03mAq+eO/pzm3P4eMmo/
aVGNtzCEkUDx1GIPegU44nkJ6jdceA6TgrAFzk3VM5Kww+P1/vl7zP7n4/ASo+E8YnO4o+H8kuZ+
iMKrXi6PlNbLVwr4Pkx128WKRVcHTzDDcPceGeYTCQpx6p1wyaOu91F5Ao+WaM4LWLWz2Y7gMCwe
RgsZbEWr4IQSMXYXKCxGkK2yXR66zhDlqbA2Jqt3Fyd8gNE7GmMVFjueBICdd7CK9F44HW8BClSR
77fngWdbqth3gx1vMmZd33VdArKwTEiIDy7C8b4MAx2TaQu9sPYCY+uVyXCyulnrpOJq2ZXUnuK+
T73vBZRyW/n0tXcYE7AVusNkTSjIstovjj3s+vlnJYONaH93/UMLsf+NFN6wpunVBGddNsYzHL+4
e6+KZQ8N3sYb1n6+MeHC9kjYC1z7Egl6N8q/dlP6aSL1RjJl7enGZOsjh1YBoxOcna6O3P7Wqu7J
9Ho90laebWZMmwmu8E2wzKAjqkPlwg4Rvo9jzBx/48evNL6ZLi2pZwtULdAEivMIAvczr9IYxL6T
u6WiX/sEY67gdZ8OS64p6mJ/0PYbLC48OB58rHmMMKZjnvmYjGhS+c2pLRtozeGD001k2HjBWvNc
PurNLD7qLtNBRZ3E9wN5zEc6HIpKCVRztChchWH3xg5nrZGMIJ70XHBUioEEJb775NUFHG7Zqn5a
mevMXCmogdJ3vXFJ6jz74fosaRx2A8+RpyonEHvU+4/1hRHGXujTLm+XJaEwhbzpQspf4BgkLh7s
49bO6d2NAaPMCGTYhzVeOwiSYH4+zUhiLLD3AtdzopGFMuCgs35Yct7ok/cP6nibEdgDo0XuBShW
Ihb1f2gsZSEqcWSR7Wk4dA+ZgkUcVdkYc6ChnSos9y7cpDZWqJWRZ+ZROy1qblvpnDTLXTn+ttQQ
EX1fplv3YGvPvzTxm5FtNxMs0+BlB+mu+uGBR3bf1pW1d8FMfc1beE99aFSYGVUcZbspv7hJV31V
7iuhh7NqOzdxLLalbV+JHWpMAs3QocAewISkaX7nRbDrGI8ycFOvf8BaO13e+qadRD4KTpo6OPdd
fk6V/9JMHBhqO99jk00+2Epm+JdSCKcPfPgDpHBafZCDAjdza/V+d5vLqJk7XcBN8zIM3nPRqwN1
sqdQi1/XW+fd9AkebQQ9ZGkOjO6w9jWZ08W0z9ipqVHQB6vpJz4N/o8qg/U5rYv2AO3SFsZhrceN
acCyZjo20xieq6m4Z0X3DVngBzJ0z9c/aq3LjbiXfOACCxYM1LxdUGVPVt1+n4oClaO76y9Y+f1m
ilT0AxxsPMqSynPhXDry8MhQnx2742JtvGLlG/5JkNoCOmDw8c69o/aigEIrcHUBw83s1io2xY9r
U6SZJ/U8Jy8Dt/fPmYqGMCb6iDW4ySNdx3DEtC0kYTZCZGUQm1nTARv2HNTpKSkC/ai4fizbLeXj
WlsZIQ6TxpaRbtCJrn9bnjwsYbUbrF8XKMv1/l57weWb3swhFQoeG0ANdDI3d2MR7nt3vqn0nbS+
fez5xvZ80qpBcjfTSeA7VTQNuR2Ji3BjhMOdV+itbfRaFxjBHgJ73cEp1IPUVcEfWzpZJENnY71b
iwkjpgOrZRwbw/S8yC6axq8VgQNlpzfSPGtPN0K6aQECnyUyID1+dE6zU0cgvt8Cjb/fv8RMdTIC
LVaZIdiIQ9JPXsCXc+enkGgMHTkFxbSl+l57j7FmC6TXwop3ARRz6sazmj+yC2Lth0cipq3d4vst
RcxcJyMWjGABC0ERtUuPdYpUeA6h/47XfGvBXvuMy9/fhAOsz4DpZ1l6biAdS2ESApRklJXLftRb
hUnv73lJaIR007UaKRcdwPvC2VsL2RHvNl0+V6qJKvnletSttZQR1boa2lwyvCNcxn0tyI3g1aOY
go3t59onGEEd8DKFf16nE1JAwU4qpCehqss/DTXYYaEDJKVV++XL9W95f2NN/kmDkkD1nQBnJwMg
hgV2nHvw/U7b5ZunZBgX0v0zNluokLUvM0J9mQvYVqAYOQlzkcL0uYOxhLT0nmRz0cPrlVnPVUnp
xxIkxEyG1mMBO9AGfqi1sOsYPnj3YC49O7b96XrbvT8tEjMVqiq/7YhWS2JVJY86m/4qtb+RoVwZ
Y2YmFEdCsANItiROQ48wP8PKmpWXrNvWNf5fPcC/qTxi5kAXX0/9KIY54aKg50bM/X0HKvCvgPE+
VtnyG+7yzo7xcErA3uZ7ZBHh8OUtAB2wUupbLtNgx4su23scCsGPNakxQ9TCw32uHcxgskx7my3n
ethSDq21qDEzpF06k4bAbNNdXjyuzhP4UMLZ4HquPdyYEqTn4/HwPsK1dHvDZJofxqx9Tj22pTtY
mTpNNnHLQbsvLQtbld4DHes/bxlAcn7tPjr9B8Ya70pL/j8IEW4Gj0iJo84WaThmlfvrPbsy0QRG
7A8Y0X3Q5zrJxrx/AqCYw1ncYSKiNhAYrV3VnyuISX7m1WRvnUFX5pt/YMXc5w4dVJ4Q3j7DLK3c
9bU8wnHiGy4l08iz241s3cqLTGpxhSAN8xnRaoV38zTGDc8iK+0iuXjRmGa7DzWhb+wCJr9baD2G
RcKxnKF4NJzTlyHkFaj11UBvVetOtymx7e84FjtP19+5MrDNomjuE1L0aaqT2i5g1DYfsuEzn4cv
H3u6Ee7FUkHlHw5L4s0oH57HGzuVO2SKN1bStR9/+fub/QbMCFoXtuv+GQv0rmyPYTHuaPux2d8s
gVZlFeKKxcPRPZRPopzvvW4LEr2CVYA66X9/eDPTvgBzWqDV5wdeZvfYBdzbuXWkGheSY/h5bPp7
i3ZwzO4sEOnkuNFiK9OMWRwtct6zARWFSTM19r2lmvFmkb6z63ObnYZCF5u6rsu88s7yY5ZCo/py
oYXGJgouMBcVFe6Oe2WJG3hmf03Lsr4fYPYUTVqzU2DVImrswLofXc+JdTkB+3x9AK62tHE+YMHY
COBHcUIj+rbp+C7EfTxS4QdUqqXfGgfvE/hxMNGE/1TKivRmdOct8cLKnGhWUoOX31JbYVJvlR0X
81cb9X24+jqr4ZcsHsZ8Kw+0EgeeMXFwqwGoQ1TYCA2TiODgtcT9nNIIvOuPTRNmBbUtOuUsA45Z
8P9UKL+bCsBftkSTaz/fmCVk7xWoM25hk62efS+MGXWjOq1O14fAyi7OMyYJQsGrqDiINSrVj/YY
3gARGl9/9Fr/GruCEXdnwkcpQLKUzM+jccz0uZQw0gxLJOKCPiU/UPCgzh5bui0AwMpSZNZNO3VI
uoUzlKXaRTSQH4X+Gg5/rP7Vz/+7/lVr3WHsFHzFhEe48s+Sq/xeWH1cWH4Zg8u9tdlZ6xJjrxC4
eRZChrUkpLe/Qm4Qj1ptEAVXbrABLf7fqZVg2mF1h5FKrHbeKTnP8WJ3PW7W1H+l73MYx+PkG8yk
2znEq45y7ulTEDbLGXhddTf33QsqF+aboXOt7zJMSaQH2GArqDn2deuoFzCqwz0EfeQ0qRB0ztrn
H7v1ImZtNqM6zBeFoVq7y2drThOnCE8Z5e7GbLjSs6Yfve1DPdVOOND0kusILiN7QsIDccstCeS7
HQtuhzERpRP4pUGnOFxO1YPL9KkI+EYa6d1xj0df/v5mrYctm3KLAvKgysmnB17LKE19coAqlYBD
NMcXK57DBwIArzLmI8g1bKYg4z5jjx+3w3dWuTdLupWHWREIOibpRoKuz7Ilzc9LEOzHZXkehRWc
K9+7a0nxh9BynxfInZTZ9GMohh4ZP5zY67T/dv3r/mJI/1mZ8XnGrJVmWepk/QxvcQc2NO1nG+eA
3pEnYB4sFLaXVERO8zMAzxp56/ysiDhWuIdbBL0n9QD6pP0oXYXLWJwRQR6x/eau6Nv7bKk/U9D5
wuWbn7MNtc3agDI2SlVpCRSB0ByVS/2fLA9RkNP9ut4O726F0AzGNEczQLoCcIbOKSyuaR7e1mTY
1aP30rXe/vor1sasOc81hd/RDj3tW9WhLL+2gbzp3BNJHzFNbcT0WgsZ890Am3jFRyc/0wWlKkAT
5+3Wifp98jV1zGNPqxbCKGqDz2nPYrBNd1PQHKea7Vr6PbXLH/X4hVljJOYWMzjMwRyZeNWWFcRK
/5inIU2qIBh1UZ7LDCmxXizjqUbV2qHlcwNukOg2OmmlAc0TUKdTEgA1zc/AmD02oQSSRswbnfP3
Ie/EmrnR18rtccHB63MR0Hwnl9KOQYyfd0s7e7uSy+rQw7rX36cwiOARYU1+6LVrAVrP2FGKTh6g
CKmOqLFC2qEF/yLSEIkduVbsixS0u9dUDN8bD3dMc95bRzaUf1BXyiJ3zuzbxgv8pBPjzdgtQxpj
l0LGWJSVDWVfAf8OFAlVvyt/9G6wBAAd1hX5Mp3GoZn3Kc/qICrtbipiC3zsu9nOcd+QQ02VwwUx
t/5YZc3/lKFqHgGlDg5Wl4JK5Bd8Ko+D6pbY60MaqYkgf1SPddwMqtnTgAa3Kredu0qy/1hjq0+u
moKY5FX6pFowXPueNV9xI8v2YZZ631hB6+emmZ2odXIRWQC+HuFJ0r6oql3u4eQ8J2ywpuOlYCXA
PbrgsRNMLVh7xImdUn3POUmjLgAROdBsCxq3MmTMLSUSm01gjw0/F1YVMRbEHecbW8q/l9vvjBjv
8s4361xP/bAhamzOgTV634JZBZ9IsZS/LlZfKH6xvK+2PXcx83J6mkCvjnzQmm7DCuaaYCzog1DV
+NgwKz8CsRXc+FbWfqjwyDF3D0pBRddPdnUegrKOMPCmn0tAxRdYvG8mLdnf8H7n+018mg+P3xIh
A/qUptmByEE/jAFvT6gFGZaoQ4FYFWHHUr+2wdD1J2wy1I1MF/KVhXDGBU7D7vxoRKnNV9e3xAn3
Z9azzfrsczVafjSzgD24Fs1ROlSkX7lYqiGCP4h7O3BW3vTCS2FMQrKvIIZB6ij7JriFHBZq+p5O
5cucdYsdw5LNP/bQVlWJT0S7d8I2A+MRZ4AY1KEWWC6Rhw2sN0E9qOBjtMOVbQXvB49VT6L1h0PX
MzseLRe6STet4BkIBEhKEG8h8uSH2lnyJkor+KVGlXb5QQl7PAnPIjdgEFQnHL+dHXfFEE2o/cDa
DRtAhJeuzqjkdj8zMPqOg6WHA+BmwVlPINHPHvOTtpbWC9NI+x5HsHpfR+1YJ42s02uIK78doKdD
nA/dsOfEgcv06EKyAIvjQETKLa0dpDEpyhU8f4o70fh9XBV5hpMgSyGeAW42j+qcOJ/BMu5wOTzz
SPKx32kO4X7owOdlYC4cBNBeKNdyAvl7cnL6U4LDV8duT/MvVtW1UMXr/6alD9HHbHA/yWmY9kPf
toh/z87gpgSTmLJCRgxej/rX0OeQ/bWTl+5YS8bXdObqJSxm/SMoMvpZ1LT85LiNOKSU+9/mSY7V
zidFuWv0EhzbqZpfvVzDt5vCYRFSVT11D2HX6TLmFZn2pBznHdWyFLjGmMKHpezCuBK5FcPjq8G5
YiZIWaTIZ8U4fhMrkpXn76qGkz85r7xn1x6aXW/r6obqefpZ0TZAoDL9Ffzfbo/NvvrPwklo33ie
wmGklDtA3NizncK/NYbNQAB2XDh9Hf3QS9AvzicUyoVtlM6hhntp7y4xSj2EH9dZYZ9pX/IbtL17
pIKFn7ph9v7MelymyKmyGt7OnnhdZhu8sJBYv+BTEz5a4VjjUzuL/4AJVH0cUkcOEbIxlALkM6DO
T075TxzNexdI3MD5VVEyTkCbw51QKwFobl0Vob8j6SyCmAeF7R5zF05BVmlrGfUAsN/Aqz74NKaT
i//sBjGMrCE09a0Wuq4+Bfml5k57dBwN35/al1Hml13ECeq7YwDb+iLqqhQPTf10j7xMflvWrP9c
h4F/y8sKwE4v9AYEnVfSfYj7zSpSgzW81OUo/7i9BKl7ljBf83Ud3EKY5O4Z7aoqEmRZDlnh6LPv
I+ouHlCnQtDvxSCgVVa1QlGzmL5xxv+Ps+tYkhTXol9EhAAZ2GLSVpbvMr0h2mKEEU4SfP07OauO
fJ1VEb2amJoJSEC6uuaY8VjVdL6HGUS/kZVq7keKFIi0Z984t88j8JWzTR8ye5DK5ydPh/5B9NSN
mfb5xs7jfKtIZ/cKmmrQfQYtYF9P2k1dr1bfO6T3Ue11+lGLFkNlp2kiQDv0Cb80eEeF0G3KhY63
RQ7AAqw4upjORRJOOglg0BfOtDu43QQqJJ3DaStVKbcU2h1TXIwWpCZfm/CkhjpL8JPZqybuU39W
4qizSm7q0A83ztA3yeyv1SmURd7Go/Hn22FSsH+pzJzqjizYiBaqf241GFAuS23aM+hEpvBS4/tA
Sm83q6L7TZqGvo65WndweKihyqGtl0LyZzorZ4ghKirFvoxgDO+4hSlWJMps3nqyX/fzMjc3Xqi9
s79NlaI46hNWiwKG8YVJOIP9NiwIAUEyBej4RQZ9EhFWa2KgsL3pJ6eFE66Zb3y6kOeFVQ60lAh/
r5Vpewjn8DZC6JXboArbLQVwRmwUxM8iToIyMsoBiWJQduPPjveyOkrc67Cg3+ggmmrjLlxijB3q
8d1WLn9omVvdO/3YbmG6kr1OMLR+zZxFxIOppijjI8Knj7N4NRipaVrLXTAv+WbKiUozdxT30AQu
NpQs5RvHvj/BnUAkIxfqZg1bAnwuFGVaTr27QjQ1Tg+oY3g9yFVTw8nN0DviFhkgtJDDULoPE4GI
+ySm4DYohY3KZR32DnSHk9WIt6nX/NsUIHhGegg4/OuVPz3B+APJXEbtkHB0YnmCR6OJHE23rzRd
HtZOUHxNf97AxnhOpzYrExhL6Jdc0+axz5vywRktHF1CH8mVcl0YZ0wS30M3rXfbj2X2qGAc8AM2
Lr2GAQXkNmsBK+S2L5yTNkO+9xrMOblvTANFoHaAPRYVPELozo8lFd2t6Dr2lXoVO7p4fd+bXJYH
RxusJB+m4nnP3H1gWZOSHN6jvB5CrH+RAw4DUmcs4YQRYwl1G1Rc2U+76oHukMrPD2MWhDcZyrpv
gKQ3u1rOXplUY+n+glNj86xhQnnLKYCfS+74X8EUnF+doJTPY9Yxldp5QZPYhbxIyqa2y6Op88mL
KEUfcYqBeu+s4WsN6s+alKSAWVPZiwpEAz/cqlrKU8YKs7FQU9xLjbSWOA7bzzAI2jKvn2Cv6dAN
gqRNPQ85AsvhF1R1bRP3/QANHgJsBs7u/vuMMzIZp2UCaQbuLNEwdsXWepJHPiafp56C6utUbv8z
CFdnMyFb365TaKNJYD/pvivehUuKZJyl+FKgfQv7qEzBNoeUtwvm9okD32rQMM1rzu38ffJ7EmtR
65+uXvsJQyEm72ENTd7M0I8nOiMOuUSvToQBT1ahpiirPM5cNX7tvNbf2cJrZLR27npjlxzzqxDW
IfCy7W6m1QvvTBMQbIShhzl233pxNqNUaGH+OkbNvJIHtGTKGDP9KZWFrH77fGZHCIvo20GU/S0c
xHwYCp29hBzSF2YvlWQyCW0QLLdNOa7bhpUUwvd8uA+YL8/2pSwFDE/s84XWz5TleidptrQ7QVv7
wETpb7xi7FPkWShenFykZV55CXGtU0VuTkN0WpF5hdHoC7w15g/w2cnCeduVWfUA72JJEg0xnS42
vQjh9yntk+EeQrAPKXMxTM4OdTFKfrk2TTJSd3Dj3IVPUDIxo940lS2k80YBfF2r+/CunTwEQTb0
c8wU9DAi2ZXk69yE85fMtfDFDIfuDqAKejakZw7UQ8pCqhT8/GZbTSO8I+amImgaeevcbGYhUeAF
jbNTtIiduYxxqHrJ6vpVbBxUhJ0y/RYW32Edw3uItQkMEjsoYkBE7bsz2P5rt5b0QUH2X0YLRGED
WKd73X0ZAIurCWcPec/Db7YP6182K9qkwAFYxCCRrZsV6c/bPIYLhPUnlG2hIBQxVw7uHM0SUgbR
RGd2B1tjCPoxUpq3tjLB00wIPQQu8x/zcfT8JOejl+pcFwl2G7+rwdk7DUtu2mSpRn2HE8tFGmUE
uaW6DKfU9JXG6xjCTdhLfR9ATeIXHKtadNVc5f6CYxS/hahRx+IaAJUb3+P0/F18WcWBMfkLFBvI
Vq2uOvjrJF9DUrRHkHCqRBaBRUCWxSHoFSh4Ierhc5IMxCfyZ7YbqbFNJOAM1cF42nXvHB+YU6i7
AHfdOUEeptRB/wTecjDSbAto8uAw8Z1tN1RkY8zUTJEEdDQth4B+mbBM+nY+gKkAIafJCd+CCcsD
J7Kkm7lq5q91z20Mfw9/O+i6hfdWP/zIi5y06RTIIplVtsawm1q/l+uoQE6bTYfzXznhc6ilWCIq
TfteOg7PogUthdMgWX2a2FJ9qUGMTQvmeo9wr6gPEsjWOVkrzWEC5mM+s1aF/cWyvrr1YeqUqsHu
fFZsQ8bMLZNrfYdTCrIzTrdU8RJyCX9skSPvdtyHGvps2xok/CCaF8emQNTNB0+L8RguYkpn5tGt
WJF/lH1IjrMds4TaRbwYPS/3dSDJfUmp3tehyZNhLlnSNkNwd46hp3mBzKV1VJlYYA1uupq1bVS7
eXN0J4nP1QqfbxdkUBLbbRZHQtGUYAUT6Urt/LsEYRdYUTj3oKe//BiQUh8E1sMOrDhvU9Zh+1BD
MW0Hqm99nMYg3Iix0rHnuEtSrSv/hm6DeBhR58HoQcJzA1JoKu78fE6tnbAh4ajVe5EbsGmOq4Ws
OvJlQQ8277p7Qbvm19BplBetRHueGN1vau5DURiwijxx2mL8Tg2GDatQpkxo7bdJmOfjl7aC0Iij
AtLHuRywSWm+2hcK+QdMOcvwRzsH54qRKvlYMdLesq7J+htMGoKdF67qwYJ6tBumadr2K0VyVAe2
6beZITXIQ06JVL2DZrLqx3UH/fJ8SYjN0UcCJRhVsY/TQgbTNgA75CV3BpA5F1n8gt7UEvOZyFPr
lsjj5wwKKKllZPnVqZzC4KaFeJNZuIsk2iK5iHs5NDfZkgd5tJZNc4OHdIOYcYatCaEnga0/TUfM
kIsoaIthP2H7xy4l405XNYu9GZ7bkamr5bAgGu59FrRT5MKA5bbMvCFp8OkBb9JVj2yo6mVShXX/
TCoCmzUIZD1K4YpvYpEtbNwIiUr84EfOSu/nELLlcapJvutmvzjqoRAbG3jubTiM59PXmTY1HNLm
ZPRKT0UKf35ZO4IUWdTzvbPmzvvo0/xnDpvrZ+E4OgMTkYKeH3YGlkIL/OJSBGffT0ZRduji+A1X
sZyF832CKyPS3aXNJujctSTtxrDEgg3BYo4dv+lW4HTt+lUCGexhsqzK1OXMP4aVr1HlTATax+A5
8CnSPZ82rqfmPZroJFKli8Qk7OAB52bNXqPiKsFBzRcvIgNSstUQnoRBk596qLN8962PwZkyDQAL
iw8eVolSPgeFLcEMxj362OqbQozL29hRum2NMLAhmAtxnOZgTSCFXftocvgNxI6qcbyDt8d4j/8s
730YWaq0XitZRJJy9a1cfRrzmmOrDLQ5ME/mKZ9G1P/M1hqWBpDmggZmlxbezH6gUeBDInP0603l
D0MygC1203hTlmZrLZLMok+TNSFH38FyvUGqAkkvA/2PX27J6rjGpHPj26W9xxTX26ymkW+NgYSG
CZC8EZ7XL7xF8a/mOf/eLXJKJz2JVBvYcioUmzaiMPZIxsB13lZTsDhDfyjJcttGc0nrPuoJNb+o
56gNummaoX3ZvZplJQftlNRCZLXKj/2sm5QOS4A0WiyvAbQ/UcChnfdedcP0lmXSiggVDjspPrUJ
8UmLEx2dG3Re2YEA+nzjmJqju0SzGBZwZDOHYfe9bRzToUXT2DUS3lRhzDotqWeaIaIFn2Jd9zZB
Xd0lYO0gqcxHAwgtz515u4LsdNtaiaieI/GyZm3xFjsop7uie+oXK99nNHK7SK9zjugNEC4sE1co
bSt2bIX04sqz1Tuxwm5sNw6vdAX+IrdA6qLGV/ccl/nq5MZ9XZnguymU3g38zdDz4e7oh5FjMGge
86CETDsBZnwloro/NzqOMBo6ryQqkagIreB+WUPddYH30BOMyvMnGhCSwCVk3bf90uxyVIHbfmqa
GDtFJr71yrvMqCw2mtu7qZ1x4ihDNkPY17c+INcrzLTDbmfWavzqL6a+Oyd5icszv4vWkLg/R6aC
E/w2SMQWirIRdCrwsq1KigmJluv3Jaq62sOLw9HvjtWwdaqOJKvEClEiqzfCRy8tanvSQfmnK55E
gSNGKcwZOZ4wRjnTQpCgcmEhCt/ruG0zdlzDTG80z3ga4ATaDGZ2kSaPQTQNypz82mNFKnlDvmQT
R8Zl82GCYrEKt3p2/XTJLN87aP3HYp6dR4J8p0tGMxW3WBodGOWqaZ+cCtSYKDTMefSsGe9CGUJ4
vPLmL3Mpna2UU3szkGbeKK9U26ZHvRWRkDJI5c05iTpZ2K8t0mA0/XVbYXSJVHjVWX674Jx/c0dX
/+xsED61tlFJg08bw54KWCCOnR9VWYZfLOlYNUmBsxRyJQ7cCyEKNtxiB69HEfbjBl5b/QkYWX9P
ZW7Q5mYZAEvG2Z9rw1uzuGgR6bM2lKw6ZFzz6KwjCOlLh1Y5X7dUFXlKxtE5+zGE95M/wJqBlb2B
LrBLf1DOzYCVxsNnAzZKChYP8rxxau8Z5BhPNXFCKGIOIt944+SgLY2MCVtvgPRo1tUJYe4ApehK
7XXtZw9My/JYhHg3Gz+A510ReC3ZLc5KvcQ0iHizZu2JV1qkSptiq7pKYcDG9JJIcs4YAqW++mHt
p5SG4xx1hRpveKbd/dLXfVohd3uruKNOvXFRDWR+9jjUY/nsmnk+KeGRnV51gdfL1hW114hWcQb1
vK1vw2DPWa72IbTGNwG6hVGDIHgzhhNMhq0cvqN1PcXBCKtiBTjtYbEzh3tJ03bombSWqqhGTa+2
i3KHL/6gemgCedVhzrjuY/RXunfE+f6uWTXdw2QL5k2BhcJeWdNbwFaaOzSMsldJJnXiAc2TfICr
vKuyKgkhxoejb2L3RYDCSkJY9pWbAoV561bwUCZ03QbUd357iyApLDbw743Q8hcOtRK8ElLXABuM
Q9ysvX2YWD29eIZNETVY7kttutMi83xbok236fE/J5mCiMJC0bZmTNjbLBy+hSgGnkoxigRxSkRh
BZhvEOTOKVg698aHm23S07x8dQquntHVoTdqoCzGtmpoUtuushtohBaJkLL1E4aYfgKAA61CTlay
Rf+hDlJiHe8HGIEzomSo6B3TYPPfA4YPUSUCCPtjH/jZc9bn+s72dnjOdFPn+9pfer7xq4m9VROO
7diH0TSqTZP1P2Y5jfelzwYSQ/UR+8miff5McoMJIfrUJAqHrDp4KG2dTaAK/yUMS21RXpOXbNWo
iBRkUawvnzjJmhGOD+jM0dXhaNaW7rh1rJeliiDNSRo6GIiWe4CE99TC3W5uAhMROIDFtgeVLoB9
w5Ota6uippftt8rmI/SfOfcfAi4xWMzhGGQGxx4yBMNftujkV1YrizS5Hb9A5XwUKQLy/F5iNr8L
q1yDAszXz6TFrkzjL81yJuXBkIO11QEL+KlxhYdxi3zHPIZE0MBFxs7cTyAWfyVPYm5+McObITM1
2dZx9k0RjqdqXcDNgxT2feiU86OXmfqhc2S7b/gibzhrwt0/wQ0uwZ1w0mVYngXmQLRz9jpwofwL
8+bEEqJTL2yh3uez9hOQzN+RlXjIC3DD4oyZi1hZH3x/9GiMNHP8OdiRxgBEy5Sb/qeZ0BSMVo/R
Yxb2OLU0qvWnWZDh6eMHvgIRoBc/QVU8b8ewR5HmuUmIvKnK8g2+7n0r7z++w18RUy69FOTOdVeu
lW3yQ7BAIN/7AsuSyEFX+OOrX1mRl2LcnovsN5814qfysSUhbyANRDIq78aUk3ycUBtUMC8h+pMJ
7t9ZnfhmF2ARzJEzBCGvPswSE3vK14h0w76Tww4zJFRLQr2EMHOr4XPuj/z546e8Ni0/75I/Jtpj
UDd5xmx1AC99eCUrZiCy8+kn6/DKGrjEvhrmYtRASXGAyXd1XPXENgEJzR0eHtky5P4+Y55de4wL
AFoxVk4LgFt38MbsDd1T+L/r1fzjOzo/3R/vaOlhtsNKjhx7LXLMOnr+SLxm/jfs3CVmdEZG4BVi
7g4K7dy4GMrXcoL/NpPZE7OUxLnW1fbjj31lw/ALVFXoFBNFVSbhzFFgss6hrFoBYoPydfosjl+7
xcWuh9XvULQMgWdsUG93vv2e6+GHH4yfPMJVCMbFLlk5zTOFNtphanGSR/lwxh+FgQdiDkRKHzuJ
wOrgPI0hgkcSwyw7yYL9QIwb4H6Su8GuMyR7hVTqfF8UmqKbJ/5xM11CRCem1xwCTICehFlU9kh0
P3MJvrK+L911AkxxFm413wOycw8bgEMu109YB9cufbG6vaoOeaOAabETi6oFEj2vH6+28977C1iE
nZfIH9sGDk+YW9Yj1MZXbX54vKDQP4ERZXUm0gDXMUM7C5CK94/vdmXhXRrpuMyKzCuBFFuRNzv6
luIfa/gJw+waLJRdQB0nYJ6Q9g3qYFpHRt4cekcjCx1slpbwLcYHpb9HtypfYg9JabUDHis7lhgo
eHsfw405qvzKfHIwXXnSSycVdCZLrzEUZzsD06kZqy+ZNT+Wuv718Zu8siAu/VOgwVBDgLOrwdXz
tl4g7tG8+Le1dmmd4gZ57cyFzQ+NDeQph/LYNgQyLf34h197MecH+mPBAQuZY5gE5Bcp8g1dnwvm
bxqQnD+++rXXcrEEhklI0EPa/GDlVzLTKPtU7ujalS/CMnWKwOEWVx6kBk6ngkTkZ6471/bgxaUF
h0Ak41V7yEm/mx33MQtgEyzq9ScLAATHhP4TaNyVk55dxP1xUZ7bFCo/LNlyIF2+JRDQb9zvXvHJ
0rl2g4u476jWzPWQYek0FaAY7QT+nfJssC3XMjy6ui3MPy6ji5Ro7QrRA3iQH7z2Ph9uPD3GdSM+
eU9nsP1fguKl1xLmULC2hJzAgWCyFAsMSCYL2QUwI7Xg+y4oNtBt/Uw64q+lDgkvKZg5NP4GukzF
Ual5B5jMZml4YtziSNB0qZpwC2fqzP9MjfjK3S4ByZbpDGbAS3H0Vr4nGCAB9BwBkXPDtT2RbNyM
Jo/QBnj+eD/+Z2jwf68SkgnnV/zHdkf3UQKOKItjh1xPxYw1OuKZ82q6TnZ7njMVxrSonaNxkLaV
M+uhK4MiefJyIJgKwKWARy3cJuHob764fQOP8VDNbzmQPwt6mGP/PVQqX2Ppyfq+m1zn3V9yjQ67
5jAYKa398fGT/Oda939P4pHL031UsxBCNgueRDkAbhc/F1rpR8d3RQQXgvl3tyzNlsvg5NEA0jXo
8d1YUDmAzSPhe9sHDrIdCFBCVhNIgCD0vma1hTSMn+kT8HfDN2CN6R4CiA5UOHQBpULfj7y2/kGz
rkoBEa1jOLkXkbss7os3AyUupmX5PYMQupVBqB/YUKgUOMB1z9Ei3fTWAE0ZTsOu9RYYLbr8e967
8LVvs26XhRWmXHbR0xFTywL24AMu7aETu0Zh0OE06Q5Azj0w05H7BiOWaPHr6lun1SIjTFPVCYJ7
bqxwyH6G9P7rwYD3e5HiANZnuoD33dGQdwtflbkbk97+/vjr/TV64+Lnm/6xDLVc+qxxuuHoq7mv
8LRLfvDndfhkmV+7/Pnvf1zehICrAhvED8CTnjjWXOg4//jLL040IAZw4BS5d3QCwEiylXsJH8rP
wsHf9ydezMXZw4H7dQkJOjgmwqMFE4Sid5NJPUlDME0Losr0e0PXQ+iCxyVroPzmx3FZ0qpdY0hT
bhd0QUsV7ArWpwsUb3JHbuVq7qwLHVMLOE7xSQV27RVfnF0lU27AgbU9OC0D6IWve6evHz5eHdeW
3sWx1bdLbh3tL0eDPu+E9vk0f4HL1yenyZWrX1oETrBkqIBBEQdwWMvTTNFbzzCWAyWkwRT9n57g
8sQqMuAxWqBeD1Ji+PIAX8fG//7xpf+anXjkMpMtwxmssfOl+3GOM/Od6AqzrzFi7tc2HP7x919s
fgznJu1hvnVwq/ZWTPXLoN2twfDx42e4snguU1rhCWZ6WFUfMYSLFwWiCFun13+79sXe1wN6hSDg
LkcXk7aCfFP1Jyv+2ou/2Pk1BJMGF2I9EKUkSV02cFTqMDPCAKpKej//pKN1bXVeBABhoRVpWsgX
QHs3CtxXXf0ePhP4df/jFv7l0LzsLyLoLswNBn30nHmJFeHDzjiucdHudkMnYZWewoSK1eoY5oAe
PGjraVdrqb5Cxqc4+uV+tShw+lx1+2GqvPuQeTWPZ/+s88EnnwDB75zhcTngsZvSVxjE8nqUKgpb
WlqErxAYCU8F7xkZ3kwhW/gN2gUA/W7YkEGumNE7ZoPjM7jjvAcgjtNiguTGUKu3kGVNLKhXj8kC
KoK9afWZTQgRKMyfgMF9kjnlCUYzNlpmwFZHOGEc61KgsmStSPuemt8yF9U3DaU/gHOHKtUcaB4x
SW8r7WCfhOswE/vwu39GE3YuHxYXkGl4BDYlgAkMqBvtAHrWkYJtfbhzPplxGfeVcbNDzbXYOFlh
k0w27b6ea9jflvBmJ4PnxrOeZkCOgynySzmkEuOxJqrpOG+nZqZbYJ5FG/kthgrgRXrhdB6EjDdT
14RlbFhHk853uiNYnOPzMkxFPE86MEDsVXznsEW8OiHmtpmZlkdAQZc0bHVwK1o+PXVt0WxoLoK0
9zUFTgKqGKA/WEXvYQDHn+VQsRMgZiIm+N07GWj/S+atIByJZQSDwHFr+73GYHUE1K+bUujtnqDj
LNPBjM2d21btZmqZuJuZGneNzkBrQHQCng4OjEfYutsUX9u5sWAr+ilQ39WtyIQ82bLsfs312JW7
blglGrVFu/SpELzb1VaEB8/W3n0f9JUb1SE0xDDjH/PUFXAlhZplM8QBkuPYgc7Ca48BDH4nJXPU
QnC1A9g89HkKz5WqABqz0HGhKwfcEafY9C0g++Bmq8TOxmKWt5itq3p9Rpmop7r12A+GQWJaZxls
JDUPOozawWH+MhQL+q49cBQPKgQXJQZsx5mjel3N0xouY2q6BWCDZkhmrNJEiSeH4qz1Q4f+0P3c
P9aTW25I3akXDOGeZQbOmwflVLbnhW4PqGFsnK/rFENFfdxBHvh19fgKUUc89l3mEACMgRMEtLEf
Mp/d5KTkQNT4Z9QUSHfNJ0fjlbh8aUbZFEC8rUt/1p8KV9AHM5lOnZ2+fRyZr4S2Syl2wLv0ArZr
cKh8Z447EFZq3/vCCPunJg/MVy5OrZGuc5aPk3v0AJOYLSBn+TCkmfdvjn24wfnJ/sgrMav2Zlo6
7KDyEUZEFPSssq3RARTC7IKsyPYfv6lr3+HiDGvswnvQjKqjrQHUkZ4HWH9fgEPzb5e/OMlK4ga9
Ld3uCOCJl9qwavdynrzk46uf3/ZfzphLkXSHBcuyasEOjbvlXRnnSLAALrOafPLzr62ji9SzWPyW
McnoQbb3HvRd+vBU6U/UFq5d+yL1XFVfGy+Q2cEnYr5fpMJU18kAhg4L9kkF8dduBuYUF60Sv80h
oQGo+dFjqznOLtDQVaHrpHVDk1J8a5jbTAs4Ic3wCef8r00G3PHioWBg3+UByG8HPVn0THy57b1y
z1UTjy1tE9cRA8hDFnj4f9QRuZwyerm1laqG9TguLoa0NnjDXBCnAuQsgRy6G0y+rfn4b4nZ5dAx
rM69V6qDQ8neeM6BQKwiWiIr7sdItGP6T8v6Un4eogBCsIZDWKefb1rX2gjmSz9MMO7H+jN6/ZWt
c2nYCVz7lDkjehpFbdQL88zyNCpMvpmoWOoXnzru/X1sihVxGSlBPaxhblQemQiyrY9RRgr4kB8P
JXQDoqo25ZewEuGxy1qgUrosT/UwmMeP3+SV6PafjMMfUbR1jc1MMGcHD2RfZfAm4cfVf1K5XFvr
F6HTy2vaDLZGBpHBZjMbVlgokOEnCbNYB7gl8tvKeKeqzH59/DRXIsZ/si1/PE1XtHMG26/g4ItA
7Vxudg4wzBEp3M/4/NfucFESeJMJiQHf62A8mkDXG0RiiBtm1SdzmmuL7iKciqFfQqPwxiwZ3yaH
b0TZ3sxj/uQH8z9p2pJLhfhiUHXlGz875MI7uZUFO6BIYWH5SQC4sqAuzTbR4yhLPlBI5gJtP67O
O5j67//0dS9F4akcVj3ObngIgtdlgAZAoFNVf1IGX/mw/41r/1g6INv2JfTqoI5T1hsgx9/9Pt8E
8AX+ZC/8Xe4Cxm3nG/9xg8AbXQbrhOAA9pQHrqWo7kbV04Rmrk5nADnvMoDKU3Q0Z9DSFPixY+Pg
0CaAT4RsTVZuySdZwbVnvdiXHRwKBABmkKDti6RtFQi4xXLbNs3yjze4SGqa8SyUpHxx0D3iv5qX
LKaseR7JZ725K5HlUkDegKld8bGEgDwtZDSDPxdPxrvtumwDm4qHpRMN3OaXp7YNf368+K6F6f+Q
Sn98v9ljvQtHkvP3c7MN7P9S1fmbouc/KoiXRRDMepkzWMeX5bPtAOb7+LbnT/KXBO6/X/PHXTMY
QJWNW6D5M9cOEA/G7nU51OnHV7/SRrlUlC8ExUSzAatlgiBa5RQvIIi+uRXZggwGBit64J+s/itx
7VJXfvTdzq91jayHZb8zkn0Nl+aumr1j4Pif6Vtde5jz3/94VXIyIuggyn70uexiLPHlhxe4qNXo
4n6FCZQ+SThjvn785tz/kGh/+TKXyvJVT4TbgNVwLKCS812YfCh3CmhEFhtoLs77CkzoGF5ayjkY
TekXnzfjq6PAzwxycM1Z6TaP4PlXVZRPpn6iYTP6eOW63IFpYb5jCFG9AvIdKDDIWf4a6LG9cYuG
guPl9l4ygf3y0AYhCu/a806UgdEczSATmFRoIevIypey/sG87mYkK6wVpLu+AQuL78rE8DXo0ab0
S6t+uKuDXjb6DBnaN0s1vOSdDHcV5gQpoO/6Zu7HsUNySsYf5QIqjgYSMB44zCZFTyAhacHY4z40
WsiSu68eHUGjC2FEwb2yOGMM3K11rLHIBHvnlZnSbLwZOvBCQLCzcNhj1qDNg/lDvQNmtzV7Vjit
G5FGT+D31T9byHxGJnecUwnCWLzmQRO34MIkbTjNaWXt+2gyH2w3wxNHg2uFBNfboOernteGNzpF
g8F/xCtdf0GqmL77hRgezLKDhxv4KyDnQo/BV4L+HLrqV8E9FEgrQM4JUw2w5ytnaNYDSIyhNriI
L60euw1r1+FAl9ZswALGNIaIYvhCFqdXkdc4+OpBBlXaqBuhqp9JLaKSTjauDZtB6asZTeFnWdxB
4QA5kSSjuBmU1oAvTuhuFWdxrgHIcTSB7FhuVGBaD8+fW2hmrXzYwDgh20Fesjlwor0dNRmpEHyy
cTeHVfOFro14ZbPud/3/OLuu3chxJfpFAihSia8KHdTtbI898yJM8CgHKotff0/Pk5fXagHGArvY
2YXUIllFsuqEwopwH6Oxc4QstnFgi4PLPap8ZewaDQZBYyOP/UJ2y+94LqqwcXiyL0yQeUFYAdsw
WRYc1OgUz4knIm1CV9/UwNTKwSapdVJCaSFpiAtZ4fqmtfMM+l1OHMAZtfBIV4x+z4X5C32PLJgd
0Btd8L6dYwa5IpRUnKTw6imV9w4vl31b0+7WQG3trqYZfQTURDu0PSD5QQIGqAGNiTgZ/bJACxP0
v7gAFJMR+nQ9klcyrGpxy0vWLNA97E6oZ50W8WhS8ysdfwpS6X8TkgB/EX7zbX/iVHslTflO0cR0
EnkoS33j+v3vWPVZFlJ22qicoX4PEadTnGHQRFeCEV+PBoBbNAnpMFT3RZbU/tTqfeTZsAPjO1BY
pl/UrBeoDLccKhZME/RvYsTxMzyqssYdso7WUAsBlcZ1yjreug58ugnA2VX5re3CubYQroddvgxe
jhjxzKVC5mtuRkhLbWw1a/OpnNAlbxc6VU53sui4eOikjxDM3FJ8XakXqPa7iTNxxObcnSiBLV8l
otOUlneJHJ4LE9oF0Th5I4zurq/MT8cL60cpFVTTMsAqQHYnCXc7iCO4jjikyW0f1xur59NzICbk
crr6sGPC7L1GHMEC0iHjQUQxyB9tF2Qx+PJf+AK8QEE4QN0ntRbgtKE7bjuhBjUKAc5xZr3A4av+
iy0g319/0dqXKHv/rNmxZqcQo5op2H1QTvgZ2dltzb9koYEPuUzRh5GqddCVeCl6tIK73SwLmMb/
aeMOmWnjAz5dtXjB5cM+vKCnFqjrYw1+Mc1NN5L9G8QUNi6Va4Oj5CG7lXaVDIY4JUv/ZERRyGPD
I+O40SH+dJnipysBlzpdWRAoPsNyzDrahD7EaXxfjt17TpeNTLo2Osq1GOS1hcF1HAZu9tSeFydO
7+Qci404+/QygQ9Q4mxOrDIRkF2DvOAFxOSO9tvAi8AARq6uQOwskl1MttLTymiptg+51IAmgDfj
qZACbNE71GadZvSqYqNnuSLAyVWV1FKC5j9Dr+pk7KN9epif6rC/m270A2Q4PNsbPenR3XK2dsWh
DcUdOVT74WAFW2Wzlan61+38sJAZcDw8klhso5m6EPIz+EY1eG3glBAccUTpwR6CrV46PEOhNfX1
OXoUIwksm2/l97Vfr4ThLJOh6kQBYQA4SLR99CCMLU+OT7cOWI1fXvlhYOYhBZHRMTjQB8SLoIOB
UpWbQGylN77PcADJ2y8BBvAmZZ8lAwjfjYMarOQ8HJgD6mvVPUcy/nk92a7NhBLwYtKafHJAnawT
r1ks9F7ulq5x23Gr9bWSsFS3B3g4N6S0zeoEQRyPR2guilG81Ha0UYNfm2Ul4DVAvaakZOB+NsMN
jfOA4RB+fWwuG87/ncdg+a5sqUZW9jFLp+o0A4gmzk1qnSIiPC6fpblFIfjnW/nZS5RtdQHdHPyr
/GLM3TxD8DLC4knMG52C96bD7PwZTr7Fgx5F3FsGLlBd0kjQZei7L5mV3wkja8H7FeJcV1CrhgCm
s7gsqeK9HMC0dCctB6pTq141RrbEoVeGnClrUlrZlKYmnaEY2J9R1AqTtN7Yf1aGXO1xXQp3VlVJ
iKSVr6U4lyB5O/p9I8NZSzYOSisrnin7j6FZ6bD0ZnOyxVuP+xZJu2BkIfjmu+vL5vPqkg6Nq/9m
h8YahoJAySFE2REiKE7iAt02uPNs71oigckZlkMpitmHZMsZDb3j9feuRJqtnJs0aMLWGlQJQt1A
yUHOgXYR+SRfKmcjGpScvWQsjQTBsamWMZCX1l94RPm8i1+oJjaS0doXKBk7zwyLQLhCnsQFJWA1
xbGSLCjjtvSvD9FK3lbplqhvpAuZIQ4iO/qkCbiyw278DavO9EctflwK6Se4+23kj7W3KXHimIWh
RwK+IHVm/uziKZSEn+ypAZOclaj/RH8bnWwsupWYVBmdwLniml93/akoqm+W09+IefxzfdDWZkUJ
mFyHwGaUZsOpasHtFnP1h0JErZnB1br+gpWgV7mGxDFQNLNbGubRqyjvE0s/QowJAlf5DuIcGy9Z
GSDVYQOSom2fGnlzEml6q0saLpnYGKCV368SCy9qj4JBAvuUcQs8BoPzA0gH0SuK2vUOUT8AVkSS
39cHa2U21C73lHW20WZwzishKeET2vAQSkqlG2dzvpGEVwi7XPXwAO1Tgh9bk1NR6RUEKtMR5QW0
17nbalMK12sG6U7TxGbbEmd5MhIGX4BmSOnsdk3SbiTqta3RUjJOb5tRYg4dDeexfOhLMp0TmkOr
GnD0AEp3cApkDs0OLdNkCEbzuEtF+25Mhggcg2j+ELfwraNDNhyailCI8A0wf8v7kR0yEwYOJkqb
P3hH2xvYiMQby+zy2z7ZzlXB5xFC8cBlIMMIYKH6CKw7x4AJ1Dc6P35p/lXVZy1bGlR6LRzYZuMA
ew+ohfS/oG26ZbGykrRUBqg5R4Vmi46EKZpZfmFCh3GGgmqQ6Q0EEZMIWuCRk3vlBC2Tr30R/e92
qfdVEpflBF1Ly7zpoWHea9GzE2/VLfS1yFfyV+WQtofAhB5W5fgIk59n2s+BhOIvdOMAZYeFByTo
MjM7isTqDzFtitfagv4lpntwNTa1QVdpW25HK+Grmo5oeV+bxhDrIYq9f2iR3g0QP/HghrkxmCu5
SGV9duBLa6j+AYRdLl7VPltCcxkfvaE4R7gCfWnGVH3vOstKyH0k5GQnEPaa7sGWcGm7/9rDL1/2
4W6Vx46UC7ixIfC0NDAWqGBB9A9NEg6x4euvWAlSlYLRF+3M2hxzn5dg5RR/RnqUFSzhvmQIpkPJ
7r+fwACiHcekg2dhr49hD4Vkt+h7vjFAa1N8WecfBsjpeyR8ya2QOejKcw57E+qiu+Q6kD6bsi/O
sXJ4KcA70lmusTDKNO0bDJ4hGgia23EAkfFwfRpWYkHlZMTUzMAmMWcI2J+dMoHfwb6lW0ipf83+
TzKxSgKM6FRUg9CB+ZFpmnoQLqkeMw0WcLmVyGrXVY74VUOFBfp5RmFA3doZLerWbZSn+PtUf6tz
m75HHfTNJEnav3aV47bQFMayUd1ZyUumck1AZ0pALacEfbqyM5cKVO/l0G+cB1fGViVjVGlR5RMI
HyEfq0fWtRXuOdUNs/Vv1+duJYRUIsYs00GDWEh2qpq7KqN7ALo9MbSQ0oyDr71ByQNVa8CvL7XS
Ey/yNwk4lZfWfDdDMcVdAIDeGKd/gJNPlolKMJb9EEUNpXqY9W04FppfQRgdh0X0Gg8Qlr2LBrh4
/mAW8SC9FiyE+X3+Y7GSVzCGXMF+4Nq1cV1Ym7LLn3+I6wzKbxRAizmEbED+HegAFoxj1Hq5YyRf
wQvp3FBSh6QEwACorYa8KUJbq1FrqHfc2fiAlcRkKClDlNlCe2awsIZcu2a9RzlzU+eusyygOrZc
zdZGSTktFDhrN8XEixOktOcKVEEU8Q2LV8Kfarggfm3tKUeG2azhPGIuczhXywOD4GwJc/vMTvxy
+XX9DWufoQQ/hQ/pVI3GFEYSKn+QBO32jtT0QNS5uTHZKyc5Fb4J9UBqMRlPJ/Ai/+o1hI+nRMwh
wf5RuvVoQseLFtBT0zq5BF/6KhXn3sfQ6mto3Z2MyNYCWAd/T/V2wpm72lhiK2lHhbqLfMmdxMJX
WGln3EuztO8akCz8LGEX/BhU9a5/yEpuVhHvUQoiDsy9oD+V2AeI3QXwlP7itChhXhXFkOhzAyta
+uCYT1oj4MuBFA2uhnMf9+PGVKx9gRLqo85sAT/v9ATr81PXmM+Ammzs22sFLhWyO0Z5IgBsNyAt
Qsen2WznG6O2nb21mA1UvOLZy60h8vu2tUEVq7CxgVPw8/rMrDR4VChv3xd4tWOzsDNnCs3itBkD
DZrDgUWglM6bjgVaDy4EFNKqv/qo1Rsbxdp7LyvyQ3aGPK7u1LyhYSyXl6mvGreiTcDhkeEW5XTS
5v47yTiQItjHN6ZwJZ+qeN5MpFgVS0dOZjVKv54mwFkAMnEzOuGlfEA58eKEcX1cV9bLP+Lsh+9j
cwL8OkY27IvkborLoIr5xkFnbY9VobzDXMFZhOJD0gKomKAYguElDhLf8MGSj//AYKG5re/n2yKI
7+T99e9ZyRRU2SfkHJUSdiPtiSzsmC62fmPADgleUVPjxxQGWNdfszZsyk4BkUuja1F5O2H7JkcI
1VUv8DTZso9a+whll0irCLLKhOlhkVnfswWVDOhGH8cmW3ajvml9e8k8nxyBVBSxmDVZDMB5nnR7
X8d3IrkX2vP14Vl79GVv+rCq6DK3mjEbEtjAi/WQE9XB2DSRD5ZiuRGYa6vr359/eIdpAUd8sYvH
Pld0iTsm2KTrzDJe6rg2HmDriSO+BiMc6elM538MQKtyEMxGKNpmfY1unSNjIFa0CMADaCUPlpcN
l/IRgYxwLmyx8TtXVooKSmZAT3XSEeh78/y1YOmTlWj+10b5MvofRsCOpwJ4L1sPFysGu07yg0H7
An2GYqNnv5KJ/pVWPrxgLJuoNxfYsGomBLqXn2PauE70A2A5l1lbt/K1AVKOjzmxo0jTYwyQzB9g
sANwLI7Y10do7dlKNmCTtIdsRmeBtovblu8ElP3rT15b4UoCyOkM052xIqc+LeczsE+1h1unfeQx
1TcOIytbj4obzvSed7D55mHbF8xvxoEmLkokcGSpRBHApDurPJH9jNtsJwUrXq9/2Mqcq3jioYrb
JCdg2I/Ugmj6kj9nnFC3b+rbfCyf64qZwdfepCSJxOJDNuomzGadF3hRwS/KF1hnpviZdvPXQoRc
vvLDCpamE6XSBuK7yIYR0scXQEOM8nxrxFuWdOY/uPAniVSFEYMgn9twnUFdTIvzHYdVWNjrtXi3
uQnvCAk4+S18ZAzoKqHime+tlOSHTl8qeMwl1py6dgnlW5ehnYttshMhkK+zB3MLA8+y26AG8/I7
KWjhphCI8EGFlobHQOZdYNplRke056wwxUx5NSe9P8qIvRsl4cdCx2UG8qupc8tM0G116LX7pIfo
MO0tek6TCQK3BeR+4M0JDeFytl95lznPur6MnWtNqfmEPJjtZs4bC2aJYrnRpjI+U7tn0Ni3KrjD
ZnW0ByYsDmPIdf1C/WTcFQWSUGfkpQcvDIgIp06xo7i6w2AP5owz4HCQkdFEEDt4uEuTxT7AK8h+
gWlXjELwQB4g4jzd9IwOYavni1/wovTAOYbVVA9JhkL00QEeLNXByXXIy0K5ChK2pvyLY5q1N4GW
cFsew11G683n8SJpo8EFeo8z1ehnGR19CLqDWF/a+HBjqs4ajBqDGRy7pyHXLbeFdvkj1QDGhEa0
tGHUY9LdLEh5hMUsjn4pUNW1BV3oWjfyHeKz2uUmtIzmQrSv8Edg+2yespfWAneiFdjvjBwwZ/jR
gAlmwRbyFzzsJx/15eZJmEsXLkkNDYTePHXmCA8T+G4c53qKg3qUsKLoSes3AgSlIqXtLUhk+oNp
dPYvFvcoIvfCxpWuno5WVUKxmMTDyc6W+YbPerxbGlviUZCxtR3jd0u6HnV9mI7Bg8o1YVmNi1Nu
ezDZk67Bk3ut1OhxBkp7B6rkn7hvzSOqf+RJN7rnvMh7iBRn9DcACZAh57UYv1M4K3oTpOYLF/tl
Kdw8NpkHPfryL1S1G69a5uWYi7bznaZIfUAh7fsMuOansndmuIiVPHCaWX6HbVb9IkTd3UJiJob7
5/IX2uktgNVzdgex5QgDMCc3nd29WKJJoYBJR0xIXZ7muYatsG6JHRBZjcvm+htkCJJbLjDCet6U
xwhPPELJGU48RWmWXjN2ud841vwaZdMULiwlexwPGHwFoZtHaivdWQs33bqBl2Rh1e2+oZL9ouDI
n9sUYo6kX8rfGgwFjnyZR5yWk3bPAI0IUp1E4IICSioQP5ZXwyr53JowXXEYw0eWIvKwohufCxQj
4Zf7T+k72WUDiLEw7AJQ3Yi5D+O7aacbZXIwE3jmVUgpMO8BptCR1Js5jHTzaa581lrw7IvQC3yz
IBv9UAiIWkNlJPGbfIh9c7YgKj3rZAiEyScY+PQyMAvcjWANAFuTTtNSr50JmAQxvG8eWoeRe2gX
wCDAqZtwbvtlX7LOQNc0e49YBa8dM4v8mKElHzErPVg6p44L8eII+6oN9QpTyPGWV1VWwuRA528l
SU03oTYqrHoZgddQj9w5zE1e/dDBukjdDPNzP8sSHiXdQCfYO4HecAcxcOe2MHj8w9K1b3NZtjZy
R4trV4IUEsB0gO9KsXRnKYD0gwYGdBbLRdzgcDnAjwjND6tCvaaC9zQcEGkt72WCVZgUlvSJiJ0T
fPqGgPOk9XljSpf1lX2rw7XhdsbZdJfj4niTwI3i1Ou2+IZVnX2LGGEvWDvTIy63E/Kp1nUmpPCX
lrukkKa7SL7s85Zqj2iiNW/ALBMQOqCTUEZDc4byAtN8EDQjr+nZZB91aIa0XuMwG83bxkIihWnB
QZ80DqjIgNgsaUKf2yKFe2MCPyCtkPOPbmohjATeQ6ClPIpdkac8CVLYxCAU4I7l9WVKD0XDYWcH
sqvX9+104IyxO9mK3odKfnmbAllxWEa4QqY6R2HOoUZ5mBdAJAnLyN1UFey+TKCG3ko57BDBWKY1
YqEB6XeXkanfTxe3F9gDdjp8FDPeHxlJmheYcXQ+I7m8KZq09/U003cZr5xbSib+OJdwek8kjIr5
gEss6Ab6HTQ5gfBtafy7g1vIrh5Echsj43iNIZmfWWbt5aB/uTEnUTgxIjM3JdGySy/N6ZxznIFw
/CpgfFOY0z0HsuOxytviifRAPdUQ0Qjg8pbfQDCzfK7yOXJLGTfPeZZDD2TC6jmKmsAZfqJk1zB4
gME0xU8NIo9sMcgPVMutQwRTQrgRNRy6H+h2OejeuSauFDdOAq8y10onuLBLg+xRghIPFbq/4VzI
+tWEAXFQsNzeAyXq7MfFmfGvF6VbfTGO9ZJ2zzXLsXU1dfQ4wq7kVwJY4R5NdfuB9e2yL2aRIU4I
9wgxYbenCesIewAYU0Ax7DygEHoykLy/M12bnou++QNlDx0eBxDX7sZJFN6MAvrN0M3zrcG17udo
NPB4aePBjYZ43EF3ZjmPi8wTDPHMFheHbWzmORxzkcCxioK8hPusO4yG8A3d0t7QMcueBhjE/Vwg
7eZLpIU7GvfZ976Db0xEk8qjRFKMJOle4LIBkoJmAbVt6w02lihrzz2d2M9BSpjUQNwNrbc60Y7F
cjmM9UM7PPXEBHq2NDOfoSa/n2PAv5qYytuoqZt3MmTwNzMdG/ypi8HWPMK4liTpRSMvPSdmNjwi
b8szUi+DnrM0H8tiqc4CKe5QaBr/yxagAPxa9DS0Rxy6qswxfL2D3HBWEXDmxjx7GyvN3JGqLo51
qY+HYZjpSdebxJ+ZNHTAthjM+7SkDbME0olu5EwxbEjbuEQ6r52juRTwmoOh6O+UDherrKy6BwvY
eLh+Ul65xqj8FkMvCwPuccPJaLUf+UJ/j9TZuOKt3GNUgos1AUfZFBYIHfBOcWGpc2ya/JbA3+T6
T197vnK766AksHS8Q/stBZtlylgNz0rIlTCYcG/UJVeqJUS55LVyEJbZQuQGKSQEPxcyXthS27oO
HM3UvOvfcbmUfHbGV+57EOGwDDECH0GGFk48PT03pXaOs2FnlskRdiQmykts43K59kVK/Qf1DAf5
H5fLumfnHkYAdpx3bpqLY6SVGxPz+ZpyVOJI3NbcToeGhL22NOAvgizWbFF7156t3OwqllZ2umQk
FLV4Fa2N7NdAM/L6TKw9XLnSOTV0z51B8DCxYCW4wEYM6vhDuf/a0y9T8uHCqAGJaFsT3FaFSXtv
mecJDsPT9+sP/zwYHJUhIsalzosSxz8chaudkenVYaELnHdbe9zg7n9+fXf4ZdQ+/P6yBX0V1Rqs
Uw1yU+YAQPBknHGG+F471aNs5Pv1T/l8iToqEcwudahuwpMvxGUKIkpQWzK5O0IzuIJf0tdeocQ1
a4htWMWow2FPeLP+uyvnsOVBA17H9ResrSQlpq2Y4Ed3DFadDY5I3XDucvtLadVR+SjlNKayLoV+
iotXDbtR1z50cqsbtjLHKv9EpJDhKMsYRtIm3M4jiW0q09ocjjX5HgpusGjpUbG5PkZr71JCeSkL
KNf3KELFU1SdhOnsB9jtWS1sEweDMBANnS3g3+cp1lFpJ5x0qNbwBYCt2eC+VaYw36QW3Ax7nPIn
qNrDnWwCsjKyt0QUVhaxowQ7Tk+VwS0zw1aPprg1s9GVs3hdAJmCJ9qWRcjndTzHuWSDDyGZRyQF
8TuOQhk/DjWYwB3xS/lWxqULHYmgHb7r40bJcG22lOhnA05zMBEH2rX5y+ZvfX8PM+QJc5Vqb9fX
w0oKU4kpZlS09tRp5UkScawMyBNHg18PVrGx3lZi0lGCfrGjOCMQVQylCd1BIujrMPVyYxNfGx4l
4M2qFimnKNTBeAjiw3a9txlY/noa9Mb8Ap2ZjSS8NkjK/l1p0JzEbUAPxSDfa6o9pf18aPJ66ztW
BkllqNB5FqU1Abxitaw+lqjZ3vYjChHXp3glKlRN6zavdLAvwe9YaA09odLXszco4wW1ZvjX37Ay
Piploam4ZvIKOioLd/a8dP5EWZm40Of70nnZUTkLnInMNB3QGXHthHKD2CdDc7z+01eWkOoR1ek5
1Qep43wQQ2tB/E3jv3D+9GWCvs7GKWElD6psBVymUEagEiolBeQRUq7397D8yk/VuNzBdnbHWCwD
LYrtjdlYm2/1iD7DUWzARTWsTFjaTX8vIuUk/dl/TWAO4qlKTDdWpU0QkcV0D6gboETRNO9m/fP6
hKz9eiWmGdUMSElQBwdzcTDz8gXllsLTRnGHisqWq8NawCkBnbcGRBxGQw8vKgfaLF8K6INsZLyV
YFAZCqhC9U5nxk7YCAJ/XPI4aZo32Buwk5X1qpIUuOl04BFe2JCZ4RVVm8NUtHdwVyXHujVgdZuB
Lfalmfg/+kBm6MvQRfLExYE3WmCUv9JidFH+21ioayOlbNdxHhORgvl2EmhccPsHnW8zuw6+9usv
L/2wS1e5kaI0BbgPwO7f6gpkYR3F6BJ4XpcnzVbmXvuEywL78BbY0cMtL56XU9YANUlp+lAvJkUJ
cd74jJWVquL4SzBQupI3OqTaaxj1dH+0zNnAc6xEmurchNLcUIHtgbxkGmeI4rwtKcx0if6Ettrf
65OwtlqVYK7TUZJ6pu3JgP56Z6Gz2TTmU5nbT10MUZW5yrbwhGvjpEQ06swZyG5lfxqWBp2D1nyj
tNq4Wq9gkB0Vjd9mtIBWUo2HZ8biFbBRdUlt9MGS8INdj8d2InvAML9BHPYH1as7O2HfJ57f99J4
sNLqoc/0J66Tp+uD+o848/+1C0fF7ZOWQHAGfaswHx3wxO3oYkScTXvT0uAhUYn4bimaeB8ZdXPS
DAOG6JTRI4nZ8NOOe/4I6zlwmSQrnwyovriVVnQvoNugSz9UsFWooF7yZAiAfPoBJng5mZo7g470
zPTmDzPIBOh1TQeXm7y8g1yVdZ4q6M/A3QQ1s7gqHqS+zLCeh8hv10q6L6B4vMMITq42DNFNhNvM
CcUE/aZg5nTMcMuBRk+j73Q5sNQjfBaAb6DhI52+DFH2K74X8Gz0Kyr1QzLrUKU2dJhMZ9gNmkJ3
TplWRqCXAnInI/wH4Gwdj3fIjJI38W0+8+Q1mnT7AA/gejdBGtivDKTlbOrH2wEEyY1stgKnc1Sw
obTy1FxETsOoX+4Em/SXeU61EF2C8iVmpu32GuHvdj5Prx0KdILo2cY5eGXxq14fTTPzhnHU0i1a
3jHWHA1jS2p3JcGpHIu44DB9tAAq4nAGNc6Z/WDM99fX8T991c/WsZKiJwGt08IwxWkIjX1zBvkM
iqTm2T6UXhxUB3qXH6M7I3XbW9wSb8q7YSPxrX3TZRg/JG1IrXOALCDA3TiF3gTlVMIVdWh1I6C5
M21R/tcmRTmGJSWohCRKYGUil19GvbwVcH3e2JpXjpSmcgJDT8ziuWnTsJVad04yAy7Hk7FAjRoa
uaibwxm2sx0/Lpb++fpkrY2ZkslZbww8cYDq0edc/phEm0Dgmcselqrj1l10ZbdQmRQLEVblOIwC
3EHtF+jTyLs8tctQp3HiRXVr7aM4KR6/9EEqsyKxIwaFESJPM3vPm8FLTJSBnS/pBOnIOP9dYm3r
2B3cqlhoIc1CI7Az9kXqoMVAlrcJlCv/+kesbOGq2QXk0tDWvHDirIkd+aWhYJLazYY8gGnE1yCl
jkqtwA3bqOqqR4G2n8M+Te95OW6cZtd+v5IB7DobohQ22acurZ5ibTlwfYJFXPOcJE65ESsrK1cl
S5jSSm2Ee3PqCVzWOwlIw5T8ohH7dn0O1p6vxrlRtFlcWDyshro/lOm8nO3GqXytGqaNTLmSSgwl
3CG0Awdq6E6GWWzmENGcfgvD+VptQ7W8GCM70k3YO4UWB/oaCm/FSy3QtZ5gObHx89dGSDmbibgo
YkgWojUx10k4DoKhupzvsE1uYQ5XMofKkYCphpbzkpCQs/h7NAKeAIbrH3g7wNddvqazsbHRrnyJ
SozoEGZdxdruJLhx38IIzS1YEwIHtQU+W+FsAzTw38RB8rymdrxYoZUD3TQDWQVFGkvznIUHFRg4
LYSu2mgM5VTcUPI1noSjCvej2aanOWUCQJLBT+zv87wVfStLl13+/MNeSwGciDT0nk8DyhxummbP
zrwlYLKyCzIl8gisbKmT9u2ple15XrJgyk9WM4QdKQKyPLH65XqEr60uNfzMXIuFmYIz0JUpAD7j
c3IxPInt9m+TlXclIMnXX7SSDlVNE1lHcu6sFJKsVexBOmUoerfhGRh5WweHtQWshKLhOHxYBh3K
GTkwiYAsFscBnvI+AXPpa60SVdkADwZGXEZWmGlZf6tfzDLzeTH8qkl/Xx+mlY9QeStJvKSAggwA
McFtPu1EgL6Pp1db9g9rj1dCEDryUd9w0ZyarPGsPIMRlg0EIjl87ddfJv9DRNiQxirnwrRC4gwB
c1CYAB70G8tgBXH9BSthofJNxDhJY0rBPytwWm+i6qjb2uxBszQokql2AbI6z5RszPbKklX5JvAu
ciq7mnGjmzoDOhZRgtumkB5UWQEIZbvrn7SSRVTmidRMWpaOBYsfnr+MTXTOebxBRVubbSW4Gw1s
Bgdl95MFm2yvNmboSFY4suXmVkHw8/Rhq3xKOmfStiMyhAXQ0LkEE9S4tVPqWgLKt1vNtrWXKJ+x
FInNgHNrw8muT9EI54B4gcqYMVfBzEwCRbNk4/a09iblJiAiXiZyrrtwhKdQkDrl96TsHnveP7a4
PvmpNPuNhfxvev//gmirNhk6XEVqsPDjUxSZEA6NpeiSYDKz5W8tKGp4i5W1f6SB/l7A4ia/h1eU
/nOZE/sOFRcRB6giJOhDkGysXGjZGgc0B5e7Ji7HoxyzMYZ3N1TBHUcYvwfLlr8dCI9Vfpb32Q41
ErbRxPt8hdlqiLBKGuO0gJZMFmIcZ23R3xpdA+o0ifKNjPh5FNrq+afTzGpBu3UIZRGRJ9hxMT+3
W+3WQWXqUA5o41+Pw5VPUc8/adboyWgPY0hNTXu2xkZ4A9cNNyki7eX6Kz4PdVs9ALEktgZQXtsQ
W27y0yxzUPrTInr72tOV5DtD8ZtYA7pIAHpau55W/JbFwvjSdcZWj1EwHi14HkUCUJYm2QvJ6BMg
loCH0BnGZWweNzpKn3egbfVQpYt0BMA37UOnl9NtX2XJfTslhgeN8eRc2mN8ZEbeQTVTzNl9ZBhb
B66V0FcPXNMAmGq3IJP1pQMkeO0EXCzAKhb3kcWgYrlpiLG2CJRs1sB5bzAavQ2dNK9vu2Ixd22m
bXFqVyp1SIz/3YIHCJZDb9AWYb9kKcCgjhxQJ+yh0K45EXDdncG0+ywfAaduJLd3HetTCFmJqv37
tWWoHMPKFvt/B4fUkMVai5InIN1dTDeuWyuDpx7AbBPbfDH28cmBYnkZ5b6tvV//2fq/S/MnGVk9
esVNQqfMxLNPPzT3zXRNt3T/2L7jTZ7p3tz4P1J3J9ybt9PJv9nhr7vjcXfc3fj+zc3z3SPqeu7x
0f2937/vH9+P76P73gfn+/3x6O6Pz0f3+H52XC/YF25wG4ZBELwcDvjH9/DJO4T729DDc3z/dPDw
/wRe6B1ON/5u9+Y/XP43z/PffP/gvx0gur+R79ZWikpTtsHJY/OEhchMq/+Rmtx4iJpp8CsHpeph
qaw7HXaygWYXALxnpfBawsTz9dFem0clV8EXOkpSWBqgvWDvgcn28iXdWCIrYkq2ekZcJmkmXWbZ
xyXmoPBobl9oBzL+yi2UR6Q4GNrjlI73gsIvwd5TO32BAzJcALf0jda+jf03AslCG8ik2/aRdJBp
od9MeBxeH7XPTSB0W2UMaySN/8fZmSxHikNR9IuIAAkEbBNy9uwqu1wbokYQg8Qsoa/vm71y0yaJ
8LIc3ZBofHp699yGtC7sAJhdoy67+F6EGmx7XMrA+MTOHefPoN0sPVhuIeNirO0vgzuVX2TC2V/t
++PeFxK8NJ4Xnb0hKcwDoEhwYu2ZLUdVliZCHZR24XQo8+Kmsa32Rzsa4GYmIw2/lA1nZOP6oELA
UobgE0OYsKmwU3sDXFUkfegUSt6hiifTit+zHtdJnkHtoBkznPbR28leVlb4J5QmicrcVYhhhFPA
OzLtIZoCv76AYCRszkEowv1E3XACn2xIRGSIywApUgCHwglUqbPTtKhrh+01tGWMDPck6ZLYmqjZ
sipld3Yqxy8BUEAxsHpJfDFojKj0ym/tqMQ969gYuTrItl1nOrUZLTv9WiV5GSva01hraIHzrm9v
mOXbK923NDBmSzPnOiMZrNFQmN3yhyRPi4iLJl9Jdi3ESf9zekPBbwbUvn/06JMOnowxUWCd3HyN
uvav2c0H6+Ncg+2BtpQHY+0dddjcDcra+2l57GR4tFAnnwYigql3XEn6kLaQtZECGckqWTlYLjTd
/2yeWGBQXwnN6iQSOHvdd+nLypTCpPzooy7hwLsT62Q7yq1I3Z6K2ur2OQ2nA4TZzb3v9+RubOzy
1CdeuL3+so9Pr2CT//dlXhuYolRqPOmk2ICLxx0LDedsen/nJrvUuCtDYaG15rYBYTAMKEBFJlsi
IxIxd+zOeS6t3fWvWBhoc5V4RTO4tsqiOtVgs5wnmfe3hXLDs2sDorJpxnatenrpRZdI/V3fQLDj
axxd/GPtxM3403T+phvu5M/rn7GQjvTninHNi1H2rClOXjjYLpxlIDQ8OA08bzYmx5kmavseEiLN
aO9sIGn26CbnKSCNpIdvr+DF4K0cBpf6axYyZaxtKZQjzWkAx/5+SAHcyqFfj69/6MfNyObV8/ZY
lykBvg+2C9besVocNpvmVjYAwsMbcq1I4dIp/59IbO69ACP6MSvNVCOPTw/SQyrX+EkJ92a9cg78
+GDAwtlMZSiwZlT3Oeqa0nqLNFmZbgT1y63AVdFP2LqzKGhqyHqhlaV1Nq7ddS4cDJzZdp72aqSi
YyW6JJA7FAHwn3oYqRNRptttakbUlzq92l/vrI+b0Z87jXkmqPvQxypui+DE+vrGzuij5Xsr5/WF
cg9/bis2ToVtRN37F7HthO2U1CqNpky3rwgH9Y2XcnKkjPRPTqVb8Po0xEUYj9MRct6+QKYtUXEl
tBW70qIv2kWmNYXFz8rP+/jrWTCbCO5ow/fpklEX0FvJIY8yGwbg1lrSZWEmzGtRU7sigXbL5uyX
9LHozMHj1S7pph+0Xku5ffwK/99g+92a5V8irUy49Qm2lv7BJIlzyrLR3NbQopGN6cJkZY1fGJZz
9gEslNKSMq88aSgH5QZ3Xc3J0gWU38wvYidDDF/DV/CTK9RlR3v3WdoeK4+XrIX/ZKEPiSO7/QBX
1M/t7nPyARCLpdM5dgv9OjSum9Au3S1ol3D6+tSkmkMPZDCOqbDT9jTIizFoh4r5DkZnclzzRVro
9bnobSr7ru09tzkpYbZu+OK0MqIABYUvn/uAy8bxrvkzIwewIZEBHTmq2OSmyn+5/trNzNLuM1vg
gFJwmkGJ9uTwStz1ltXu8iwtVnafj2MeFl6a7N1Pp7jY69sqhc+57ALYyw6/wr72o8bIbOOxLIMo
UfinzArWJvnHn8PmwiWVwISvy3vvGNpOskklCKS1InJlhVp6+uXv7z7HrVJTluOUn0YKMFSYNRIi
xCz41ERgc6XSONqQwU4IraTP020D5717HMurlez2womfza1z3KAf/XTM/SNt9W/HuLB4Et5DSasn
hzfjRuUQ7fXqFnSe37nlqpXZ9/FKxcLZsUextrRCzcUp8c4lwGusK3YtvSdGH6g0Ky9Z2DnmIibQ
Lvuq7L38BIJ2dq9znLXAIrDkXRZ0fKV3Ft4x1zKldeMom8GNK+NfdbJrerkJm7XL5KWHX+bPu4El
geWeEmpdLKVSA5JD3scpd8Vty4o1fdTC2J2Llgohh9Hr4FjpNMFtl7Jj6NOVm6aPH+3Ok+ciAXff
ScbsNPl6vDXpqCH7d9bsKj5uG3eeN69hhM36PEhRMenUG5/xBwDVq8iX4UrPLv382SJFChGUvKH8
JFJ+4zZijwzmSst8PPrded5cO3ziWd/wk/LGjSfcHTKMG9d4cec7WzKsRANLH3D5+7vR4/tIY+FO
jKNozpDnZiq9Hj7oxj5e338+3t9Aofvv4wPOrNIjhoMs6PxlxtmXSdHCZxLmZ6nXrrm2Ln0E+e9b
TNFpkvkTB+8cavv2NfD/Xv/5Hx8d3HlOPHVyWUE0z0+VIhEt7LegA2w4l2evxTGlN38qHDL5mjfB
Uo/PgtjW8WFBApv7U5XTF5QgdYD4pDeZpW7bAJeIJjRrE3qhW+bZcDhqkmwc0WC+fs264uTTL0Ql
UHyvBU6Xxef/hzpUnPy3R1KbjAPNCYfqdPgN96IbbQcbb/S8i38P2ZS6h+O5X64EmQvTfJ6Qzv28
cHIGao7Ih1uvF2qTa3armlx/apNwyWyaZw7uw7CEZwjOd3yaYtd7msa1uGPp11/+/m4KDia8ULxb
66jF29QOqKp4COFNen0EL0yN/92z9kVdkAG/vOD23VAMx3LoVi72lvp4NrfrCSQkpRrr6OQhqBYh
zU5uAb+Bi93qbsp679bPJH9E3dZalcjSsJ3Nc+EVbJQBt47EKB43PWR7gT+Bzw973bjtQOy+3mhL
PTILPFB6MvUsD1PkW7Np42jC74RmZierQqy8YqlfZnN9YhZkBSzMAEm6GJyUPQzEGPncqjtPuI5u
UfiWLzmSuM2XqRRjnHbBob9URPdUPF5vpIUvmGdWs6bz+zyfMqRVxKYbvcgTa6qBhZE1p14aESY6
cxk/ASAcG4Hlt1IXwOUuqKfbIrC/guL1ufkxz0m2YZi4CcUGTjMvKgbxm2XTyuax1ECzeZ23ypHJ
4PJTVlgPbVjHDBf419t+YSLMM5BVh3ID8Ef5CfKhI8v+aMF2l4wcm9yVdlnYi+bJq4HC46smiD4o
BWipuHcccurDZ05+ouQovv4VSw00m86AlFaittH2jQehff0j//QAmk3gQCcdz5MECxJhN2VrxIYM
+g0W1j/cgD8YZp0Lr3q6/hULi8X/EjdBYImwwArrJtvJeLhcvge9faUb/r2g+2AjnWdrZABDIGM0
PalysmFYnbgwtfbs7iwyx/qdSzYAoMX1TTKhpq23Kw93b1Rts4FM35GqgGO55xTnErZHkOQH9l1f
GSceuPOKO7xhl0lUGxctvMKJ3Vh38Lwrtp9pFVTs/XdTQ9Lbgi+cTI64D4zbAHTnS95EfPvU0+f5
OCsQqjJEJEeRPnnlF+LcOGwlIP64O+lcGF66o6lcu06OBOCoPGKWDBGqllYPRj4Pf1z//Qvz156F
RxxUXs/zWXLEHLDP2tTiMWRZ+kcNQEGUzUhXNoKF+HWeH5vCTDcDXMmBmCzfeBWU0Ujooz21DzbJ
fxSVeZC4nLtsPytZjqUPu/z9XSyjSsT78sLr9BhymD5m9ffcuuNltrJkfNw77jxf5nJYk9qenxx9
mn+vSvq7a/RZjd3z9X5ZevxlpXr388tunCZUBiUg3OoDvBRVZDJx8gPxcv35CxubTf/7/EI5nDmo
rzv6udh7E1iNmd3/xA3TicsakL16hDf3WlstLK/zS8Oqhk+bAnLvyC0b1R+h9QwYYv65iHh+U+gW
0Ov0zpQcDXnROt2UDm7w7JUldemXzxaPMDdF2BjHgnNRC8A+sk/5PZ0cvrveCx/3Mp3fa7XEKVHL
b+A7z2Ja6Z1TO1HO1haQj6cAnd9n9W7a4eYfcVHdHMdxjLpKgk6CIzym4fXfv3ABSec3Ws7gtix1
8AFlkcudqxvylOZZc9dMfo9jagrZaDWUcWn7/OAkNX9WzEyofajX2F1LLTib5szUaTh10jp2glAb
1R0+8Hp5WPqx0zjT4fpnLr3k8vd3k1GWLq50CESboYf+gU1bVeaR6KaVVvx4kNE5RMofirJvJMEO
BQgsgzP4hlifzEjg7PPf385HAnTlYCXHaToC9wMS3BqAYOlnz4Im09O6di5bR8/ATkvCJN8Ekq0h
/xeA83Sec0XRCg67dUFPjTt0D4ko6EF0rb1rR2rdg9IGs3rtWlEP0mAcBurXBGO5P7gH97IYq00Q
aTL1Z7uS5Bj4uX8uAEMtMTIytrLBLHz+nKrShEpUfirTk3JVG5WhyX4FJnO+Xh9yC3N3zlTpO/CY
BTgbx6kCQrexqvu6HFHQlwx/QmAwP/eS2bjugwDEH+ZaECRb57rlj0K1eygTfxLb+XP9FQutNE9q
d26T4eoeg4QRflOkalvzemXaXH7l/wNSOs9l97XbN1h+kqOj74RXb+1mwmhYczZb6IC5KXxg1Vbi
K2yQWgeRD8taV4eQsZttNbxcb5ql33858LxbVXrbRnzSXX6/lLtE8jxGJdIXq2jXXDI/3uPpnLeV
w6pFdDLlp9Kviy62mZM/WkGLix9gTr+l04ByN+DFhhcDH6btpz7qfzSdnBBmo7j5WDUWoD32b4vY
j1MP+Nb15y+MJ3+2nAV1lWo/8+uT1bVBXAvnaGdiTaj/cZBK5+SccKgGmQlPnKrE93cU6arvrBrC
bQcAa8yJi7K8BkydUthNHWW5WBtrCx81tzMlY19IBlLwuWrr3ZD4O5WwlThyaQxcBt+7QVbxRJeF
i6N/BRPsasfgZOoUSNz/Ajci6sq1vWBpLF++7N1rZIOMjk6RXfcbtTEZjT1YCyO6ia73+kJBLJ1z
0DT4HjXujy/HhxaQLD0cYWUItVRa+mUM/mIaTwSi3gRAsyfawtYSbgpDHDptGLuqgG17xYL7AJZc
Kz9oaXWY7X1FgeLKQWNqsWHs9i5ir6+9a3J/I7wJ1zq6AOjs+qd/nP6gwSyBkIGOOVQ2crI+qNxF
8Ye3XsQoRwr7Jg+a+PpLFgbgv8W677qvAZWR9FlSnSiq1W57GALHrdeVu+tPX5pWsyCaS9RdcouI
k5vVQm78wpFPFmMQABnrwhFpfykDZzmSkPqVdFO6on1baLk56alvURKXlx07wcoZZhEO7/cUpX1P
IOGzPasVclYo0/3cgJiDn5wRrMSGOeyEgOPUkOxQDA2AZcVNxlaC0IU+mvOe8jqxwNvOp3NrGXE7
KK42vDfZyh3fwoD+F2bzbgRAFEgKH9YW56La2/60V8mfrk0jL1nTgC/9/Mvf372gQ+69FSVggJ2y
HwlJHvJ8lbex9OPpf5+N5LUO3NDB+qm+cqzKtr9XA9LY6e/rA3hhdZujmByA0LUsfXHWEM+h/Bq2
e9ForTx8qWFmEzygBRDHrQX3Ck4fQbq+Z8GwMvGWHj2beGhgVZCKwNrbqnJc9MPxZMz8lRG/UIpB
59glgKvDQncWnl4O6rYoeR2lGfme1gg3UDsddGdU+g83Q2bBCArE9X1bdNPKpcVCj88ZS4WcbBDL
genRE9Mbj4ZvYZ5tmdG7wO7XlLpLL5kFaBAKJP3Qg8xIveonwOuvHcDmodseaN+/Xh9ZCz005/cw
h7TcXNiyjimGTeoUey9Xz5979mzrD4tWjYrVzRlrYLvXJlNxUMLe4/rTF+aEd/mid/OZBT08eHJq
n4bCv4MpDCoyrJM9+vvPPX42pTUdWq8Ke36uUheWHjZ0FMVNno+fW0znhB7lgRcG1yV9CqX1Jhts
PnX29/ovX9jtvNl8hjkNAGqZp3B3jnpen6V/DYSym3JqngLYMEORSVH9pqzYyqyV2bAQ5M3JPIkw
OkD4CPyLw1Ar72367iE9msGPjNkHZb+9/mX/Uu0+OHHNoTzTBRE9QWGIwN5v2TaRsBwYk7CI6sSo
e+SNITWTuFTvRto/hmPY4DCJE2WqYWpvHB3clGrQXwwcozc+is/OIzM+OjYoD2Mi9I/a2AZFk5Zz
7IaRyY20dbF1gN48hbzgsGyq2vQl9b0sghLGPugLgxWjDvBil1nbnjoshpGAf3RF1h94wr197YM1
64lfIMHpnVcG6QPtS/uXM5ZP0F7WVuS4JtxRS9XfhmzgB8hl6shuwkluTGt5U+y0OTTTjugOzHXp
TqoShU2BTc+g+kw3FIz6OK1JF+cVSg7rrBoeU92bBzG0LoNw0LG2tFf9rWXX9DbBlclKTyyMsTm/
SMJMaWoCDF97oDson/gmCfUr0ba3ETz5UXoW7DLhN8tGs4Y+WVgM5ywjjtQGBU0R3klWgjo7ojg8
syRKnEvhgVSxBjT7N8Hx0Ri7vP/dugLXhzIkvM/OFWTh58ZxQw/CWUNumErTnWcUg58gOB/D4AYF
BPQFrJvSjuwmSsaoh8PRV4jtGdbT0Iqb0KgHNVrs1UGtt4xUE2TfaRIMD6bToGlzNyE/EHXy5wkF
z3acelYdTxyGylIEfVxnmRO3pRAPQvbOtpAgbSLUxzUFb/r0tckAegl72u06QEc2XiDY0UbtYFyY
RuK4OFg7XtTuS8FY8XukUmwDpjArXZQKWDEEpdUd/OqDh0wYGLrAIGlbOrk6jJA17PLCreMyR/l6
CO+fXWVKEpe+Nd7mY+Yiz1o2O6H1W4eSisgtSXjr+4E+BUOQ7YG1co+A34i4QoYqrhyp74emZTA7
Q55qKk0OHCEdny02wjEWoJoYHftLpYncDSFfq1NZGC7zcisLbh5OWnnZ2aveXG5FdILE2oRxVrxc
X4wW9h86O4FxGC+JFqCXs2x/OZm7texbT6uV+bXw8HmVDcnaoPZ9rk5N96ctv/n2PUSCK3HT0rMv
f383wJNkCFIGI7QzuF1Fsek4x6mnbKAibMeGr+wICy9xZy8pAwwvSDixQITet5BPj6NHX8e0XSuI
XejeObWrQcFNAXRodmaijbM0B9BOY8ksNr5yttc7eGmNm0UAgRxoWqb+cK4RuHBLTbchdf+6RfDS
TOJWtnDNyZ2siR1Yta28ciEam4O8ugvIKyElPxOvuzNB8TiVciVcWnr0LCrQukjguNWrM2MKaM7H
AXvl9XZaevIsyJ88OMCxABNBheqR6RA3eUx1n0u3zckVmZXDRLvr1Nmbztj8IIesV9r6MhI/WOfn
5ba9nRHL8kl2hlTxseD84LXpjdXJx+utsvT4Wexu2y7cs+FjB1fn6buiZTxcxFa+dD+ZXJ3jRHsr
IwBth+M5YEg5jRUYf8GwmazwhkORq3ni7DQcRVf6YelzLn9/t2jYU0+6Lgckhnj1q0lT7MLk0GTk
c+HwnFhBLLuz07HNzpZyhl01tCgRqptupZABPr8LnT0b/VkBw8Wmc5OT7VoVtjhoiA6FN4AcqqEc
vNMBbf6WyhrsozJIq20IT71Topu2jTlcgh+pmvQ3T9qVf+xTt34epp5/m4ZAfVfStc9BX6ZfhZuz
b3kDjyjRQ6odkYYKlMyhaGvPaEtuUtPrB4E6lQfdhPUpg1n6S00LvesKirgQtbS7DomvaBw79jN1
uuAtSGHuMQgelhECSf9J2zZ9q6sB3p458aAodysp73TW5zFx8vzA20rGYZZZO9cjxZnDmu0NNccQ
5sO2cAvlH3hh+dSNN5C3l4dEygTZlmQ6KGckOY4ETXYDL8vwCdaR+Qno23o/dYpsw861/sIM1kfY
BfTGr3wizX0WlLAqbAF72Gvf6/YTq8SxNXa3LVXj/9QmTO7LOvB2tTfA+TvrguQ8Or0AfUa1ZyoV
RPA+rwAiapBTf/QDq9klRZJ+BQS/UpsUNdH3JuEUhu+N97cKJdK5SriPWof4fCaycOPjSANrkqLf
OV4hT9MoU/ik8vEXSoG6Z2eEfd82C7z2uzsRum06xaabEm6f4sZOGtjA1fzOc5MWCVrpRIFm8oaU
LtvgPNniks/N46pv6M5nVnWLv4kYyGY3YmCLbYMequM8TcuoaWAbBAWIuEElEfgBBu55EfNbP9Jt
Z7bF4HQvlNne1z4fvINpsykWI4O/XQszzw2FVwgyRWBOoghSRa3noCezNICPGmXHyaLexvdQjZwB
73hKeG5uZFMnX1w1JYe6bswpQGhzaDs9QVXI+B6CfBoHeQ0t+Vg7P1tatK/phEHUhlb4bJop3HmF
0fcyo+QnbuKDX6Hh6sWXGB4WyMe/4I1twwXJ66cIkW4Q1YZMv8EfiRKr66OQeNBmNdwNb0aArj3d
H0lmYAeqwudqEjBtCb7DG5ZHBbRi27bAZXXLvLNXNk8kdcWullRuO1aPID0D6Q77km4Ly0XnR4/w
Y5tV5fhV+dBVjHaKRgW9/qAHuCflDaDOTTX6W583uJv2pDpk/tBu3Bx+5rjzHYt9WZjyNkhSuktQ
Jb5LExgA5vBTjniZC9Su0M6OWgvVURNS+XfcAvIobNziXjg1jlGspvc0SMYtDk9qU7HQGncQrtux
W1n+7wFp1SjDrGzg6GuNm8ad1InUk3lJR3STjcv5B48G7sEZeXLOcVcXWW7i3xnH959cA51fR6V9
gAolQf6Lo46Wqy6MEyccoJ4M4b1oQOQVLVqwtusyNvVYxszvOgwDm+3ga4rKj5ChFCuqO5RDB4Fs
t6YinJ5QPgUD2pqmJA4LUsReh/8168D4sgIMal6IJILKutzZnJK9r3sRM1RGAjZLxx/ch2tiLKgp
v3dpXp0Z1C1PAKt2+8aW2SuMUeufmNYyCtu0ieBrDpLTlPoNDppQ+rNdC+OQTTYBNh7Zlivvy6bk
Du48NAwrpUI2NK/RNlE3cNtEzBF+FVVNIR5HVP6UW+YVwPOFhDlwgGT6pfTG6nYMbYz5ltrTU9B1
bJ/nwnoGtYKgIojAIBHFKU4Nz2jP7d7KrE2+W7rUp6QG+isqaGPuVQsT4g0qL8IHTA0PMhE377HS
uGV+xLVNcPAMTHM2up5adUoELAWjAMX4dwqGnWfJjfEP8M7kw31tm2Ejkq5wtp0l+I/sUpfcmIBq
mMpbI4AD7VjDOzOvK7HTqAmtYQjuT4+TGFFiJLQPD+Ns5OLv58KJWZBFB1yhdY3UoKrR+yTl2OkF
f9OsXFO4X+KSD8KhuQ6iCuqEdyF0vWZob8IWNJlw+G4l1bOD2AXztlgJJBaixbkcAiScoetdZA70
yB9dUBtSuCyvPHshDTUXP+BwbTd5gDRUzniwa3J6M1rgx8AjLUN+ojtaxrt3E/W56/+5nkDK0hQs
EPqUlkCxpjdhN0RhvlYRvHDAmSMNe9Hq0Any5kz8qrhrMhoAmFlgpNX8HGRiXLl2WeoO8t+4jiP+
KGs3lWcn/BXCnXi1OGfp988irlLmiCkqYJX1kO88idBBB3BshnOu+pxahM5pLV2TBD1kqSCoZ5iU
XX/K2mqjVL9yrlkIeefSAadHsklqcD6b4hkF1Fti3Zfe2m3UQvP8TzIgJ4rbkVqebXDS/gYIgE+9
Sxo4LvTwjR+sNWHy0kfMjiEwrASepSrRvymqEgFjHIrvIGR8+dSqNJcMMMiE0zQ14lwRb9uoDlbW
betvDMmylSm9dPHuzA4evT+OdV9oeeZ6TE4ZaSskmLP6RYXGhkuwa9+oTpynHkklgJ1uYGqcHmoz
9tuqUOl9Ae7SnRj42il6qdsu0+jdMQjdBLlBqqpz1lj3DcxoOgdmxXnQf4X16MP1RiXeUqfNMg9W
2zXgqjgAFyPAeZ4G5d+qvknaqFfINppqVCOudpERzMoBKBKUaYVvjU7IM3yIYeAMe93hR88kE5uC
TeKuFTjlpkFXPbkZzqVwSp/ojyoMggoLOxLnsOaAEeymnXwZBXVuUCjfgQObEBzpqRvA8HkaksgN
hXdMbbd7rTt36mPU0dcuammrOtlo1dsIFuGuuMWUH0B9o4l4GCxHP3pOyKMMulBrQ0oHHrxwKv4G
fG5gb622Cl6BT5u29ciSrU21tXFwE/kD8MXgu2NQ3Lm3mrJ9CWggp8jx++m5ll4fT0CmIi9qN1sB
Jfahq7l7O46lOBcire+HEhUKlq4aLyJkyHWcDz3wQ7h+amCMTEL8dGlfONZDa71mtrHyTS2sft95
soy4m4L6JVmZFcBpieTRtrwETc76rzDydr5YTaA2NqlxRAzyh96v3QOx4cddyoD8pqBypbtGcLXz
obJ91q4NnGhut4cKZjN+zc1JgXVyW5VBtnFwtXdChjc8Cq9Etge6t02AtOXG7utxx5tAIzdnfBKb
Ia8eWhd2yTJAgUdicWtfwYd5ExSeddt7bRO3tpJvxWiynZl4ez/RKoPxuyN2RWf9KJpM7jJGExi0
j7rIwQhvwBbzSReFqOmDADtMc7ghCvpgGczlgcPrp3DaACWmDvcfHNUVkJi1OrgfWuKWmzqz0rsp
U8SPpFOj4RCkn7GsN3cEpzbUCmoYYGaNAE3NxQYcjZ0sM0Ca4HhirIocvSTF+lZMoZ/+lrzzTh1B
DTVUTQ3S+bk/uFETiuTbpHJrE1S9G7mBC88XiD5iqw4dbCVhat/ZcI3E+9V0KHEE/EK6UB0KONBv
Se52MA6VzpmYyd31VXFRm0vYhYMHuwPxlB8xqtzICmV3gJt3GWWJm9/7SqcR0yNYfmIa4JHe1LHn
1f6t6xKyryUIKhO33HvNgkTsJvzX5x4y84gAPnyraoo4FUaWB6bsNhrDi8f0CDYGguN622uRbeiQ
UhiHOzhnE3LfKAzTTT91UGiWds3OKeK7mwxQq23LWvcX3EHc28oebNBxkG0supa9Uc/LD1Mr8wsY
5WLo3ur+jnSZdRdO4LHt/KQCxCdD8UGBs8WL5au/rlTFvgaNPmLt6EfEVc5OJLq+5f2gX6YgLO+l
gyNmlCojn610CnHhNQAygZLSUhy8JBghWUD53KamMvC2XRDUBwkznV0JJ/fYnhqsxGWZfB3yZAT6
qyQKl2+Wg4UkhBuQE4IIGtWhWxxA1m1oPOAk/kUKiXsimCa1zcYNc/kFJwvTwltgRE2+glHPTQlP
lG9wg8e/Q9d1IicI+Z1Vefh3CWofOMwkxzFgTNQEdF4XCiyNaYn7F9vXzs/ry/BCZDSnCOH6pu3a
BgFxWaknrzdnR/ZP1x/9b4j4QbA9Jwhl5Rh6/YCoiz22N/zQbVi06zbHPE7eoHppYvpoTv7J2ovt
c3Y6XLDQr3qlKGnps2YHCdGgDEaOTJxZD6cA6Afdtch+Ydea67OmvO2gJEA8PPX2c9Ynj2NGb8uK
/b3eaAvB/VwohPlALsmq+gzPgD0byihxnKe87rdtSTdVq95Cew3rudBGc60Qlu4QoR/aCBL0Lp5a
k8YwIgp21z9k4aRlX2KLdzHElBDbDxO7hm6tPDkOTOxD+tiTaW/kz6Zauytfaq5Z3FQCHemIQirU
nbnH2q3EBvnH15bAeipXTwUVD2nZyc9dKc1d5QscgrElmuwcYLN56zkjrzAcL+Omw5Z0vdWWvmcW
EwnFshAF1uKMOf8EA+bb3gpfBen3VVtAmdk8s7TeX3/VpSM+mJ1ztVDgFaCJ57h8sy4LFC6baQIj
D1VGUq4cHZfeMDsccYOdKHGs8dSY3kP6sLEjAtTgGOqvQao/eQVqz6Z6NjZVzeHxdApxwp58BGh1
utXDL96uISU//g4ylw85nWdsVyX6hFrok04r+K+Vh87Kn5xSxNc74+PZQuYaIscuQzqC6X6uC+CB
SRkTdcpwJW9oDaLuy/WX/Hua+H+Xk7mMKHcqizYVt8/tN/qtuTNfipPKceG+Gb7pH939KXxDgGx/
v/62jy8jyBzn1IbAQbQOhKudubBbw1YKa+OOTrCbCkCenCJttipHOeemzEdL7pjF25Vr2Y9XNjIH
O9V5TrDXNj4iCHHijMJBNf91/as+Xv7JXETkpJS4WajYiWffKExfU/OK+GvlGLj08Nnsx4UDVTBX
Zicipi98En9gUgL8Z5N8alckc6pTO45JS8bCP3Wu3+8dmPcdVEPlSpJlaQzPpruiIoXnEGrJCp/V
ewggiofMs5B0lKa+GN/wPxX31xJ5S6NrNusFAqMBd6ZwCILtoRx/TbLDMWnaGJ5F/1D3Zc1x42qW
f6WjnofVAEiQwETXfSCZi5RaLcmy/MKQNxIkQZAEuP76OSlX97XSbWvuzLxMRYXDTqUSyQ3fdhZf
2Xj2umSs/89CJTvlwOThXAgzAWahgEiPMYkonhjkRp9/f0/9Yn855cAYqV0J97r5vAi+LHSF2ro7
dpZjad5ilf/igfhJz0mJSbbNjKpHVN904D8H83j7+y//iwtxyn4Ry4xeNOkwYO7KJFjZAfOO20Gu
GM5V94DkpNGYxZOov/5+uV+dq5OA7yLRofIi8/kAyFVUw3kB4zBpjtMZuv39Er86WcfXf8hcpgWy
+0jel/OQhMjwlYJf2pv6f7+Y0bJTisUitD/w3G8OYxAMm2xdeGLH3qZdMQdXa24tZO6k2baUhe8h
d02qVKBK8WNuveKqgZDyXjcjr1E/5f2jm7PgLMtMc7ClLT8MfGq+ePWbpnG/OBOn1HgYqQoSWVof
VkkUEFPzxqule+M0/+pKstenmfhajP2MrpaGzk7cFPCCATj3pqQLgWrh+kYU+u8TKnbK6+ipGXvF
dXswKAyb2UA7ZjyDxBNcgNy+EfpczW+M33+xeZ8KIGCskFG1otpZR5765bsuWLd1cff7e/IXH36q
fyAGf9V+KZqDrKohyTrIXoET/G6BeO7LAv/+ef6f+Vdz8z0LsP/4D/z7s8H4R+WFO/nnP+6Nxv//
cfyd/3rP69/4x+6ruXrWX+3pm179Dj7373XTZ/f86h+bxim33A5f++XdVwsHr5fPxzc8vvN/94f/
9vXlU+6X9utff3w2Q+OOn5Yr0/zx94/Ovvz1Bz12nf/9x8//+4fHA/jrjzP3XC8/vf/rs3X4VfFn
ICMQPUnoB1HIj4yE6evxJ+GfIeVhJOHGIyE/EB7ptI3pXfHXH0H0J9BeqG4YhYYbD46EGGuG4498
/mcgfEkkdg7pA8of/PGf3+vVlfnnlfo3sI5ujGqc/euP13E2IjSE3QKsLAN8P85gMfz6ATJcI6+W
gsWFAuCpjMhzKCea1I75+5WVFmaetHiDhfsiA/PP1DFiRAY4oTLix3NCySnirW8UQMO6xKxd19nV
GoxNF3NPnqNXyVHTZ1Jc6KqLrj0+tueN6CVcqGebJ2QQ1tt67hjXCszl3+L0YdR4ej4YiyIeUIA+
fMYoSLuvzwcLdNUH1JG4zZxdH9pJlM2Z9gAxTEGalkMKyEkZXhhU1+1VWQoTXa8TbB9jEPea7oAZ
LEdXDMC0Hr5HvfA3GYT35mQkq1rPMFDrNwBmsy80ZzSDPVIORTjTF9iryzpaoBQHqLu/b2Xftefw
cwBGhftl22xgTTqnVVVl/jG5x6CubEHAyvNh+eKNpd8lq4UZc14R0EayyI4fxqosxu0EUT6WMAk0
6U25kPYuLMsqS8epRX5IZeg0QkKd+Wf1KoMP3BvWfOcJiBnhq83TgJaSCCJ/Y6WPY2hKRRl0FsMR
EEJOPZD35VJNJRh0iwL8eu1VdIBAHAQ4Uxeh0xizvg+mM5dBHP6dlSpjqclHudN0GG7LgtJrluei
SAjm9U9ak2sPIDCbems+XbZwddgWfTiGcehP0QfdaBvE3NjA3GQw5tLbujazd2d9f/E3bvKH+oKs
GWGxCMu53NGCVk8TbcLHmXjZpmF9GCS81e2TaEV/Dbnr6dNg0UjEgByNxzRTKw7UTEq26J4vTH8i
xuppE3QcB13DyQ6MeYAiROLQl6V7Unl4vfcLmQ6ehgoH7EUqjHOWHALXGfPvxqyK+NbHkKVNsjB3
mxwc6M06TLXfxbDY7IYbaMKN453VAmtmoe6eCDfAy3fL0gCjCd+hGPzZ9bxUzlxV1npw6YMf1X0U
GIhalLmdms1is/IzAfhGxLPquNpUXs3C3ey7tscIfgUQIl50U/W7dWT1WsBYaPWz66MD0PRF4Kmi
/rmUXdmscZCvpD2HJZE2WxfYQWNIr0p7AwHg9omMJf5aeQGuPQSzA7t1qgbyKx4jZcw1ll46NIwz
UP/h4CKz/qay1K9uOn9w1S5b9Nw2CUNvt9w55+P+olwTewvUmJdD4WcxcHhN0ez1pxvSDU35oFtW
1Bcctz3uwhC6S8SCY2AH6Eb8/aJYqRr3s2RllRZE4pNh+RhBjLqvRGj9BL7tYl1jOsHwbE2VbPLh
jFdZFH4McnRv0yXXod22UVh4jz3geeFuLUbczb5a26dRjaG/8bpJ9/EyDTjqxrf4Yd624rZpGwVp
lNF29mmBcya4rCHGZnhSDE8nEbl5M8AMpoFzX4Df94bekZ1BuxWGe3WPR4W0sNiEo4mpy/eRgwfJ
zRQGrb53ymi76bXCvuGswA1ZSonUsQxLe6+CzlNn3QL1tLQDESP6zEKopKfhPFiya6Ku+eqsp77V
PZXvHIMyzFPRiBUWxgY9aE7peYVJBRTlVwGLxKCS24nb4D7vVHRlBkouIeO5L0D+7gChmQljGEX1
wFiNSwDwbrRTNjqrYRUZN/BxaWMaDlvoET0ALD7ueY5r5SBXghFBnrhxiG5kbuqbjhMvGbRQJA5X
NR/8imbvR5hb9ZuKeSq6DVlz3/j6W2eyCfWKmvmO1I6eDevYSPAjgFxalH9VYDcGgEwG011DsRMC
Rmy+MA3CYzWT8LY2el/Nqt9GOX8cS6nipimCdFjp+1aYrxoX+jLqXJcWAd178wQIHrBhYOkOnxoH
m3fCxYa5qUhJ5t150CVEozxaAA/ElZFLB7d5+Ev1izzOax4mcFNbQGK3tkCZKBQmjqPNHO6HcTf0
WewtigIHSFWMCuAqahrsrEJE7RwPuboC9e09sveNCmCYArUFt4ngmhhXpWo/0Jz6SVW9b4LlIJgP
UgrNUaKIXUgKGGyFfQpcVHC2yG5b99nFygSGDwGCgT+sh9yAAwx5F70Lshp3iO8O4M9gAxvKd4he
U9obPK55oAHHwhZarmKLbYo/rtFy79ehiAeSd98iC5xVhJmOMutFlo0f2xVcjL4BOqjrAhezEFwf
WgHuJmXfx/ng7wYVxqsUqW+GNGf+FxS+sGip941iftxavTxBvNXBdbzAZSkmQmLI7qM08S5Ymd/7
stwiCVkBuztCAufeLXEGT7EA3I6ygAPAWgxbMvritoNYNYRAXXcZ5OE53AXl1ZDxW9KOU1Jo3D2Z
HB7HMbolZeHFg1UXTvL9KBobyyq/YirDVn2EXOdBuctbeNxCNGA5o3z5gK1zSgh8lHvXdPMttwhK
XtVg+NXKT+Vo5ykOnCqbJBhDskLKFakLnqPpVoqZxhT7zIZP9S2FhXyZ5o50cQ9RkDGZxdI8Tw7e
OLHXRtpL23msN7B1hFNF2Y3dpg3raTfShu+BSSwfFpJBnBKgWsjG035SQK2G+Qe5rDmegtUOsUcH
+HQUbKjOe4ym7hsX0WeIQucfpde24JNF/XEqtbSg3y3LdW/bJjU1Fx8gRkXPg7VqnovM9nSri2VN
Bw1/xs3S4mzNfZ6CrVXtcyDvMN8u/bbcDB0T97YdMPUtygkM4GwNvI2dpNlkiA2XUG2vsQ/m6PmT
ebRPQNfSfQ8blY9tyLoNUD/qtkIKi5BQjeM2BP/zeqDymfCu3ojcC/y4w7Cx2lGam/ATr6SjF9Lh
12Ix5DkqOCQGJI7gArRrw3GIJzeEsK70iuuO5vM3CevaVBpTwVlk8dQjFzCyrFhWhknXmypPB8ot
iQElZGpzhImOKSQ8gLdgpF5wwZG+PZKydlda5dMAbEBBxLYhFbnNtZun1CMNDhoSt16al9a7wsgG
uMas7aPdMDY+pnd9ca09ancZm6JPkozVfiUTORdQ0kwwsvU3vXUurfOirDEv1QtCYDlDq01BzKEj
YYdsAvyCqOUQCF6AbU0hBF11l5QBCFAXY9TFprLtlvdVd9d1y7pneHVORGagpaFmlrbUVojweT5+
poIvO9+W9EPXHoFoA5TjYR4bzAVm+fVQ7HNTBh/sEI6bSg+ObdFoA+Zdd4q8jya56ySGZ0p3bp8F
vT4jmsyYfx9BYcZm0OnMp+CSluiHggxl7sQcPaq6J6lFW6OOyWjBom+bKxUIkrgm3FlsgTues4ql
UM+m973N2AbhtEm6rGmTtZunncRI51bVgdoH2Cv3Dh5pZ8o39RaSHhw7n+Jxi9B3iDqv3zWDD381
vx7PoBbQxL6qwlso2K+3Qz9MCEpdeHCcf0Nbpz470poBbRRjNsTAfZhNqaHejV5YTi/LaiDnoR3W
q4KpWqce6EIYHWdaf+4ApNSb0o7NmZBjc7XOcjuYPttFVd9USbEOFo+276ronfN6ZFM5ZhPwuFmP
OInS+7TUtvhAMAtF1QS8wFlEfYDno5HKdG5rEUtPQwC6h/mujTRJ5nYqviJ8gqQmHCxdMFbvz5cC
BYQIQ5lAJjeI9cKnW2w98E9EvOG7grQLctyiH8DSHOvd6K0DphVW9anzI0w/rQLIs668bclW9+B8
3xuTqvQW8CVJeXB56baaTf6TRFFjvgYmCzFQcaEcjgxPd10BG/C+JbAx3LY6DPu4DjyAkKHV4e7E
CMCx30cUqUs9vkNZi57Litn5jmQjKkUx5ya29YBtegGWt8G03s73E6HjiAdaFN/gGIpbutQLmOcR
Rc8K/acqIYv0E6gDtdN28GqqknEictc2OTga4SxEiuFMlXT+uHwChK0tt7IqwBnoQzZfh5Mn/PMq
F6rfh47XgKuWuYkwLuC3NRQXeDxX0kAoaezh+kB9fQ+LtyApam1Bhvbn8wbyYLEFWmRTR+XnFkgh
aMc6Ol5wIz0vwVLdrTcDxFxyWIHJ3q83YDwCLUSqHMTNHA3DNbBZlfgjNnXjdRSoa7XABm3IxjzY
jMhs8usClz8HIyAUyVKiVxBzBtAMKKla7dgA4EqGO3PvR/zZjmZ5pzBwrrbTVFqeIu1ySeDa+nLK
Gu/MYacGTR8YkGFU77OwUPAfb+hB6JVfjaqnqKnDYCdFx7aQ08wuA+zi12jpAewhlIeYn6sHPnVN
EnVrsTELKy6BPrSpLf3gsxjW9pGHxF7MfT3eehmpdo0RD0ArdGfkSOvmXDcP/dzZ7drOIOyS3O68
oDH7jLE+32IPatOqAYEnhjtsG7eCQW7AMYToRRKzMUohqQeuOB6iCZtTN79bxznc8YYgxVCmK0BR
qzM7HDiKxw2Ys2Pqo5nQxgrBfjezboRVESjLMCrKvO2x5XIOLiesgvDIePtOT2br9w2cJnwsj0UV
ksFWtnAE9wfD34dWBEnWoMYuMeNNB+4YgvhqjxUkpiRZjQOuHM1vsjkMtxpwlssahiHv82xZv5XS
iwBEIWS9hsrLNYpFK5MO33Yj6zFICGxlxrjqvCqZnTfIQ1YiLfRCqBIchIDwESlFgKsFTEav+vWd
AyMkdQ2y+B34NNVNGJlRxh5QVXira7GB5Vzmfhz5tDgf6gmN/D6a1w3rSpdMWa2+dAa8YTg1H4Wz
VdBvJ43RyRa4BTjIGs6ONyRKysMUTZEXtygjLzwY3pwtFuOOLqzHpDV45ANGgk/ArfG7ZVrW8xpg
8iomA2xrRgU7xw1ZIBQV5ygmwE3pxZhvSoOO8sz8/NHPq+4JGoUOcLHAf0f9odtwuG2eMRFBWL0l
Pm5IW+v7YbKw7QsB+1mSFezcb/AlKO8Jib5CJApRd8yR7xYMbPQEVx7IPIt2weOSC9BqWdn6n3vi
ohReiRbJuatRa87FjFoUSuWHYmXVme3VuPX6Ag4ZFcjjm64jeeIpzKbj3DoDCm5QJJWiOmUOoPug
H/zU44N9RHDTZxbd8athnd2+9zr0dwnuGZbMU1PfSRgnXtZ+re51uFRXwTKDmdC6FWdfwNlpMudZ
2Vfbzl9musnCagBEBXs8AgWpyi+1re0WMyTlf14Gv3qutadxYZfoE1qb83nL2xYs4MackV4qvolk
X9LYVpUC80Hn063rs0jHsCTX89kwUn63RhMb9y1zzaMbcdETg33sYqoIvONQOSsUfEimDtUCM8Ht
WjtJ0qFS1Y51RaeSxVXqtmQofzZZxcKPgBnWQ4L+jC5StrbgNsRL6ep9xKqVbuEzFH2aWjF1FxWf
1igRC0SFzwpbNM91s3TPxNPrw0yGtYpn40kAkybkpTh7hddfTkGz5MlYVTo4VNUybXUpikf4OSP5
QQwl675HxvkNyRnIDSYqmImB11OXDPy2IYXTen89+5o+oRNF8tjxKT9Eys8eOx3dI34TRI7Jmi/T
EJEiaRsJEONaLfa5CiQ7h28nSu/spZfF6xF/16RtPiMujMXZBDbjrfDp2KbYLfsHeOuV6FYVwBkn
Hdor+7XoYC7vVDuee2LtNgUl071yXrRRmvfIHyUtHodWwKWtplBm6zOeP7vWoInAvYyiRsowxfQe
Z4Dd6rPBF83jGDLNt8VK0UnzHOwz0go+aPmGgrwCgo3zoXY7K4E/O2zqaElAyjxInKbqIzzEEGD6
waDrUMgGfSehCzYnDCSo9jyzcDhKQBLrP+O3kfTzEakGrer2yRVedmhsm00oHUpo+m9QteFDWo4Q
lXp5R8Zt3ULhM84WW28Cq4MHQe2aIDLhbXgmQZgf5Qjca+7rEqoOL6+XLz0mfuyTMKX9MwGrlDxv
8iUGpp/VZyrjRB+HaT2idRxmegAdR6PHsO5rC/9uYNLAuTLXOgdjNQEdbyVLXKzhqg+1HKeIxe0y
ocXkR623biNtKi82s87tTbhKtGIWObdPTQBz5rSFFuWcgJCCP2mpmT6gcU7MAwQZLRMod/36oacL
Ln/vWuH2rhgQhbyyXvAFZ8ytq0vLJes+6SZCu0Vn6Kb+3bZBrwonibkSbZ9B96q+KEpP8bTposxs
pPanck8mj8BhiAM6eztnXfvkcR8fwHiJ0/e9jwOvN3wrzyu43U6W4BqEbY6DA8UQ75Fm6qqN5TkN
dwtfO7S3ph7qSPuh6nFIzvr4fIfrhC5rC0Gua48SXH801ag+dH2nwe2B6x62Z8h6mAfChnq+xXaZ
lzuLLnx16QU9bsoChXp1qZc5KCEAIcqhuqLYevTFCHOHRyT+1r1vwjnrH6gla7udDNi3CGh55nYD
CSKYMYsWn6btii/aT/C1vZIvhyqEHMIztPwwKm80uHAI6ba5OgLcihQesXI+iLkwEj0sHy06AWxt
kExe2wwbFRoc4lwH+PpAH08zEqQ+36mBG8SMQF944eLivp+D92oG7B/GvOVec7qtmmjV90AbTWH8
PwjEftBag5CKgXUqRN3IkmH6jc5lew3mPjVnwlj+9MN05+8pyo9Tk9fjRgwwhGRA0go86AyCJaeU
+nLKGYaZPu5a5nfXzewrkJz0CHkjSaJebX066LeoGy9CBq+nJgC7MYjhUSSCjJzKliGZxoAIyVMc
Rl77hE7dSJIMd8NXaHUNKRtWfg7Fl66Lxeg10FYeGs/bLmiyxMDCd7f1BLx5IkfCNyWDqkszEw0l
jo5/7CbhppQXE0rjbm0R7BcYPjQoXJx4gFzLeBd1tNhKqPSeO+PRPpVhCf7I78/p6+HqcShEJMAi
gYCSKeR/T8/p6rGWInzAjgBdTNzbpj/Li6pLrc/nm34Kpks/mpqkNHl3//uVf7qakvo+8SG6GYBI
jHnY65lPh0cN7LMF+jglQ2JZ1eEZOsTF14K3KCDgn1O+JVr5egJ7PFZB0aE9ohcjDNdOFWObrmdV
h7gZ1xmbb4TW8w1MmpGV9aRECP794b0evH9fLCAROoYC8yzctq8PTy5ZCDM8OsSj1Khhirr1wb6a
8+Ds9+ucHhSGaRhdwUP0eAFBuMLI8kfIwzKuZYlbFyB5YtHAJmjJAGFginEAYs9gC/79cqf3C5Zj
uFzMxzQUrfVTHFoDZe8Gj72J25f9Xc0K7fxlQa9lJ7IKe2ttl2OvB/sverUrUpn091+Avkj3/PhE
wjwEXu0RCzjGp+H3n/8A8lATU1CPdBhgrK4b4IkEuuOmDAIXYqjn5dcI7cG48WzeogEPx6SnbK2N
h1ZKN6BvFvUEPTj4hsvYYU53ZfPCwG26iQRg8KyC2ZUvSgWyjvMDA/PwbEQvy+ExTbp8UkjlV7bu
Z7+cItSdxWLQYW2iOl6IYWTf5q1XpHxw2GK/Tzr46BDP0Jo/pnqBj6kNc7rp0WQPeviye7P9KPIl
UIcG+SIDioSHLbC84bLs+9oRd1NPMy6itDM1D0jhEbcwDMHADYZJiG1uJPhg0RCceQsDdb2diTpG
uCnDnwbgvAogQXjydZEf3UIIHK92POKgsE5+NMQQ/aF0NxF+DHhlgaDLRo0vj3m52jnf4VJi+8if
83ZuYadUUnGue+AnUxAjB8hrVvIbNHQRJ3GOFUIt9LNhcOzCLHuEMQwIBH1RFO/X3q23kbc4xCwW
4CvwOsOgh6HBXV+ovkXcrKMRsd4Jb173BV+W4SuHpvi6N0dp7ru59DN3tpgRUdUOXKIH0PolTc0q
YO5qfIHP8RUaNhsG6sgC0D4yl2TpCyQrlS9wotAOUTtvLnEuM8xH1n1mc8+dOT0jDmqALTAiewn7
kGWV6nw2UGvdKt+hY2mhI0T2Dp5S+jBHkw5jB4o9amm5tN1mfPmEQQVYZMDIAyQYO3VRDOlTJfcY
l72chAgHHWGy3OOmMfiyK1LpMpn0WNgbN8v2ya6lwziknTM0dCe5VVxGj8zvcdeUBOODxZu6q8y5
Rm+ytsowKPfEc1bNl7Zs0LwPm3K5omGAOq225eKdf0+G5qkcDS7sGMReN+o0QAPxGzUVu13yCmTp
XEQBTzPdrPU5qpPmrehyMtdnNMRWgUxFYtvlYXhKUZBhVbU+hd6Zsgqpc44x3S2OEfuUCDKPJDDi
virFgEvw+03idPOlYRQgmkVYnyFqnwZtNqEMg1AkRsi1xP6ee+jgpgZF5BsMuNMYRiUHIETgT0in
ReJU4RwTnkIyNOniJhDlwafIpvHwHgep0AZ4GnM10je2v+N2/mrzk4CuoPUiuYDvMGATr7d7NEyD
0ZUG0gK+F70vJNVfoWLdd/uilFzHrIlQkdYrIeKQrdR8cHgMv/3+5P4UcSRgNWEgCYTFgNY4xWVN
eIpmXWHGuRZKXs9LNrVpPvtf5dLjof79Wj/dQFiL4xwLToF5oKdi1sWQN0EPF9x4Xk31ifNMAfBe
1HhBjgYukb2Yv3wHEfzr64YhUoQAlhOCnVoqrXJhXqNDTJ0mMd+YBTUI+mTRLWUU6A2fL190vuDO
+v2qeCBPLi8jLAAiiYvAR2b2kwkmYlET2oyC8UhcfU2ItedLAD5MXMEarN2wwIRfVFTN37gy9Av3
3FgnrBT22cIL2m08sXRfmCl7tgEqgx8qzM+WtM1kfRvp0X9oIXFwIWf09qDsNpbvJaauz1ox4lKT
CQFfCPS2EAHHBW08yG5NKcvH8bmGYA/AKUrO5xwPgwHEXcJPm48WrLfS68oLbJpHM5zQfJpc5nW7
lbL5DCiERtzMNEIUAesvVx+MBF3OJUXQCenHoRdpfxe9VJcD4rWXtBgjAcYOJRd4JqAjBCl/5rA7
2Eys7TnQyEGEYVIzentAS7CZFtBOgAnf4CmDmeyxegaTAK83L60Vz0dWfalR6YqbYFzwCXndquaK
OJO9q6KcYny5TjBiOh/CrBTgjrkWOJlBa1R8DF4gMXQSIVY8OLne5FCABoBCBIBlrC1WqjFdu4Ra
shZbtQbYXxrQAa9hbCfv5pc2SJH3awwNmvVL6Zpjf0lJcm25djgQAFLQcV0Qu2Up5h2vahAIfRh0
3NFm/FbXPly2QoiUIB4vgtjERtiHLiwv0a/lVQDlvb4dgr1pmwX9PTBAH1XRNNF2gRj7fl5z/wM4
p9N7LhDwU+GFHHLwxueHps+DoxV8KdSmkcLu+vJ4azsA4vYY04owUfBBQ7FfBqA1inka+4OtVsCw
2okfvm/VHL2xHg9G5lUX31siZaAa+wQVsuOlkgKhGhorSJO+vx9zEJEfiOKRuFCuF8FFhIbdh5kb
P41EOLd7t6wyTKvaek8QrQ/vAwBK0DsJSLZ+BACkOjTUMxr9P69DzxjZJ/x4JN9Oi5zA85NzphOI
YQzZZdmg/brttbPdBnAHrS8hZLKMST2HAU05oCxeAuQfbubvQI+1X/CVm8aBmhNqiA5ChBQRDc3f
tiBxj2cEGhkvFxdCg/6atGFv5MEs87z7/ZP/83PPkdVSYHIDGlLgE19v6w2QZ9LNZRfnEj2GGO26
yrs1rl2bTy8L/b8GiV6qz72x5pv7/wAlGuBk/RokmhTqCFD/jjc9gkqPb/+OEfXC8M8AFVOAc88Q
5b7jQ9HLkX8GATB2AXSPAKk7Xoy/AaIejQArFXAai7iP+IC3/hdC1OPhn5yGXBKgLAOCLoX/r0BE
j1f8n4E+xL0gAIAJwzBAFGL+EaX6Y13nR7Vfgp4OVid6WCgYYBxToy8tQGVljTb0AZqC5vvN8QpA
/GODhR5xpz8uilyNImkK4QHEQfs5nqofFwUQKNdZXovzKL7O43ePF1d3t2+xL19nMCE5XePkwMAE
DlpI64jzKv7w8T6PL7L4DdLaCdL15yVO4KQIXsDXSixhN7cfLu9vyvRmTZ5Qx70Vr49Uld+dr5Pi
G+PTeuELFjrImKb3RYqDgbrad2D3ry/L66L7p+P5Sb2YoRNeGlyWKpvS1uwijUYSiIshQwrE+iTz
dSrFXkZ3yO0TAs96b+ZJZuvEVSvax+eVlvHQDv9SLvrz1zpBMQfLf57mdXt9LZPdFerU/8sl2Osb
slsgFZHVOHIdfyySexdfYbt+4/S+zmex8UegciCTZpGkIaTCjnvzD/2ENgeCUUuwqkwUTADNwNQt
VD5QMrkXvVEvvE5nvy8FLS5MuyNQtFBbnSzlofFUy87tELHNfc7FOYSpy/3k5aDzIZjFrurIGzfp
yUaCYSlFJSTwQEcCNVjgv16zWgJYtIVc7ztLMT8maN/ycehTqN7DxgWW4m+Eshez8x8eipcFKaov
POjI3aF89XrBzCs71jOGBTUaLqwPwk3Q9GjO8CpKh3bqAKnush3aDXJTuC46cN63e0sBb6tk3kFv
yU3PbUv6NnGUgjLRNgLYQ7Sa4kHNKLDmrIQ7hhYxkino+mY5JPG0Mvu8b8UOYC+3UXaEyDWKowMG
MN0mQP2WYkjabTmzAANgdLUJK5/ib7qGtgdGRD+EmJvvB/vjRvo6nGPLPnan0fvjaJwwQU67ZMbp
SCMTy7fHPGIr67reGjON/+oqR/aC74PcgD5qEJ4KhC4Ye2QY6HVbaKCxZOLZuO0Be31jldPHA01F
VPDILxnabcgyT57ytfcqxhcNnQoneyA7G++87vh0N4QR3f/+tP03S1GBFj8eFLhRCH4SGhhAcFFR
ZcEWIm5NWmHlh0W7YQMNueHdv74U0lmfo4hF+OcnT4XRizAK/fDtSnMoA/UQLwnWptgWrHjL8OSn
mwHNAcRvUEpwuShnJycQbf8V0mVFuJXgqWzgrTqlrvbe0h863Vp8FKrkyJ7ArYD0RJw+dXZQ1k0Q
7Isyyr41LSwHkx4gr291BgDvZrVReyftKOs3duiT2ARtESwIFguPjh0B3z85OgyCSOeCMdtBZ8kE
cQis9YeaV1MFTJ9Sj45H/ZNCrgWuMLXsrfhwurlhs0EqFqAHE/hoRZwKIWjNCugu2HoPul2XJ+Bw
Ub6frQHMJeor8o6NMn9LEev0TKNAYMdHDhmgPBKBTo5Y6BkFRuOFO6CM1B67bv6hDScNXFXkH4D0
NxvwnNwbj8bpTYRmN0XQwH/YWPBInlxerjOwyLgwoBCiQC8AMLnsTKHe4AidPoAvq8CiEW0zTGVw
kK+3bpQm+YIH0Ow7Z/WB6qOQac0dVHpm742o+9NZRGSAND02SSL+F2dntiwnjq3hFzpEAAIJbnPa
5La9PZTHuiGqPDDPM09/PtwdcbxJThJ2dFdflDuslJCWltb6B6n0dRUpLipYFmHO428soA/4ba/C
Sw0NAm8vg/7swUaiCfuqqsiDnaFvZ8nNS/OAlp5Fdr9uzXRO4Y+J2Y7eoCMWVNgifOGILDrChkh3
GIW3n01ZZNM2u4W7F17Z8wWdO2hToS0nT/f9+gkEcv2gl5RR7gezrVFcR6HgCatLpyz4fBQNtYlA
Zc3koQClXdoBWJ5W/ffl+P9moRuD2LoiqLu0C3mSLEfxlzQJSG2TuVo8eGWBxx/sf9RAabh3P+7P
5eZEs1o62QrdQYOGiFytWOGMY2UZ6eBpHMPXqqv8l6ZeV6/KyZmPzTROX++Pt3qOsAuUrfg6uslt
6vC2ez4tw4ax0k0FFsK5FbyVSaudodDU4CWzCnuEITm1ZWuendiX11ZEewIbG3uROi7NF6I3r7y1
SXJCVAOD0w9eY0capX2gOIch1JELrGT/4f5UN74g2FeuV0XgQkdt/VqZwIfkvTF4waK4epiwkcAB
io76Tsa5NSdBpqAbSmf3r40H/LIRcSzcyRsnK/+HFVWNByEgMh4KBiuu92e1frRa5FqsHuTM5e4z
kPR7/gWbqGsjJVLNQ/dOOJcwlZXzRteC4mMeaNoTimHgNWLk5N4P1Djf5TX9onMV6gMisF3qxjsx
9Kem4K/5L1OGwrFgBVyT9u9PocBfDkowytiKYVx4lAzjHlzqCPtOU3QJL+YcWuiPtZPdnCMoVNWJ
IKyDrQhlXx6t2CwXaSxEcC+prbTxkGlzTKEwbrWPRhBNb+Byifh0f/1uDgA/V3GN2rRnHI7Aavmw
s0PDj9qmF1N//5bTlgE2anZUaWvTfjGYAdDfzGleAR0FzapPw46ixc1FsIzv0Jl3YaWCsF527S/L
pdqutK2smjxQET4NDIDCxkCzTmRZ/dnvrehlztx3Ns3NFmVQ6ivor8OGdQg2zwedO6TOzRx8Nk3D
/u/EBSt4DJKGTjC8EKBY95d4czTDBRfLJA33RtRkQHqil/bk5TDc8BOnEwg8skLuLDT1ne23tZwA
OgidYFa4EVYz49iDO2s5fGmroQ7Dw4gwPUWd5xbRcC6UOZ7h6wV7pjcrYRqeO8uKcjtwlyOzA+Lg
+YqC8g5nhc63NxdtDaAF5ccHsxX+G4GChXWM9dxLp/5Slir5pAcDMKFRnoNcgOEO0UhIUdt9hfK5
lh41gK17sv03twq/jmTNcaStU95arwqkNy0d9Fj3Jgs9oxBn6vdpF2jDQWtbxN71dO99sfUZXEp3
dHJsPsW6T+erOHL0AQ8mO5XpMcly91UlmuJDaVXBuauF9VAMcs/danNQAiElyAVTszZA1FPRa3ZI
4b1CDEqiPmTVZ7s3q7/MqA7fhUKnEROjca5+N+Cz07jDhLlk4pRSV4oueJrz9Gkj3YvQKrGOSeg2
qDT4vfMN+Fn96f5h2pgkSrokOrQgyR3F6sLWkNdPE6UmLwR9yy5q0/RgR7J7GsIGyrakIeSX3Z4z
w83dudxjZIwmGSMU7bWQlMSdKBW1nD2d6mV5qA2rqkDCxio435/e9kBE42UhHa7Q5+fIgWEvsF2b
vSzWOwREROKlC2bp90eRnFMmRZPeWRd69coHvdcWhtfOddGfbH/I9RN9yWwPAbCuxS5xAZtgil66
haKisT55uUxdzYe27ZmiU90ZNIDenBBcRJgSvCTLF5Z68b7Agcc5DTNc3ENZm6gOaGGtwmM7pLoC
2YyXhBc5ESjg318HMnSlCM3Uydamnliy52WUlYYXp07pnoo4AcaBfO+8VwTYuAKo9/3fQKvPyosy
9SfBQDZaPsEBN1cNtYOxSt8ZdSXmnWndPMoJcUu7XHKdk4StD2RVtR26mjnRB8w1npNC+yRRmb8i
bZv9hXiueh3VJoDCDGmnnaE30glkHH7iL0gy3fU9ABqAVrUiFkyZm7+3nbnF16ByYZwULdYyCzT+
ZaD506Nw7fI49Slg5d/+pjzvmDs6H7xT1g8VZRZd5cpG92QWp8gE00QfHqOuKd0dtayNo8rOplrF
i9ly7HU1N8cpLMmTVnl6YFunNC3HUzO12c7Lf+Pq4oVChsTdqi+9mecBoRHd0NLiVJ5va5IKezaM
7qkfouwrgQiubjP71uf7K7ixWdVSzCF7Z8/KdQXXTIqwxJVeeYU2qFMdqOYsJkwNeQL6O0/XjdmB
kGH7kynzJl/fk2RGjgH13KJY3LZ/Z8jLvYG9p/VIKWVlfqgLVe/5RK9RFj9zFR6x1OK4ng0muMqR
qFCjbDDH0uvbzo2PyUgScGmNFtKZHljyydBrkT84dtnGAKMXynUymvbXNkAg5mImraRB3iPldEbF
P/kYByFudg2Bu7hGsDwgK6UIa51RCAHfnWOkApQCrepTgGVLetTz2f+rwPn7k6FFGcagY1N9FnNS
C4/e7/g6k2oojw4AXHnqqfosOPLSLy9aGgtxBJdiDS9A6LbOcQYaM4AtnlR8tJ3M+FbXffuDvK8q
XoamjbBxOpjJx0oLM4190yqIFEhqvrO73lIHuLWwqsumUf25MFvra+86w3SMdB+ES5UbLMmAWdNn
BLTVeLTxEaxP6E5qzgUxbXc4gtkf62OWIGxB86Qv3sUA7fyTEr0L8ZoCFToccQXJxOLthahw5Zjo
VMOM/duAIdG+jpEZeIVwokgOEvbl38jCKX6xMrR/Gr/QneuURcN0gpU0fWz7sntftjmKzQIw/HsR
xdr3Ca3nr4ivxXhcptr8Vrop7KEE10pxmH3TnU6QbUomil2MeJsaErZ1P5n+2zrSNVgTENrf+SXW
6AcDcYWvYd6OCjCyXz61MCuVx5z6D0UHne+1BIcE8ELGKHqnRZ09ddiyNDB4ElBttRi0+jzYefY3
rEshoAM76YdxsI3k7FdD983S+ynwOv4OHP6MJjQwjdbtrw4AFOYD7C5/EWatDjlwHqvwEBQJ/QJp
dSamlYhg+JcmC5zqEuU8Bt/iR1h0hyyvAC7Ifmw6fGiE7l/xLwbo0Jo6qLdQ9ElzDKCreHhXFDoM
Prfw0STOGnEKqkGHONQn4mthw3U7JIYxqCOeQlh0OVqZ/jNm3fiVzG2+Tipx4gPcFxBItlnV4gLg
yv83cPTiX0tAk7kUdZfqR+XrWg6t0dE+49IjmxPOKfXbktuby7vT+Rnss+CM8/CAkogmcF+DwkET
akjHzDpDjzV//E8P5Whs4grNR61Z/upJokEUTFH5X6Ws/7eUdRt0qMS75MlUrkHTrTHTZWBXKDyn
yTV3RHcGOZWcHcPsXoUWyEvbgeZ6P57epqwkGHTheHtQZgI2/TyE9zDGnCidHc+J4uSBJrtzkPac
vRLxZKDwkRjAh0Vzuj/obRBnUAcHH+h8FCLWeTIUFtqdtnA9vje8ETAx6OTI+Rx0ur4zv9uLUMHT
4a6gxqnfVjnrIJSqtRvXK+zSvGgWQgltPO01ojaSGr6ZbYMCNCj3rC1dEUdwK81vLM8awMWCkEsB
QyfjGH6uA2ST4G3WOURCEfAA6Ft/r06ycvH+z61BrQkJEJphtlw39eyiLic0EywvA2SsLs00m1BR
YEm/qXFZfDEPefkuqILuh9WKIVukV4y3RZ/KPWuH29W2F+AlnA3AKdglrHZTJjQ/H/TS9Fp+5RPo
SOeUpeDP7m+f2z0L7BKcKbUESOFUEp7v2XHqWlGIzPTMRoMdvQAQydcchIoARZL3pMdOpOrfUE3A
iO4PfXs8GZrWwAIbhnSzzglQ6AmWBM/0pjSGWJpHSCyAzZ7f2aWjHsZGfrk/3u1UJVAbSEXOUiO4
0db1SyjeRjjgfuZnbYIHgaZHR7cayu6Flsy2PGjICI+wCMHy7Zyc2z0N4IvKpUPll17kOtOioWdE
FYDaazkFsXsuWiX+DaJEj48VyFPsvArkcs4dqsMDTMnQ3asYbBRPKbfTBl2emryo18/NdgqlhdZz
dpWRDAOvl04IpSzK0fYVAa+jBW4nYRNrUSM8OjmldumtWmSkD3r7wdJzFBruf42NuPWzEgkSg4DJ
Nni+8RItqvABjJJrBZvNgflQuy+mxrAfUYN0/rk/1u1OI3ARA3E2YQmZyPOxDH/msVB2QGf0WOMu
Q4ioCYf+HA36sLBGw512kGnyFz6vDZPJg4ygg8eiU41/PmA8zmKA4+5QGzYx8xChw0GiniGqFwsv
8m1RoSN+HdqkyY6D4fv+A4pt4WuI0uoN3g6FODjDSAMw9mvtvT+pJjgZjcjSVzFeufbBR0are2hK
u30b623vI4Q0WV9af3I/zAE52eX+8m18Ktr1vPZo4y0I7eXPfyndRpNJjmu3vjfq5miA1vCr8Aw3
VCnEUewx2QlJm8MtQATCn1xKec+H0xok22bwOV5ZdQ7uEnmeaWeqxvV7K80K7befkYBmluYkmG70
ltd18Woyak2Fhu+1GdIiWdDLL53M6h1E0G0wX0axCDoG1VOi3vM5uTUjpCluiYXUQrKiRMTdB32U
hrMz0EakwYUGshiUDkrQN40mZfWVtErfmzHqnE/k7SZpqNMc66bLoAP5cjiXkEZfRtOc7RUFtr6c
oBzA85Vtr6+dF1LqxVrfmL6na22E+hQCEJ+TWOQfTK22yve/vyspDYLE5A0LrGtVjQwaJxjcEYy4
Vrfaoa8WZbECYYJrj9PPzgnYCCBs/IVkohaMzA04ZpzzxDImzQsgmpzSHt0hPTCHC3Kn/04cj53Y
eHtTAexwQWdSSaPhu24n23oLWSgzNM8Cp/La1Kv6JGeZvmySND/kZa9dayOTOzvntqKzDMqptZdy
DmyX51u07cN25BbQPBNtGv0QZIiAHJPKaOxzJ9HTPslskIiFRvnwj2b6zoPZNJO1owe/NXP6fHSK
+Ad81SpSJ/koM1t2mkfhMjM8OHvAt/rAHoYL4kSTfprdIGjQaJrqv+5vp60TCl0UWsZSTQLh8nz6
HEW4lE2meWk1yxfIG2vHgHf1zvy2RnE4m/S/SHwomT4fpdHK2a6dgi+LQIE6DPThxCnv3EbtDLS1
Y52fVz2tbxoUq+nIHn66jQUpLpJUk+JFxcCN+m9WQM21DrI9iOzWyedY2MtDi97zerjWjWKoeo4L
bqWxThAgG9pPrUTvov+Dw0EPfem9Ah5jq6y2iGODFoWJ78PibwFxwVvv3uphZoE3hNMBbhSxxwQF
ONf9/SBAPIUERhalwGCsBp4Ltn47M8cOgp5HWTY9zFDBPqT46B4ptubn+ztyY01ZS+5bhIRN8yZD
slOK6sv7yEsNezyYPp68U+gIio84st4famNb0mQhjOrg4Clyrs4+rfxcGGnlemVsR0+pmaOJgxLt
w/1RtiZECkavAIAhe3+1+QOgAUNBd9pD2m584TQxuq1ozX13A3vPpeMn5XCVgXE3LERpQprDTnl+
0PCEq40hjV0P890CbeBeXUbo+st7UqJ17FvpKW39HJXIDixdg4hWKV3nUy0Q6fVTzdmpf25cyy6v
DgLacvpvHgApFZashkPnFU2Z0Ch0ivKh6Or+MaCgd4y0AOXCWpLxcaFVp99fdiFoFCzqW2zc1b6N
AHmpLmNsei11/HKQSJ6QVVlgZ6U2jv3OXtr6ygCuBGGHAH7zrItEVHa5sMkWNbe8hnIUzoktMbwZ
ygla0/25bYQ5KJJk9fyvxUFZfswvqengz+7gwMUi3QHwbIyjdiDjEZB/Ycs2qe7ujLdRHSAzpTMI
lNjkP+tcGL2GIc3t1vWgo7fzIUPKGy1fM7Tm8+TrtXaRSJLFSFKpJnlAVaUvzmEuoDO62TilOwfq
57NtvctpddsIbsFKvalVxAi5WOhe+V4TD5mF7sDUoaVaZEX4GokH6r5hGjs+HgYauq5amiQvUAYf
v8tJdp9D1FtbVI1SuPDOCOebe8HIsge97RRsRNSCDxiXV/7597/Ykl24S41l6Uw+/2I57pijPoe+
58Z1/b10RfRFT5LiC3g5lFXzuLfNnf1/e/Z4itEpJyt2qZKtQ4HinNuhkTmAAuaherCa3vji236l
n0gD0vYMha5OToByrL/mpnF/j6S81JMc5C+geUIZWkpnq+PX2U3izn7ikFeJ2j2OyBqqSzIC8Nu5
n26D+DKQxdkDZkOwWQ0Ugs/t2sBRXoXw94MWpvm1a609E6fb480o3BIA1ni2s+eef78mDdDJLRpG
ScL0Ysy9dUJ3MryAS/w9ttx/V44nEBQl4IgAH58PhepCF4ImxgnbB0TjguJHmgvBi/sbcnNCpBGU
oCgUk5U9HwUorD43k1RYudf5qUGI5Vj3urgqDZH1PxiKpzRlLWMBJK2+EJpudjSWAz0HQgV2WzqO
o244HucJj/Q/GQokDLc519960+ewHLmMdIXa1vjJACwEXBppZicp92ynb0PwgrBSUMUF8A9qS8/X
L7JBGc5yVAC7ivaK2Ztz0bNkOI5ubsJIEvZvBxDmxOMIAKwATraurfhYE+SgixwvL6T+WOh+cqhS
RAbREO+Phhz2Qv7G/NjtgkPlIL4CfPT5/PIkD0kcWsKHivU3Ha3ut7zbqualn/X2V90vYnPnJbax
I2EqAN4EsLfQllZHLBjaOum00vFCrUOprhgKfGyFOk0l+o+/vU3omy7JAakmgrCryam2aMGPCceb
89l5DO22OdGLGk+5lfc7Q22EJxoRHOQlBVpSwOfriCi/kC2Xjid66n1t3aByWGvDzr7f+lq/jPLz
/v4lIRBG3Ja4mToeRwPwpWtONB+n/v3kRK03Irr6B7uRTU9tFeWLJel5PquB9G2ircy3KuYcInnh
vp3QYsZcoMgvlhUj9/4HX4wejOuyMSgnrYKi5vSKGl/heLg2BWfVuN1FAsij3TbucT6WL/I8u6Cv
BEMV8oOkseSuhupQLiMhyFnLWjePbUmvJbHYkUk2J8d5EAjhOLTBK/gEJxsxgm/3Z7qRwzP+opBA
C98SVO6fr21bzEkoJGs7qNgqvcgIku8u+qbWKYkclR4zUzbFmwmJqQEzMxMhNTQPmr8yaTaPJSUy
2t5DGGc7+3gjnSAWgPCEjQKmal24zusp7upRKOpO6LHiA1sge4yQ5D9dVzXIB3GdNQdH9N0Po7Lp
Rd9flK1TRL8EOgolNvh+q/2WLdDoCj0HT6IefRpTGR0h+2rX+6NsRSA2lwA3BoGRv+D5yoeBssZI
o5Opkmp6QhE6Psc9yC1nLL/eH2kjoV4o1M7ymAeKwnvh+VAt/2qmwOPgMWD2r4ecrtvRoHUqj2Oe
yi9W3sTFIXKD4Yo0rPzg4gJ9Amu+147YWFeIjAjq0R3iQXGTpYlIQIOZXC93w+SpS8r+0E/5b0Pz
JZPlMgGB7YIuXEf2WlqJOWAh4fn4vfg/qyOLeK/TpjtRYlm11dFdgOlQLOgyLOWm56saZsEC8Ah8
D5JB4Z+QXBC4c2Mb8xGTZBlhKplWrwRWPHvF+434iwAbwEl8j7ik1+FpqoEA5EXK/kwT42XLaj+O
KgywFajbYz458uEP9s+CNwTat3DE1u8JVWBlYiQGVRJL9F8Wm+tXsgkdeiT0DkI8Qc92RI4KKdV9
aJI4g3aEoPH9H7E1adoH7J9FSubGfHC0cCFo0Cv2utpOvoxx0bgPUmWxi6E7CTuSvs2c7Fw8G0eU
FBxRA1q33Kvri4eyxyAyl4vOaVV3RC8dp4rCLS9xPRV/MBRjUbpZwjBZ8vPNhAxOl3d2yB1Hb/5D
GrkWDlzFjI17htrazs7dCK9gVf9vsOWg/nKB6/ow5vbEK0Z2oY45Oln4F9T2m+sIfAy7+Dkw3oA6
cdBlAyE8eve/5FYY4LmxtIjhrenraGQCZ7DcSXM8zRwK9PaT4SVMAXOnGrT17XhDLYHGXIoyy5//
OseEfKLsJsLrZNdnS0TBEfsG6xxinLKznFsTolIKKgWg6C1rxgqDedZTsi7kXqpr4s8RMnKi+INR
gGAur+sFG3LTXkbHVbfyRHpov4cPc4K11hwhg3z/42xQbhxzaQuSFusL6H61ESlgj+UsM+kVVVrC
tTOad5PQ3AMHnJqelchj6U/hQ2mO0QlhXv2gQXV7CYqNpqXVaSddw9tMqap+ytBxxnEjtne+7Fbc
pU5I35eXFwohq1/o90uqGEJOdWMM1PQCIVzjdMbqQj+Phu3sLPvm5fnrcKvDAq8Sr+AgkF7Z98Y/
fmuJbxzVPluMFQZ5zGoM7+MyLN6nvDsp/dFttU4jgvzlTrtha0fDLiKYLU1isqLnO7qwTNQ4ZC89
bYjbz26I0QBAsuB1Yufhzi7Y2tEOSSltqoXtsY5GfPlQ5s6koHVq4gg+YT4FODb8QUin0O9SqKIA
f3OPAaMe0Ite8vpwUohyO+ZJgD+izFHkbyqrD3cWcGPjCDYAAp88JIybAjGkt7ItXV+S1s/dC79H
NKGeM+2JFUDG17ZzgEjNHwR2Wt9os+qUdKiRrVqoZuL6gaMxKGZG2CTlpXkaBs32zM6OdkDUG1ck
HASweEvvhMO73qnhjJp8FfLVohIpK8OKTqhUBw+h0yRHSHzt6X6s2NiQz8Zb/vyXEJsimx5jq6bw
3IkWSwDTfFJFM/JCqOKdO2NzKLoZqKRCjiGFfD5UOSoU6H1TelmJqlkA9vb1UGnDh0L6O5PaWkQu
+4WdC0qc7Pz5SLj9NBUQoeA6FFF/8KOhwgPHaV/MGCkeY+DXO8nV8stXWaQAvgLrEpGGhU76fLw+
wo18Fm1wFbVSKV6Dff4hzg2jOCaFGP5G1MtNz4vKQ4DHljBftEkfX+9/x43TTmkDdAa9KRLadXWu
DUed+9cJrl3ZGGcbNbQTd1C1c9o3kg5CF2xkZDwWLMhqt9jmYhpUiYAkoy1foubRv5LOrF6pWsqX
6HQjsc0KtcFBtW7w7v4MF7PTm1VeerSI3Jo2Jbnlq/+yVVve8wjE5uE1xEanIhMAAE43KENBrWsG
sM5GVVAfHEtek2i6NKH/uIjum4ceb0RE+vzOeqhHiZntosow48wTq+4B7xYnOeHaVKOXYCyQaTVY
1R6FYOu323BqWLvln3X9CCF1IUqEWr2AMi7ap6amLn4Xhm/SaG4fXR2wkpM0+llNmXO+v25bx45L
gE7TAuy66Sb6qvBTpx01DzOl4eR2s/ngZzZGnsU47GzCrXMAfGfRSyCLun1jcOh0xFOja96FCWZO
ID7wwqrLtP1b+sL82+mF8WXULBAoUWg5LxODF9AOf3Zruov28/Keo9mz7nQJbJ1rK+rCq2NgDeM6
tX+eVPAVGeZ5J8psXEUWVWOKj0uTGzGY5/sxTuJAt6YIYI1bdhLv2gCaVNThyYQVHHjrQy/ddjhj
64aC4P1vuhHgqPfwgKK6QbdmHXDMgbqo6BvNw3pada+y3kErr+4L3vzY0trvGivsqp2baWNhLYLq
Ao5caCLrWseIrXXpxglak4P+Ia3a/IOeZh+y1ul3vuDWurKaJIBgiZACWP78l3OeKrvTDLPwvTTF
X+WAvQevGbicj9Wg+vqAc6Obg5oosr03+dYMYTPyDOBz0nlYXRuTbrQdboU0n9M2dE5JqeX6AS5f
jP3NWM87KfBGSAAryNcTXBuEhVXtSHXIWitJu7keSzN4cNtFF9SZegwiitiuC/S3HPk9VGnwV64F
zbSzhTaHp5C06N1Tz16XWBKtDzmuDs5ghql9MNwMYHagmik9NKQZ48sOJm/hoeOLBH41D7328f4W
3ogVi07N4h4teKOsp48YUWFMdRxe46xX/TeIHW34WLD/+tNsDjAwSkdhdpggfbnY+9k1bp9uU/5B
YX8BjsPskjqNuvUhBghXTUkJnAnp8eBF6mD06mDWdmhVkO0coA1OuIPwPfGfhJmdvX7OFrmTJjiV
aV5dSS145eKQoV+QLwlzamjCuuJ3UUJARPsVbYRQ6lnzycWeZDzqZpCqC4rVdfyg4Es+2qOmdS9w
kJmexo7+zs7W3DoIfBlCG1XF21eKnQ2l7taBBkFj6Gyk8pLgb63va1yrkhpVo/s7YSuYsQlpPRNM
+RirY5clPkpXCQDFMJc8jOyqsA+WE87iGuBb8k/E+Zku94fcyJa4EUF6m7w9qQmtQgw5DnoHSH1c
rcnILk2piss8SPN8fxRz+eWrvJBEReIpAeBrKYM/j2SIQkc8Im0yFrxHs28VIuPRi8Y2puhQm3My
HiJhBu7j1Lr5+NDpatauSOHaEDYAb8VXjEzT+FNlWdg+T7Wohxd+3ndP4YA127EVfYmNyhyrCUqA
7KZHM1Zl/S7itS6/a2Rh7WHIypGsBjD9nk7LBlAehieHBpQu3eCb4ztYBqYDuoE7qZsK92rIWY2U
EYC6HLCOdoNXXazj/mz6KKocO+S2iktmW415wQswfSrdBA7e/dXe+qbUijjLCJjyTFs29S/XhjS0
Rh+EjK6G8strVC3OaylwvvujbBwN8hrwyWDW6WWtCxdVZTp9LZ3omik7ftRJh98k7Vw+KHwgvtwf
anNCwBv4ryRgrK+jOUNkt8Zf+opB+fgwArw4GvAgd5Zt47Zd/m6OOcQLMsTVHk31KtGpWkbXtgPX
jbccrnlDDZigKCGulZbZvgqMsHz4k7mxiCa1H9RWVrlTOvcir1oOoBkYuD27k4WJQlE56c4abtxy
0DgWbgGqE1Aalj//ZVP4g9MUMkjjaxKEPImYI0XKSJmiPGRJ7o8Pru9E5RNV//4Dqivx7wOiee8w
QQw6FLJT60ATVBgUWgl6LdZU8yzD0OdYZVX5lNe67+VtG3r313UjljJVtIbgnVEcWd/qaD4EJZXU
8JrZbXyZgQV71lyKUzSF0ye8VPeEEzbGo56JMDAgAxq76wgHqktBQqiCa4ZF7DkNY/swxFH+gHLT
6OlV/gc3E+q/8IoXk4Hbtp4SA3K8fhlcp74GD9KmuA4SynEY8vfIKRsnnaG4AS0ABijMra4lQjd2
w1USXBsZuQDlpPmi0kvjWqIndr3/1TaHolzLVl2AKOskBM1TIy1MXoeYjubHOW7SF34VOI9a1g07
lJuN444yJjXBRR2Qpuzq5psLIxvw2wqvM0q9+QtMw0WNe0Zmi1NZzVCdEUOP/c/Iss/hp/uz3EDh
0WUDV0ZTlpzvZnMadlKZNt3pazGj9fQAiARu4ui4xbcmbM0XyUjieenmyhcnmuYTcr1g3+RFySjE
uTjuuumIhr31qW8WMnjVdeplJ/kXZ4nV2VOg21b48f5P3vowQOwNOKP/gac9Dx8J3CRQLb3rDZUd
HAMoYB5VoPSRl8+eAOBWjRr0ADpZSwv/lj2kWcAhaOq6C4zZfIpq3MehYw3n3gyKY1aF4XnImvFc
+VF0qupQP1ZttCdhvBEuUT+ha07qx42wDldN4wx1jAkkfdey/1EUY/+IRoZ1wm/AOmLLM7xz7Oy7
H1f9zt7YuOt47VGfADPKk2/dVsYjF1PWkYZv0vt4P6M6/0aNw57qyBZSgozF5ZwhSn5LmRqnshOj
DgmYdDvJYftrlo/He9uFFzMT9RdgMPGnNtP6T3bb83+wYmwEzljHFcVFm8NEPqh2dsOdbHQjiFK0
gwuPRx7bbI1BSw0cm+ncg5Wt6+RVpIL5h3SDGUmkCZvEyS8/39/VG18ZGBoLzRdGheUGLzhgCi4l
va6hpu/iyh/KiF6HtXxVBfJTbYh/ihy4yv0xN+KOgsKouIfBBN+8dpsBUkCdjACQA1F8aXxsyHUH
IcFgVJRp5/KbnkhrJ9ZtnF6OLg8LSvcLJW+VZEiRhS2pL2QLN/5Cpak9NghPIagz16f7s1v+plWi
Tyq4gLlpbtMqWCVRsrYlcs4WjW08EiKsNU1klxoZL/7fFaftUMjW7k9FaFT/YoPR+Ec3q7Xfh8OR
h7O6fFLaZ+t3VFGnWh9VFBSMUjOzg0p0+dQo24cYJHEP+f1EmOYzLxvGhOu1ToTtZgTSalEsGaIu
BYlSBB9rO4yPkeirP5nYL0MtweOXJK6PtD4Ys973ItydHqpO+yLKeLhMRjL8wUmkoANZDvEjOI6r
2zFDpMKM/Q7OTDZq19IM9ZdzTXBwpqLF/qOxHu7vm60dCpmSWOQuMNd1ulYKQTEtrXxP6HimH5Bh
1ruz2bTZd8yTzD2E5tYZ5G208PXpcd/0zqJcr/QGl3UvlnaDIeMYZfGTC1YkOZnTVFJgiU0DNzLQ
t3st6a2JkoYDTibIL+3I55/QFaMcQuRTvNmJ+/Pi9vCUF7jPi8Kqzr+/plTwaCsrQF43mCwNC77J
wb7bq4pgvnT0WY+NFeie0Tl7FeCtWYEPpkICLhS00urYt2GvlwDUlZcUQ/om042AszepYz+X1R6D
YyvEkDjRFlzarTeZ9qDcPJl1GoOl1ak3Fdz7a+db+lug+dDPjXZoXvHMaq4QS4cvA62Zvff11q0B
ltJGQYsc5aafHFiJNg+ZzcMw9H39alZ+3l1myibf9TTwf1QoTzenYEjFJ7KFdA/Pt7XU7k8FBAr7
/IL1BqKHR9vBVZ7Kpux1m8nxUjoN2v1gyD/9/gai/AiMB44jCNzlp/wSbhT+75FNw9crut6/1LGY
T1UfJY96Y/4BRhsuJfV7BuKbrkO2MCfeVhpDYRM0vywlluktILdjiJ3hoU/qvQ27sYlYvAVMAw7s
tjkS2HHeRbPjeAv6twH7Zc8fKlCMNZWoIvgy2Qm3V50j7sQjoniczCb6fn9xNxI9QAlcyUTZhfm0
OjJT0NazKAAOmaWtjnXTpifsrfawDxu7BcYffUoQFtCd1u024SCDaIbAtbvRQUC7wnXdyc3xAY90
uZPY/ExNV3c/aTvaYNAHNtRswszpCrtzXa/HDbz37CFKRH5o6W38i2jY4H4ySsz3TmnXpfV3TBbt
l/NoRVgf+6L8OFuoAp2tvlTD04Bw0ngZ2mpKP2pDr+pr0k7KQFmqCDJ8u8Lsr6Kk73KAEDQ/yb7p
tOM01Mn8si8N/S8awG191pAR7x7myZ++uXGJdE/kN6a4mMNUnTowoflxmNowuhaYrttL2dlAUwqK
cfg4DTi/uqn72VDDNL5FmM9tjqaILMPLMUf/y5gbnCUaSOP9yWzc4kdjdSkg57Ip22Oc5fh9TjJq
/9GKyvRRSevYSk7VhO9k4kzjoZSJlV/Ttq96+gxWGYH5w53sqHdxCwBJp012NrLSng9O6VhPsTvF
ySc08oR+/u0d6JKxLJ3yRa5unW1HeYVIPm5dXhNYEyr1IA7NFnDU/VG2nnNwxOlXyMUD7uayLRwt
csaJyoju1+rqwjXysGi2XveSkoLtjvMPmgG6PFi9K1+KzJ7DE611+fb+z9h4WkBkpLLAkee0rWPZ
VOOH2y0BhhKedhyGuLxqOIUimGXP197M5e9nhYy3oLoQJbpVWYrIt317gItrD7p6W2A58tiWoMx6
3d0JJFtHnIAPXwwCFFIOy5//EqXbHmEUZHWDa2hbSXFRXR4ERyMJnOZi4ny6B7fcyJ245hdHCThq
dJbXcasC2UGhQPM6UFAXcoHgvT2NzSFGq/oUW5Z1okw+7GyizTnyty7KuQC51mGskjUmNTpSA3k/
NFc+nv+Ecpl8Dau7Pd/fKFs3A2R71ICRUqIruap2NWq0pqGpacKAzulpf5kBFRq7jiRiN3XsnEQ6
4cYepbr1CLcMCbw4VKLy7v+KrQkDslr6y/Crb5IcePgZrBBKo5jnBR+ABudHa66djxn+gzs79WfG
sI7b7FIaBcCDAWKvZpxFtRItUuJeTdY7/dW5efE3zV9VHso0ssJL+r+cndeO3Eiyhp+IAL25JVmG
3S3T8tINMZJ26JPePv35qHOjZhFF9GAH2sXuQllMF5ERv8mXcT73aijyxyWR0qeoo1voYltvfssw
H3hb5JjUBVpuSMJHqs6kVW0A34JvJenpcxKZjvCwELMSV4r75nOdi8z2xraT0XzrMqnwBI2gfwCq
pF/Iy4V0hnmuPGC9lMfuiJrLYxOFyX+g1q3K+s7qngEGdbuPJwqQkmKqEhI/xecs05xLNZvoTcuT
drCWO5F+FRxhHHTFyTfWE/XigKaqgzoFJybrcqT8CwJNWSUHy7h7z1LZQ/mXsShrbpaxrCrdaQqd
ZUz06akuNTRAjFW43FGY4lTo+s8K4YHThMfiOMQJgm/K/+7v2p1LltI+JTMQyjvSOEpP1VY4EscU
6YOrpGf56JZJtZxARSlnJRPRAUJi55hw7dHNILPRV6j5y6ltFzMbMRaXrhlYfleEuJ7qjpRceolE
4/637a4iCT/X3p+i4GZ66wVvb6PXpKuBB9EVUaz5OjqN8XpUJ8HSRlaNS44axuZ2nZyxwAMooayf
TfF1hmXqDX2TnkhNUX52pv5C2/BIwW7nSufpjdIxKEtu2G3VvaYzVejRSJc7jtBel6XwQVNa8SZH
ThTzBFF/UPu6O6gw7NyzqMawZpyN1dRjcyqatk7MaULYJIqT6ouCSuop6mpAiouW+JPU4KkNUd2L
J4KJIv4LA2PFm2BdxQPntmojo1G1yj2yVWlyvhFdJXzFqf4X2lQaV9Ltq3cPdQ3AHeDQYeLdtL9S
pVMqVW3Da7xY6idLm+OV7jofHIebl+nKggCKpa9AZ/5Z9/BfN82s1l3d0dW4OlVrPzdDU73rHbX1
+7y33taFZkHCqwAlgl969UODoSGVrKqAlJPJ6V8OjalZmOLn0F+nIe5ldzHj+kcbLsvsWsIIjyjy
t5fdKh3O45uWFO1a2hIvh4tmW18g2eIGM5BHI0pQSjmSoOkSvRusqTZ9paIQ6i2iymb4hlWO5bc6
CnJqw0jTAzzLzrTzQHboWXJ6VqGelz8mTTtTjlIx8O0CjdsM4H5xipiNr2nd299sue71c9Rq1khT
yeAxcf9m2hmeivJ655IxEGA2N1O/IOs60uG/Esk1r+woLLkdRvKuyJLhqRWgOqs8tx7Uvvj6+pEh
Oq8vS8LbTbPCwTGJIkszcieGDRolVf4oC72eXL0Q40VZIvuxaereB1odBveH/uOW8iJrQe8JbCM5
KC0iIvhmB6BQhgeIY4zXdLGGh6zp9MyfRaj66hAvl0lppacq7bXvztwPdI2S9owfeujWZrusPczG
RQ0v/tWH4kj15+Y2XYWoiIH8AXIIo/uXu6HUIEbHqTpc+1Eyv9gCCSxRLdYFDsLyqXFi7XOv5+Pn
+9NxE3kpvhkUM2Cc8xYgRr0ctMbJWQGN31/HtEe3WQqdNJjlOf006WLUTg0Kv+IgJ78JiGu9T0fg
jI7Nyuff7nr03NU0qoarI3j3Gmoyn2TK4Kf7H7Y7CtghxDAIFjdQsdbqlKS0W84WL/KfmhOLt526
RAfBaG8Uni1EIfACa49kM316bosmoWjRjLZxaYepxJLHOeoU7I1Cw96SQckiH7GFvbVzhTslasxX
UZV4movU9Ga7sQ6ug1tEEgsDLGeVjKC7R9n65cdUNZUKE62Bqz5a9qVXy6jxRWgq73PN4j9a6Uid
gQKI8XZJyvI9bpyl7ZOmaTCD804f/fsreLM1YW+AI0FOnYSGjsJ6ff0VlEoLDr+l1MsqTpCpriao
uqCELpexazqlKtH4nubf98e8mel1TMpruMhB87xpsnVVGQ8tALCrRMb2vte79m1RhePB3tz9Msiy
MGGI6wSkl1+GUaRhIOG8kMIgAFvqmCymfVJ/oH2rXpQkdo6o/Dc3Pf1wjhp9NZI0sqbNKY8mxMBZ
9fm65Hp6coCzPVmiST9OWly5kxJZF1Up62vUJdFrO4jryPQS+Bcxhlryy081E5pBoEDkqyTV1Vkv
tORZn+klmI7UHTlWrn/Xi5t9HYt4xuqtoNjte8nW4Gp2lbRcgTbrpyZ05qeuMeOPY6MXR2zH20SC
wVC9g2dE8ksGs67xX7tzokOI7BzWOGMu1V+1UY0fyUft5FyMzeC4g44Gmdu1RvdrjBz9rT0407s0
pSJ4kEPc7liyGHQL4KehrXGjNSxJady1+qBdhZTFvh4Da9D79ogPdDu16yjrd1KZgni5Wca1sgEQ
CyV1THZrT53z0Ru1qfqY9JQk7x/B28NBFx8bHmDV4Olu8vtUV/MwS2TtOsMndW0MaU/z0tqnrigS
fwSieJCL3IRdShjopfIHzRFoHurLhSQoIKndx6hwO/lwwWGp/lGWKYKmURUlpzTHQdgF3ycfPNj2
ZnStJyKTxurxDn05bAlv0oI8r19Bt8U+8KXByxU6iKWkya++SFe3WEIukrBwHrb3uiC9rWW8m651
ntVB3PXZ56g2l6cFb4n/OTOlnYMIv0bwlwcRAA6RhCPCcbzRoDVQFE2qGErciE/UP0gvW/UDDFhQ
2lpVlMjEIgFuXPKmwLCMimAgdLX8dX8X7Uzv2uQidHDHEv43xzNUxzavEoEqUahIbu9YuOFloXKy
7fTV4lHUTjkdbFpC5m23a55jSvcRXGF0G+MLTCHTX5ib0/0P2jkW8AU4FKD2qLltwXTw4oxigLHM
FV5b9CsM9AUqo/dh01UXXA+webw/4OZioT1FiQtBBwIvcAhehS83qEVrVFCJzgOem/aTEaLh2+nx
UdK7Mwq8UBUSPFnoCm17OUre9Pg6tnkOiSETb/Hla/yltI+Yb5szvn6Lip8Yb1sV8ttNEd/S6yyr
wMMFuiJ6N+8z5QTT/6c1KEvl6jOCHG5Ee/hgBjfH4M+ooATIdKk10dzahPm+6xSg500ejEYiPuEa
0j4MIU6WiLGmpeOWWb1yK/sEKC06JNr7zKbu/l9+A1RR9uYK7N7i0SRNnyddn/IASVv7g6ERhbD+
sfCiD1PPTJbmjSQ5tWvOafEt15vq8/1NtDfxYJYo+/PCIAlf//e/omSV0w8byqYM6L0h+zeP2vfQ
Mmu3q4bOUyVVvIExw6336lExMKfJDyqEp9wWyL6MzdQ6c10GCwyc56iT1UttTu2XVp7sN2mV/S+h
Mf3t/pg7G5n9RRvTohh++6RVSpF3SzOIwClr7V1dSrUbS3J+vT/KzpaiJ0sAVv9YtDubxyvyNaCG
akkEyJHaP+w6TbPTWI9ZdRUgziK/UCNR4jkTpaablQ6aD1UbNsnz/V+xuVzXjQ24h7Yc6Q/l7m0J
fOxsp8fntgxEGLbfQn34NYvZcKWkVz/dH2lvVv8gsSALcJFvo2SsVAsWbkUZ1GHY4XsfGedFm7LL
/VF2v4c77k+ooN62uYTiNokbvVlE0Kbk47QqGrfUQov0TXolBuTP1OGgwjsL9sNqEfzyQLSGUaYC
j4/Asib1y6jl0OR6ibP7BoVUow0StRzMIErjtPKpzhjF648G71Wed4AWLWqYmzsJ8QzghUlXBUuf
SX7bD3OAUV1/Gku98BE1JuOZOu0g19lZRZAZliZTWlzFzTfzO6ZlhNPSUAZjJGtnLexL15nGI4+6
nVWEKkBheO33ASrafJqGWjkPoFAEsZLrbpZU1aXSVKS5JGk43d8w26fyuoyMxStR56WxLufLZcxy
CpqyxGlv67iZLloT1q2Lz0TxPh8xCDtXoHGfIrMZZn9AJCR7UqExSadmtuoR61JHHCmo7U0xgiU4
acMZUm8076YijvpFmfn4YRK/anXsYAhjonhQI9gdhvgJ7IRqxI3YYz+1WU2+UwZZ3TbP0ZhZAa6c
kn9/ejfP1T+zy18PTGstDt8wkOskV5vJqUVgDE6muYIKj+lrRZ8q5y6Kxwd9jpHfTQcpvZQqungH
q7vzkY7Oc4AiIbwMNuzLxXVw34qkdmkC6sHaJ8koxwfF6dWDqdzbQ4jSkpCvjHxqR5thKL+OvEuK
JogkXf7sSE34rmpk6yI1SutVmU6lB18zbxiW7oyjneOp2VR/MqQiO3hC7hwc8BWwSGnkKDxHNndS
MvWN2sVRE9AtFm8H0xBfeTvXSMtFw8FNuze19KZ5rdJx5J/1p/yVD6RVskxKatZBT6H/NAgYReyh
V/alVlADyfgqjgMSn8xvcxPAAQ0lXspZIFsCScucncbXjM7AGSV8ymfqk+37SA3HV5qt/hmZTGft
YcKMvEEQ54JUKK1hS1HEiT5oHWRYOHv9Abv0Zhb5PkAGBBAqVOSVmwULnaYTtpKlEGus3hVwwVwx
10dn/XaDrsNQQoUSqPFA3W7QIo8SMtQwCaKh5ozPBchs12gKp3o7ZMUYflbjbpEfxlFttfMgDwkI
38IQ0qnWMbK0XVQKUjW4fzVsNSz+zPDaK1pZijxQtrldWIlWteI2DUQ1axNxSyZ9nPWooGE0seFO
chHOQdWUi+XGdur80sh+QxfSjJw+hnGyVve7LHPlBrdEdzK19rsyw9g449UUf2qbKhOoxGTJEXz/
5pAxmVDjAebCoiPF2KyZ3g8ixtwmC5DGmB5TUyTBVOZ4B+aFcxBud4ciuQBiiq7Czf0lOXTOCmfJ
Aiga2XVpY9Wdysy6Jkv++f5q7I20+nPz+AW9d0NCjIoSqEvUpRy0wnQ7remCPJw02Oa5dLo/1Nbp
6M/CwwHkGbcWorg1X14dAzKuEa5KWUCuqf4udZoH8Hk057MEzWXGBzYvftSswY80lbP0wYSKaLtK
1MvfYf40uVc3va7R8Muk/o1RDcZzl3eGdLLyxCq9SbXFTzkMdcUd2kn7Uto4ZbpqXgDBGyNtPvqa
3Yn7U64EhXB796s18Ga6kGlgjbg2AaxM3Vpuam+g2nyQ8e1dFjzhUTCGBctZ3qQqONnFAjBnGugJ
rqhLPydPQDxe2Qj5szqEbPAwq3ETJaOXqwNKsXNyy0oDM3VsP43RgimT2fTvb4K9b+HkE5vp/t9K
uuMsuiBH0yeBUcyGjweXdoaM9UqPivVbuMFpiK+guJXK8PJbEkD8cYlVXDBmavR+spEqNsy+eP0l
zijkkaBsgS5vO2+zZI5C6yNGkefmBDkjOyOerR1kGTsbDWVnKmCrkjUZ6+baaSSnpPqXcReIerZO
VpS1yNFNti1cs8LR5Hx/gW4yN6ZuhdivbD9yqG18z4oYXbpuSQN65vO1H2wBsj6HquRg4vp1UmKU
kuVU+0fO06OX1brD/io6/lk1Spzkpuu1dyMh1caWuRZU0qB0Gs1vtKiWoIMoi3adcBd9o8TT+EUA
U/0XSVfrdy0bv+9/+t74q44tzvU8jlGne7lrzNDIhGicLBhEUc5nsj67gVKZ93ZgOlkW4ahWN88t
0Nn+xI2FAry22Fl5kGCt67mdBRQ56eSisnabOufoJmpYUmRBLA/FRZtaLmIdPMuHTknFxzhLE/Wh
1tujEvPONtMo1fL8IJNkl222GSrRI5KgBq5/o6HNXmiL2nATqt9g9MB2vz7A8YjkollLSrzbt/md
ZrVWbAgRlPUoq66Cb/GH2q6j35M2m0cp3c6MvhhMfbmumR7WhtGEvNj7rHiU7DTyES+X3Tb9LKXy
tzI0yoNDtCn1rjsZzjStFuRBuVK3h6hPurF2Kj0LDGR0BzfL0/FTK5BgxR84ke1VXqaY3tzfvVti
559B6Xgaa/eT4sAWEVe2aBwO2H8HhV0vz4hfR+gxTfMVATAsfk0xngfsUf0pNRW8BsvBS6O6OZE/
Nj/bWRxxAvYmncAIfhVrKXAimzoXuyeZWtUmsTBSPlge+ofJsaunPopTP+TdBKw0w0T0/iTshJf1
oiStpmSL9OfmCCNukwlTKrMAx+rluStBxdSyZP+8P8re8tKJgVe1qkaY2+wd3RL8rjsSmSW2pbPA
gfYMTbv+2NCS/ZBhYn0QNPfOJmeEY8l54ahvwpnZkZ63jsRcatSbh2UqT0bU49thFkeK5ftDkZdT
ByXobJsU8mROuAkUWWA2quEa9fSz0pXFm/G7P4hru0sFPB7kFG30mysgbRNJygH3BnGfiifZksaH
kNraQbl1J5ytMotk0SvV5kZt1pGbtrdGHlpYji/DOxG20eROTrLUpwSp8gaT00hTfSecautBxGX8
7/2tshU8Wk8lYgbcBKjEkFttXw2L3lpWu5DKZ8JG4Q6EqXyNJAjYgbQ02fhNUxIr/yrqEtdUm6L6
6CbSjCS32zlW+XlOUlRY8UFvWm8xUl2cBPaC5tmpHOXIjGlnQfilDiBiYsAtTwLwpdDihrPTtrxq
sjwpHiluHBydvUHYx7SF6WUyzGYrD6FO9RfIaZDYxnThYZO5xjJXB/WQnQO6vi3ZxHBPqJVughmy
KmJYtRIDY2ysD0o4J+9aY0r+mSts2Gty9SMN9b0BVwEZ6gV/OpabeGYB85LiYogCqSxrv0sQGOym
aH5jS8t3jeb36f6u+pNabpIEMnV6o8D/1hf+pvJUhXgYjOUQB11Rl8+aucS6C78pNnx63uKjMoZD
+cYOZRMCFR3P69gvA+V9fZwfTEyqjbPWY+Pui7Xl9k+aFloBLiCNZ9/sikFz5TmLQq9LxaR7/aQq
ACwVLY5OppNoGVVtW6MOAxdAckWRKpJXNlGGquiqS3LO5aI8O1YqNQ91aGud20x5qvlFajV0rUen
tM6NMpXJ6+9ICuIkFMQ/3pfbGSlVodtw+xDWmPX5NNq4ygDK1/ywa+eDofYWm64quTjHei1Qvcwn
cv6nkfIqoOnJmYNQqOJT15X5Dwhdspdkkvpfdhe1TNQRENIhsG+2cwgnSi8inC5Hpbf8qNTeRorO
exN7qodlkY704PbOKA1Pav1cXqtVz8vvW4pM7nE1wlhTlls/0YzIr3AsObiZdyIN4FH0edYO9W13
WkacOaodU7oqaidDAamVx7Zo2g+oJGQf7x+XvQ/6e6h1Qf+qWUIkQbLWRlumxcPL06WsuFglCj3/
YRTg1xQFgEygLPNyFNNcpnhY2W5R3jRuRl38QhfvyBhxJ6CBIgeJhR7WSu/cXKB5Ek854vZREFoa
LgmZIp3gyCZnuIbqQ2E28SWyc9mPcu68+9+3t+2dVUsClBLg6+0J6+VOhTPICeunOfFajvwFL3vF
dTI+dxwK4yBB2MkgKV3ioLcKLJBMb3a9Ay6Rd6iFjpM+S896q9jnjPLfeY6w3UJYIodgNx9xg3YH
XRXw6Qrxb9saVUezNU8NOw5GRQ1P2bgMXt/ERoBOh+UPpdFdHWqqB1nrzlFA8waHQESy4LI56/79
a39arVmHktQiAmIL5W2VmR2PXav/Ig2Odr6/iLtDQS4BskiY54i/HAoXO3Owc+KvSBL73Jth7hZS
Eb216+H3fxiJNx64WgIwKOGXI6XCKYyiQqbKNuq695Qk1ysabGXxvcAr8AiQuUXzrXkWrAcSPM4e
MfiGVD1FcdVlcRy0Xd8/6baUnS08wHFHtyPzYzsicXYyimUpPD1s9R/4ptdP9VIUR+3ZnfPJ71h7
X5wVOoubz46q2qrLHIXmRKl5ds1j/KSh6vNYTPXA9yul7aEfxFUU9s3p/ozvHND1SiAwwSPi5aW+
nHH4DWI0JpSp26xHVCq1fhea2iJukxlUU0zrP+xajU4f5VwgzZTzXg6Xl6OuhuVqqr0W9fxy6hP4
xF38swMpeiTRt3OFs4VoblE6pkq97WRM5YLfRVlJ16QYRw+OUvMwZ7Ic3J/BvdOxIhZXnUq0vbeR
by5qszdymIFTlbSDbwDSus4ZBBd36BLt+/3BdpeLxw9KJKvs07bHFY+yWZYq3KsYIovhia5k5UKF
1kdaKv648Bg4WLG9EQFjIz1EdQs/9E3iUunWRECB4AomG8VwWy96sAtpFL7NJXPufCMvLPngFt9b
OKoh9O1XJOgN7rSuJF5neR8FaZJy9grdAS5tHo2yd22Ti5FMUG64LV6HsCzo55F/N0LqQV+Y2Khe
Gqg7Z/S2u8fVQQ4HZi02LvfXcGfDrP1llAbhPkH72MyoM1JRioXMtjRS5SGOy+SUaaPlhmAFDhZv
62iy3nDmilZY+09QHs11df+KEugfL7OTDkkwxBiuX9Qi7Gq/EHm4eP2oNtKXcDRq86wVapFchWlI
tReKFjiMuoTgYeRUtj/KdkzzNMq08pr1xfA5L9rUPKdGaMgH2cLezPz9azf3YCPNad61BSoLoEV8
fR6Q8Ro71cVc8JUu3/8/MYDEVHSr8a3ZvvbyNqVpR2Oaos8yfJKnpfRKQb9Yk9r6XdlXut92XX+w
8uvKbl5gK12EtBFA9UrreLkaiNA2ddmQKFjCSZ+7UZldU1Jir8dT2LPNXPIhyOvfWR7ZH3qneL6/
8XaOMlCclbVNgXGNfS+HH8rY7MY0igNTFZrwoyanW2obXaFeogmLAneWrf7o4bMT23gTgHwiu+Up
sn28F0gzgb5EV96R1ORR6cv2bIxj5i5SrrCJqKsqmKGBD4xfSUL4s8RkZKRGNFqojG8+d4qqNFMB
XgZSFZrvSkuu6PLFiqemjXWwsHszC/0A9bcVgUcv5OXMWrMJQK9YGyBpuObxtaZcCjNTL2ZFuTKS
6+XgpOzNKk4SPIXAHMAP2QyY9kWqAQtMgzgaoq9jm1WgrOr01BjKbD0kbe+ULlemc+bJLhUHg//5
2zf7GN9GsmseeiBct/Upo1dCWtk1M9vHaQ+FTtJrPxeDHD9oKCI0pygtB5qcQxT7Wsc7l9ZHLKtu
o9ninRS34+eokcDCZpHaineQ7xrDqyIlfLC0vsuewzDpnp3Gbt6gToozZFXZ1XJubKMUBydiJ9BA
vIPQwQ2Jodx2c05NXOuIMsZBXaXTO+wWlcjtMeM53z94e8M4NEp4lNAluiktQQDJ0GLL40AM0vxk
98jLCN06kkPcuT0R0YRPzxZEVXabRZqtsfTmaBZBZejD4mtR5aAQLFXA4nRqwT/uf5O6swVt1IhA
9dAxBTa1CWMDdjdVtnZIQq21o3PYVli9A8tSPyaFPvaeGVcictmmnXqZ1blKXZQKHbimLUblPwrV
SJcz35Hk/pzO/W8N9avF0ye1ya9WafEXTIWEFnfv2GF7KZdoeh7hY4zvdDmOxo+daUaZpwucDby+
DiPpAW3Pmog19PmjHvXiGUO5pT5YyJ0phtOEwgZ4Oyor2/2CSkLRW71WkC2LYvHCehgvWqTHVdCn
/HmQBm1Jq+sNhlskiB9oPjDztsMtuegGfM6Y4mRQbA/Fn1zx+kJuClcYedR7sdoVPzps5KonGRKt
fKkiKR1dM7KoKgEmbW1XGhqlpyivoVA3LkVV+/f3wd6UIPMLmJ+cHkmAzS0rZKVYpgGQvUht1l+u
+rM0za1r5PkrVf/+TAf0ObCeq4nmTUuj08s4xtsiD5CMVM7IQnW/wiIUXq8u4t/XfxU6uhA81pYq
TaGXF3q0trQr9CECuSvt85xppt8hTOSZmfh0f6S9Y0R8AhVHTRZxUe3lSGOY9dnSFnlACeZHXiT2
yUGHz5VROXrWnXHwMLXI/FGp0u/3B965lP74oKxemiDftslI2BmRXBjMZll21UmbZ+vNDOLr9U3b
VcaJUgwqQOgnbG6JvNVz0TYt2wPjquuSSdUpnnA+knrlSON6zQ43UYmhKEISmcAlbVO6pJPDQpFT
PsiO4oe4GIXXmLzIkn5WCEBS7OWVXH6+P4s7298B9sAOAYNwC3IOu9UKYoAvk8xNCwKqDR9TBeuq
0koOkCM7GwW5OygVa45xK4zVJarTcBtnwThJwxI4KsKlDzGXaeXV2gSlY0nLaXo7gC81P0aRrYZH
19FOlrO2YLiUCTC3WIdubgo5KmVYO7Ke/AolCvW46sbpJ8XM89ptLbP4hJIP5VlE0FLzgzRXsGsa
Ml7T7Q09ead2uBlfBrjpjwC7sNisxijS3TwciiNdpp3NwKOHbiQRERGNbSUpsfShTzNaaBUp2aVQ
J9Mt5Wy5loa2eHlBfh8m03BAe91dIpCZvCYpKtFaeHmW7aoc5dAasqC3cu274pT557kUI+9yPb6k
bZc9Fcwv4U02gvvbcK+URYbBKSYc82LeDh0r9SywxcsC1ZpjDI0LSKku9JQl9XJEqWufSJPnSCuU
lfCGIVM0DL8guLkIy0kf7v+YvTMB7n/Fi5Mc0p18OQ2d0Hg7W0aODp9Z2y7ve/VbEun1amIhd9Pp
/mg79xjUGJgxFGDX9Gf9NX89cXllF3FZEYDA+1lwG1pU2hCf8u+PsvdN5LtUI1bO2o0iS0S+QrWw
Z5RcsZ5BzmpuLM/iFBEXDz5o75iRjFLF1uGt3WSL+LBltdSZ0NaMMLu0RWElnjbF1tcpG2ONJkEv
Pr/246DeAh4CREUyR2bzcgqRR4W+7KRFoObIWLu2js8bumxVZ7jlgin2/dF2ihJkwrQ8qSabXGdb
NorQKQNKIfeIPdjoK/dliqquKIzsC/bKvGT0orVrr4MVWD075RhHbhg6YMbnxpDmi0kgnikKR0N4
EqOZxiez1kdxqoXahS6C/LX+6gVBuxWRmjXrgNG2fd2pLQoPAg3AwABydEqcyXgwsgqDWFvN3nVO
txyMZzDdLwMZ1GBakgBz4Avd2BoAoquou5RpECKi6pF2NF5qI3AvtMG6HqzFGn+3Y5F9UCClGAW3
YxOf0VDCOUrp8oBLZW79uB+QpjZXgV4XPr38qeTZ/j3M27q8LFaT9N4MR2NyIaamEQTpusrcuiti
8xEo+vSQT5HzG+RS0yOJOcmQF6JxjHz4reboD+lIND74/ert76cL8kd8D2woHdSXW9daUAO1alBT
iaU070PKbT/HkLwOfqe6mF4TGvr/eDg6UJ8Khxsos/T0Y5Flxfxkihy12BgSTXKQ9NyeYAQ72N+g
YSi83ag2M589nltrqFbK6pOSSKarjY5zGopB+Vz109f7k7Az3Fq558Ilx7pV304keRzzIcmhy/Ee
idFvftunCygmx6Sooy/pEVXmNrhydMmKQQHYOwCZVOeKlzIDwE/SJR/GGCD2JMszjH3dxiRx7q9A
NdOD/Of2ngfIjDQ1Bi0krDTSX640FIAS4lo2BFUm16fFbvNVcdc6CKRrd/x2S9En5VFLlgNpbtvu
MosklIcsd4I2arT4bEJdid6K2TJOjjJLsVuM2Dx7YzxZ35VuLNtTbEyt5aOVMMxuYUvDb+wohLpy
0cxv3WRE76owj4u3Rt3iKtUoxVA/QSXpWm8U01zSW27iCByPGrWXcA6Rfaqjbhret6PITTdZcFz2
pizM8WHt5aJB+9ty/mnkXPqm10bxviDKRpTx1PCbHUXx4po5aZUP1lD6d0HjafbFMpRvlSLq/pnn
KS+enGWafhnKMKTwIYxBeFoGmcPjU+LcRXsM9TRQYu2X9QjH7kRZ1DjXnRHP3uJYc/Yezab8kyyK
7JuVquU3ZVrS5hKrefsltqlrn5RkWRY3b8YRX5Q+zLL/IZYRl0FPbUhybSePR7cycLf8OIaiw0oB
QmSmX8bRpHXiSP1c/RMlGjXCea6ND5Jc2j+T0amNU0IePl5UPKoytBOyrnnKJPqjTwUcqcjvjSnP
HvtCmuVHkOKa9nPInURykZkZl1/caBm6Q3WuglFXFhF6iTPnbwrVlIh4TVMheCPC+mNhSGE0QBGZ
HPn3MtWOwKu9HrU3qVbSkMUUdZJVrmZLEnkT4C4MGvW3ase96QG+EhP5rmb8prMgzEce8PMlm5e6
9frVNeQ6UXEarrk95L/jUO2/0SUmUynAMHzuZcSIr1PO/8EFWjkKP+1mdXLRmrOwUAFoX+EKFo+1
B2oo+tcWlaZ7kBzTxe1Fkf8o52iE0V1EI02L2rY/oHqq5MDAivhrbYRVDa+syb93yD3mnmq35OQz
wc4B2AZa74QNQ1G7QHiUxS2WHHxO3ggHoBU0+d9hhBCVpyggPMDgR3PkA05zcp9y7/QFR3TlLWlM
9x3kUCdOcdVmzWnIo7FxG1y/etdE+Dz3bAcdUK8xlvZfzrjhD2AqnufWEYmbzJ35JIneBl9n0Xgs
SiVTPF4imZeGldl7gxMnz1LboAlqILbau3D7+8cstfMS28Gy+RLVWf6YGpq4SKKofs6aWTgXNZuV
ym9xEMg9B4XS56QrzdSVhDpMHts/SzGM02XNbRbD+p8yaOG3Bc+whzKdkukElQaXJCHnWu53MnHm
Ka5rFUZJVukPMfXq0pWrsX3sEzSa3MyKwmdlkZNvDiE0R2A6iT6WWZh+ko16+RFLabt4RhIrs5eq
YfQLT5hYchN1yBMvg1oZuRKGTLMfZpawr5XSTV80tdbeO1Wu9W5SRtmXKVuMz06k96O31LP5ti+A
k/pxYo+/Sl2aVbcfSuqXjW2XMbStXoPv31Yp6r4WLu5+XA5z7zrlMkj8971zSu2+CdHcL9N3KCpH
Cl+WWHXq921p1L42t8n8C64eR7l1EiP2S/p/+VXqav2poGX2bgljxy+gpSNfgv3e7II11BevG+D8
+iXNvcItUDHzirwdP0ia2bT+3I3qOz3Scv4wROMX1WIX3rSMRuwVTi++JVmT/4uBqAZXWFQKqztH
VscuFLiiz/h7e8ac9F/jKG8jr56iYnFxguCADM3UIRtriPpnZmD/44ZcZoXf4tUZnrvYNL+Ycjr+
25p2/kUTfTadOnPoDM9pzfi9gdJWdAFEDvtnFnUf+XHeGD24LAqBPgm/o5DlRGHrjpGkXvQ2K6Kz
VtJEcoeobd5MmSpn3HTF+DlUVYpfQidvdksr1X4lchLFp7mp5/acZbNNaYfuy3dtEWns25TKMK5E
DutzK8Vh7xWJaXylvtd0p1SKmtKFjLn8K9HnXblrk724iyLNX7EgFo3nRFJxbXQe1d5YZwoKEyhU
Zr7JnnFcRarEe4ht6TdQFQC/hrYbJtdx5O5HFIU1NjKilP9BOb/7mgOwQLegVbMfuTGb9SlC4Mx0
nbFDAc9KGMtLk2QlVkAxM9w0TKp/xwTckN8YZlqchmGyLK+25fydCgfg/zg6k+44eSwM/yLOYR62
QFXZjqc4duJ4w8kXx8xIgEASv76f6k0vOt1JuQzSve/43cOKYAplmkZRP9UEP7Fvg0G67ZbKt0q5
sUKGtk9/jquqhNfRc5bTUU+UyPkJnWuhNyq3pPNKLUWaNOanxJrDaEp5Z0TvzURZb0/KICEo5Ll7
+bH4RAgC2pJ2Gk/HkZxSRycIbxIH+QLiVOIkw1DaW+FWUXVZhbza/JKw5UvxDYh/EfW97xTk4Xnj
qdOO/xN4QMzEXmpUeZsQwec6ZtkDliM8honF2JLPo9gmWv4G+z0wu7yP+mZN8rBeUDRxRfZP1l/s
Wyj6400MM89qTb3GV1oxx53EwTjN2dH7d6brSb8cljqdz6GhwCvP5KYsWkqCEXOnG8PhPpj38Lat
t+ZPLTgW6Ilrmr6w3T6/rWHQ9Odux9myA/OLO/J3jhn6J1xvjVy9P9SwdRQFSP6GjSjolmN+c+vT
tCT6S+5HQN4ubh7Q5HHlGHRXkT3gbKjq0m42uXj+tM5FUEXxVJB+qP5FUzVE+SHdpjl3ViUjb1md
feHcXijT5DRx8kNwWxb0hh8NtZYtpYhw0OPX1sb7wWzRCLBoMYQ295AVqMKrl3rIPT1lT03dkJTi
2sgUdqDmJw+DuXvfh635J6Sv97JKxtSCajvx9zpwBe9/5IQTjNMQMWCQ74gqiYu1n/k95+E2rU9H
6m9rYRmZXyoHD9x55ey/3WJTZaUZK4ZjyU3kgxXaLUVD3ZIBij+PWzeOq+WXHwr/wH1R96+LPaii
nwSq15xenfRJEjKwl4mpeCaFr8x602NR+xdMzvTcOxPVItEYjrqo01T2he6y3ZS2v55asBj2u6lF
G990ftc+kE9FwN5KcRl6jmjZn3vi5e3FCpz9Z04J9zmlG9swFHj2JLZRZo+s8N13gv7ZfZdwTsZy
iiz6Nutc5RLcN5YT+agHeXJbIvpyWbtcO3RXNQkpOIPb3jtOLUWuFjHIQuOw4H7cjeQV5bT/Nx2q
ez5Wy/bvhQ3tmfQzHP7NoSbzmXlbfVnjKcp4X5R5FbEV3xobqFfXHbkGyeOGf5jmda5y4XPCFoTN
jzofQ5fL3+l7slHSBN1BvOj495B2vGHusQR3VTemip8A6DOvFg7lwhu0pEnMaXaR176IH9jlWpMn
RHnKMuyCzT0dvfD9wjQz5+ISmCgqEekgIxqIZPB5RbL0CREQsf1J1VR97mhbTTx+jXO/kkQx5nJe
d/6w3bMnMcDbcc8k9KtWOtP6sis4Q/izgcGrI1L8n/SjrcWOzxCLhnKksnFYfZ6Vym79J02gpiI0
tvF+jKOs35xoy96T1eWSrwfO9K2j8Oaim6Zazgt9geQRxb63gFBLR9DnYWKHB35yoFDiSbzvmbtL
kLt+u6EBs5luBtMGr+OyDQH7h9cGuVx8hIzZtnjT2Z2dEBV3hEajhNVQ3BV6qp7C9Fou24QwxWiR
IkL/2LAGagut3+hzA1WjCB5zCMQ1eMq2nFTQ/r/Nn47lZgob52UcXZKJVtTpb95VIFJEC6lpeRej
Gc9RR/g30+gY+DuyMClhMnr7kbVydouecvOP1fXq+4ZWDUuVfTDMN+zJXlfgo+AmcVh2esbDMXxc
wmqCG0wb705bx9OXEa3dmg+p3l7JRon41G40UHlkY/ejl113p+NK98WUENtYqFmaXzNKPZU33hpr
KlEDY4pmW3aVk/1SSbqXdd+cvI1BvMgmNpuSR9WbCqik5W/ThzsRRVmbdDm3jOM+eA5CkG8sB8mQ
+2SlsUrt/vgyt61Yc/J+/L94zSNGkGwitjeZ5XjS3cRDFtLioHNSPubnGh2jyIkbqP4LNk/9POS4
mNIwfEx8T9dNYBnNuJS77RXAeWr6Ja8gLVHfzHP7Y+2O7AmXAvf/EdtFn1fGpDDv5qz+q+ag+gPt
6Y1FlM7uXsRVKPlnCVR9FPBIn0sYMWE3bvwykhK45JOz9I+1dCFg7RSZP1SrkJGdeZifi1DIVZeW
yes/it2XX9dYMeesmUfencPbvojqG3uMo1t6PaRHq/Ke6eXPOOz8eP5qd9BlxP+PFXyMPvvO0P5l
RTNfgxyaFUJg4BENR7n0bBP7rPOuCTmEKxPxgbX2SGoZ2DHGFYipCtQDioYoLPpJDn+p0Vn+hnXG
rTGEpLrlc7Mebak6J3wPN3azIjSJfmeh5SDjwEInmXI83/f1GLaF9dq9KRnz5PX7GckRUcdgPyIT
zzKn24PdMvKP4AN3KJOP0+7KlH2UDQumpV28t1WrP6NtRMrRjaxOOeIU54mJPWJ93eahuuzz6Ol8
25Th1zxEc3uicnvFsYDOUnErGvt7bEmey1WyuE7BBd/dVTQlcNosvf3P0XX7Tfhm7b5PHlIg4Yzx
zwZ3eH+W2mY4EITMgm9EQbeyTNexvqTVovqSuVMiYPHsLi/jTiZDbhYb1MzZlZiQnfgbm/MY+rzW
oxkKt4qvgPFYc41T27D8oz407XNtj5YdEOxvOF0v7Y/DCY3KY6RBfckZXT2aOWi/4liFXRmtzvCy
+247ldeH+pugaIHBfY7ducBM4NPB0iUAbatCPaeZHn+kNt6WYtXauAWSEIfrz+m3z746MKJlzkFN
OUuuuZm6bPZyRqvlrU5taoqkI3Yid5bF+TNwafxXmVh89EF9ZLkeso2zPxIRG3HM1OWFxks5/qST
Fd0g1192SCLqwR2zJGfuffujc0X7B5nM/J3QpfFjiQ8vuZjdm1WREYtd52tsJTfGOG2iaI4x4fgf
0QDnIxsOy3HfhH+2bVGPQcu/m7fUBXwa2Y8DW/ehK8IDuoCrhrs6KtzZ6OeBP3sZWidzLvHo2d/V
OGYv1a66rKwchFe8CfPCzRwC4Of/9wXlDbKG272rjqZwhi1ADpYekV9qPbVvPbPvJRvT7EMfccg5
nk1dxHlHYHcuZZX9I+hn7nOGwWU5ZUsVDmfCENKuCNKGA9VWevzF1Ojda5KktzyUkUcvdeKt61m4
c/rHVJ39CLWv7iLvGkxHiaX95LjmWUlVxD+YjdvEKYlisM49IIBPZaP0aUuO+SiCuGv/Yz7Kwtym
znSHE0MloBQbigPwgLm6beQBjrTO7qEvXaY7IHu34/aIjyXJWGiD8dKxmZubhbYlByd85HinZh3W
B3Qr1hatSlvBxTQDQU1OzW+/m7dlyFd/GrjOAqvTb47U7tvWLNsTPm+GoSMcm3uGZtY12wz1hEpi
3anm3X0Au/ZwAuZClH5D3kiSyE9j5NffXRoUbibfFy/6WFeHWH86KfLKS40oddUkMj/SXU+kQqRp
WzSN5e3Y8FEAl+2+PaVhM/x37F724Tpq6WggyzwI2fnItnxPrV/nMgUkL7ZNBq+Bu4uPTmWGuscl
1RrweZXuLXvjpplY9dIW9Hy5XtEALNd5lJK1WoeSfSPe5+bRpTN+voYuN84ZNyJsB+bH6KVrYm8q
B58GYB6rmW6p0ItJOekSIz7jYaewrN6Tg7s+S9effWeqF22CqiohGfx/Kz/NY5/5mAgTb0i/m1YZ
PuPYXS3IfvJRIcka875jKcvXClA7D5es/qPIcKyLUcySG6Zu0vkk2dr/+YFOm5JAZcG1ovbgyCMZ
4AUVCIsfq2DkTp0BaNazd7XV3alj3p+coRsb9IAqe5bxsnFAO+4BsJEsgSod0NbpdETC4WGA8fZy
dzz8O7GJOOQDV/E7AS5Y2NJhH787odc8UJRgYhA9I34ldlvDwo1b86o7v+b7qm185yzCSe6QH6ce
xNJWG5Jt6yS+o9HZfEkC2QjARz/3JUMLLFOHLsG+I3IU5hU1bJ/Tnvasb9W4PjCZ2e0yXv19edaC
8RRmkuZpYYz9mLJ4I5wGMv4to0uqYSFfO0EI5JZ+0OA1vO6kzHNVGLJR0UGm7GL9IfbnLBNdw6Yt
fO8UjscY46NK3B8Qgs5yOyl26zyr/PhxiKrgLuHF9fN0r7cPU0fjf0xw/lcwWriAhkZVmqtkQHqP
rJK+YWI7vOVSTa37DeOoXBBWV8KUqa7lnzbYbAqFltUryQ1ZvJ7UUS8/d7A2n+G97uWJWQBoMdmO
ds2bsZm/Bnd2Vzigavy7LzXH5wBmm5Y6FQ5v3mHG57X3mi8UOuzY/rztr4e3micbNvo3z0fwEtNQ
9R9Vs/g5zYo6lDzMav4YCYl4qGtR+5ej3+s/lokxLZbOwgNmCctYfvS++FXrffp99J77vk+e/LEQ
EPTujOsSXzT6wSdM+smftq0rSRai7btyBoGbysPxzAVdGqpChkz/34EK/PdKctH7MJnRFOQbsbgy
qfqfowXnL4mPinnmNl6SLQ160vJcr3+Nw4rMvN6vEJWE3P9unpHHnOV2HLKliFxjzCVbQFgYW4T6
CXHtf++STPzYokZ88+Y26W/U6LpN2RMIEhaay8Tkqglc+iB8GuNyq8P6tXJmW8PD+d0vnTUOx6bR
bnASYon+TU5igVOhfN6PdiNmsxlaGQJt9648wfnoOxlrk6B6SNRPr/abmUOtDpLLRG50mvNcInnm
pyNfwG7uPQcRx1tbiQrmVXr7F1JCThXXNjTpQS4J58z3dWX7eMxfrUwM+4Jiy7kNpNFRbgU8Yi6z
3qQ5o8f+MeMamHLMLilYXMcsmw+wAlM+yzak4kFxwuQjAuwWymTjwQpqf/i3AjCAZ3suYsxlDaZz
iLbQK0JF/XRpmwUPLjYRjsbZGViJD0mUSh4BFNpSgJ7WSEmG4XnrZ8p7Gz3GgjtXZFlRd/Nyp30y
3fiI3d6VI1XOD8M8ZnFBbY37szJL/LVCX/yY6p0ZQ/U8nxtK3wWcMBIhx9PqZJR5DdMvX2lScU2b
tG/7FuzBG5UW4cuMlExO51RCev+Cs17/bbPvcMav6UZH5GXlrosuJKPLh97PNvaZeVzuvRY9xw2p
e/t4sruoPjbOjlsmQzOeO4mGohhiJT7DtuqOk6iGdCG0NQZ6pgcrY3UW+/Y2r7oBZeXMbi57oraH
TCkM4PRh71/NrK8bGwvi98j28tm2XjIRb7AEmuG/Gx+09Pznfjdue5pxZbV5Klb71Y1x8E00iX2N
pNf/GnlKI+KNZ/1sTbD8Ed0c/5wg2kHQ2ph1cwq67W1Abi3uExpEFjaiQbNWzj7D8z56HZDQvkfs
Ehyk7fwoQVcX72YQabD3gDCRjQKgfdcKRT87VUdjDFiwrPUJVmBKmHI6y+TuIgzuT83iVexcXtDe
ScrB+K8nOpZyJzWeWy6cr2+d0wfPKcgp4wZSnH+a5J9fW7867wufxcsnN6ssvNDq4UlkW/9MVBBC
r7AiBwWKg+5OgWnJslnlFQfklHkkTXYQuLB8PZ+6io8Dq2HiO6wRU3h2GwxCn4OHRZnq82VTRM1V
O5NMxkBJDBcbPYcDMjRFcFsVt9VjZELXFLsdsx+Tns1845PPay/7SLTrFVxw5Y2vWeJOkT+a/TQE
U/1rctDJAl8sQDp0rDVx4ZL12pWNbQ71zY3rrjqZ4EiycpriVOXtKhNdCqQYKWOJml5wbNgOYt7O
SLETzRfRZ4v+ARAh1qLLBjf9bNwhghVMm8W9WzfviPKE27MpVhkwnqm0GnpeJsb0C8TQceOvG4vD
HMt5LOdxnC34KdaNU+BNLgtgW7tEcGUWgceZ4kzjPdMLsiPd5I775dsqBfyfomuUowyD0T1Rd2F+
7smmslIHicK2HENl5XSS6OOJX9/sFyqGcSvVnspvXNrj+77o4Cbrhvlvzw3W3Owoc/tzqu3YneN5
zp7GfR37kpcFCKHzk7lhzYj77CQ8LKJ5u0UMiC0Auzxfr0fvttatSB46FoW/1RDSNjnvwW+hGivK
bvCmKTdEsogiG/CqEDV3eF/RFDLZ5MBhKr54ifTVs43a7XgH9DDrwwEEHp9CxpgmrwZd/8PFV9uL
B3U3fhspf2El2Jpk/CkIHvXP3kz+RQkoGM63SIu7+rwnSyMeQysrk9f6SKZbDZy+sImGdCbzXjAE
g0a39m4MwtV759hio8kkLoQ2b/WyxfnQcgc/Gndoo2cnI+0kyJ3MGnXCMTq8MlVV8a0PjF8/xfPO
YtenkfXL0RXHp2iBAv9sV8fmRfGgKV55F+KuaV3vFHDkdae2xu9X7IryaE7dafTOc1pv7KY8P1Cp
nia5rSUvWPG/FFV4RwRVrL5l16H7jQaF1PztBmdbeYM5fPKe9ZHva21X80jg6sbRJtxuIaB3CIKH
xJi4vWPbHfsCe0THJKZ1Q1xoxY0f/xVxJLMLUP5YF0O6wo80UZ3tJ7iJ7GdjMwct4Hz4fwMbruZl
qOJ1Ownd9xms6qTWBx3uhBU0WTi7l6Hxfe+BVFnHuzhdC6nn0Cshzpxz85cJnMWlIbciq0HBhZ6H
w9Ofsu7AQfrKGs3wknlfO3/5fg8EN/fnABBTvREuNg15TwmtuW+ibg8KiTmB4ZbYnaDgh573dzJ5
tnuP2tPlk4sk1QVM0+Q9O9WcBkWTysx5DhnYJIkMx7Y/ZpVOoSR53/V3T2yLfgCbTsJ3j9SP5LRS
vw6zIqyv7zqbavXAM++pgq1SEsapeAHKUGCFz/d9jdy/Hrz2UqYtUPxtoIdB3gLjEiGA3p5LQ+E/
WDmnuBxulkjJpoziVq8Xf0M+lONUsf7rABy05mOvXcAcF+i8mK0w08OUrJz9A3vrWuplQpBuCKgZ
84G45yFHGOF+c729A2Rqg8UWvgwzxSpECupdBtD2eUgLp4wWfVUnFtUqONdzRdxfzfmw30/ZzHMD
pX2YUjHqiB/d1SzB3dSSfWM2szmloEy352NuVZed0ADEpqiE2j/8/tjDIsP9fOQ8YCq+qYekU+e1
P2K2hoym7pM/7ZMqlpAiy3Klm82eKmLk/LJR4Wx/9enou5CT4Ra/Rqv0krsMLpWlkPDCInAmPjid
X+ptmU2Fo4WCXlHsmEpNsVL0epTtsO80YSqrlLm7hnfb0hxh251w0fj8WPGBf6ZxFi0eMz1FL/zl
XIiCH+7nqvTqlYfaMjIs4PE/2ZxW+un92t4svOw/45ZQ8JxO5dS9dxvj6rPMNJNEpJkvYegcxrom
rkd519WKe7BvnCMuUXwcsN0qCaQtgE3n4I72lvBHyDqL2q5TpNjlgJP9xJpQbcdPYd15zKmcSyvo
hAmmV2RbVZ3d3Q3lG8TDyi9m78b6G8AFrP/aKgWmDJ8VnwbTIDxEZ7ZCXdeDt/8Edm/q82EqIkVx
RsRzKVOMwndNlCrzOG2J8xAhp0hvgQ9imTvSbb1vEVjHG7dRtZcKXIHzHQzph8+3ABIX9iHVMAlC
w2KwAfH3qz9KADlvrJqzSup4zLuW5fFOHhG5v9SheS8AsWwUvs3wtqyxgyWS30T30YSeOEqhj7Yq
xviQVILPImzLbkKu81uOI4NuABvV5UkwTMPNItrVfcp6LJPncR9T98El044DewchgMKEFmHIwQkQ
RCcCVTuiKSG7hlNqJkxk27Li5Gm6AUzXQ+jrPAYVavPv0TV141evmqaB+90hZ0+yq1hzQ4TW0Q8Z
t+5ebjshwp+dqtIZboBjc2AcB64Bi3V5zmeXnesSLiCUj4fvdW3poHMNTirSmbqZ6nDdzhlywObH
tpiF6QET3HQ2DmnhctituNE0s76OZE5/W6i7XUq/VQckIrKOMmi8aLpPgk7IWy61EWGhaUFEWrXC
Cy5tsFPbHbTjO/BWFRftnFYN1S/R9kWIDHKfsHf3+ZusF4KXdpwfn1J665OG63rHym7+D5O44P5K
2eAMMuz4ty0IUPOa1llq6awKk7n0ZedU5AUxARuCjuG4EBME52kiHvCVfBoU6gklbP+6bTXH3cQZ
qE+OblNEH5x4ZN1LWBrN2+a/ILcQwi3GHrT7nxj00F0wmPZjsUBbJ6U/JfF+nkNYeVxkxtlmkSdH
11MF7Lr7Lh9qosN3IolBZO6RuLb7Oe7E/MGTykRHQGALkJi5ExEZxHdSKu7VVDOv/oEff9iP5RfL
w7g/LVHW3GMiXupLs9g9OAswYUCBvYemXbPDm1DVTEFVSr/vaSHWKkXMEy9ggOvshkkeYUIbc+ME
+qGFos8ureYsKbwVhrCIRuPbG39eWN42Z22389TP8qLQVtVFMARHc+/DkY1ltWEQvkkJwUJ0a6fe
ltSubrIQvvWOUtWR2AooBS5obvU2gMYOr73rUVI/GCqFCEufdAqQl/XNo0KxiXCo2SJ+sNY7TnHr
qeBis2n53U1L/bhjUkb60vK5PUJ/x/PB2vSzaeb40fK5pyKraJMHwmzFL20G/w+ZB/1LGA3yo668
EaHFfoTH81Vokz54wQ7GilRpJagGjFsWYFHiyDUpsR9B7yf9eRkodxtc9IWXwzjTP6/ljT4PplLT
mea3KLrwFqr05DfJPpyJhUAMpYS18uI7cW8uMcqBtVjbOonOGH/W6nXfWIrLJQyvF8Gk3F/8Zd5y
rxhMvT9aqiy6COF4fikafTRnmcZrdrYdTSUvW7W3b2EX8s62Yql+92m2glSYMPiA1kGv1ZEJ9kNZ
gMGTqXX0sdRYRfKZRQ5OmOGEd50T6ecKttYUVbPMX5qi07Fs4YAeQf565DOxSp6JAFgQMaTR3p1h
0Q2vkN9Ubu4GokVXJDZ3IgmwjkHAR3d6a4TJ3jobyy/UweHwEFq3RaQ84nDwdzGMRSIasLTIbSXe
tZlP9kNFs2hukGjR5mZ2EOrXLbmSE0zU2/dYz/Y/D83NSJJkym6aOmL+hIjr2ntq4Ljoqzhew2+B
Vev6rtFFJueq99fwsjQcLHd2EnN7wZhHHeu8BjvaGF+PWE0rFpgO6Mjcbm2ifpC7y7PpOLH8GPGs
/adRWH93MmKai6kmQYZXkf7cm84QC1DGiZb6LainHR1VsLX2prHOLi7OPpuX3WiYH0B9El8UTHxW
+qmFI6qdQQHLNS1FAFKyxiLa0Ha9QbC06ZL/q/uMlQhUTGBZJDSUvbY5j6x9/8SeGkgom0A6z8ge
5m+H7ytRxJR7vYybOj6rajfzLQI/vgiGCJmvdICM57S3U7fmwGR2/LkJpbmzt51riNJNeOsc94cg
9lj6a3PagFm7h1507c9G90NfzhTOu6cpmVPxPgxB847xYELDtsRZh1Zw3LzCVl7FiU5FqLpxPRVq
EoRG9z9VabQ66O+jAxWV3v9blXMQoDC3m7pBHEQ1QhJFtCunmtadMvH76MlNmkV/DpSwhvkWwMgV
2l0xDQ+T0whEXUvcnpuwI0M2I1uPFL5Ayp/aJ9H6vOiF+lDOpT448Z8DVAlb28TV7PFor/OoNBbU
9nj3mq6aLiT5knGGUi9U1yJtNm4fcf1bN9Ru8jDHVa2w3tugOQ3DqA3UrRPfWWeT4ENNMg/QNst1
SCX8MiqiJEIjUuM1B0+t3QoREpzLdDsNVL+U+5TWQKnKX5py9vx4JHFovVaHyhRA0BOJ89NOI8sT
X9dv10n5o03iHIPMh/Etzd7ADCGvdNE9cErTclibwy+PbUiWmxY+/c+xtiBmCXDxzihX9wwbbTO/
7nub7bemMd6/eG3i6rQAeX/vjhVdEddlg5lCJvGVkRy3E07sGBeJacISCjF6nVHQxCdcDNU/MgeR
41zDcp6P2B+7y9ZWcXLbUDiJ7DdYA59rQs4swdHhIhtihW/ONZNjeon4xX+5fF8zI65K2suANnn4
sy4k4ueMHdDQeZtM/g1MQH2HGd7ZbvGRZv1V+nLIIh4NK70P6ji/iBgAPfenFFxv7VLPfOMI7XQR
ZTI9pVe7WK4gEbybiIDW8cJu1GDwq/tmuEOs3Bt0mNGKFz0BXDvzyE/9g4emdORlBNg44dGv7qbF
Lg+N4td/PuLN/QFftr9kaZB9LIgulivz1wgXSNrl4UGb6H61S+b0uYLLbEq4Hy8495mBzwB4HxCB
GbDvbW6Xl0SHri5pxzG4OLdJprlCK6fRKq/aPwG09/B8XusjGQeWb7/1dJcsOOQ8VcPdA2W9J1Mg
nPs2YBgosxnmtwjdnlg6v/Gd4zsyDcA2NVdZXOrBjR4GZF/NixV84o4S33HdCoQo7cOgjDc9BYde
4PVW22SXwGnba2L+6r24WC8J4XNa33yfM1HjF3al+meE6vQ3A+wrnhhL7DXGIK2YiSdXuBfYVkaS
MFaz/wwYJRSlsTFCnHlNu19i1X2YB5UfLa8HkC8jVV8DB1dME84vb56d/d4OHoTcgZ8kegTxGvYz
rQFR+OaI4QhKlFwGtDhug/S6qGjsGuiUmnJluG3zXnfK4WuS2XPHjgZiDRfq3qBhzn4HCL67s9pC
npssGwzqxSCwf7c9s1yH/QzbXCOe4aGqVP3lyCXbX+rAgZ7DazQGz2GTWoSj4EP6+Qi2/QMNbb+g
YkWsl8/7EY+XUKF/om48c1bSm+26FsIk+/OxUdvLMFuJ34phqMZyIpzftLYyMA6Rj5EpC8Zdv6ZY
P9TfGBwY9XioFX4YcUjz46AgxH1WYESoJPwtDOebVu/cVTUiuO9+YsMQ6CPKfk3e4P6ZsyX5GSDO
366r3vx7rIcu++FXHXpx/xi77F67sh6ezRFcQaq0TeeLj9IWWW+AfLiQPvzu96MFTLpflnnO7j2Z
QCmEau9/RFhL40dHbX53YQqq/JPfw53QSJTtDtCWUy0st3HdmvsuAoI66S3e/2bcunuxNlJyVK/C
nWjBnNn2K89bgfvJeXvqkCGOedzKDcXFxDL8bMGMREmm11TlDB2jOofyGPYcJexCCibVc8D15hpg
wO61M8DIg9LXRaWo9VR4VKpIFitAv4S/BUXN905a1TZrwaARp7JwOXCvYyxWwVJY6G6wfGSTdxWv
YFbYFtiy6OcxFYwycp4K4o75hGkm3eXrMF3gN1dJ9GZPS+ZHfuGBhP9uez1QK+9xaZ+2pEnCh3UR
/B7DlZDmB6IsUE3LzJfr6wAse5wtXSTXpzEDh8OM0Q3FEa/TcA5Rp1jUl9cNh/AOZFAB6AHnfhy9
exJsqWDa9cZL76xy+ab3vn31Fjmuxb521ik3gzAXEjZAphwCWT8dNG04Z5qex+A0ybqWd9qbu+Zb
mMqdoTXYkWXy1TCKTq22jxM5CaR6zYMgRdV0omPxXKeV8Tuzd1hAuuEdk3NyQzLo9jIHDYohM0v5
R0fJ8AX9mL7SQgMKvvkVivvDPx58N+qfBszOz3oSajkZyAlEnZv1XwZmYmhuGO6XcOcSgsYk9Ygx
SS+qqAYfxbO7rftZT2uQ3YNMekm5pc36wdswm3IEBYAN9zTtDYKB9PeY7jv+CLuggLN1lH7VJvPr
U9euvSnQwq3yJmvm4Gt0ULSe4gEdBcsk3XpE5M6djKGge/Pfhur/l1m5I640dryew2Pu3SfPcs4X
MBf+cvs/0s6sx00k7Pdf6EUCqqDg1ja2ce+dTtLJDep0Juz7zqc/P+aVjhLHamvO0VzMRZSUgap6
tv8i4j5YDiko9W8Ao+A9mHPuvBjYvjYPFbi8jq6VMkZaLU5QPvTOzCXdOgNydcPkWG9RnCbqQLeD
AVkZtvFJqNmFx4BSfXYkqHegTVWoe/gHNrkHjBW8XAvt8mapFoYSCVqR0Sk3XOOp7NryGBQlGCaz
DnioOR4DEplSlydH5dyyoinbb0OumfpeRQn3O7U7lyw/kkIpjTO7fjMIKJ+nyG6bbYQijvB0KxIO
3u/k+h4EKFmR5RQWclBBWCqoLhVgssQe8/cpc/qv86zV/UlT+uinXTjI58qwqllugrw3f4ZKMVCT
hUn3f0Q+7NuwmDT+ajSatf3C9bUDWZ4U0HGr2t0vvUUlRtN2ivK9oU1GDHdh7B8jTSt+IvVBZTzr
evO9jLOk3IPRAqicDAM9/RIDbIuEvdC/YpTWRi8QcMbPlCyQ6SZndnfzQvQELiF0aDUN0Xgmd/+B
seE47bSy5zrDIxhcli4ccM85xeZ9AtjyM2oCzNlkHdXvCpBat3FSt7pRosRI2Al62jrtksY3NEHY
RejbTu3WiUzrO97JyZc5dmK1aZmURJtmBt8B6Tpeho3MohgA1jo1vHVwmpk8I2gBZajOACIO2xoM
xyg0k15KOyP71SGh8SKXPGRgAUDiXfXQnH01jAsEan2xm70yQYhvA30S9UGQrAXrQN+NtwMTDK/W
InIw9OrL95jjGJ26Ar4aXUXTzHbaKLhme62UNK54oOQ2z5llAOGvAZUAJQQ5X5jUCV7WOlrrVW44
3SOZNNo/Ft4kAivkjfpNpWQOPSrpzWEfxW4vPHsUc3rM1CRr3pfFTZEtWQfVZ4imeEedg1r9ZiKd
ZDvoDEHozlfld0S3YHvxKUS8Yyi6Io0q3f2hV0CuNkDGs/h+0dus9jTbAdRFXiIlL1cW3NBFPQT9
voEl0x4djW47M9wFuGzTGey5FtBru8M/pHSB2sxgezEopx/mhpiGeeh3m2Baou4+pZy7U6prw52K
ulDd2mI2fogJpWJGqsMoD7SYpvnQxu5YvaWtas1tPACOP60wsWqHCQbdEJp9zrCztRB6FwmG4xxb
Y0ySu6U2yneq5fmZWy2ND1Bo4juttfvqME5hbN2ADndf0KWK34uun1E3A94swQMXDWZfZRFHVPgI
dm9yNRCggVMVsTdF4E23sAzgITG3DWk3ldSNe6TSMO+rY0GABoFnLYcxGTr5CKPKiPeB2SW3iC4v
ndeS8Kb3LXXGvugFgluuVjfcmRge/sKyRyYnEIfDqyuD+F5Sb1A9h2n3T2jr6rUS8K3uHXdsyuPS
6N2TyiaRftNpSSyfl3AY86PTzWHHHoU+sqOEHFwShVS1fhIqIgxXoPF5MtC43WYy464j5efyJQ72
qIhSO7VozxqFPGhjL7UdJIXimU52/KvUBu29Ar9HddczRgQz2OdvWl6QJ+IEiEE8wyI79qwoS0mi
kiny8FFdZ12OiEEmkdPeNrQYil2tg8+F1C5S6aWG0iza94v6UUwRUztjgCJEDlOny24qoJd6mYoB
Eg7or4mjrQEdOST9Yn5TPVCqnQEiOzvotgp+2CM/temDHqkjBnEP0EXAWPUTeJhVBgcQT5cXc+db
NMH3qT1PNVAH9lIOE65ovkbJoJlH8ItIDzbCGqdDTRe05lLInTfIw+IJXIX5g7t9sFcQVRruaTvW
0Scj0vsKUD+RunuK0rFklAO8NPCSfJpHgpAVp0fDDE2ybXumxATfXpQ7jT75a1lHsj+ImYKLYVZY
5neRiWUKpL6g7B/1yKra3VDPw206pAVAU1CRFFCCEeAdjItSBw8bL0z9c1HhIym7uJ+OmkGje0Ov
1TiaVWbrALwmaD2wNdpkhxJQcWMlRS0fcJiImr2trX2ZdnDjR35Q8R2AMe9nszAgI2ubjYjGAr7K
1ScRTEw/+mXowPciYA8dZizn9pSo0s09VwealkK0A4SPNLlz4I7Th6MWgVwFFeG23I60zV9Aps9k
0VZthndh0xfd/eguS09TQy3AFnR4EMwwOsgubQ/H/pA3QaCe+VEFnVw4O8F2DHTxOSiZ6G4rI6bo
VVHkBqDwCi5jNwIrOOs9fPMB3MBtYGqW2hewHW7SlE3/pHQkk45U6yDzqbRAz9m1oQWvWTr1dEaL
cvxlgUBYfIqvZjpozHfFCZw86aZdpGIPxj1jIyVxeteXxggsFXD8C7QpYF/s0zJ7JgV138E6phCG
VdjXW7hcJnUryqDRi11H4RsAIzXvKzQ8LeoJnPigakll7uv83+ITiTzBuaP7/m6OVTNuANImd7SO
mviEr0M+bKc8bX9NZkS/O1X0MbnfVzCEVhd87Zj0fdnrVl8tp5KjHO4yGcePcZgnUDMUR/kL0bmA
BAAkILyLgEk7JxDlsdj1KTxUUJLMb3fB3NU3eSaSYEtLz/laozaVHiANks/0eZpUvmqMNDoZZlzi
pUmKATOHWROymRidx5swYOC9bTLZVl/HMuWUmWaCmiU6aZgeWIXedR59byd7AKGLtr49zdBSZrMK
HzCKK4m6QzZ5jANk4OXJSLO70oTzGRf1EihKPY/BHYcMbMVa0n3SQ2n0x2xxyFwC5XBF2BYMJRuW
r7NrjZbQ74qqtG/7ScE3UDQDuHyNUd2Nqb28xo0FUK6lPe9ucxEwfnNTncrGTIb5MWcd3goUhZgD
XFGP0JIu4q0ObsDyBD4bo5cLCIFeYUhN54al3bfpGyBWWzs0ZXoAh5M6ezN2cnmYNKamiHEVzUF3
YnC1dTuL+CjtIJb7IY7EChyzkoeuG4MScFtqVw9L3sTFE+e3tP3A0MbJh0FB/ziT/UOkoNBuyyoa
QIryEsnI0a0y9cro75AGmpyTWzXFfTjDZPfdGbkRcC/pQiURzw6wlyD5tUBxbXzmnBRRNKbcWH/M
NcupNmirpZLdlizZLu8iq9w1zFN/tDkzfE+1Wtlsa0UniRRrCZ9aCAHTW90JbC5iMrbUC0CF2Idq
YO51rIZGkTlihvBLECIhdyjcmHa6bSbFYejlMD52RpnasPqy+YsaUe1nCTt3YCqI5sYpp1A/6B2A
102/hAwq0HrgYi9CiIp0o2oiT56CgdlMqW3wQ4OECQgtugycsq7ZP91Ihc02NKco3jrNXBtejoC1
P7lcn1tgluibWmTLDfFratrP7RAuNhMrvJRKkiYJNyvs589tGjhPIcMeg9QBLP9Olx0O3gaIJIDO
ZQTfuUC3GTpHZrXjxgpU/cZQhPm9W7iCSlZGYAx5OTGdC/LC9AiK3Eg9U6iFho3dy5h5GGxiD92c
UO2NhmmAP4OhoXVVgDslBUv1lpYguLpdrcZY2yZpS2wLkHyU/rSAJD9aU+78ZAgBC4umUBJ6Yqon
4S1lPn/mFDNYhIU5bxxjLo2DKBChRUlhkC81wMPytnTHuTuFtTV84YCvfnxDH3q5W5Y/RSfmX+B0
Y6hjtTYDBnNInumFm7CsYZruCbN57Olu2TH6hk3nHrSpXZrtFAbB4jVCUEWx3R9LwFG/mKa7O8B/
KwmJ/nTzuszDkvDjbHLhkXIDTskQ1g+Mq2rSwwmwi0/mPjrk5U3jbMpg4dYTLtoOWzg3Relh2WEB
fFkLnt0UIQK/Iamdvw6u1X0StdF+m3I1HzP0ieJTTbf6RiGRtrJXR1g3GbYpAHgVav90toLktgb8
9mpGjVOQWpZGBf6ai5str+rJQ8wqoK+JuYo6OqPmpDv61nCC3BHJjcgB9XCoQPih5aDVDtAEJywe
sQWrv6FzGz3Hc6p9M/qCSU+uiCa3iGJlwqNdOVhbEO/OrUomGCT460gQUDoWfiJVICXywByP6ziU
IR9oe7rrQOvuWjlVP3TMjkevnyQKBCgpQBZXThnahwm3Dpe+IFij5262XQo8Ys+GYsn90gLCiyHM
BL2NvlBgvVjAmJMDvYTpReVL/dWWKSZTwiijt45bb/KyXFc/ag2o1wZ0cTgd0KDX39gSSIZSpujU
RWqcHlCWkKtU3mJJXEOaNPVat2/bR1xdGtDUYjHe7XopqEYYzBW7UiGjvQsXVX2Kkf0RXl314WOM
dtRPgrmyd1qfzSblNBqQ6AJn2Y+C0R0TgrxW1DXLKIHXiZQZVzOU4IgWQTK/VJBVAcU6qXVUJsXZ
NgJwTwvJRHx5YzcIU2xNI2KuIafQRZwiRseoA/nVH9KwHALC/Gi/4rs+QmwRufUQqpBayEhc8ToE
ygQIUKrpKYmzMLuxQbD8stUQv7ZaxVnOOVv/NkqXfofUXa62aCJFX1RZJsOxjheIGipU7lFzhTne
QwzD1Wtwpx4gpRmL+eTYwE1JHgd6ImWKY+km7Sb72zxOAAam3u2CQ8qA+saArRfvK7xSdFKjdm0e
w4SUh0Vb5tu+7sbeN+HeuTs7pWiFaji66oaxaZtzCGt+hdaXtKMhaCYpQ1HEJHaW0SXVfREGaFuw
e/XPKbdFcQCrhbOTJtK5fU7tPnlM23l5N6A5+JMBnXKdmGM/3w1lHeIRP1sLrCSHtrUb2K65lRVZ
gF/YtdTBpGiIzck4SsODhSgD43lLluFukuSXB/rykfF9aqfxpZSD1u5hM9p3SxfmzcFGC+Jb3FNZ
0GSt8meQnMW4GS1eHNsAiYItEROZjTGwl+cy6615QyNhBrbbaAiwhYYNrKXXZkoeqv05PIZ0Kj1T
n5j1J3FuSBKXof7ZmQ5FQgfIoNt0oz1Jqp0leMr7XGh7AXPgXWcuZ/tyNMU//VJZOa0VW38MljQH
a186/etqGN0CFGsqUgVZuNZpAWGJsTtyIQ8FolUShn/I1lrVUB5qF+y+N1eDtewhnBegZWHUbCxU
SN9GSPR00R2rfXPtPNL8nn7bpxqOQrKBFh3fdyCJk50hKvlo0Btnw82C4YA5l3FwBwcxhuuZNu5D
a2TZdICbifuuuY5ogNXUnzSjo1OlF6YbeVaX1Zwkren6B3cMp9CbxwwPsRb19/LITUXy5eYGTr7s
zAzPoMlJM7aWQk8kLgCURCHjMi6lzhGHypQWoJ5/m0X5yg6lzUHE2s5wvG+schrYfDnIJnKoiNEM
Oi498ECDIdaPtInch4RIh0IMMeW7DcWrOcVREJqeNilaEfQmRuEpdEbiHfRb9WwGiwHsXVRRjk9F
ox67qObCb3vyPS2vYcgii1NxlaOV6DImcLNQ7JY0qGi4mZXa6wyqwD0VkbC2PcMYGpK6Xj6Tr5HT
jaVuQHdrubEOiyXmh8zgOt0MM3O10UriNZtuaEAvg53QJCvjaBtPYIE3Q4CL0o2o9KxdKSlklT8o
b5RCFcQyH3jPhBXL0rEKY7g8P0k0ub4GZd0iwBAJsPhLzGWyR7mra046xcxzOKoUKr5VxeCGIFUN
mzIBkn5HB4KeWFi28kvgpMFjFy7Bnc7oJriRpb2oLbob2ui57mjkm2U27Bkgj0RDber0/Be2g9U3
LeqDLzMA0sVfVbl+MQ2JcTIrgEdsnG4ZUAavI9pkRuDmt0hEc/8KOUQ/0DSK1AFhOVwS5zmbbSoh
pBF8TVX1QxDVBi15mxrMsxpmf3yGqIDLZNmBOCoNID2cfEhoO6epG4YSpWPsZJGDecVl0DoyJ2N2
AWQmCXZyUQ6ANtDO+G+kWV88w3voH+ekH55EXrbc2IDaWxD50fS1kWupAodkOKHHAJbMSXM13nDd
BfondiNkCnsWxQCMzbIMLwzom0AGBdO2oUZdxff1brwJnAn8pKVZKGYyzcu3thMaerhJ8Vb6p2bk
vuLYYBtv6OIP33rDAQVOydI8R10FbB9FnJuys2PLC2Zmcmg3hXDSAhHGP8O6N6YdsHHkX1bdDHOz
AAcJ9hYtmA7RAOF+tQIz+oJce/kpnWIOTiyL7jjbpa4zl4nkDSSd0NwkbBrk/0l9Es9KBcoSc6y7
h9JNxC1j2q7Ahpu+90PRZwB16FxbL53rDO2m6kXDQQATFNBZCAmekkyyvV+CuHY3IYJV1rY1ipXJ
HZLieFpoJK92m9TLvmby0j/yU6fnhjiFOL9WuzRTbUt03gLlAIwlYczmdVmMPHO5tF+QfWIclGVO
9d66g2o2Rmg7RI2sh70BwAM8iWw6rduEq0HCNhFBHh8afaoYG/QN9h00hkR7by5u/ELv37bu2YgZ
uqGm3QeeUVuEN6YBzNLDHsQ1/UurDj09HVGF4a8OtYcEMtoFiVqQw4PTiNA/7xbeFZ0kerDIO6hk
1wxjl+xbZG0jaq1ouDfNQV+FBJzoblmE5nwKAzm/5OthpFORUPBWpWu/6A09TeBUVXoTNk4mUNlx
29eBKeh0yOHZ3+fEBnzUCvxgQ+ZQJVGiH793yEP/g2qCvJVaLpE3Uk7gbEMJkPoEm01HxbkqJx+F
IuvUNHgtbiC3AJNYSLLYr5T81neD3uhXA9QmGRR4JHqbQC3VJ9vMROUNzWCjdkNs3rYQjXzEKIb6
wJ9F6aYdJ+YFmWlX+k7ALgK1Ivv5e6ZGmtzLELnhzqQYzr/Tn3U8aL5rd0cAQDhS6WniCMqwPw1i
oKWkObVFiqIs941xmplBxDeiNT6gEA1nIhvFC2ps+qepNbN3jX3yrc2n8i6S4bxSRwJuUCuYi3fI
+vrKUjbonLkI2f0T5Roudgxk7GkzE79uXHb6fJPJPHvU0iS1tgtY4WRjKbAHr6hjhDDeMCCGoYZE
My38haKROMP0eddN1fg8JcnSPZfM7+BOuU33Jac9CV4UMfpXIBejcwBaJmoQQgU3JW6QytrUNTXo
cdRLrf3OpFwvtuYY19UtLY7yVJJqLYcGnIzpRXqoQWsA3oVQTz5FT6Qk5ncjDEhEiwUcCTjuDmDc
oid1h6QO7g+bmkFTSYdZVMlhWdwZVlmRkUdXtu6y56JCkjFzAU77nGqOW6BsjerBLWR6D6GmSW7H
KrO8VOk5gKw0FAUI4kSGnkVbuSKbHNbBaI0S4xNKaNDXLSN2Ch/YjC22YLaCN1S4wuSx6q0m2WOH
YRZeY7ojSE3HrO9xbq7rjRHr/GrINqZ5Mh0g4SC3neyQGXkWneiVlqRwWBQBni/aWX/tnEr7SWFe
8HbHUj3Ndi7BY85JY2+QjuzjT3W4tHsRTnPvZeZE8b+YQwsqVgTlHsRd8migdoRcVFlWy31c1wK/
Weg2OL8ByQ3z+/8BLmhrXdyNvu0M0QmJzkrdDWYcuJtFzZOx+x8zEI0EKZv7SzBgkWXkRVUguyOL
zBtRBp72INP1kn9qAaVQJtV8rJq5UF7WE7Hmng8HeSIdryh8XhATtUlwkNhE4ZVyZf3z3+RxmYbO
zHyq3kc0WsfesBQARQD1mpSc1wSiV7HNMzFRhEJot9rIUfLfmZhosiqGwurp/R6phF2A8JEX26Zz
PyMQs6VZpL5rwUJp4ZIHMuQGnVaSmEMGTMQVBc5LYpFK4BnPhEhhzXQmC6qxpemc6b3fqqXb92hi
IpUdD4ePhTcv6GDaCoE4xxSrs4M4k6TUQjq6MxWJ3wfNJz5g+FVElI38Bc2nlUA9VWeQsj9e1Lj4
lhHBNwA5YyB07mtSQIMcA/qP/jgMxiO4BucgTUPbSmYze7Iu1IsA3Hh5ay+7aoSrjKupu63G8pob
76WthXTX//0hqy7pb1sLxaVGNTYvechzFPjAXTmOEd9AGR2ueLNe/JzgNzCFWsXd/1J5tSc7U7Lp
fZtR8kE4wrq3kY67olt9cRUlFW9LCJBuZ59zALDSG62ggsWWlUaVtI7l2Fjex9/v4qb5bZUzdWzR
hTawrKn3K4jRPi4VoecwKPqKGldxShqQleR8w5XzcOFTYfuj415q6ApD4bNHwznepecoe1+hiegx
wu/u+3QMEHCD+vfx8114i6BFgdnY4JdQrD8TQe8RXAIgkvQ+ZnUmHNrOdvZgJ5mj/9d1THaDLnDA
MZCjPb9sooLrHFQLuy9pxX25mGBHlym8sif+1tZlFdJIgeea+bfqLIKNgMUtdl6A5OLeKWvzc+BO
2nRa4sT0aQkG5hVP9vX7/3mJ4kmlS9wEdIWI/PleN7E7UWgStT4pQv8lsigztCRLvamwQ2SVV73/
1C5RgAtM84r47b9mHWdrK4wTXBvdcYxW1fptfz/RDGAgh8WL3w2abfhpUECtYcrgUgBXhVn6gwKI
6Dc9+diRAYFdU6YY1qnvoSzsU92tqasCeMWM69FusTI151t4EoF1LKDUgifI0QJl6Oq44SlXFgP5
Cuj3JoOWn3tYQnWoj6J7AnQwW+SLahZRXbk+/96eKF0TGCQQGol/zZkDoeFmZRzH5gy0NbVfEIsC
0rBE+tPHm/Pv87ausu4XbmgMks7OW5NqqWS8MTO1Qmog0sZuqw2R6Y/V0h4+XuriA7m267gSGUWk
mf78Zjp01cUJFUthlO2lkibtiiW8cqovPRBGF7jICVva9Nz/XAURKbdpXInRIOii7dxayB8sFHXw
Ga45Dl44ADQ5ddqsVD2KAd2fSwF2LuAyOpMfUiCVG6DZaET14yprhIihGd0itRq9jW4PDtfMtDm6
crGs//7ZIXBY3pAK2iojgrMLjMZqkveynnzaJRrdxJzRbTmC26PjcFPXerKzRXnNffzC+3VoBlq4
lXHN/K8o9W8nrwqqOFFdM/uJFmPrYY+Zp5p+9ATSN//9U7LU6pUgcfHATPLP9xvaCULyKXszkdOr
NKceyhdjX1vI/MpKF9/kbyudbZqu1pCR6fPZ70hCn4Fx2feFW87QZszBr1E6YTzr2PuPz8PFRV0G
iwIzHZ2M48/HgyRHAe1A9mjBcfzgxITveUXx4hSweXOjN99mhrA/Pl700ueTxDzJS5WOfq4ZDpct
ZL6Tjn4I/+VU5xCvNAkFgm51c+WlXlrKsU0JOM+FSXAeH9CfpkQdq8kfJcLgo6whJsXDP/00ulci
0YU3CY5Ct5iAEAvwofrzTdazLIvBsEc/aYfuESVRsZ8xEPnMlLe+dYIQPGOsv3/8Ii+uiV0QRDRi
IFDNP9eMZzqKxjopHcAJ5wyA2+wmQ2Z+F0+IJ6EToCMBNAMvl8ePF/470AvDIB7gSavbq8nHnwsD
iytStJFqgp4VQalm7p7hg/GzzPvyH4FQSXjlO/59b7Og1C3iLGYf9rlxVsPBGyOzrdGz11pqRvTk
8jRur3zDy6uQ0pI8m9zdZ6fBaAsUHqeu9vNyAkniguN/chPbvPIwf29KHgY/WofQav792Qxap3II
usZvRjTNAPK0y8GmnzjuIhSMf338qS4sZq/RG2cuZH0t5+xTMeiaVR1HnY/ojnbTYUG4j6Ygv5/1
6prp0rrF/4wFwjax9WUrrsYK5+5c7mhZDBSC1q+qtu5+otlMFWX2c3aPSCEw6oE55HAqkPV8xMUo
o9I1CPUfP+6FT4gQEseP2I4h3HlZggrkEqS0VH0riPpbvetBvkBA+vLxKpdeKtmKSzWHh5B1HvWc
eCmxmCp7P8rNaB8s+Rt03txTEvjxxytdOGnr2cblW1G8mufPw3BhjIxJNb6dLPqhn5wwoYeNIDTj
56E/ILva/XfbaWpCzHx1SiBC33lMqEoMFQRyBb7eaNMj0QBlIXtxb0zYuvuPn+7fBPJsyxDAiTsc
6RXKut5wv0VyWIARkBiEkSS80Py0mtY1DM/h62ygWchTazXlP/BlxzcMCUyPe1B/MZH6vnKfXfie
bBjTxIZEkLedRyRAzpNZmyuEAXjvC/q1TCyduNWOcw7e/uNnvvBFXYHoMNcZzkiEwT8fWak8s/s4
7v0YoNeNNlbW56DucxiALY0ipCDxidn91yUliHKuTglWBTOhszsA0E5RZHHS+thMoO5g2R5j2Han
I32+LUZo7B8v9/cZZDmMGDFY0RkjqrNMZhlpd0Wd0/iREfU+IhgwQHnWK6v8/c1YhbR3NS3T6dWd
vccMiLEMxqDx485d7pHccQ5Z6IKzXuVePn6g86X4Urqy6dUReWycs87iglZL1Pt7jVl6M9SnthQt
oFVV7kMr/q8Jy79LcdiFg+6g+5dtIwMYAGVNpvu4iRRHkpZXmITjStMKr7y/8690vtK6T387egaq
DmnalZhURNW4H/vA3kkNSY+PX915TFhXgVOjU6YbVF3n9cmQzAaRojd8g2wE1VXL/iKEq3xyduUN
nZF4KEO6d/imtN6EzuGVw3bhIXHrEpxtgzyFUuzPh0yxS8a/CNlIE/zFqdCc/hivvIOPH/L8SPOQ
pEPYlOCCQ39TP9uKCHrZMuZm8YvUgreeQ0yNkfLESyYG4I0lzH9091nX+98cxWRPwsv586n6RSMb
CjTdZzCoD9t8SZPXplFo0n38XBf2PW+OPMgBMKP/FQkGgD+zVtgmdBZ8XNF/TBZ0ljoauZBuED24
styFjwUIlRdIO8yFH3YWDKyyBkIOFYGy2YKVVCfJLR9X+R8/lFjfzu8xh7fHRU/ZYeoKM7zzi8Ps
7IRiFkAeJ751v8RlEdHgkGX7UlcacDAHh7eYnkoY7QvZzjhg1KZJuF1QygTKOphbLYwNVFCcXsX7
0NWbI3vbaLeN4wJ2rpdoxgmBaxXKOvO8p7IpOm2HyI79uADboXWTaULu7TGN3W+IM8/t96gyB6DY
UAtMhmKYnZymQE/7LaoyRbTFqUcHRg74c74Sfy99YAe3NkNn5qFoWPy5kabQRIsG5VI/0p3EXyAg
bhItK2kmwD77+LVfOCO0TXnt2LlfaCUlCeoWaMovvj5Fw1eFi40PP23c9bKv/pnm4Yrj8hpjzj6y
YHQgOChrf+S8YHCasS8WneWw6kNraAnzX5hNOp9D3Cq2COCaDwh+4P6c41ny8YP+m/z9tbRFqULF
Qhv0PNrmWZi0dQ3yit5uaN1UhYxfwUO4z4PmWKvfqoOuXdSHD0uv1a9m3td7IP72Sx2U5texG/KH
gZah9/GvuvCl/+3/AlbnpfzVrs8nwwjjVGKFGrXWMWy69oQYSPkZMF1y5QVcXorRFtNXe+3r/bmp
XLmgbaDZfOlORzeybEDrWHFxV2oATP4fnmrt0ps0gbjfzwJzPpg13upES9RNoDEhlN3tMi2KnqGg
d48fr3VhA4u1frJpcUvMps8eq55JQZLWWXzwAUv6JSS3+zwBJrjrM5SC3k1z1q4Er4srQm1cO0+C
/52tGGl5HBppsfjGWClI98hKAoDD7aUP6cNm4TV36vN2AhcjcVJYTAnI2v6q39pBq1SddrOfRqG5
m0xokEMFkgp4Rg5oNHzXXWH/x8z73zXZk1zEZDyMH882SwSkMw8tLuBClc+AQyB4ggY+lGMW/38u
tYaf3xKermR+HQ7O7C+mk8RegQHBU56CDdpomW7OV7bmxZdpYS+rbIGv4XlOgFyw7UTAQHy3HY2b
EZH/Qy+z7NeKoz+GS1V9QRu3urJHLx09E0KXZIbNWOk8tK2gvGrs6VZa8I/uJ0QGD13VxGgkQer+
+DhcumBp2zssJh1bnZ/ypG0gfhfuBG/fZEgRlvURxqIBczJFDmwk+8EaC6dSsLhXujTXVl6Pze/f
EQHURJsLHhJk4rbOFegnd0ZYdCrco5yM/ucQtWAKGrssrixtXFp7neFy2LC3dc7DSm1VAwP4lK86
NE1JJO+CAUTjHA87pIITZ4vdSDTtCsqicWuDNvZnKK4JMvyBe0JcyzE2OlyAaOsUMkTmGro0GpHz
FDibxqpbDIsWc4QoPaIJ5H38wS7tDbpAJD/MJeRfmXge5YExo4Hm15mT7UdXUzu0BDKyR925svcv
XVwkFLpJHse9dV4v6QMyz3JcFn9o6nkfllF7xDKn3OnhvNyiFzIfPn60S2cN+UDGgCT5Fq3eP3cE
yGARhgjA+oMbuOZe9qK/A9sShI+DKE3Hz4NVZsJI2+7544XFpZcKYgQmAqGeTPlsZTskzukoXvil
NpkVYhOxfGtcnGD8DoGg5iDBQTh73LrS2BubNELuoIYJA85ysl5HdBSKBwgoqYm8fAyzKSjl6Owq
XNvwuERvIN230MD1Y1kPyeccebRVPCeo+j0qCihrMO3FwgBQ/vI5QYoUpNJs2QBJwbDJ710IP3sL
Sal7X7plQUbCASi0g05Tv8xjopBpduoJmH6PGN4NYjoCB6GPX8+FfUDPFvkwl5hCrn12uU9JgQzg
ekdwalaFs8rItJskjcbvgG6TbN/2fVzv//uahqJRRrefxv959lXhLhENnUYfvtRRk6mrYmbzcT94
wF4DA/bqQOvj/2VN5tDScgWN3bM0pAnpEU8Na85SBXwEA1hzxw2xt7Rp+jTo7pVtt0aqswwT2AUB
Uxc04Zlu/Lnf0S4UQ4AcvR/muDhsgg5Dm62FhPc1+MyFgyXpUFsUSrZNdnD2AV20YmGi5ZMvEYGI
EJ7QDQ1kfI5vKaqtKYL/0bLcJu2cvH38Ri+cK1TVEA2RPCRdkPWH/XbHL2PS2rrFhM9EcByjCDue
XQ/zHjF4g2mZV4aYl/Ype9RAXQ4VHLpyf64m86maa5hVft0tPZJHHRKhMtbMaae6BRkTGynzK7fx
hUDCIMNii1LC0uo52zJOGYWdiOoFXBKCm3dduvKF7Si1AT7mb4hn3qlCiWlbOF1wJXKvu+N89zA0
XYsAw8Id+Gxp9NIKvaVI9blZ6iMhIPPyDphe48jEx1tWHm0MrHZFk2jLphrq5srbvvRtbZcSG8sC
QQfvbPfSCM5J0Q1uha54cjAV8rE++LHgx3L4eBMZl1ZSqImvHSCXLGz98992UYr8xliENd+VZMl8
iBKL1ir0A63YId7DXGTjLnl1J1QPWRj3l+J73dbFEaiW80XPCwEWEarjD05BbZ9i0Cudj8gy3aSP
f+eF40zQwj9EmuRSNMn+/JkgVTrl5tPiywgyp9l3aIK30JKvrLIe1rPvDoEGuj3dRXrd57mLZhp4
CaIY6RvE/uwQDHlf3QC+Dk89TkEwl4exERBtjORGYcmJCFRYLN/o5pb4lE4pBBdg9MVBVzHQfwXD
+Gerg+9GY9kU2J0spuq2CI1pxQEZH4gmFJqYfgX5DOkjcd1E/bC1FrlbxKF184YqMZuPTltjv2xL
9X84O4/luJUsDT8RIuDNFkAVC3Sik3ilDUKiruC9x9PPBy1mbqEQheB0L1rRC2ZlIs0xv0kGNE4z
A/3gsp34SFFSIsXfclnf99MU/xrVsHxWoyD4I5d61rr+IAXQeX2s2BxsS7GsQTO/vlUQqwvcTNCn
HK+cQb5VxCbLv19fyQtQIUmLTg1fWvJBOpLrVDBFSxb1hEAjme4i+YPYoBz+7dAAeodwHTZPotqo
ZL5Rrw93VTciJprzYUKHctr0xwAqnu08QBsbnbo+R4kqHaHpuqdgSkhgppWkekoB9t0ONOkrub76
hAvh+Hp98ht3JZkhXS/c0xWmvlxs/zlTolXnQ1FquGwK3C0ovLUVCjuxgdtw0EIkfaHZEH4+raGY
QiUSMA1Dri/LYI7kCBMABXmITNdPhA1WdBxk3Gj+mVTJ2Ou5LedtdVBMsEEaunpLvr8OIcJmosU4
S4qXKZC6FbgLN7WOGQAa7Nk7IO7hmInl8/Vl3XgP2E+UkHWVjoa0hgyRQBp9m4cqvW0DFCr6R4vJ
uJkNT3VlEUNXPcWqYE7u4EQHe7DnjQsIa3ogjwB4uJKt1TcdshkSPs6LYFPR7obwhKoWCuufv+Z4
yMEH0i+FTrLGyw0RLioIb+pe0mkDLpUGhtuhFO+8bhtHwVxwQQtwk0b+ujYet5rlqwRk3ogQvmsh
8YXpWisclIL+4fVvdtG95B4gE9RQsLIsidVb1vU/ZwE0PlRezJq9ujegm+uZdq+abXSIBG0+GZMx
US/O2n/UrlfcUDBjd8YBZWdVN87jgjvhy1G+5ZesfoMOEwGpqdjwNMhH72mstcidS/6xMAftHcfw
YK89vDVroMXqUt2Tgciayy/6z6zNJtVLKD/6Eu3mWNtrkGbmHM6mpZUuHSUc/CaMcpJhRKc1iAZs
Gmdj58LbnLVJlE+IyI9ZH5dkEqcxTEUDxU5LPSbQdB18cxCwAljgFooR7yX+G0fEEildy9z5C4p7
hYSECZ/qsd8ZHsyn2EQxxErQslVztzUxOTFKdTHANqMX4A8oSZlig8E9Vf9Ji2u7p/Drokxv3kSI
0ny7vgm3fhjVTxVHKRnZGHEVPEgF4vSDKGicXVN9MQhxba3rg535b1yJrPT/jbK6ITQUk7BFj3RP
TKTgwLP3A4d6+X0c1J89EsG3zdAqOwf5b7tndQ3z0NC3pr8LncZa7WxE6wnZTV7Zss46wS4NoauP
RT6WGKPgDWy3GLrA1klREfiSI3ABY6lEcehBjrtcuU/Etv+Ohut0wu/G779HqaDiBCHnKPJMSKeg
GgJeC+VFSLuBUw9D8uLrA75GidzrDlXShT4vpOM3OjkCXohB0Gj49GmN4UbgVm7CpEWUTcEEGN4h
Av+Yx9Sx5Lt4lGj+i+mPoJMKZakuBgDyA7cZEHtAe1dT9xq5l98GfC7wPfrF4EAvalL5rI+mUQDB
lCql+TGIS4UYyp9tQHV1S6Q87qcCR43r227zFlCoMkKFhVshqvL5LWAg0YW8daNThSsm6xjHRIw3
dWWI4UlKsJy1m1q1BFuaIuMk6d2EDIQM8BYuWOjrN9d/zMadv3SVOAKwV8CBrw6nFXXSYjqjezNN
jkOsB7izxTLeYlYm7lw8G+80Q1GUX1DuS7PyfNqJlsBwMmWeyiAKfyfQq9BQLrFHDOrpAc7deOpQ
Q7gFTaDtxe/85fVxWAAVVO64iej7rkbOkCGNp1n3mhkJulyTe0cdo7023dZS0n4lNSW0w3VsdeiQ
gpySyDQ0b5hHvBoDKeM6jZV3RHO/fv6jcZ3CpjBBahG2ns8H8w4sapSMcMDCbjpJouInaF/lIWpB
clwf6vKELNcHOEmyewIpcfViCTk6h2XJ/shGQ7kNNKF607NMvo/I9O/lERV4Q693ArqthbRI6SgK
cTi4d8+nF8RIv8WYoXqGEnTGQSDyyyjV9eUBlZd4JyPZHoxkZLkAiM1Xh1GtrSrDPUjzIszUuY6K
RVZdik8ITak7B+ByKHJlkSgVLiAxubLahlMUaYna8xJYcjrfVfWEdLavza/lHO6VkZclOt/xS1qu
YJJBLZn4ZjUUqhMJN7mseRoUf4jZRBYZ0os7N5l+eaSl5RoDHrxg3i4qhlYf+qHcxYo3BFpl3Yw0
TORnrSuG8A7fafyHcAXr7pZ99TvHNgMlZd5yJMua5A0HRfHNUoE0OnUWV4hnSbFMxx7ROAMJWqzc
8H5oWql2Y781v42GDu1dCuX8zwyt4rUvoQYc/UJXKYuOvv+hp9AobUELg6+Q1Irs3kSTzbTjjoKn
Db9DkByz9/WPtEs05SZCqvDD0JB5QLFb0P7FKFj5qPEN/IKtq/mrRem3cMibsXZJernEd7EympvQ
KjvjDZobdbVknqv+pRnTOL9LcIx4nnNtSI5+X86/MXCss5Nf4CngTgNoJEQ9K/ltgJgP/KkCYOwA
KsulI4VAjGjUNB8UO0Ch4CNN/LA/FFPcoldClP6QlIKOh19WteItNpAoE0piJtqdsUi7p7rS6Xux
w1LDWm0dtK01AmMQyiRz1vnpaxTMTaNR6b0+QQX/IZMr0BSoOVNXo+FdP1ElwQAFQ7p2URsM6IIg
D6MdAq0JMbDP0c09DmWI2HyUZbHkBshvBV9G+Gdfh2imBrq08h6MtMqRuk7CUnoLA3amDVxzceZM
sjH+qaDHn3wveQR/Cm0oFaeEpKih1S9HxnFIE1QFMy7B4CU1+0y3w2KfvrNRqAD6QPhkLMk61aXV
vRC1ooinRaJ4ZCD4ZKI5ZgW/xCokEsEmXFIf+lIZQLIkMbaioW6liKPKxvDEj5beZ7O06p1o9W86
svowQJdI4SW+jGSsU/m+7QekO0VaQ1n4auKJjeZKjDocds5j/WBORnvAZRvxkZjmYSGolhuqYYz+
k6LQ5RNQcqKi/3b9eZCWZVj/KJoUcOPI42iBr56iOSvQ+EwL2VPTqUsQbsGl+T7KUUTh0FnBuzGD
IjqNeYQ8ToMWfexkljgLt7Cj2vQ2K/ncRzXKcArd+WHLw7T+YbT1SbKA2VMmXv0wgj2QvlOBdlhY
FD0ScX4ZH9JpqKyHyRK7n7NgJZPdN4lZOGhriq2DYxaeY7aKm9s3OWtH8SQgvKW4Cn7FJcIcbfsT
gMT0pYyk/vf1X7txXcsgq8wF104Qts5ENSxWMaatFeAKmfia4Bs7OpOCqubOqixnd7UoND841YCv
GU1fveZ9BxXODEXFE4fc+p72AZ4awGi/KKQJCA3hIpShuj2gBjU2KQpUFe4W0g404zKi4JGFd4H8
C6Vb0Jrn94sA+x7NpoqniX+88utNpHszGcEXRPwDdIYn65QCTN1Jw7aWmPeQjhr0BAkE+vmwUYmk
VtPOFB7nXsYIOYtvSdrknUO68cTLqgIgA9szBSTBaoH9FC0FWEGqRwcGyxZ0a6yPziqDZxWMenz8
9K4hySOiphkA+299RZFR9eNy33pFmWnehFXL89zGwU7PYWPhSNwN6ut0v4GbrKZUDWYeI2eseETX
wa0vIjIEna56vD6X5a+sdibYGfCSssUDQmJ0/nnyuTV8ZagGL4983/pjDbKeuDA7VKRIGw7gQw5q
YGfMjZ2I/igxpkn5R2T08zGN0FIMtWpbL46V6dXH5wX/EJQGAbW08nGkfo1jilQNL5+e6tKaA7NP
fw727bKH/lMECvMKRTcVFLsEleopDRBFRx3IcCC+ms8cmHbn0C87e7W0eCnBLAFLzD/WOGJKYB2x
LHDyaAy15yGXmg+UvEIH7QSUSOt2/gBuUzloQOWf36CkeZwDjSielV6FElopN6Vf0wPtVCTJVVTH
brRAG3dSFGlj7zACefyyQ1EOWwW71WzGQ1XqMNWiDuGSVvPF5qTHkuzp5aAHBCVFMttYGQmCmyJG
NN9pDXvitcOONLHxVvbb33WAb8CRw9ajdibXMuifQhi+yhhTqzu/d2PbcWLpqy0MpktaEa4juBjX
MU08RB9oD+vl05SmaPL3rZJ0dlT7qVeMbWq51/fd1rhcE+AJAD7L8hpaUsYK8jFo/3tCYZSntGuj
Z7UucAfuE+kLV3WDQmsdfbs+6Ma3+Vsbp/K3kCTX/f2+H5FYX1iEijmXSCaKuECZvXkYu+KbjwuV
d324jcsKC0Cas9zxIl3p1ZGu80RUe0wtvabpEAAxegt3BrVM9+AZW+EhPdgl4oFqYHFRnB/iWato
B2Jv6Wkgomd3CJToZ06xZ9H6zScMksNa9SQEfXugGkn0KiLALt/0aqVhgS6r08/r8974tgbPqsJn
IoAAgnj+c0Y/FxCYFRsvwnwTY+80Mp5L9vFN28nFXYLYmHyQ0rD4fM1jiVY4FsrybS/6PXOSiBEt
CXiFPcrgvo+xYpoEzannaTpcn+JG7IIWM6UI0kxqHuvwd7Im0saobLxiDiVHC3TJrmrRcsQ4ao+j
Uvo3ki+2x4izdAzx2Xu7PvxG1U5iU9FN4i6lXLAGdMQzCPdILlsPAY3Zd2WjQ5gox7fgKUK9Gq66
gRwWeCV2+0GJUpUqaywF72KIFPDOjb4RZRjEMURRsAZBI6zu1ZGEF+1H+Dtj0k2uDkZHt1Vh7Gq3
6Yt6r8e+cYS5weExcK4ApK2fSVJPAFxtA8NrKMDttWF3ItTvbAtrHRfN/HwnA92ancEFSV2Br020
dr6XQwzbSsWKWw/lZqjbVa1gMTTmU/Adk45G/nL9u268jjRlSRF4qNha69Fo6JdoKdYtnLIOmzZB
QqVfkwqviyXhaIxIBo+SoT1XaELt3MeafPEwU/lYQjemufRoV58ReEvsFyk0Inh+CUe1J1zE+aHL
ZpuKgkgLDALJ45yaw6sVh1gtFqo5vaMGLgwuSD6fKrtp+vohmGfTRBq6FHGSMv0BGb2hbXB9mKsx
sidMFSQXTaiyPjRDioRdEwCWuTGTYlxk1WckQgPFl/5kFpY0KDsGk2Ebfmm8SmUjpPaMotmj30na
n8SQhPCojXQNPIXyxVsR+EgD93XeAfRouldrQIbiaEHXQAyw1QSFjzdhX9kbg9Wj/acnQHrxKHM1
uIlo7IT+8KcIkbnzoO61hoMdjJa7NYqTviPhJjyGtpahwuwEVahrO9vs8sNzlEF0UrmSyAvWCBc9
nqD7IcjmIaZdqq+LHIP1B9etLrxBMB00SZjVME5i7lvfJmST96Bv2z+AuIjUWZQuIH5VEOL0Zgi8
x7raxi9zA7YG2eKmegiI5m7oGcWPgDuaLxO80n+u7/rLM028tHQfiD+41NY9uaih1zYnyowIM2+C
aKA2KuIvZw9IqRyngbDo+niXZ5qAgyCQpabhgubM+ZlOEyOsMAGCbaA2+SFC0vyg1eK/bd8NzvWR
Ll/C85GWQ/ef6HqU5TzCxgIWYKdN7qy2M75MfXXEyC85Ilibs4Gn6ub6oJdhB4Nyik2JeJ5yyCoC
beMJVnrI9GSfeuYQKeZtPyb1TnBDi/jyxiCK/ls+pn97cfHn2TS05PBL1zzOh29Kj+jtD6sqEuVn
aUCtuBPVUB5u4Jxhs95GNYLjPsLX6ManKC0e1Ea2Ko9QJaEsAngttkt9amcXn14ZN+AimzVbkdqy
slP8whYZvbKM72IrpT4d6EnZocIDwtbloukqrynVtH8itphlDAHM/nep+vBjw6hqEaMO/VnAD0DC
NbNKRqN3q7DhbpUaqUUKPPWxHw4wuevh0kxK9ySEBlEo0O5wfAMSJHzVoxiFzCANuuBO60285rCf
D/5gFpkYrlqiWetWXUTnUdXDxp4H9AedGV/s+IYSfPlIRztKD0uFY0a8JdK/qLQtQsRH2vyjIEg8
qpovPZtA4J9qfvydPFhS6AZhIGJiiXdY484z6TAC3XFc3UNr1qgBIwL/TWolM3FCrMlGptfKj0Mr
zfE/zYxrnU2RuqXo7RML8DxmdfnDjDuz/tWmBYU5hL+s8E5DP3B6nEUh/tZOU+i7VdUMxRHhU+um
l3Ol/cAlJ3pFPjRLbnQdueiTiZ9X8SQWHJmPnK5kzXyFMsCtUW9AcrWz/Iq4P4pezdDF6aEcy654
iisIao44amb0U24o0d02Zs3TIrAwiiNltYy2oZb31gknAD/yOLxoiMz4b8AlL1vU6JNamm4xkTVN
Jw8h4n1JW2BZ4KJzXCVMTED873oZ67dtK2PvRZ2aSrtCyfEfQaubnuq0lIxv6VzKlmvCgVG++FGs
lge4D1niGKg4m9+GAADh/VyBIvymI8pd/AySRJBs2ajbk1KjwkblXTRGW43RCr0XWj8Y7HHsiK5m
WtbqXT1HanwKsqImn2rAk9tIAwsSJtmTHmHHPVfNEdlEXr3UrCnHi7GmlO99ExnDe6MJjWynlSz/
DColbO6KKMcMJGhCZI1G7l/xNGEiOmIvsoRzVqsUXzRN55qEgmmIRzwqRGQddWR6xwyQr8uHyGu3
pRocIUOrS2p8aGss1EHjzemtWOCO7MylJv/Acc9HWxdfPdCyaTs946uF5Z4Z4FJlId6s8E99fCiy
ZKoQ2MzDzkkAWPzy/VqnO51kcXmXm9b422qMiDdqKPnsFEtG3NJDQxM8o4WwYKdYt0aYjxLjHFKM
InSbDAKXPp5mOXWa3mwlvLZN5VetgYM40IShw4+tKMpLWdg2mRvItRi5+ShE2UnCnjcDruaj3x+V
VvytwN74Tsfmjf606afPotbq2sGMwarfwu7pp9vSkqLmaMyG73EHJ8MXMonoAfMRsbhJB72tHRy9
OVhGONHnG8MpC+5FqR2UU5qKw2uK/tIHFHjMdtUUGVJn1vQudIehD3DTKYUY7Ue97hLHb5AKvcGA
YH6YarO6Y9VYdJrJdJUqukGZPZliLh3m2ML7ETCK3n0bxbY2fkP66HCmbTr8v3gXfOysa5m3d9Ly
xUsPSAhkLp6s3zl2H9LHKIv9tzFq8ycplaWvGmSZ4CYK08gbxiaT3KnA6wzcYlXXN/wJxetNMi+7
qDXaBsgF7QWvGz0B6mVLM3HJr62LEqCZlFoUp5Hp+W0UVERzoXlUM1n9qSIj95qok/Kj1LT0oS6V
+iGKAvPYBLI+2EathT+CPh/9A0ahiNbjOyDt5KQbMQbCQcgMQP2XL7vugh7J5tgJENZ9v3LY9uVx
tKzxLhfr6U7sc23n5f8bL58XuhadlqWosmD7aeeeP/0Yghcotpi6N1RmIDhYd2iPlII11aH0ZL2B
N43/wPjQcOMCGFjaCya3dpp6yHXk3EGi2FSLjPKI0J9Q3Oh+P0huXwZxcuxN9JVcbDxr0w0svayf
hqyVOxeIhmQ85ZhtCV+meYaDD31kMVshYUbSGumDwaEDYnr9XE9U+OJE+aBt2Mkfn44/6M8TfYD4
AaC8BjhURT9PiJ0YXlvl8SnEve1uFvNuJ2G5zMChl8OeIGyGk3KxvpYV9aUlKAb15qF46aY6+Y4N
G9bgitxKCvZpRnibZwhf23JdFTf4AlXv1+e5Edyh9MjdSpEdGLy8bLn/BHdtgIlhW7LdY1L/5xrv
lNEmUElPPtdVaOeRbr1Nhd99uz7sRngHRFii5qBRLr4AQeArhRZyMhmehfqISx2iv/dpDx6vj7Kx
vAA6YBdwq4DIWW/fjk3dWj4fUUgVK7XJ+32MxONBecwVNflWV2F+p2plf4+P5PAy13O1s4s2gnSU
zHRqWjL0H2Vd6UesMZbbmtXFMKh1GwWoaRmAgh5xRDtdn+vW3aAAMyX7WUoYa4iHCPdYHDuZuVL/
tH2s2sm6effxE7AeJbhuO1t3c2rUp6gPozRxEaDLcdNgVcHWleTwpxro1e2cWvpL6s/izsy29gq3
MR1jsEDLgTzfogAS5IQXA3hlEJL/poP0qPXD9HJ9/S4PArogtElwaYU/hwTQ+Sj+pMtVL42mpzWC
eBfHgYDDbGiwiG15on1cOIPM7rk+6OUiogvw926F+7Kwb84H1Wcs75Oemq2MUxbKm7h30KfW4B30
0uH/MxStYXYIrcL1WcCopfLFoaaSOUXhEdFPxQ5VbbrJYj/cOXaXH4yqIsAwWq+c7QtsNUZuUUjs
bnpVCIeignPwQGJT7ZSZLjc8o9DtQYcIQBWFtPO1m1OgTPGgGh6PtS8ewOUGqa0EmoEFmJD1Nqql
yLJ/fhEtSBYUxGk4ECicjynGDacB2z6Ua+UlbOYUSA6xluDobTXslFMuby+Q6TpCsuhAoQ+67nw2
TRO2OCdpXrd4U9jo/gThaajSGHTzAGLdHUfFxFme4B1fZYCeLo3Fsd45539Fvc5jAAWMBCedLiwF
hXXbX2yiuPbR9vOUwchlF+yDnr8OSVl3d2ZOidQBWm1lTkqK9Nbjb9rgIyXiGg1/P2q/hyjLDm4r
4FF1gtCGgZiIimt1V8WDoRwmYcC1SMJgco8cvbEHSfaJWXRYuAsz8fxLpbMhlEQVqtcW0nyIYinD
WgwbjU/vhyXcQfqJuhd7YrUHByxArTqyNC9fjJjbhCaBXUaEQHOVynvqRcs9t/oQCkp9HCnKxgut
4HxKMS4sbSBCjBDIiZ3OGqd/+nkwYixXwulJJUitnC40xPtIaXfFLTbWU2GGNGZEqiUs6fngitgH
SqKDs68MynbBpCdOO2l7N8dfksJ6jgg2s5gqsg+g28+HQRmlMeqqMz00a9sH+HhMb8JH/bmRBZTp
yEsmgcKa2MoVWTpRE+yXhKwgyQVlgO4vBhKe9/r8ExIXGDMqrwFhVBFLhY3MQpvhpjPnmIhQ008P
ZhLXt2ULtNvBRTV6qMBLgQlOuvq73vMcYTYVml3vGjwN4gEynvVhSi2aW5jlKo9WRpZP+icLhYOK
Dwbdypyjd4t1hLUTRmwtvkY3VoN1BKFqfQSzPvP5P2PTM7smPeBmrZwUoCCfv9yQgKQHwq1D9VRe
vYCFJfp6MJJdRLDznbE1EvwGctyVqmnvatucEABaIBp/VT5WxcteTrlisbkkeGhElxq45oZEcjvV
vY3XdeFN/e8oqwlR0IsrVU1YNjmaQY6U2TEY/f4txlZoZ6iN6IGhENdYENE8S6sYxR+itEyC0PQ6
URrwYp5wnCS4x/aS2tC9VdGshzBv7IQPG08gDCaO44I2N+U1icmfW/zIJIqXaogVjZbOw1EcMI+k
oTAeavyUnq5fd1ufjbaOgZkY++sCmpaJ9dirw2B4CWv5OGO37QCAMnfeva21XFpw3Ky86+zj8zvA
SkGtRD2ybFQgre8Fjt8WHp7UVcZZvi2bQfCwker31MU3NgsUO3Wh2hGxXDwYJiW+tCbV9NIRw4+o
FAIP1zfM46zQ3AnFNj4btzeNODIg6GfrUJPbHaxYLlpoToU5CUmiyR+CIoyPdHnSByiV2Q5AbKPT
ClALIWAg9LwcNH3Pl3TE4iHAmND3qP4GD6hsGb8B6ynv1KestxEMnpsnLRfinFhuImf6cxUX/ni8
vns24hmD2AkEkKUDmli/X0Q6BbpwRXBb6JTWMYGPh7s5nkbUStAo+BaScVs4V4VJ6FhyHhDBSXkZ
7VxyG2u/aODgJkV6j+blaiWMMINKDR7aayVxnmxLFLIJJKIw/clnnys11MNi5/beeLcp2ciofwEo
QPxrtZ9VDRnRcLQEnHTmyBvBbzwVOOY5fTTVpyisRju3wtnuCTdvrq/4xnmF174gA2GiKBeffQgy
rbRmipea0RpPg46bmpVb6c55/Xu5rR5t5NqQTSKVWaLE5Wf8p4YQQyQNZqsS8D0YRQnrdXSpegn7
TzsZwBjYIKvFf0XBSJ5ieNFYW1lT9EXEffSnLM3a/JaFSezbOsFhSEitzeNjEWVFZoP2RmC2lCpd
ciyhb/FnCYRIOratZPi4NsUiLkJdYFHoxG1+PvSQWe8buJWolnSpNEBwSnEJC/XJxF19iobkvk/p
M9g9EHLtVAaB9AapwBpOEghfehtBr7w0Q+O/o9YTvbR1nspugld3c6CVErY3EzzY5xkVLGyWhsUS
vCVfBTQ+VSo+tMliOdxH6viqJ/D3nQQhvhEf9U76gu+EjmmZlqUvfR5muouNav7WE61h+WiWRBqt
L+BbpUVAG516zGoggVVrNG7WW2XmtJjR6XYbSHjOafSHXnhmeoD2ZVh3dtiNFb2cYsyftSLEtwlH
BtzEzTwd5ac8RngI2LKCg2qcmNNtTqbyJ9Na+U8XADIuJ9b4MARd9gNpysSyR8rZjSPSuP4F11h5
q7Mo+0VL0//e1UH9YaY4MNzGXTx/heaENZ7JVGukNzrzHiotnKrYENIjpmEUBX2KB/hkIi2VQm2L
TfVrJhh6uPP2btzcS/QNAIvG80IDP99+U2c2itR1Anzz6H0aZZ3uQC2ZB1XNo50HcGso1KQRySAO
J0paRRQVjsf8DAIVMc/HZ+RXiqccr63bCMPXnUdi4+wukEYZVQwA6hdvLQ2+2MdKzvRaOianBKvP
xynGNuv6DbFxHZoLIl9bUH6UOldrp2MvhZO9YXr4lgj/8AGruzCyxAjSiGKSMhVm0bvXh9yaGDgU
kD+gqkSCl9XnipsgpsFHBXdCdkMw+v4hleGuXh9l60sR+7FuFpVVSh7no5jhIFURmGVvaKTZTfps
dNVu+ABOluxsv835cMPCWV84ucry7P3n9lN1IdX1kPkY+FOfcKHE5rT09/rh2/P531HU1XwEiKB5
mgNEoxKWOgnqFzc0jiKnhQN7ur50WxPivaImvIjdIHNwPiEM780ESz+KHBK29Q21kN+NYMS/Pj0K
7+9iirfwxC4K7Bgim6lQh5YXNH12UNCJO0pFkX/+FEHnE3mUwNQRUq6WLUb+IcPqzsIbIDIlMrTB
t07YTA/tzqJtfB8yJroQi3DpIkdxvmitOPtZ1tQUtMuue0uGGKCArKChRhe9CnaCmK3BVHYa+Cow
XReYeNnvKb+0JDYQAnwXlj0o3KYfbbzF9pzhNoIXCygwLmnUrw0y3fN5BXpO5CJTqE8pfwgOLp/0
x/3EjBV7KoSyBRDQm7/yEE88ibz7+fom2bie0Enm05HiEDqt74pQQcEqmynK4mad2cIk4As6hKUK
4bWc3tA1CXY+49Z0QSPCiKVfwH9Xe39OKcTFgDM8BCGSD3C/2N72jT+7tPvSRyEFgwkrQHxs+hqV
vOuT3fqqQPVpkCI0RTl4PTbqZFG3ZFfAe+fbVu81Qh2tNh6Af6jyzv24ccihGCk4npARoKm1Gqzh
AvFnozBA5QX6oVas7NHM5HRnlMspoUpBSZ3q9tJEWy9nr3RYLDaN71nAHU4gGxq7a8Liy2jsuoBs
8KbQNUZ/TIMpYlE1Xc0IgKlElzr0vbyi0OOSpU+hu5SNIsoYivmVlKIeHOxj9cFt2qwZnSLDBt1W
SzXHHFdViQ8PxtjoezDbyz21/DC6iPDt4E2tRUBEFIb0Jo+W+GQOgiN1z+QXMqPqER9iqURsr2lV
R56COrLTAnPUw/VttTn8AqSibM1luz5Do1lguyFKvhd1nZY52GZPPfJGoD9tIWiKu34QlXdwkWl0
aAeUzT4dYagiYR6FEZS7ua5WF0hRY42J44aPPDjME1WwLDcXy/6Q+5bykgXJXh9nI9flQSGvNlGP
Id9dp1t1XVW03QrfExUM1Xu1hdyJ2oF+M3U4nnZSKx40KcYLpDSHJ1yMMZlUh/Ll+qJvbXwSLhAk
FEyNi+YEfgt901i14IXjoDiTNcJjTdv8IOeGtnPGLk/y8oBSMuXOWFjlqwU2kkYPiqEQPHnEqEKN
yacNOVP+H7uIBiY6aTw8i2D5+TtgzG1X5rm5rGo8HUUpxcyxzePDmCAl1WGg4qbJoLiRgYjj9aVc
/vJ5dsn7jVfEIqkJYmpd5Ao7yGH+rPoe6r+6U+mK+hB0Ve6YopB/EehA7L2uG5rZKiTs5awy5mUr
EP83Fbuv1vJm4CFL3pYl8g8UwoLqRetnPTvmWZe/G22rfG36XE0dA197w8l9MypwqS7qPz30sWel
aKjuXF+MrVsOPCSg6kViAiT3ctr/E21qiTmnYl3Sr0+1JDv2Q5K8inosI9mKOt/7MIlSeYTJnf8Q
BStQbQTy82clMuTaHTojnp1KKKVkZwteVnaAoBKOcOq0pc60+lFNsqih1IbhxZH4MnXZfYEY+U1k
NdrtFEjpgfDgN07bsxukVfrP9RW5rBayDvyHHAbthgtXQD2XQ0XPqBYGkv7Q5YmbhLUDECl9TIsQ
2Btqm6frI26cbdBBuN/ybJp0Q5TzTxAEfSIoVWV5lh8CALfE/hCmkvi7lKbPt76p7BJU8pyhbcwL
cj5UV07wvYDWeJGRyY4i1J0L5avd+XybE4JpskBR0N1aBx5JpBCkUoLxgOlhaUriR4YBnfx1HhSS
jc+vngbVmj9Dp5Cw/HxKaFDJqj+SQgc6oEKwp7mLJI6G27O/lwMu2251cwDG5sLi3aOBuW6biAXM
aVPoLC/TtC46tT0UMtsfMciwsZ4aC0fUI5Docm8GryLGj3uHdePmYnzCLHIC/meN/qD2YRJicY+I
pjC7JsSAw6y0lVsYfepAWttT+d54CQCCM2GDhi10ltUdjcaALE1LMt812vBAMqSirR/t9Ty3ZkWx
BZIWATkP3Oq9mXqBPgCJiRdMlh7daoFUvGaRwjUslobfHRAb+jzWnVvYpJkLLX6j7T5gLNnIAVmc
MSj/ymJT35fZ7D9QiUv3qJ1bZwF9WcRZKLxga7Jaw0nIOmtgj3pjKQ7Iu6J6XFOTdMQQ4b1PnwS6
g2h3g/tYdEFXQ4kz8Ahl0hUvNOQwPMwDnQ9KZprwpwybJNt5wLdeDkqz0KyWiwuhi9VwSSXNw4yI
kAeys/ozZApiYOCOxcSOU3Lkm2kuivFFqYcZzf2gRqultwaxd5NErqnCNrBZD6NYiunO+76xa01Q
E5Sg2EtUa1Z3HFokVZIF0MhTVajfZzF4H7VceLm+1huDWEtaR/qGTtRFp0wMfUXCtVn3pFIOHIlK
oSdMoPuvj3J5NJaCFlANcOy8z+vQs/ErqVMXVFtnFuWzoHfWhHNXpIOOnOOf0RSoO5fp5Q3HgIuG
KoUUDf2F1VlMULo0Ggm9PXh8/nOrq9lxjKzytQA3Ys9T2P8D1yh3rFhrdor+m1NdHnxqeECz19d4
I/mtEou9Ach9nG6AFJU0kxTdkSHc0olUPs/MR8Ndo8nJu0Ej/OLWSSydDn8FLNfvx5ti9KVT3Q/G
p5920K5LMUpGkJgYcLUXOxmhTWpEhgd5GZ6XqAT3eT3/suS++Pz6oVpKoWjZ9XTcV8+ganR9Ig/A
9VDNlh/lzgIW3TboztaCdJzFSNupUl6GSXQaIdKgm0fHGMXd82e3Nvo41GFeASFA/DzWo/owonbg
9II/3gqxOjlo6HzWu1wFN7SwsnVeI57hdccPYIYlz01JT7W2dDcqMAlhQ5WHRQH+6/Wjd3nAgbQB
X1g6bBZ5yqoKC9inY/zRP416FD73zVB7ZikNe+Zal8/DMgxPLOJnLOKaFTwpLRqXcPtOhakKpSNI
UuFCScSJV5STvRbA5mDUvcBXLid8rZGMRLLK1Zj5p0nU05umK3Fl0iv/FErVHtL7b9/zLFZCtpK2
PjEJxXLtgr4mYXlmZnod3gqTCWgvRCLCOIhdghRPPantx5SVw+gWKK/rtlin6OF0Wpv/zGcrzg+B
oeUo+I9j9Z5rRfbvkFN0OnZzNxVUGtLiV8i40VGuhsp3VK0zUieeK8Cwo2IKxhcl4JvJdhDgWmun
c6waiO1EXeoUeYHCbiYjVObOXRL4Lo/p9K5UfvXvMCX/w9l5LcmJbGv4iYjAm1so01XdapmWZku6
ISTNDC7xkJinPx99c9QUUYTmYmJPjBQ7C8hcucxvUgDnALt6xJwAdBDZJ7SNF0ZrYKCNxR/OxVAc
i97pZFANYf3eUmZaXPkcxThWzkb+P/4CelVzU8h/5zRqHsAVWdohLjwNv/ahFxA+1Dn7NM4uNJg/
3LCoPjFEIp9BK4N50hLafyvkBm3GJLhvvYtVhPF1iO05gCSZn+6vcnNBLKsw+KWWhZEJceDtKih6
zdIKFe9iOg3qM8j0y7OwYvFtoTg8KMrwoxmcNgCrsJdI3RzIZUMtVkFMnumkrmtCGJZ5EeLzdA3H
NjowyiouhQ6A4/7z3RwREKZEGGIMFSVIyVUYVWMFCYZuVC4tmLcvploZBzFr/XMckrPcX+r2gZal
XtUwWOkGq+vGyFxYFugTp2mToyEb/XEu8j2QxOYq3HP0y5a2x7pmmUXf2+iX0CwchHeGDaEcC/h5
O89yc3uzLZBnWYQIIZLcdPWr2WtS6VrhheGpfgydTgSaoidfQ69Pr2YzJnveDRvfiS4+usALsI+E
ZbUPGfW19owT8xX7ciR5W9U5h2AN/TiWe1XfLWCVhzNhMyxSjpQp651XapNeAztVLnMc1l+onI3u
sDQLn7QunaVP80bKQyJ6MUDlnAdCQWx3V4wRo0+pno6f9GJUX0bL6GJ890al98tST90jgan4yWi9
2RvtbXxyoi46Mst9wudYvRttttOxg6p3cfIi/ag2ffId8qi6I81z6w7Da2EJpjmMeYEfrTIALcoU
UdsexDFXSQAZxNHgkXMYlFBTAxfwIZOjO/ttmCBBO+HtpTxEgBJwQtc690eeeEb80SgiRaJoL62v
+B3BCIuRYzIesiJrJp/5auccB5XL4VGiOpcFVmw18UctHDMLMZzcTpHJ1TvrrCSJ0gZA7rMfxWjK
KWilBR4TEc6CCI6YoXG0nL6uT7FhhSWtfBUsCTiq+V+63DXcvjDU93ywt74CqbTOP9R9KGm/jZSK
lWoW7gz0qVMz5jKpp6sR1hBm70eRrYOw8IpQR0LM/SaKyFYfrKIvwkttKsWv3jLid5UmRtO3Eej/
Y0wbnxwA3ZI6IPvprUs+TSJiwvghvIhUZtAqZ923dJE/gRSUx/vPtXXR4G5BOKEK4cGWiPPbdYZQ
fB8aIdOXKRnNYLDRtcgz4R4ndZZPLbfTWSkwDKpH2/7n/so3zUcechF5I7jQoL7pf8sYXUzFHbxL
7QHB9Kspsx6SnLYHMpF1oLioP+q2AD6YW/MRGlq5k1lvfVEmTku4ZspBbvj2yZUS8BZ+2+HFGmbj
XDWGeh5BOYEuroo/7RiQv7PX2TnM0ui9LHv4t5fcmhKVueV7hm6TPRW6WjwWde+cmkruVZYbx4FP
CSJk0RW+bdNNS4sOzZXoiqJ4+1dtRAvjM5c7EnIbuwbOzVKXMF6mVli9O7uM4mk0EUEzpJv9G+ly
OBcShu2xagbv+6zlBufeKuJznlXh6f6+2XrChcXxCtddJkVvX6aTKa7bMQW7VmVvneHfG8NBNaHj
HO6vszzD28waCDK9AAp0ZlL0qt+u43VzVjA2iK4z1K8jOPOHOZdHL+nGBzxN9ty1N97owmOCJkqr
g7Rt9UYnY0pMPY6Sa2xU9VEIxztV/WRjqmOnX4xary+6mzdfOwgkO5vzpsJcSCpQGMkzCQMM/d4+
55iVHkKITXIVNhi/UZPWuRMi+wxj1ngUc/Mv/Phwp+HyGsFWLxcwJwJcmFQwmFpHuCm3gRk6Qlyh
JlThkd6ygoSQW0at7wxuPx67tszTU5ekpfEQjlorrzmINmBrMo7+J3D1Hf0JlbhfMPl1y5dmUlRH
2v44h+heb/miLdvONyTb1G9NJTprymgbfuM1lku+bqnvx9jQxLWRdldd27gJO790OqzTExQY/3bz
CS6B4iUXWfWN7lellzyDrY2+2rjvfg0jdfg3iVRsuqIarJcfd57+C7yF+FZgVhAdbcSA4mfLwpW3
yyzzEwPa+dlhw0LWn1V7CpA9rj/f36+b35FzT30LYvWmv1t7hdYPAs0CeuTMvfJZ6zQ/173B8ts8
quzzMGHeFowQRo2dI7kRyimqWRj3VHoUr+yQ3+Ibei0JquJ5fE2dXnRnIbMIHGMbmdanMmubd2z4
4acCXvo9aWOvP6Evylzr/uPf9knZx697aslXCU6rRCDRDNEPRpJcpzTrso/C4loDz8jEHiIJYcnv
UfWcAwUP5Z8w1McPI35F6gECaBsHWu3Il1kaqbKTsd+OtflZqBuCu0f6D4rMKlzZ4xBGbUeoLIu2
lUcWaqtA1hXMlpEhpOZ7uZZYZ02TVRe0U20J32pts/BdYWo7VdfWdwJSjKCUwSTnBqli9gAmaAdE
Vx0jpcMy5jym1RQ+CwHGKsxtXFqVojgkI2y0jKHxr/ufaHnU9aEHsMjcD73H2wQ/nGQ5NF4eXQuz
qX1XmaynkKRz5xxs3OtofWNkAkqNTbmeq08uFRJEK1aJqMSAPaGJwiqnoZ73Quf2UsvwlNEuaO1V
BUCZ1jqhl3FFZLp37PrR/Gik2nBAw6I+3n9320vRbOexIGiu68sq6sli0ii6pvnQ4Wylmoe8mGe/
l/3eVHhzy1Lu4biFEeYCNnp7IzSDiIsS+8OLKDL7Ed2Z4qiEhvXZUIr2eUxKFMLUQgQqCqGnbtRg
ehmh+Ov+824eZxD/ZNpLJ/KGYl/jLJbEGolMr03ON8acCTli3VTvW1WkKJlgHJufx8yMwXRnhLd3
+GmU86GMjOFbaWqK5+t2YezZUm8FWXbw4hGB09INPFXN8tkhikRX7jb5E1X0ESi7iNQvTti1j0hq
IrmgDxjB3X8br/3J1dFBNArZPapwHMlN4+0nwXNSMkFUkitTF+Tga4xTfpbg0n+U46R+K/S+/iQn
RxSf9FSWKJfUaq/6sP1S9HVEQ9HmdZ3zCQWc9MuMkYfwc2dWfuANKIugmHvts1F5U+wnRV1LXzUG
xQxQsdH6g2vHE1W3UjUnWZo6hGCPi7UeqhY2Xp86L9gTCOtqwP3DaipucK+N57j9zviiEI85pod/
Y/wrqYyFUx1xhHuFqiNzE6AAFANbn0T6KZ3q+m8lTcohKOEBAJBH7wRtpDxOjWNWlGFLZJzKH62r
lZqPlnyNLltq5B8onZTya+ta5SMA0dZ4ieYxO+ZmO7ePdTumv+pYWP8kUTz8vfNBbkPZm++xOiJV
NLlTZrA7Byv7ocvEOU6NUweFmc0Pf7wSjGwg67A4GXCuY0w/UYMN5EHXyQT0Zkl8u4pBOociGa0P
95dafvRqky1zjcUrk/GQsy5TirbGAkbpkqssvfKxm6HN22VTHu6vshHJUP+kFmLuhYjy+kJ0AMGi
/j+mV1ri/f/QIkueCy9MTgXuOTtp5q02KUBJkkyQLYAJ+LdVgKZ7iZ6vFaXXQfHqH+2gzt8nmIV/
qWi/vPRVN7wfmir/odUyqR4SNR7wWRqMvjoOpht+v//cG6GDe5c3S9mL7sJ6chRbIIxlTX4C9q15
drsZDSJcUk5MfJ2jVab6V88S9s4n3ShiXJd2BVEDhOqN2kPjCaWoSy2+1mhtHSEjQO5AAPk56psu
wE4k+vIfHnIZxNHG2+CKIczVzxFPeU2ThB7Mopj9EmmFw7+KJPzG9H+cfZMujbETIbf2rot8JTMQ
QCM3iBtiIdJOzGyvMeVu4huFO2NKHbuf7j/fLcaMHUW9suDSLXxg1vfwhDt55+hTfG3iEIoyAEH5
WTUFxgxdaCJ7VkXigwIH81ddhOOllZVAaq3FnfU45EMddJ2aaqd6lvXOh946VQs3ESIDm/1mThjp
UCWaPib717XseVCc4TyErveUzdneLG3jVS+CexSL5CFL9+btXSRiaRdlVcdXPZbqd6fRjVM3w4K8
/6Y3jouHwCw8BoIFnmGro4uVde3Nnhlda50LZzTmQ9KHwaSmUxBmUK56JI7+PDIB5+CapftGC3od
aoexQHWzw8q0sIQ4mHaknm2NgbyNysdOVN84l2BrMRdB958V180FxMRSRRVDcq2mVnmUqds/z0mq
TIEg6+9OhVLq/c4J2egwUBQuAsUL+oeh8tvPVoHo1SKNE6IaonlXk3m/tI47PSIrql7jJO4fLbt1
FSZ8qdIf73/Mjd25HBrmPcvRuZnPS322nVy1mZdVRn42neSbrJXyg17X/9xfaGtv4mwANwX0OlCA
1d6cMlBGcjmeJVrD74EL/VCBG+yUUVuLkPSDVkb9iS7m6k2GuCIaM42Iq9ZieTOiIBofY8Ns9mig
W0eAy2ABwIBCu9kkiqUVSdzxMH0nX2ratGdm187J7ETSQGRUqyBp4Fbv7JOtb0WtClKMudwtDtsu
kOrCqY9Iopjhh6Ya8sDV8Caxy2nPxPk1Wq4yjoX/TisPGhaBdVWzw9gw2siuxBUS7xie9L6t0/fI
5Pf/NqaF8iP0ERTaxi4yDwb9Rsenx999qFCbADw7x9/SVKIm6SRh9aMFKvRLjaL+pRAdmot5YVW1
P3iVs5eM335+i7nFkk0gVwwsQ397kDhCZjvlk7hWhosdTh9qR7SGq53GwdYqy1xJXTpkt3MN1+tJ
dp2IDtlQJIcUXZTjVGfVHx9MtrFB14ZPDZH7Jij08Rh3XY0k42yLExtenJtGqy5ZA9viT48mwwzo
JMuQlKHGerxXN26qt8OQXh0FLH0l2urYlPmeutDtmYE7RQeI46LRbF9Py/Kp6/OoS9Or2qH/6utd
PXcB+hjO+7Bjcunr1ag1RwnkZA+K8VqDvd3MTGxIC5Y5CiTJ9azUpphCWTLJr+CDjCURaXU3kHrf
jIcK66fYT7XZ9AaKLNStz/RjbdtX1FH9UQm9/1IgDyoPQ9pDqeQ2tRnGyDb/VeedhpFRHaFpGDMz
j568MokBvwIT/4c25PjeQj/VDiBFmO9NL04+1ZqNXkqte03uu2VujIe50wQOfF3n2ke0Sg0g5XGk
T2e+VzEFiZhRbrdC6QoYzK3ZwNDW8i5wm0WaRbS5mQRlpZp/zUYJXVp6FiEnLScKQFM0LmJCFv/5
/l65jUG8Sou8nd4ZMnfr+QKwePCUhs71WHTpWWDzfdTLKgtKJ/N2gvnWhlm49vB/wercCORU4RQP
ijEm1xGBUx/Eqv3TzBpwvo5sXuCkYJY2tn+MxeUSZF5JjKULhxL0KoTIvtOMOiNNBlmhPbQThBe1
9HBnG3XlAJyz3jl7t40/4BwUdDbFHZjmm45O23QoHRXpVXNLSxySLDZ/pY0dagsZMEMplhvo5Exe
MRxBhDi/9KhGpvz+N73NPxazDdIdTLu2lBnTOFPaUJJ/VGkRBjKcos/0osVjOw35k92p9cXUmx5Z
GX7/ztpb+4lykzEHr/0WUd4AxJr0gbULIbxgwT8uGsomqrhir+G7FbcXty2bOoRO/PpVZ0pNiZOz
n0JEhI+jW1QPpZd3O3H7Nn9EXptkCtUTOkIoO729g8RkzJxbO7vqSh6UIs/PIf13X62RdgGWsJOL
axvvD6OspWjlkW6lMKJUZIpVgjGJ9F5HGWCK7IcU9NtnNy7a8LhEg/FgRS28Y1fSzfGbOlOeZA7q
pkkSERQKLoIP9oBsWBBCVH9M1WhPLOUVVreKv3SWlwkWEFAuztU7GSMiHrpm3GURzgDnGXgISBEm
AljvdciDP2lIz6nHuq/691E4ml0ADkqWx6SvxGcVN8R/sQLO50dbTcqLpavdImvdmJgUJ6lztKHY
pQdVJi4ERKFW5UXQ/1Ku+OQIGbju4vkXIsQyHvPQbjOwmalsd7bxxt4CiIMiiLOUnogXvv3qNp2M
ZOr5DBpqIJ/N3PR8Ax3pHYE+Z1FxWr9Ixqv4ZsJ0ADG5epGzkVTc4wBxPLcZp2uCh4rmlzbzMR/F
laJ5BNCJ5naf1Jb20apKUwmMjPGF31oLlU0Hlpej5jUNYZA6avESRrOJqAeM9NEfe7WjpduaPap3
0i19HduD/OT1gBODNCpEE0Tj5L6jHgHCONmVOge9miW/ss7sGUXO9s+8n41PVjkNhq8BIUt8tY2T
9Jjpo2sfol6x2kMroHQdtb629cMgGe/SZXHGv8rGyM1ADlP0UJbW0Pl5oqnf6yoJ/8mr0H7W7AkX
BwdQ7OdkEMZPKPRo6HaFV3mPYYF4s1/R+AxPUzbLb80c54pPEEdpQURKOhzzHkLtkxPRHfTLYVCa
g4er8RcyLCU7zZhJXqZMqH+7YeEMvmI23c+8lhPnF+xmhBYKqug+nY1Ee5ea9fiX1uC8fnIhwFvk
BZOxV+5udMeoYoAw8RQ02W9u2cmOcSJCC/zStCPSzPRKD6nZREGk5uP7pU/47LVpycSsK97lStcf
OmYogeP0+k40e62s1zsONNBSUIFzugXgR7qRZ8PkXhAtMcyjF8m4OtRpWzfPszfWnCw9TqLHzPOG
9Jx3ZAco3CtZ8tCmY2P5XecN3hkYUzidDGNAgz53kFbJEMm1fIvWvPvE2GTq/1G1JukChJJoe+ds
ly9qb7UCM9Y5RjI+auD3jIpUy09V78rqVHbZ8DMXDvYA6J5r5TvXnb139jzZ5qGJ7eZDainpV7fC
axUyhpnl/LWx5Zd3+TQFSusMqa+gJvAtKWc1O+WO2gEXnxIKkzk28+ETpHIOzIQwenGVU19ehzbp
cfglwIwH4U3ae9WYsQR1PPbZTjDZSHwoLhYMK8ecxGC5Yn4b2soa8Zx5LL2LrmJYW+t57fkdNdZh
0NgDStbWh5hMd2fVrU3HsghUwC1nwLQez4XlAthtFPcSI0/gpzbojSHLy0NS9Uyz+lIEbt6GQdeS
jqp6NTyiutWcjXbag6Bu5CNcz5Qj/BaYvjc4EjTWU0Yf/BCoZYehzuZnRR+7I7Mo67nr1RFV+9w5
WdZeI3jjMtUXbQvEINVFpnoVxR1wA55RLZtd9YpT2KZqkNaeeVqkGs/3c66NdiUXFTNDOiF86ptW
xVgwajXxAbi42dh9RFgHB97UBYPtt8bMDNjOs/ljmkgk951aZZIJIaxPPveDMn83dMQTasQZYTv5
URKqxQ4Ca+M64xaDd0M+SCV906wZsVwZFikRV2nEMUvy+WqMQ76zytY+XyZnxDdIIjc4L/4gzydI
9ngbpgrDLYCln6fMa5bbo/euY585mCNbcbKXCWobWffCbGDWboEOvYGKg8wfnK6OlUsUinY8Gk20
iCbmngV2hT8yQeh3FaLBlpx+jlYy/kMs6j6xbxiuFtmkYRwbG513tLXQqh/INjP9EDqV/N8E0Ixh
npMqJ3dsmN+n1KSfdrbO5q9fqlnSbSDH6zkN7eRB0yP46dVMpAJnyUzbSkULSEDLzafJwMYC8md0
qkpNfRzDSG986mIrgA9mPg94pQStIpX3njEqp9nt1ZdoaocHsCjKV8Nsx3MslD1Nn420GME8bjRq
Z2Ca6+q/92an9WIgucQRcUnnPD4PlZn/k45j9jnJFW3nJW0cZQgyixIT3ZPbdmOc1XBKOtaDPiV+
CRgmdVDKvvkQcenvMQ82F6Mh7uDFjCLDuj3doeyOcZ2tXKaxTw+0oHBpQcj/ASk263T/42+cTLjq
hMYFoXUr5Vii/4ZIDM/FIHkMtBmB/3KyjMP9Vba+1oIBZkfzOHy3tzcQT0g6FRfUCALoSVXP4mjS
IjpHJEKHuNT3MHZbL5Dbji44lLSNfipUlAZ7kPAy5nZ/sMisjgqW5j5qGn/eRCWyLyJgTGM07KBX
jU0zDJ1RRMujJVP3BDNVRXrZxfRLyGQnvm0+FYwU2ncLT+wGGtANjFn7TLmYlUze9Yo3Xuhatt9z
LXb8+x9sb6nVB8NsRovHKOV4IcpyclSX1hpc4i9RmPyx7Dmdda4Fm3+YloJteLs3HDCAAzTf8JJi
yRP7/WQ0AWYvw8PoEETuP9bGDUFbBCWEpaBmfrZEwt8yIaXp9BRMCXzzrI+OrTmnz3Eu04Njzd/r
Pv7HbLVh52LeeJO/L+mucoChmK1stGbvotkJ9DDc7caXEu1USXLa7kEItp6PdgGYlVe08zrlqheI
jYoZxKVy7eJZwaHmMatb87GwW9Rnh2jgEpydnb7a1hMu3glL14W+2hrQyn+cu7YPXTxW1exqxz29
13LWT5E1lDvbciOO4IW5CGsx3ELndrUtJ/xbtbYjpSyl0h1mZBkPg9FhnGcmSUCpbh/v75et9RZR
1gXDhqr8egYMOzjsZYG6Q9bL9JR0w/z30FrfzK7Tr4ktvZ16fONNUp3R6WEMSrq65psnWlIoolmw
JnGMJrGFpUGO8c4Zack9M4rNpfhWr/fnLY92LBN4i6DxrwTf4ckorOmZro/9oXfh4tx/iRsALwsd
NAS7UOJgpL6eB1i2wPXMDhf1UU87jVOuBNVYmIcRXMZZ0ZyJQmSGWAuB67kxqu6vfMiKQNcq5TGK
6Hjf/zlbT87Y1wa3wF66mUQZNeuXng75CNXT4wRB7IGcTjlGdGp3UCkbxxH9GXbOcu1x/elvw41s
ZDg4Eu4bXmjTU9WW0YOWKOqpmSNxbFrrw6iU6Q74ZDkCqwIbVAD3EON6+qevLZ/fQpza5gJh+0m5
pG0RHb2pyD4yi2h29Io3X+Jvq6yerFLz0sYgSLlIO02ox7G19FOvTnx0oQEv3f9iW5Uk+Hy4r3yt
xc17dUX0oVg8DWkxwqR0fsxGZV0GpCgOMoQhQCrqGR9qHNseu3D0/tLqzHSCZDaAktXhH7PcqS4g
XCzTCsqMm1raaCjeU4PUrJpUce1sR1y9yNtzHdp8vUjcLfI1UPfXFauipk6U5lV0bQ1rvLoCEI1r
xd2z5+X/YVjHO4USQJq08KVX73YAUZjWNSBad4yBYOpe8SBk/nL/C24ehEX1jfYDjfn1FYEQgde4
IdDoEJsmf3Im7KLsDKfBFBlcKZI26LN4x4pr6x2+Bm7gO1xPa50QwEna6CCQezWnqKU3qJeYw/I2
sxDS8P3H21xqEZUgvvE/62KkJHwK9MvQj4ahFkxThtlGq+aXEPm2nXx9+Rzr4w2oA5FuCCS3wG4m
aE2p1tRqCLSKc9+7KpIrfXZCRDU95P2QfqMAs7500fgfWtKAE22ST5AsC5vjbTAbRgR0EIsmiseV
dy6R3Do4ST/tDCC2whcFFu0S0ulldvZ2FRT6tcFyOeoAj9ECaRT1kul6tnMHaFsbksJxUSLAiglW
3NtlnF5j3OohWaY01hz5SFTVoGg7OWm+jX9R8xA6s/EPAzIGqc2sjdWhaSfZnHMxW0vfapSVzySg
8w6O5wCnXfZG7Jdizv9Wi7lpj7Q39b1R0NY2W0SUqWvopJDCvv3Ruj7HIwRS5VJIdbrObiN+eYVu
HG1n1P7DgXWA7jPFQ5TwBk2ITlYzqJWgoVHm7mGBUfmJrfbnqivkKcumws/LMt3hmm19lFdnP7Tb
6NK7qx0GstGLGxW4mRIOEu1HDQtMjCCOmaV8tN0JugKUrP9wdBeyuE15SpNu3ZnydHg0Op7lV0eL
zJesbJIAJe7m1+TM3+4HiY2T6702vVmFqnS9s/N01qo2BeamFCglMU4wm0cjibRnjNE87CWtKH+x
O7Oaz0BL9wqfjWNFbUqApxNJp2cdoZwU8yMcYKOrNQK+9bVGBbOJAq668zo316EHRidswZmsOxdm
Gdpx3VqwyJusGnxpDc5pwLb955+/y8UBEuyeSn61fpdxjpLEbEqamCglXRk2I2o1AQZl3htekZ3v
Ai+CJojlx165v/WAtBbJZz1wbjetGZ1hl92GtFmbPpefGGjV0E2avUt5K+OhHka/HAEahzO4CoMh
vijOVENZjeNFknVO6tY9QFZYNHaraaaNORSVc8xTLw99qCnDSPc2HhiWzEbvBEZTGNVOMrv15EDg
PDAMoDVvmtmlO0ZWWsJOz011em7pPsAIGPey880np8CjWFjAoDz/2yBnCQQSK8gqF9gR2sNIZ/qK
Z1Z5iGwoHoZQdPCgefQM+mb0vbiXF7Xz6kM/uPVOt2Xzlyyzd2wTgBje0OwGq1ckh9a9CAUlk0Me
A2GAN20l9aGwJ8d+QIKoR8RRrXGc1ilUjhUiLc3JAGrg+pliD+nOT9q4ADzQ9EBXllr0RrHDAlrZ
TFYWXrIpEacGlM6TkY7aaQEP/oevDSZtUYMAwH+jC5zPZYi4WMI+d9T4aHV1elTGeo+AtFFfI52I
njLpBMKG6xttnIrQaGt8KewMBFVcV9GDVLUMCFATHqo5/XU/bGy9P5BvvDqdbv0NQ8+jmC5FuTjz
2lDg1QbphKqQOMjITPz5Xbb4+C0wo4VcvO4c0J+o0aaKFETMkvDcGm2q+KbdVE+ynS2DTDTWDD+z
4vmv+4+4cYeSZhMVSU1QWlrjLEvE1DsMcimV8GE4N73SXF1nih7D1MX6Aor+dWyNvcTE2MAReBBK
CAyEfMqt1c0dV9DbcZkkv6+UwjwmFeJLQRKjVcL8o6Acg8jZX3s8vQ0/NeLmV9+4WHU5NSA5qJgh
F72amcoBEoozPXRQNTK/hwVdBnXTTP3RjcXwcZo9BexJk4EU1ZJ+TH2sONIftBdHJuv5nCenDvmj
r1gzZlEA37f5pnYwTz60npS4zAGCekirxnUCSQiLdlLKreudkIWCB2KWIJBWcctR4iqpq4qWsxKX
iMqPTvZUT5V3qp2UznMet+Ul9jKP+U+VnO9/9K3QDITehZ9PeL5RWBUWJPJCqxHx1vXk2NdGd86T
cA9FsHVYPYNeCNiqZall6/3WWShz5uvqwNWn1Kl4sNRGBaeK6XNYWViclEa201d8RVevah0u2f9f
cLWrmgpbXYgHqJ46pU1/vc2DRaD7fTQCEOTfPN+cMEYSAN58PUTny0mYlNx/tZsPTQuQKEW/keL1
7UPjLI7OCLw0QkZVvx8Vrzklc6QHSm1YfuSVe5PS2xAFf4dhAvmoi2Tg66Txt5es1G0qYzRV8C+R
GEhLE2UcWAlHOxR7RdBtqHizlL56tDIFYOSli2yz6xQ/53weAg+1oYDZnfHcMqfmHed7UjpLh/3t
N+WhFulmRnaLhcXqm9Zk2Ew3+aZjqvM+Qw88JCCUo5uEQvrCbsuPWUT3z1NaDKiE/cemuAtjGESp
xhGFPL4u/LLWcudR7+OrYeTx+3iciye3r6v5kgJuDXd28NbH5Jwgf4C+7K1UVCvbQVdwsr9mUSSe
jbDtcFMJxw+i7NKd+3prKapCFHtfyRfrVuNoRpOZNgJwq+1Vhy51MRlCquDYZqhf3z8SW0vR/8Kq
zIVxdkNvU5uiUqMOZmwyJcrjpCni79aQ3cGZjPHz/aVuTx89MHoNpGCL8N26byT6XJm4doBYU3sq
LbeFZQzRKQuH7ECTZD7eX24j5WO9xX5tMUEj91t+z2+nr2nTKYkGNHORSnQ/y6YI/XEOQSMruXaU
fT+BQLONE44M0wGjq+ypwsYqGDPN2GmD3N4mtFpgHtAJAWCOO8rbH2KLIZaV5IeEQ5d+8ErLCwyb
2hTZAicwx8nyk1oB+11Ia8fQY6Nb/3bp5bL57R0gAiQs2U/ZtZ5VtQWp01addVStLHs3u2j0+VUz
J9Kn9QyBONca49pjKlBdexGqp5aLuePt1cZe4Ni4DbCiQfMC8UOO8I2kwdgzxJLU51e9wDaiKFr7
3ClzckrlSLmXi+rRkG166KR0+WhNfE7LQf0PW39RX8Qhjxr3poZvTQ27CvbINessJwiLRv2m9X0X
2Lib7XyHra1Pr2exTqYtewMpkWpU00KCSJVV8/+QUijUwEWN5qC0lfNS0EnYCSCb75cEhmQV2Wnj
hldpxCZaFZYSX8O0Fyc91uhwJVNu+L0W2ofSCM2j1RC3Sl2L31s1PVssiJqd/sHWU5PJLJhe8ldq
7LebD516t2gj2HJanbrf1aaz38spK07IarSPJhncngDX5oK8Xww6wQfdUDkcLU1D4RE3NZetZeWq
+DQpaf7oDEr8UaANvZOqbV26FDrILaDwQARdRZgy7jOjwuj2mvcoVTjDgMtgMWJUV/TpRGkrw0OT
msan+4Ft8ylBdyz4z9c2/9vXGkdk/qlEc6jx5PhtrOLOL5Q4fR6skGFtlOx1qbdueUY1r9wYqE3r
W1avm1ztCje+OrWN+96AVIyWy2+THVpo8uczxoFxFkxUy34hpr/vP+zWTkbFCUl5mCXE83VPz5Il
bXoPG8uQORXugpGGCKSmoTZ0Vjp7PuXYZl31RndOGAUM72iXGZ8KiZX8Trm+RMpVrqPRj4VdhygY
4s+rb23X1hiLsY+ugnm2LxBYeKkGRd1JMjZXocoExm1waNboLZc37AqXWdGU1MbfdOa+1Ej2/W/n
nW5cSNTpOGcx5qePuN63Bn2Pul8sctRCmS2fNhFtxGROune9WuHjPNEhuKpu7Hzl5IoM7Cuion4h
QZf6ogfz6ytxODf+5LEZfWxD+yiYbTzHcYOore7QF3LxliyzTNm71Je7cv0ZllYdQXTL+EuQZ3tJ
rlGK22btBcoQz0/pGLfuOekTU31IyXFKUk+9+xrlqrQOjjuqj1qYVT+irg+f7FK4+YFcoPxj+4HF
/pwsCsF3gGU3bcwBHoYoLAVQmRINp7HujFMMlv5vXZTqx7GY/1zxFdba4tiL6Pir/sPbMMBWcRSJ
yPNVh5d+tfQQ8aEeDu2H+5tlgx+HNj8JFCglqsWbeRh6P0pMFyy65iIVrg9JLv4Rh7b5pZ31mp2Q
h6j9QU2Kfui9o43vlMnIH9AsamQww35tn42pzJyjni81CfTO8Vvs2CAEKldX3AfHEm6DqJCcvoLy
d342Mu3UszZy4g+2m9YIH8x5/lK6IYaiPjMdt3sYUBTzjmVf4vdmQUN1/RnzieE0jEg0PEydO83+
ZJblI+g+L/IHqWUvxVTp9js1TvuKNmwfNWcdrMR3h/+T7N8uhp8OtLaJnGNbkSId4cvU0cvOm9zY
uuS/Ol6MwOZuIpmjz1k5Tx0MXXUyrqC37eehbYuH+6ts3EnMDQmYRCuaY+s4Jb2kRACAuUuVlupj
Uw31o10k7VXMWf4M+/CLV4ba1/trbhQRlEWEEnAhjBPXE+5OVq2el2x9dBaqYMzN/FIzAz7AIEl2
AsDG5Qd0ANIxs3Qkddehi0s/FfUMaGiqy1+V50q+aTa9YPbhvQ8jr+h3ksSN9eDt0DNYLkCG3kso
/S2BnkI3AlSSAxEIjQkC5QIZONVCoWEVKUYzBtAt1fTL/fe5tShDiSVlouC8mQ3i0ivqqZfhpUsU
7TgP+k8nnlvfniqkGat5zxJi4/PB3+BdwhwlsK679LWTtBCUmE/0TTmQb0dL9OZvW2ZQJka68wU3
rjjAnHRuuSdfc8O3bzQyjSr6P87OY0lOZVvDT0QE3kyBMk13y7u9J4TMUeK9f/r7oTtRU0QRvSea
SKEsIHPlMr+R6xX/UdYoRMiY4oEZ1A4u0p1XiGQnOFjURVYw96YfoumQsCuT8WojM0Q51yrdiY/m
6ERAoJ1mKU9VUwrTv//ddl7kH4QQtSbtWrARLx8Nw1ijRU1QeqhHvUbzcJHOaZUwHqTYPXiLO0sx
VwEKsXIhGLBsni9r5yRCtAzASj2UZ4vy9XmotCj36uwwcKk7n2xNcyleVnGxm/43FFBTUhctCyx0
iYvTECrQMc1FNgbXMIbGdGPKyJ9Nb8X/xnne566uDFMKTSvT/5emSf1MxK0WX2tgLp+qVEUDeRKR
fdZnW/kCl8c2vcipVAfiVQ9HSBq79ocyqPIvzRYmhillMn60cdM6ciffey6SLJXOPi2dm1arPvV0
CCYpDarYaRC7nys/xErkICLvrfKnt0LXA+vV7fHSuYmMSVCDG/qSXasRiRtHm496YXurgGqEFUaC
Svqx3gt/ByqhiNjWhiwACdg9xfCyvLbsjswVj1bZhMO+ZplRbbMgNoASaJMZnVWzlv/D5l7D0co7
IMXZ3ifA82GyQy4JqlyWvFGjX8T8rTzrgFMP4sT6g1/mk2AFCBKI4f6/uNXL1wZqZGrbJUkDJRRx
41FNNKfQzO0Pg2LmwtdGwzqj/HvVrDQ6KNJvjzBZPm3TP51L7FY2R9ghLzTlSU+DpdALjJ1i2dX0
YQ4iqZ8Pipe9pwS1yADLWoG2W1xYhPhcQdWdBVoEye0StUnbnxtrsoWXFRDof6rWgF6Bnmth0E0z
BNz7gXF3febMkJ7JJCGvvXzLcZOOTKJ5y11lFI/6Moo39E9l126N6JpHU/IGGpt8hlHWHqy8+5IR
tQLTT9Fww+vuVKuLwYmz8iIri4dHvP3DgPEpXFutjvbt7elAFYjjh8EMS97kQcVYZX2L0n0QQ8bG
Y36OnmDm9Zf7L/M2w4MxAASJuAW//8Y7JNGKkTlvAWEaSb0C9b7JyH10CNrSHcKa2FpHXfhs0ng5
GhrttFRXsgJ6IKjXkVxu91Eji6JvtTQPSiQoPodlMz1nWWLKpxy1sJ9RZwzvu7awfBTo+8dUk0Tq
pUVWZq5p4yr2Hz4tbTtY1WBobsn0AkR1gqZGRm+z+lRHufUQGZHqwzqOPr3+jQOWWFGiax64lX0C
Zax2vRnlAcj0DG1hR34/Q1l3naxqPzVOX5wtUJAHQ+edzgcCOyg/rYMAZAS38aEdanq3uciDYiir
82wKNCYUY3o30mn2e0v9Nde9c0mbDlHGrC1O9DyOZsF7G5ovzU6jb7LWLZtzK40hegVWGjQ0yC99
bWteAq73INzvPimoBKCkIFFuJ86SbgtFDo00mJwme4/R6eC4sjo5iZspVbSizMf5qexEdLLNOC/d
ojLHzwsOhkfg5NuscQW0rjb2AK7tm2gRqiN0dWzuAjxH0sWtNGv8UaXQPpHOnMSpUNL/cpiZnhGU
FaDQNzSgpkdLuCcvWCnEWDXZXK6PY8vQ30vH0KzdPo2H1GvUoTEOjs/et/175fXv/0oYaH/ja9Qm
WWCX0vJGH2szwLy4Oeh8765CtUuLgjkd6OeXq0w0SEVeh3za1jGKABJgiM5pLHrHv39Gdz8doBNE
ngD/3Yj6RvJIteFwxYW6Wp8N7RdKVD8w+lK9wkG6+f5iOyGYaEAcpAe7lobqy6fqO3kSVqolQTqq
avKJOUn6VcVRQn2bmlZ4wfGnfJDlfrreX3bnGaH2MdIiLsAL3nZiO33WmVIbaL63PQjoYaE68MKE
Flispu2jWvTDQffntveLeCnCkCjYoh14I/gOrHOo4oZes1mMdNfdsR7V+smWOglUrF0OHxZZHbRz
XcRZ9LtFkao756Po9E+vf3DAsqtwIe39m4+LopKasnQc2ACin6G0ln6lNgMwuVI8RVZ/JAq1Mzfj
uQHSo0cN3/2GKzQQEBmNoDxjaz0mWVFY+UM860+NvXSXxjKx1ohSJJdmtfXwkmk8rHAfU0ko/5DW
DQeffW+3rfcu6KoVvLW9dRFp73Wdxk5QRikdzazXpfxstM78BXWu2B96vX1wKkW8XnoQvDN8KfAL
K9Bq2/sQqLiFac7USogw9/WlyPzGPis5cP94eBo6552WWMXBtbcTMEhSMWxZewO3A2mAQiAYBodR
mRwi31J11htnKY+4YDtpIaugArhKKKyqeS8PcOSouUOhhOCpIcUe5IzmvChz6M85nrX39+7eUhD1
1l20YpO3Lf0CQEtpLYg4OcsI/6nuGlyR0s4JUXMecJC8v9peiICiBMGGBv+KaH/5YLUEy7iNpCTI
5Qmnthh0SweA4Oos8Y8FXNXroy71Ge0xwEh0B7Y5ikiWUo8bNQnUNq8fGHPbfjFq7QMlYnpKQqM9
yH33XiZNuLUdTcV+g4grEBHpVYn1hrGNgmgMl1OHqo5fIi90uv8md5dakZlM7HcoJ5kyzVKMTHog
5SQl1VKop3Rqla8dPkUHb/F2z0MoU9feOiqfRLnNbmxb4ThJNaUBqvTkl1SeJ7WDDnn/gXbSLJbR
sZfhBtnpGQHBN9n4KssgMOxhM5te1nLmVDnChtav2e+QD6svFpKmrqRMum/qTXNwc95eKOtvsHDE
orJHdW+TUU5Jh5TQTEZpGD0bhih+nQZpfkr43t5YOZPhEs9LF1cstHXm5IgLvf7/L+t91kdrEHVa
duxNe1zuhInCoE0+orZN4ppm85jabXMSzPe8HuSPO1TL/L6z0vjgZO5+ZA4mLTS829mPL09mp7Q9
Mus5bz+PutOCbPqlLXTt1bv2T2OcaekKNIHt8XIV4KRFXKcIWU2RFHol/8obG8XyRdtIB4Ft71Uq
SFwyDyVzvQF3rzx6yekqlgq78jpaVnfujKlyLXlx4E1N8hkU5Xg2utY44mjtCKTwmNTZKlUZjJ9t
RdbWeqdItDGCeiis91OpJz/zwQD9u04ihgutScw5skiKn5m8VfXV6az4xEXQ++bUxp/aJQJrgrjj
q1s6/CzGLgCOSK1vcB5CG4ZC0gzyQmHWM8itJPywIAvZ+lLTABq+f6D3dhSsAuDj6DBAMNzsqElU
mYVddBKEiGdrLvpY9qfa7trXSwDyVBxWALEryWq7p2KLwfsSlwlVf98M5wRJx8824sADeh329Fh2
ObU95ORMoEiohQcVhKrsHFmUh9CbBbJ5K6Vv6UNWdU6eBMuy1OkHNe8mNMs0sQhfWZUHv+ZTNSDl
VCgx2mJjMqqzr4Fk01xVQfzNjW29ivBFSIrSlWKQgf5ktHZ7zZal/dZNagUlo68G9Bzn0DxX+TzF
V1ketNBdZj3SDgLg7bWCMtvKuaAcYu9ue5sGqrd5WaRJ0MhqHuTpNPmdbWTXbtGO9sduwAc7zjFB
SYcW2CbYqqGj1O0wJEEEmOptOegaSmWoVJ1m9NlOcR1Pz7YxIucEwe1/dheByFOwTXr9LkXDCEk6
OHrMmTYRKeniXhgGArLgDLs30zJInpXn1kHc2zsL5KiYrjKFJ2/cNFORJI6Kzga2kKf18GBYjXRF
M8w+ahDsfT3WQAiTj4cex+aNLoM9lIqJtnPVKKYfybHptR2MTScT1gEr+zaTowEBMg6dL2DoN4pb
BO0RYspIlrNU3bOCQDyW7bQsp0EZ/EWzZ//+d9rdLWAlmZrR56KLs3mFfTqhvbg6MWWLJv9ADWge
Tp1VDPpjpliF4jc0w2s3Q10wc50iLa13cV/Yb+W0g8J0/7fsvWbQDWubk4TopvKgZyske0bSPYIk
5Nt6EwZR4ljnBIe6g8feXYoanhkv5+RGNVEHRQIZFFhvCVZw8JVMbpXnEZ0vD/MW5r73H2zvo1JX
0jrlg96CRCKsUWRLSimpOqPwJiBNjyIBe+DEof4TEOYRvHf3o4IPgWlEvYMk9eaOUCsU1Wm54XwT
jmrmonGYPWqdrldXdI6X1BtLugeoU4lPcxEl9akKG3FNp0o76s/svGfEldfmP3pmOvnXy8Sk5a2M
GnpdtEyWycuVBUcZ4FbJdSjG+uDK2F2L4Ep9wCgWhsPLtdSs51PjRRMAb1avppM0J8eCT5cqkFDu
f9CduMOol34TqzBC375fMTZ6BI2Y7YNW4CXP2+ocyuERH2XvDiTXwXiTbgxX4Z/P/FezTpsnaLsQ
KAITtVbdRZBy+omvlPIvwCb7jaYUJVYdY6gWj305VFyGeA9O39FaT5wTau3V586Z5f6kI99/LZtO
yP5YJWOquJoyYxuq6KhWewmVd+NibpKuAB7bOulzlTmvP9pAYCiGqb3RRdlmbniOM2FGvTiQTA3L
2tpW3CwX6TU1M+PgaO8cNpYidHLtgEHd1hr5EGuDOsZZUKIv/qxIfWd7DXSkf+Jems6aHs7KwfHe
23hQXCANkRKD+V53y1+fKeoW1Dpysm9cKubnvtXtSy2JDtHE3jkoJ3ayb1w8AJ2S/4LJ3D5cNZfL
AK2PKZAt4ndS4SQPS5Oa5YWXrz9DmbMC5po1dpTwDA++4d6mp4ghjwFlRO6/vvi/HhMtKaAbOWvH
6HicZsCYp86Iu4Mn3HuZqzIWVzrhkvv25SqlNihht07TnDqvTRdYk4FGu5T8Nhc9Oegr7G0VcKRg
26mZbklXaGomyNx3GT5tZnKK1ah6nCTxoVKH0i8sezzQBtpbDhjFmrpDCmDHvHy0EfGhagROFxRl
rvstt80X0UNvlvQhveSacTTA2nuVtIzJwdCMYrC+SVuMOLUaXc+zYEGX3k/VMfTZkoVfaNLrR0b4
BNAOonUIx/8GA0O9gpYKKK1ADofwUamG+pSI/GigvPtAiD0wNAEkdaNyCLy673WbNlc3C8ub6M2+
KStHdxf0eT/fj/C33VceCCoOBG567jetwnQoQUdVWRrYTbecJeIiM7DIfgt0Nr+0bZs+ZHUov7oL
yqLIWZAvEydvELoFCL66FimBpCZVNoQycJdVv+4/2d4uhJRCX5JMi7HX+uR/H+McS3EVymyggeKF
gt64pVPPZzEPtS8pxcF7PFptswf1umi5FlDBHsrYeKqy/HtSp+m7jqPnVe2cnu4/3N4OAcxGrk6b
B631zXKOOsOrKEQazAM8gx7IgSdFsE9FyQm4v9TukwFKBqqHQuxNCokP74KgMZtRlyTnHGtqdlVb
0XlxEsunJpqG8/319sIv+x42OyjjW9qdpi6OVdg0XpxUyc6k8lUQrqrK91fZe4HkTohbcE3fzrgq
HStfpy8RgbMH52RAwz3NdCqvoleb//CtmDBQoTJuIUncfCublnE2moRDkajxuQzjSPOlaZlOiD8P
+cFie1/LQlKXwQ5dsptmaykWqxEasVCKZEiKSjR6sYWQs7wwr7PK9giBshc/QN2ATIU0CIBu/T1/
nTJQJzBPCq6x2cmLz03etS4CuvE5rlr5M/oyy0mNpSPY6s6iJIncMFTCfL1tlsU+zJt07ZPzAtqg
zFBNdrPO7LzZ7IRnSjlmxn3Tfru/ZXZXJUauylBc3FuVJslS4ZhaSxK0BVaHMRX0JWNEdM6ayHpE
pqc4L0upvH6froKdzCYNZe3VbyqcanCWoUoaFp3b9E1fLNGHRIlTP1cn/QAstnMkqPtphsEvorbY
fkrVinRnCPElnKxIsc+hmdVvRQpy8qE0KW0OSoudjUo8WbEfsCJXFY2XG2fCzSPTopB6PM2sf+uo
Di9DX7cXIx6l1mXWOh5cOnufjyEEJdoqr30DO+YlLsUwYPEILU7y4hgvEVWPxFWL1OFcAI/3dBkr
7Pt7Zj3bm4b8Wg6sY90/CdHm86m13Q8mNu1BXSjVO0uZ3lDGmufYwpfTiur4MotiukyYdX26v/De
x2RNygOk7277UkrR9CnAExpxCHslHn49SP/mIyymwTTD//AtV9A6bX/i9k17alZJGVCHjwPNLKPO
QyO/ar1KqyKaYSWUqnd2wUV/cC/t3BNcgNzrKLaDVthmfXjO5mvGCx1unbWYTpE923hwHXzAvVXQ
EaPAIuMjhm8+YGLW0KI6et51blR+Oq/txmooDqL2DvSM88bIz4L4Q2G1fZhEZGOFdDZAPoUkwhuo
+745dSW9aziGiZeiWlG4bVEXlavABPKF0I3IX2KAJrKldQcdhv2fs4JTV9L0aoX28nBCTihzEIyk
FxpYDzGUuVfgn/GkLIX5FZfw6luBTjneUVJ+zZi7+X1ad89iQjXy/jbe/yV0Vlc1tx3KWORMGSdX
oaDOUqPx5kmPn4xEitnSZuYEbSi6N43S6Oe5NOa3KDfLz1GDpzwuOt3rea6ANGSH7cD8Gc2jzVvB
GthcipJeb5NGPzM0Z6jaktZFdFW9jIlU/4etR9ZF5Cfs3+KERdYCQTFMUkolWT4YVp2+jYAqHJzd
nUChkfkruDqsYnnbBjbiG+Ys0E0PAJ+Np1azf85t1J1JlauD+2UnFsL4J0hwjFbe9nrU/k4VhtCe
rEKGjN+U1Xc9KpPpIbfb7I0Me6Fy2ygvwLzUmF709mRKl/s7aW91Gr/Iu6LVBGB9k6iIxa7ajHZF
INF7ZQAM3Cap2/KsNFN0TWvdvDT4DpxUAtnBd9x7w7QhmekTiLlb11/213P3QijznOW0uuV0PiWW
ZPuRFaYXOlXlQRzZmT8DHgAeARWfkLjdoSi5EIXbUQTp0naBLHcNNiJ57uWtmD5ZaPi7BXZpFyvC
K9JlyPp6liAF+HoJcOMQmLejfmwjRsy7+cTzkJ5gqCznpVvg2XRt7PNlD17szo1OxORnQj2gzbtF
g+B5XqLB2IQPReKgxiQZw5NtRbPXyM3sp8xtT9Eoi0/399EOY3BlQKLpDHqAsnLbrGzJvEuRcSPI
uIZMp0VYTIXNxczz01KXOLwMoMVQr9bSUoE3PJofEqOLoOAbZjh4k1UpXxVFYFtg2+NveYyy2ldT
rBi8ps6lp7QKRQbPWkWgtsH9yroMyyTex8rU6bgJddVjWKaL7CLLIZJz17TlN70plflCLZVmLkP4
7jvjojo6M+xqvmBRG+t8dBRT/TlzYvtaGOYc+7kiyncF9MDe79vOyX7SHqe4Q8thOS1dr4vrVJdC
+aqq3fwJ/9n2CCmxcxxRjIWawniXl7mduqZIJkJwjKPAyML6kuPUcB56dPAyqUr+l1QMZOawiCDj
xPL1/gfc2TXQEWjgoFhH5rkdG0ahUjfFyJBLraIywFcS9uYU9e/peqCPMYgGQdT0CDu/czDJ3+HR
YysC2nmbW9cZljm9Azsy70V1cpZM9lPksr/Wqpah0pNVl0kUg9da4M+Gqez/uf/MO1kM3YLVtBAY
0wqeeBmCSmtIUmihJGgIkT+0sRWf5WxpDpRA9lah0wKIjzwGp4ZNgK9yPLKcOV1HbEMpXHx8B7/M
iumgvbi/DOOItR0B43SbkrUL10MEetEYlyJ381nk34uoPHK22ClQ0DYiYBPQ/mSYL9+ZWHVq2PnY
PUaO8VzZ+BHFraa6LYIJfjkuR/Ps3ccimUU/BtIOm+TletqIU5RTkEQXnVQFid1lH6dsOJq17K/i
MAd1uIv54+UqCPsbveCqp9+Hyr8vZtnwRJrF6uvTCvyOgXVy35GFb9EbVgKNHSQS4kWj3gl3UErq
rdJqoS2PEiD31+9vVqJbBK1KBpzy8qmiUlGTvAYzlxXYnzUViOyoORQa3ItZsGxgAZOWgUrZrGJ2
fV/VIJACXWjSG46T5SeIuz0tdtqibDlZPhGl8BRler3I9h9rKng3KkocNy2kRXLgiqXARpWFAeZc
ytjSLVL/Htbgt/tvcidZYUK+ooLhZDDK3OzCMbK1qcnzOBBmNfxTGkXNk8Xtpwmg9MFH2ztgq9I+
VGCGSjfO5okzaHbc4emM/ydziMYJOjXLPLNYvnRR9/X+c+0uxjejH7xu+22uAOHelrRUx+y7F92z
Y8SRm/eyfa5w5z5NvIuDWdnOOVsfC3EBWvg0uTd7JV50NRu1EomaPJnPJBLzwwKX1L//VDtfi1XI
Z8ndoNttU8u4y8ZpVibMuNV4eTu1uOGYTAOf+nY8QnHubH4TjA2ZJSfsNtkyZbyDMECJAgYtjh4k
cpolvrn0zbW0JcfAW9BMLg2b9ItTL+ZByN97TqCjkDaYKVGXbu6vQivxjcFnKJjGrEn9cMyVj2Ey
JpUvR+p8vv9S92pO8AQgU5hy0tTcngEpE2Fh1mYRZGgYnpRZC/1UnjI3sTrpPFhqeI0V5xOFIh7I
RuFASlYi3+7Tg6O4s2VXNzb8H7h+GBWuf/9X3YDWfB02yZAHmVqKhwIlHG8Cq342cockbUiOcpSd
L7ySCNcAt2KMto+tyqWk17FVBKM2yQ3SInH0TZ4ktfUtJZzJXGLzbZtGsT9DSPx1/53vHBdAfkBH
wKowXtteF7U9cpmHeh60ORA/PnBovBOy1R1pKO0kf4DTyPsA/mNcsuWwq/nSGRIszSAbB4Ey8QA1
lvv4VLSA/Gokvb22afPrf3g4Oo5gfhA6vSl8RVKhh9YoRaCHcvuY603+0IxJfVBe7z0aNQksWNpw
4H3Wz/vXdgGHqlepNBcBkyHjZzss6jVUrPQfpyo12DQCKSe0h9MjzPrel1tHyjRGDMDHW11cYCrA
F8OooCue9qe0sWJEN9XxAC62EwCY9EAzYCKEhMO2PxbS+IZ6lJWBrFWl7ALj0f5pkrYcsKUUh6Zm
OyeBhjQnj960gvHKJnjXHRnaIIWchNB0+qttje0z05bhW+soUeFbGtBJD5/dXgF/OU+lcbm/YfYA
wPwAiFCMLikYtjWKHiopu8ZmirNMkFOWXk9lF5xY872NnAQjvtqolutA2IhcKxX5Lw3X+i9L1E4/
6k61E3rLnVBcCa51eHBr73wJbmyOkALIawdyhX88GoImP02gpSoLez5bWqZfqXzkg9ewEwBJQZiA
/4lKN4QwCQi/SQ8sI5erK99YyuEJc8Qea7TVeh3K9UEQ2n3tRFqCENCPW0dyycgE7GKQH70Tdm/a
xDTekfvX9hm31dk+x5MsLfgHTqnst0g+m4GWmc1H1FZRcbd6KZEfljzVrmDwkbO8vyX2XjvVztoO
hJaGwfbL0y1V0VgqEzuiTIz8pxTPcNslJD7C0dBfD/Pmja8XwGojeNP8lVQ7m8g30CfQ4t9GqDtP
dtMPZ43mw+fXPxSzLWgotCBX66qXDzXBGApj1ciCdE5Lf5bjmOoKgblcna2DeuRPibuZxDApX8Gm
FOG3KTQum8YcxXUedFmY/DsWzfK+G7MldMfUSR+U0dEvJh0Y09WTHO0duzROY0f75tXHxyGwMGKz
KZBvsSqJUkhOUmp5UGvKqHswC/vUB+u2gtpmtTmSCb3dNg7NejKItdxbyX4v33CZ9oMtR6DLrTVs
lumcfZlN8ztCr9qrLzlWYkJJPgoR9qY5PnCrFyHi84GKg5ZryOHyUJfZEf7m9pJjFXSYULXEIfcm
MNImH7XBjhlMoL/7mX0iX0ni0p8aeDvLlSOzPw0yGvMHX+02EgEHw9WJwAeu76ZnlHJnJ3UyIUq4
mNlHlIBVGM1l+8ac9VpcBi1W1PP9o3F7rbIixSw9eXgBN3Blq2wo0Aw9DsZY4LQ9drkvVZZyEGH3
Xie7ApbFioO4Sbu0kmDXMq4P2joT16YsldOc9/abGG+1M6VA93GV83z9UWRsj1Dun8KPPzaZShRT
qCgL1WycFKqbhhy9xekjj0bh/LFB2fb3yLT0Qemb7IwIoXArOOPFwSfde8FEOYBI6zSHpPDlyahs
feSdMMyhk55fwsgJH0lejtogt30/hobwIulUmSCUt2EbfMesYP2QBJUkzf1ljnXnKnF5fxIqWn5n
tRtkGf57lH0AgBv3HpPU5t3rdxIIQzqtKjuJuPPyQZHtE12uRnAHwkE8aJqk+CNiuQe9v70TwtEE
s0n/yiA/erlKz0vuOwxqAtUWizfnU/8ubVT00IX4kWSAXe4/1F5cI5ib9LAADt8g5ApUXHDmgT4g
KwQ3qdE0XGki+6FDduxgo+ydEVwclRUht5Zjm40y5KrG9rOAdkdZ5feOAcQcLVIYJpYZrSrLnbgu
xdx/uf+EOyRtuiKQd1eOMtf+tubtZ6ka5ZKCWxj1FHo2QBtvmkL5SQB5/W3kbdN5cOaViyHS2XGp
FfXwVC+L/RbPLYnxTiHsn/d/096ZWT/uysAlK95WpDkKiHYzD1HQjrH2IxV28U4f/oOh63pN04UC
YgmEelsLSrYEU6NhNGAbXRhYIzIsjjrMz2YjH0nm/xmIvcwK+LBI4BEAGVfd4DmphZGccgjsSRpn
mLmi5vBU52M+u4tWt2A0UoFNmrCQ9TonXKGfcBPMxY9GlBHsEbX9OphV/1buurzxO7MetIttseVp
0XWL6S5RqSsuEo4aM5gJVOzZ7hzjhGNO1V6kXq5OVWvrGe2EOv7Wac44e1o7MAdQpgX0lqPEpeUt
4HU1d1KkdjiI/jufc5Xsol+KEtWtUCqi0+R6EgiKqXQ+KX1mPmcIsx+UpTsnlUXYw/h8EAu3EVBo
mdqlnRYHkIs6H79wZgLqUj8awygf3Jk7MQhwLpiQ9VPeVk1qlFZzvWJe9FFW0JRfxrdjp0bP1rKo
3wt5Gg4iw+5666yTfboj5DVYBZL5Fne0lCGSGMfmN3Q4s+tA9/ItCr72wb2597nQ5aAupJa6ZUlI
lTOgjhGhU9fIPfM5ZTrBUO8OVtn7XjwPWsR02m6b3LVYlLaEeRlMc5Y8Kr1Z+aWkKh7UsOqgqF8j
5+bwrZLhJACrdDg31Ms7o0SPERcSAA5RY8w/U7QmvZ75/XXqs96rJDt5snCKetclh6ZVOw+JaiL1
1DqVp52vvlxZ6RSGixriZA5tIOOMrmf6Js6T5p8skbp/7wfNnV0CSIk+AowvXulWZchstBlp5ZVO
IM/xGRuHsvN6nZlxkbZS4zaFrh4UcDsbBWNeqirmLhDstgE01bSlmOIqD5ZIKj1zKLTL6jlzuv9c
e+8QOgHtibXzfONQZEoGnMQlzoOm1elwiygOMOo1PUBpR1Ide0uRQwHjJr+gV77ZKOhe9Q5Go3mA
DtfyHUdBEXoM5MxvMRy9X/cfa+e6RxAG0I3BtJQLf7PWQHDWEwPD1FIds2dlGufGC/NW/RiHaly4
k6qUqKWW2UEs3l+WJhpWcQoznvWb/tW961d2cjWDo23sqejdnrBSuUOUGado0iXDa1AtC2Z5dI7s
9vbeLVMYUJ/gyMlSN887c0r+n0Y0Tr3px/gLfio0nE/zSVY/3H+1e0utTVf66isbcZtJSamhTmlu
cRV0hYHiDALzrlXp2SkfNeAO9xfbCy7cN6Bwwd7cqk6MWCTPuYkfhzwa5tc2mxT0bbXWejCzxnhI
lkq7KrCHnpMi0Y9IwXsPSosZehYvVbdU7eXH1EHOznpHVmHY0F7KWl9Och3X5zi2xcFZ34sufy+1
2TdZP2aimhSmxnaenIvEbs8jt8fvRYvxHKqj8PWjVhDQuAr+af6t5IqXz6ZJbV3FBS4EvTL+jvUh
fMra+AisxT3Df7O5G9aLju1Ca4he3CZCI4QSM2YANBVWkaF/yilvltKFLS/By+1V+ZwtcWu5Yaim
nYeYjtF7Q+8ogajDLMF6pShyz1J6ab6YtW1W3iwM+T0uN9pXq82F5cKsSRr8BPLJ8GU9a81385I2
v1MoSolr243zSaRGUVwdE7mJi2bXiji1UVG2roRAd5ApCq7uTp6GshcV0/jblAsbB5bSlr8pZuGo
vgAl+X4YxvBDOphLexpztah8U50QcHcSMTxJk9N259pJtG92IU2Dr6e9qL0i05bczxjTOH5r1EPv
YqIrSRiNLsubSdUq86Eae7DuowTk3nOguf40WgrLDyGdNmJGaKbKRa2aFvrjvNCnHZCc8+a4TDOv
CyVrcmejYyS/AFvEE3HOi/YNhCOchuvMziqyi3L6kSM4iMI1vSWQKYWYvkxiSj8TpazlbetYzKVc
sP6Z8QuxyQkpiFaJ/mmTOh4f8kp3LvkAZ+RBUsdWnMjmlcTTUtnOTqGcpeZJzoWOi4QuVI24FmuS
V2pJ/GYBL5D5eD21/yN6TOajmk2xehKS1ICLGpNi+JzMFDn+Yut58W4p6/ZjldTmM/J6IncXc5ya
d7NZRZWbNebyzTZS5+doLvPZmfCwcvsYoZ+rpJiNdSnkOkfhcByGN31aqOnz2I7D6MI/FbZPXTmS
3udGKvwlH+COps6oL1cZbzzhCplb74RMv5X5ytzrjVeNJs6GFb2p9prKg5K7Iqtq3W86J34s5rHt
Mf5OnW9okI22102F8bl2jLZwLcA69rMqjWNgVMqYoSwM59eTuWim6xCVc43sg53rMfYmba64nQNz
CqJPNXZ+Bj6qflDSyMR7i8uidu1BdL9qHZk/N8wks8aujomz1+IiLz9W3WJ86aUwAgBmJIWX9QWi
imbKjNqdQbmJdwPFZOvmtllLX4qpUU1PQK8OpKpdPmoJIvfvCmx2F5ecLRnYlM48PExx3Xwe5tbo
XL3qtK9VrS7KGaFVs/yNJaWaeypmGocNpDXGvAgOK7qI3UwfEGvJm9RDNSWzRDWRmVOSJaO/9jQe
58Zpfyx6Yf/PjHS2lJzbqermTVM8p2YT2c+zXmmS30WSnZ3DKYv/kcNCZqoyknu+8upZfx6OSICF
GV/cDKtw1Zt1HAXzIAqbwsP2mE/dLqPmZ5XzfRCWdrLtKfPCsDjiOOxcPEDpkDGhr8WfW4jtlEzt
ko01ks+1U76fomnGXDEcqbia9Hz/IfeXQvYCVDa3wRbgkAxFIRwZDl84QrXMC7HALKiMsyqFRw5T
N5+bGRiJGC8S8ZlbekEcLeAU7YJRbT3Wv1ajrZ9Kz5Dr9Q+0ytpyua1yP9uGoIiRZQOHT+GjDZy4
ZpkSx7PtxPi+Kr8ur09PUHNkqE9+QjN0e43qXaXNTkHtk0Kyf3JibbwMzHani6lNZJy1E08P+lAo
p1JWpqMDtPftMK2mo8WgGPzIpllX1ODm6O4kgdHi+ph3eiO7Kus+FFLXvV7IFvwLI30kdUGd3SBh
CjOWu2ihBaoq0PVTlehid9OlxUfk4J3u5ND0i5gLMOEnKGw7ZlU6CZjAELSMPtfeAdAPPzm1Y//M
6dl9rFvlVzNV88GaN69yJWYhDUfiTCS6cVBoU3u0aphF2GzNsdeuGNwqlpLTLBk/7u/Pm1YyUQUV
d1pVnAbW2iTqE+M+2RitPDBbNfvHnpz8vdA6Eyyik3TfKnR7L33altzI8/Sl1eykOt3/ATepJj+A
SgF0+QohRabzZeZXKnE0irrPKUPC6SRpRX7Kqmq4GKm1PKmxMR/1V3beLT1zRJABlVI1bJ8Y6eE6
rCMWLHA1DspZnjib1QcoKdlBk+pPtNreKLBoKUwYRNIS3DR5cb2ZQehaTCLVJRxcdfw/zs5rN26r
XcNXRIC9nJKcGc3IstyLTgg7sdnLYiev/n/oDWxYJCFCSU6CBM6axdW+8pYQxPaoDkbo61pb8y4G
wi5dIpaFVSkKgaTtlNRPapqU72VMnD6pRqxP/jzBiL/rO8Sy3SI2muhOc4T1OW8ac8AIokqfgAtk
3zM1ALs0jUzv1KulMp8Goc3/FKOE2GfVB4AbEFxVMqzz6lr9wsHpWjdp5rF/X0dU6k5WA6mULhsM
e5ewx6SoBkrvuwhDY3RJB6zYw2E0cVy2fN+6YYn7y1vuvvRjjQxU4CqTPXx9eXtsbmm2B7xBatYo
4MGPVJ9vj6KIzDEqkLWPmevJnIP2sxFL6WtxdcsoVMFoZ8LA2dwmspXgfiVn+U3OWpXLMpYe6lwc
qVpuIWAMQ3+KS5AkZNsdipMkMzMwpbfZCuJLlgXDiXhH9sc46Vh/JfCiTNUfo7iNcZkz5qeotrTH
gb61//JX3dxpyw+hDUjkB4kQFtTzr2oOgUwli75/nOrTCTMiXgypoTcta6Of2hJ7khv24Dhski8G
ZTiOgo7/6IZax0lz5gV4Qg0kLH6FRt5fEym0LZf80joHeqk/wQ9LHgJEuY8Id3uHHj2fBdkN/oAI
+PmE2VoVh6wqbmY3Dfe1nPXgzQKs0XrnSP53dyhEjimpMtpG3SaRKtK9BbqEGLVNgVMKYaogFjCm
s30QLe0soy3TYEWVlaIc9f7nsyKLCLUJvZ7b1DjlZdLT6lallnlSaDV4lYjKe9kKioNBd+ZHQQl1
GHCTdJDWEU2tCZPIfM5vSG23TxqOlJe47trOjdXZOkLWKTvPA/UypIIoh++YXlI4I4Po2TQ1aaNb
94ZyNes6d8smQ5wwnmQXuH5yqtPO/j3QKvSrGMxdasrNXQKJ5iIVs3GlCtYuapWzGwj5SM1o5wWl
3Us1CKEmGazh6gFblIOUceQ9iQ0L+BQCjzmXJSJ1Z6wdyk+YATXfZvDD5zFFIwq1jWy6e/k0736j
pU3KkV06Tqs7UtjAXWpS7duspua93BnvMKhAmXPIYUrhcHIQnOwNR1+HYjBty620YWWKYqbjlN8q
W5E+22WD8ICRozxa9dlptqZ2PBhwi7KhDAm9BbNJMErbpmXTV4WT5S2Y1cCs3oIjCk95W0XoLhlp
8h1vouGcibayPK1wpk9Bm/RXuE7lQQK2t/EpuUPRJ1ra+oOqo5TVuQ7IJjeb+D6H/YRuby/cVsrj
g/t59xPjnEU8RsoAeOz5wc4zeRZ2OuQ3OzPbkxXGzgW9lOzOqULrvp1r6/vLO2hvatT2dYBxIFKY
4/Px1GishsHs4MOGUfPESMbsobysfzb6vtYPlnNvcmwfDh0dJ/RWVwemw2w6xMIqRWsJd+1USeeL
IlRxKREm8TprjP7D5IimccSkpMmuXSb/VxE8U4rUCmacEipOymUOig+9M46nGEvUL6//jH+PtMz8
r5FAlSjhTDh0a2ky+8DCUupe1N3wjz0qmO6tGMUKrJEWQqSxPvNqgwuMo5BXTk1VuiU4voesaXGV
gv32+T/MasGMUg2F37YOFiZ4r5jxgo5K5KK9xRaH3S9t7rcBGzbpIF9edtoqZF4g2xpdgz96Z6tP
mFIqk6kSJbcuCjtvsLXpPqrs+SAU2ft6i7Amobmxkz0OjRnrLXBYdKpn7XMyR+lpbI35XM3NUSq3
NyESHNINyjZLb/D5nugzh7xR0KhrwgxVosgSN8A7Rwi2ndiKjUDwyjNAt3vdBMGA20xGgdsYhE10
UeUmcnV7aq5Gb0anyKY8G4u+uRAQHl1Ve5+SCB0KBzjALZ88NzNQBTxqyHIlMXwNeboj20y9bEzL
88sbcfdT8sKBEqFhu6EuNOaIyVRkZjfCa9jOU4umZm8dgRt3XxuiKRhfFNzoD66eU/S1o7GxlpQj
cLpT0iQzhVI5+jhpc3ImuKQTgD5Se9LSmYx86BoMi63ygJuyRQ3z5i2sFOgLPHybiDXo0PMk+cnw
Em/V8JSogTlSS0/0c58gRQCoxM5hBUsQ7d2ycOruUpY5isZpimMr2Xaeu0AJuisx91HlbG+zcefw
yyi8bMHadR8mRaDSBCiAS98PpqCJYVrSuzwufw7BKP9wEGt76mk5HLwcexuAq4HkgTxtS+9VA9uU
NKfKbqPcmw9WO8RfkSo5kqbai6p55QHvwFfDyGO1/phRqEVa5fnNiq3wn7wbw2+O1E6uMkJyB0I0
us6YHrm77x0jprRo8iyA0PUl2+pY6Ngtck5GbsgPuTLllRs4Vqu7QLLUny8fpL0FXBTgcAaxqWut
EdJm3diznDMYPwZKrRYP1QW9iID4uI70C5pA0dtRyINPFao5SLWXC3x1wS9YZfJLSO5UfBbl6r/e
yKjKQkQ5uQ9pKOkfhCL9m46Z8xsrrogcuOvrg1bmzp55Nt5qNesoUHtnaYG3mdJnbqG2009nVhP/
5U+6OwxcaHgkhDSbGJzrH3pjpKXw90vpQRLwlWniHkQye1cTAgwLkxLoh77RSmc1ZfqW2Jj1kdr3
dwgNUUrCrt30zTgzFV8yzVhxjaIzVTeq27pwcdmJMz/Hb+zV7WgEq5BvBeBL+slBWb3UspXWXH7E
jKLMnzQjxUXY7kwP1Gn5+tcaaxMsELiTcQVZ9x/kQK+1pEVosuvy8ktb2lStihJ2YDaZ/yEyWBYR
Qcul27EB8PY097UuoxBnozPxsbJS4zFKqsC3xt46SNv2ykFLUZCrhqIEJ38VGmADUkhmg6qa0egd
3JNJ7X7naVX+rGVRvRkTJTgrWSMg8eOhdoJC2V9VregUFy877WD/7tw/7CjcekGeoULhOM+P5dTU
lS0pBMmqGYVfu3pSPGMo61uWhdPp5aPy8lAApZ4PVWJz3M8OMKloCmKv7DrhI1qVv5U0EueXh9q5
yuENoGRIHcZZ8DfPh2o0zICbJSCPUgXMkgU/YYyS+OqMbXoRKKPfTdERdmJ7E4BcAi7IfiWB4wV/
PuaoxqJNipo+3RjgwBaExifyRvlIE3h7jzIMm5EC0BKXr1M2LQotY3aoJfa9PZ3iMNYemkEq/EAq
zDdx0xwJCeyNpyJtCCWYTUtF9vm01FSU2qxQ9omjSnGbSgke1CFK36pab4Jfwjjn5aXb+4wwPgFq
0HxZasDPxyvM0WkbAU+1CXrrYycp6dtWVsTBKNu9iEkUxhP0NTUimnUaFevk8iaiCLeB0P8fNHOD
c9pF44MmpwdCcds3l5FIQBf2NtnNOg9IdZpiUwR8DkpJ9c/s4JrkWa1sXOxgpCmAbunVMOixxDaG
kQfHYO9bMuZC/SDjwZfi+bcExwHbWANUV2KrdG3GUXkTj9URknRvh/w1irpaMT2IonxSC3ak0crv
QnVKz1U0TWdT6b5LAJ8vL2+QveHwV1zMC4gINwjIpCMwhyWP1PFUtV4xSFbiYmAR3sdm11wa/syB
ftneCtJcJeJVgJtt2uBmoynBACvxVitidM3IAmKDhgJSf2PwUQK7TVGyT75j7O4c3WN/LP+eR03U
nMBFsX+WpH+T34Hn70io8tuQTC3YEIsIym1xA1e8nv7Ip0qkCreoDBJFC7pbOnbSG1D7GFlhBvmV
eM78gcRqWrv2mCc5QlVBf7C/t8wCSLl0ZDmxhJSLBcHzTWarqTHQbIDgBxbkQ5iW6Xmo++ATGkb9
Gzyj5zsgXphYZ1iKiNyWXTSbNS/sG/shK63o4GD/2dPrLwagh19EUsxtvPo5hgwaKm572LYQ+gu3
M/Og9pJU029DPti120VGEfuYH+bTWRrKqvTtEQVQN1a0zPaANem5awe1aXuAeXGeDpU2it8lSd1Y
Xtsn+JFZ+Qz2Ko5sKvxjW6vywRSWU7meAW8yMQhXArDR5QD8HSkLOypjx8xvDrnfSaeIdO5QGIIT
atcPaoC6j5MhFDdVQ4EGa32kZbtzvgwMNtHnXwCym4wEE14Hv3S1uNl9LT0Oct+eFSMzLnU5OR41
oSO5x53glsOsob5IYkIlfX1DcrikIgwxeBGJI18nfPo8YWhf9dEphWdM84xNUlUCY4Cs3b8Vwsi/
wIMaX/vVQehyyhaRHhQwNu9qWZj4xNPNvOIk+03Uev4O+ru5tF2Nu7qq80dtrkGByXO24LGM68uX
2iZgoT+1UISh5C4a8evmChMzsQoZzasjwQUpwY090jvqH2g9jOdcxeKU4ukR+frP7fFspyGYvQBo
eaAsqIjGKicbbWe2Ezlxro6O7OAbTTUhqTRDqqf3ujE6X5CbthF5yrrYNWtbvOu7SjZdXOuTyE+R
9XqklidLd4Ez0TmcgzT8WLB538omuqiz3sz3RA/qUf6x2Z/8aEQJEFumsovo1nJd/3U8KFSPY1ZK
9rUX0dcEg7mLboXpuYHq77WNLg6i1p3hiItNCKeA37ecHkwBm2AxTL2i1jh+CKym8egQ4/89hdJP
W9SfXrsRIKMCTqCotgh3rjeCbYVyr+P/ei21QqOhlQbdG61Xv0lZoL/LEa28AwnaHjypm2gIRw58
Z/F8pXKrU7N8/knHvBI9uZFzBbE0XW1d2J4+oS44DIgbvjy/TUjCUJTpYNnRTASttLrc+q4cw6AZ
2XImOn6+jbpceKeDAfn35XG2ywZVAZrQQgbhg64V4XqD00StyrqKIbP9RM+kq9WBEQrmOD63lVAO
tsnm0kafimVDUImeMuXU1a5s1cEWudrYV6ML6/dOWrZ3AkDFXWhU5U0Znd6VrLJ8a49onU9aflQ+
394fyHSQ7KBFR117A24ReubIc6tY11yTg0ekHbLvtC07RjUK4wlhQx5lxxKh//JX3m4chkWOi8eC
AGkTrHd1i2o8HItrZEnzJQVf7CEv6pzREk8ONs7OgkLQJAijeETrY71xwjxEdVDrJY69/BmAtnod
Ytk6Y8dd+H01Zl9entnOcIv5B3I9wMU5+aswArXCvFx00a+JWQ+5C92r+T7Yafx2LHOE+IfpCGy5
O+CCToejjZfuGqkwNRDoqAQ4V3so7I+SqGQ3QfPxG7BzujtK/fvl+e1smEVwckn9udbYN8+PfIff
H7mq4lyDJaMb4Nq+ndJOedQkS7i1o3TXWda688uDbiJpECBE7tQeuVIXCMpqUBJ1y55r59rmuhNe
QpzOKtfJF9jHDMoovSLiKD0ZWaH8KPO6PXIq3t49DA88Y1F1W66h1fBosXaDaXKV10z6PNlaehcw
yYOq1d4o/N+RZ+Ud5zAuC/3X+2QnmtYFre1cRS30rwIN0VsZh6+uOxrQLGn4GIBa4Pavy6l52Iyh
I0GeteKCMrzUqKeuSo+i6Z3z/WyU1Reza10PqfMjqjY5zUk4FfjAQJNdqg5Hz/rOZwNszJ7kTWB1
1hd2WLLt9RBFXaudha90k3rVOjs4uLB2R2FpgHSq1L/X3K8xqpxBIqKnP5vPV2VMwcqH86t9C1kc
ulUWfRyIFTwIz7eAEipKLmrEHrWk+DK3QXbJayX2hGUOB1ErxV/+X89jOOL0BZOB9h334hoyoOZi
UMcYy+RmsK1HqxThtx79ikdllqPE7bQUiaG4iPXRHcockTVwIWr2pegNKPVB35kgIaMIcLA+xHcI
euC4oFOUfIykLPmdqiEcEI40mOGFSZY+xCbqYX6UdPI/chmZnQtVQ/1gtRYI9IKyHs6SSa8/RHae
TW6uU392U0JaTJwl/D0soLux57Rxr54zpRXqJ4LyXHYNNHj6E/LjFoFmlsuJXwpcAj2MX+l1TVZp
vjPntJDJeSQrO0mDzsvmdIr9r26ncgV7IeS9SetRf2dPHblRE87O7EaDmKe3BLnGvdHUKEb2oy3/
KEcn+R1FmvUeim8Y+IOE3rxr4nzyS6+z4kOWITl3Kbj9H9FICkp/MC3wl3InpZrX4/ryNZGK8qnp
u9zxBsPIbT/rq2DAAdOKPqU2zBq/hX530gJ76O6CbjQfcIQv+vfmbGsfK8MZScSbQPuWtBAxqNdr
C3AnSqXT0Glj6JqIMUrnVInFm3wcmtgbUil9ilGtiu8KtL9G12qU2jljjh0Vnu1IAhBpjOIDJJgR
zbFONcQjJmeK8IOxVStPz3KhX+cGZSdEnZKvJeLwAhvGCJ6LFM+dcI2mtU3XTKNe8qGVWZ2XlPzl
2pJRPaJcLKW+CGAM+yaxm8xKmRJliJZX+O1UA4SiYTRp91ZujfWDpOZT874JNflXUc6K5qUC6QW3
F2IW79QgTS+JWWKxEVK4klwAL/U/FYvde8OcBoknmgLiiG6P5fvZGgfLNRJH1HeSqorfyBFk0bVm
SNZDhVHjGrGdOO/MpFLlx743qc+QnTRvuHDRUQAOVwHJsjLrBw4pUQpTqs+TDwHk0vJAsGL3FHKt
kI+gWAPG8/mJN2OhyDDM4tvUhsO9ojUBxu9FfZAl7l3HNm8LiQ/R1gaSPnEVj1iVIHXSDbEPxWem
Gd0lfh0MR745e0ORBFN9WHTL6Pk+nxA+fYhpxhkC57OEJRDpB0iJOL2QCjUHxO2doYizYDRTrtkp
1stqUw5GIqRrkLSal4g6P1fCDN9obe8cwWd2oiwg9gjg88Bg37m+LVvDxBoNXDM2D3p3Mic5PRml
kf2Q8jB7M2DtV7svhzw7G4P3jLADDfWlzbKKszLYr2rZF8F1tprRzzFd8AXH7KgItzvMH6IxovRb
PaoWwHCGAypBB+GUn4nO8ZwaQ3IbvQvXHFT9H6Ov0ztzyjU/N8PyvhfTT0B+mR/OZnE3VGrntXXZ
3708+50ok1IsomsE0PTV17EQbRJcWebQvjZmhRp/6ESA1YV8ai27fNIn07gQlB3BRXb2E4MCc16c
YLdkz4ALac7AFl87Cqd+gBzGuZ9DOt2dZB0c++12oi671PapDC963Muy/BXrTbONUp5RqVclDLPO
jcIxiL/UMmzgoYia+Ec5BEcyB9vZsZ1oNFP+poNIuer5kGEBvXRseuUaj4Pt10hBngIVCHdSiN5/
efW2m2rBLy30ama31foJbNCeOvLwV1IW43sfBu0X4uWjUUCC85OfhTBMhSyEv5dPuQFeVOggT7ag
GZPovS1OWC2bZ1UOA9NrI9QO3GmsrN9pgYv5Oc3axHZlPbfss1YGVeIhg299VumDhT5VszjwxyGE
jAnIZuRtKq3STTW1EX7U4f+NhWupPsbw0kcMiUtCI3R19fQsNYPxzqlx6r1kxdQ+ZWCdfylJmn8x
nClULw5lbecqh8jwv9G4GHUvp4vLI+SM6r9mWxvNGeuJ4ZuFqt50VyGnY50CSmjfC1xzYgi/WTOf
Wy3LzrMy9LTR6tKwrgvdujorTjLZvtmjonEvdQ3Pe4hKje4behY7niwNHQoP2KcEp6gcwdgqhFVP
OWzbEnuJXCSuCure8GNbalW31p36Y9PAFOZ5tsEBoIpnKV4ZdGTl6KlrFrLZfR250tiWgSs55qS6
ehamyvcxL80S9HiTwfBIteSnEddx4PFypv+EtJH0cxE7zjepsiF/OGGR3TeKE9SXmuig9DLdbKJz
B1H9Z5orQXbujLH9oKRVl2AYEJejW0AJy9xS67Q3wzwP871WOVH44KSS3XsBQKhvxhCbBICRhW5z
7qTzfSRPQ+bb6KC0Xi/XmH7rXVD+22Lkig8eRvZALOMglSA4a9Ub28nS3kOZZdLdZAy1X3OW509p
22r3mJKUw0nNwrFxLSsJxV2SNvIdbpVy63ZODnhiKKR/VRPNQFupjadpcKS7tFezn13diG91ga0B
pIEPiM6UXRDrd1mgOR+nVJuSUxOWXXxa7lwov2aeFG40J/0vFl08JFo3K+9QxzfNk632XfYe2yjc
P3u4h7UvVGn61McjNJ086/uLlEyxdtKDvEXQoIqdR/SRJAFxe4hpPphze8ptNYmuRacFpYcPY/WU
ZbCJXT2ujfbcOLOc3llmoP8qx8oRPumWBBwsavTUz7oZiteYGsFZyGFVeCrYo9gvmi5kC8jSWE/u
oIzNhwD++2KaXWrijRwScbtt0RiWP8iBlrr49MHWHmepvTP7bHbuqOmjeDjinPoopEjnNJjDh7kM
nIem1OWPU0RT8K4K2yx2897MPtO8yiZWUw/rk2htO7w0ltY8wQeBEVVBJux/hOo8KH7uCIWQPZ0M
cYliEPV53NSpO7eijLxIsavBt6s+vxtjpap9rnr1Q6tExvzWkcbme12azk8LIX/pHht1ub2PopC4
XArj8n6IzMg+hW0ygJMZtUxxYRG0j3WqZTAJ4V9Ll0lCigoCXuB8xq1sHD6iw8SnVBN2OOeTp+Sx
JFBpP6KiGTfvZ7VoQq/LSApvrIoKFn1uvwZIfBkXvZirT1VZi/nget48PlybdMg53IDx6WavQjQT
ceWuWLSQkDCC+xDKSX+yDcqbsSh01yEwPohlNk/PUrORF9YgzSkKHKtYZpAjzJtbmLNhAnO9lWTt
Hi3D2QthJh8UUXbmRsGdWgBcAwxF12AKqw8kSGZYRuWhyO9EWqSnOmvbiyjlyoPvf9gK0bZvEH6l
4FlpQC0UqVWlg4alYbbxkN70Ns4mXyCXJmH+qmXvcymZ61+qknJrRpo60OlIo+ldMWKk0keTorjT
lKAmYRSjdddZi/HpK59hPju8RZ77xXMD6s3zFz/Qo7yPdNw5pcxu8IZRgvdN0HUf/ssogE5ZYGrZ
a4kMR6tnyUxt6gidWvkS0rVvucv6f18eZW8L/QGvUCmHcb+uv/SdMLqqQNxHN0q81MX0b2ZNeOvG
2qs9TZeZQMaih7qwz9aNFD0Z5gY1uRRVXfhefUEeDe1AcrErPupgbmr/y1BMBi8owGOb1mFL+11G
uRNEQomUVtjV1ncHctA5QxDta1ma5mem3F+rOIQnJYEYOIhCt5jh5QeALaESRO8Bt8XnO6TvLaMs
qwDbzNYS4yUvYtNxNSE71cmqgiJwNUqq1vsaY6xfdlspqd86FIZwYQtgk2apDc24jUzLDRXJeDUF
jx9HGYzWKhtrq1eOLomjNYbJyQoT5VbNpn6hdiJdSrzYDk7KJt1YhloGWQSAwWKtvgMiHBNFBRYC
k0RoWLmSvTULM3WHgW6dGwUUbMpmPuqe7S0/2B6ahEtpe0MEaxF2RhkXhWMsbY0TjFhuiEGYF40I
8NJSQP2MPOnspUN0UaIjh43tRQkXHjF4SucgwjaXg6UN2DNVYLKFZJSfsbeR3BDVMTfItTR1MTqQ
D7L1vW8M8AwYPp1C8trla/yV8mAxJQdSCxR1NIzgSx+Fkoe5QeCm7ZA/dFUyL5F2dVDm3F4bzPL/
B6XW+XxQeJT0nhLc6WdUZS8GUq73g1hIf+JQxHaT9LCHcKDFCnIp3W5eVeBaorMhYd36USX8pmbx
KAdpfQDzX3bi85RnGWUxkEOtGsmzZVn/+opa1EFpC5gQtUz1A56E+bnpjcJD5kRX3HLMzUsSDd8k
pXFOL9/Ae/MjsSc4pAe7pXxVEdc8PnnpDYvp9G2CEvmTFRv/aRSK4CwLJ5+X/Pn88j6VAov35NZT
w4dyVXfc+E529/Jc9vbiAkQG5QNyd1N1s3NMPiCngxUUsTciw3JSlU4/ZXGNrM/cmKe+fDX1lu2x
wM4gKS0Kn2teulUCKwL+CEMvH4ZzG+OwVTV15NPaqK/WbMV+ryfTwfbfWzMuLjraVEp5z1b3WlGV
f/ws0BMYm+BLp6b6e0rCR/Kle4cMrUaI6rxXdAZXa9YrWjzXaJbeslHkHjgqxUO9R3zo9PJIK3Rv
+xO6gvNcJAW5qp9vD+oJtNBxYLiRWPexO3QVPml1CusBfabAbbEUBBZdZudUi8Nv/2HT/EG7EFXx
Zq/GLmM6gE0H+hrfTctrqtaiNa+Pp8xqiWrHOJU8UmH56eVRdz4utAfATSAtaNWsY+c8j5DqGrin
pSq232QSCgzCkpIntNOPsAB7QwGvYAFxMmQxV6EskkQtoSgfd5711OsnTDoULS/8DjergzB9Z2Oy
I1E3tJfHfYNW0eyg0ccMfyy1UB5jKoz3NZpNB8XN3fks8NlFsREEwGrBjBa+MScRwZ4mCjCvDUIX
a4XoU9uNR9fy3lDY1LIp6ayinrgaKkixjUlhsN2CVk0epjEz3gf5PIxum45DfJBO7Xw87hJuSIA+
8ADWOD/ECDQnHBCcVs1U9gYtis+aUh8xBHemxFlexCc51ci/r+6OyUznkmZqgrG59JQ2Re6PUq5e
kYIeDjKInTgIxSPANqwRONnN1SiAU4ppCm8iVfufITI3My9ZrdDcVwHtugiHOeJ9VVjWP9pUyPU9
OqbJETp476NCT6GbsDjQbhQulF4T8KeLECNwcwK8GYVnXSqPyI87o8BHWdBFhLbKJhNu53IkN6c7
kiBTcO8MY2R4VlLZR3HP7jiURFEmcxbDgNXiAcsYWxOBOyjTsYKnbhY+ZtACD56XndsY1CPORHRF
TDCfq1EUOzXVIZekq9rlhUej1sHbW5mpfwn1rV0lqhchLP8uBD52EAbtbE7uefMP7QY8xjodVI1I
7mMUjm9xGKBXZ0jBCXl22+/COTqIW3c+JeVl3hsUSLB3XWNPQq0fVNICfHNRL3hXD5byA4ZccjDK
TkRCPMJPZKg/DO3nD9sci7iTuiC8lTamkidFhOovIzUdJH/GrLbPsFaq8VqGVGdef0v+HyWLziA4
qTUALSv6urRVoBrtQOXPidLaj6e58sdCiq6vfsu4hW3CVsRlARGtAoVBaeIMMBta8lWM5ykVjwKg
YhifMTlS/8O0SDWWNiTYr01vIO1T9M4DK0TSMOywV8ki826CiEpbOS6GI5fOvf1Im4oCEEBkmO/L
JvorLB9qw6mluIlvqSBttBBp8gcRGL4dS0etsb39uJTRAOxZ1ELW0ZatKq2dqTPVuyIIHyiVThdJ
G36/vFJbbDU28KCZeQBA1tBuW02odGpjMKkHoGQaVadES+v3yEbhv14P2mlMWuETp2NFmkjmKYgH
A3nO6dVoGH7Doo6AMhwaPOq6BRrFVpfIATWfQc7FNdOEctEGJNVF2EwHu2Xvo3K6F1U/hQdgszOl
2JGTAkXVNIvaO3tMpsuY2vEBtXT3q0JGBkJG9w8Jl1U6SmpAzxgawU2uFNWPStU6l3M+uxZceK+T
u8wfUBXzSpRo3Hrq8vci0F/NYFq+KpQQEPcIQ27wkPE09VkoVzF82rI8x5RsQV2WgwvyJTv4qnun
gsojdyekeNDXq/MeYYVddU2NqfsY4hnWTZZbj2P9NDWHzcDdoaB6g5ujarfJi4WlRboB0fwG8z45
qUij+doYQ4aOtVdjV5FYAWnJ4aDcCUFlFSYvCmOakyk5RPuu/ghwxvqCOgmKCY4ZmQeh0fKFVun+
kgozHKgDxDRWL6zE6bb0Al0XKWv7syzLnTsvPGy1TqSLXFT2z5fP/c5nZDyG+wNE2xx7WeqSUJUR
zumqOY9QIFbbNxqFvndgtoKD3bHz5KEgswy1oMc3LN1erwaICwvvEWBB4hvEej4yCU6BekKa8y/0
NLmgcmt9fHmOO1ELJBVeBGoZsFfXFXvZKLUKBVnSHLWcT7Vaxdxvcvao9Y2M0G3S0GTr5Mciy4fX
Ry20XlBqhLWy5Amr8zDmucQpMdBBaIfRN8Io8jFIzE5jfmgSvHfVsEfxQlzkX6lLra6axpyQ88qw
FqdbrQvXis3xVKnKeE4K04TCr6ni3JmldVMlgFd+OYrOvBeO1n199ddeQkMaQLSAts9VJRlxmKkS
HgdBVz9EUtp4dAvoW6fBr1TF0lfGvsYfR6hmLw+8c6UzsAk7ZhE/32xl7Om1qTKpx0W56jzAF9cf
2iqJTy+PsnNgSGO50RF64umwl03+18NfhJngjaLfpFJi+aTI3XBWw2kR1DiUS92d0F9Dre4CDEN7
a6SVemvHyvQdZc58S+6OehI7p2OxJ9bJyBYx0T/Ewr8mBMw1qpqlTJsOQ/4D7m74WYXDc6mIOa56
UsQJNEKjoAdtdsXnlz/mzm33bOzV+VC1qa9liqY3Pc2LE9pcFoUkUnduD8WN+bYHW2RLqF9I+xT+
Kfsvof262liKpJkaCWUp0J9hBCAizK5Jm9pfaYtgBTh0aFq5DSApX56CkJk7mfbGCMv5AenA/AjQ
sreXFt0CmomoGaOW8nwvJfrM6uPLd+PpR7DfokP8YILLqFxdG7pPr//W8NwhumsGMKs/98df60yL
adQcIBqIC1VPBdWyc5Qg0QzTMfYzZXw1toovjVzJ8q5w1W8qkQ4yRqBTJ2oxsVPdIl1vvMTSJT8K
TeOgq7W3g8lIiRpJsK2Nx7YaiWCINCx1tRqkCHDRIHo/SCXC6VEHfGewQpqudWwGow82K339Hib6
WNp5XAvbmIfy+TQaaAre5Hg2gR2JX/KE3o2hVt37xEqygy28s2dQZcHThTeUO2j9pCiDZk8Z8ONb
X/ftO6Sj9N8iHMT3qpe6oxt1d6yFXkqr0tyC8myD/nVnoqbTWsb4pghM46oA3rt2BhzLl3fn3lAQ
PgjIDcpPm5eyCGjXaQrXatT20dtZGuazGeb9p0QS6uXloXauVWJcbm7ILPRi1+FcWgymXAZUCbPR
SN6NAIPvAK/8h3UiLOXLqdCndtYpoHwsbHnpkovo+9S0wmsBHz30XaMdTEjdOQBAEnhuSWfgxayP
toSOXBIg9XAb7NmSAC9XVn3CGF13ziNwodjT6jzpPAhnYMbUwjJ/BoWOym9Sa/JTO+POTGpSTiBc
DSX91OQjfyRqBxOHFKlvEPPNQv65NSYDTudAIGzluY2yVYeAGCb2U9J7TuRIsY/lEBs+LHPtF6bW
Q3KWjQAXgri1QSG9vIo7G4aW/RL7w4RaHO+f350g0zrg8bAZ0FIVJ2hd08lBdfIxaoZ3L4+093Vx
jQRAiZwGidTy3/+6OCU7DZoaYXREWFTkjUGwXuzRTC8YNZQYteW5p3XhiCEfPngvj7zzPAKsZlGp
0C9EyNUcO6utg1wtMRbrk/yU8D1ckabDJWnD1s0LuT+Y6c7JABMMQEjnRdp2j0DnTDg3gRrvTD08
lWUwfwNZ7xyE43sr94c0vrSGdxocahTN4DHjWzBD0kt6dfggDaiTob57FPnvDQUmBhMjMLfk+eul
o05ohKFMQaE2S1/EYX2GKJK5KYz9g7Va4r5V4gYTd+lgQrbiMV++7d+7ZIJ5L6sBFi16Ig0Xs9XE
N1VCycpzyiA+52OSv4drWoX/4Rws6CdEwQjgNmgcMSjWHCY240aAHCFNjd/zYHzbBZb48PJu3P2Y
vDrI+BFBbOoIdAWAEBtGfLOkMEFuLtQ9JEd1b1LKoyB7b+MvW5BaNhWLzSPXDn8a61OMANCUeyaE
2R9ZkMme4YTTG0tQQHl5an+ckdarh0sAgRGkarbL6qRhKGaCU0UGyBoi4xtNB/WrAAX8Xgah+9Wo
8ujTmAkcemKrjnrk2AP1dwna66MNsUb25M6SJo94B6NOqxfF/zg7jya3jTQM/yJUIYcrQHLICdJo
FGzrgpIsCzk3Uv/6faCTCKKI0q63fLGtZjc6fOENFwQJ+tl3O0zzRlxQxalPneHbYHVuDaCmmeA6
TVZTHFq9sp5MWZp7bnobHRZqB0wEUSP+ti5P8lYMJrIx6WPZuwMNdaX4UZP3fq+ctB0CU5ou9Z9W
nw4S7MFnY3Q7ufMobd0laAEtZaeFPro+D53lTk7bOND7pVX9Zdj0iKssmnbailunjv4lqCm+3CID
fX3qIAmJwVqwaEo7l4Auk+5hSorPnjc1Z4DPbeDhmXy+v1m2zgFF1wVZTwfrJtGWZJ5daNL6Gxzl
O5Qj7aXO0vis56LfKZhsHQN3IRUTglF8WucHMqJAQcAFnk+qyldXMbVvRpdnEeJmsnoeu3JPcGzr
qfMAEP6CDkATXC1n7OH8YVuLbXfc1u85EnPgJRhO1Ypr+mo9ii9Gp8zHPGfv3l/U2w9pUMyCbQlJ
YgPG2RlQe6qKm1p4Y37EhnkEAO5ORxd/2WDqMbVsCive2T2302VQ8ng4kci53bTaZUMEk6YYdyqh
KM+6Yn4f7cwMchnpuB3l1vsurKyDjv/lTl1oA4fHyJzMRbGansX6dLizZbTJiDmJWdXZ30B5cssf
EymhIuItcISXDOk5bTMUCISnjNw7lvcl7LrqXYOxk+53hLB60A15vHf13qr00PeCWrFwR4wNECki
6LpOUkg+Y6XOF1CCJV10tNTDg6UN5X+4jFUWTAklfd/NovxeRJKAyBS68U8G/EP6dA6LfOeRu71M
+E2I3MD4JaukonZ9zLVqqpS8J5hWi16cjQGNU7uFk3h/D94ebMoKYAfQKNhSaHTKFFBVRbjlhYX1
OCiZGwd1nii635tesedPs7X5SOHAEFOMWKS3rufUa0Xi9gpXdBYnylORW6rvqfl0JJlUHwrVmE99
VJlPJho/O6HK5jxJpkAaoV56Y8MDhQbmY0+jH7Qj1IYBDFTb8IwpGsJL95d0a5KLqDbsIPDIN/WW
xujSAiYlsV4UF5cYMksSlKGnmAc3V0os4ebQ/dKEXf2USnRbd7bN7f1J64VwBWm/Bem5jp+jNLJT
ky/42BhzF8x5kn1wIif2ZTWmD6aexTtvnrN1i9FVpbqNQsoiz3P9TQHTzklTLUbVg5G+JLoYK4jA
dSkgjbRowOPNWLR8XFgigaxcyKk5HctvTuZ17tFx+6m6QDeZ2zcU3mC/SMOFPRuPyfhuMKRw/xqS
URFHamZp8SIdveJW7MFvHsjvLOXc2tkUPmA/nGR+F86ad4hNPPBOU+N1xrEYQOWj5xqWnU+pojcg
SAzNy2gPqcB1KrSR/tK18KnIBmgTlSvtv+hGu5Gvxk25UH8q8yWs+1gNQPIPNcx+Ub3lToK06Dgp
RnVEhKlIjq2E6+E7eUvNLOJdxNbCzIcF3mogNjbQ+FOYdFJBIAIOh3lXPxsT4k328N2CJ6AfRmty
6HC2Q84hT9zZCcpO4ierW6KFGdgp5XiQaidgmExDZvu1tAb9kHeh7Z70Pok1P6/VYuL8xmb9qKRY
wp96FPGbM3Gc8bkoa7V/KaCu1IdmGtRXlQ5/4vehPcQHKUbNeLt/BLZO2yLduQie0cRd74kegQde
LtrtcxoZB8o6WBMSHj40oxA7j+jmUIt3CfcJukfr/S5oVjeJndNu92Rx4gJrA0RXwqcOA/H7k9o6
WctA2ALS3ryJuywY7LJIBvqaKD0Yft/a6RtJiP0gJld8txp1D6q29QJQKqY1tmgC3wRdwpEDmKEG
2nThlJavhFGDraPCUdq5sbZmBoORGvHCCL0RjVLt3qaNgLm2VNM2GGnHHnqtET4VuYHgft5TE9v6
ZrSmAGxS/+XZXV0ZU2giJu5ipWOosn7AU6k5VNnQvfX0No/3P9rmUChikVXhG3GjBBLx0AxqGaeP
ttoPTxEa4Y9abXTHebbN/2MnEiAT/xswa7W1o0I5g1/P04lVLEvzqHSZ6TdR3B5jE/7Rn89qKQLR
mrSX7HslTSZsezLiGjXluZjQ4lPGKT2jJRaG5F+ond8fbOOCh8CLBB3lkV+qVKsL3tRmVCcW+zzD
zQJDem7vwxXpfRQa6geBivQ7Uvw9XMRtNkc7DbitAWOBhM5Y/vlvtYU6r5AdVQkVislMvtOxaY6Z
qTWu31oT/toU9kNaFTZ4Ytisnv05UnpvNy685d4CV+I/R0WYgj76jdc/wlFbrmSelkeg1A7VmrJR
3ineiBRpHTf5M2IsbvEWwQ9uEb8HNhlgc1N/LlS14OlNEG3Z+RQbBxW44mKitNQ+6e9e/55JK/TB
TipUtKcKNTwUGP02rXTfitvsaItwj1y10TtabBPgqLPJKEuoqwXwmhEwlUM0Eeup7ovZm85NL10/
rWPnkFlNdradqj6ZkYyOmZQpddg+fJQuxoD3N+HGXYizO3VBjbCR/69+iDZYalK4ZGlpnvdnJ7SS
D15hhqf7o2zOlworfRU6yqgNrg5WSycQZWQMRFJ3gSK4hXfC2NnEAR2ZlG5wy4vj1YgBkCIErYW0
SNSBcTGpPe+EVRv3FtgkKk40B/gp6/miZ1dVDsIPj9M8RQfk/rhMrEwGuGzvFYK2NhXkfHTnqNkT
wK03VY2rmV6ztBlOpn4BMCKY+e7vUoKMH3bkDDvv6MZ9gm2RtfQjPR0BpdXJLrRKCqVJ0se86nUl
ML3nAg3q3A/VyPgxlGr3VgxuvbN/Nr8skBX2EF2Qped7fXSKLgmTAsD8oxk2xuCrVedasHb19gcx
Yv0eLkT6uUp662zF8/OIPD6pXqlfurjb0/rfnP+iRgQtiRvcXq+3bjNfWfNprU6BJxznwxPdrf7V
7pP+gWS8/ULVYdp7njaGRfIBNixvLuyMdXksEoIKHRXVi1ZOuBJW0o21wEDK9NRCBSgDWPloCHW1
i4bj/VO1MTJaanQLl9oYf9YKpVE7UWcPIvMupiWck16X5cUbnelBMaEbp2j94DBT7olzbVwYQGYX
75WFc3hTDTRQaHHikkETzBxOYGTyoz1Q47g/tY1jiuUXLRmqE9Qe17xQqE8ufULko1OgqwelSaND
axqnDjr4zgbemA9WfZShuXApjq1jpkjKGKgit34N6sKfjFZ/FVGq74yygahBF5jZLGBEBlpn6Jg8
WwJnFYRecSwbg1E0yluquR1h4Rglii/72jZfVDhZCx6/blCfjbsqem4o7KR/Hrvx6biGPYQv2LSr
fYPAbOiEqogeQ5LFU4UCw+cxcyw/duSevuDGvBf+EKhkXrkl2lmS+t/CDUL7HMwbKG+7xGG19EI5
85hr2vdOL2QTpJrXiGNdy/BjsuhcBGXaDe890Ro/7m+o7R9CSMyrC2/xpq/pNkM89DxDj+hNhDhK
VUmAr7aR+BTKQjjXnXbq4noO9ESfD0Uy6b4emvZ/93/F7bZmNVAd+cUxv3Vam5vKqnG5VS69WiPy
zO9BKMq1UR62ip0TtDlhNho3BGEGW06/Xvm6Ksx4iCzlki1uZYERNanhJ5WBNWwOeuKMRIIuHqpY
VVLfCQcrPhVW1D4ihAwT+/60Nx4JwI7Ml8IotBOEUa9/C8N5mbCsiN5ZFwPbrmr7Y4rY27siqod/
U8VIsHGS5tuct/Olr9C6PuIQahp+KWM0uu7/mtsI+PrHrBdGU3mPJYwRvVTLt9hyUPQatdl5btJ6
DPJZc5FogpzsudFrjS7Yn18FxHsAWzmBiCgiB3W9GE1XG/2A/N0jst6oSZikMb+Q0d9xcCC+zbPa
ezcPVXhC0G9RuVO8R9ZCKXdugduLb4GaE/JBWHcWw7Xrn5GabMbI7qPHzHLEubDsWQlknnT9zji3
YRB/NrWKBbdIa2X97SvheLEyarBJzAmasJOCy7Sq/iQtO/YRRVM+3P+8W2dsMRWhtOyZvMqrMChG
VEia3sTtVtTKoZvq6aGVQ+8jm+Lt8C62hloY34BnmB4KsddLWLpDVLojd0pqKYkf0dQ7RK5Epa9E
aGQnRdkcC0wmSMHFxMVcfS4ntcqiLLPoUaRxBxUNUKTVqRPYMmuv3bY51EIPcEm7aaIsO+e3O7vM
ABBMsY3oba7GHxDGMT8X9ji8w/HL+/v+x9rahAse2lnwOjbl+OuhulDBx91OYW+Zw3g061A5OVle
7KQf7tYwCzsGKCnBBIWf62GMIrKqcJzDi5f0U3JyElMVLzMyGtGrsLT+r6TNci0oHEn3eagb8S2B
uZM+ID5VZkFceZUV8EDMCRg+L/1UzFOXnqKBWrHfiFn9MbU8nX4dTlWH0FGbZJi/iNx8aIks5GGQ
M5XLLrajn4mZtrXPW4QVTWwkUxpUbe4MB9EpsOelYyVxoFNR+lkiDUL+Y1nTKx5FU+hTBsun901Y
sZ1VRDFFMHp6SWKcto5zjly1MYMhju2SJzU3TrBniwYxwN5uD4OYJu9IYSMbMGQAS/Si6tL9nGrZ
VDzj5StQq0YW8zibKV6LHUZZ59wpC/AhTh2nZ5nZxlc7xxHAD8s+Co/ZNBTywclHpTtqokK2s1br
3H0m3J/PUYRgp7/o2LwzlApM9Dwq/ZfWzYvwEhtt+4Mc3ouPilpnL3ojGhSjxgIRIIj2oj8KMORo
WIUJ6pAtIiyV36ld9JGsECZpHGE863c6fm9+WWozQlhdS3EwUczqG7X/JN15KDbOAWigpWmqahZJ
1Sp2CRPawTpaPpfUHPMn3nUsffMIyIek2hzvnO/b7gYJ/+IOw1MNgdZbfsxvhy5s28qIyjZ59Owo
OdJPmHxEw+WhkKo4oolyKIsc9UUn3hv4NosAOUOZZSkYWhAoVxdLr1e90Tpu/GiqWfYlxX7hr1Eb
U8TYdVdcsBbmLRZ1ZO/Md+MVxpLNohK1iLJD1bmer2vEYd9kJqXsuOreuyzKGen596PpyqfUM/+l
rak8tNNAIb7qm52Le6NnSs2SGjrEIGAFKBldj+5ZUjML0SePyIiWHlphQ/2AORPFt17AQexac6ge
0dPUOx9qcfEVnFH/2hseySSarZk/aa3xkMT9eL5/H25sOcoxS6PJ5f26AVA7RVTIpFVBTVVYafJ0
kj+m/XSYaIrt7O6t7461IZcuWQDPymrDJUjJ6TJtYzQFEhtKqeyD3Cv+U42o8tPe8470jPc681vT
4wo2NRgpC7xp9WDG6VzkowtREU0Y/cQFol1CBNaeU0XbU/3eGgopCJJIsvNFjef6C2cC+BkBFtta
o91q0fs5DK024Itdzg/3P9pGhEM+TCd5kZ5Y/F+uhwpHzwWcYvKIpXNo+FXuRc9jXw2CtnsqHhKo
YerO6dkYknbk0o9czCmpil8PGWHVgu2eG2E1VsdHjAasT/SfopMXI/CWWZOyc2A2NsvS5KVDAyHr
tn5XpcZIBQOd7MTTeaL76WPZ5tVXcNl2ILkmfWuc5//jZgKczMouZClopqubKQcO7tiTR+6YNH3Q
Drr9XplLkuepywPEl0Uw1fUfOzjyFTWbgjxqFMjF26tBbeQY3cEmppusCtHHiLqrE4QcCOf/+IRL
NEKMSk4KDO76E2pRV6FaJ5WLgTO1T9cmDoy0cg+LJt5DleTK8f4u3YiBqPxD6VmQxBS7V+OFWVik
jpiUS5u19VfHLfvAzay9jbL8Kdfgt4WJTHuBliFVsfWxU5JBpk7mKpe8K/WHce7LoJKlG3RVa/35
saMNCj8HJQiuEnd1wudp9vrcYyhTj6qXUYHwURje32nauEcMPvd06LaO3G/DrQmlKRhmm/4wuXvs
JX4cW9rDbJTiYMW5fgSdtteT2FpJwGg8jhYdDmetGCKMuJudcPIusylHH4mZ6hGlVzPoB0XsYHW3
hlrYx5CdFzH8dXFqrqFxaIh4Xro5W+ZS1WeznljFHjb5/V34q1u32iDskAWARhP7tg7TtZytzIkx
hiv18mwjNd4DKkjHi0vz/mVSQ+K6MWu97IiXdfqjNft29EdKzwCV+pkTaRqzK8+iNFDzzkme7Y9q
4knxCaVjUxxNzGTUAH36sDkUlVStV5zT9Ae3zKy/UlNUY2CBzXmK89L+6FTS+gtlV2J325a58Y6i
nBOeeOarH3VuFAiEDq54CcmFou8ugefsw/vA3iuZAJYFk67FycEBw676oxK6nl+bQOR9tP6F+72T
g1CPsFijrwmOJbOfW6NqXty2VMcgTNTh70xPx/4BiTXrC/U4HikyFKTyjRgZGlPRoswfnG4GezA7
6c+C0jntsfsfYyPmpAzBX0v+ykOy7IvfYk5p26md1Ghgx3pmP+VjFh5mDaX1pQtG8kHSrAAS+S+H
4rtzdjd2HEVXmEMQ7BExW18TnUYApWLHiymGVZ1G/o1DHnfUe2Zrers/ya1C2IKVIMRFFZTxlrft
t1mKWhHgzAzlouDgd57JbaGIKdlMfM0OVPJZ8Xm8xqCNbfO9WRrfUFVrPtz/EbfzxdEFfDrtCZPO
07pJUGCH2FslkMRC1F5gA+MNwtaRnwyRyZ2n+vaeBzW+hAa0sEl110tbFGbpRDb9+JHu15noVjnn
WdP/vD+hrVFcZP9chtioslgSDE9dEr7j7Kg9V/NoXlDk1fcwX9rtrYv0FZpv9LPsBSC7CnTE1KBy
B84KtJ7bf9Domn3LhknaAcKX+RAAsaaEjjKGeE82Kz7jLiAf5gRabCI1+xvk1eTfdGw9wMpq/GnG
RuA8sp0/31+MX9Dg60uNMistJ3RDCW5v6puUa3LdLcf4Ecnv7rGiVjP7ah8XPwfFjc6kFUij6lAD
n+cyGsh7C/mpkNl4rFPFOViDo54Gp7ffD7EtL/d/2sbGo1uDNAftGnoc1uqRjHuZTJjDID3vdsMD
NoPt2QrxuCltLT/8+VCwBoD86uTLqCZdnzNXcWmD5ciqCKVXD2re47lQNuExN7JdEaON7QccHSYG
zwhYznWvsyQsABFHPBpB+v42UEIt/IoyY/YQGv34zUYxtg56ktfIb6ywfw/GZxh8IE3im01ZQzyL
COmLyewGE0gY1Z7DJD39ew3ECwtmF7KMj6CanE5xpApKe0rVZH4zGN0nLByTv9y2GGPfoJd9nvUp
zQ9pFGpL6aWavnoWYNyDavX9a71gsQ+GLZGh7xQNfbOimFDA1CKrtiBPqcY3QQ+G8m9eWa0/8Ib8
nMYqdn2BFYFNQ2JOm0DHQCSkGl0lH5tYensgpY0dskAqybCpRtMSWv75b9ejQscr62J0VQo3GQJ9
kuVRB7b9YTKqPXzSstlWx2RBGuAjQccBa5DVZuy93DJCj/RPlulXrTfiB6lYInALoz3obqe+erAh
DljSq35Sinlnf97mMPABKTjQ7kOMhwbm9UQ1YBVun1MYbo1MPRStJw7QkJsg8jzcheGFAGts9qR5
tqZsEOEvFq7Ibq0PRTQ6RaYgdf44qal7bOm/XITdLe35fgzfyjCcQd6ERfgQ1xV1haZvgQjfP5db
d+hCWlriZPoN1ECvJ45Uzjh7oR6i4C0y9p2XFxfaQKH3c8brQvvXo9DU+wONj4sANZmccXjiUZS0
0ZVjW5r665il7hddltZPc6xGxLycgeK9HJU9eMbWctGMALpPbWijLtOYQNWcNrwU2NY0wEMAzSG4
nRAD1hSvbF8kie7A3ZFTe67tKFY/a0lnujtLtnG9gKVmp4IJAletrkKGMlHJjLKW8MTw5mDU7fzV
LEX9x5QMEiS2I4yBham6zshEljkd2vPKZa4TdTxYihe/TRF6dEE1V61+Qiu8/nR/L2w8p2x+B3IS
ZJrbqkiUE2NmnQgvRob156FVavuhK4bZOwJG8j66NPc/3x9x43oBAcP+XyBG0KJWm6/TQqDnXRRe
Wi7EhqD6KAzqBVOeFTu1s1/12NX1QiyPohgiekuzafUAWVkTZskslMs42cqLGXu545OMSjVI6mn6
zoaTmCAAuAKBXJfFfMlSLfk+UrspD0pZt9/wGzAaH7ad919oowTpm4qtvVjZaL3iqDKNfqc1qRZI
TZ2QVC4UtTu1g1Jaj7NeUzVzOiro/2kdei6BHo0TMUBYRx7ODFP71o8Jhqb6PIVg+zK9/mwlHUVV
kqS4wH6GVPI4DM0ABCHsxXfaLUgl6ZNifho0SXOprb3yVaFTevGoZ5GwCMX03ohK1CcczDTtYA6m
Xb1wfU/iA50qUNZunxbyEGo5uO/BbOQHk5BbCdzSy6DhFqXSnpOsRJPfLRstPih6a+KxhrXigwcd
Nf9A6A+gR69mtCJa15usAL8DRwRJr6s9Fth1/75RRVtQPXVonsa5+rmHS/KxR9ap9ZVYGV6SvKkj
RGe4kgM5AeGsCs/9aBgkVAC3B+edAeDti6t1lQtwBvnIQ1I5jXmK6ZqCc5fpJA+llFPjF+1AswuH
y6gNBOsy+DLCkclvyjB2D25su9xHRZj3Bwx80v4AG0LNEWSRHgSTqcrhneiRovpOVpf/wJTAlwmx
7vTL/c1++8Rg/AnF3YXphsjnOmcfWmG59P6si0ox+SgUPfk7R0/+pBYDWsWTNZ2wWtiLuzYSnMVu
lF1PHgeneP3GxIJkxrJa+zKjLoZKktmY6FyZ1WzRkwTg79tGG/2XtwaGZ1QnXT6JHrdz/gRhKet2
luD2vF//mOVq/S2cQIaIj6M4sPuzIjqUeBIeK7vRj5O6a6u3sdrYKkLXpq5Fi3lNtHTsgoM16uZF
4+YMgPerj71VxQUWltI7SQ7KizBQF7v/jTcmCHiWIIZLZmmYLFfsbxOEmSeSvhiMy8C1+RDaanNA
2gBuxrinGbsxEok5UAH+xyzXwuKJsPFVSDHd6QGoHxphpW9CjdWnprfiv+9P6uZd+KWqB1DHWmBs
vA+rSY1KUg965F1qXXmTLOujNnafvC5BQ1Aa0d6jsDWcTmONB4EZ3rR9tdKsgCWl+Jzit3OUsTAD
ggkt8NLQCMxC7nlw3qzk0llbMhPiTmCfa/lwXE9iK1QlGL3QKT6HgwjBVyn4nNalVPbkJ25imGUw
CnZIIvAa3RRacQmMrBxZwYuVJUl4LsERWUFe6sWx0e2uD+Tc4Lc34DQScUvG+fuul+WOWNzWAhPv
/WJBWjy8q+8pddoReJs6F5e29Us0m07+MACpbYjt8/Kp5grdiSx+aftcvb5Mm3DGwBWEjPMmJTO5
vQuAPd4lzly7Ozdal8uDQQ8NYjBcjAFQFf4npZZYcOC8vjQOmhjCH1056hfh9JCXYzeLPtdJPIJv
qLusg1qfi72a101ox8+kAENbFxgwtf7V8VVcyfOj4AbbAGP8pOMH8J8zGH+sf7uMgvQhVDGgn0Td
1+fJ02GroZiN6WvZTF/rYrbBWM30+CMUkj7fP7tbM1poYkD6KD/cHKbK8MZQ0s+4oHYyHYmJ+6ek
TvTD/VG2jhBCJx6kokVmaH2EiO6KgmSFXZ2OWZDh6/NAfbX2Q4+a6v2htg4QST24ELg5vKSrOM4e
OxwXQelfOq1UI9+xBuPvmnf7Q98X4V85qIQY66aoJXQNJxB8Nm2TeScD2DpAAPVQHlto/Ez6+gNq
GHRh+jW7lxl84OIJStkAMlg3pBRyS0W94Ei6N++ND0kpjVNLSmAuXhLXY87YZRCa6/aFlMY9lGXR
nA0kpy/3V/cX5HJ1UMmwiFO4nLgQ1201s9VcJVWxx4tgkdXdoZLd2B6JL9KPBYIC4piSyLoHrWs6
gQ2WjYQn/mF5+4qCKRAamVhVE6BlrlhfW0yeXvsQSXMfiHgUBaomxfzOQxYnfhc6cfW3qCyhPMke
Yaxg9pzox2CaBTG2UsoTcrteF6gWVmdmqGAY1uO4g3FXpxn5pR6r8IsonfSH22fZR6ywDfeAss/s
nnUTz6NgbJvhq+rMYEwmcxz/HYVZ7UH4Nzb9IoAM9GMRdKBmcP1F1HFwnWzEhM1x2/ZBU6PuVA6G
cqpEVp7uf5abYIZ6CK05XnlUDXkYV0OV+Ry3toIT90ysHQAG8fzOjNMDzBf5YOkFKRMyYsf7g94W
LpdRqVjS66Qff4PCoISb1RayiRckepQTeXlJOkD/5mOladpjQigZBSU9vZdpaKz3ssuKF4WCxnth
Z+nFHjyIMsLU7a8ecrzxTj63cRwsVh29Gmj8/LrVNcDDZcm0phagK3b1b6hY8sMcTc3/s+6kExBx
dBLidfCcGp0jksb1LkqFRl2KQFAVhHlsts8OhIb+kipd9W+TZgiK31/7jVuOUGR5IEgIFvL09d5q
9byt23QILwCTafV4wjvIyQuD2U7L45hW6qOYcu8otGh6w6j3j1GwfHnKDwSXbHDzZr/hyztneLZ4
BJdWf6mFlwRKmhfnvO1r1Ky0/Ln1iv7Y9aN+qnNL3+lSbM0eQB79GI+QDNbn9exnzU5zrUmIAF23
/bLIOby3jEpl6R3U+rSuPDRa3vkkkGMwOeouOnrjfsdEk+dsEYXhFywn/7convnObljm4cVc2LvI
5XXla+rmqXYQvdRfJ6krJRli2/yXyjFm42XOP40Vm08gOkYN0WRpTGdBI/NrGJoEKaWZRK8T7Oh6
Z5tsXUEenPOF1/9LFOj6h85thsv1QOhaJm3zddJTB7BAOpOHj0Y07jzyG0cOrBvkdrqOSw67OnJO
NE1KG5EG6KBa6ZQK66c9qf0/93f+xtqTPwEQAKZLsWa99mWs5aqiVDxAmbTPKG9pn+NZiJMamooa
iOaPOW6wl+mHLYgOFHdvov/MEG09trF3GbMyfOgQEk+PTtG3xU5meCt3wUBgTA0d8BatiV+Wo79t
KqkjxRGmBC6lJvBjyrXZdqlB9MZX3DGU6qMXzsP3TjcRx+UhEN/0PDHxBvNMas9OmdSPqVMnw59v
oKsfpV9vIDxKHVw7Gxfjz3Y+oRUfftCxWD42aih3ArfbSsSyAKAVeMlAQxFcXI/VGKXTVrXqXiYz
7B/GGNxTAgPZdyqvPhfcNgFEC8PnyCS4rE4Uqfoyz3Y28caJ4WIzqfIvVREetusfUaeNzJS6I8Ln
uX0xbQU+WluFj6j27vnybA21sM3oUKJDfBPml71sZ6tgZ1WmiH52YuiPWJWLL45dfbp/ZjZOJhsX
rP7CkufGXoUHmkUlLQE7d+mszjwWYVS9yS52drRkNk4mYyyASLDLt+Vh6dK4tFqiXqSo5Bc1Ful5
xC3kNWGpoyDzevv7/WltPAMLBWkRM+AppCR9/a1EWggnUkv3UnXAlH1nbJKv+eSk09+xVgC5Misv
/ibbvH+bcnjIwYCG6t4B2dq1C/MXrzjUDtDlW/0IRJudrilH54Ly5/iV3lz40LY1lnTuYJSpH5IC
xD5kvlLSkGjbJzAC8nF2MdHaOT83eAwSjaW0xHu8dKnW1+8sQ7SvetW6eDHlz6h3DV+zxuyYaqgc
F3UuPsy9VAILKaGd5/jXe7tKCmBLcGYXfRMUAleHxsHMzRmjxr64Tu3Iozl15qnB79X19UE3hmdE
LuvWN+CXnivPCD/Fwgk/pZ4j381dFu4d4Y1gGIetBZHMJbKQG6+3RUiKFed5aF30ou2w0OP7+CPE
h4ONLMpJq9v66Bat/HZ/M26cMSQSHZQEAQbfssC50AHJN4V9KXr7ayOb8gkuQrxTmdm4MlCUBvMM
8Rszu3UPlLQyh8XO1ESCPVmhTg264XM/f8dh026O92e0ORggDbovALwxWlmtYxotnuQz9ei0qC4l
0i2Pi9ntwetG88+jdSrQ4DRpaS/9ntUna9XCDnN7si5UcUBnFLU4zaqV7ZyQzX1K0AplnmcRkcJV
1DyphTGGc2pdpDk12dFVywLlnyJP38JGS0XQSC197pMqzQI8bON3fQ20yS+nEXfnUi1QZP7zFYbT
vjiH0T2/aWl7TtV1+ZyxU/UqfhooLFX+CO8uO6iDa/Y7T9vWDoW9ArwCwNttaZFapTlJt7MvCu29
QNBLCvA0zndSoq1dA+kWwC3EYp7S1ac0cRkayopRaOND1jOsMcjMZj6Bvun/j+WDhc97tuCikLq8
3qBIGdZWXTIUfIDMz71xunjp5B3CqNV2htpaO7YmN+gv0PQ66oyTVpE1BNGL6ijF48B4IB2nPTPQ
jccEUZml+Ed/AH+wdcnAo1TiwgfnyCWF90NgCx4GoRRi9KU9I3WsAU39QYxko3FUyBzj8arMDoY5
UtS6vzVvH3N+yQLuW2RkibZXa9tFdMzdRLMuDiCqlyHLBpCVwo4GDK+d4lmfhb6XP2wNucCflpOw
1JdWO8cGsZpEhIgXHabaGd7SInsD5eoUYS75OBn9XjX3dqtSHgCWzkf9Zcuweropog+F4SbOBQLB
cEiLNjpRT7KOZQui8P5ybg5FQQLhuKV4vO4uG5NqgJC07EuOlSWsaRU3UCRLT02XqjsU0WWZrh9j
ZkXPh2jaIYZdq2UQgdFoxqrzYtStc1TDaTjNYvimJZN5zFKHkmjshkhnNRg0zOk+6G6hw92MT/63
8PttGzT39alUU0OJgf84lwlnIjAQUfsRxyztSR1CXP0abXyQRlv1fobzUuIbZTy+Q5tnD6uwteDc
dVTDgKzcpokDVLnUMiPnonZacdIhVwSmMednTadff//bbtTBFnAhX5e3ZeGoLr/l98ytAmEM59u+
ALpGQBUBMP3fPI1nkhZX+ZSDYHhQrML72LaTfZmmMtH8Hprms8zV8al1jeahT4b0zemz6ef9n2Y6
+u3XYHsjIoKcIMLD63Nspi5TB/N5CbPIG74RftXmh9HKNSUwFMNpTqa0UTBzEC3Tn2H1CJDSszLP
/qKwpp2muG9xgC6tBgWQJAMNaH+oa6Xs6mcrM63slYi/S45NwR/vD+1UJf7gZM1PsGxu9d9c2iI6
NRoI1mehlqn+3Hh0dz9ZCRmB32NS7z7q1RABF5rVSv4T515XBnZnohunWN6MnY5tROk3QD/NeBiM
uTceFMcotLNwNWEEXh3aZoC+dx/+dLDZKkAcTIixBXSyo/SlG8YWiVLo6dNhQDOe58is+m+5HafZ
CUQ+GK64QJguiBT0RYLS7QtxIL6lJ9Ehrzu/j1N9oHCveF3ud23aPPZzMoZ+Aidh8pHxR8AOzSf9
1U0qOiht16Cwk2WzVgS6kXTEnsCjXZBG0/C9tarBDhI97uOD2vT8l20Sxq9I5zX9Y5Y0WniOwkbV
j7jYgdvuIm/svmS9Uej2waE47nyTY6tFp9LsnPBYGwC7j5ObzFhDgKGV+V/AM9z6eUoTrXwaU2uu
Tm1OSvB9rIpJDYC320NQTrpZHf/H2Zktx61ca/pVHPsePpiHjmNfAKgqljhqJKUbBEVJGBJDAkiM
T98fZHcfschgtTsc2zsU3CKqAGTmWv/6h7wecMFqsP3s3uul1Ep8RtflW9c6tR2j9Cg/Klzote8k
cDY3aSMsPUZVXzvTsV97Q6pwcFPdvi4Xsmqi1rbmq00bBZtiVM53bzCd5M5we9BuHO7ae8dtRxFj
Lwx5zFAZLCyU1aYeYgeH6y++I/p4AGRjbLcEffpZ4Z/nhLU5z1dVi1rz4Erenw8ocKtHZhxeGwLX
iyzEH8Z4WBJT629Ra81G2Bm1sq4Y9Fg3zuiuE55YdvFjwL9UfsnSslwOAM7TFe5YTXW3ciZkuzx1
zCIsRrH0oXLc+R0pOWOyn9Zm/IIXjBnEi6lNH4zEcS51XWhfgoX/YVq8LBzCuVdFw5IlXxv6OifU
u0SM8aSWFUuEwKi9IBxyL1sjdCbNY8UwN41sW1p3HSjHeOli6YOj4cJ3DK1qsJZIWi3ZWxkbzGdv
qtWj6v3BjIOqYHShQ9gZLkXSVdZBaLk1XOTjUP9EayWnuFa1+F4Fg2hDETidFUr60f2q3Pwxxzfk
W+URkR66eolRWKpNwee8z3SDwZcwhjAdh/m9JjWKwaKQeR8GDtO5cGjd3NjbMDuDPT6HhL5o9OHx
nCQMWbPRM2jy8qo+qgIo+EJYlUz4kHZ+XRAm/kNNvtHGhiHnz0O6uFlMRI9/5+KSV4+x282W9342
ksqOrDwZnD3jdfQKnS0zRXs2GPq9RToyZ2Xpps1lhyQi0aLOVd4SW+imYfZlDlSrWm6ExM72aLCn
PgsSPDEmh9JvsCztg2fLyrsEcFOfK8Wg79FfREmiZz8k2bXRFYb7ZS4WcUG1Cp8+b7Ieqm5bzpO6
nEVqJbeemefddeFIr4mwmAwuGZWrYpdqwXItA33+PhYrIBjKAVIHCqO138tMKP1uxYwqYC/EHIat
tLSfDGYgIkKwGszvLL+3xwOTyP5qBglww5IorTRsMH7BRhIut7rLixkqZTK2RCKuqETCxDJGqGdd
Ud9PhDWieLCHdUJfDjh3N8i+vNEwdk8uxkSKcTcAKaW8dNXiYHKXNx9kUxsQjxfuWOus7ce+Fc30
xciGpNyl7C+366AKD72Lpn9zpd/e4qhLqrHV97qBuLtRyFrBpZYQe+vVC32lvDsP+zcbwQ/+a1eG
xGbjPRI+9bB2GuvDSv3uunN5t/cZBwJs0U74ke4i1ImwA2+XyLWI34przBuXe/KvxLJPLfhsl81q
5ATBpHPe3Gdar4yDjUT9YzYstbfn2frBDaf9MkTEnY23MmnSOYIUOE3XcvHgomEL46nYyrtV4BWB
z2FY5ktfhXarZ2XkNeXY7kthuule1tTTnHHGUO4sE0d8KhKj2TsV8WZRno7Qv0ZhOk+DPSsjrAez
xAGeNi4EyePlXcgNC72lbD7MUF++G9qQ//S8zrorK8xj0DPWxY+876YfuvDcIpZj2nvhhLRAj6dh
sT8ClRdQU41VRyXD+3fPidxXcTA0y9fAaJOPozv3l81cL79m350ZG5fL8Hmk8WafqGelQuIP2/vJ
XEvimUtt7fZlZdSfPauXX2Vi5B8BkzMSb0Qpd/h7GiRi5KP/zRGAxiTc1rmIa7x7frk+g4F3iZ6N
zdEY6iaLpzHTbxtfE+0Rg+f8Zh38yY0ElHJCrkeC5iIcpbLPOG9Lj66EtzoqdK+SRwX/s4gZfLvL
lWpc5z6DE5SQDjF4eoiL9/xr8hnZYKVFcpSPmvC6wwHZDp3OwWa4dJ30yi5rKUJkLRlG7Yvq4mTs
2c8c4a1gwUr1PDL4ge8rBi6MOVU6r5FWF/nTKpPV3tFVECZkK7v/NqaNIe/n2a++MFycNLRIDa48
tZOx0xKtpHnHYZHZ0SdqomHfsIJv07jIJ5sYG3vHVlTpX5dxbp190iUGYQ3Zots71cr6xvSq7quF
xyCn/GSq60HrzAcABbVGjtUPc2iNNDBhY/L7DrJZcjdu+xneS6jKVfrvPMTSFuKwfuxC0ZU5vhCY
2+Fq7jb1+2lNZwfsuyqHKOn15Egt6T24dHsiAmNLPvk1TraRv7R9d0cNaXK+lLlEthsUQRMvmrY+
1d6oO2EzkLISd3AUaB49d7Hezcr0ixix/mLsZq2c9YM5Ot1FbyjPibWmGLOr0vTWD93YtPZhS5NP
sX9b5y9dCaEyGpTpDVHmB6LkibR03KKDmwsXySEtj4JB3pDkti4XDh6pNP1psn5Waca3DCDWfqia
fDIi251wiJwXq9IyRLnJ6v6oVd9292/XvVt3etKDMH/aMAH+BUv6BLpSaaXyNR/0o2FJ/b2WF2hk
Siffjxy7dmQIJqJhExRjewYmeInBQnLZgDlMVDf325OueRxZhXYmjGPlVfZRaMUwxUoXsCithd4r
TPUkvezxor4qBs9oz3R+r/Q8+FPhzEV5CzXuFD1Apq6XnKTGMSiDrTpM8ztkyFUo3eKcKcorl4I1
CciMNTtjuNMmk4OgKjXFGYBj9hSns0giL0n6i0XJc1ZDtFEvnyaAFS6ITBcBe05xnopycR1908Sq
LtMeJUZ5CRkAOXbw7tpZZdR1gy4iVY/jGLmVr6+h6Pv+qk0sHX5PTZrcbkmRb5KGQcjwkePOfzR7
snTCAqy8CO1UH9u409ma2XGshkibVg8eF6tb8fnarI7i0hMpwai2qe7tdNTm+6luTRFJu3YeRl3Y
vO9aLiDIrtLF5Tjh7Ndxpy5I8q5QZqydkhy/I+Yk1JQy13bCDFTyjt+SrJfS3jYMCkSjizMJwi9w
jJ382wT+wvKhbz0/32ljJf3D3JbZXSf1xf7WGdZsEYhk4rdNXWKkkQQ4wlkkY59M41IGWhXqCJ2S
g5t203iYE6P/EAR9s5kxb6lLN0VlDPMFI3sTo4i8noHr20pzI11XyRDbuYUxo1/omnEAjpxFPGqp
4+7zYDbqmLO0HjD8cNvmop09KrfUNAt5M7oGhhCw4tvis4dfmRb6GJLml+hfW7nzpC0xryFumogn
CxnBZ5tW8Had4WpHhausIZJDsa5RauFEHro9c3Kwg0W/myt/LK+hBTsfVycomigLUD/uxiw1qp0R
pA2x0RiIQ04GZLYv5Nisj/O8Gl8SHGLY0Ssp0yvN8Po6ZE7CFmZXTYU/R17l3QE+WHs3BBsFCGeL
KuC4NeftP8TRb2cSqYJWENA0C5dEW32mSanUdmrschV5WA/R8w5O0Ue1DPr3muVXLHS2Q7XXVMs9
iESzWJ9q6ZZDGlaBO6lQiaFsb6okb7tfxdrV966eu1Shjr34l7nhp1fYURI/SEkuhggGSPKu7QRx
oUGt+TgZ6mXTX1WT2TsXi+ZS/yL5rb4Eddm6yAFMh3XAMPl+nAb3nZSzGRz6xSgQ6Vbp8k6VTteE
MneS8TBVhbHGyvXLhyFHPYah3WhnYTkL6+PgyOAr1XLxcQ5a8zJloKVFQ+ZU5ZX0YVuGXVNrwQVK
6+G6tBdke5NYveIC2/U+iXoB4LxXZcH5U0FqbWKyGwcZslR1fHta078RGd44kFtrPKn6Nq1l5I5V
82jbpK6xBMvgyU6rbGLdrNLecWbrzLXSFJkD+nZjjUwEFQ7ue834YdBrW1zpJVJ/9HBLcm9X1Vrh
5u7nD5QaXhm5pbN+CoBXf41rq6+7Ni3nT2Kd5XDQkC0rPLyt7XcWcy72ohvdD+mqNua/7ikAhdqp
b+RYtg0DNMf6QSW5atfLFAwfpxqH0HBEKqvvSj9vBXKQxfMOiT/kwAYVEQf7hpn/T6105YJSAsJZ
OFqVVWFO7ywfsE5r6ygDqzJDCzv86hjIujvkfRUEkcK+uon0JUj1iEqwqi/nHMIT/k16zsMaFALW
NRisJsw0K9nlQiZBqGtuK/Y0BhZNAqnEPFTN2VtTNoCSG8l8OZjjUEQA2HOFslQyGvUaNX0a885n
VBaY/aeiazwzZjztupHhUMQzwShJACZ86CHtU9s8OG06x0kxSmysmAZkkUp7/Sg6ax53VddpQyQW
WDLH2UxxtTfGpLijdXO/VeaQdf/x+AiIj3gm/AENJp+n6Gpj6WmTTa1zrHvL2SXkfuxTXvX3bxcV
r+DTm9knQ0WTCQpn0XOYr1HVoA/N5BzRt2js784gv8yUyx+tZOr2Lk65T29f8LVDFtEF0CImJph9
nCCpo9011VQGiAWAPHbGqMyrqfZwmSzFOWPvVwqXLWwErSGxOiQsnny3eUTETiSuTVXcGO1uJe9g
l8glqS9UovUHnGJ9MvjUVNO2SSM7lxL18tZuo/OtaAG1xlfo5JtWouc0bxrECiq1956eJ5dmie7D
DkY9xuh1+Y9fGNwEEfVTIcIhe/EoSwN5O44w1nHdoBtm0H1sjmlwDhje7trzMpTLwBTjGwH6v/Cg
MbyaZqgt7COU3KEIJ6fvb4O6qDsOgKn+yTi/vl362jmIDFfTMHAL6W7iVRPPRqv4+vbb9PIRw9rF
RVXHa5DS9PT19VeSrT2wlyPZSs1VkNAXa6Y5vANw9N6DLRYYOAZD6NuVOLx95Vfe420iiN8KT9fB
u+lk4QT1bDjrah2dpFE7Y6pBOSdwrwCbqjO3/JVLcSW4bpTh3qYEfX4pmD1unpS9hZ+yk4D3TkN5
wL/AXXZiQLoavf3F7BfPl2WJGIM1ioM1SonnV8Ppl2gizTeP6wjDk2bWvV6V7ZyhV7xS/tLIMe+H
zGDguXXSVBTExLVlm+oYbej5dedwWuZm5V45CwK3UddltFil8fiffzUkKLBaiJF56T+Os1ni2bmu
H4msqi57uxXHJhjO2Ri99tUYNsOaYV/dqAbPb6APsdu0yTE7Qmv3b00Gb6C+qr8TIrU/tW2gJ+GS
wZ0606a9tt1AHv3NvXplRq3Ktje9nrek70z//TzMBs32Uu3twa9vJiPRzlzv1aW3paFDWMRP9/Rr
2hk+n5NsreN2sNB4qib2Wyvfl0nzLQkq9wGsoAK178b920/x5XIgKYHjY5NcIDo77Qi1YkSea7nm
0S3TFTM4Z4hnU/jAu/py5lIvHyWXAsfFCpClTnDn80cJxieKwkmtI8SfNS6rPr1WlGO3ePEXe2Ex
/B9dz/2PFyDUVrLPt/W3KcG2G//H5G10l74Z1kI/Krttj8GQPDmLfi6t5JW3BUEWt49AUnLIThkN
csyanDwN/Tgbym0jf5iq7wROq2uiHYJ21/u5c0bb/cpj421BxMY/sOlOV3zuDuQdpNZ6XAQ1oO5k
OYZidb4fNL86s7m8nBZvEeZwlgI2MqYeJ4+NEFJzbJzBOBIFtO7WzjW/byZ7B9Sd9rsOb5IIwKHD
hmMA7sJI+Mx+/cq9xTDNxQcG/xMQm5PL55kovZLB5XHED3HXjZDZhVskNNZrEQ2T/f+xIGBobUDC
b+uZU6ZaJZgJV0pfj6PZ6ZFcRYMhaj4eHWcsz9AhX9pEsrPxcm4kNG4wdcbzl7Nz3Kl2Blc/VknD
ytY1r3/c0ira0Jiy7ikoSY3CIs6qZVgUgVZEFJizQjPdGTeDagWiX08fCQyfg/r92/vCK7edu8B8
nCYbssnpbbDZY92B7hGT3tz50FnW8t0Y50LEky/tJ2mAIJ5Zqa9sD5QeMASxACTQ6HRG3pboXV1P
IE+Cd3Qc9X6Ol9UimtSRw7stBjQaEHC//S1fodOgSuH8YkPCnYw94vkT4Nw27REh0xH42ts0MB2j
2bLz13ss9SHVtFPnJHFPKbiX+YwvmKGqKhZ1750LrXllRdsO6hwG9FsY/eky0xQCFKNqqQSXVewT
AO2jqffOzmj7cySiVy6FUwmt0LYhvlzRtadUXm3jGbuVN0nuqxthKCxLas3cvX1/X5Y/v1eSCwWL
9EBW1PPbi96sb3riWo4mc4E21hKHeZjTVMaZPeq16+A9iI6Hr0Vtd1IlmHNW5hXxNUdnLporyP51
vIymfuZteeWQZg9ECYmqDQrr6behYaw1R9r60Z15/5HToK/Zz0tRmHu/aOUYOWoovi+0KYyS+1qc
q4V+8ylPugUChLYWzKTsevGOoM6wh9RdDA4zer2wxy8Z+YqoAWuYPJYSKGKZ9BBOuvkBB4sA/4fW
sp8wiQseAldaT7qYp4eEXHQCiJi13gwtkH00Z5uf+MT08puwJnN8NI0BILBjfh/qAzzao4XDwa1F
Y/IoMt/5Ks08a2OS1rU+8npv+NY5xXpp9UJpmNch8ojlAtR2pkZ6ZUuCtbv1B5uT8YuQH6fwm17A
9jtaJBsAks64k2spc18wkgih2XDx9st7ukzQhPkbUK/z0Df+1/bzP0qHvrLM2ndR5w1j1jE4Y1Jv
a6WMtCqTxzOXOr3Wb4Et3GAYhNDU2XSeXwtHscoHTZ7Zhwomfj1I7E2pebN5swqY9FHQzeoSywXS
CrQ0z77S4WhN6IyBfcsm7V/NK6SXEDEZ9nqKEbgZFVPTNQ+FnSzeTQsnOOogJz/OCenwPzqnDK70
SfX6HPpt5rogfpODo+HoGCLGycLJbvtsdpiad3JoonlLEovS0k1S9Oae/nVdgpU4Q2xE1X4udaxS
Tdl2c6z1btlH2ia/CklVQ2Otr12bXgyzPt87mplBm61cvqCqfD+Ns2KS9d00Tf3emdW43NhJBQLV
4/UaXNhTkFt3rZkWdDPpKDA94WyWR7DZPD00AFvuBUSdhYxCH7z+89tP5PQ04oFwLhjMSIirfamX
xGOl1FgXwzH3pY8DBHZrBytJhvJyZPo+XgAXmw9Bk83pOWnwizOJS2/U9E3rToMKW+z5u0B6imlr
mjseLb9LReRnkuyobGrSb3ojvDHKiBDR3rkKi+mjoTTjC6sVi/OqXKHL/8d3gT6ZpaYzM4Lbui3J
P5aANxTQ4hmbHPs+GeMGT4WwMAr3KbBhNLiykpHt9emZzfz3F/xzm+MGgKFBlYM0B9n7lEpLcgCI
rWyG4wRRbqQzcYNbowJQxfVtwuWssGdg/GxJGv26mlOUFG3aKjfWCtnD2THS4pxP4MvliYCD8wUQ
kR6U/39+H7I6L3LsK5ejXTfBbTpoxdHXJyte216c2eVOjzIPWROGTbwAFELmC4JviYyUmn9awdmG
4sJWVflOwr87vP1gX7sKBjLw3DHswg/8pC2qRLAmmjnqx7UcqjhbBfLjrjwnOHnlVbbAk36H83Dz
XrD2HVyfJl+wZeckom9W4zpGgX6/89rBiE2xZdWjt2ny9jLQWvfGqOvpzCb+ch3zCcCyQPEwzGDy
+vzJNVMPb8de9OMwlckFlLv8okWRu8+9xDsKq1uixk3XM4XCi8J+e4i0m6xg7E+pok/qHmvE8a6c
cFskvBN+jpl45NRqiJyz/VDP+nGUorUZNoHTG+bS481n6+0lhLtMYfvHUC3zUs2DKIlxypnP9kKf
//uzYbWAyoGz5sWxVqYB5h2ZWo+lUZqXTTG52xTQb797K7E1kFrGasYujolb3G/TJjhBwVof9bGz
swjOdVpH0ELxiFrkVOdh7/WVedEpqo1IUwSEhi6uX11kKWChKMkm996yencOO4kXTTyYbX/n0lvM
kQ6J4yshw73EaLsdmXwxknmcWP23c5UVXZhs5UzYqbaqQz3Vp1/kWuRgksor8tBRzHnCEqL9nY2t
/Vd9UPJcktVpwbfdKoQDWMjwmF66g9quTPJA9euxc4zkRndq76oqUmI17FUEP2pYeb8INR66vdd0
7qe3V+gruyBwMK0o/gAgUC9qZyRlZs/6WY+wd/Nm5y2m80ukmFWEtqi8eSNbJbdtMRRl1LM51vFW
RNyXaibMwbAVqPXbH+gUB+BmmFhWAFFtBRG4+POVRLwSlnWt0o9s2JPGdGwpRvyxCGgzLJykQ5UJ
hnoGjK8qXmwrp6LUNesM6PjKRowhPQU4mxd4+enRMNtanSZLNx1l0xVQC/Rlp2si+UghKM9ska/s
HFiAUo8BslMsn+o87T5JKPbX+bgyXLttlYAjULUymlKpv6vZ+eNKFOW/bvJ/Pc3/K/3Z3P3rlOv/
+d/8+amRS5ez0k7++M/b8Wenhu7n364fZf83NoQfjypv6v/efsn//UvPf8U/r/MnqDTNL3X6Xz37
S1zp358kflSPz/6wq1WulvfDz2758LMfSvX7Anzm7b/8f/3h337+/i2fFvnzH389NUOttt+W8uH/
+vePjj/+8ZdLQfNff/76f//s5rHir8U/6+qxE6d/4edjr/7xl+H8HS39plTH7A/Ed0s1n35uP/H/
jgsvrRlJU9QroPus5brpVPaPvxzv72B//IzpAoUF//rrb4B+v39k/51fB+pJZOdmF20bf/2fD/bs
Wf3Ps/tbPVR3DROWnl/MCvijbkHSh6KJ9EIijThsaHefrxCENji/5TCbKL2tMKDSjhNYHbstaP3M
sXayGLdLsYEDrm1TRmLv+Ep/FmaC42u1h36OTLQUMLUtcw+PUVzhnFlfZTqLYeqq8jP+Fv4BzfdZ
k5dXvqrvWQ62FlAqNyHH8+sPE9VXxfg7ym2RZneGifeSCdvc3xfWCH6l2QUtAA4Cw/VSGN3P1MDg
JsrgYnz0rNF7SgsvuaP66byYNlPfPNUcUkxXo0NwkAgoMXvSQ6r64BnF9KvdTBRjrGLaLMJLI487
rayyqBgbqANZ19a/yB1C7FRhX2CEnqeMj6kKqnSj5iTfU28Z78fRMT/rJLJfByNGSbupLrPPf7yn
/34d/nz8QCcvXwB/U4bTNW5Pxd3u2h/l8iL1pHMXZIJTHugZRAbbfKxHh+n2Ip2Kk6tw7XsoCMZj
2eNfD9MONmtoI9j8Su48fXWRYKbYgG/cpo7qyxjrYPmEmzlEymCUVYItNX7ypASlTnEoIYU/GTNG
P4fUEepToswpo6cqy+/OQM7xXhv9br7wlWweZsS+TYQgYfngtFUHl9rP5iHEyBJ34cDv1FMxLPOn
XnCa7zS+xHQDiza7Gee+Nd/1EK/xLU4GVBE6xLX+qCMFGPk+c7VCWJEuUwPXVN1OTIG7hB2lAkQl
Yg7pXAVMdZ0GVIQwao3m2A+cd9er33jEp/WW/y0xWl9cNF42yR1kQGPd593sebGRBLmHP+OgPrqA
sukdaunZjJLWzx69jgL6wmxMZz6QSYqXvtt5PcqUnp2ZQKHEkqHsHRyG9DW3WxQgeK7GhZP7drja
ZMOFLTSWYUBdFAx2BJETnz1ooMK6GrUk8C7Z/fs2IqKx/IAmONd3+A7W1KwgLhCf/LLzLnJjDswn
vrDrXC4JqkCoPl6avxeJ703XCTTwBD8E3GX3m8teuccBlYpI6LVZHnECLUuoZKI3dwodQX1LXwUn
uakKc8t8mEorxi2kuzXdem1iC2ZnEDEdrt0QUk6ffB9WO8thslpeGvGQMMqB7gvEtk6BncUEb4Kc
Il71J0wtUTrt8DSa9pyUxJPpi08+/Nvv/mv7EQ7gIDMWDh/U+s/f/B45iRgpwaK08YKDmxl23Lt9
eysMc1zDYVLzbh21Zj/qBQFlJWqct69/gg1t+yF6XaoSXBOZf27nwp8rTxmgIqWPY7ss0nqnusa+
NHvylzDDMA6NEZzzXf6NRp/s9cFWlGFEgd7Hd076CrfNjEYa9hBNNZwoZcPN6ua6u8y7xn8cWuyD
E3O1YwUgGS8tjRZsaOt7M8H0AjI00LgUSUlIoWZdwqZPz0GFxnYAPP981K2I7SEf0bgDmz2/IWal
B3PbliiWtYS6JFicw2AV9m7SxViG8OeNiEo2u6jHCh0KzGciPJW9IjzU1KEfNP3MgbUdCM8/D8e1
jvEY403g7dOGs9YILTQs5EA9ukIzGospDeDHF/+p8w5vAti2Q+WGpm3T3J3swYYUzqTDc40SlWvm
oYXACVsTTdRPbYZqHc6F4+pocTJkIOuSc1DbaGTL0BimYolFt0wP7Vwm2m5AflPvPNy1D5XWJxUS
p8o5l7H88r2FFbCN7RFDbx4yJ+coeYyONyZ82gwG23fDQgiYzElFe1pnH/NVsw9vr5OTjpx5DgJ6
nDB02ALY7LFWn78XmieaIYUuG41aaX9pE9TMYd65E2k96WrFbjvV2aEygHuLgLy2aeqQoExtr+3f
/iDP3weqFuoWQFy6ffpQBh4nCzZbHUkoDPbzNkYX70vMEUIdmdWnt69yIrz812U2x2akyIwQeTme
f13cMDgURdZGWjMHH5a22nIY8WD4kA/lgnZDJnsIcutn3C/GK1pb04xmZIhg6IUrBNt3JarDNgvY
tWo2zwxxn2+a24fbeikwZuxsNqv+kz1E+gXz0oQP103EF7aOr+3m0sgOtRg/p4Modr49GnHSiuxS
X8b+49v35rWrb3NxfLq2bFH7pITMOxOW3uDKyFsxAdupspnCRuTw1jAX7pluNNq1GE3s2A2pM3mF
sv/t7U/wvFz61/fHMmnzadosQdztE/5RLoGbZJR3vAMjjKc1UshS4H0W7XxHgC/B8kWZX4COnMsI
Otkbt+sCfG1MBMA8To3fbPI/rmu1jWti2QR4WVgkciamrn8uU+izkC5TcU2V5u2wZTNuITcWZFnM
2TTvcwepTNw4KDT2eKBnc/z2zdjexP/ZIH9/KI8HgRSBfRKF/8mC0NjM8GNPhihXhsUz8O3koYJR
tBua5n2CL76MjJ6GMjS7yQrfvvbzXejf14a2QBPkbKG2J4eFhIYxWgGEzISQ9whHKYgE+jx8sUt7
vaz0Ijvz4OEfvfy2THhB5MAysVg+HaUNDbNlxr0YPcrpLm0t/32uzT0yYnI9QgrPLvZKdKTmqkZK
lxtnqHaBqGK4VAc/EzMJqHhLA5h55Fqk9EfIJ8DyEIuvuJyExIS4T5XZqDzqM1trYskQ3YuRXWQP
bgY5fFf2FI4ykeWB577e2WlwX6R6euWxYxJBqvmZRfmOei4rnVKFFHzDLycLsgeb/DQ8JFWWrzvd
kX0aVb3e1ft6lsuTliUtsYoTfK8JlR3OtJUa4cAKYie62nVY0f4ivyJV1m81afhVWCFTw66y5uKX
YvQhJCMfGz2Ukkl+i7S0yMJeGuZRx/m2P1ItygZDL9OdQh9nxY94R04JLAhs48POJsIpqpdl1EIA
5pGzayb54oCYXPXvlmVW+ypviGWhcPR/+a2mMVuf3faLawwBk246ljlOezFjj6va7qeZZOhXLady
1hjtTv6O7HTqyBRrzbgcB/VpxlHvoUzy/qefokyNZqeqndhBhvgzwzI7ASJ3iU6w+mV0wqWbp+8U
LHkXrtQCn5g4VvPeXYOyw4XUmvyw0FGI7wvfhFxlNMZyWw+l8XPwsdb3jQy/T6GN1qcgc/P73PMW
il/YqGirEE/GXWNmeZjnDcLsbjYtklA0/JzCRFVCEDqiK7FzPWSOIUb6ThlOEj5ByMbY+jeltPIH
1GXBEpvGwgPFBFvIEIFD18KFyoLDit99HjVSBjHChmWNEnJAjiQUeoxR4f3w++hgfiyDWL/YCdtJ
OE4OvOYWYlOoIXs0IiGXsYtaMhh4fmVffPGbZXgsRhVAnyl0/SuqdOMHBfTSxoNRrb9c4aUPmciY
ZAt9NubjUiLYg8NdW586pHdfm2HS3zd4ZLzXykkvY32xindVg+VqKGrueWQGUzDTNK/zjRpXooM1
CU6HbnTwniBhlLArK8JhYJPY1jvARDc5UK3TtmIOOiBqkE46Xqb2SGOkub1vHvpZS9P9SA8A9JUJ
N4lHMibGcHGAJ4US84zbYkbyDJFXFl9j8AmkQrXaiRh568C7mbSYH6xJRkNmuE376FZC9fgAJgSj
0wqbazjLRjeiUc7tL7ucs0e/waMicmY0htGSCx/mOAxriSgZ/IU7OXRiJ3qsrN4tHSlJUSsEudKL
mWmRyMqlCBXH3PdEA8cLvbV15Tu+uZxvhsVJDUi1C3XHYBFpESM/LPRYJUZihONq0bWGBnLg/mDL
HhkINafUI6Fcu4+HRF9q6Pe8JyE58qm1L82G4JxVNeYDrepURH6eWDeClQfurSu3ujDdUVdxpwpX
7rBT3tKXa5/XGUMBdKKpCG4anpEf00HqEhBeogoxg1xdtVoj+jh1MYYNIQpjK0BysfmQ5j6xR0Dz
sqWLKNwvU88mHrtqACMp66R4sK2yIfhY8wftKKBNfJON0pIYEaDxNLtKvtfGtm+igfw396DlWsAz
h8592a1pVqF8l96Hxu3yMtKIdMjDUlnBVxPtyi9FoM1D5dTrpwYR4nZf523ZWUH/aVlWk8+NiLHe
GbNGOAJ6S8Pb956vfTXIg5eRQrfD2Y4++w4L8bXat0XmqAtmA+Y11G7p79yVW7NzZOlFkxxb2mc5
2h8Cp5yd2Ov8fo0bWhumKmKYPkI0CPSwgV277OyFAVMIk43ghnQdq6scexrJG6syCFRBo19aerve
jXNeftT1iRAtYviSMhSA5QAYhHs1F0EBThoNGNrO/5u6M9uNG9my6BfFBefhlWQOSs2SZUl+IeRB
DM4MzuTX96LvbaAluS1Uv/VLFQqGi5lJMuLEOXuvvUN5JI4m408ZdrOjXzXklM57+h/JUV+3J7/q
suQnU8yEtL581k4pT4QflUWrW5c0wjlVEHXhDxjfRiH2Xu9QZ3SFxfkr79ZbMRnVL201s0f+D9Zr
J2K8gNmsqmevbCcsRiuA9yglzK9ij0sbNA+eVUca6RZVYEoNNDXY5PROT31nPSeH14gG+tjVtWc0
fRzWyqRHprW+c8fUf/maVfPohhxo58exqOfmtHQ8LEerGxasVmOLJcjrOfJGXbMUxXHWwX5EzMgB
sejTtL6ycupXEPQ5u6rOm6BzYK1KozWDfxkMjeYwYpvxf+otMeKMlOpiHfaM33Lc63bS5MY1ar1h
uiBFvLspZNw50arXMCdQWnXIE1rc36CDmvIbkRwulqkYYKcDqjj3WRHIj1wOqUpK81JXla8HekYO
WpSklit2prGOc7hI25tDb2zieF9rw9iHFkYE1g1ddifeHMeM8FaNtzlqxr2ep85XxSD9bq31tWcO
WpIYPnfshNKQGs1Fcxgw/qwERU61IHA3btKjFaPPCLv2Lo0ds8J2lJQhk4DL0q+6X2VRNI+6mm6w
BvFnpndqEjyt4d9rtQ8nOKpXj54eLOGt9Yr4+m3VzGxx6GqW6HAo+GHWNRURfVd9nwth73LWrEC0
Xn9fNq63m7DgbELGz2JY37U/fleMHt1ndnA0eUhf31WMEzaYwlbtGBaNLI9JkcaXJrlXIXPd6stQ
uO3WQ/g+oP3aW2UnApm6yYNPKtqltej+qSvr/CxrrerFHm3vk4PNb1H921IaYSxSUSQLDIo4wb79
hYqaBSxtC7I4jVwnpaWvoc1OxLlgzbLb/EdqZ4ODjytbrzNj1suAbAFKJ6r6gfFr1SsVTg57SpAP
lscNdiUKpwY6e0CCp1VFKGVTUAKwkVLYMQWhMJ/c4rfNm+3X5YS+fXQawLA/33P11Kw3JfyDOfSV
hmvAM3FPL5i9oqHR+5+aq+6t1B5wdOk5/KTa0340tjV/Sc0ZaM6oVeY/S1b7fbtp9Tv6luJqIJR8
d7uHWvgpUvQ+hFMNE0JnF+ozuPV944pz2m5kuvWFFqHv1q4c3CmfNAv+cD5BZYY5H/0X+Ejz3UFZ
X4xCi2nCkKHpL1erJONILK0VOcOg7R0nzT5pVn08mG45NwhwNnUEaox3X7cBgjdhOCI4b1bJk9cs
pPhhhN177CwPfptNbOFxcfvJXd9aL28fWwChDA0IfYEWiuXh7WNL67odsct2YeenzUXhz+IxQ3l6
WnybtlVLFTnFXRYJuBwMdio6u8JzcLk27T9S/fy+25vIxUAPi0KUie/bDyKq1OOFlnyQOhM07Hpg
ctM0HkcLoZ0r9SbUllw7+/vX/01wfPf1adshmthQa5tb5u1Vc2t0C7cau9AsuvFnxdOAOGJseeqn
tKn6fS/6PAsFDdb4UDlzb5MNIZcX2RuEuii27SqCyNNWu7lfN6SUndrgvofh0jcYUoeGCw89tCZv
6vd5owskdB21jNEUX9alyaMEq2k4rDk+IBBYl7491jrgHBf4dgmPB+ZkN9Yjy4M3NxAhrWK3kjCc
RB4ztjns1BI7UcKcozv4ooaE5WhiDiYtneNdDcz0syP7dg/e/VouGWQos3Ez8kq+a2wVvXBLvc0n
Ih9L41XTZWKGUAPQcf79trDefLgSDUoeAh5OYH+sTW/vC0AmW69yTMY+0eXmadTarTqYavPF8Rzm
MX6T+k1UGCL9CoU3ScOmzZUX6lOafS01c0jDydPHW7+qsd1P0Hj1rciBXE2nNvWuO1OXv9DSSOAm
BY7pwJcearYYsNayXXKhFSCE/AlaMBt36EmsKjRQkWTURE3xXbV+rBP46ANyT21XHAeNlToYdUEa
yjgu8f1Q6mPNSHZJvsSUAi8wM2Yz6iF6vDK70Z6LNbFSuEhqKDk5xRVm2smqZ0RRVi9Di9DMnOhk
9prjOrl6eu4kpfNQpPMgQxmb7bNkrHxvbr7zEHiRaplYpdWh8BKDs2/fu2pnMXIT52adWWtkJ4O9
5UFjji7mJX/FuQ8LqOYZoprjrGVHlmmR8tzFmnOxyaq/eSMk2jFbsmLX1m255cD5moiqxMYWUE4C
cpAHhTWO7CXFh8y5EEpNRU5vUGo18ajJoB4HHzJYNNhuY4Zlz6SGVFK/+EZybEKdZdfFThj2qB88
t8tfHc6w1rEYRmvfc6CmTFvNhjhSrt2EaYaBOCycpb/2VzdtAjrGxQXlvdeFSmvI+yCBFOQYXabm
krO7jXGqFjkZyL6s/5lLa3sWN3of2Qa0tT1MMO+WjDXxIe3O0E4cQ+oHH1rcLoFnFza+t5xE5k+f
bMwf9yGMr4jyNh0Mvs33QwwkUPVqtVu4cuKvVzx/KmWQPMfXPbtDGpbMFz4zhn18z5lnoWl3cNHx
T+Ndj3QLLtIIlGWk7JhtKPvNHMKCB+Xs7+/5x24w1Zy7velwXxGHvbsO8e9d11rs8CSepDdsCtl+
SDjFJXornoaStoVNdX1GOTjuQLNkN3+//Md+IOdiSlp6sqwaHPbeLjKaFstVG9ETjHPv7QdoOzf6
0MxhqWn1098v9YebuFm0GApQ0Rj2+4QmzeuSgi2cb+quC+QoMmGDOnHrnedzkLFRMX395xfE3Lvd
PCYv6E3efjeWak20tU4QbW5ne49m/zGmJfBFwdy5UM6nKYHGtiK/3RscNDLwHJlPbkOwd63kuloQ
2Gk8M6QwckTIVQXum32C0AssPwe90/31gPF1+dI4tuiCQvnWV5HDOgtsV2lZSPqKbPZ+4QxXki6t
iNwssdrQs+fhLsOokkVas3DQWODuw3TAwPdZj/4Pj6Ptb6NcOtwuPNR3v1k5yE5fTLpFCW3dUzvM
+XVZwikwlK21gWsnJN6SH7nrqsw8A8WxfqZ2+1gC0owHBOIA7dz0z+/GiESskSFmxTwlXQyHiAzh
w6wtzWsf5w49gQSZo4a64O9Pyh9ediYA2J/wQTGge7+pN767IOX2+3A2eChXpjEnU2brJ2OnP10F
7RCDR9717Qj39nlkQt/rRsFVnNpdb1uq6RDFQ/MJiPwPr5lDBBp+arZGVKbv7mDLIWHQUI2Hc+vV
e30pG1gQJj2Myt6O+a3zyQL2hxXEpX4EY0oog8FT8/ZblXaj2VPr0U4wKvvc70X6WE99udetml7F
3+/TO33v743HhaOEJZGCfbPKv70Ya4ZLF6gEIWmY3+h9t+cNEJ5IowA4S5tehaYu3Bsa1nT4e7Xs
slQaV2AEl32uYaKgfUlu52cf6g+vPcQtVjbKLBRItvH2Q41r6ysArAOcDRFfe1bVHL0lq7/2erMB
8bTJ2XlNXGpBk6XZMw94FdjGMHzWn9gu8271oTXAeI3CFOmL+64yrfrElOlYUi8OynKDhvHnA8FO
xr1aNsadaDvxjIWDzHGtnudfXgt186ZIpf6DMyQEnTrHGrL7+w37w9vsMQKGa76dMHhA3v403diB
3DEJRwQU+VJZyXKGJNk8aeO87vyUcm1CnvDJD7F9z/e/A0GABE/Aq2J3e3do9QrhkQYugfNUa3aW
xEkR6RbRuDSzVeiyz+3WbNQu5Dh2P/7xt8VPSslgcoTlE7x79ZKZ/Sbz/ZGiN9duJNPQa2EsJeGA
TnIEx9t/p16sX/5+0d/ksrffF0WgCxwE1QV7+PtlpU5LSHkdOhjHqVsvFPZg9FfUbGmDjtzmdmMP
G9ZQArns6O1RQJME1636hTKq/hGrE5aSurFkFS6aNNo9PVHPQmpFpnpAO37K6L82+hUKMWSsuWf9
kr3N0mzqMT2SxJ7t/aqsUgQLxz3nIKfUmNnXu+WyXOPukxri42KDIIGCBVQ+6my2h7fPkyhIua09
mp1iGO1Da+XFjqIRNGqc1md//10/XOp32wVVIU4k9KmbrvV/DsnzOCszWXt4843+y6rEfIjbyQZw
Kj9LMf3wwFKhsLShRsDurYHHeHul1CuXUp/oOjGCSKMJyCSRDn4VgvcCnUXSdqTMprvDFdft//4d
P8o0eFg9oOS0Ek3b4jO8vTQbg2kDjgVV6BTafaXLAhweDfwW/91xXVbnpqgQ64mV2SOTH/Oqy7r6
VpfKCuDBYOTIVHfV1dvy8fdP9mGvdPhkNPs3+zsyYefdXqn5pVnz1UGPwZS7lN7gnNtJbn6C5TM+
9lM5vaBg29TD+FdJ03j7A9j5YJSqNuZwrpHn7VPdh37Yu01h7FzmyU/wqeonbbY3AZU9t0gHq2xi
tmsSE4lWwAG+OjFXLUJfsifjmZDtN3/Ove91Vs/6TlZT5V0adK3IfsOPcy+EGq9Lr+vV3k413FRU
fwR3xEZWx5zlNasOdSUceWZNyhgCWqp9GwpEx4zIOA7K3dyVqt3r4+Bd+pmKK7qktOUDPB2c8oli
2pyFmxwsctN8eO50HXGmUbYIj/AHDG3A/HP9NaghJY1eFqQOt3Kw6lMCerbEdTh0I+0dTesI1XJG
J3D8IlvOINaBfi5Y5nGYTubQHQdGuO4d3sk2jtaEZ+HVVJP94Kt5/Gl79VodZVlmfsDS1aAGbNtF
Biw9jbmnYcNwr0U4XOF7HPvvcREb35h6daB5BQiAAK89MwR7LNVNX/YxQw6jjFEkuyL5ZbvJsrWA
FTYH21HWj1RZgPKXXg3POWE2rwzHjfN1NtB0Crhs/g4jKdqKEkL1JcMqPTutWV6VAfY/DbGNmfT3
DClt0N8cXmlOL0ULwhopyhBozlKYiDk7Dn1u6lCOz5PpcnWrae8rO2k1IKLIgyN77BGbTj3ZSuSu
aw91b3mQpudNGLHyHHgBE6iF3DnQcnE0dFNznVjz9MMz8CTtKr9dvvVrnBqBUk35IAblAAjOe0+E
0smBA+ecVMuAF0WL0atNFe0cdLjy6K56nh8GI6mOGlqh9kjTzCv2uWp0LbIyTfWMIWcfAYaSiCdU
vsw1JXVvvFpp33Zh3FboXtiLlQhmtBctO4DeBlVlg/H2J6O+RD8Hc8+hrtE5yORTEsqy2hr3MImb
M9WD7tuhNZtA+GfDAKNcEpMe6HHimgdZTPP3hsm0eSGN2N9rA/j43bC0KruosVm6QZZa7VPLAncD
bsirw0Kq4RJtUPWYSWV8GVAS1LuumEEeDmLr3ExG69/5pSGJKJrxPU30RL5rjD6/d+s4GfSFfOep
pExzgkXpwLJ5uVBdinRa/EB5yrYjj/GoDOYuFlELHBjzUyaMB9NmPNy2q/rBuWY4K3MTV29XLvDR
pRz8H1TRAsvVqHow7yv9n962+GHGrkfM3U6uB1CZyTW3eBH1lkjD3DfwPUTLQZW3NCFlqfyfdu2o
p2Kl/YRpx7RQ3Rh6c64vvf9rmUbccLEjR97lzpF5VA+egsySguA7UO83IjIREFVR79mjtu8SNNXn
BXUn9igz7oOWnEsj5DyQGJ/UUx83QiIlWRqp7/HgU7S8XSI9vcjdnNU4pL7vzgC9C0Q3pXN0F3n/
90X/t0b0TSlDWYIH9TdwxHSN91SI2F+EBFNMAdV6aRqmDLznYGgt53mafHc4d+XYPVP6F8nBymya
QMAZ04s1jnnFGDZbd41MhsdUZMZ9LxKUBOiz1+Ew2o3+4Ag9VsGc2ld4BeJbbcu1DpQ2F8VOkQVb
sck12ve1Msmwc9AlHQpO8g+AI+VLrBkQ9SpK1fMJmuDlCrBZ7g1rtBFhkHV248XZMgaAoSs3anS1
HgjYKNIoKwBu7xR48JfF1WW6K4XZfLc79hiakBMZgYvFVL0XwCSDVJSaEWLdkvbBNZPxldbWtARG
t7bMeya/TS5Hpv7qdiwlw7EKwLQecTYvm5u/34U/FQWua+h4auAiIeR9V8Z29NK3VBkiG6XlVtBD
K/ehcjyaoxnDvHMGsNkauM4837GoxneKX/6sgiR6m2e40UPPZNmFJGpOXbj0LsCCv3++j8/jFtSC
PZmPp2PJeFeYUVsXFbaUKTQA8H/v0UiEtVV1z3UtPymtPxYh24kTuBDhzTh+3rOKU6xnm48WxmSi
xihnVT80olk/K8I+1n8ulQ4aZIp32mPva5A+jknDcyBKtMOEuKFlofxW6KtOQJrwTqyi3Y1ReON5
YzXLoZC1ekYRxGpZF15I4ibJ86uhjvOCrM1AJHdA7/Hc1EI81CxA7SeF2ccxOF1fDjfIyRF8b/Pe
t8sBEp+6EHE3wZueksiI8VJwwvCyX3T3nOsBICmMgMULadcnlzKd6/NxIiHh78/AhyYHH4LRCNMq
yladifPbD2E3tUmBxKSZIYw4TKRNwFOYn027t67GodF3/4fL0eNgAIuXmqPl28vBYCRJwmXoQ6av
eZVoZfl9xop6hkcE05mfxp89Eh9aCnw/Oio86NTm2LHerbnpWKBan+nDOgSxHFFLN19qncQpwoOS
iC29P8Z+7B4JiPfuOuYBuwbnw2etuD/9yHQzKI0N0Ce0xt5+69pLlmmdN69b3I7PIJfdFzvLfiHJ
t5+MNdYf//GPDIwJtCMYAo7P788iDNt60LiKY9BcPJelY1zMJeupGMnlzdGhfJYx9Yevx8NDp5bT
HWPX98l2GFvSFQUVpYuvEzBBoJdAPuY2ZSh4xKNZWton68kfThvYdJije3xBICebIfN/ninxVdkC
xMCMemNdr2Ze6CBpzPoKPU/3UmPk3UuwPZHr6MuePli70zlIYypynhpfW46o67zdmGlmlIkyaz95
yD+uq3y434ZrWq8AGt8t+0JB4K0sjkJKn9NHUzJ+y/qRhIDGwVD/93v9oS/EqQsaJKUJyyrP97sX
qh/KiQ3C5Vo+ZuZUKXXRDKt2jhZW8Z+1PMS1XD75gsaf7vgGgWfKzToL+PLtzz/UmUyFzTccpY9l
SS2OE59XuSOtfWMZo0NpHifp3p0K41EqgbvRjxuNbBzkmpFM03G5oAZgvVsyulhBm5T5j8aLzYLR
d6YeEZL19zZ9tzVswTLO+7VU3jX/T8vd0YwbdqOd5erQNFn9ioCZqfggxt77pFz7qLLnNA/UjHQT
ykKAuO9e25FSYY5p64WeM7RfU9pQezrSBDA1euXvEpJq8MvBi05G9HUSxFuGmLK38L843UWr/H+G
AGYH/f15PEAmHLQJrHt3xG51wMdIvNGSESGRUr8ycAqYhSWfHObxDL9r/HGAh+GD55jFg3+/e7ta
7KF+001TqCVLeiSsBqTpgpz3dnGriVSdCqkp47yM5FnaPn2ks7gqRO9l8pLNtKuDIjblWdpiPyeg
1invNDYZ96TAxyIK5MVUkNCW+ZZ20fyYFkID8JxOcxJYnRQpoidJkFDM1PQ8JwHbIv/CqX9y5tV/
5cbscgwHZHCHwza7cBdf3uQFgmegDX0X7z1NQ0meTbF61NcG7VTuorYLGeg7r0WsinW/SFgr0EUz
+7NJ5++m+ZuqG+0hs1XWebr4MDvMt69F0rteFqeNHaK51usIjET9JNbYnBhOryP6SFd/pCNn3Hkk
f/XRjEq3PMVV4rxmhZHc5KNVJbfxmhMtGzM2HC5EPJcvhJ/iim1yl+6Ez6cfdm6n/PreBUDv7qjh
0/bf/Jp/5OH/X/34bzz8182v6r5vf/3qsfr/P3Dub1Ph/925H9R9N71UbEb/xgBsXv/tb/zbum/4
/8Lnw3LOwoe8ieLtv637uv8vlkHOdryg+ga/4k/+Y90Ht/8vpiyszL+9nSgfWUv/490XhvMv6EBo
IPhLMCc8Dgj/wLyPuu5tnW2jMNtyKpi8YQuji2G+W7EmD31i25dg1Np1HqPWbLv8u5AcOwNrA0KH
Fod/9sEYqcy1II/O4ZGyATffTIxU0shWkK+gJCV4qhN+BO0yxYaQB0RcJ/F+NOEK7WSJaP0iGVB8
nzQs3hwYZ47vDy59BMhmHLIe00Gfu6OzLn186U9J8aJNK9QjZMhgbskf817oCpQAtvzhhhOn9eIy
V9tBqM6fUre2987kSJosMn+2RqD0kR1DI/WnNFzn1Is8t8iuROKnTxgNMcvrkP+YBZmPorKLb2lX
VDtLDcUNuTNVyDG531najHnbWlqasm0mb7wFDku4cEupVhxBYLTnYJjQ3EUEwyCsL8bcqOu2FHgm
weEnt8OceOclRQdOCtwIblUzpVuznoPc0Lk7fStmdWhkCJDV7PzUVPfsGyzUrsbROQY8fdMlk4vw
ZYrrfU3fY0fvrq7pY6n5sHI6GsNeoQLS0G+yvTg1qiI3Tr/rWE6D2C2+kAHL0RBW1xc/aRoaMcpL
jqYzebtlSb2HFGk+552yy3bMKV5br3nGIp+HpGFPWEWy4dSxc6EgndF/Sd8+E46OKRRN84Nj4qqe
6kjWFvl05pro+5q0pUg6lb2vSfQ6pyVXHrhhgiZf1z3kvdJx0uuXBNc/pKZNC2bxWj/C/5F8XWlj
npdJbxlBHY/lz3aUaSRI6TvqZolAiAavvHQmQbPHcNo6dDO3QATKrhqy/TXXXTfOp87lbs0E9hHj
RNfgbIhbEdBSEfdoN2Tod3izdSvLdyRc1QdfynWv5MCesmj2KS6MPsi8cdnD4NoVY+pzve7KIUcp
GJjr0Z/LDonb6GcdZpKIwIfLql1F5OT+cuGDcLIRG5xrMh6DDBtIKLvWODDWSy5jY2q+VJlbXqEj
zX5iwnf6gKy18qzoU7JHzAUnniXVV6cqtLu1grSifE/+6Gg0Rx0q+UNVEbPSV1p2pRydB1AY5y0/
2w1sqe4MCBF8CbGqU7Xk6b4tywtw5s2xSnQCAWGra4y/UDFlRp7gEjEabkJJQxWzbBfgXh92Tktr
FItX9wULrX6nkOcfsixRByNdHozUZ39l4SAUj4owKrzqNJS2fr4K2UT0z75NppWd9aWZ3MUIj5Yg
sQqbeZYDMRXDybWHi3BnkiUDs3C0w8LXDuuqldeoKar9qDLzMsYzdd0l1XpVCZUgfLC78zXViO5o
St/6WSeWSV+0I2NRzem5SqW7x4nzpKPs2tUKZPPiLtUlMS9oFkznK/IzZz5PEr9A+4yrwdvP3PpT
ApMnhU2yNGck3nzBkoPt0Zetu4+HZH7q1xrhQbrsykVxyyWo9G/ebBQhIxpiqNqq5dmZ+7BeE96t
GVpgrNnXsCTKIM0lSYMtQmp8tJ1H23sj9LQwCZh4F4+TM5gnNenWeT6LHC8jU5Qar53mtj+NMf+e
6o17o7D+7Uth49trcOhAuKy7rwCN1uXQ+iyOfshNPYqpSrBA9LmYhu+dnstxe8FsmNlkUhApb9Os
hD+Q2PqRdIDqJbeWJCx6y0cmCoA9JoRJoymmmUThkKt5R8ufBNOGX21zE42ufrHaCIICw+wsRosl
t+527hKae3pC3oc5UZ1UY7E36+FyHuWxq7XmiKOUOML8WqwD9hYeuKORLPqBZNOIcKuvTTKelG4w
HG1JIUnHHefm75bVYEyQ+8a19llP201Zy1Er5FXCpCEca3I2TRxEM9DUuoB+p4qAPz10urYvJ+IU
wcqQic5wY/lhpfcaVhYBnZOM8nBOtL3ejod6NC49hqm0ylAJlki30qDOvPMGqCIa1nPijc/juT7g
5AnitT2sUp0tWXOQXXXltUbgEnbXjP6uxORUxev1Yi67CrM4MUksGKMRYo/nYNKRFjM36IK77iRs
Gwcm4xbK+fjOzGaWA+PIwD8aqvhiKupIWMtNL9pg7jXrC0sabg5B/EfAvmVRfAIXDd0qn+3QHZzl
1izxu8ZDY+6MUt7iT692IJKvlWle1El2n5c5OabtoRVZGyl6l0dbK6yrorDlTwE6fj2l+aTf6sQN
nkmBlaryYucBrGTrb26JB1gS8li0RO5krkkeOTHaqNBYPvftlJZ7GqgE+eRNHraJa+/s3n81KlUe
iIbWwrXSL1AT/OBkShRRPa3BKGMrHJd1OPPxO8Zz1l/GUuvCeWhN2J4yvnZmBk7KRczH8O40c9aF
v9oPOwMp0h4024mFkHKcsVuQcoqItLaJ9Foek8a/rl14dUMP/ZQpSc04Nml2dYzCdPK2d7cff8Zr
fUmO85nr5cPWROaN8K9LczWOMeexfWLV97YW39uixHenxAt+NEYPLR5Uu3Byxq9myKq5l4XaE4F3
RezNelngtgyzYrod2Ql9uzJDUgd52OfkMRvHhELcPQ1Ld0ri7lZLzAs1MfkSY3H0BjMOvFYrHyd8
MBF1w3SEWl1dKuJvXiYaXafCV9Uh7rekLd+HTWIq/L9TP+jIapEJOSzbHSgxinbsD6QENd5rpzcG
4UdluaPznj/JQRPPk7tesncUaQCf3w9oZFq/4CGdnEozzpjJVTtWvSmsbB2znWN9i0fD2yXaoO+A
RRRTMLgFGhDpPevgJLc55z2pKgbQbdY75sMWR+2RAVvdkmaHOLi8cQzsF9g1wR2xFaXN+gilfwLT
WlznJHs1oy2YpXWseiZzw9a8GCeSf4uuJakFJ1yactRSW1ZeRwKmKsKsM2/ttTSu6CVflAMRjKWh
i4PIVlYKQ7xik7Yuk3W6W7X8bsD1R12i8/w2533h7MVQ0yfy89cMhHsoVuFEMRmJQZKuh2z062M+
4imWFKZghBaHMq738bJoy0NHkyPIEdyHzUKkEtbzZ08vX23k13tFOPVxaZpzx6WRPpXq0cnQ1Ccj
/ss2c0dCP0tSbZrcTBnKMwrde7JtLpt4Lk5rMdM/WqcvhkHR5JTWS8zEi5YKMD1a+nPkjjAZRv1O
dt41qQAo+GOlLxetdLubznXbfd5LfUcNXEQqFs4h9/L6Z2KsbRHqmlwedK33p9Bp4+QFKg4ARa8w
yeZKys4MKrFcIC3qb2t+scCH/6MBX9S+GvGM/MaD25mtBuh8MfLfw0RO01HPfZTVIrHyY9zZIurJ
M252KfdUQx45LtqpcIglVSXRqfARlFMHWVWbt8QJFd8skXBBYyWPLcvbS2ZyRB1Pc3yVOPN60zfF
ah7LStGjbQqnuuwWQ33T5kliYUz0MxDuA7vRPJ4pqfGgGYy4qQW8C0EQdtAaUF0vXZGbh9LD60mp
7Z5mN3vKsJYDA6A/f+hGSz/v9MR66hZ8kQCgYHr0ttoTwNvtPJnerNBqEB7N3+dp0I95RsT4TdL3
GjNjiWbuqz57Ao9RH7ss2sKZTmvbdvNBG7P6Cofzcj7ougCapM+LNib4Qiq3O2Qzaaw/Z3vtjtiD
5Hyp9wi2iYn17mIrLacjnqGljKxhbh+kh203sPtKfxl9Jb/iu1xBGWPpvGhcKSY3sMZ+OpRukrQ/
TZE7QEfoBhXRAlqs2FUL49iTNpSpc1nXdVWds1a34sAyjv1NpBU+5jatOVFgkeyLcB17jV6qtmhx
f2gdZtB7g2M/mZepo/xHbD1ed1fIllsi53YWd3OXtc0RKaMFs3gmdn7gZUdbsJsT+g6ndUgb4ymn
h0JwHImoQKftmEzMQVbdt3lukP64zMAI2SRgTp65bDvGzWiteHvLlfyegeMTJzKgU042kJ2keyhq
ZCKh1OS2/d3C3fRFGaIdzxyHleZejWVsXHG0ZJt2lZNPF7QxVBIgEM3VyDbbji/VQLga2b+Dld7K
0i+bkymFXZ+tLdxgMvGKjW8zpvMpx008nE8xBTYafr4XbSvyBoGhBMgOSAAFzhOYWZ2Sxj4mZ2av
598LWfk4IIzxNha9feYtlXMjCU4MCdNI4Ug5IszcziOk1IH4KQg3jzwG2jezMRZf0sQjDlGGPJYA
UMUa5XJ14FN1OMRc8VAV4ppM3j3mPAcQVuceVe5GJoqea7aNJvABvQFGaJ8yVFY7Z1BqV5c8Pbk/
7F26X3dDmvZ1aNX+VT6N5VMNcSnuOuYTzvi1mk2F+d9tI+Qk+o0BkOEeK8U9vLgNQVo+rIOsdyXC
3jxWJxhxhNMO0w1BldHUNPreLMQ5rrqYj2t+6QwoSSS9Brjevk5O0+yXdM53ZHrooVZbt0ttPrel
f+JcQGAtuoiAntXByPtffe3s6OnDz/GvpiV7jMn0JQZtIL3Bt7Ov3OrnXskbWdsc8IR6KWA09fmZ
XQFi0+pjiTJ8XUv7OGbdMwySM2/2MW6ssBvccHToIiaNOssUNIhMiq9Gpd2pTtvLUb/erB5BX1an
2J9+aaDZQB749ZUhunurWCvipMubxJru8lXhpKUJ3Y2CBmIzXs5xdw57+qbH5x/UWv/qG7RCVH6C
GrZcmBv/vB4p3+t5B1mJwliNt2tdPC0+DLesno5mHp85ivhc1+FMxGvoaM1h2wSr9Fiq14xBN53u
m8JjKzPNXdHjDwbDxrCZQWO/nstN6qf8MYpXengizg4IS6Kk8L73C7+HvZzRNHymZxlU45Q+L5KZ
UDylZ8saPxde9sOqK+Nc16pvdDzO0HcQnVH2Ubkk686oy69zYmi7YQvX1twXEcsiEuuGO3DSaT/i
+QkWsz627IJN0l+5jYWleDTWlx4+FJFbGZ97LMF9DUSggYVgZu+EgwMzqe74yBs4weiqZ/xVyIA4
qgaeV/xsU7FnngKdhAU9NAhYhJZ+4UG+y4AfbaN+D3uZDvtW+y/2zmQ5biTtsu9Se6QBjnnRiwZi
YnCeKW5gJCVicMyTA/70fUJZXSUp68/8c1+LMksrSQwGAgF3/+6959p3yi8ea+neDsW8xyLS3+az
4IwfcJUD78wPcwohxCHQCK38/7J1/H0wlvetMRxGatlbv97TN3VvsnU3l/SqkMvT0qnkEcLzljzf
xhf6yg7low39rR2DYwaVrGmNfa5x7Gjv0PdduekHqIA+GU8csXtTqPN5TA6UjB4D4G7ZIB8xh8WU
QW7JrGMPrO9FQC42UeXR6vONNTv5RWhax7GlEpSGCXswHhNAoXFL//XiYLyRnbb3pjMek5V0iQjv
7JVW2GzlC846j8Mpc7adRW07X/y4XPubQBvB9ex110xOzhjSvBRD/jVhY6hZojfBKJOr3HYmePZ0
oLOKf+mz1T4PqSw9oOVt+ownRjGfUmfZSr6+N8IbpbDOzAX1sC0mly3nqKdlseyYCbsTMUqXG6ws
1S1AAPRc0QJ1Y/ntx3KNpFlew8K/h223DQojKrzhEtbDgyuxn6owvJvIEe5r44TFgBexWB2TjXBf
zTauytE56tY5WiD73FluHeoSDox0wBdg86On5H7U3LdOG7O2pZvO6M51Fzg7uTJBYtBxm9jTkXEW
525mkgeNE2iBUwZc8EDeq953pr8D1wSJt3HftZO9DEZ49GW7ZcLEFyX3KVeW9ZVd2HFvhmf0hUWc
hyjM9PyjX+ptgJOoqFsgHsgzQXlw8BFfGv1V33Q0iXYyUvjI4HwwCIEScOodIiDxtc67yGyJurVL
wG5i3BTJOj/1absJu/R5aGzu2GE/sGTjLoix8N/wvI5qcnKKHIlPncoWa7ZxKVx5l2DPKmtvu453
Zeuf9V3waAocn7q6E1xwcKFnk+C0VrNHt9iSCrnzfHyhpjaZDjY2TqgEy2E9a7XjCN6wh+jegkxv
U8J/5G7sTV4W3s4i9xa5hmxPBr4DEFGQtMZBW/oz6PO4nABrFL1X8p1OTi8AAGFc5ofcny8JNQB9
6NhBl95dBt83CoqAEIrLFNAc0UX87uvc1Ucl1SsZmstSwRezlo1X6mcS5F+sUMZuAtiobz1GMWQN
J0PdgM/Z1u54vtbdpWLP4ZNEpKr3adEYqqSVPxeVvEZ5jp1pOK8754pqd//SrXh2uEhFUS/hDfhJ
uvVW9wu56Gvp9lf1iv8ZkxO0UBMMIPHhMzYST9iWd2bDVnxqvjBBO1u8ap+cakhlQjNXkqgLMxzM
uMPRFAnMbpxcxWNKA/pI3oHD3IiAJZfLQk9+FNT5fWBWXwLphJt8wQ2mhjWy8hPl0naPo1tbO0uk
9r7oqrfSqrBKzkM0LZBhzqwMwZWNyBdnYUPZtanalQ5D7TrnKLjObX9sK4fLktVZzEDvfeIj2OSh
8vfKGw7sB7/IwTBjK+u33snNyJa0jechvK2K8hE7YaheQo5RbGVzh7KKcafLUpUdPzVvSOoumCn5
MA9BlRo4jquBPnWLIol2WScj9sEC2jF8ixoEXFCJdiNa2eudwrt1N2Q0dezyoMmbcwdmZ7Yvk8J5
1BShcrpISERsHeVZDyDlsioG+Q4SKhRN+wWyKRTQnCfswJFLJV8bP1HzTsrR/QQ4DG4F8+BdZwZS
Moc0Fr7n7J78aAhanhFp6UzMNFtDD1vqmtsvyk4t+qV7nH6cpIKala5S8koXyrjDA9u+uNr1MfOU
DTwDsWbrC42Op3ztkAFPkimz+Lgg5JrB8A3yR7EkHg6aZICcOtqKIrZ0qXVykF3HxxguRc0d0Tpu
3+3rTPvDGUAVz6LuxYSUMslhYoRfB8Z+WZvqlaKa8VYFvb62FvjApOfZ8/4uMP9XZvvHn6ps/5ea
0/Inje3fEpvzm3nKcAYBQSg8cyeg3u90bMv6Df8OznIX9zd/52Sq+P8Sm/MbYaGTEQHdFdQEvQX/
ltgssNoYJIg5mLBd+SP770hs3s/WDliDmJbQxm1+R0wXcEB/VnibzBxR5fydX4jR3KNrhIwdK7YG
U7kP7NK8qZLZvSeACtmFvu/x7IQQMmLRhevX1OBRH9d4Dt+6leRLNIEqe+l1pq5Xd2bakmPA3kBA
Vs8MJzonHsZCXTkjjt7zchpxG1AV62EKrnrjY3aMjG8CEWEehFVdF3HHYTtkrLFS8FPKKbwvCDuS
NKTfCqaM06wzU0dKmfYJs7bw2cyN2gdXPTkPjStN0ioySz5Taaa0g0E2W7dWOYHsNYcyf1rXomvY
M+e8ApHp4sF3awUZmUlpQ016ybcbb/FUbObeBBe7AONyYvzjDSbGtjPnOK+t8clRebocW4VrfDvQ
PyZpPWkQwiN/USq9BM5f7lHMZqLrag1aXMfKEAVmz9Yu6s8fhN2b30X5H1HXPyulfJBYczze+imx
gPXtV2wpJyUtcK2cgSbyr6Xpq2e8r2H7+zccCfx/w1Pnp9O7g0UJY5Tt4vv6tZsyLOtxmoV1rWZ8
0Bujcbrq0DfTkB0wKef5X/hNvV+MG6BWIG8gwp6cWKfA4q8h5LrSMkny6Z0HOQmLzpblSx361Vse
hgMxlNxosmPIGYMVGnw3GAIvC7HyrrpX22zJ2/MmXaAC6TFTX4o+gMOc8aF1wzdOOoHVvKTpGtb7
trTSm0WCQIzGdAxMNvFrEpzbq0XfnDcM64K4B3wOSG/Y25Hd2ew7835ZjjaEYQTNqsxYJ5EfL0Mr
M8YbDuzNc+CsuR0FM4/ujYYrs9VgDay4NLoFbIxW7in+lVvBQ6JsaOJl79jVltGS3e/MoO2Z0uTD
Cb82MgYpe1utR6IGjDyNtrKtnVs001ezyvyXlXuLPUwf4L1lFT6pH7npHSbmCe2hw1cW7F23dL+N
QeYeWYXwXigJGA/Au5HP4bjthgXn+UZ0CAbzFDdiLWrWIcu97hGQ86jXgnxYK3X1zlEBEZNqH0o/
AHAZM2yEdvH3YLTdm6UGYXDMvdxW6K5cAk7CUr6P6ZzWOyIjecAxyZfmBtJI0sUuU9uO2Jkt3mBl
rCqeZLVasWf0zFrxzcDcLVdZizutLYSioMx8xeVopqvBrgb3whsr0CTmrJLj4BL/jzL2iSECZBkI
+tWd6TmzQ4TXtffbOm7YSPhHp7XpqHT59l9olZUVxCNjeqCujNAICrwj2JRI+1nPArks6SGxASUK
vBGTwOBzwnOq7PSuAolUMnRqPI5GwKUg/L3ct2ki8jjDtseYa0JI4fQKmmSPgSh3IUkUCTyGoFPo
cv2a+kebOroLBmSEwDPbXoyzDJpKtkl1m7fsz7wMDmydmTm9YZ1ZbyeroOupa3LrSaZz902lq/yW
oaMicRhUK/Bt1B67qbSvznphTG4sg6GFgFKdShJN178A0z8rxkwm9STavRKFqOtjm/eFtYNnJI+6
WxzCTKt2n+1AL4+KzdexMtW4bZdRfcOohIOeqyg2vtMXbYwzOm82qUKXhoxWUTYK88gZtlDv+hsv
kFh9FfMN8k31WghwzsGcbUbqdIEzaOfD4xo/F6bf3LlZ2usDzxWkLdFbEkDYiZm512mfGcw7phFu
TJ7ykZQiDwj15k3PwFvU6h75tZp2rR1UGSUsaw6sNa1rJNBJ9XEZACjcjYQwzkZPd58lT5k6Kho8
X5tudPtHHbCn29a26B+sTC7f3EnZIlK2N5y5CwBzABZ+72KsqMpvfJTMxJKVY3gUSjTmLepJ42zw
Cia3TYmOfCiY2RCPqYh9xc1aotamHnGaDUOD4D0QU3lpAP20zieGDJ+ZyJ1rp/TUt0wDG9kanY0z
5IRyMfiC0TsUsTuGwUumVD5meuov/VYvn4AfkPYWo0pe2gqVOuIeQchLrZZnlbaUuA+dob1b25W/
xjfJTiNBWmbdrHnrX6emFCk1gQp1uRx9o95BP00/aih/+DolUawR9jDKmkEcfaMDewTZNRMNjdl0
54fB1jN2CrMJ75KgpiOi9nOTCzaDXoExieKwqROze0xYI0lZSSf55mmX2gn4EsKjRqE0MdWWc3Ax
ChsP+ke9MCeOja4rKmYNE/Ns6qGqgFiQ19zSN4pkmXVL1x9CjviTHaWpdpq9Ta+H0Ofg3PFIZhNI
lEibroGcO1kuZj1DdMaG9KYrGLvNPpPsiv4AWa7aoGqgb2/FqSgptnkWzJuA0fK19l3gw15jpJf0
haS4pqFivEr83MHBIMvwLfdQ/3deis7Rw29n7h4YNbEijqeHsQYUFYHVLOoN+qcISAGyZ78K13ny
N95Q52YJlRTpuZQpJmIF7bg9ZjYbAmJRskk3Ksk19D5G8k9qGK1vPY0KX8G8clXHNc2ubVcYL8tc
MOPCi5x/FumKtJJwzKIKXlYhuuyAUB0xQ6/yWASTC/TPnns+ezY3Ds8A2EkMubM0iFIzZCMioRWm
29LpGC4RqOlqCJvM+CK1dEsBrdfD8DInlFNEcxiyBlCBWj9kbWp8kGN2vnB8G6/5ef5z0/fmR50k
JGjCbOAc7ds6WPmichTdlAMmotjqzdkF+Gt24G258DRU9knxXAARcmIvTBm4OjNG+tg2iwSgRFO5
3TZ3HPs98yohiMSvio0cGk3Ucaa/TngI13Qfjuy0HBhR5rlbNe5Tir5wP3LD93GyuvK2l4KnPwe1
5Fo4TE9Qkx2aY9cs53Oiw1h9wQHglpz3ddZsVhzz2cap2uqIKmNwsA4zJ92wFMobVQwTS88aNm6M
p2K8gTXJrjLEc/RR2XXbR3SPmJ/dPNUvck6TrxSslcjPRRq8BPPEp2/VBjoM/pYUuqvfeF/LzKXM
AnDV6kR2ONY4e+TiPSCmeW+AkNIvxBs53dXDabhjyoF4mWsWp4lmqrMlzg3DtKOcGphsM8/1/FLV
ifdC949GsYZ46cMML2W3lOdSqZY6hDxPGzYJs9l8VhaRI5ayQVwtfM1eG2wWH5xL6Q/LWHVn5Fid
pZuisjsJOZN+w4sWi1rPyq6y/mYIwuKFZCCRtjaXxaGy9ArBWHVTd+afzufxQrJu2PnJRAY7BBCr
44Hy3HqbJRCS48Q9CcqCBkXrwrVpydz7Y2mM56Ee2vZ5TW3k+gX46Xy3oHjMccpoEHXcRn1RlGl2
zIM1KInoZEjvOXM0OnEYC7vOaCGZer1rvWOhSeciIpu1unWMz9Fke4ZYWLvTHlqkoER1EmTaWn4N
M9XPMmdjeezctloT1vUgRReqU8UIacJUwkdfMWrI33M3y5zDmpbA/JqGLqqLsrU8QZAPpxOBXTY6
SXVj0NTSrrHBZkIATnPdjAl/SdE6kRT2roYde2UujBscCVpeBBMB2hTC/aCzr4IWUGNX1U4BqaLP
XO8rdU68nyCp89zZliuPxjMzmE04EVa2SJO5s6pDEROca/JdmwicCU238C7geK0caCTOdH8/+FOX
P5IGydxyU3RBMeFr63TzmE+YH3flIM3kYSoq17Z4MOjc27EhEf0hDYeCpKFb9YG4zTMCDH5kwfeG
1a85gqQxEiM78EgVPsuoUfPbwppi/tJGPCKb4XGlVSuEKJ55AFPt1CCOYpmpM1ySo8jqC0aOs7pk
7uOPuFWMQPpYKJleBGeJ03fm9dQ5rowry7XVbdvOibgXQxt4l1WfliLG+DI/hQgGfP0kXNJIrhWb
nECB7LaY/9jPKltWzAk9LFNT9nPAUa8TJQY0W73gWZiSrbuE83nnYTkkqZQoNil2z3JYB4PxYLDD
XiKaB7S3zZMKF7bnjiK9KDx/MHlQrhrtLZRIpJZgNtUGSrygz7XdaWLvWIeOwCIj3IZehbMQUrk4
Wgo9Oe4ygHlb3+bic3+dRjztSGUvK9OqSQVXSzPRbVZiIB2TgqE0skm7bPCtnqxJdpXm2yJs008q
VFh6M8wVRdTUQ39nulWuD+vgVmLrJCYb/BXq+s0CrovA7nkxV6nD2u1jMWXjToFprU6F7V2SMYUF
01HeKcudPkQR2l81p9/0xcBB8FK2fXqbNnWCeaGZUXU9e+gX9NxFfRXmLIqbpHF4YGNyx7zHLT6t
vPVm2laexfJNjnn41nNLZJFlLPmBCZSeI9kHLkcKc4V5DeGSlt0586fHxbHHJ5dlsIhW3VFliN3R
85GIB3UbNM0AxGzxTIEXyibhZnDmBdFm1u61Vfgy2Jhhmj6YvVd90eyXPFC/QGc2S9HaJYZKAqRb
9AP9rv0iQGegobqLGqhuPD3MBWVE0Gf80SXEAhIPSCCCEOzBCHdYxemM8j8WpaKiVk/aFuT278f3
/47O8JuTtvifLeqMNt7qrz8b1PkH/3SoO7+xJecLD/gJr58tSAP9c3zGn2BMh2lj8af+dwjHP8dn
rvNbwN+06PhkqsWfMVkbfi+Xc8LfSCMwjWN+Ro6Jv/R3hmd/DDwSKGGAxk88jfL+QGgzSdn3Zkoc
FtVQ6y3bSRP7kZXWCaHr2XJRYUaOe+iCwU2S8Bjpc0HJgZhEH2x+uGj/Yfzz8xzPN3nsngLYNqgO
OFKE0n+e480UGHSDbZogiPt1O2OwikU7FVtU+OEvcp5/9VK/jAyHJjXaGuE2hmQ2IHExwGZjmt0V
PU3If/6u+KR+BvbwrhBETiASB7H++/Tyh1qQ0rdWOVQWRdehB/R/JlvKaRodK1c4ULIZRDjsZeYJ
YXhuBGHy5c9f/j+90x9f/peLeqrzKzwGsXHmZ/m1bXeQxNNpvvNPFtA/f6nTj/o5acM7ZRLs0W/K
WPc73uqHd+qCVlFJy60U6HW6aHy7YRISSENsakKInAirRQ37P3/N0wf162vCBzol+midwXz88z2D
DUQ6bsbbKyS7DRoeIAy4ds58ZmysF9Js42bGL/8Xn+kfWXh8qEwSiekKYlmWf/rQf3ira8pGTE45
rT9iZkpmTYQvskkX22FWHpxwe4Ee2/s4uFmV8OE7YVKaZ/2KK+qVNRe+gJuCUqN2wKMOAucREynd
Fsb9MGrjpvaoWrwGeIpkaKxZM9/4BcrlX7yJ/3RnEHIB5gTxyPr+iPvxPZSSwEQQ2AQiHClWAFmJ
PBRL5omIlVO+/PnnRGHhHz8px7FOEfDTFYM9+csl00641AR54sY4rZ6MOsmdVX6e3zYB8/fInrKW
7genNErKUIV/4budmKOxdSG95xSw+FFqNAlut2WgIcHKxvbCMhzP3yh/ZNWesJCOh5m0EEbYfkSA
KvS4PKxZb9FiEszN47z4C06d3MEJHKa4vuIC6xg7Kuoo5kPCgf9TkF7II3D19U2dVXLZAKkl7QJu
hhav1Q6MNvJbQOoHY076BkpvxzDTnPI6v8Ek7qhD2wUKYarvLBoOaqlf62Zpy11VkA+67IOpR6wG
pHbfu7PzjtUfIGJi19rdsHUDWmN3Cm8uTHgslRgUPizUXLAbHa60aAi64A5L3bzv/Qkz9GgNxEn5
3ziRavtu9hXKkJtlsuTLaHbhzWTjSIrC3mkfXRhN/qWa5+bWlZ1b7dcGL+L3dncA6m26xG5eimu/
H7ovXCZM8my4pq8Ei/11NzkpJjSAVyW4LT91vymHiGmkcFdLTM3l8OE5q/+cV5P3QvUxEmPTFt6x
dUf9MQhs9sB1GvvFlaQQeiravoHexvfb0LYY6S6Rr9IOmgDHmNbsYdN1vKX2Q2R4/lr3aR3CpInm
xlvvi75uprjVjXmvDVpDtkHSzPccyII7TUMpZ5SZYzZdbMHI9FUQcGmB0NaRoNMS/68Z6BAn3zCi
tvc+vaBG6Keo+TPNoR68VYxBTJM/x8KxoFs4hrxwkg5ijyolVhy9mv587aaDOHbUtgPJ5UF1x3KJ
rcUTufCniJJCRz/RZW3Oe89YHO+Y1Y3jHPNgFsnAtpgB6h6hDUNO0hMsCThGTOzOT1yEBhf24wBl
zo6oWXRwDVIy5Z6hznrNzp+BppA3yXqSS8hYTJHqpiNVEhXOkHOoRGQ4+SeGNImcnibRbV91y21q
0goZDywyXQQF0rQ5U9jesmF7Xn4wKsupT+wpPIj6zCwmcozz+NqqfOp2hsGZJB5n313ZjWuSE4Xj
AzwqRn98ZIBGEUyIo9yO9Thz7tG5lv6WPc7whmqeAl9zXAcvsawdZjKFKuMZu/FVWmWJS84btz3+
qNRTl1K3vUfQpRVq78yTBoZetaOHSkL2Pxop3CMPUqCt1Oeuct3isel804tGYwbHQwlNF+5XuQTr
ZeKvCrdHP63rM6eFcN7WbYdXFcQ3NMBkyIrlLEXFy1Tk+4RG4lUQxH8XfMmcOFTlcAVlo5qeBi/J
5msxCpldm71yl4htGYp8ii2M0ox0Mm/bzrCfXXNMgpOrv+nR7kojNkfuTooxpraqNnU4cEIRZtiP
V9wCCHvt2no46xStiD4AImbE9JDqs2XpaZMy2MzfaQ+H88bGqASpTBBZECq3qXcnG3/JKB/zXCZN
ZlwjDnROSx3FWgcvLV12SpjTtMtDs3GtZ6YM2Y2P8eGdg5CeX5KqzX38Hoy3utfG83pouI2aZG1e
ZmLuMNwxsnar88ROOv/QeMgzeAHn0cNr1vadaC0YUZbvXFfSoN5mE6I9pjCj09wW1lkC1gUDRZp7
DyUDuxksFCeTk3WFwYTNWqIuBZJItVdOy004CZfarKRIJ8bqHEAeOkowswPn0qXFUILOFE/8MMoT
/UU+r66pk8haW+BJxgiTi7DjlO6bZJHVJQNiKQ7DSkjkfnJXbNa0vXlPcvLmB1qqwgvD6jMIT57G
eSYtLMjaddLzBugrMCMv2zAMZcxjYr3P9Nw+YilK7p1smZuTA9HdKG0BySqBNLzh6Ut2i+qsaEUF
wKnRDo/ZtDYXICbHDXm/+SkxYGEGaZpsEp8tshioAjaWS5BPy1VRlG+NQ6FD1CVeT86l1Zth7HVE
TjPfDlk47xyhQFgmqdhkENhVhP5RPgz5PJuRO1nmOYhLMD6B3JptF2lVfEkJWCBblTSUTQALDzhZ
8c9CtX9BZGZAzPlvbh2BQdIOLvBUJZdEUP1tkxm4XbIq6qfaPi6V+Up+w9uKUvWPARv9CO+ROmDa
nt/cuWBA5fQzKy4oIO6CIC0ZVc7Djsa6bDcSTiIj8twxeOShg03rbaiGgM76sjpQ4T2dYXctv4SL
WA6qwR6JzzSNIHcH+zAteX74zNy2rbN81GHzLGVSIsJm25UavWjGF4Pyk8ztzqfp9LJYMNblkDbP
5dDahKys5NVRjrWvGqrKCGf4ybsVqrPaNnCW1OIjUC1DF8Lor53URjyiG0T+UEATq3rmj02B/75N
mudkUd5zMuj2web5FrObDG6NVdvbam4wL/vTJ8Rib2uE2fkwdB9AlRBCuvK2qd2zMG2KPVL4s2/5
N0ThFpqTWY/l6VrJshy3qXTEBgFzCuPE7BnwlGBck6w3Kf3LjkNuPYjSpgKiofkgrLtTNAbTcuEk
7nGVTMmxwNkMSXFxTuwCqL5xHPMlyW0GVEmfrnurFvZVEdRE+7tVF5ueSkpwXbMoKXrqXp0aj3It
5ikHmTdCgO9J9cL9S9sbOOvebuzm5Iw964Pt+taVyl3WFtFR8+NZxz4PD1VL51IwNO+ZEldFmIC5
Q3oYC2s4C8ZGH5vUv86h4AJkHdA66EJJ/JDUbn16gCjE0GLDRveinevskz1h8O5rEp1VqKG8eeEC
/5EWwEJ7g8dPECsiKFQ5YN4pZFNG1yuY3YivlrjICAZHa+kkW6eSZ4vFRsBV9vVU+N/MiX8z4kk7
uENBss38VLW3Yzs2XrdM2WEyBPtZ2EPcGtVHEhDlcnTQRb3tXGcqnV8WdzDOHJ3dYltmT9kVENOE
wPtvtkZzq02RRxbq+MbTxPIG4iMnZMsEA5e7qdtO3uJGNfBRjjXEqqj/Zt+XnOWuEvgvKBXL6/W2
cfp0R+XdazrMwb1dW0eJfhAb5rRH+CYkmQSXCd1xUBnfsJIIJKTh3pgJfYZrPKTZy2gnD9hY15gS
gHN6zMQGDNgb9E6FuzfAlN0lVxVpMi+nEx4XYXZOPREPE/Y302h9DFihiY00Qex3lrnPJBtj2qkw
VQZLgRO2yrfhgBUmmlMnwenLdI5rn3svzepTc72un2ZJCD2r1w2pWh3n/TvavQstXtSUMX8vsCv5
cq6vjplN28wjiGCE44UdrDxZ1wbiHU+3iMc6yqdO1WOw5LmHedRAYeptegxND6iFajpvZmPSGzW3
eziyHw1HCT2MXeJL6qZIgJmTre9i6nRLxG9Nb7nWQPmRsXnKoX/cUkOe3uOkr58z5QG69t2cbA0T
QwyowkbvjmYlzG8+CSB8A96UUxfHPYcdOPcMyhhoVWQk7U5c+rpUsPSq1qtxFA40LriGq6eXsPN1
jgGZTvmzVvvjVUEThLOzEqe5wa1Dg0GXhIRyzCE7CtZaznToW5gPCBSfmbIMD8biZxKi1VRw5wyI
55ETZvZ7anllGZMwHBiM2nb/yWUsiVYRS97gqwu/9mtgkSUnlaEi2VEHHuHDUBnWyNF/DacFpWuo
MSydUfptXQ0MdLiMBhPxwqzI0mE7gG+x5iX6lGEVV+a4DnLT+3bwhr3O0vcJAydimYM75DEVMmgH
vMsi2ba96IIN46MR/0eQsMcVrm6Q7RxhDZsZTvsTh9z7tmrTIA5XejoiE3KVjER9cmJyjOW/Z2cm
i9nORvZJF6uQeKwciHPtYLTjPm06s8OVbeRnqH3NKxb+dUvPoXgaQ0bVu2IysPqHfs9Yfq25Sj5l
LIQ6Q+lr5tWpd5GX9mhuCJUQr1BZ3XOnz6dZtGtN1ZPnr/kT+S1uVAvS2wMdQyxj2LsDVFkPYPYG
vl7/OrRDwbVa6Z3P0XC7uIWqcpOtIOy36URlZQyfdeHF0XlefeQHL5prqz1APF+ns1E43bdE+Plr
pWo6STxTvQb4is7KqV1t7u26s7d+GbrPY09/NEV6QPTkYNGLQHkHnKBWMReLmFrDOc71ZL2T0A+f
nSTkeVS6acFzVxoQFG3qCB+H1kCN7rkx56i0S3Xn+F3zVc6Q+DnKdglq4NKtF1PD9j92dD9zMJlO
0238Rk69Nxqr+dYHq/NqVon7YHsVTvtG0MgW57PbMhoOwp55FBZiHlzLybnmhrX66rFlINFRDxmF
VR4ZO6f0x9s0YWJ/HHiRu1KxOaA6JDHmPQAayXKpaMgZs5PwmOPGeAet1dyuxkk/7ty0fEoa0X2Q
mtbXkgIJglyG254c+mn3UOHl44jrZa7C5hCGxcY1ABdt0gnEQ7Q03jLEIGNTexPizX716iQgw7qI
/IM8EC5TWt6oKuEN0f6aZGP+WeeLfTvZlO1FDlLFQC7H1S+BbjoE48Cn/2IYZ/oXB6p7HgFoWshE
2N+/GtPk0M2W9t3dDKuTeKauSSoGPGnRnsva/NolLUwk2rbRqgaRerSh0xiqtwu1hVOktSL5S8pk
vcjt2VCb1l2ML9gHyNNYmmAPVlrmqtEcLIPcLZI6caS6kujXOK4cn1w4C3KbKeJu8VgGlELOguUi
U7S7x7Yo3Tu70gW5ePbyj+XqO/xY2CGcycY2I7lg2tV4OGlXHbwbwuTzNK/pbh1TS3Ga86yzyl3B
S8isGEE6eWMx7uUswvXSxd6IEcQTxRNBLOQDn0z5rc8GlVy1q5B/XK2GdtN1AVn/xq7IPYT96QwE
mVZ/C+xhyvZhk9Ts5ufZuAsyk6i7OfglAnDS+3Lntr0CXNl7xFFC3iZb6bq7tXSeSuISTE0PdDn7
1Z70b3nbjwulpgDbzGSLFDPn3FjiNCaW44iBRBE5JfUWUeQwzqCpwgU+QesFz0nuwgXxG1aoXQqL
d9pBZJU4Yf817r/5o3Hxj1QqpBMYND7dz4w+GfT+PNzyGsdrE4oRNyVa0R1qWXFWMf6p+Oo0aotr
tSCivNbFliNyc9UShYJa1RoPYpDd5YAcbu3+/Df6wyyWXwiOJHxpBnsExX4ZUOYAZKTEI70R9vpl
zgsybk1DSJ9mni0bMfOvXI68v5/GsCFuX2QMEHeOxTDxNGv8YR4qMft40+Llm9CtJNhEgDUz84UD
RQefEHbsvzv15eU8pnAnupoPw/I0a/zh5RwaskRu4rkYaW0b3gav7dYnVUmvfxNzbaPWeFAJtDt6
f3+aztiFHTEzFAhkv8JDsQs1zBDRDVae21HA0gEi1TP36MZ/uxUI+JAphMfNAYErcH+RKGavkHo6
vRSgZVgqlU18qJjsjTV66tDV5V+VGfyHcfDpTVH+ZaM5QS36+Zr6E5Eh9zS9Fz514DTnLOd813n6
GsDh//zm/MNLUYHH5JAqwlD4YH1/eSmbHECfZSUvlQKl9k02MjXuw9jWlvs7SvO/muQ/rBNq7l8P
qc3b+PZPQNbVW/Xt//zjqunV2/qTJnn6B79rkrb1m+Ui+gCi9E9krBOz6ndN0vnNOwEcvz86+BNE
yH9Z+n3+kW9jsP9ezul//0f/1CRd/7fQh5rK7M3yuXVo5/gbzKzTnf3vhwlpAqBd2A0ItlIyISzr
F6Ug8ayBw1+joRdJ8wOycXvTA1chJhf8P87Oa7lxJNvaL/QjAt7ckgCNvKpUJaluEGUkeJcJ//T/
hzo3RXPI6NMdM9MT3TMASSBz595rfasRL0DTizvkx8OVccjhfGK5qm1DXOWESQyXB/rr8PmfaXSr
HHFtnwlE+a2GDruN9VLu//kRzuwUjnHy4WybkCgmwcxBqKqOFmav7JSmjCPLn8Kie9WkqXy1OAs9
VkkO4QWalf6CYJFTcKO2Lt7IojW/5m0tmxW5ymAOF7dDsi0ayzV80ka8Ga/YoKebKHHqd1WvAfbZ
IqcvlYMqoPlLYmmGogHxx4rVC0DUlM+tH01kjgUFiJkRIGQfv2SiIdYaOjWKXU3vtWhdqRmFPnYF
M2N7zvFy9ViDwocRIdkfwNRFgi0C2bxPTrf2E8tPSux0rJtrJA5ZdIvRc/gaC1rPAWIR9XvrYqRn
ZlHRV3TQ1TD7MQZEt6ltFf1NODjZVyNPsSBr4ZByqC8ISXiqJiMvtrObxRgTGS7RKogz2hPSyUwA
lyOpoQUq/nmtJXm0n5oaorpWD+JBQXEogzSn/b9GrxaZ6/9X5rVVUGbYvpo35lNJUq/OGcyqbsvI
AWExdyEwdVILEmBKRpKM/uVf/nBH/vt8Ma1nys7jrcKKPCoRehVbt5YoBr3tyggyEc2bUAG6O5RL
iHOThVeuZ/KmHr1GDNrYOBaRKG/r8WsEch7FWtbpfj7TBffJZskZqgnQQoFl1Olj4yRFvoVDBt9g
CfxKV91c2vtIkDoctB209nUHLhxLcjJGdNuzKX2zkHP+gkeGyEm1u2HYOYalfaKSbmk/NlO+Eeit
OffVvf6ll65YfrDIgRIvAWjM4yD2UV+IkOZvCEAKL3ZlrCRuAm8TpnW8z52Ek6LrzCNQOK+pEVxp
lfJd9rIeaX+HhfQrDLY3WdEg77fItSJkLY+SH9Tk6X8j6P79wSieUETY/Lut/n2T/ykyvEmr3ILe
mM/YZg7i3Iy2ST4qG12lok5qT7sSoKUjETn5wYAh65bBt00U4NHSoGWM9XJQon5EEt8vMghSP7YM
0oW9SILnH7r0Sx5BWHNpprxUiESJcsgLHMMkZX6nm13C0l0E4ZYYRlgfNj1Hi0DyfJtrefPGRAV4
Ak5mdTO4/K+YLpVXHrm/LM3DlZv0AUezlhwwR0cxdriGRqXjQhoLScQuKzeFlSWT24JDe7Hqxh7i
rsSTQihT0dsB+SBgA8J5JpQ9yQre1sKUBRz6eCTTizzwzFo3eF5I26Foxa9Rxw0e5BYJGWuGw2mv
r8OO6aYh9McCvyAyY1diCZ9SJbeDy+/uYcGyPAogCclbIkgGm5l6HCJLskOpmTgsFqDKFORj+VbN
c3NrCFaTy1dafuPDb9B1gNrSbqGuxdVmHn6DGTchupFGqa7APkfii1t3xXCtwvFBC5rpMaO2P0Nq
lT+j0ayUdTnr5bXQs9MNmLk/m6/LuJGJ/HHm0oRafKrgiATT0CEJSrVXMjT0FbxfHb/PmDJc1bz4
yonFWvjEhx8ddyEmQmTZC3zdPOIX467Vw9xqYU7Oag0KCysEsz9COB6MUMEroTInzXz8ye66Qikn
130We4LOiGXe5Y2ok3Wnd8y/U1fOQEri3JlWwqvoRmO/qp7QVDPrLzWVE3LH2Sy8Q4OkCyx6cYUT
t1PcL3isF/Wmqqe30KFIR3HDrOBqndY/NraSRH6MUUSQ/0RDBAaWkbxawLTR4VVzOgeOOtmqTxuo
gxHhoW7GaWuY3xF+ldXemFqSDsiysqv7dOqSnVag+Q2GPKr3UaTh3SnStHgsGJpjQ6ehv5XwqrtV
18hlJMxG6115qE82JJIc0ZjY/MoqpyjzqMxq4zkKPQEGRy9676PonPbGHBxrN6ZxuFEzs/o/Xc8i
MIX6EBT3sl/9s56O7Accd4o8SGQdbRxaUCTWMsZE99yaQTyR/H6lpDt5bTkaqhoDC1RynGmOE8um
kW6Mhu8VPvVY7ND0atuJduqtYmbDy+X3VjtZvJdrLeo+bIsObuzlXv75dIWWywpTPQSLYRzuxjYx
tnWbLI6CKu7e0ILP6F8Va7xLy7D+Osf20uFhHq3QpOr0zyt3c1JlcjdoZ9n06UnY+nFWfRvbYU23
Jw94Y7V2D3VsehjqpRUNIuIOC0S1rjhf/hld+BtTKse30YuUALdgdFeJBDM2WOYrv4a2VDgHLzg3
paOV4mkjEoJkg8OvSNGsEN6DlQXGmITZVmaV9uxqE9VeMrVwusNsqnGHDewJ+EsS8ISwoosfM2a6
EASON9PWm0JNBEyRHUS/fZ88qXFSuzvHqsAINEiH2lt6YIwWLn+fZx4kfll7SfkjMoyD0+Gdh2Mz
p8aQeH6mTPauRoJ9y+urflGVprqyARwJMtlrYLmQdkcXhcWBQvHoWnaLMgrQCvypVtd/0DVqmQlG
xc8pSrQHMFTRj9ie7b1LA2+PtFy+JmhM/oc1/b9aZM8sDcvBkOeHn4vq8agSAT8AYBiojj93A2Cm
keCul84u0q1lSw+LliQe+Yp4cFG0Hj8dfGid4pgVgviNo+UB7n+TYQslJyyJa2vbykJN/Vw1kTyU
blJ8K2lkPkaM0Ts/t4gF8WQNgQBVAL7KqixGLFxe7+AV7JrKgI46NZup03MYMUbifEtxKnBkqNX0
G4GZdr25/IAcRXf+/dVQ97Jh46ki2+1Y+1gl7bQsNo5vqeSPr3MOqOrKDgWtb3zakUZvvZgYKVPg
4TdlYaCRrBqgZQru5jfzEKXY0AgB61cTTdVfuT3nzOpEQcbKxP8pYEH9aHUy62hKRA2tjw1yDm8G
Ad/BJ15qeBxAHekrXM3uk2WWVu3DLFJuB4acOfUXu90WORXOx3hQEKVNsSfvxrRHgWL1TSF8C5gY
xCMcwwSl4/J9wOCRSKKrSvGBLxFSWa0YeMdLmUU40fXe0TegQBBDSK8uu2/syuPod10cv9gqAvs1
e7rs34coGeP7ZLY5GDCIyh6Yow0vnWz132bh5p8MnsAfNdTu5JLWOknr6G4MbCCql88rJiQoJ/MI
l+ZEKDHTrX78KA1u7N6KYs4yvcPLtdhZVbbdKIG8UgtUeMujIp4A6ITvc+r0X3COxDYVltXvENFy
cJ3DqHhPmL/8yYxRfmgWTsFAVWOmTQ6A1p+xzGFnQWZjV3MiA1ZciJKDhxklE3QXJTWUbedWNZh5
ibn+8jN45qVFyIsqlYUDReyx0NgG3GDUBklauRjr+woRil8uOX4Z1NV9NFKaXL7emReWLZXCGKY5
2+xCXv93x2trTmLJBIEaFp1JIq1To5KJFfDCwuwp2CfH2HDklL+t1uk28JKuJUue+8AskxQTy3pB
GXN4A1Y2lWR8Sm4gNaedAmRlN4At2WgMTEdwp18uf95zl1u2UlZo9jDjuMftlkwVMt0NfTEs0lEN
VGrI7PQ3Y+PnebAhJ1y+nmac2XbgYyCbM/iTvzhaEi2hKOzKfMMxE/F+rZu9k8H2Qdgx+mLOAb5w
YurclT3kQ7/T0sLmZ1BN8dKnBQMbd0SMtJ1KVbklwYjwy5YQNUiKtjuagYoO9kWJuyyliT6qv8id
An4F41LKnTWHrFu4THnNSYpWSaouMpgW4C3snYzjRMcB5yVf8KFBYWFsWSowLF1prjDHFhKzFcYX
v9Ez8rObWJMvOFrx0pb56D4OkSJR8RG02mbAsFpC059kluCZjNzUw+yajrm2rUUVPudVX8dbbIDz
H6RbyIItCxKN2Snxry43pjTQsjE2fEzl1MlDmxP/N0AYRR7Qzfk9ZH0TdmiSLTYCF80u2g90FbQ6
5tm76VEC/hCOpSgrozAXHZSbqn6iA1L3cf4Mv9QGfhF+SeF+maYSNDosx5mv0K67LzN06GY9GlXz
hTBtoKd6I5MftQ0akGIKdyhQczu5h6CBPos+vgF/rE6sx0p2DTHoqjoLPxoZpyAtLTs6YVM3OnhG
FXI2GmZyjLH60FTWdmfkdy7u1G6dWY7ylhB88qexnCIjw021H3gB4PH0wzBwaKnaD7UfGXoiS6lh
q6nWJy50cm890yyepri1v9Vd5T0Js2u+Qp8cvk+eQSqB2YYEH0I5KNE6eoPpkkOoDOmaTMDoFU5m
htu8VyBMSYvUOVR6U0UvEvf6a8zoDjVYq9nWukWuLNdGUrovyPDGjGTIWrk3rQ64NEZ5T/eZiZIo
SWpmdmPb6Dp3aVWkjxmmZZD7cantTdxRzICzpRGJYTLqfl5+n07fX9w2NgNQczlhG8c1sZvQsNI8
BDxTn3LIrDFAL7qaBys26Vh5wxBcvt7p26tBGbE9jVMWHT/jaHnC4GsmUinYcxGSrPmRwpdGKMV3
UkvFldL69KOpy5HKpuuyMHfco+29lQIY/JyGfmYN3e/EzbMHF6rUOhJ9Q36YeeWwc/rJmBzQWnTR
KjO+Oa4mNGSYTmVJzycJwF67hShvQKfD3CltZXP5SzxXDrOdURUSnkV6hn60BupJpGSVlXp+nZvV
Kz0yVIQlXNn9kE5a4CQtjCwzktm2HJLhFuyXfEYGB9T08n2cObu4jP0o8Jh/cKA82uwM7IGzCfTY
d3U81Dtyh5wPUC7wVPRMkUBJYesi+tEJwQTKms7Gleuf+YVdkwqT5iAeMu7jcK9zBaAzwyOONp6y
4saWs/e9tfUIFaI63cfKmF058Zz7vCa57+Sb04s8OfEoQg5WNeZsdqNuDMjGRMOeN6cY672GWd3K
q4X9WPSIGzWvTf77+YPHmY/JDXATfzfGfw7TaKc0UWUVwOSsIdq1L8g2qLUWiW2V2kBWalm/X/59
OWKcnj+YOi1+O52nm5DOw29YR/yTIAMMwR/YRD1oYlZ/RhlxtoC2UXHuEPuCIrStPCp9b3RDIHTg
ZeznXhjgCT2UkH+oSCoHZXlX/Zw5VUmEjqriweReFvBSSdgDs2mOinU+6EayBgSBVDsU6a+y6zkK
CDqf90hC6f4lhMa8JRT0VTCYEQyEahiRH1ZeY7+pEDeB+ZCfAK5bTaVBLeJhKKYQH1fRXGWvldcO
HaotCkLS3tqUFOfatIhySIvotnfotwQ2hqoFYh22N1pjINWTXZSzMg+pupsUrRoXtwK9uIRmzu9S
kowS9Ik+/EBf6TIcC2H/DXx8hOVTzH4HBqz66Tj9KDcwzLXCB0BpCVQ/HdvbGCHvXTU1YlK/MxT7
QZMWXuq57a0q8BLiRUFkzmhXI0VXXnIvw/ATlyPKvKJpSZdFSKKgjdQXg3U8AUmB9QNRU0zZjGJZ
FUQXlxANPqqht74IQ0s/KVkTjB1NFEVfEwyNqT/EYf2JAi501rnMO6I2KmP4ardJpgSQlqdmPUjN
xPsbZximizaOjVUK1Q8gsRxEdIdCS30uQq/ufCUkIXqQtkU7Ipf4jyr0KDnOPkd+eInWMDyvRvW1
ZBRCj9Kc2pbYlcG9CZslacvQjRpJ3BzqS0CrUTevY94Mv1l7aKs6MNO7NUzhem/UFC0cniaE4hql
BgvNWJl/hDZ0PExmOQ5btSJf4dGY4h4YZy1RhIctpIxVkYTCvIt0fdb2wNkR2LYhXJ9NoVeAy02v
yppAbYH98TlNlzgRuNTjyoqa/sdQgPLBa5+QvBOPnfM2Joqdr/JEAUkFFYJviK2VCBIsB+ZzT2ri
uLNRuv9KIuTFvqto4281Hq3fkcfrBNhP8T6pziznxiVkt9ombucku3xSreYmoZWjkG/gVp8GUYXS
T+kw3Fm6HveQoGz0QAj9GMnhjZve05SAHGiWEj0wzgMIT5D8X1vUz7+1OQQknzYKa1Fij4w7vQaZ
/05PGqvdTCjdZt/Bu6CtDCRfEbqsXgkaS0yGb4YC8SGWTNJNGGZWM4RKTbEQ+4WD9EUeYwTwsrJ8
4U5ImCBCAgGiRivP2Gtqaya3Io2kTrxei9Lm8oJ00oNn4OBpzBs4tgPd846WoykFFpa7IPcTUdIC
KbBaUXJCqEhWhjqlexkRI5hV8tqGe24ZNBj80zKlV0ck6OEyGOUo7pHucoqkhGIKF0OLd3pz3FZt
xcTO0poAdPj4jK7UwpJU0Y2//MHPFBeLWdb728Gkxji6AadV01aRGe90YpU3MF+0+yjEHolv4cfl
K53uqUyM0biyoXJ4POEGtnUrI2c0Xd8rIBusIr1mr0HoK7bIEI0NOrlrmaOnn40SlKRAjdmOhi/g
6LOhNaxMtXOwLLrhvGdfmGgNjCjNXTW78jWe/o5caimcYDYiyzgexU0j4MOmpyGlQ7G9z4ha8pWp
GLdN6b0bip7dOQXfKJW33b3JNL+ynZ75oKSduYi0ELs69t9u+T8beJqISEuFyldrD9qDWkkOBHC+
vs98qVdelL/n7sO2MiZEakS0RJSJdOAOn9i0lrNOA9nztQpb93s94f7t+jbCohbn7QdZM2ayTUqc
QPDXJv0hr2yiZjhWar5SCHPyXfCnYm1A0qnWUwz9a58ASXi7/LCd+UZobgIGYzqKogvX/kG3BPUd
iwlGFbh1KaYoLZt3EOtb3ySq5MpPf+5Shq672OhR5cDiPbxUnFpt2s8maG6R0P4pUAqvylbvA/57
e60wPfOcmfSpGX6YnD+Ykx9ebDKAEE8KpF6DUVZEmgSAbDK6Co3DtALUJnKVas8IV2OFBc/57Ag1
+W9Ex6Uhw/SKAobpAjXjSbnIMKDAQKYSXQQS+DMlMeBH1Y6FWBVMAp8v/45n1uUFTqDjx+dwx4t8
+HkFbT3y+nCrxtXULDErhF5RhHAHW1qPPDp6rH632rC5UhKfuS7tY9appY/HX5iH160jywSKo+OS
9dIqQHOYflYcfEpaQHhYm2hot0mbYHC9/HHPPEsIVjjALnNvJGfLGvrPizzaCz2d3A02TPSYW2fi
aaXOKoG/UJBd6WCeHjqWT4gOi3oVltoxAKJUHYVEmiwNUhrnAXA2Fz3JQp3soyn/M00t5HdrcMwV
JE0lCf77J13kuypLM1/y8dDbyQhCRFQRQ/V2o68lTIY93Xv1XsmvTl7P/Jac0dnjTJTCBqvk4Zea
uaTOTAY6HCxwlXZnmLUSYMnpw6CgUVxCBcBNa6Yy/M8Lg87HsxZwAf/J3nB43cYqc9cymMBq0nA+
HQD1r6rrpnsNPu7u8re5PI6Hi/LhpY4+ojE0cHJ1xqFJxMl+nRepQm8HWdWV1+J0D9cZGplLz4PW
N0PPw49Ej7LT1XTKghSmN+AkVz6WTLTulHJGtoZ8bHP5c2mnvx3B5cj2VNVFB6wfS0E6jlmpLhYq
WN/0iFNSEijJ5WGTqRFWm/VDmIjha+PFHl5miC7PGS3DV4Zni09Yx8xnKZqSbkoaRjFSsLS0FstE
5ddTnu5hijKZvXzH+rk7dtkbOchbSA6to5WDEN+c2GMPNYc+0SvoRVIiHo3yb/FQx+1jQ6eNCWzY
IakPNROWKkbi+LNzipZ4clGUnL9h5mbbCDjSG3Q7rfVbHJQ0fpvK+UHniaGGkcnwK6lv8Q9Vl83z
gvjGogJTGP56XvTfitk1HUjiIMFXugndCV8r4qorpcDpYkV/CBWnxrPn8EQcPd+aUxgcg2JMtWPy
Ho1aATgq+xliVnq5/J1qZx5vWgTsAx4INNU7rq7SbnIK0pMisherYTMUEgeF0btPrZviyfT0+alS
m4FILdN4IFFGrBgKgk4tYqhqTqbBkUtB7a5IRmJec/neThdRupwIDVmtIWt75tGXMNd97tVJEgcx
ofKkcLjvsd2nN01Bvy6iFthoLbVnYs3xlQftr6Dw6J2H47LoHzyKvxMFuZv0UzrWnuJXRWsXPnpy
bQc2cm58R5pLigR1wd4wMw0TCyRE58WKIvlHV7vGIz1RYq8S3kADJZwG4v/QqDlvqMhJqYArEXnb
y1/TGcEGRysWj6WJqaJGOWosor+Koo4UlYBQ1zQw2wlouIA2CDWwTz0lqENp+hjFi1vLwMqmlZ0h
AxNS2ZIT6n1cvpszzxM3Q4dxoT5hnF/+/j/bLNu9m7kaiit+lmIjSqX/AEAzv16+ypnF0qH2BK+9
nCvR3x9epZkk+oE5pPkdW+0HD3C70WdDgYjQtQo1BIf+yxc8fU8WIRt0GVpqKHAAex9esZhqcOMi
sQIVv3zEAbrOX6zZae6RQYcbuHvaU4wGaGtNtaCXaSOuciN8kJDsHPEVF7F6185Jtk005lmX7+2k
cNV5cxc4N/YKate/WsZ/vnK8viqOWtsKTGiJCUOBvCpWczmJKFCl0WjbamzceC3RQby0ZW8V6KRs
tCqX7+JkceYuEAQDPafE8jj0Hn5BU9QqRQGHJ6jGclgTWzLvEU3jAmyVkEP/lN1EPI7B5YsaZz47
iCY2MiQLNFiPlTgQAAelSvB34sSU9NNMcyYDTrHLGadsn9GVK+3UWPxSxhc9C+MPJJVAXuJi+DXI
cOEEGG7zOY0z7F5hKF4IxtOl8QVFM/ypk1sKToxQMijmbT58OgNCeJb9XLibKA3756E3xTMFbYIg
PJ1geZcF+uW1rRfu1k1GOLr5aIy/LEJx1UBiVXvKezV31rM6RPO+By2pryFyWDATbeCYBvcZP1E1
9yQ/OhBOrtQyZ34j/Ebof3gLl/L0+Dcy8dbVhhBB4qQkUE2FeGxtI9rgx7/lCBdvOF171x6MkxWB
ooYmtGbwrwUPd/TmTHK0pqaq4T5wfNtVtI+HFdxq4BCXn4XTActSPem2x3GRP9nRDp/AbrDrutZm
Ph0sqPuOHZZUQyvamqkgMsktGz/15LTzYM/4kdVh3I9H7fvlmzj3DVMM0+nnDWARPPqwyMGMBqKU
CISmJjR+SApmQQCUNkmk8rbZ7JAMg624fNWTnZI3T2VGR++ATcBxjq6qoQlCmznKYAR1vC/xNfuF
ig/ZjsM8iDEpbCchf4pSqjeXL3z6cRcNGQoNxpGgD461grHS6GWXaTJA3u2968yV1lk3NcZq8tJi
9kOYSWuhpZCFL1/3ZP3nAy8PFCsyf2BXPPypxQz60QobpNaayB5GUF3b3sjUfd8W2u1QpN2vy9c7
3WOXC1KN8PXa9IGOJRPCVAi8mhNJ5GWmTr4Az+pDIQ2bRTnhfuJjT307FYWzJiK0kWscxdNDM0CJ
XiW6ULsrP/jfX/SgQlnux6YbptLvAzB49AVUihOPbCoygGFewXYWoSDXL2uKLsJcp6T4ameBnLrF
K+IFQwwbCaBFYerrtrIXrkqcon2YUQkXa5eo4CzAiiJBCplDaAdxb8M9Z+nUalJIBubaOljmjzlH
PHSDqDt9HCgcfyimJA8KI7wSeHYu1JWIMMf4zahSFmdVYs53EpTcO/GrGZCtxOkBfMNA/Jbpw+RA
fFK5q7xL7EeS7WBDcB9vsPehmlqwWb+rCoGSq1xCOWdOoIF7JrW52UvSwOS2jpr4DUuF9TAPxTT5
4MTCnTerRoYUF3FmgOfCCH3wxtX4JxRlJoIBye5WZ0gByrSZNQaAadZ4yYvwZLJ1cpKu12UyxNUO
NMnU7CmW8bYmciz2BseEb3DqGQTg9ZmNnRGqOUHPnWM9VXYpBE7jztkx4FWJfLSK6XPCQEwgV4Nf
9cqjv1S9x7+8zamAZZxOIfKdw0e/jpgtDUldBUKZ+p3gi1yrxCztLHr3V3ZXNLanF6PVR9ueAynz
MfW4ziJlK7UI2w4yTpHtW6+YJUmCpaYxaljUccqgOL84tIZG0I3J+E6RZOhfS6nk04YKSf2dWnLs
UTjmFXjeuRefmt6Giu+qyjzddmHUfstorxJltqgRb3JFHfU7EqwLlOMirSscP07/4rWi0nwB68X0
AQCrbJdtVn79m1C+BmJFb3AcOaj6PRq8b560Bw4khTm5T8SIUe6M2EUXuHuqkoCtGphxOgePTt/J
uoM2i9lqjbYZRjizPrRQ5tBZ1p0lYtHsOAJ7j2Dxmz95Us7jOgMCReItAsdnbYKj5nu5HmHQbk0E
h5bXKV8r1gMVOE1c3TH2BCPBoUA2N04DlQMCNQ2n9cjDR06wVVQ/yHBFYda1doVbqIg7e20NtrPz
KhmRfDUymWblsaJgkXz3pPvUsbkWjF8Hf8o5Pfl2wVGRaHravySaNA6t4nIod0lhR/oae4/2J3Hi
pngzo96w/LFV6Q+3eaTuSQDp0PiMVlqvECeijSFFQflDUVPrAUb66L7PW/d1ANwBD6PUEvPBJECI
DEBEOd1KMa0pfIYeCVVraDNHW6N5aN8R25s9Ex0j+ZB61rhfxyxsx22MMNtG2TOE7SrviFbhkkKh
xin6MVyhE0h+iNhDUASnO1D7SQkcrXXgKMWwyqGotEP+wuMus0fRt8NzHjlaHkwhLge/TT0CH1ko
zI0EZtf7kyaVgeSXKPs+GlFibtuurC24gvbkO4MozTXVIehSNTR7sdYpinHqQdhPiJcgTno1qVDJ
tjIs+ngd1lNIUckf1lZ4DKu2HsErePq1ooPGnpjik6lk6m6wYTaCDHrL+plkozfSFidD1gljY36I
Qmf+IhtVfSM9SZMwqKIUULLuJW8wxNLIt0YpXzJtxFakZR03JcGwsI5kzvSAAib6ZWOfiFZ9K8Dc
NWWtPBYp51+fyIbEW5m21lbPMspF/myQt0lDIu3dX0hYM3Kc82F6Iz7Kerm8H57ZfxeHC/4WRDPU
3frhImQ0WOtsXXYBHcjhy+CF8X4Kyz8uJrtnugzXBEhn6pul1bcMEBkFsQEfXi6yCEQn06MLylCH
wM8EhAPeqDQZHYqsC5DcNBucnvm+RM72ePmjnilx6ON4yCWdpdFpLPf2z+lq0ttR5YnBhF+WMY0w
Ul4X0cCubHRkSe2ov+Up8Q+XL3rm++XsTJeaW6fEWUjL/17Uajib9M1YBcoSOkk4nhVkyCs3rjnq
36EOWtvL1zvzIbketTkuCzYX7+j3hAwydmXEplKW0bytbXLpE3vqcEzJdu8QYkzzr7imzDlTsMNG
Zoa49Lko447F+YqmCtVo6SEprQLTjXpv+JzMBneaSXgg0dONXf5CW97m31wnLpsdcjD7TWbmIP4P
3zfnBpejFTJczviH37eEY1tOdiICB0La92YmQcSDVuSTGzsHohqvvT9nNvGltYQ1nLEmM7SjBzqT
famkjtkFOhiXL02DTAJNjneHECe58tOe9nkZ1S3Dd8YQFOHYtQ8/W1LHzmB0KfCOWjV2aBXyfc0/
60ObsQO6AW2QN8TwAh/RmFREkBtzDV2ltMDlAXI34Nnb06ax9cFYNQ7B3PYkio2qt5brX34Kzz0Q
i/oZsZGOQ5Hm0+GtdjbBalZn9kEsCZQunDZ6rPNyejHJpwArOETDe4NtPIgVw/rqMRrdZV3YXvvC
zhQ9BKvx06CMZjp2/DDg2vdsonR6BEskRWzN1o6KF5ASQgsSlYAIv8mm5musyc72AZJoKk7trPjW
AX14jdg+F2N0UT+QSZD8TutEvWETZHDp6gpMIDh//StCaRCNoTZfWZbPvMZI2DkXIGWnH3TcFqsg
TpYo6tqg8kbntkPgGrR90t+qdVkHKWr+m3nOiitV4nK4PCpIaRtzNuLUbTFuOnp3lAjZpNsy5nLc
VPq6VYrvVR0ZVztwyztxch3a/xzvDY+g4aOHAzUFbllnUXxVnTFt0tEt3wWYogdXDkS6Os4kSNGu
200em029War1u1ALy//Dd8ycGHUTqyXcluXV/mc/8AoOvJZbdwGjiGlrDqp2S8ii8OlXpnelnP9o
7NZXav7T7YCjHvN2Gl30Umj2HV4T+YYHapJrErOdw+ICHwdH2iCZqypjYhRC439gI/+rber0FeCQ
y3qLUZieouoerRlpbttdoc5dMCEDc7/wNcZPWuwifpszHbVe1VoJPTEz1h5wdYY/lKzTPv7zYoAp
g0P3ohZlaHu8GNBHKMJm6ofAjeIY0xjLgjG0xU4ZXKRaEhxAWar9fZqpi5fWIxWJKfL75Zs4dbJj
KaXwUNn7GbZBFj785j2vF3ICEkXgmyG1oCaOi/E/uRq3k2fDPJhJrNN9F0MzzWdTiOdmnqZiVU2u
+QxfGhq5vgTRrMBmincNbTqyiRzNmz/SuSBgOMT6XgokDau8wsXq9yJLIIaasX6N13E61GBhZcpH
BucyJcBAdfhRenoRCVF1Q4C/qGDoP8td4TKro5wiIy+ZtJF1VaR7gHJjUCmJRsCXgi5/hT2KdqcK
NwMfaLV3JKlMyIZrKnWj3l3+wk9XMBvpwzKQXNYSQnkOb7JuR8AdRTcGxEa47w3K2S94Bcanomvr
277QZaD3qbjySi8r1OHKwkXpCRJ3TuNOs49eLxpk6YgmbAowiyCOc1DtPppmXGg/JZnEE/LW3CJX
yBwRgqI8DZUrJeapYVy3qTEZ9KmUBAt66vBTz5bLhElH18JOU7v3spzT+C6Bxa89IkTFbkQYovUU
0r59r5U4Vh4sfeiJnE4K78Yr2zLb2bFhAFmAhwxcxiTlKcg1AuP8ZmrGZNVrnGCJcy09sR4ZsOp7
I0R+wKMYG83exNP7szRSmtil2lBvjqVZoLQlSUZba4OS7pqCxFWY5HEb6GOHwHcSVnwbDZCSVxn5
ORw0oiba6cQehxtK6OFH13bxq8jLlG5srIYeUP54ljel0ZNmLYZe/Yhs4ii/DaGZ7RvqfsiJE/Wu
q+dmvZ2I0rpzerskIBaTyRW13GnxhbAGF5LKmQJ1xHFB1KOwsvPe5J0mauiOfCccdpXkcdarcnP5
cf57EDp6tChxmYosah72jGXz/Ge3GLzZU3s1HEAW6o3Ju143gLBsXcCWbgCrh5yKjbh4IN6w4Zwd
gc7BzQh6+rcmRaPuS5s41xeeQuYTl2/tzJ7CqBA7FlUhferjnjGaRAz5Um+DjuDWdysOSx8zQvNr
6OUr7JfZv3y5M2WowwiN/BjqKoq7YyV835AC2Za0khQFVs/n2A+058JBdVJ06uR6bZxcrYybsG1r
wtxY+QEUF1WuwauWfUF02UK/K/oe9Ws12LjNa7JZX/pMyP6pD8fwicyO1rxy16ePikMRyFbI3I/e
unnUbHOINrERQ2WMFEJmQyl5u5tODMNtLeEf/PeLcSnWIR01BlrOo2dFsotEkz4D/tEa5yYDDek7
KuOsiBHalUud7u/sZlS4y5JHb88+qtnKPLToIpZzMKvlEOhuXf1UaDhvSMCMAFSTkboTeCU37I7R
GuiOvDaxOF3n6cmjj1pm7ByB3OXv//NeOKGnMwv35oAEAIyHQ+i8jF4FmkPEtRMoiHF7tN5W5VzZ
X/6+3AcvpLEo/HRIgjoObRwShxeOQRf1YQPjQow4yW4AUqsPQs5Zdm8Vo1pvYiHrdBs7ffqexr3x
TmhG+mJpGb4cNR/cDwa58RPAdr4sK2MAzEauQpdMu7oZSQ1OZLfqnWlCnR6yeis4tvEaN0ucQZtN
bU2SVmGF6w7MYo6rurN+m0rrvlVk0HZ+jdhuvkkKdfwixmTJ1ba7GkkOd/Zh05/vicGGermi+xhl
eymd+Nvll/TkV+HL4Xthyo21moiHo8cdrWNs6lEyB0trDRRmVdR70YJ3DbKh05xVO4B7dHvlqgP3
ZAfmwqiwdRKTOHOxFR7+KlMJJpdesxqMBJSXNyPZee3awaACwJom6nsV4vhb4bSh1duZrvJ2+XOf
vOZcHjEZGkimoxbH5cPLZxEG7zj7/5ydx7KkOtOur4gIvJlCueVXezMh2m08woO4+vOwvsHpoiqK
6D96sAcdu1USUiqV+ZqWh1yec7m51gT3DyPeGaX4u9tDXZw8OjagLXHLWkqAZPTnQ0H/BH1UNixx
WxYHmfbj57ih24w57YRLdjPaj9Ik05cefBEvDqPj7fHfSkerAwDIFTU6VI2ovKz7B0mi8kiKKm2P
RCIcTmgYCMQrXl4/ilArXSwDS6XcKS7+FjlUfyUwx5IiKJ2iND4R3S0KsoWq4hEXRtDUVDnLHcVz
PcXi28SvsqXVXQXTEMXWHUaM4aFwNKHuOhUna/z3RrTY505ULxikW9+TMobxDtVce1dHuA7s9KZo
Nzb1JayazWyC3kDXlIWnhrda8lGrjD7Eo0iXeRS/csDNhwl7iua5jyNaBShJiegQWs78E7uFWX/q
cJdFDV51pmrf1Fg2Fm1jRgtlaz6h+4/qV1PmlIhuf5krh29Bp6rgzLF1Bwp8/jP7KilDaSzV9xaZ
Xx8C/7wozLju9ER90x6PERy1mDLCHCYb18Fle5Mlsi30ZVgfx7TV1a6EklUSFTsdzZdSmTF8TtxP
w9DJ/3qtJw7VtlX/AHTjPOOJich/gnftNxN+UQCTNtk4IZdVIH4MMEjKvSgLskNXwcA18CNwVXao
QXfuvSgHeTcTlDG6LlPvxENM3Hfcy7u5rLJ39qgaH+tUtTdCwiXgB1QptBHAhkudzlpDeN1Btag2
Tuo+Z+GaB8frctq6aDxgk6QZ4a/KQcIjQLcEr+yysbJT3AHv9FUofQLRenxpiWLIKRg1rOwAIBk2
lbc3zEUGhzgHBjDwKGENIHS6usr0Hg93VFzNvYbC5bOA6xJwSrX3CMuXn/K8yn/+83goEzrkDaRC
JHGrcwS1vQctOYBjyFBQ98dW6R9TRcm+OdEQS9xgKBBtTPHyXgATS81n+Q4GEIb1vhRWEkdTZu6b
XguDtvXQJlDxf218Q8KCSFNJXy8N54MLT2DeqLpc2YhcRpq6lIWhGKIke34ioRxP0MNdcz/E1Gab
yEPxPVGrRnto0zgJ90YhyxP6sA2vpMUONOnV+MEEjLqxF698aN7CLAFqdDBg1t2AOusry00sc1/1
sCE7eO4/WuSucpIJRFiCKQH7tnEIL29EuO7UCuh7IKh1ma3P3miYdWTtJ5pW97COety080Z5aOzE
zDZeSVfmR7nSWpQdF0DDG6H1r2QwEzod96lgMBc/KKhFCnKAefQkk+I3UI9qA5y/Hs5hMZdaGhew
q1tgOs4/K1ZZk9YndXRILUN576HgeA/vQ7Y7bcSxBKlgJBxun5x1aH8bEQE6mAdLeoGo7Fm2i3gJ
AdxSFYTLQ/EUh0mG2ECNpzq6LVDPdREgdL6JC30LUX9f9cuwNk172iuIMAIrPx920MvQmbC93qN7
qT+TuHrVIZ/q6avWA2/zK68zfptqqKBAVeGuu0eiT7v3aO12fhuGyBhHPKJfkfRA022wWwOLnk5k
d6Wexu/Q0514s5eGVQWyldH7OjbKDzY9fwQ11az/PSJhOB5CES0k0TJuf3SJ2n8ppg5dV9WabQdl
dATyA1Q01DyQXQLtQ1BdfJ5dUf+Zi9wp/aiPncMIeES9b9Opv9dLTLN8e0ji73ECSMAXaHRKX22F
g/OMHKm3C6UhZXFbdFBdpZpxDJkteBau0g4/ImD7mC90mErsliyHfwpw+x92SR8GxUw+HSSCdroU
HY5KsdmJP1ncAEdJCeeYrYRySkGcpky8aZTQ3IFAUl49GrfxPpRO+ohvRTQHI64tdx4WGOU+zUyv
oK1tpL94EyCHUbLRcLX27OYTZvOt2Ie1jsyoZkmtR/u9oRw39kb2pKhYZu1h9sbQdPPFYDBpC3CC
+CdHOro8Sjs/o+GTzkGv1wMPA9NQGj+iBPnY8Hfv8DavoY/qg4KddVnydIiLxUSEF4aBxguAg8Mg
quGPjRdfGiCE2H4VdFX/4FLCg4UnrgtSrYvEV71oJOKlo6wf4E2G+Q78yYhQS6rF/xE5tXKXTnal
B30/eRLoeIganCzMGTl9Xsh9kAIO+OL0qhad0hLxeMwlRqQtNfBpPokOLg2LkRHacYgkAlESoiux
esgmiV9AHt/T5YgMRqP9h5mAp1ifJX1tABwDfRbYvFOJ1HDkzQLX076L7oxesyP0sxTMyL0Sn8QA
rVz5e1YxGvJHKOsm/uBJ/tSDx0YIrJ//S7EO/+0C/MgDiBKU1uDMT6i/e0P8SHU2+55aGSdXK0Yb
X4YsTmxfRwbjl5AIf8JEGJzHWnjpTxYOZrGlJMTl29HjSrxy/tdfWVpStCfPj/FsUv+Qlo16mTIL
LMo8WIGtaHcu8paPbSaHjeL/UmdYhQ36KDwDkYwlJ1xHK0sKYSi5Gh9CYLSpD+Eez3kspzcIL1eC
Iv0MhDnh7yzFgFU64VJwnu28iw4G7U8My6MsfKFV6tSB7QzdcUizlMKXvdV1vrKai9WwQYtv0SNa
p9nUgRUqwQm+X0NU7jGc106o1hjPvDjbZz3ElH3j810IZROG0eHGOBukHs2MNW3FMfBLiEwjBCSn
O+3Pfp66b7zuqwbJACX1Htw6wjnOKJHwauCQf+2GEJapqjU4muKJFOafndYGEVVQEX7OcJjvThb6
CTVSHbCtd3qE/UzQdpr2SfMKvQtamhK/Ejq14lBWE0gJGaFiD/4OLjCmiyiG+ni+Gg9KiOWdj8yt
fKHyZDY4OOlGeXClpT7GWYVDu0xzs/MxHh8VgFNFuYDs2RFFEWIulzvAXTjrqobbZ5obn3pFBxsD
U7X/YmcSYI+oFUfZ0Y+oaDqoQ9fRSogyHdnZyKyDVFbVYng398cpQXXnAItXQ4RDVtrPCg/J2J9y
nZCcytQBoxQaSbtDRE8bSftKh7gToQHRZMBf/KyN7RLtUr18DrVoGnZqSYdqEdPDyJai6iiPnE7M
hzyc6LHPo74azJGX/ZJqXj7llaf2p9tn9oKrhHLmG+ucEMjbkwT9/NA6tTWFGq69h9mIdSuQ5Yiq
uGsriHhbqBzkVq4HTR8qhz4W2l079wrmYZjeB7lwUZC0m1GdWcCk+1OWhoSuWI1oVvPYKrBN/GCE
pvPguY0cfFsVyW6Ss4tnSWQEyNeUQWOb0zOqcVhdoVH936SI/nB7fhfdJOZHgwZzZAcmFhn6qljZ
Lw3SdPSKAxohmIdp0kbZeY4HqjcJrnceHS886faU4Kr/EIGcYvJ0WfyCahY5O7Mdi9ekTtAakJVw
T1W1AOFj151RMhpKXdk6ghcRDYQsJbmluLREmlUERVuySIywqg4ADLRA1DACEgDoP/o8+TLE5lcm
qX68vUBvfNLzKEpqSY0UIRaK3hR8zjeAcFFJ6aumOqg2FSvfEKE4TVmtin2VttQKm1izy0Cn9FXs
TaUcAL0qxSR3pd61VtBKvW58FMfzj+DXSnQNx84OX+x6sI9jOJGycbxT0MdO7n5KYCQUO3vS6mon
UWrhagD3+ppASOmeDOnN9Ewn0exaNJfm972IjeRFjw0Jt9B0wKbHCeS+Qpl6eAlh9jlxzehP1EfW
FwsIYAL92Zvkfabn1Y+ZdjdazlFHM9DBe6r21SHONeyDo/I5UabuZzEPEZsa/inqIanWfYTrauZH
jDft93a+lE09LSvaO8pfzhceIONwj6OQihQO8I5v/ThQw3fSMXnyFlcmUoSi/A+LDZUmFpcketqR
xK2t5nzTkg2VI5p1qgIOFUDzTjh5L1CsBDAYkFkMX6tJm8ZdvKgb3WmNjY1PouUoyUS1l3/qZpR5
jiNg1cWBmFi429gBF5sOPhZqfjb+Klw062s7RnHengc3P5j24BzHzkDPpCt3VW3Ru3Ca4qHDgmjj
WK6fbRxG2MuLYrm2/Flv9LBys4KVaA7AgpGAyDPL+lQ6OcCEiqfq7fm9oUkudjgdC0A59NN4l57v
8KaYDbcbvPRgpHoc77JIN3jRqGbrh3YN2HKYarxKiyE/WZJw4WuTbX0SwGjLox7bk4Fgda1/73CY
rB4Ho9GLZ1wMsf5CVRarpSEfhPUE0zRD2VotyK0MiQ4yKlUFXExCNpaithqW4sUbou4JOwU57vIs
MjyU1G2FwnGkOH+6JldeC6+xfy/2YGIjrlzmEiw1ej3kSdSJcG0/X4EJnqhTmhIDqEmU93JGLQ6F
VFB0qu0dKWVGG6/yJWasVpyiGLgTuA/QLdaVzGHMm2Go6uygF3GsIZSkle2Tl+fz8fanvdxG+Czw
9oe6TquUouT5vCwtGueSa+gwIMj0lDqNQI+0aV9ko8uNU3JlKLrexgI3oREFCfV8KKCwVCStKT+0
QD+P6DWCmm9t95UClLJBVnnjsq6Wj+O4VLDob9BoX2WcoR5BdnWT5NAVGAUfFJ7+g4/hUXyKABV4
z+MwuX9CrQ3vequXv6ee5KDvOyD8btrbPCJzFFODVLWk6meznZ68yq7zZ8wb52inWp3x6mU5lntD
D6pux8Zp4vuuqxukDhQtuiMOWP8NuofUmqv1iAxRz+o/15a58GeLmV4S3qBVF6hW23ySojVs2GOU
fh9D3Cmdja10uXXxY8KZnsAE5JNu4/m61zihhXHVsQqqMpXBMHq99yF0FOVByRsKAIo74Bx5e1td
6GZTpFyam2+SOGBQ1tgpXDo0tR3H8pAqWPn6bWfpxzZtrQdsL9V7qNfWqUhEiSy93f8xlUjKoHGT
Bofu0jp5mD/4FrqhT9ir6z2yvYvyuFfkAKs1tcccvTWijRh3+UYhelMIBhsKLoMHw/kqEbdI3EDz
LWgy9TBrqEyKFtgkfo5Z0CDLecwns9n4NEtqeL5NoU9CMQLp5RJY16KEJgxBxIJacZjnytu3sKs8
kR+g61v7QRbeM3aIMoByoX67/XkujiKtYK4MzBIs/M9oCJxPVuI9llUIMx0a6X6i5pDSbDAz8yAH
o35/e6iLdWUomr6WY6NDTjBcnUTFnSCFTRoovVyTj3jYi31uhM6BKlPxEwgAZRsnmjfetRf1XHBc
SMrR+NIRq8CodxXWTGKn27SiOnQof36IMWGxMBqBA1i19XgsLG0R2ok7/p7Ifk8ftDygm+ZuhKFr
P8MiCcUbA2QZWfSq0VPkQ4UmQdwc4GApv1KsWwOQF/ZeWnC6KJ6N5oMpUsWANOjmfq8KZS/dsto4
jBcBgLquRVYCwM+lz7GGg0kaUeqMF+xB5RM89Y0371g8907Lo1HlVyjA/G5/9It9zZ7mAb8IN3B1
scPP95c2QIEJk6Q9hPgxnXKdiifMmPRYRNP8ZHmLZUqPdPWcdvlGqeFyZ6NVRHcXwA+JOBDj85GH
3jCbGZGsQ2L3GUbDjH0vLDJcMpU03Jjm5d5mMBjZHCA2HPXe88E4uIqEMtwe3NYwfgA10E5tq4pd
berjzoOEeTfBht4Y9OoMgWuicgfMhpTsfNBmMOjbY3p1cHlF7VQdAn5defopr7JuIzxdG4p7w6Ob
Q90RMO75UGWG7mOke+3BUGPb7/vhB6p7wxezdaLX2xvmyhZlayK8hcQkWdZaEgWWSV5Uo062FyvO
vRyn7h1c959xGrudLx1eH7fHu9ygIJSW64mwS1NtbTUJJViBttnR2MGh9ZcTZpjUzKFr+65FW9rX
p8JooKE1yMRLy/1we/DLycLdheWmkp0sknWrRChOW68TiksuqeXuMebYE5Z079HB3PYREuT/YThO
PQ6f3gL/WuNgKFrgn6UV+WFuZ/PJnFvpTzXdNStysm8jegL729O7PBWU7viMQOHecsvVrllSrwEH
eqbXQqOxe3u6V8seLH3fV77WaspDORlbiKprg6L7uiBaQCbAHDrfqgV5wQTwkMuzxydelp57RLlm
2nu0JQ6tKfJHuxr+zX4SAg1CfC5biK7lIhu3tkerHOm5ldnm4IP07EWpXHRA2FY7j57KRgy/Nj90
SniD2VTRgNWdzy9qHH3kyZwfxkkbHsuM51GYFyioxoX7E4mkERDluCWkdYFpXCbIRoUhQQpNM2s1
KnggZ1ZmKz/Y0SjeRYtK9nEuaIoAh9LvrNmYdh0qpfQzzCl/SvK096vCs366emQFM+rkP25vrctj
C5KNOssiFAc9YDF6/BtLBqArKnv0Pg9eoYrXUsIv7Q1SdM0sUKBy23jvtIay80Tjbmzqy1C4lPnQ
xYaOwMb2Vps65u3gSvw9DmqVZZ+HlmKKpYse1T13ywHoAqLheJBy4FnwdKGKzL46n6XVYbnHe885
pJ3jnXifOM+0kubXRZr7lA+W0fip6N3DmBrwP6wQBlOm5Z/xdd4C1FxEKn4Je8BbxFAA763vcVR/
nKqwBgdMOJAgoU8f6b4n72Qb4UpVmNbG5X3xeT1YaQvZEFAMqeIaDpKnpTFGhj1h9jbV7wGOPAoP
0IHS1tUD8gPhqyn65mfv6Mrp9r66nCfYYnSjdd5HNG2t5Yf91ZZmsTHMTmf1UPfCouXPw8RMmu7F
yaIfWalvIWSvDaeBrCBRcamorLvgCfquukgr7dAhHecLiMVHPDfoUo3UV4e+Un7dnt5lHkq/AY4w
8R8FdKBgq+iYeKUqbcQjDyr1kVfTG9OXPrKTo4jJgn2ZD7Ufejbv1jQrvsq4mIJWNZHou/0zLigW
i62TCbQBXMny9lgHaVHwE+mhzvB2ClW+KDU9vScBQrV7VatU+9oZSe7udQWnNFBoeWciwFy6B0yX
ZPVIdxDTR0wU5s+6w9Hf16Ghzb5Sq6MVYAhTx74qYdT4bVljSV+iyVug9xxiIFVGcLE2JnO5V2nh
gIaA3LdUf9famIi9dLnVjtpBgC2X4Kgc55Psx+olU+zwRFct3Sfoae1ye9pCqyzn/+9XI8YhEMvJ
rGnYgZlZUwo7AAQ9FlRzkI2GHkTCte/TahAb2In1jbOMsijG8cVAR118LNycdLOJ1TkoNX3+lTrJ
93Ky8+cu8ZQn2kH0buNmS+Tn4sL536BLbZM+IZfrKsyOrgnzYMCaPiJ7x/0dLjuIULfeTWakf9Qa
dNLyCnJjgNd68kF0nuvPniyfzVI0xyYZ6o3AcHURSJnIt7lz0YM6DwzmZCM75SVqwEYkzjpv9ras
lwQ24SIfUQzGsQbTsrG53sp7q09MgRxhd3JUXrD26sCOTmcgvdpiEiuG4ljqoeNj1e4dFU/LPxqj
l/5Ka2AcaYWIQTuo0xEOb/nRwdf+LhSccGcoTsDR6oMXgh82nbI4IZgIaqzo8q9ThG3G7aN9gaHj
w4Hh44ATlbmd1w5gqWgnZN0BEDZm5zzaxhtkaer+hOCq7hoFMynNbhwAoLmnIr4Qj4fGzOwd1qzO
3tFT5SOITnKaLt0qBV6wEZZftgAdAfcReYiB55+wLCSwkwFVVx6MLu4lcvA+j7Nw70USKuoOtVUN
j0Slp7BnIuCi+EWl9ncTRUlanjzOcVBSFfVFQU7wc2UnxiuFumTwG9fteMZisvDn9lKuL4fl93K6
ed7xbiZpX3160cyjYdPrD2oU8d/NnTUfsBEw/K5Spr2ejUpwe7yLy+FtQPhX0PwXRsLaBmzM8WSw
chAjiSeND96MPouigMmK8qH/WUeq6YPYStnmVbKXitMe5t7+VzXc5TfwzFzQS0uqsSbPdJkpi1bn
I8XUCeMyBtsSat5HO9O9YWurLsWH1dlaEisKX8s1BDHgfEM0PJkhNBM+jblPA7Xr3KBToJwDTsCB
C28iHBNE5txx4PSjY+AM6xgVaJ3KCMd3t9f+yrdeNM0W9hvwu4tEYPBQlxRRPQcFrZGgSbt5x9s+
vI+0Yt4rzWxsvCLe6GXruWv0E3hhQ4gArHA+dwXBsJDx5qBD0OhOH0F3P1tiaum2QfnsfbcNwR3m
SkuO35d9agcRQPofvQVf0DexMgISaqQNciKhIn8OqYLqSdnHiIo6xqwcJ6INbmGN2XzH0tp8F+VT
wX6Jqu7Osjtr3IjO15YPJCH7ljIm4XlVW/QGFRdSe4S2J9TmqAtZPJpdF+9aNZa7Pu2Hf6yHsEup
EQNjgbRIErVOE9HpT6NUCBnYYT0FsBerF71UvvVRmv7rzCi3kIcuvvak3ShAnX+neo7AhyHBgzOg
6T4McwHjz82iE2oo4C54Xm0ciot7bhlvqQZbtEx47S3Zzl8JcB3N4xwqLuPprfKIT8eI+ngp9zHn
By01Ye9n0XbPt3f/+k3FlmdQBqN4hqr92r0kxAPaNDKv3NFBrn8AHeHLNSqKuIuo+e2hLlImhkIP
b4GegrnnC57Pr0nZ+ZPawPgUtviawisJ7ASE3MYyXl6DyzhQEJCC5ljTED4fp8LKB71cCJtFGM73
FECotXgs7C6bk/CjEWZlgLBJ9d3GHuYl1iQwNuzQgtIukDwJO8f61dWDecgQW9lYgYuzgqM6fCjw
1VQPltLF+S9r9HoEkZoJKoaG94En37SHcyPhd0oU1ZAy2ijBX/m4oIpdG/Mfk6bfmmA04LZkJ4IO
fi0c5wAEAgAIpjtBNHtbH/fa1Ni0b9PjdK4DepakErQChwVvbSDyKQDONoor9M9avOKltnVjXpsa
r/NF1QO+OpD786XUQzXLLXgUu54m4Ye4wKWudKr6oXfcrWLvEsHO4jVfDd0U5gTynwbtqpDu0j1X
zRksIII1MtmNaV0gND4ZPzksxmOL6cozMlWDcqgVK92rWddt3BjLwV//AKZJtINACKpmFRhEp4ZO
WOJubjv19ATuSnkpm6I+LT6cz7OckvsR8baY5txUHG6f2QvgEfEBvUGwVUsngfRydWh5yYpOs2Gr
jmknxN42+3Q4QiLBAJu8OzzVKi+ve+oQtFljRJuco+4hfeGrmmJzvbv2MEJomXPzUy0pxfrtjMh+
hKoiUqXQfzZC9pUQevZrV58qKkolanjV7/CPaT84thzuILilkF1NUDqISX8YTBLy22t0bVAaSxwy
HgtsyOVo/BW3ua26Ea9tsKJ9VL6McwUKp2lQ0tKy/FM15vODMHvz0+1Br0W5pZ9Hg5eACm9nFUuQ
a6AIqBRiF9eaF39LPDRXA7XtwvTBKpH9BAAG0HJXNYN5l8dt9r2drS7Zw2qfptcReXy0I7savz5D
lgDOXdhpH27/xGvblvUgw+HFzwldfQyRpyBOY9KaYSycAy590x6aT32n0Yj+b+jByKu1WRzcKt9y
1b0WjEAsLEKNi76QtboBtDRRzVzm1S5yjA6FQhXpGECP1meXyjfWrvWPf57pYoXO93eRS7kAcNSY
duUxqOhdm9X6LiYD2w9pBfMu79V9McW/hWqkX9Fb/Fcrdk4nHQykeyhALOohqyiIcE6SWpRhd0WE
oZ5mdsVdn2f9TlcU8xhp5tYT88oVbnO7LqkCDCH+nG/10THrUIQRCzvyLDj0rlXGd4iobAmiXNgi
LxMjK+fpTUsKJMBqoArNl9Ad6cKGxgIvm2VqH4c+bB/Hph0Ro5mUY61UWRDGNFD9sey7J3vqF8Z/
VNg+NYrYHzU9fXf7O1856QAUlpch/2FLr14tqfTQxus1NAthATz3epcFCliGU9mE7XvPGo3HJhUb
B/3akpMJwClb2ipcdasln7NcL7E+2aVjW+7yKLefHCWuN7rkF6OA0cFWgv4ilUkGWY2SpFTnFNos
rHSZBGahukcV8eoN5Y2LiMAohIJFZx8vBApb53NxKr3V1cFxA4EBeqBFndxXrhffG52d7Ix+sl9U
t6yDOhk3AcLLpzm7Qxl6oe+xp8CkAgY6H3qmW+Dok87QugLVRslj5xeAjynat3i5JrsKXYYXAELY
jlpzhXCyHqHFFUOT0AMD9xJtnztuckyF3hh7JcFTy86JMQcr6ePyMHluIv3aQEXal5UaA7Ab1eGI
L2nr+UrkVFtKFxc7kenwLkGYA4qCZq6r9AYC+GVZFW7gWgqcNB3UKuo4MBH3paz0o4aC5MGwNoXr
LlIhhiUNoUJA64dwtYo3Kj0uiWalG3CZN1jzTXZ8xIKv6wJqg/aT0CEUgd3ydlMrPd+G87xx116k
fcsPQMPOIkMAbb8OQEZqlIjU8AMczavMo5s6+EmoUoG1IpRuS+P62qlAq4MKICZfdMVXd2yl8LSu
lcJblH7h52uZ9ei0Ublxwi9uK+ZEq2Xxaybcsb7nW3O0hYG8rQSLrzvde23EGU30uUAIIlHvuhrd
qX+MYrTPFgI+54CmEu3M8/Fi26S9nhRhQBPvrcTQike7SWlJQ3XG7a+nIS7wUtxkZlweQcILy/i2
b7214MYIeSdJMxEi6Ki1T5oh/5uNEd5YoyovVYtJQgxy9Hh7rlfWdpEnx7UT4A3PrlVck+iU8RSx
vEC4A1y3qbaBEk6EbXw0f86DvgnUvxJnyACWXi2tiYXQeb64k5VVs6BCG8xoOoEdLwpsKXhK131B
SpahSx/lSrzvGor3U+PUe5fs4WiPzXCaXG9L9+Pq9Em/lp9DXF/jVNAYCkWvx+ECrOiPxSDgu3Xd
+L2Ina9k38nG6bwS3wHuUZYxTJ4KVITOJ+/gyJHPMUFWKUNLv7ed1HnOvHF4TKH7/pzNWT3VreFi
IqL1xsbYVyKiCTfSxPt1SVDW2aZJ1OkGokKQhhgYW8ghP9YJBLqyaNoPfZGO7/H5nUz/9v5609FZ
3SvEQhgHZGAg3dRVRGz1acS6LA+Dsoks+YB2TNZ/A2GP6HUvlKkVAbRXicqA6+Xv3BYEdzAOWver
9ZoZdkoFVXSXIJAb7VxnMUrUpxABuFAfYTlXYtAeKFtWU4A7ilfsWFWIeXU4xfrPuVDjj+nAJU3x
z0b1WRVqkn514YzuK1sgv0vxMWvoVadsNZXHuHIXNUpjPCBANpzKRBWj37RF8ckOLbS4peGG+Ub7
6rKVtHTql/YJAA38s98w7X89jaQaJq1IJ3SlGmkjsIFc4n92KIr7GgDsrtXn4js6NCiNQ3y6G1ug
C2nljR9yxbZKP49ktWXeceVA0NmHZE0GggTJBQ6nd9EAaSc9SMKy/zLXo71cmOnwkKImvOgaR9FG
DebKmeAp8gb9JW2Ejnx+JhAQrgW9Ij0oVViaWt0MR1mAgPQHpaMGnFY1nEoSk4YSXAIP9vb+vDJf
XgYkqyTR2DGvvcuzbsGwR7UeFCzIqTIiyZAY7Hh7ZKH7576QMNNuD3l5RS/qMkQ/atwIR65p/AIn
FPq+lRGIVMyPo1kXPk4UORzPft6oBV/ODmA5hWAGwYHtwpdAj/WeBwidyDwdef6opTw4ffozddNk
r2vpv8pTEUXVRQYe1RwuTor3558ygeuRJ7yKAtuihudOQ3ys3Fx8VuNy62F3bRGXfPV/mFUcA8+H
koPeRKKydWxkHC/zJ5H0P/u+tJ0D/SMIPrc/2WVax69GC4X2HHcELefVaA66k2MRG2STmfvgZngK
+7CWZOJn6K0e5yT2Wiy1FUi9WlaJn3o+KltX1WWutQC/kS2nvo8j5/qd4zWm00fmCAy3atSHOZ+N
D+yafmOm13bM4tEHHBgGhKUvf/9XQIrGQhCiIe6x+MnvYo7sXWbAN/YKzXlvVJa+v72yFziiZc8s
AgjG0kWEQ7IaUG1qJK2SAvZN5bnioE16v+/61r23EFt/BV8AnSq3syKoi6H+EtKQQBehDL9Fea2/
3v4t1/YU7EHUVUDm8sRbbd9WdkM9jRCyOjvGIFEU8SnpbPW42B5sLPOVoTT0nXi327CxyDbPl3mS
hqE4cDiCMNXyFzN1P/BgDh/baPp4e04XakOsLzOhPMmrErr2WqwDlzVsjtLGDJypKd9nWWx8MrVC
eAH+LMO30oVj60+Q0vV9Vkft5E9J42AY3kL78WO7xSwpdsp+H/W1sH3Lhh4baDWs+o04fG1Bljc8
4mt0GbkNzhcEMWK1zQdA5rlLzQYj+j48oRVRjCg96GK3sShLVnuelCzbjecCgAkMei7qFBYaJl3b
G0GBNYiBbkOl9TNWS9ocv5+TZMDjHS18muq1TL9EtTCioHDpF84m/2OgmqPY6m1dNrgXQodNpuQC
Rae0s1oAekyNWjSpipVdnO9RPDB+9zhdHHApUn6h1Tah2GwWeDPgHphgOFGqBzl37cbKXAl0AO2J
3byAQCSsVRHjcl4UIiMVOmeIAAdF6iAyq/bzhDfUHQJHae1HnpLE5B5D/o3uabHRbru2X5d0CIAd
WE544Kt0IEGAUwmdQg3CMh/vVbNLH/JUbT5Z+A7fU7bE36qYBFrsMxlgrkT690FVxSmfkuFYNm3+
AVCO+D4KNb+3hJX+ub1zrgThRZoVCWCqpizQ6rlkdHo3WjlQm7hKww9FkyR7r+uKjWLTtc0A9JvS
JWgQzN3Wm0G6oahlhNlXVes2insjWIamg3XhR1NVQzI1p48V7zZ9EYZQX9IZbhwardFGenrlMqB5
hDHXohi61G/PD+Vom4PjJI0azGERf9SzpP5i6knyGUaz/TCBLPVvr+7lE8WAjLFIR3H9cN+urllt
sTuuXHxALIQHXkrXifYo4Bb3ujdWd53RgLCiJ3l3e9CrOw7uF4cPVCWSP8uv+uvKc4eUmsOMtqxJ
Tebj0rO6pykhPzZmUpymJC1z+Lxh+J+N0PzXYhG3AnS/OKnwOlefzWiypd9FahHMmdu961PgyBvB
8dp3AGsGh4NmO1CCZVf+9QvFTHuISwTbIUWNDr2svFe4ZYj0wcKu3znm3Gxs82sDsvnoUoHlJkiu
tnmSef2Ix6gWDLqIsHutZfKu5XaZ8TdxkCTUhwHxmNvf4drRAiu4UDls3h5vEKm/Jqm0jlqZtdSo
VpnzB9zfPuNoOX67PciVa4Zc+P8PsoouWRm71USfKkg0gOo7xFkiFS3cqCxQseym/8syAmXFfY2u
KPXI8+8Wzg3Xf4ldFAKxRrHnIdiPe/a/DMyxFruhjbfE7y8fU0sVB1oZOH+4VGuyT52RMIvFSmsS
Uf5Q9dgcTllrHXqMce5wGvpNwaO6T5phOP37wsKngF5EeQP8wrLwf309r0vnzGlRM5gSRTwZqfOn
EcP8YI5yyxvj6hQ5BtxO5KewN85HSsEzKDZxP2i9aGq+aYUWjo9Tit0zPeDSQL8K+adDZGAOFeja
FG15PV/bp5wJQgXnEUDIags5LrZas8MSiyFW7s1BJEezbMate/DaMHBF8FNDiQuD8lUsrOhqCZyS
MEWz7Wl6wGl2nF4QWRujAJEE06LKYQI1LilhKE/ZZPbqXdOWvGNzqSuvZlaKP/oAT/VotUP7gqqA
N/wfohKSvfRW6Xrzbl8FidDGADlCpDPQI4helZZg1THH7SMeQb8hos0bK3LtclhIV4j04MCLevX5
d+96gCHWROkKUWoYiIXxecBR7RT2eX50x9rZhWbcbezqt4t2lShSG6Qbwofgqemt5lg6VmIMGkEJ
7HLV37t13z0bmV6WvptN8f2ipZgEyL1o+VEOs9L7fVIqxv3YZmPpKzFAQp8ncyz2t0/bZXMbPhjS
uODzIawC8F7dCAAFNIFIGnmIMgnlqEaW1h0AItfZ1zlFAnhfGegfBGjjxq9dZczjMY4SWGrk+Kmz
44XXhwepg2T21QmLHaDpWrRFsbqyg4kD3CKYpEDMWfNKO10peDa3atCatUbtJtSxrHbl4fZSXIno
/OvIkyIPgPn62m2WNmg/4LKOtyavirtJzNbnou/fqWmtHP91JAIr+2Dp1uPAtL6FlUkibeQKO5hC
uzp1HnC3gk3/McePYCMnuZwUQ9G14jMuI67vwhjAgUHB3w5IMdpdqVX/j7Pz2pUT2cLwEyGRwy3Q
u3d2HocbdGZsk1ORefrzla/cNGpkSyN5JEuurqLCCn+owtS0sreztcwH63d9rBgKAJ9s/QFx24oQ
tKvpQF3E6I3HqKd8YVN8j5vCvfPQmH7Wqt49zRFknttreR1gyE6HzjUgaVtcb5eHucAZxtBbB3u5
FFYoLy86KbNqnRHhKc9OjSnd7fF2ImroofTjJYRPk42dywFRlZqGnPJOIJZl/QQoklY4cKziAyzg
7hR3TfSiIcR3ytAZf4lmZ/nY1UtxcJ38OpaX14kkqTJzSo6Scb55OxI8HCek42ziqkZzcjSwpKJU
nM0jQizwrVtf03vjMR6c+VtfJ/qbYpWqW1YEz8fXM7v9qda2+62NYJAF3oTenI9qxBoFyyBV96xy
aj+jPYAiZmLNS+17Y24/oNpcaRgDmu4jm0gYdJML5dPB+sqL8Gpm1FBZYUCuV51rLVnM3kAmi75j
O6lnm5Ph4sqn15TIRBrj8LkOK8wYLrMcVe0q+2mPef8e2VD9vqZ+Yf7FCaIfSSjH1gaEJU/Yb/GI
0O1OjQwIfp1ZDS+KOThh2yUmVg59f7CXdw4r+TJcdAmAo36xGWrFB7JRVtcMymXuzbdL7aVjaEqf
5WYlzT7YQzsnh8oq6AA2q7Sc3WxkfEaHPLY9MzCaoTEevZTo/V7NS6yt9cVTHh27Q2Xw9tfdmyGl
KpQKEGGVunGXi7mqs+Rm4fux9qn7zXaz6uSsRvnFSacjUsn1owGjUJOuyfCsuWQ3hTE3Rnyvtnon
UJbEe0oGw0WPfD7SQtpZREZh/ZB2J70xNtcPJ8YFH9mhuqY2ioGFQp3fUftLXL+HU2Y91NY4fr29
hns30MWYm7Pv6WBI3LFycNWACzWrOCVJp9N3OPjVgZlnCGgumgvWP5rmczYn6tPYzdPn279i50te
/IjN7rEisZrjwjFd0Jo8ORImPqWJeOeC+vjzjYo5IkQbgPzsmS2gBCRgV1J6dANcn0UTtKP3bmTh
HxU4fHBx9bQ7OIfyt2+uINDMAOqIiWQWuVnghqZi4xWNy+U64+zbl5a5QAfoVuPsaWWbh16qow5r
9/k63ev2BDsWlGxU/nF7hyKeBqqY1BkAhrnZW2oUm4LGtRPYeWd/h7VZ/o+8fh79zNCno6R573ty
TDjjQHApnWwGG+nrV5AiGKxA/EXErfuRuELc6+4yHPBe984MJngMQ9LK87VZXjNO02zUMifQFkfR
eK5s84dmEDjEZlmgC+OO9f9ub9ad6BsUDb1ISmBktABNLu+dsqYU4nocUzfWTZxKp2nog7ZPh9TX
i0L/kK7pYvpcWljmQIupzqMwKM5UQCqLfkzeeYmpn2//pr1VwJiRSBMaAoQt+fe/vSsrmodxgoRv
oKjm8Ak5GlA8yuoFI9K/OL6K6S92EyJRrDlb2vS2vCe1SbJhTTxWvXSMB5yLzK9eNf/sepCaB+dH
rubm/NAqgBOAiC353LYOFjkLPpMVaJrEoh3gY3Wsfke1F2GhXjEMXyil+i0r2yN9kp1jiyoh+AZy
Oll+2zwuZm0sJYGCG0yN6VboPyTtXUIwat7hXrfG/rLY8Ix0tYk/9mIucOCeeudo7lesX3gX3Bse
HDwI1pJdffld23WuB7StvKCJMgcB7lGh2CUcEME+yDflfaKUZRrMthNjtwyEJUZT31qn0Er79KM6
reuPpSjqr8BnWcDB1vBwHtHkQmva0qmjuWqHkKuzZM1D7AAwOsWjh2ZUJkBvHpzTnSvBIsqVajrS
unLbSVHS1OjGFgTYPBteCFoAS4lCXb/bWasdwBWvh8KbhJHAdtAWJc66XLRuMuZ6jOAy0Uzon6mJ
TCFSiMUJv7jqIAS5PncM5XLDwYB3oBxurgKtd/JmiUUSWuPQnr0Ew2p0PtvTGvXdWxMV77vb5/z6
MFBwlRE6hVUg5FukjkL65QGqVYLKBKysr8iz66n6NovV+sWczJ8uzK2DIa9XUxplSt9ZQgwEFTY5
fbumVdH1dFwUQ68oMefEAtS2Xo2m9/54jzAU1QOY9jIJ2yLcvHl0MTmb6azWFs7tzcBWXLGP6Fyj
/ptZyYFYS3AeWxg+SlJjaVMaCVYzqmnquIhZr4q4F4aSP9z+Ztd7BA25X/kyzCb6J5sKUTbAmsTS
UAl0vUDDLvOs5ZQq0QLOyXlTqubP28NdbxGGk5uDzp0LVVO/3P0x9bkFsHWEAl8dIQSBNt99S4cK
2Oz4uMRdedCevuZbQwvDH42wlT4AdKXNHaUinowUGrjENecu82n/IHvax3xfvxoRDz+vIFcM+A4p
IKi8UnvZ00yw+oAcJ7zB73tL/eqi8Jr6pZrpPzKnzl68TlgtBCucf14nrLL1MyJr2P74a93irXN7
yXaCYJ5s2mYAC2Svc9tYiAhxBxo5CjWU2v5gY1/yIa/JYttBzD4/bwxjz6nv7cx41BFkfolT1FD/
5jegnUcxEQjOFRAuWawJSC4UZSTUp/uxllD4pNXvMlFKGrU7naZxXR5xNPzplQhzF6SQ4cFv2Dvr
kKcJi5F3IqfaXGdO4lUTYFasAXJXS31vBdWdIcb/XTcUjCZQhe38Ehrn12TRxPvEXNM7mtnjd5wM
BJB6Yzhbiebd1cU4RqfMw6vv9g/c29vAh+khcLtL1sbl3v5VT8xUR6EB6bknM49y0hYtCZAGH86o
WSyh1pXiYFD5j14GIDT+NLTJ+TSc4227sUg7gdE4IsxIuij/5Ir3BQ/dMdQbpw8X1V4fhjRdgkwZ
k4N+697XoENDBAL2jTbW5h1r4RuDNC3QjNU09BMy3Qm9MnIfDas6KgHtLKxsrhNGo+klN+DlwiqJ
nlaLycLCoyaKdKZ8RQBaMcxA0+YoxEs3D8t6OOrr7ywtoxI/Qvt0+HOz3zKrdUsXeXcyeK9ev6VN
3Yf0WodQHRY1OxV6Ef/Mp3UaXztoigffdWd5GRwRM84aNYQtr3VFKAcuKmzWRWlBcFruCAsgVpfh
nGvjEVRr5xEAPoCyF80hOonbp63uHC0ahjKm4DU4aEnodfKeJl8NeLuYo0ezs6wvt8/K3vTkfcZZ
ltDabUNorHW1rQXvQOtNAHqUov5SqqCJFaw6Pv/FUNJFhVdORl2bYylEP8Re1EeBYgo9KEynvM+6
FOOPGU3QvxiK3qWU1JLg6M3rFnVTg5CWEQXxnHlIoJpoQZZlXCW+ktlH5p9725MeEnb3CCqxinKJ
f8uqYM73JZ6zUWCaMeAbmmLlN6yy6es1g+JP4+Bm/iiKSfO5T8wjWba9D8iziqQTnQSdrXM5em60
fMBJiQId27iXxJ7yoC5QOfcpGMcHy3rNFwXqCrJWohApqUFZuhwMk1qF4lIaBR5aXcVTZKXdBzPN
s89Go1U/1yhv4YYurfkKlNnS79Z5LD6IfMaFGb5X/e+AkUIUQl80J99zBjenkmPkb+Bw5wfhzTXF
jF8qSdHENkCT6UZc/lL4K0uC6ok8SWWDdkLhQgIfojG7gziWYAK8Js2bppUyBnRG0pMyIF+cRt3w
WhWeeNdhV7YEytAa08HreZ0xAp6lGUeyRimUZODyh8UdamrVYsGOjx3l1Hm58wyNw/OFOhknirRm
aNQzbtHt2Fl+0UGAuX00dq4YmL4IvHHiWZothSFOy8kzM3CJ+JAOd2JQRlD7vIvRPL/WVnlUSJPb
b/MsAqrlYYJZCJNxm/qgqx+Dzuf6dFuzx8KHIElFJPrgDdwBYlKnkwPgDMJ429e3XFW9m1QMFrO+
T+8Edb0TPI3kwZvxQmiNvKlwVbCGj+tYNJ9jx6sekm60H8S4OgfZyc6EwYSiN0yPG8DiFSIcdYIB
vWklMEZ9fZRmuujemt397a+4s4uoN3BhE0hzIrcqCAQ9ihdHehIOyuLd52sSv1WyyXsk0W8o5aNE
2/OV/KVHkSzVuIZuD78TCCDuSagj3yna+5tNXBnK4BrLEIdYLGp3AG29u2rSkBQTiRlaraX6Lnom
Bydn56aDk0av/he2jmlfnpxem6VuEFl0q0XOCXBrHuLL55yi6fiik9fDZtsid0A1Foglp2RbuRK6
onucwCTUVrGmAYgV+x+zneZHYaqy9J3Pz+acrj7ix1QoJi6LsI/TI0WJnRlTfECiHnA/GP9tUTjt
vBZFQDsO03XSzn1NKEkNp/h3IEQ7utqN6xmbUrcD4A04BXUrlJ3iOOWARkh4v4r6oaH7/VHYSn+u
0ry4H8uu/VLkvSdf1Ep/QMjbe2hnA+qJrvdfhxbi9dxDkTnYZzuXFfwbidGQP4m63uUnFwA0TCMz
01Dx0p9GByjGiBP3ZJdjdq69bj64G/fWm8SGPJVSMXyWTSi9tiawzUbHAmaueLQnXE64l2XYR1p6
BInfOUMmZVjwYtSj6RptBqPO2yEWPzBY3ankrbP3vNqr+6B39ngGVG30vjD69WBFd8AXFMAlSN6i
DccFtYnCnEkv0hXhkHBtVP089oZzduDthpEVnfE6egOMF6vsbCoeYsINv8Hf9E0nRi3s0H57zAwE
Mce4iU63L5S9lSeFgWlFB5ZgdPNcZ3i1Lm5upGGt1u5dttqfBaJvYTdE8cE33onWkBRBFJ7hKDFu
FZepcKqrY3GLJCL5mmG78anHRNg3nLp/Tox+eG8gOkh0ohQHFZCdh4GmioRIyxgREbfLvRzHVp9B
3YrDeRS6T8+zvLebpD//8UJCAABWQ1lHcr03C9knKBf2TRuH9Vit5wnV0qep61p/VlPn4JvtTgh8
Ec0E2YrcdhOWCPeUMqrgtsVa9GIksfFS12vyFxNCoI9OuFTxh8ZyuWwQm5KitZY4rNIxxvpKDF57
yiZ87btU1Q4G27lvOJK0SFhBGhbb+NYYe3BFKdEKBXTr2StHXrOlmlM/bb1RhJFi9l9vf6+9EYkX
pCkuxbgrzYW8mku9Mrjil7aOzm6PULy7uivsBSN+yrTyqEW9Nx6pHsId8othjny5nCJW17F1LF5u
fdZOg2fGpyYWlZ+sifsp7yDB357fzsGm7k3tFIlHGqrmJhNb0QqKutqMQ3sitM0j6i724s13OIsd
sRB2h3IxWFWJAsnVNzulavFLHE3pCtY2a5hGtQicMrXeRbxMfx6KsEl++fdyXcFBvlxFZ+1tZaqM
IhwMffXjaFDu1RhfiQTbnoPQdmdWFJUYTDrIgAXZDNWmqedUq1mEy9R2bwy9tB9x0J2es1U5IsTv
DSVfPsI6bg48HS5nVVJmEXaS5qGeNEgg5D0KT2YrqtbPx3E+WEL5uzcRliSLSCteSh5XEFGDtHh1
aNCFuaW2/4C/aZ+6+FBCZee2R/4MviKsdMKb7XYHkUVjLBV52MFLPS+Ziw1Hi1rWtLoYbdU6KKNy
0b4nwvlTa0SAYXAWJfNObntt68jY8iUbL5tYTNtp8P5xvw9RWn5EU7R/qOcsOtgmewkvDVZ4Dgwn
ldFkfPdbFWKmA1IYWpuFeSkIKuw+Mmt/sKMpnCOvfOmpIN4rfeWcDDFSwKur/mdVRtl9XJlmiqV2
a/zPtKb0v9vHf+crU7bDzgngBpW77aOnVbonjLLOwjUdVRCUClyYJD/i3ex8ZXYQnXZA/4hmbLuG
0ULwNOCCwldeXCOEaIDhpk4ygi/vmtvneXLsJ2WYUBRP08Y+CKl2jg2FM+4BUiLKv9uIAv7K0iRF
XoRFsWQ/KkeJn+OptR9Tt/p8ezX35kn7HkAYhQN6NpsbTh+cseJDAwaphP1IPpI/EAfAAeCFPg1c
wqc8LVafAMC8vz3yzrPB20v3RqOeAkpOrsFvu2voErWxMuZIKzX92VtWd5oWY8TK2Gq7+6GcjnBp
e1Olxkz9hhlA/Jd//9uAfbLakKRAZeeDOt4ZXd/5AvJSCL8sucuz1n0XjWvj62hov/uLqUKt0whG
gVdtIfokOSk6PyyyiaCFjzD29Klzl2+LOs9nt/KOvKP2dg/lAhrRlJEl82Ez0QUIkpnNSBmMVvVl
FlYcaDN6uWrS6z//fGbSFJwwQ0Y3W2nSpkKIsFrVItSnyoYQV2n/q/qifDtq9G0Nu/C+3R7v+vDT
vaMsAw2Myj1v1+XUUrGKbswV3BTTNQ/w6alfu3E1D6D11wt4OcomwsDADrpAgX5CX+AH3psp7FeQ
v2/nid7A7QldnwKuGEJdHhM+FGny5YQ0RSxdUqwS7po4H1Bg+IaJsH3vgbR/KqpRP7hYros8DCft
U0jYADdvS4XmZGltrsZV6ErbjZrktPNzKHWv6ryKwOyxR/atSaZrMw6TviPy9M+hzvwEj5oAUALg
nr9aor8dwybCQEhF4CgEced2oV6ZzUdr7obHyPCUc4Gwzh9LP2K4IwU+ZL8Fhsr2xR4rM4mw261C
lf7ZKW9S7by6iUfLyTwSb9jbOQyGLTPtdlAg8nP/NrnObAR1nbYKk2Hs6TDToHiBJygGH8F874/h
JgxFYkEig4I3SdPlYCDTejf2piqE1aC+CoVayVymlY+da3oQC+ztG+mFBQAVrsmVYF2OUCOyQ1JP
DN9UXN4K/Qm1Rj3MjNm7Wxa9ODV6v5zdJAJiEOnRj9un5Prq5hGgXwdqgvrktYyUkydu7eplONaj
5xsTSVQFGOXBMdIsiMx5eWDPL6G6lONB7XXvfEqBbWIr0g1ARJdrjDv96kSNvApyd3m1suVnYelj
6aNfChvB0afT7ZnKZOkyhgXcR3xJr4G3H5zf5XhZAXA6VhlPddbvk7aag19XU/U8J2CAEXdu/CHp
kwNe697ySuDLL19SuNabQeuYBLjo0yr0TLo+XUQ0hY7DiKyblYPi0PJznnrpP5oyAFz/4/kidSAF
jNGyklXYy/naoz3O68z913brD0OputcuT8Gma5J24ThoQaK/eZSx7tT2eYvprNP8YEtRBr0cVanc
xh49qw6pySLuVHlKYQZpYRvfuCHi/hT3eKs/KFluUjFzorkEIDIK4NGjVHHtJv1IjEhuo81nBwOC
65pkUwM53CxDRQw4ZCpCgaslNL/NnfURuf4IFZY+OniydyeP3DGkRNrB0i3icvJWE3eWiV0Kbqz2
FDZZmTd+gtxC4zut4D210vG5npL1Mwh4gjBSxfHdYsXDuTUzL7j9+Xd2nuzk8O559BzUbdOhFDMM
OQPmUGta43v4bLkfRX3x2cWcmnDbLR8sFFPCqI+7u9sj70BvCOxlg/OXkyrKeJfLwO1VKlFOwg2J
aVFf2sSaXkx38SxOmDP86NNIfWsRFYpnxU6TfxqTm+BMyFonB0dg526lzytNO1gH6BKbbz9nyoJf
e5yHq9Y1j8Oku/e5Vk6PVb1I7FtkPNb9WASoRQyfZmjOB4f/eutJDwGpL41OH12BzfBLamptM6KD
taLmH+i4/QWzoST+OCjiIEG/vtx+kU9of2ADhXqd/PvfX8diaOYUl1kM0HMPErDW/DM2+RIizF4+
KFizfDZnWy3+eI9RVkFEAwo16TP/ezlqXwttdmh84InS6/fDYPThbFnDc7Ha+gcoF/fL5NZP2tyV
BwNffVhW05YNLR4vIBhb5xyl6LqiN7QpWLQUOFeeggxFP6AuYFqNiuNr7mq9T+ol7amOi7k6Ufws
Hm5v86sl5zfQGP5lkAROYssSnRQQDfpc4yKuCPMB2bDp7JhtdkoyxXk3DQVuzMuh9fTVlvo1KB1R
xBKkPuEmAcmgrStiauATKFH6GjXmcOqW8nNaHVoQXtco5FBSnAcGIpiFbfwMmXs0UG2eghyhwK+z
6nT3wku6x2ZdF0RLhhVioj098lw7b8WQRe/wNbXuh94bnutZNb61cb9YB9/96lKTdTxgbPTDZdSw
xSVmiPDPgyqYfiqUu6pudJziqz4wRTH7lpfzYx00zEYy8vPtr72z8BjDkmDK4giR8marWxh4egPt
+KAvvPjUilaEMO2zYHHEEWxwd5KyMCqNduSYl6eqpC1r4pg3Bo4tlFd0GlW/TjPtPkvS7lyjpHcS
eit8lRbrQSy6s6VhG6imTKYJsbdiNWpnoFXgMkkimpJ43kGr0CeoUnyuueUNXpQojVJ5FJ9vL+5V
7slnld8VUAANVF6NyxmTqa1Lm6VTMOiVlj/UqWH8N9EXzw5epp2Vlc8AvxjODgDAzYWM9sJcdbMY
A7dsyvM6JoAdS1psL0JY62mauulcGyU6F8uA1eXtOV6Fu+SgtA08mVigYb+V3EQV3vDEnI9B6ZTr
OTImUtHewUkpjty7Mu6OOMR7c6WoKdvEwMuv/KoAWpO72WgcdrnIME0WQ4hfu+G3MLPgEozRd8OZ
4od+zf5YGJaZyhqCBHeQF24vRrrR2ghvACncSq0eFq3P37jGVPzQGk0/2LB7iyrlLbGWoOBF+fZy
4+RLa/REmGNA2IV4zUh8EXai6Z6LwTBfqjoWn25/xZ0TIhV3oWYTU0rw6OWAuh4jmNO1I8aWCdSK
bCkeCsNDcEOtxCkVkRkMc1r9KTOHBf0FLKDqxL2wvYm5hV0NvP4YZHUy30UI0j1OTRc/oZyaHJyQ
nWuOGhB4fWJGi1bJpmiispy2NXJCBCqp5zQT6os7iTJI3SH6enspfxV6LyJzOS3IZDbFUTqT20Jw
31k4NTjxGCiZNrwZlDybw4mXBA3KCR19HwnGVNwtpjbYfqt40VcvHvP3helFk4/xzPCqTW0O+SQy
9CVEibN4ayi6gnRkJAzozYNqf+kwa3yb06f72CLfj3an1YDso2arH3GLdnYi8gqwSQk4IZVurzAt
79CaHr0pgK5hPhMJdee+TeJ3FaYMEnR91Bm/cpSnyyS1l+V2kGd8C2S0tSVejZaQUgBZcHH46J3k
BxWqwvKzIprix7Wf8q8Oa7jej1VZlu+ydimmkEolmpuDE6Vv3TEqPd/SK7Q/qHf2y+e5mGeELizk
jn1Y1OOHYtSmg6h4b6W4BknEObncwZvLnnZnAU9TmQPSI4jp2MnF38VgtdhLpl4S+4h9pEdaozsP
jNzRFMTJzIjJ5W/6LTzWBjcRU6fNgdUszbvY8/7t9Vo/2NB7g6AeTflbygxQ2bgcpOzWVOs7nRAh
KQY/qUwbvkuVn24fm50biBIjIDIgAyCHtmiutWncVO0VJMa1cb3nk44P5tpLiYF4uV+l3F6eeN75
9qA714JBt4Tam7TcJd6/nFpmLohQrMRduRDVz3FZk/XO4o59WuK8OAI97s0QpBq6N4B6CHQ3WbQ6
rp2RxQT3TZMWLQA5s3nXo033WSAPCQUmE3euiO13t6e4815SvAU0TuMWVdEtpCrDu3KqIWygZ4QH
WhBXdvouW5CIHHHYRf2ssPJn1czTl6KflINvure8QOXACELkpZ622Z5A4lKt8rg8ZAvuNIhFjc80
GLpVEgCVI6Ln3j5lg0qOPUD5K/JDpXozmKBkDpyqsr/yzXXdVzP7qL63NylpHwvvBOws1OzLPbN6
XktUxUbFi3PBMbnpnsYZHQEUOZB9vP3x9saS0vAODVUqidtm+My7DMj/F2h4LkMrmQl0Ok0Vz1ku
ur84C1KBnieLKMfZ6ntUyEoCHsS4QGjIikdsj2Chrfq4qFp2kO7sfCnSLy5tWqUS4Lg5dgM0CbRK
OQmGijJ515jRU16J5iC82LmQKddh7gFlTmLb5K/47XI0zKo3yoV+q9YmtA2mRnNo1Vl96VtjUreP
S2HbB/X160oZXnuAbolN0Tak8rx5BCiNtDxJLlLZS5MqJ063+gNCkvmC0NPyEzc+cAxa1jWgGTxE
hsI8jcuz2iqd7rddjRrVH+8fme3C5JA3Kx35yyVIyhhEU5VxdVMm8bN5cWjED/UZ5lRyMPWdrWqR
2TFxhMqpy22+aTbNekZJY5R8ERvJrN7+NLSZARstLw6G2rnSLGpwJm1EDjv4hstZ2ZmYBjHgLmSg
G3Kvj1rr95o1vSqOPr+x1ly9d1vMDVIRG2//eD3pB0vREFwBpZrH5chpzzpGBpO0rCV5jYvGIJ5I
p6bw1dJY/rSnSA2GVEZqzfNqoFp4OdjgwEMeFmcKKqfLP+VZ5vmqYljPgGGzh9vz2jkqUvOOeFUK
+VOCuhzKbC27UbEqgBepTK9Lp+l3loRndmzx0BCHGiU7TyHjObI1hHoskMvL8XJP77xGsxDCrYbx
Dv4lSjdj+8nWEuPeKbz5oVIPPbR2dg33Gt+OeAnC6RbdaSsq2qYI0waLZealH9OR63xz8ezXssr1
NfCwdKrDuGnrj7qb183p9hLvnA+KamA0OCVQJh358367jQYv0mDFscSxlZf/LZ1T/kcBsXux3T79
i0iDJj6BBmE0XNFt+mgLy01jMyGbw4H8YTBm67Qa8fiSYagdSiU61PCL5eBSl1fbJu25GHSzh3ot
09C6Ju1p7Arjr9VZHoo1hkSc5Lgas7pPil19L0l5g4qe/J+/XnQbaWzSIkaR5iqBzVWrS+ToaPuY
YT1pzR3UegWf1+qoD7D3JaFVAHAiV5a0vMsvKcw4XvSV1Z2TcbnXqiYJCmgeCHva2t3tTfOLmbJd
VCm3RXMYEP5VsIFFUCV6pAkDZ7S70yqa7GlV9OyJ/Z3HXAcDCrKuNyRvcWp7srLhfmhKu/VLU6Sw
BArrLCN3wufV/o5LwpqRag/W/5IBrdXbv3TvBoHlJrk8kiJpbx4+d151G5z0iEN6pXx35mTW/SpX
2/ddA90axRHtw+0Bd74CfASuK74Ea7ONIQBlV32ecZ7AFGM36RbdS6nUzZ0j4vXzXwwFa0iCgOi3
bB0OjIkCnxjVIcgzobzHHgjEUb6U3FntaBxkkTu3FA8LsHhWkehom2/TFmjLylqGoHXRp1YMofkd
B/3jUGXKXbxUzX0DYtEXM0Z7t2e5E5QxMiGZlN6hYLl5wPWlo7ptzUNQGLZyj4WpHXhGoh3sk93P
BvNLghElj1a+DL9dg21DlrGabGhhOeKfCSnQU2y3ruObk2IdpD67Y+F8xH1Lq5QC6eVY2FybHRPm
xlc5nmbsmqHikseCxFvC24u3O5Qs3OMcBQl6a5bVxSqEo8xlN3qLe4+rQI6SZ67dcX38cb8f/AaI
JiqtJCGSxXc5K1eNi2Slsxd4jROd0tHxwj7R43Oc9EPQkySjLF4fkVKuSZe/RgVljMyhdITc7I41
sdUyqYwhGNFUv1tLJz8hQLi+ukjP3UNmcJa7pjbbu9zNDOwQ6wL3ijoanyO1mO4MPZvOozKh0efE
Q3IqgEaEVb8sR8qycu6b61JG37KDxB8coMu1aYUbZ3GhcXq6eHwzpEvGe1B7jzDssg9IMnqhTbvw
/va333n46NqRNRGlcW62AAwTqQHASWwzMczjg9Pn4itaZMuLuq7ZeRzK3PL1aIieMwEVX0kG3TjY
fHuz5jhJCLhBGXP7IM1ZT+0mIbIxlNk9F507P4mYRC420yFsFUw3Vl0pDmAue9eF3AdSEhJY81be
Je31Tq+pvgejVbsvsTKp/gA193x7bffOFWhPSkLyyqAIeflBZ1NvEA7nUjLbtjuh4ln915bdjyhr
+4Ns8VcZa7t3EE9CZpriDBApOeHfbqYhYs9AcRuCpotcH5lJLMOq/ott99WrrsQVDUlTD9VYWdB6
rQDAq3UXKqI1nyt4NF//Yt4SdSerYRKydflj6nFKxlyXz4AV9XdGr/w7Fub4kf5GfdBq2Nk8PDUW
oiKUU4H1bo5MTG1Z4HeHLb2Vin+6alAeKj3rTB8J8/VNKmrjnRlhP/vnmanEpVPow+wGUZvNBNfM
G8Z6bYdgpgYHU711/dnq7TdzOR8SxvemiKY8GFCKyvD+N7FJgqx/xD1MdjOo5l3TJPMn9ECoPuiT
PUi6qBM6bdVF/tR3PeZXaBveASlqH0B0V2fPrJfZd6ssM0+jOXgPCEbipRUrtXKarHb+iy0PYg3+
mUSrk57L2fy2D5tCE006eZgXJ1RaCy9JwyKLsmd7FH/R/IXLSslCYoiuzdRmZakHpW1YmBb2WTo3
0b/J0KRPtlM7B9ts57qQeSytBIRbeY03mTM2D0oZMxxNEVbM6+zypEW9/vH2sdmJQoEuSIVh4OEg
4jY5SLtMOGYOGD/3qr5kfjWV3nMBEP1rM/fua6bk4uftAXfuJwjfVOgoB1CRuELHLpaYltrogxyx
t3vT7D9qioLpTXqoLbc7NcqAaHdhx0wl5XJbmEnRtO3ESIimEQRCBQvSOEL3p1DnhyGrkoNXba+U
JaNAGe9SFTC3HPIlMWPdaVlL2igRCCc1+TyjUflomCPODYnok1PSFNM3JHSzp3yIlFeF1/d+zNtB
/YvLAjwMzRW4OuRdm8/atZMYcXREuXAS7ZsiKo2wxXU+8e0hO/If3vuiLmhnYnBYDgjyX64zMHSD
3JV1bso4KSnLe/FbSCV27SO3Nb+/vX32biaKARKNIlteV0AuRRTKSocqqNFT+prmQ/6lBWmComma
9+Fkr0vl653mHbwue4fR09CBl/UB+Iyby9d0Ov5ly+yDco7wl+3z6I5MUr27PbmduEi6s4FnYXoS
B3G5kkY6OHYqGCXz+imMpkz14cbB5l1KCz1KLX8Gt5c+TzVu0pE1HhVc9oen+0CaTi9xG/2vXllq
VHfk0eyMcz4uxslY+/5hdfr1sbeM/uzNnkIH1sQnqTlszV1/WnCSnBoCdZByV9ofYprbrDdBC+Ta
un7VdXxzi9ldkrCePcq/ZeRMij/WjnpwBV7vX7Id/qPmS1QGRPZy1SvXrusqSaagRuYiYK3Vt50t
3girUL/c/r6/IqLLiImuIKeSBAucDNW8y6EWpZiNrKMQMlaRsE4TehBvtdRsch9Zt/yrKmz9HOmO
8m1es+oNvUodseUseZKF7i+NNirPMNLcD5UaHUnm7S0+/QXERUnHZCHs8pcBEamM3ImGwMoi+DOd
it+SwBW69pGRTDCJdC0/xa3+ILm93nIcZim8wbpzg2yxMD3O146J+VfgeXnZ+vXqLuC+O7v7inS8
Zgf4mmdnY2zGb8mKAOZdbqyYUt3+KnvfnyIjmbwkNF53wURR1YPdjEE/NPnHiXz33l6y7j+d7vRf
bDXuLsl1A0cHjf1ylVcnqXU3pYo7lVSW8DbK4bPjbgZmxT54jXZmxWRAboDiYqNtsTcDUsiOKPi3
C17ioE3GGKSKa4cVJLQ/X0CNzycJ7KR1FOAvZ6VkfWW3JtUe1Utea1eaKZWeVj3Z+nDoSLg7LW4o
kD7oDBO1XI6lj04RVw1ZtYJ5pniaranx7usc/3nVq5Z/bu8M+cM3xxWGq6RnAmGmH7s5FEnipero
MVjTatNdlJivmYEdc5hMThlqy5QfxfjXzwxadFSsiC+RG+IduJwdD0Bq4EJM8RKAxiuUwSzUGi6B
29PaOetyr0tiPl1LwBeXo5giV6x+JpNYVj2dw8RFN8Jvkja/X2bH+5jaQj9lTVQfSbrvzs4Gs0D5
kXD9qqAf6/ai1yTAVqS4QAtTbGzAaKhHsMm9PcLtSlWO+wz8ovwdv+UD6gC5heowtR1DgIrt+vpc
TkYSpJTXwttLuTuU/NeQyZSh32aovCmibKLpFBiNisocklaP5Tj+Zw6Ve1DmvMbSczuRd0p/cE4a
sfrlrBSEFqTdMZeF27WBMLv6e12tbli0JkDJVbGfzd58H4+T9m+Wputnj8fk4KDvfUDiE84E8hFc
zZvZIndt9R5Sd0ECJymI7XW9Q4I7O1jTnTeBDh5dAgelMvpOmyOOGVpZi6IEm7kkCBVGU/QwWkt5
Mmp3eOlbr0PRtafUihz3uTW89GD4vU8KJpTWL3ByKtibUM9ohJFYIw2ZYU2zu1nJ2xB+/Ri09tyf
/nz3AMkE/y7DDr7v5Sf9P2fnsRy30a7hK+oq5LAFJpEUSWXJ3qCUfmSgATRC4+rPAy1OaYZTnJLt
nWW7pxsdvvCGIVtEUDct7tNNgWsExo+7yS0NMvzur/l52+7Z1MuY13afXXy6VNFZ7gzgfEiqD9+N
aZCfwqyo7zKgXzd26pUFZHdAIXPwdoH8c3G91Fo5jVh5TxMSkJ1TZ91eLD5KfvMQ3tiQVy5oJMo8
4nK0O7nTLrbKbCQTOiMUEo2VFyC31IRe9iYhG1BqS2NZOsvd65/sStFrY9GA30W1DMjiJV6hr91q
MrZ3tSlQaYnqam3dt6OYZ3PfDkv3w4PKqgCDj40Lia7w33W1b8JVHBL/eSmxB6F635jjtxs/a/t+
F08VMFT4bOFGMqcfcb6VisVNhRdwO1TN0h3E7JXdYVSzVd9xachfmCM3fQydL7M+D9nsPZa1Rfmz
qLLmySmmyn6zuJlPA7CqjQ/KXkp5Ixy5cqi3kgki7/QxiEcuTtW6uKWeEPyNpUB2tus6vUPn3dmH
Xfmcdxgs8kyZp0l346Gy2v9wTYMqxeUD4h8P0CVLpPVdknGPCcsszyNYaeIhT83vxuiZN4q81za/
vSFZgFNBEQgvztlkY3JPPM/bQ0XosJRtf1TVMu6ZdXXj9tiW7PKTkyeyrBsRFrzD+Sd32rKdpnZr
MJgIAco+pczaC/0D1sIY1ePiYWXiTNQhilsI9iubDc8dZLD4lLS/LlX7fWqqA8Qx4CQpUP3ZWqp/
PLdtboBWrmwZRvE33B+XI3SP8/nhU2QWkwNohfmsu3pV1kM2lPa3sCj8g1BOdkD8ydvlYWpFrTE4
718/Ur9xfhfrC+yQ2wXAxVaGuwhr8yl0Kljq5AUTRtgnK4FkA4AmSXSUDGaWxEkH2WXvj1I4+yRr
1RJhKTH8KuDKwmAdjX+7JuuO7WjnhylJsrsZ7dRPgyhzb5+WszMc7DmzRJRX2ZAjk8BVus/bwZMH
TTEsP5UFgmD3rlTmvrLTsL0xv5fJKGHEhmDfqg1UUy6rDSVmX8ojOsLFLPycy+kYJt7Wp92y0VCE
NKZq3KK0lng8gbYyt+vOW/TXOvfeNSq9Axj27vUlfxGYbjsKZbLfxHkCqouXo3CnMqdjqOIMp7n3
RdEN31vfXu6GIbQOvgrgJhPz3dKsePGI/B6Vai4BDaX1S2lN6eNHVvF2xKkOMdVowuHgDDCB10T7
YD7L4cYT8uKK+H1uwIwwFmiIy3NbU7SSCIJTru788Ng0qj5NNAxiFVjLjUj/2lCQzzZBjoCw+xLj
sdZDMYS4JcSbgfNOuU5PPjFqLKjNW8DqF7cRs6Lhv2HmQGDxGc5P69hY7pDXEwysoEd0v/SV860u
zeQLvMphh1Um6oRFsTyNenVuBBxXh6aovCFZABxcdshtd24Lw5n5gKuX7YvOcqJAFtMxWOb0zWLm
GGl3fRUNi0yPr2/Ya+sLY52WHjVf5n1xRZViyNBUASRcwIWLVAUoykfgfZ9U/S1t5Gu71AL8CceS
4ilk7vP1Le3eLdxQ47iVDlVEGVHvlhApy9pFXmWdPOtGd+/qeBR0PUYjDr/sp1GH5CPTBIgNQxj7
ugC+3jkOJjcBdpu0+G7x46+dfYukkLXkqeY6Op8fQVexzGu+Ob2X8/t2HrgARV7HPv4rhx77JhDn
+pbDx8smPbvW9jcNbcirQOsuVtUSbUdFvCYSUkhWHAyB2cwhE7CWYnv03ee68OpgZ4f+yNsTivS5
NRw1vzWyzVguLLJ5jprBbgKsOccAN4EGCiZ/aH2A1e7+dWay/Vg043/7+pIXXywROehiov5AfRaN
xH24BMVTkpM9k+BWX1/f2C+zTcYCI0SijkQ2CefFcU7nvKlXSZMzEYb4ysGVX0tndU7+qM3v0ILy
MGrcJnvgKvDeOyJYf5lGPwY3yoPXNiHJNVuCMgxKNBc5b6LhGxSIj8dGlay7Msv1o6Ms74uR5PlX
GRjV59enfW08fFdAIW/eQEhTnW9CtBAr6Go93bDRHp+XpFRjlKzTgJtNUpQ7lctbSIQXoRTrzK0F
E9Cm6Eq183zELi2l6fcd1+bQio9huZrvsiy5EUldHWSrmNE/Jl67LOxjvbKusy9VXE1i+eSWgvh/
mazT64t37TLEmvj/R7nYMqYJWtQIWhVPKKbtstwK4yysUPcaCm//+lDXvhNXBUUsupb0LS8ChWCs
J7+m9RyLoNdvKEliaUc0/nXErveXs1oEwK8PeG1u1AI2NQfuQnAy558JDywvIYtXcRB08wm9RSAG
iewOFpDBG3v+96N8FneyJVAnJNwDJ0JqezG51edKX2xe0gwljGzvqsF+Z1HM8Q50tvsPYpaqwBCt
W/I9dsw63xPXpH7k9o36ZIpJ+5G027qOy7aZ/DvuC1jvjWVNGUL20rOj3KjMt0U2AH5yK6u8K+ZR
ONGEQsTP2cE3OJrQfrT+wxejQMalRal4kzA/X8BBV73Xuixg6K+bU3hvxPBoqv0wO82ecz7uXv9g
154TKrYUcgy0CqlFnI/nB430G5deVrOUei/QqDgZ8LWP1MjQtAroZRVeemuS13bJxt2hr80VQhJ4
PmhmrHZuJiuDWtQ3GzES1Pl1cXSc5JYM8bWhUDIBOoeiHATmi6HMtHKoO9Lg9askR+d47t4UWsN1
GZr8Rkp7JbyirmAbVDs26OhlH31yhTc5OhvjEX/zX4nlVm0kHT3FniG6exCW9X6WAMFnd+zSvz93
pO1A3m0aJhzAi+uxH4Iyb2UD3sKqZeR1riIqWJ3IN+fy8PqOubKilODACAL/phV16ZLim7q3u4Y4
I8/T/02qtQ+WHCeaUfMt8vn2bS4OOBRlfF/oeyEzeVlhlGUG19rgbU0b0e6LupAHx5XGjRN3bT5I
VNNKoJcM0u5ih3AHh9CumY/C+2GJsq6fv3bKmidSTVl9//vF4wWjawvmDGjUxXfS4WC4uMCNMZpx
OQYM83Bf4S/whEi2+en1oa6cbPbCVvOANYOcykXRdMEO0SsqKixmmCc7y2rDo71O46EsZxefl9Ck
Oj3/daFxk/mlykgoQkGCVOr8ZKOG269yZFCQLcmbkbcADdnZOugEKukE7OxG4nZtkqRs5DLs/S2v
OR/PyqCx+Dkvths0blwEYfGQN6V5ZDv5qLfrvr3LkbK9kUhdeVY3kWvuFF65rT95Puq6OINLLY4A
UyXtsc1FegjRjsHYGYU6YKjTf9iiNE/oQ/GEUxm82DVlkactEs1D3I40+0t/NE6tmH8A177VU7iy
npCy6bniBEQZ8JLNvjUa1OCLgRcPTLOLbciXOk09A+FyY5gi3+iRXFuU5fz715t105LdGEKMTrft
fEW5TJOu38K7pbeXXVAIzEHmxnlox6A+FK2b0b6puxup27WshrAd2dbfUJIXpgBD361IeuNbKts8
eyvAEjx0zage/KmaTolnjneUXOdnNVGNxk7Ejv3C4OeMqt1Za6/eDeGMcDyazD+kNvp9aK/GdONi
v7LVuJv4kTD/t3flYmGkvdij25I5g4KZeZ876y617SRqQqXvvNQ1jq9/iJfgLMRUkXrjzuUIb9ze
8y9h90Fm5AVFAlNQso8H0RIzlVadBydtDuGbJa+DBXu2ASCnizOnuZtFORWxI3X/vymYCCVe/0VX
XgF+EOcbXdgtWNju7z+6lLmRLIHaEuxKcsRntZRUxGu5e32Ua+vMiaZXvtnHApw6H8UG0U3FpaBs
gC5Fdlw70stI+7YC1unW2VMR2tUt6PuVl4f2JKUDGPCEypddbIqH7LHSH+KC2/Gxle36PpCd3GFT
nN2Y3pXYhJIdNwfNGN7tS2Ijov+VGhOLG2Sw9M88KXSksh7Dgz4bsanX2PPWjRdNlf5rWgb7aRMQ
pDCNCMgLOG6gsm6slDug4uIkcDEGI7Yp+xwtJf5aS5+huNdDrE02CsPliwc8k0e3M4dYOdqI26LL
Hxcd/sxTO3//97uFcBkNHt47Kt7bbvpjT1rJWs29qQckBbzs5A6IIuI5/VV4A45MigTh9eGubRTu
xI2BDkITVMf5cFrhIZaRbMR6GsrYcJsWQ0K731km/+w/DEU7ZhsNPcJLJbra90b2QEalLmvMuOpk
sycr/rkBf+7+w0gbHYheExvEunjUQkr6FQYA1CzGnl6TFQ7/GMMm+Sj85sPrQ1291IgkwYSD9d94
qOcLGObuUFSBN8SQWpqokpQH81aFe9GbYKCxQzlwpawxNGYLxRNMnExd2Ie0950bOcK193WjYCHF
RocZ/N75Dxn8xLVbOxjipgvLBzOXxttmGN8Hw1IexAQPd8myv7ZQ41hgLMHpY50xDbu42majTDwc
7cmTE5h+TpGGew9rlsicw7/W3dmGImrAaI+WEHHg+fRy0g0zUOWWTYbV3vPHL6Gvu08S7MeNhbx2
oW0tUuw5NyfBS6ApRcZ+tm1CMA+J5zjHz/6fZO7bN1RBajQgWushgcQUEU6kNzbTtfeI0jLo9t9Y
rssOrbeU6PcqyjfZVJtfmjaXIDwgxry+ZbePcpH7kB1vnB9SEgQ2LkJMNYF98iSVG+gF4gQiIP8n
txt5lMG87O15QAcAgacTrO3PsEfsW6Z/126cP4e/iAJ6OedeHTLJ2pZebPEw/ju5oTog+V/feJqu
vbw8vLSbuQRoLl1cbvVo9maXcg/k9eLvanNesginQTtOU5oD5rKIG0t7dUDAhUTUHrHOZQIrinxc
WfUhDkRaHPqmtiNb2uWhH+w+Ti2MZv/Dp9xGA1y4Xd8Xa5kUrgBDYAPHAUOiosJP/ceBJolHe9QR
7/nT4b2SvvzZmwUewFKVNyb8++G73EyEcwaefJyWF5UJ0sNymlwCjaCYZjKUcHA07sNZ8ta2S+ub
rVdzjaTVdd/RFsrgeBU5mCgjSNK3WsxozdZ+Ve6rKUtQD8QFUZ0CqGCnOsuaf5IBek+UlOHQRsuy
GHM0dL4l9toZjC+vL+S1TelRntwQjWh1XzJ75soNVswuVLwa5byzRCNowwoHG48w7Yy/5n1zl/05
2sW1OY3UcqztJaz7tjwsVWnQfM7r/D5bC+tWmeranqQqgOYEzoUYN108hjOIuGEOKUJYqltjkrP6
ZKB8GgeVbg/hILO3ry/ltesF7BZ0GR56XsZtqf8IYNK1Lmot6OWCmhYPNmqQRuR4WhtQPPUk4w7l
u3k3mmP2uWDZfyzagej6+m+4dpHCu9sK0+Do4dif/4aSDSi8EphjpbGpSiwVfkqD+hZ27CU8ge9I
irdBe2FowXg/H8ZCMK1IhgAmRJut5THHR/Rn2s+IzYsas+4o8ZKPdYMTERrHVb3LzSr75SdBl9M+
wj+SwmFKY2VelvpRNHaidijjTjqahb3CkO/r9V85SlXHgV1LPyoIYdAT81xuMUuYtXzKB8uERl51
TbWbA9U58evLeOVUoFy/tXOpKNn4EJzPz+9k2dcbXXIZa+95ChKOgzTKg1LGjTf32kgIsUAeo5cL
D2r7oH9smrWXY1I3FFvsEvwYchbuiXgriXxv8G/sjZfyBBsGFFNNvhmlshcMa3RDiWgCCgJhUhRN
7EsJpXdFF+XfvLDEO3quhR+lRVWHd5CIRveDkq3HHnbTuY5y18M7YNWF+YjVQdBHhSHH/E0/9PO7
QbOUB5nisHzjQ1yJ7baoAPjz1oiDvHCxPOCF9VBQ/61KJ99LofWpUt43M8nDT0WSpTmnub4J7bsW
26KKQI1v6+xvmJDzYaVfeZjKk3b3duU8iWF2d/Q/sjpqqZhAHUbtGVb/PJVxUHbzftIijLw+aPec
cOt/f70XyTDRmt3KcZvr8vlvAfiuVn8NuxhJCPt7nk3W3uwCgLDDpMtbEkRX1hvGOEg+3nHIjJe4
o0BQfjCDaXvViuyuxdtsb9Cn2fttgN+sHP1veISPNz7ylTPAoFS+uU4IAi87rRgppavTrzzmc1ft
2nG07vp2/ZKGfXN6fS2vPAmbDzGFAR5tKvrbn/9x2hJbzKsX9OSYhUlcVDl5JKygjadqsfaD194C
LV9bzu1gg1cGmvIC+RpoJyhk5ZBkihFTVxKmeIDRdPQk+GGJ0OBDV4W3uNHXlnNbRpIG0mmojueT
dJcUTcu1YzmthlMe1sPDUiXfpmDO715fzqsjEe/xF+/BC5pordzRblXDbsmtAe2oxj6qUM47vBO6
w+tDXXlc6bhCXYEkA0fhEoGeo/YDGIA6RJNz1krIwzGxRLZfLI1ZTIWkpMADZx82U//QWHK6UZ3+
vQcvwj2qHwDyfkuUgSI9X1THl4acEF39raLeHdq16vudXwbcjIu3tumJUzpm0WJIKaNaqSqIvdVP
H3xzoelHqc+7m5veDXc9CfGn19fm2q72AecDDGafuZeg5ynrWlRArD4OsqWhsZOte3u0Pw29Wd0n
oZveWIsrw0GWwyWE4jlRwCXM1AcTka0Vif+KmNm97BIc0eamfAiNzouz2bn1GF/59BtDDk2QjRGO
Qfv50hPiTYm9MJ7slsTb2+Cbd43ni3q/NPiYR2aSzEfT1uJY4C9cR55wxY3dd3XKQF82gxLYw5df
X3q4c+TLVleZ4ASaWMXvMivXezcc+4e26dLPr3/RKweLVx6aHhmpQXti+z1/3FPS6JBHXMnE7XD0
fhuPx30n1P1EHeCvAxCSmHDzWkS3gdviIkpuF21ayiNLc9IqPEm1+WeZmXGoO3XLMPjlrLahGGST
EqRScxE1DriqY4Xs9fFoNMvBhSMcGVMC6Dr5e1oYxRleSxri29sJZO18AU0gjri6pENsOFN2R1hc
HmjW/Yu233RD9+1KIsjSEfNvyPetzbPN+o9vhcKq3zrjzKw0cKy4mQK3PUyo8bsR/YDmwxJMWRF3
eSjfq7EQX9vSCbECcIJ0QDZ+Jkmw57SaosRv6nKPIJR9X9TJ9LMIauuQJLkqd/2ymG9YNKwBJWrL
b1MEPLL961vuCuqK2iRvFLhqevuk1efzSFqhPaMUfVw6zvyL2n191yJld0cuj/66L5Tal4sIjx12
uHdhkBhfXOn2f22TyYeDFvab6sweuSSPZ22rhrrKMaqwsvwt2yN/Kly7ivxZ3rLmuhLlITDBeAAa
4fsQWp3POOwz2xYeZXS8uN3HZpmRirJVIU6ywvOxKg6Z58xv5FKkuzk0s71ir5puE954RV8GCfwM
ZPUskOZ0CC/pEyZ8EZHVvKK6F7TD1tE6YJST7+d+IDzHt+ekXG+88blf3mjoAkE8RYOeuj5n8nzu
kuxnqQa3j8M+gPTjt/pNYufD0xyW5Qjpe0I8+PUN9rK6iBQj2ErIsxyWF2HJ7BtNm2wuZF0lwAF0
ho6r2er3npW3B0xK5N7LZ2PnT1b38fWRtwj5/O1mZEh54Eg2jO7lg0Xdb5GzNOGgZIsTy6YtHoP1
tgTDdn29GAZKFX+TPCAHc76k3TiUa7KEPXdOh6CEXETnRqauiKFFa0/7VFNVLXJRfJzr3NwZYZm9
U8FUtYc+ybLDmtnBjZ21jXj5iyDhbmVxEKZ0cc5/kRjQnrTycgt3W+sj8lrD3k+BtOzMhDLejfTy
2jbexJwggyCuhDHh+WAdBfHOnhhMGKrZ1xlxQKYC/1mFJZJygjfapdZ1Y9Br2/jPQS8Sdbdr19oz
MnrrY+nFkxLebsW2NbbrwX+eaPHciH1ebmIO6saDBPpEWnqZrhvGXMxpOf12JNZ3YMr6qIP4sm/7
EhNNf5n3Rd87RyyTwxsH9sXItBmg21DbodxJvH0xUyQPtEc3H96LyDFBcZw+rWFi0v9Hr68yyqNt
lEG+q906vQsT96+TChJP4h+yNPiRm/3J+ddNVpg8OoUdPMKrro8Wtdc3bp+YD41nJrduxBf7dhsM
4ssm6UGN9VJVXg+lklbbbgJpYngoK8vFAq/0d2HX+DfuhivLSjJIrEUhl878ZSMnN+asI4gDXDNP
2btc0gkAaylj3flrZK6QFmfKlLuh1bcYyS9TCmbJPUiZjkzURYbufEk3rci2FdTBdB+Y30arzX4R
ySLU7+jBORB+2Ztvs53/xAF7/YzaURpG6SLDp6ToXb2XFcaTIMCT/v3r1+WLg7z9Ll4EKohAlvgA
57/LD2pzEQo1q75QoR13MjEP/jzlu3QiTusH6VLwMLE/eH3YF7c0/btNZZbDBfSb/tPFsBvgOdwQ
5l6dlF+aJshMCoLOTdTziytjGwceGixKmvfWCzjtBCqGzcA4i1EcKycLysgMltyO504HnyrPrd0b
t9SVTbZ1f3Fe4RmihXdxeEpUBmGnMOSaZhtov1eHohQd1dEmPxS9VeyBgjgRNcdboPKXi4oaL0ka
JYgt4L5sCHcLyKfcp36WFv74aCZCf+hydavB/XJJCRkJ7EHTEEu8CIFh+WkmTnI+0AiNi2FyTrjM
fVtXNZ2yhTru6zvl5QYFJMY+AbuFgjX4/POdgtFmONoObfocBnMV45MzHEpLpafCdpP3iTtb970o
5I2r/+WlxKjUOn5b6rFFLx7TWk7koC4wrnUorUPa1suure08zstF3jgKV4fiMtoQSmS8l4hG5Uxu
kQcAZ0YEvL9n7ZL8XIrKfC4o7375D2u58S1+1xgJk87XUpjZzFLTlBQe7gYnr5GpuautNM2QQ6ek
eTengx6x58DH+MZnvDpLgs+tWYKw/GUPTwu766nvchCNLjlKzykfgrr2jzbl1xtDvTyAJILg/Djv
IAsJ9s9niVaaK4RF9QZCf3CUDly/Y9iv09G2u+CXnxptEGnt+o9Ok3k3YHgvEyswjZDTtp1qUOO/
hEHlbYFXvODQpX1vlVEdGKqkMTR2iPencv2SO95cH9J16j+CuFz/F44hkAmMLRbzw+sf+8ptQN1z
KwoSRmzX7PkyiCQr52VDLJX1UON1A580NqsmsG8s97VxkBKB9rdlGC/szVMTBCl4bBCkTt0/pJbo
DtrKbyk7X7t1/hxl+xV/JN7U6ItJ5oziL2MJURer2GBIgIG3SqoDEt7Tr9eX7yX/fkO8b2YV24sN
IsM+H7Gl3icapDTRtyztIaKo19Fwriz/qVHB+s/ELXxPhcYsoiWY7TvL0+pNFYKUqpOmvvczG/bc
6z/p6hqgdIArA3kNd+LFL0LEIS83yEaLbtZnT7TVvS59858uqP1dgPfyLeTgtUNLALTVpkAzoTpy
PqA7qrpXK5WwBIbcaaZHvUukLvebmtLfZi+sNt03EIQUNul+XKz2qvx19gIAYR1csMPqN9Vdpg21
K8zZPb2+jNfuB9qZ8A0phFFkvjgYXi3GQqVAiEbDr/ydGxQYhGbJqBCNdjaVWHyHjT43DrAsiuPr
Y19Z0d8UTi4JcjXAuucrum7UiQZ9j3hCpPJx1J3xLp19KKNwZw6vD4Wk7hZqnKWE1BnAvlqIfmyp
2mUl0xnwu+h6wPI+dkz9g1jKAMvhjq4sCB+7fd9ngmmmXmatx94cx48rTk1UrYNeqMjJ/DI/mEBn
P4jSE9+0XpIPbZ8kXmS7hI07bSTdvBuCzgwjTDG1PmrTTaddXvm5cZSjK392ve3IQ9+P6oeHj+IS
9WvvZdEw5cM7bUBIi3NPOj+Dbil/mmop2hM+P04VdYNc3mIZM7YRFbQtQi/s6gcBvfm5Cfreowkg
g6/z4E/DUa9t8XWzpG1BFzuDB2U1Kd/njk3Q2lt4TuHXPmRFBE/YeByKKZSnFIl4b4s3wXIUxtr/
nKbeq54q6swH7SUk6YSsIyx77KKT3VLlvXfEXhPlFBuP2UMWrkF+SsIkJMUPGn/aIWnZZLFu9VDt
ZyNv1p1ozXw5IA5SnUKkGCmnSRHYUV3rLn3XT2n7FYRs+q3pm/Grl4FQ3i/93H8byfc+DYGZTRHF
IFPsRDKOSyxCazEfkqKWTsTFUPxoXJWJx8DPzPf9aneYaeV+8sHspRnuRiSVEJ/MKpDmg9H4xfsJ
U5diH0wg9qLKbfQXMP9ZHlmWGjX/Sld8xrV5skmBEGF10RmhNDZlw2OzCsw6VrPBknN0zWTZSFX5
rxDrT0zQ4OmnsbOUy/AsFbQ/FL9QzDqkCGVRVxS59STwcsnvEXNrnnLfT4YozMLyPnVF7R7qgC0f
8yo5X9upyL7NEF6/gjEM8QBHrd+I3anQx5pX1N7npts1p2opEIxLnJQsuGoKmgENxoKP6A7oeZ+2
fgcMKTfB5aVZ76b3wGZ1fVTSxn2rSZMvU72aLgACxHB2/WwWzsEf27CChdPI8hEJAhMoQz1l951p
AEljFuYhVW7m3AtnoY4dpDC6IvyNMxkFE7IrJ3fyDbFT42CNpyQY9L3IkuAXkki4VsmM8hALqsL5
Dg5JgclNavjfnDns3IOXwPWJKlyQgsgyUcF+Py5NqY95iA7hXaNds9ghTNm6RztJ+J8Jsej72cld
gThE0b4LrK59TqpCqqgy+uENzXH7/TznBlLqYz3/63k08GNrBut7xF2rKoHaKc+9N4MksQEZkVNi
7N6P42EdgtXEdMcd3Lc6D5hm5U8Ld2+2uN1eOSlqN65IBaqQRqraQ6V7DLynsUt+jJ6vy5PTJepH
S/Pxy+LivLArExloYD7Qeg861eb/ssIr3mhjybl5vKybImfxe3jzfur4UdP14YchFezUVnflsC1v
eVrYhm0kANK+S1KJcPVCDnC/oAvsH/H5JWtsWqv531DQv4i0Nyl0BioPNQkxdsOd71e2G/VE2s2h
ohJFqSar6vE0V36yC03dOHsM6BPrDrBBW27nYfpBSdgeo5kq3fsQp4xgN/X1fJe6wfypn0RrRNop
k3+8hV1CNyqz+7spXbJfpNb6H9fpvG431fbMw6jdBYF+PrKxk0Eo6rgKxvC98qa52VtpVqZ3Ilvn
JVa1QLLIamSX7u1gNsyd7Y7GGgGwcIwT8UbQ71VfJl3UtjCf41kjsL3vzUZgp7kaK56/iUyD3WC0
jRH1TVZ0B1Svx+Ipy0YU3Yd81NNOl009nQCrL8lD2LRzf58bsPqjzMfcME7VMk13bSAqjJ7UQDFP
LyhTnIReZBf5mSGWf7M8XaqPpLTOTzOYMzxDZNa3j2ASLMrm5dr267uBnzPvA1tTC0NdfqnfmJ3t
L0e14nH0wOIjQ+9pYOUixpm+UM86WOz8IVnFlOzxFyjan549efXXNKsaORCbdyLFstoL0HY4em4f
+t+9PB2C76mplZVHKpl6HewTRHD9L1bpIqAZze46ig+d4xbhL014KHdBqZteHI0sWUwRuRrgMOhg
0xpgUwkZlFJHDTCmDehulF55RCh/yL4hhGxUkbLXYP0pzGmiqrsA3e5OSepaqf+QBCHXVWzmoTI+
qmU0l88mavqohJmtOT8hkZirn+VoZdYX4RRD9SB4ROwY2cU0+V9vY8U+HmSwQXKO5EO6eAcc1pof
lyXTTkceECqsb4faFG2x6yk2tr/ycKW1j+q5ascP6Jnn7UO5zJ1P6y5Ysdrua5V+RaDNNSTbxxjT
p2LupINPX7q0b1Kq8x4u6LU72B8DC1Vbiu7OOEGAmW1ZvBf0dst031qlXfA8dSoJJPoLViY+sG6G
vQNfZA3PAf3JVETrUA+sW7I6qaNj8km3nb5UtlOh42c0gZbxQhl6ySOdBnNyUl6psidVh5P8Vefr
Jgg522z9J6ebtXswORtAawxUbhG2MajOFL9sLtK03002Rtp3GSlzurMSr36arEWpU49TXhv5pTPJ
h6AV6ZJGYY0sjx17nWyTZ1T/JGqCpr8CxogaOYco9hSZM+YQSdtKPTqrluFjVvl+Gul6HBKgPLZG
GyrCcjT0PtZDzkcBbCbmsozUEo7yuJRhsZzKenSsUxu4g3NXtosLG9xow+IgPfBukVNtsWsr7KqJ
13ocjRQ7gTDNfgb+OqVPEtCiFa1ujdhc2k3aiYxxRCBqEBldRMvW+nnY5DaoZ1fEobKyW2yerFni
VYEObX0Yl9Z24m5OuJZxIlV5uMMZsKb/XeamAae66cu3DR5N2wO5JtkOFzEjjVxzrJ6BdSPFvI5m
8TlTwLnjdlKuONpAFJ/DxkvtyGpFOO6myVJfjNVUU1TB+cORw0jnu8SyEI1uen+hP5XjI7PLS89+
1tUyfKVRP6/x6Aizj0h9kuW+kaGnd/BVRnAbeWfle2QtUDDyfFUBKEss/n1jrtLvtYuUSizDKW1O
2l2rN7iG1sXOXmT7oIRpZI+JGTR6v05J9jxx77Fw4GI/uVYREEGuVukFvFX0+mKF4hWNCJ//Nq6L
kbjAL3yriaeM+mlc9GjvxTLFbCJqjGEw/pXlUM9RpsJeRkSGAaW5xJf2AVO8KTwGaFy40Tw0Mtj5
quVm7mWH2nRnjgO6V8ao1UdZq7k75nm9zt+JFC0nslOnKn5lYi4AhGCIMB+TQUzj8pTOGcjoNV3n
VUTwBebua9BUyvAP69oIC1m3xO333eDN1b4z01B8N6fe+Ef2MPYtpO07fWfM/RxEXjYAsdR5kft7
A395EenM7Wq6PYGlHprBLU5G4ubN/YQFWxCZZp2M70xjNgzCbVfLXWokzbr3SOD6B60WvRyXpbMU
caw/1mz1Qjk7LO9wwTXrkEKsVy+rijxzmpFEBjh8h11Ttu7CtnHN/ZT3hGQR2XOfPnEZm+UTiv1Z
+S5Xjdk86xYdoH1ht30bKxEsH9DmS6oT2DsfRmCVyVgmuVyPTk5V7U3Idzw61eqyNxwC3j26oUv5
rvW0bSNk3gX3QyHWX74Et7h0W0jaVHnz9H8cnddy3LwShJ+IVczhlrvcoGgFS7ZvWJb9mwkkATCA
xNOfb8+trZJ2GQYz3T3dXdTrT0HS1pQnyqVFURsMA8pb08d5GjSoSxMbiC/emvkrYrHCzX1lZfwg
7SyXYnT7+F+cLtVUBLFR/V3Qjcm/dQ2nmv24vXoYNW5uxyrugjDv6W37gxeNojluKuvfDGXiNZzU
zP4iyBnndN8M5ROpBIHOp6XDzCVRq18fB5H5r5hYt2NOZzySBsXpdp1qn5NWDq0t7ziHNaaF9UAD
O+vqZjKW7HyINKrV9piRF/bYyZtZlNbO2uWUVDUeakcNRFw0/fQrlX33Qi1PLYT20H9sXSeaM29C
/VbKiF+6xGxcHjYkuiytrc6uC9M2OIGtFYmBRTzv/PkJX+SL43smyaGRDWkxXTYMRz05TF9YsGWH
SUWCleetdF/qpo1a2iqP9Lk5ncb7alvd/hM4bvpdlmoMDuvqSX3HO5mcWYGNgp9xLar60oV92+Yk
hJQf69quKk+3yE7HrBLazWnwml9zrOaTo7JB5v6KhP0dCV9vH6ZQOs0B2Hee73C5k19rkFk+MGuB
qFiDOjWXOaQK9O2YLSeV6FXcxU1ir53mbr2OZVo/eCuVsdi1b707Xs1yuAJujH0eKpJDHsxi1XRO
Q+iCU6cGAh2cDMiHxmFeg2JOMtn/mHzTDT8848ZDjuPa0H6Y3omzg2PHsM27dlDYkQxBVqJeUvPv
yhHIOBh62iZk4XORyWHL6O8ArH0aXJwjfHtaW2HSu1oHXXfoZe3qH/hn7mleJU35w6e2JnksqvV7
2M71T7ez5jO1ofpQezI87b20v6GyWnFNKR1b3qw8yUe/j9b+XI718D1h6w3Is+HiDVj6zL+dJQlM
Hmg02yZW6Yeq42y9VPOUfaXlbKdzVJVr+JrpNowKtfvhnxKtXXzM2iFKr5RxSmrU0Klq2wnvIUrG
8aGOaapyDooU3aqS7uvaM59fcLjxgqfa6Hm6GDLMKTJJOQ6PYrJLdzGhbL3vvV2k/tZ59LsPcm22
c9tvrTzGzerccSe3P6FVqzyHzmiGbz2NafAQLuHyr0bOqY9asPGbh+nNc6xLx2k8LGNLpN0coW95
rBuhk8IbcQZ4Lv3U6TCSi9K/rrtl7/D0dr6CXTR+bloxuI8L8VBX03RpydZ2mK7ndQpKWrE5Euc+
GEx1aUa3+easvdnu48Gfb+4sXnmqQWDmh8G00TVevTE6VMa37n3P1SEzPImc4Txs3nCFbY3bazUE
wXtQKUFzEcwdEnmdBp+ea4lHm0eA2tyZAQ7hejG/KPwp8Dv+etSLnBVshoqRbNIfiykVIqOIZ7SV
bukXyvfkq29UMBw4M517pZVujyYJdMDTzR/Ose3Q//m9U9K1lXMTonAWzUJrO4c/o23r+quvJXZE
ZayDO7+e2+TAYsgWfNumJT1pP0nLc2R7X+Ras8tUrGQmmnzteZiOVFCKG/3f9scL62Y4jmp13Dyt
0ua/sdV7VSxxvN01Br+2LRdeFYAVk766PYixHHUeLjPIUNA0EQfK2A7jyd1Jjjsz5M0pX9yxtRlz
byBXiJCddHzyI6fbLqSjAJy5mLpTTNi10reYZHHPqlV0v7d94uYu2LT30o6TsicwLj86rbDqn8GW
+ftBtTh0nlxAgurOb4fZHtO4wnCk9Jv2v6HE+D6f1eh4Z15r3zuv9Cj9ZQsxfb2Gld2b+3bfbrk0
aVuGuZjxRWYGdOr0kHKP1EUFdXJe9oD1SKqOx64E5kjRqSqXWh2Q5Xv2ER/NdS6GbPSXj9mhTyws
H6egZ2U9vUI+gVSZtaoauI1Bh3c0qyJMy1xgk4k/rfLGSZK3yiuHhF2kqq/zalwAWdK6Ujp3uqF0
Dj5m98+NM4gq71g81M9hvSeXzhWtPgJTed8o4uJHvGd1mPtbOHzVTtjfpYuPE5XTN253lYY+EU/G
yMTHtrPhazvP3S8+7S0zovOy6dwCT/zURgbvPW/fehbsQYkC/5voc8j2RuVBYPTjHHI4/TOzG37H
yxpxCtr69mmp1tQykcTAPiBm+y82d0KyP9fNrw+m9d3mwdFcrLxeR3OVYzCNOGD63svSdq5zqTU7
ig8R6P9yxMw5vh9YJ+mO44AA74RsLXhNe0dn6Ij9Vudx7JSaoe//99aazPkLKCflm009OT0nIUGV
hVrCyhRhOKXiuGhveosoEv/ZlU71gG9YH10DMa3fXY2heSHRsmdFynHjUf3T9WFj4ZAnn/fk3LHA
6Xwfh275sn5ixuMs6kCdvNAINh9FaJ9nJSdxXVlfnHPOz+Cj9yJbHdN+qctLsIfli/XHjdfJdeiR
jeOq47jW2CZhBsraTT3V7AkE81Zt+WJnFXBbK27bUtrkWSYzsCGPz+znQqFhOe7IJy9mxZQm92UA
ILkNrquPYccWCt3YMqBG68b994qgVrJQL0yXN8mI/Zro5/oVD/qyw3CLBvqC2TA4ThdN3css1yA8
Ac7qd43L0sL7GMz6wGIShGZT6/Qvs812TRzmxxwsQZ77xgd7yGYxLl9z5qvpNE5uIO+HqNLOb0sy
4L9MNzNrzKIOH0ot5N8UHLgr2t2E35elbK7WLytR0DKwNxeZmsTYFPTwX9CBmxX1ovG51moy6kBH
Bv2ec/e75VWP/mZPMxtJ69FSKa4hzbQocK8I37Ny3CDoamf6yIJhe91ijh6xgxMdVKW993Gv1/Cu
36R42XZTuq8xTcFyclwDmbnbNNVnGM7pWfg8NzmldXh2LMNjESo9XFNIP6yoLD3kY7T19mzw+WNO
sJ7oC79u508fbfN0FUaIJymmcsiTKprXs+dM4pJuo9/c9TexCENO1I+AXWKkdeKM0PlWmv7vDna+
gzDr3kcWFdDOm/K2BdrHdi6Pu59unynZqyLv0iT45sSsKOZ2S91HRajkXGBbuP2mNxXtwZ0Z3Y4J
Pb44YF20/ZDIi75hXtj256pLwu86DQHr1jhuLTEPewYCPKbt72Vtbrfat1FxW43+eWM56oO0Qxse
tLPYlyHsGeFwqMBh17ol+PZkK/XNQwxZ0hslCy+C7JNTasLSPK2xyiq0E3YubLvE09OSOnRMVaq6
R9qanfjjpvHX45bExsuzdazex4rIso9OdT2XyQp3enMZwH5WO6PLQQbkKD/JvVkeQoxfIt4GxWej
5MkwyDuiMf6JEVbtvO9aPrECFlvAfxI0noMm5oEDZ5Z567e3ZroyajxXwzQVtHIYS/sBcs6Tj0n3
24yYbLiPqqa8TJwob6Md/IfRv4WU+ekyIgTus9K+OKzu48lCeFO+gWdiMOQ60n+sFif6AhyM5JU5
Pnq0aoyri7GKvUnWuYJf0aq6r5KKBYDN0trD7olmzGm4pg8RNMKBsnHMY2xGh1efDA4MhXcVBoew
T5vpyDKq2+au6Xk/eVUzUyQO3wXgdUse9rRKwsLDV/y5HYhBfsaZHHxizxahECZMqZuDOIVO7tep
fZc6orNQ+462uXQC6JfJMSU+9qH1DpUnZZWDevDyMGmBgdJz4u2bBISu0D7AYVyjdpcuGKr12wv4
9PrGGe14x25HmlrEtV2bh9i77dhu9G3qCYRybx/WMWP8wV7Yl9feq+rgGLX+/ly2tv/VqmQ+oaQg
FDVICTx8CqeWy4YbXeMcOjkL+7j1Qf+5RnRgH6KP599ibaLoVQTBRHQgyy3eQ0q+692+hc1aGPJg
eKPKoAnBUof4r+iyysvhyMb6sZaueZynCQpl0tnyw6+apAWBxD6PQHeb5Lqf1L2MgWuPfV9vT2PZ
rsubXucmLSIM6oY8DCoJaUPozF21dbX4nu2Zv9xua4w1vzHjzyBRfX1dmYSdIsCs/11t28oTS4hP
9hVowLhqA6D5MEakn2yX8qGbvoqgv+JyK4/LuC3jMd4wD7wo9sK3e5F2w8vOA7rfBVKW31PS7ML3
YewTdahhnLefsWz1HT6DKF6sG/QOi7v+Bj636owESWr+TL/EV6GiCFz3cTR1sksJTOxchskJnEeB
9N483qDE33EbxNu50jFtySon3x73wdXmaNZo3QvHaYNfwTJPTu452TDl5baq5qQM5NnRhoH+ANLJ
nMvc7frLG2AynmTQ67/x7LbPs1gDdvFQtfqH2d/Z1Oy8zchD0mTqBd6dvaukqrPrjkOY/95FDTyS
F2CddcS8Isk+Nwi07gKivK0PaRNPb6KHMPuawmVpD9KbRwp93O9HwRSwM/8xgOer3eLo3s94ny7V
SoL3Q2NlJIEdWRW87hhxi/eprvHhoIlRNdyOBU6dGPCyQ1evQcNVTHbA7Lh7MhFWhC+Zmcd/hIGH
kgUn16Oa9pWjLzO0oLyQScoX4tyfuDS1Z6MLcpNkP4ysil92pwzHY4aL1Y09Kst72J7otnQwZI+Y
5JAN3zdZi79BptS/IGTiOAZ4ZNRFbJfY3rZMxhd2bLZn1Qq9HSTuhiUnqCTgIoadAv2mqC7HKh39
y03qxT6mTJbmGwwrvmRw5OUfktcYtr0+cSBz51jbQxp7+qkhkFPntdfY37C9sIPEg0ZljuEonQoC
UnrWm+Xk/RhjJ3+ZZNd+xmlG5ehbW/2Z+rHsC2ZuftiEMUmfGGn77NUvoOentk/Lvzbu9X9ho2i2
Tec19OlD9BLOQaeeVFMCrU8ycAraSac+qUYN80u0Gnnx6O8s6KOIxryumZhOYO+RPPNdEh/oq9/f
ghWR9Kti/lbndTPORybm3cv3VWXeufHp1a4dVvBT3rn19i2FdWmL2bcstjOn7+agrGVkAU2aXbLM
POqgnSZv/xHsm4JHzIaN4TQVCP83ksK3g00293Wpt+T3omqvZSP/9nwM7HqI44amGsrbGq/Dh9zP
frja1h5MxiT+DF6J7fPojHNwqHs3Pq/p1DZHfmX7VilHeW9sxQ1rbvxJTKdMq2DCKSjZQXiWABqh
G7YoPkGXhS0wv8sShEGWZfNoLOVwB/2E+yGJYZs+pbIJ3WNXjdX+WGK0+WyDHekNxcn9N0yJeBDo
vJezcLHULLt4i4uWknKDInslkKjwmtcZy1QHqY3fEmsfAGHJZU4fuiiVzjWQ3tgWpP8M8pHRs1py
5n0G+aCPuyNs3ibvsi6FefYZTaGpU38dC3IIMgDkygGYwz/ut8Z/AcI3HWZZ1IOvmFQWX/b5sMrt
J1YNE+feFoiz4yyVpbz2YXPJmqqd7sJyCLgO3u2BFXKrjnFF63WNUNo2hyDBFprntsSOCBwFWwEs
w4YwR1kfj+Qz1dmWd2OdkZrGAYVwJLC89M7Agk8h1CKfVNfARyIlqdOcwUT+pH/GMopBXcS5l9CS
HYd9HF+HhkTb+9YkTEHOFG3miNV2cGLXptdHOySmfYgiJfsiq8oUAIV9z/ssc7r9wSHq8WGcjEWl
O/tQeOFWs5I/VWoZLxxT7vfR793/In8njaK+SVJBcnBrvYuF1/G8OeXWHRIGGllMVTCdyrUbhp/b
IGji1y5yn6a56pG+bwMbtKGvPfBVZ590no41tyMhOeaKDwjMQmgiEeaINOu3rgmFd8IoCy6L9ma5
h8U29XnyQmg761X8dDUhu7luCHadQ7yHs8ytHoSG4dzX1woyajqIvlr4h3KFhg8slod7n7TNiZ7Z
xGD4JNrlzFnmmu1dlByg2TqV297a17VDz3+s2P5JL6Jm7+LabFX0oeAn74yd9/EwQtNXtEyLEadd
Do6TC4aJmLHak997cJWPwe42Ojjmpk5Y01jMx7KZEuZpKHt150BQvynapvA70+Akv4XBppL/wN1r
FAJJA3nTAwhtR2FqD4wH7SFdb2XGr27RkzzjHOLTugdueS37FmO4aWfX/Rp427QfEW5Sq2HNy/1f
7Fh+cGUIekOkIejXg8kGOVofl9FIZdmpSesooZ72u38RQnZvbaWaX9UCj3yop7FCq+Blqz00emj/
g9PwIBgsXFxDOd/S6bRbOftHsAI0EPTjyBThqmL8O7M5ux92TfxdUqsdQVQfISFaRym/mBRoBWya
iD8jvNmabw0oVOH13mrv964Lip1Uu5X1Fl8dIwTu8sqssUyFqFglOJI4GN/54U14sNbU8gPKi50T
Lqo3mHIZDXj1jqHVz+OO2wPYGJFy+chO1psSaA4u6zJSr1MdD98Q76jwxfW5T79iaYW9LNTyNJ/c
tY7f2lT6SYE7DRT2hu1K/QTvQa2DWQaE86fQz3LZ4aKWV8BcvK2xGIBZ8M4BeRPBB8wRR38/t5X+
iA1l/5PtccEIejvzOd+D/bBk8/SOrL/sis1gYnbkMstPZZZkeWwG12+voCyw/v3/v4p1UxFyg+l1
XghnR2ywSdt+7nKvVd71G6t1maxavHWbpg2Ow2LlddtoeW7a6i49+Kr0OGq1k/wIgTJ4stCF9IeN
dI/h5PUhR1XCf/5WJooMqHrqvsfj1vx197qtcvQm7tc4JXF9X2pFpBzkXTyfvF3Kd6P3/r9UCm0L
wnRaVuCWfsmIMEuVKggzw37XLjgA33neVP3rnSmtD5ipjfjwpL37ygyE4HwG76649gxZq58ivGoj
b+b8nijph4E8E1Pg91b9WVBCvc9I5w1foPXiYxoqYEgdho5/1NlQmV8ymcY3Aukz9El2qsSJFGof
XUHdxMd+xIEeWxCldvfoehr9gFXZTE5eaOvmYRKJv+Vth4HWMagmwHsFNPlgEQIgKtq36J9KVux8
cVdX34ls07iN6HR/62PpeTlnTwBz3aWV/2AlJfGY2DkmjxR4uHxUegLin9TmJIXEsNL8WtbBDQ9r
qxf3EfrdU0U4SNsUvlOK53Qa/A2kSnCKldNi15fYOHF81Ho3mAZuDi2D7nT4GJfBshf4V8310W5t
5haUN+nmdRoROaOga4oxldoe5xpF2w2f3R+GdPLi07qvXogLm5J7MThtHMPz7eLDWVEDAhEsXPPO
IPh7KZsko2AvMsbSq93eyiBE6xVkqFRXcBqWS0oVm1OW6eSZNmT8CeEV6Kd06trL7PqbuYyKX43d
heievHBch6JSUj47Q5f8i62gS4BwTbGAw8TwWdP6/oQsGKOcXRgENlh/+wQxyS1J86hGAHEtQxAm
p8K6+r8uqO2et6hDYEeNxJqSLhPpy2ShQGQ/4QOi1LC6OMMuza/IrdoUwsNlZMrR3dCDuhKpd0Gc
Lec1gTkznaiArCkGVqMQf0Hnvyq2i6LDbILpb7lTxu7bGXnGsfSEtx7lbZJklG0XGuuyap6Xaev1
e9Mh73twCNt7v2lIbZ6Gu73EoMrTT8bZ6Quqtg+eZlFu/RHVTBkVDp3rgx3hUQ+ecexDM21bmKOH
yKK8Bt9fHnB30m91FBEbxpNMCdrniPJH8K58Gm1MICn6i13kq9n7X3G/RN0d51n0ZcqledpxxHnP
JhV3HJUR6nbkEt13LKjW8hC6IK4omdz0Gxh/OD/WMQdPLnWdxfmyxOtf24RA8ljuVPYi/Lp73N22
QSUFlw+woSfkEKkS6R1NelAfaw8G5LjHVf9uVmKvT3Xva/e5rVcqD7Ok/jvsW/vc6xK7QVjlmkGs
FN3Jm0legUAEif3ch36ecJcisRn9e7k/jcYa/Sca7fa8+MGanmnuS48923nNkC862S8ru4iBEG9/
UCVURd6fJEAmWHRrMJ5vcRgspPVBTetnsqw+UIrMdN8G1TbDHuBdd1jjJniWTrT85tg1O9kwwbgV
/uyNn1VrO/RHUwakMmTuVt2RnTXBeKo+e/LkEoeHvUyhllfhC/9SZfPwndkbT0Oka9UzRUAlxxpJ
75fck/ZnsFaA8Tdw7DPsVf3elmOQHCowI74zZjw3Q68uPZUpURJFYt3qu3Dr0bvEM5Ij1EOirHIM
dyio1TapV6iPLC8N8cAIR6cA8GlCxEr7kNY/xNKIqejSTL6XTUlRQDEQfUMLi5DL4/u99BM50pSK
qu3zRatwelx6p/oJwEq0rts0I66hmaTMxlU33QWh3XZ88RuznHDB2/4D1WNnE5N+Kw5LC8FdENlm
Ynxn4kzfZpHEfe0WMfrI1TavxiDd6Z9s1gU/FvYp/Ls19cwdQ5vPmcapsp790Ab2pQP8+t2m++Yc
cJJhqmDMrOJTs6zJh43ipH3aGutXTLBi+BntTrIUW8wlocY2lqmkmUa3SPZkBvipRbtc2iUbWZyt
guoKFt0Op8GL2/s4QGgMJy44UsW+g/JbK/zfzhZmzrkSouLrZMp/bAGZHZ5So+XR1mnA39l9/8c+
BSI+I+M3F58h4Dbua/UtNY5fF1MU8WSmiLB+zl0PLGqqYEApLurXRidVdVDLEv3pY/LXDj0pfN+9
fvDems5ZHVRyMXY9JiNF9qASWo+Tg4HKz2SdxZ+m8dYP7C/i+BCPXF76NMeCYLUZGWpRYv+tSE2W
sx8rh6ltWIIHgWbwR4OKT50MNE6CuuNGO0PKLewtKvbm0HPTtTVDKPcD4qyKtniQ4n4uEzMc9OS3
3wl+8vaDmZPNOdv+RvmT8bO+9Gij4E7KRHyg4AlH1AgeF8pv4gjKmDniWxPNFamtTWZ+r25LtXGQ
AzyULgrLk9lNanKw2upn2S0uAlon8rCPCkS/504L807ziE+UrBo2+sFI+x89QkakWbMnyBUKRwxk
pptLzgWAdKLKexMGoratXkoea7TkjQNQMekhRdISxoPFpCvwL/XiucNFedH2HENptIcZsU+SY42y
tTnGMVpftoHDPq+iHdLFDQFevyVd6bwil0KUUU1z+31d4eiGfGVqvcMQoRvQV5kGvfPs0u/WtIoQ
R44MzzhVh/tx1kmm+IUVcjr0D6PNR/TDc17rUp4A/zWEYbbXIbPEWq2/Mlyl/rRhmfyHHii5D3QE
kOwZ+np0Ok2cHdNsqeeiCjbfPydcg/cka/ywQAS3XBfcb+YnErW6P0Y5tfuEGCNa76ZxE8tz7cn0
Bb5zHA5y1f631qhO3q2j1/8a0HsjuQpdIuJ6xyxPZBXGJu+WoHlAZDIrYt575wOGsEZyjC794MuY
k8I3vXgZpZN8mbGZsz+IDQPWFhGch/CZpn1EHw/4KJcw+zuuKbBSgLKs0KyPEvbhdyPWXOscOhey
F1uLfnW3wx2uHNt27iev748adWH4ABlSfltS+P/TpgcJDB9UpXvaphZy31GqI54gaICDmFrfXPSv
4sRgEZ/0Xrvb6ZY+wkKIlemKYm2BWOwg3bDXTZGCvK5q2X5W07g+L3FaydNSLgqCINaqZHXQhU3v
ojAECVidQOMI6Ef3lUH6l7tTNmLqL6g+Hzimd/oL+3bOub1XrXO0yNq6xyDdB/Ua9Y3ZclfSLBDJ
tHZevnTbcowVQ25O2E3j5TF+9vq0tOguTqzSJjAxMhJPVXoL8kQU5558f/VZe1jm/b4aVkq9qFek
YXrsq78Nm9AxTTfwzD3PRVAMZqAWQsBKH92x4gjH5F3s+GpH6sv4KStG5Wh0eIjZVQf0SVdsiWZo
AvXdm31gHQZV2EUz9hKFnKPm/kw03dhdSsKtXytidrsHHTbLQE/dmns0LvJjxyP9fhdV4AFYNZQ1
V7EDCSW1m807hoFJvcKRWRI+potxh/PsLWa4YADv7sdhphMGaQIIzj2Cjziw2Za7qAgZN8vEQYcw
a/S6L4aikF0i7Zmp8Bq0L6jwayzxUFrW95Fw4ITqpG55EtJge+wHnNkKhGhD4TbxODLuppKPIjb9
M2Rh8aTk2o/XzJewyjwR8OGGuzG9TLJCiKlFKB8zyWmRV85exznCUV0+p6uH80hf7mH2rc4Itim6
hfyBR7zrwTMJ6ciC6yyqfqDdiMV6rLeYabRDvPQA3TyOZybY5SVaQvRpVchyNd5Eqa+vlK1pZlQb
x//SBGALvf08U8htlg6HCDVTeYoIL0J3ItzRuy6gE6Q7pFSSlbCvd92I7m+SwJMVeLbz8iZqWn44
wOwB1ZCBL0eFWe2nEakZyXOyndBqeav47je1qU99F7gexokcroVTywhiWq2Gk2aoCIKPW5l+WJQT
NORZXIN+tBvSfoNugHliRJjbIM8FMisX+P86dbvjvpY9rvHRvj5j8CC3gk30Rh+sXXYIgnUexOMA
eSTzJvPb8dhZEmBzy3XfeK+7fTtCvqLFwKzBOa9UtfU0mcCvT7UNbxqDzZRP4bZK0GlH1mWuXLN+
ttGgX8yoZ8bGYa6xSkR6H0FZhitIZd812yHolt5eDU8zYG6/lz8i/uS3IEjmt37CSKYYuBAwhsmK
0FiLRMu7AKTkESRrwSQ0vJkr+Bwdz9rYrj2ltUxw6d+bzRyQet18bDfXbY+3nX1oU6rmV8LSQFDE
cjbdQUNcMY4vG7k46Ui+bN6EI+LZLKQoIDJUJSP2iihKocFZsJbp2zdnbRJ9XcrIfRj8JQVa89hc
nNA9gh1EYxDfuwk7V+w2mPaVePYJhi0ZsHPr1oSXGpTqqyvdMT4BQPN/ZcehegCcmN9m+o4yD+as
eQZQiNKi2aKge04iubyZIXC3zzaoK/86EzGZfQ1rvF0FVr0OZH1Zu393mDL9NGgsr46o30N5mL1O
zOfS37qzj1i//c8jjCr+50p3G4mV6HA8bf3JIxw8Ve43Eg8A6qSdojerg77/iBmTNXBso2+Pur09
MnLHFbh2dHrmUwb7hU2I5U4EfRVf4kD4iGwT2xceiNhWsJXbC7gnHBevFRtOG99Hw7aXgHY/qmqg
tjgo6/8NVej+xUUQ8RGeOvFzyfoSUPt+s0JugZqy82KAtQ9L4zgzNK1YkJG7bfgJeubpQiZy3KBh
1+hvNkvWSZBNop72EET/nKV0f5VaZ/GjFqtdPg0H3Q+OEZsdw3hDPoSao5KQOn38xWYMMK02kW6e
VibWqmg9JfYD6d5Oym3pzCWU0EUoououPg5KgXsMk3TfdA3HeebDoIRkYJGfAknwdATN9afCJ3Wp
LRgExH8T24ntPycuh7/dgILj3E5JMB9HsoFfowa2rdWW+T8ANolmqOZ6/3B5rEkhbkhrPmSZtc8t
Mt/9jrdbyY9mSxBx5WYd11/AJGo+hxDkGwNqOJM2GCf7/F0sld9iqxxFC11pjLY+tFn/u+xD7yHQ
BoiI4AUW1Po0BdirDGiyt7vefo8EUeAEb8XyOicDix6cneZuCNdhyXenRyIJY8i7qrOQihwsgtqj
lzn+VsdiQ8ruVOnjFIxzentgZpgeN7Ztd6gCndU/+nav2pwWkjBn2BvvgLKRu4HvU3XfICnU13lN
FFr2KWYgKNOBPpRQLE2bLPsd38CQDZU8XTy907EE9Bb/o+w8lmRHsvT8KmOzLhgd2kEjuQgtUuvM
DeymgnQ4hEM+Pb+Y2UwX25o227bqm5kRgPs5v+SXcO4m2CWzHzIxPfFytcMhz00u9gkX3wGmDCGV
aYxzTW6pPX8O0Afxlg8ZoahHADVap76vr6KCJJONHbIPHSechR6KH9prV5OeHNRiub0sf4xHz+Ct
Q5VVvB9g6TwCp5Tclfng2DuH7NPvEXf6NVATYuwJBGjr5xemh49XQBqH438cxfmQgjXr/tcIuTwX
LVLWld322aNHttW4EWXX3lqzN+t9FZTAf5U1KuJ1/QSMzl140SnsRi+woXZeT+vC9vzqswq7BgzS
buJfQJYCc4nTDMWu6XCMrIuMh4wJp0je0lJAojGzjtFaVQt4C3HcRP0mGsHKaZzBiXrieFA2kMUN
zVCDy7MX5qo85HBZ7l1LKuctJovKXY0mmM8lOzpXsjApt3YnUrNaMFUzrXkK72QGmhjcTAMmD4x2
HAiyccQDwoip3NjczuH1ULdVc5wpqcRa5vFIbtmvpltm0rxY5Rm4MYs1RkSwX4KL0XBFbr9Bfyto
5zFAxpvCJMOTzBmZT3aRsii5oxWfa+7Lo3CD/rXuYjg5N0Bos2PFRoBmJCfFLrYc8Tq2jGgrlTf9
o48h7w7nO/hJNcTlu2WG+EkAIYPDzabQ66Zpk2+wPbapwlg9IjJmgi/hgq4C3THJQ7mW812zzAMP
fYE5Zi9FJYJNwd10D+ziA2/3uHX3Usb+8+zmlfUc5W7MOKxC+ap1vbxp5kZUFkvG1DX4EykdoiIx
2RoE0sLWVt1NyYNaEg2F+5G9bAyyq4TUBzgjfidACTpJT6Akvth5vRT9c+mrMDmK0iSX70elWEbS
yWWAZbKDFLnEtQVNmD0CRsbZoRJF+o49RkzgcFULf+hjWdpxRlTVbaWEf0M1ToZ+lCjCJ1VU1htf
TTWvkcmpZ33hdNfaTcKfgTrkX7r7GO97t3b9jVlkW373lcn9ywnqjBrSuBbPrTMo/4S2eake4d/9
hJPHSLCbnGSq75Y3E6YuDhrG3zy1GdQK4ayJHhsQZM1WnsPxFMU5Dgd3ekB66576ljRGQuJQFhyq
qraag9MBxDO9yt7bgSJkKMZHFENQqXkEI916n0a4JfcMQVl0yaajuSPxCINnjgv9qcuE+HK7ZD51
iV0AalIOyAmklulu1EV9j1wt0cAaBMrce6nXPGfasV56VbbuumfuuLU7YcWHurOsazSesXl2Knx3
m8KiYinqZkBsSw35A1Oi2/D1JQMR8xcFsmx0iCw34glaOaBPJAT4kziEqg/13s2Sudl7czNM2yTv
kYfK2vj5XUQVafbu6qiNbgEGpuG6bRkuN/UU7COL9A7TOx8e+e2P0DqiY+buZn+fxsLJDh3GBn0h
u5xfk2UxGGqdm3vgsSI9IGrMbot5GdI7wAeZrrIlGH/KqeB4SjGnT9aKSL6s33mZHWpwuipb1l0c
ckNXFe6wde1lXrifJ4CmA5k9Yb0tZ9fbK0Mn+i5NZNK8O0RDpuRjUcmzZixeDPgWUMCmnyWmbhQO
rIibedRpcSzrvvnh6E6eFtdYw9Yuc6iq2u3wyeS0MP9aTOFnZPPzeNYhW+/ay8Yw3fb24m5Hp/aL
TaNkLneLXZDdR2ktue8Fnyt9KNzAvj+rAZpX2Rhd7dh2jxjTs1c0JLLAZCnhChmA4ubJmq3qE88G
9A/lRRM5AHNfuxhFCAdcZVrrc5k0NolMhuLC/dhh034hfns0UGFg2HD3OgsY4n2PQbmckQcpL+JR
Rw/6lYCeT6zsVYG+HL8y8DiFMasUjwGS3MZ2+FXaSWY7Kx5q4iv1ECVgZQKfFuNo/waxWH64XAI2
DxgLNSLkPNn5Dam3F4VA+AQNkd5MmHLSVVU2nt5Lv0Z8OwSLC/Uta+/KZjL/dapwtneLhF9YNQTD
fHWs9+kRcq74cTIfVWIyDMMnh0g9obFnDN1hk9N/MjsLJT4XDp0VHjenXc0LhthNyV6Ik8evYohl
Lwo/sMkqckCo1bJhkpT+DEPs0i14a7jOGfjOcWIk/Wet134xCqAh06PnR4RaVLo6uiglHiq66Hkp
KbLxwSkL/Tv0Qr57PZYHkpAgdZ2E2q5VZHncjHXX1XLfzgJJaxJU0ye0dt4cEM8FN1jPs/l2MUhP
DizzEIykyC89LkojvvGdAY7hU0hOSuAlQQhpl+V6Sl3CjDGwYsoMTSDPNuhbuSuXCKshgQNo/Dxb
Oj/1YoevfVv3N/C0QOSVrIZnw3useMsDdcYMg9it6nFJ5cqFsxBzkd2OneuJ3dwlHkdJ0qK0TxF3
nyyfG2dDIVh7O3RD/Skz2/ud66Y4LzN+AOgyT8PoYXr8Vf3Fs8BeClsqvc7aZaERD0sxgDI6brWo
zdCT6I1eMUF8wy/IbotkYrnjrW6/UDyS599VMFGHwq6DAwMAuQmVtnAjWV2FDpFkyHyTNq7jv0es
Uf0mT/zKWXtVlM4H1yzOcBzLojpVvsjSdWJVoXeA+yb5LyFlkLQILZbuzbdmxz4iJ4d3J9hAIV5C
MNchBeHBX41hNV2x5WXRibxY2V0PSJDvUwRQMeYupfp9LJltt1KQxrfK82G+dscLBGPnYxRuxs7z
+EdoVio+MsJK4j3AOI+5LGyrfSCDyNNrL86jc2pZF8AtDvJbn97EH4GIRPB/z8KzSGXywSYQLQSc
xmVwJJatKs91CZr9YGeNlR2rpc2WTYyiH4FrVdlARNhcwjyvi7u2GHN7BUyjP1QUQTt5VQWLONo0
DW5NYg+Y73Gb32ACxa7IWulh1g7G6QqPJdx7yODhrGpH9UhS+5A4yq5Q3kQF1lRQ/LhQSrquu364
cuIu+3ak8fR7mE72nwleqMo3QjVxtcV7lN5I4K1yP+o5QtUXNkW0NhzUt4gxXOeL90nFZ5Vq54Zz
MuVw1v5orjQHAobGkr/PviqB1txTESRZfvThBG/H1Ax/QtRI34Jd8sEQq+htpyXv3mSXJcM29Uw1
PlQIvjcptltc+w3tipXsw+hEKWZyEFqNsJ5Jm24zJ9bJJkRRnVCd7El1BHOtGoq1I05ffv92Ytwa
i+eeLlFzWxZZfg55dmZ4qwasIR7osdj3gMAERJVFubZR1OPJkxKr93gRPqJEj54riY93FYxh85EM
qXfhoPPMrHRA0d06gkXOVp5fJH90BSWDegLskwg46IoNl8r0qPOA9yvLsWOuLM619hjn8fDmM6/e
JXapmR48Z/z27XZ8mnLaNBgye3cXYdH6yNusUxvEY9ZBVF3xR7aGhbxwK7OCzXKmzUW67G5SSOxh
F3tZqjfUNYs3FE/6j+Xn3ZknouFGTPPwQdUUBJ4dqgzOpJhM7jGRQwO5AmmrTqQC9Q9kHtfLBuMe
hpSaKJH4zPaE5CZUEP6rGeKhW7VO0LvsQdp/h5SL0oPNY88VWITqBRipG64S5HnlLqBQdNgRj1D9
Mrj77lrHkSO4pZxq2OB2kN6hNqR9b5jHkaMj2U+cdZ5f1Go6y211RdzcMO6KyLgwuFWp7xUsJNCQ
nUtk/VPsL9dVzgjNPNMH7rFqnEgztThFvJt9gIrtGNrOjowuyV4MB4E4LlbNusDuSztnYWZcnrNj
HceRAWU7GuiplQAfQVEw65SgiWHUbFsEI7VnM1wE4Y7DbUNedBcip6Kr6Ig+M7+lPBYuy82nluSZ
caAHTSlv2ZG7vXDXltRArciYaz/GsSuf4q6a1amcq/m2K+L+hjkYstL1nBnZZOc1VzG6USzWVtwx
hLtWf+vg9HfwVfnDuat0tLzg/l9uQmHqlNXfQTnNMNsCuC0SIzmvxMMUknu0s4KF3F8+FRmS7sIp
dMolt/3eN6ocdxZUI5MuSVbdtilJsV6TVaS+WZO96hDXZJkQt9VUb20Zh+fF5qRfMdOql8bN1fVA
urLeJGVsdixgEg8b+M6RGRfxUqE1Gfm0kcmdzwQesNvqAMY6DJvlu9Yegol68Rt67+P4hhgTk1yB
EvpEabdKRPxFzfBiFYl/qvF384HCnu2ncvaGbYd+sF9pkFIw+Sx01Lcz0hVwJnwbsn9lZd6kX0uC
Vb5U4yIcs4w9OdjZ7fJ2HDx/WlXa1eGOaY65Jyc/oFiRQ9jAlBUzkkS4eTvZqiEWZ20HF5cQHr8c
Lb3lokCoLSVXhYeyZJ0LxwOgNaQKrtp6mv1NeEFgwGS8GOscFvVl1SBCMjfWjEzkti7C4LM2tYs8
n9mg3S7eFIlXLrdanqalILaE2GEsCikV5jjDpsBCCuHnyykooGKqlTUOxtrVDcPgxoiGw7tCzrkW
2PqTdYRyEecw1+J6yuRwA1QeYU1tGOl2bYFFdR1V9uSeUVLRHw4u0KA2zPL2Ow56kzwjGk07cl8M
ihOjGzKFJMQWvv6ibzHd4h1M7yjDrB9QEA1YYVkD5ZqYjujLG3tZHEOdDt9qmtPrXg4BUT618m9p
WvOdPwWJRwijU0Qqqxpio99c5nX2gbTAc9gOczASFjBeDGRzEtwHgpR/7nOrBgN1+q67VwXGeX5Y
hWNMBlPWbWXWeA/xxQXLsC08tWV9pevDdKgyMC+lWtyjq0AVN4hE31wsR8dJofIAVVGAG6qlkQs4
PGs6tu4qzPZMTFga3GB+DGpiUD/mBPPXMERS3c3aSyuq7tO2+hktAP8V7gl4fQ1F3R2Q5obXSNkN
pFjjYGuIQNRAgOKIl16hGryH+GemKZ2pbA7ZaOV/2hDjyMqd/fkJGNy7b/t2+swgQN8ny7KrFzdq
huNAfy8+LDZgwJm6UkwBYflrJ8n8I+Bw4pVZ+u6x4Le6oCKwv5sixZ3ILpaJt06HseOuKF2RvJ85
f/IAZVarCKLUaB/RPnMS9C1Jx5Ri1iOMBEjG1k5oA0oR7ZodziFxSpbAzvSeM6NNTxwlwl+niJiD
rYOOkFtTuMsnmqJh2VC0LOWpKIAg157XTudGcX9tC6dIGnKpHO0+BmWTtidZxf0fumbQgCoCVV4u
jtaMKIVsuuFEZN4KMy7nXZsqYOe2Y1snbQOdxRa1Vao+UqvmzO1F3kbHvBvt+3QmZvFg8/Ikq2Qu
hhurj+Z+HRG9wJLhd0z+XdP2w5q9HusonMCIdZPG0wqtv65+SN2qs5WKCt9s3YryKQK8E3xh/CUx
8JcTJFcG0dd7CKEBKZClpIx7JkyjTUJWSrbOi3y60/QCvFpqXron4/KY8Kjy2qMKrVX/zAKf969h
gDQdC+xini1iel6Bei7e/SbVd3FS8NdAk/ZXJHM0Yo1DH4VOVBn/MUoVGQRjli/cCiz36CExHsh1
lAt5G9mmxQA+ofYd4A0y3V15oStRatiJuXPjMGh3NhkVrzRMBn/4uF3/4MWLYGHv8K3uRFtMwQGJ
bX6y4zTWa7fzbUAzwAEyoQxq3/VCnTwEOGuvvI7KiXV40JJ/dg6CWZ4bPY9XOkma7jRmcQiDJomJ
WQMiSaARkAcssPwvQERw9HqHDwCX0ECZVLbGAtLj4irEMm6YYInuSGeHV24ektjbFF2KQLdvEyQA
QKmMrDURyWgFdDLY2wk/0B61RRNsLax8DAWgfGKDwZKKuaXyMJO72hH3TRfjxOac1Fu8r6m17ns0
CuusWxYHH5HM28M4BhwyeamT/EuxWxkyd2zHXw3zWL+n8xLpA9o+L1gJ0yRPWTAkzwMmeLhLih39
bZJV7R+gKj4vmRbde1cKATuEqSRc4SNqr6DlYQVMO5PB5bhTKvd4C5uvoieSmjAPOcerPqvwfcQ4
Reddr4fxfvH4MCF9E5a8FMzyNQhcqr0xj9kJ73IlX+KA7+JUxoMzlpxwAn2kReJciTjJ8k8Si3B9
ysqQHIKKkb7bs7rnj3PHQb9OELIZ6tvAk7chfv5xV1Ykr6xkRhjcxk2j+LFXIrdvba2CI5KAPqMo
0KGr3XOL8jBTiZqdUd5xtXXIWcUpIsqWfpjaNZg0IjIDUSYFeyjJtr2yCViz17Id9FM3etGTjZPa
27W8PRfnu7b2fZ01yZ5n9HLe91bLed3XxQ5qt0dCNDnhaxcotIbdZKFiGjxezKh3vP3Y9Ig2ysxR
cj/org82I77S3YWzxeyCB/UCU3rgobgcRb2bzCgfrFaj/Mi8ypSbCMH++0x8V7gpEQw/IEeHcoqx
HaNHp4SxXfW14ytSUVKEzFPbYuyxoEsQbCGW/yOrgAN5cT3UbgkCzG+MRhPhbBdZYdrYTb4yZLJ9
D1yxz5NeSB1AiuQ0tyM/8MZecFJsidGwEn542R1mzFPWGbDWDdYTfvQRkW7hH2Osqv2mrFKgU86Q
MVrhY/uP07iR2Z3KHSDQBp5qZcM6xudx7iux64lSjy5JOa7304WevJGNaUeIeXJ0UM/lXW2v8DGH
Yp3FUX/PNziU0BqV/ozo+32rkfaEp9CNc3GwIzFHDNCOU125U78EvHe+84HRK3zhwi/sbY/2k703
s6NPu7XsR2IC2IM7PYJ4KDS+LRbG76jpFmetCJbpT0uc2MkeODv6qYO6To+2KxLizoHjrfXo9vWy
bVxMClfET7gZ+4DDRKz00L4ubeylq9aSGiuzldpIWaTP9F6gxhiOdqAML1JUqmnnauwEmzoB598G
PvkehO4tLkNVElvhI5kN2DCCBB3ubgFkBN7zJ+9oAwbXUDIeEWw+gYqnXiZsyCSPkXgwTR2AgSM8
yWGCdPE+b6bcg5nuQbxTBMNnV2JxJwjWISouhzsivc+xpj9krcTPbkDVxwFfmfMJbUQiJ9PaSP5m
7zjbGRTOXgey6zSMl4+NuBgKkudSHDPc6mKgWcofLvHTSIiZ/0KU39WK8N/q18PopU+hz6i2zhVD
wJYar/AS5Zfi2OTlilj/SSLpn5m9+JY0XYzLxptDO38XTdDRRs/HHW+TdFF3bkTb435iKOYxByFQ
D4RzalDLxQNVoHVgebNK1OcHhLIdoZIqBFqkc6RCkV05QYzrOBR86aPNR31btpAUR0aU0jmyV03F
CfkOTaMJMByZo36ZShy+kggF7NkQgYtquNM5MZblHJZ9hWtELaW8wURrqhug6OA9bCDnnizyYOR2
BsHjB1oIvIi4WGpMUm6ZL/sAryqoWZ8lzWeEAPKksHHNVwjexLJ3RxzE+0G27XALsxrf9jooPkVl
uuwBOTgKRp7BGbASzzFLReNSXiL6wQ8/XMD//IR3Lss3nUqYLQq+QI3V00EU1nTaWKfUicVLMdPM
eSj6KX8S2hB2MGg9YigoEhxDUmblmQ9muIs6rbMtF5FWn3nH9LPtrGxp9r2fzdcoy0kdn+02eEsL
hIa0iPe8tknbpYhhw2S6rS46S7Ao+SAIqsL467j5rgH3HyFfoBIeqiRAhoGjoOivisidwp2wVLVf
BAsRbl3REE7Bt3G27Xpo1iSjRcF2yL1B7gZCVFHu+2T0Y8DI++o4urJ9JwK0hqxwuZAO1UQA+3bs
2HMOOfEQ2zmPjL6NfFO9+dlSvErCA1mJ7Hh+mpc811fOhLBuy4AjnW3ioGTeJNOSxBsjZ/SYKdFM
vBsJqi0wZhvOiL0Qpn+SDoJCVSXrlCCh5TwRJdTvdZQU3prPrxhw+SYTD6tuq4fSykfrGaExZbpR
TinbVUjdZbxFh8wEjfWInckex6o8sNIV7XVnNd2dmNx62A5mHDL0Cnnqb20yMN8KNFrZLuwi0++h
WdITCXbsX1PtoPeALlHchouVD9s+auor19W1R6JMuJT7Lp4c3mIfPS9riKX6Pyaa0GHVPmmAmNEj
uV8QNqYr1guH9XKxlUsMZGH068TFhPDDtoxaYRWq4NFA5yf8Vl6uCMAI+3qFuNWd7pgMnXpNOiSQ
riy0f3JypN7HodVU/9V8FwAGiGDrKzSh47hd0DNdF3JI/NvRFFFxPU7ZBC1ddNMeIWn2PVpWKKjn
yvnSbGdxjuBoxD45QXV5wTvL/63SoZluYIHDdtddmjhPk4UnEBphxA4OyWaSrT1lmkiszhMvlvZ7
MJElMMwA4QzsQ4JOjoE0yCS+BV9d3GoWhUTSVILkwAVeEgzOSezbro6SkcSyIPS3NQnfHAmG+Wtn
16BHZBcR0be41viNbsP/LXSLE1uqHAOyq/V8jQMu/WYUqdXFAG820TihBLyc5RuWoAl+Np2SB93m
IL3IOMAGRSvcHLqtan9ILss+86WCSoqZ/PYhkEB6hW+sizYaHVpPF4cp+8ds1Kx5JnXj+6Kx9Tc+
HfJrGjzy07awO1pdU7WAcdjSJg0+BPeMSHWg0G8rOTS4iDA6vKSq0fIUJ7p/WapleSROgyQG5vIf
bFOawyekupg4hi46uB06LmJ7lvlJFI1/kTXMaAMDnq77zk3zQ2YFyR0LFFRUQGffcCr9jo3pkj+m
1wSFEajgtbaVr6QZ7PBIS3b73TcjZkmnxWBPKG2Di0kCRswHgS+hfqlLkmh3l0awP34xmf5U8e7u
8S3H5jyZqvgFW+wEMjPjnX0EG4YgUtwov9GAbwpMD80v72/CCD5I5TZb4uk0xaJurPZRHiWUQylw
kdOU56UN/bc4ILg+ngX0M3VxQ2pZUt4QV8NRrIeCAIbABfzdNCXL42WdHeKTFFCMW+Esod6KNiK4
1q9w1K08gmVRauJzNzeaN+3DayPz3YQ6viICSKBvHg3KkK5u7EuCPDsOU35QLNtFpvY9AdCIoNqo
rO/RSUB2d3zNh45QMKh8tsUPgRK+2CDoJdGZDFly15e4toutVbjBL19Wa68rwrfTo5dNDuBNTSDi
OvbLwj9z1fXJnmQiL93jp+Qr4L8cDjKvSm4m3w27qxhx9KW7aY55BLtKvqbMKO0hEeRX21Vl/fgi
LpbDUvWZs5vyftEXX426R/sKKstnpH6q1gOZ9Auz/CpF4N41QS6tu0sHYb5IsE9/2GymmwyR4703
agyAVWnXL4W03WcOvegm65V5i3BM9tvEiiRmeeXh2xqd14RB8sVflnGkBT0hw7aUS05ZOQHYxwJ9
E9q4THhc5wIQcVOwbOBvlxL9v6l7spljL/ZvSwT3Fkdo3n+xOcNjlmNm/8lQa34MvRu+i3qgKcLO
iT1i7U78x9LpkUhp+nm5popgPJOUFbjrEohCi3fIMRUftU7kuFWgYN46x8bc7gC9rMclzpYPR7Q0
eNI97b8DmPOY00fEukQEbXs3k2hAmAHRLZDgCJNuvQRIfMUQ4zAqVXZ2YzUoM1eRSfS4jaygBEiD
Fdp0bSZ7qHW4CISrzvjjzXl5R3FvjN6ZK4zMqtjrkNDFlCmv/XCc8itSOcWzGZgLrKGMKYgdJpBM
IWHcRj+srHUcuVFwI5fIJn+z88V7gOPhHh1Pmq4LhKk0jVaU0JOKFfcHuBEM/VVjyVc6UkN7YzED
7sA2SSXqy4HYEfqdpnRXceOhIECVt8Yn1eZb3GHAmr4ilO0B4b3ANUeuCD60uofDni6kRAXdi+mi
xGk0Lo5t9ikCg0s2QFeyeGWwwavOhyUkkcIoc0IINT5TOOGZD+PORDsi1LGcfWlPtCrF4JEuOvE6
UC99QIgW6mZ+9n0bdJcQXcVvNDet+U4yonSg8Ea7PjFL6at8NDZRG9NY/8yBJa4c0BpAfajya7dw
6n4n5wiNdcEL616BGi75xnfriFPX5ca+sWfEE9tFZZba1WUvX9kNqGUTLcGLKygm7tJsXgjza/LW
EBvDBDjulFwYu2NX6vbCMifZxh/xNmy83LkQvpYfP8/BXP6aiin917eZ93Zkktr9WTVE3ayI+yMc
f2jgE1devuhgW1ETOcI2AKKs0szzn8e01jAP0gHlz4HZSZoH5fmeg0VN5DQWHa262F6HFblkjU/F
vBP8KNR+53buxO9FYpSs7IGdgNMHHGLVkzN4cR8h3iccdo4ebZUMxd1oyT49Z10dYOnDzs/r2GJ/
bbTOMUi1idkrLfDZBV5Usn9ay/KZAe4Qg6dbe6eTwHiAO9JDKWiIVL6OGxJ1VhSzd+VhDH2wLZxp
ol3FxvIfM4KDv01AOjJhLtF4W0RtnKx9t+OEjTPe352fIlrYla0/+6vZrfUNubsw+RZJLSTJTuI1
6Nzu05BFjrbGYQzdy2AQPzlFRuUNt62+wdZELXcXC7vfWm0skEyXWBX5A5IcJJS87pMcTf5EEArM
FOF57XPtNYZk/jkfvsjqavRqoJbxp/W0iDcEUMBrkH0m70wZpEwHnLak2jVe/hvxCpID7Aw5/JM3
BlcjAzBupbQPvxRhtgPJU6TorEpWwXBFHhOHQFWKccR73+KsiyBgT0vDuMHqNYliRUpP8B10iL27
vG3jtVPG3B7abcNrdOhYXdAkRa+oy9ODQ3w6jeNqxJSc+0Rz0zhnIw4hutwg3ZlkeCHcUnQXttsU
1a1QtfOlUQfUx4joSEVaeSe+qfSw3PWcVC7m0Sow+V6gW7/x5KTMPnLiZViXLSzndqZDR+zR3803
gZx6DCxTYk8bVfj1nzJJsvcYSeOzF0QTkW9Ty8v0TZuhUHtSoPpuFSiRCGQ3fX+fURQRH/K2KLIj
qgdmauR25ig9bRMnhZD8daoy+SrJ12d+GYYJAYwayJu2l+FPplym9cV06PhKj5UTaaT/tEgvBNYk
oAtDog8zBSVjivQWcNx/tqISV7BVeOWlwxO0uyfLIEA1odoAZTG402UM0OjSH32zcCjWNZ47eM9u
6HbBUPnvfVIHGM2dxX0KFqSF1CYkYpvDWKPZIGXDgYX22E55h1Kf5FEsFxuEySH2yxqnINBG1Fgw
rQINmzcQfrtKFEfrJgUI244kNfWcNnD26yFE/n2DIsSQXAYnRMa1wA7hZGt+VtRsRT8W5VNC5khM
4PUEDYmKMhq2JO/iQIiDYkIFE8tZHbiQs2QDHOKVB9dFV7etncH99KHXqyvy/BmuVWtdYq2MJnI9
9+iD4Dmz3De7TYKn2DWcXWwmt37a1V+uspcSwRJmt40bouzYoOFhVMXPqK8mulJe1Kyyz163VoXb
X3rPqpsHMjNwYgNRJLX9RhJ9+VCiZq+2tuPAfzUioDYnAob/rThTZzRvOpXEKQ41qLuvELF2oZye
1dBPb82C3N2SeYEIuVuGc5tNoMyuJzLScFF4P5co8ZzzRAsBzjBmq0uwAEarPS1M7Z09ODwYI6K6
p7l2NQ2Fmk8H1RAGZmIaRxRVpItjwgjQclo7JEYkSxl6Dx8JoEucDz/oQM1H2r5uUk7vL89OnHkX
5MRTX1v4S0CL50jmHKtkvIMEKlfeeWWKAaHHwtFsF4pr+1Wezu68SRBhHrlJ+pJIUo12urM8/6FX
fs8NVnIp1bhI+1XmNFbBHBm0p2DIomiTV2nIcEJGjLsNJzN8LOHsvtjpXDmbDl42XIuhkTzOCfV1
ZOVmM/hxha3GRXikzrMvXAG4QlP3ezpi4L5iTplPOJgds2tdUP2EowCTPQQ+ieAYevUd6k9WUxjc
9HkYQ46xqE/cfAMhJIHmY7CODatU8WaR+NGsCa2cwx1dYcVblXbBRPyMNZ3+alhI2ILgmcLS53YR
mqiOoW2IMf+rSaNxbKqS6hnpKnHVUiLy6dppDgSsBOzJEONOIJy7cb8Sg+0UIxoCNpIKxuSh9uF0
qHHJgfkqRUoD8IswSF16kgE/AMd7ede0adVfQ2Y7zO66TeInu5/EsnGyxTviNsoUXpsmrVZ/RaPr
zhUz3QZ1TX6GWYhIDufxLnZ/2TVIRQ0wuEnDOPiGsjPPlZtnl8EJIZbAm/z617JgZxSDi/836JyY
cVYgV7TQt4KB1CrY/YV90kQijMutDpzUXQsuzZMoaN055KiY5/9PD9Q/KTByLk1q/CuhIKriUjL0
X7qwbJEQ7+LWZo0qaSZrykfmsptGM7mHqU/KqwWV3cccF/NRAhhs/v3f/sf/+V9f0/9MfvTdf7YH
/VvVqzudgXj973//J3VfjgcFzhDveSKy/1ZvODLLhJxxrDz4OxAvEUoLjBed//VP+Wc9SYTlecga
0ZhE8m+tf0k+t3QEsTVZDhwrOYy/Vm/aG/aL6fSvf9KlNOsfOpI4J9Cde8Jl5/H5QP/xwxzzNNGk
agXrrLWy87j0zp5LdFx7Fs0QvnL/tMFIxDkVG+fO77/+9Q+//Bl/++GX79AOPXpeA8jpf/zhTTok
BU582iOqNj/WIqOdkrCOXZcYPILekJLCU5Tbf/1D/5/PFt4P7o8fJ5DUOdHfvsFlrkeT+iogoaqv
X4RLNHZVN9YtgfjZf7dGkT8s8j1XuiT8UFj2t68RumwyNBxgMavrbleFUbXBrGo2U0yN0n/3r/Js
sBTbDz2yCYP/y9mZ9MptM2v4FwmQqHnbrR7OZB/HszdCnC/WPM/69fehFxeWWmjhJMgicACzSZHF
YtU7qCtXL8MXfYkKPnKTtvWxduP0ZdSrX0bWZzse8LfLZ2i8IQ185jWWUV25sKWaZQJtQi8Apdzm
MFIJeC+Iqme64PAz70/qxvGNyRgOvo8uznoOZN3l/oBji+VK5hpHG71R1KQncUj0gkYFOOEDlhj9
Ww+3HM+Vn4u4ImDLLceLyzZA6ozxavD4F1QflZPRzdmHN88KK0/h0pxQKWkYq0+VVcHMbe6QaOI/
dvSL2D1DGUUbt1WRP9EH6+P98Ta+mLBt2L2usOkErY+4psCEzVRQeKna4TVvWrRzKwSKjMGZv9wf
auODwa8UJvvdZg2N1QfrZUkgizCcmPPU+hyXHY0GuzR+tUgUXkCshm+Nk7aBzzloPsoCHDAhp/7H
VaDgCMAFCY5OQY73OgcFmThIqiO3954D48Yqsi3wrEOkyYAfs/pqqBy0krqA5AxKoFcsXTgBVGWO
sNe64/1V3B4KLVr5r8vOX85K+HBTYBHJs2xUB0VE6oMPhLBWYmMnQG19L2IGsRCwLdF/9b1K0VTF
GDKVGiQDHF0e1kMwxpfQHNBcm6v4/B9mRrfUsCzTZSlXsRe3jyHtXbZijufxZRz0wDMwDLu0Tfzr
P4wkXB2xEUe1ubCXawjNH/ccG2p4UtOTn7vAP9UFxvTxGNT/ZVI6hEqVJbRMfTWU70R15EejAXWH
gh3/FbzGvp17OJiEOzaRt7c1bs4Ie9JPA6KIje1yVoDJgd34iAqjhpMDZx7QzTkH5OOuxGyXv4a6
BrXXCoXuh2FU3RO8Jb//L9vTUR3X0BxHd9bu7AWP9rweUXoQvlLhggTfnCJlfVWdId4JyL//rmWG
AINZxcbCUun6Cm2VnqhB1hY0wvRjPufhN6Wmc3NoR8yNSsBm79UwTV6jujaeaIo1zzjhqe+5cucT
LXbnATCO/e+UlP2/ALNzh3c96Cy6+sk1jjSKugoEmJ0LS57Mez939X0UBaBqYjn6MaFPEeQhnVd/
xPwAq4sTgu3qMZvaCLVhpELub/ffeee9kcVyZ6CNAsllYOQG+UaADmjLZc57i4LZsdKs/smVUACK
A7/8Wq+f1SgLr1Xn7/yKrcBF8Od7WTJwOatwDH3IiHXwPXD9UJf0I1TGGwD/D8iEVztDyUN1M18k
FDjhAIEta3XoKLXEHeQ94+i3P0ygmheaMTntXJRkS2SE7q/u1mC6dBIF4QEBQqxyHrdMWkMq4NJu
zAPtWGhG+azYcX0xhzGlBm/AO9uZn7a1lg6VAjISYdli7V/swrImi8B0EwmXBnVf3AjAYPvlg026
/jDh9wUIRVhnBAOH15Kbgs4WrgAnSiLxZ0W41tME7rvyYNCo54oi+eX+msirYfUBoBVrCKg41Pi4
QpYbLpfLXyCiBS4OaqVTgbg3aLmd7o+ysQpcSy4JLReUUNXVtvbnka4rwgfHZlIR1TWQSLFNcYB9
P53vj7QRWgnfpLaQmA3Qrau9mw56D96O3I+uUP0wh7n/UNLVOVJGka0HK7/0jRaiBukqz3iH1G8P
qiTUxDqsswkQN47rI9zPaAjNo6sUyofWUmFXqFNZPEO6Tr/dn+rGdjbxNDZ4KbCx8B1efjowkrCA
K8YCLyx9AHSMaanPAaqeK6hlmJ/trO3GV7S4GfmEWHKbdPFWAwoDOU+TUj6IteaxGhLU/8rWea6F
4+4MJf+q1bZkKFcTpDW8nNeezfj0NFgD+TwZUpvWT9pEHSKlUYgMOLZqp8FQxQveWMpOhNicoSMc
ywRrY5qaPC1/JKLAOOsYfSY00aBdnKlvgh4pUUWH11Fc73+9zRnyWEds1HJsBEeXQ1kKavIQTEly
Z1/9OIY1hOp4GJUzlXL9CrkycQ+o3lZiJyJtTtG1eFpy8Wu2s5qiqbcagZBdowZBW50UtMVeEDgx
Yy+CYf72NwtLyXe0HEvopMHLSba8nsATsJ4IrFjAjEh2bFy6T3UJwPP+em7Ni/DluMLAENbWV/NK
UNMugCGbR3hnJj5DiBArKS61HcjDnV2ydUvLY8ALgroOlM/VtKDsq1bXMS28nuzgWDpFb4IRsIsr
+voKUsYhysPp4OYDj7Vp+Leugb9j6VM/zp1Ghv72mVtcaHTOiaymubrWmhRzKJtO1hHbXfvaQYQ6
j27zuRvgxv6HkVwXWSzAPVwZMiL9cTx4wuFTyi8gZRT4CsASQ/FIgHzFGG9njbeOhy0faZir0fR1
VjdGM9bgsxqwFCWA3wdkGWmxYWLl1TRwHtGPVh5gKDo7Z3IjopKKkJ5yJXOBCH05v8BG7nFCPxtM
cRpAuAWDkYWW9n0ysms5u/7Os3dzjvSObIM8C1nL1YcroDo4YkK+yY+K7oMdGfERK575irBG8gxZ
EOcJJAvf/lYkgOsSV6WR21mrOc4o0QGuQ8E9BaiqnYrRyAAJtrZ45zL2TzMKo+/3d83WNB3bYW+y
Qy1C3nJVEUQz/BE5j6M1mc3ncUZvvC7AssYYk34ZQid97gZl+t/9QbfCAcVlhEVd3nSGuQoHap3b
lTEgmAAtZvSKSZmOVqrAE6BVfHnzUBQ/KcxQGpSVoNWK4rMtCWc0EGABa15IyfKZ2nJyTiu/37kW
N2ZFrRzKk2rzcCTRWS4l5nnAS/qmOYJ3/Q5JuD3WcWqd5wghxLdPirtXdUiiKMmoq482qr7fJKXG
pEhRH0uzRw3foG8giV/4dd4fbCNpk0mTsODOqcxrFU8du8qTGJlbEC+1e+XAFBdrbCzsx3XEp2bL
/qz3oBZK7kQMEezk5/3hNzaobasW0BJaZhbloeWqOnXemYGtc+xVc/joADGEYaj9bMYOmaqi8J+q
KVd26q9bY1I5oF5OxUt31qG0A6FohwkNRmcOYCJlhf1voTbBMaLJj6CJtKsECPnX/YluxDeCN3Iw
uq6rKs+K5USRQkbEH8T2sXcRqytQjXhv0aM+ow+Jxgnvy53v+nvlVmkctyMb1dFNDqO9iuJuOkw0
TRuE1rok+WmGmf2PjPU/VRuKJ1yqGr12LRxDKE0z/A8wXcGnjHqk9ebbxLQtl9RCBwWC0/jq3MDr
QM4pomyqWor4gIli+osGBY6o0BCekE4w7cME4cbYOUS3622ysXjKcCkzsC2P8x/3pYXecORgsoSf
IQ5kSS6lTbCdfIDa8i8bMdqZ5eZwmiM7Tq7mcnsuh0PCUIPKBNRJagJ+As1jPNQpPPlRGSFphwWy
c2/dT3xYi88hIMVrzHE5oGNJleJiaKADKTQpYz1rP86dYT3Epj9gqFm0OzO8PTUUvjXGtLlQyF9X
N6Ze9VGG6xJ8UDdrrpFeomaP1YOn+H5yDUPFf5gVRby/P0sZfZabmAo/gZ0HD286HlvLWVKuLWgq
cVTx+ADjVI+YDiakPrZWlv+zwqr6X9w2+AnAN9o5P7fhXo5skSLwOrcAYS1HNlAamurK5OZEz/RE
I9p+qHVHPKP7U+w0EDf2DvVcTadGR2GXQLgcSvFFXIaGAeChRMOxHqf5BNcayPNcfix8nL3vr+nm
zPiCVJnA2Bnm6npJMjtU5ggACrzn/FyQSgL295UzUjrpziJufT6Nco9ruTShVHu1SWMxwvTIpJ7M
DCGwr5XgZKDDg+K3/oU2sLggcCRtE0ZlJ72TQWW5b0i0GNJxySdZ0dVmTYYJp6KsbiGCUG1ScC06
R5RBdo7E7YfjIUIxmX1JqLk5g72GRkmrje2RN6pxsgo0HAy9r0ixChSIcIrZWU5N7oT1tGz5SqMP
JUiTV8ehVktEk1u9BfdsSkFQJb5MWWicAtvsYY1DqrmoZQNlwFKza1VlSJdGbntq+0BH5mOoXlRE
1j7f3063ccFCzw9YjqAPzQ2y2k6BkwTwzvnG/ogfIs0PuOBXNIOsr20LK/MajzqK2S22B5/uD7yx
+i5vTTI//oG4sYrwrm2NUHQrOvzN/CNACZkODH7TE5wmot/5/mAb1ykRSKNhy5kxdbFuREuDXMQR
capQAXdfMedCcMeeh6ufYZ8rMqx/XYSBX22UNLy4dM1nE2DC26vDNoeI38AvsRBoX52nlIKpiuBT
d3SS+H+8jJoXHNt9hGUT48P9+d4eIEYiKYNSyt3NnJcxqZM0hMQEfSPGHAZyFbaXiObnzobeGIUM
jJemTA3oUKw+If5C0NvRID8KB+buhBnQI/KC/en+XOTfsjw1tixIytlAcmHPLOdSoGGLsvSIXKuU
95pCvX+wtPibPszz5T+MZJHh6TzxqKGtstkeETM4LANGr0CS8TcN7McMMWL0P/T04f5Qt3k7Z46C
uqqhWk2fff2BQgebGktqyUDlbeBKdObZGMXwogmq94dMb5JP2QR7r7H76mszWG+vK6NGB4BIAFew
6Huuzn3kOnifM9mjXkzOI83x+YSyvHWhc7m3rLcnnaEkhMH9/fnW7UE0YfrO7sRwhP2Dom6n0R6x
E5p3WRe/IoG416y4DWlY5jItiW1RUZlebUvHx7lKmyBezqUgraFKkhwC4Wdol6EQdehbx/WyIi/e
fGkxLGg23pcapbT1J0XEZxzTwOiPI5DKJ+yWSk8bXPM/nDls7ygLSowBzd3laRgQuof2nSHaEfb+
52HW+x+hkcT/4SQ4PCoJIPRZqQ0uR9EExGWw1qCgbDxMbFRbT1jjmYdAR6Tl/knYOt6yqiIxBTTE
zdWhE3WDS1Cv98fKb6bL7CKVHZqufU778ef9kbbCFX05LhuJtqJXvZyU1eqZO6fYb1R12T20Nc/k
3AHwf3+Urflwo+omFFtkMs1VuCp1nyJgDAWzcvARQaYfbejarK5zW/Q7j4iboZgEaTVPYVy/AJys
0qQZ4aXG6jB7Vc3evuCXMl2roRvJ6UvtdH9WN2dKDsXKWZRLSXWN1dWl4OwNvQj9oyTPgiso6ABN
ojZ8xaSt+e72BszUGAuPYmeGG8NapLn4DdFU4J6R//+PZ2BHZ5t9UM5HTELRfxsL7ZJmifgXEwAA
rWTHCbJQZvXWM8aT4c9RV7vfRCEnC8IR9ZLIEKSfU3ueoqG/3l/Sja9HU89ldjpoGvUGlRTx/hFo
JxxLVDgfAS8j02lj7gYG3Ng5YzeJvJwQKEo6t6wj2InlMvrgTCJ9TKRLZzri04bOq6EjyQOSQbmU
vbB+kIklH0e72TlyN9fcauDVtkHgBWS9Ec7HFh7PmUcgekaRCVtTm+PyEen10EPWCxI+TsTP9Jiz
ncO4uX+4BDj09FGoTy8njuLe3NYuvidqiCPVIVLRuPSCMM2ffVQCYlgaFTIhE1IXO/f75orTmkeJ
ioYaKedyYLKuSpuozR7hISF/gmH63wJPogtsGNurVHu+FLXrnHCVK3eq1FtLTs+cmiB3H8Cw1ZIP
peJquV/IKQPkP1K0arLnrs3z4Z+5z5XXNFTS52xs00fbmvt3jlrU/9zf2DdxFrwRD2IqutRSdHB3
y7lbxWxUE+I4R/QYlPkUd0h+HeM2j9Kd6LA1EAmoTupJcmGuG3LcHKKi5jgfLUpS0m2HtX4KQ5gs
O19zcyAKNrKtomLOuJpR1M62kfqJKvWSMXYt8GaYm36vc7sREGxi+f+PsjqlYYJ+O1Ig6hGBkPZi
Wz4K76ErFYrsN5dH+EQk7jROoGvStZGb6I+4itBUlfWhAI5jFeJ7qEzaB9HZtMBAGnn3d4Pcb4v0
XQ5FA5MHnexKrxF2mOg4bp76qLkMVXuK7WF6iO1mfPD7yvV6NNt3vtXGySNrQQZH5kcgR1b5hGqH
toL3lob8XFb/QwHmb4QS53cD0eEJ1kvumbO0nHNttObvz3Tr+1my0EVRgfr/epfggRe0WcIG6TJr
usBRx58xhvInUN95+w1lk7yDhaNAYt0gaF16P3UA4wfmUlNcijK3z9hP7kHjtyZEzRBcnw2V0Vl3
EsOhdrqpxtwNganq7M529dBWhXHFMVh/a1WLXSJrIhLsafM+XgVqRYxdU2gMNUHXPmH3XnyFcfgd
KIP69mvXpt5DGZ9M3eQ9udz69G3KYFIYKVS68qEIh+CKIjryPmk179w+m+vHDUhhkdogvYrlUEkE
eD+zU3FsMMl8gNNgPJTYqTxa7JJ8Z/Nt3HR4l/PEsgRZGk2u5VjYKMRta0V4yuv1vwmMxWvUQpxL
sMv1WtwjDlM/F5f7G37raPPS+V0zp6iyBg6UYN+DfCTQT26rHmetSmJvqoYsh0aPKSOK1Pnz/RFv
6zjsE5dbDSAN0QTK7HKaZmHhDjC56hHmzvwD6no8HaB5a+cEKWVE7KhDENeccxSaKNPBONTOfqFC
OLv/O7aCDNPm+Q4AjAbNKn4mtoZnVBiBhIsd8apgzqIC1LCGCx2G4Z+8aE1ITEjU902t7wHjbsfm
0BNQMfWjlE8dabkEpRJYYz/5WHcVceV1hjEmaOYdhHuGpdR4lREOpzZrlNP9Kd/egQxramxjQ6Kz
1s9bKPvUtDqIb/isGyd7iv2XBB28N59OOQC4b97P3AzqenKJM0+Yyo2gan3zQdcDjLUQfDmPZfX1
/nxuDyctbgKAfEmToq2TBzzSKdCNtoCnqIuTm8zhZXDc6qLNg7UzqduzyVASwutYIDJu4GaBFZlK
3kSA9F0k1vW8QElcVRCmyh3/DDRWOdjIge8EhNvDSfMZTAZPXd6htECW26SzoXN3JnA+mJvR1ajw
ua2xnLuOLdzbJgJR/Nb1lKUkXvI8EekzrdfT15wBH3Igbsg4o6tijDWBoeDd8Vzy0tnZjPJ8LZOK
5WDy4/6Rv9hWRSXc+I2OynSPjkh+7unQHijp6546mwPevdD37UJvThTT+7eHIQEADE0FoOgyu1lF
20I1WzOg+UnbPbZf8DXsj0pofMsVE/uiEjFU5Erxkx0RNq1qLJDNTOz9htvva3Ffwq+SZBOigNx0
fyxBQQUvbFVt8qZacR+VYQouU2r71ySrZoSGpr087va8MB6NaFgtDEgFZjleiqYjSkDuhLWOcF8o
OY+4o4W6FxjdXrHhNsLZKpFGaMLiaQwvYzkUojLjjGTG4Jll3WM20Dft58hFxD3PRxj8M91vNPeR
TwuwZ9/ZWbfLyth8VIDOBpWVNeMqnTQEVscCdY8yLv/y9di/zti5Pg66aC6hqnU76fHtssqMkU4w
2Y8DpFFfzhULnVGxInvwar0igrvxeEBVA+dTtf52/4D+7nkuD40t8a5cn/TWZNNrOVQa1nDV3WDy
8JJFsnHIQBYdagPvVEB/evelRzrr1UJw5z1dMGqmqEsCHUHFB7UiB8fdw5Bm1k7z9PZWsQVRWCVd
lvfZGg+IhlSngipmuX0VF0JUfcKjPuTTr/tzv40X5HowbkhWKAPcBENo49hwaQYqUCr2F4fJVDCF
w9I3umgYkYJS00E4QJxyPPQ7W/2QTcjn3f8JGx+awoscnWIdmhBy0/9xXg3XR0w2cdjUppo8kye0
V7U21Ufw8/rOE2hjD1Nwl11GGfgBAi+HamKdVKTRBg81vvx9k7XiIvJQM45h06AFbetDt3PZbORl
lL15bung4uRDbzW7sGcjqqiXIIo0KPmxExoUauR1HnVYrMe+1aCy61N0gTjsvGvmOngNZm2PArr1
lWG20iZyQHZDElrPGzlBoRUjpkOa9jwJHfOYCL/sPJuRLqRyjuilULw0hfJPOtN9uv+FN8KWgPJB
HxV4GbgOudf//MJp44cJwcPTtMREjlKLSUt7mNJObI5IJwKZT6GxHYeyiHd6D1tfnAcayHnK9TwL
V8vfWkA7urEePWcIoufEQK+/xMbwglh5eDAqddi5ALfGk715wN6Ccsia5xJondOKeRhRTElQ1cBW
+TqM4L5RvYkQwBHt5f7Sbh0e0Ee0cGlnamRRy6WNccpMDJvtVfXu+Gm0o89YDqFU4MTDztnZCkiy
KCLTJvBe643cdipmkhHAx0QvRfEQ5g7CS5ijFfFOPJDRdhWNKVBwdcOChXO7JsHa6dSXQcElV1S6
84RhqnnyCwSJiq6dP7YmQtgIb7k7t9vGOnJ3yzqMRFeI3wiFP7Yoiqf2ECRI61lBOWAshn+QV+rS
OKhukAHbiQq/28zrOdJrB3IEr0QyEpafbQKFnOXqhI0zUORBQwg9dzEBnHPVPs9Vr82nwY/aAi3m
bPqJTIOJ6DzCq+j/VlKYxsilnToXSHJt1Rh1UK0N1U9II+bKxWrruT0NHULzMxIcPzrVxnkWJTc+
FH4y1vxB0QLFP5h10DsndNzH9jEWUfHC7IMUyWaxRyXd+qA6eQ9pkgsBQqwKT4NqzInZId2UUsv4
wFAPSGiWH9VieAwGZBh5TPrf33wsYMrx/AQ6a1I7kZ/7j8+ZdBzOEEquV2di/sdEue+xQLvgO6rg
e+DnjZ0Dud6BTAqyAGbJaiiKTWkFdMHwRJeXH1CNyZ5a1cyv9DqDv+/PamMhZVOLCo1FonKT2XZN
CNWsYyi64uMTibbjae0cPsYpzToomeJZ4Iz09ghKoknPk5WknWasvp4+i9r2USnzMvScP0R2RKkr
JyGrB/DybbsHONya45/DrU5Gnso3NnUOb8YMy722ToAGmzrjpHhwG66snm4pNjVGqZ7uL+7Wd0Q1
EzkBnqOShrHcMhFqqigQUuUdplH9nlC9+VapQfU5TbL59f5QG/chHRdeC4bUmgDksxyq0RBECWjZ
edU0q6cmqnD67vRfOPDg8DUq4ljgDvOrauhV3B94Y3EZ2AbHycfUoOosBzZjpLV6v9G8pLWR6BmE
8gkI1a+iU/t3YwvI0pq0fGddN25El0oQdV+w+gS71WQHp0RN2WbM3q8dbgy0S14yEIHxoRFYOOWT
Y5/vz3LjS8IgVyV6hH4LZdrlLBuUwtxuRtN0QCbpu6a2zbvJiPH3pbW3c91vLajkd/M1iebUvZZD
KSnMsQw1CJRIWxXBUM1WRPmhjPqQRkgrxFHUjvM6lHCI3j5HWI+6jjwTGZUpV/2PABdV1IJ0kklM
+VCEPoHbn75WqVKjuOZm9c5bZGtB2awUGGXmTCRYDlbbok0iGu3o/c3jFzrSTQOp3DHOlhNNb88V
0Q+RZS5ZxNPX8JsEb78WkxjNs12/bjCJ0/onPKERAiUF0qjPyEhA10ucEAzodhD0G3myCySHpINq
MaOvskVi6xxXtYHvAQ42/cNkp8HV9pGfP1ZTAGisTYXxV+br1ifXCIzPSYOC3P3vuhUaKF1KSD1N
Sn7IcqkxDbXNoal0z0oylNvTxozHi1Gk5t9pUqsPJo7kpxAsoNdMQbPH+tqaPrUboE+SbHqDZdDp
NYyFNejoiIV5eppsPajQvxTVx8QFV2sUfvKEkYDlkXn0J1jye+CvrY3GUxdxBik4xGW6nH1CFx6B
NlUH3qnnXu+06iEqXeOqoNzxH4IE5GH6sTb5wU2iHmpJHNpImHvZECLxGDrdJaPd8ZCV2KDc/6Zb
EZAhwD7xmCfFXB0fEWBJkdmx7mFmrwfHgVLKv/kAPvmA8cvw1OPl/PYhUWHg/FB0BKSMbM1yIQOz
KJERq2fi0tC/djApT5h64mzDn45/l1RvdvbtbSB0kLxCeEJKKEn1n+WAaI4jWdo3s5dqIv4GfgMB
LF/RDomK4VOGmeIBZeZxJ/r+vjuWaTQ8ZMB3BHtw3+gpLUcdhYpBdNJPiIIGauGN/ag9DYbp/z1A
OP+Y+lP43AYNItlTmVvXNouHlwQ75MvUu+r/7n/k261LFkjaQFcfEtxNd7VH+BT9CGXyyjJQXofA
UL7ng5O8hk47vDlKkQVKYBNXKs+jdfog9KDX4zqevQ4B7tOYCfcUYmZ7KrPG/BQ5kY8PMMobaRQr
T2WJz/v9md5uZ5mEEiHos5IrrTHoASRqi9IYghltHeUIOiSo58XgGpKjPpr+xXXTYqcJurG7NF1i
JyiJ0aJ0VredA4G6x81w8vSo095bMcqJTTPl1yi1558YJFWXRNgf7k/zNhIj6kzZ3uGWJdNcl5Gx
MdPGrkK9sG6i6HOaidfGd4q/iITKVRtCZEgpAngOyfDO+m7tJIIfwGFg2TxGV5MNMhw93TBR8WVF
GqkdRfCkpAD9kzYJdi72W+C945C5gK3ADIidtC6yNm1Xp4OJ54UOOBR07RAjOp84mefUfvGuycbh
kOI/68ViGB9sLZj+isi7PqHAilFqmyYvorKD6/2F39pfNDGp3APLIgNYHWr8x2L8DQgl0YwpwSFE
lRLHipx8GkKVmT/kroka3P0xtz42WRQFG3hzIKlXBbK4wOQrHoeZ4nY5PLuzJr7g4po+OI2e/S/H
1PEJPI/taYnx9oIRFWcuIlCePI+pdC9DmFagmuVXqCjzihwe56zEYTbTlK+oZbWPdRj4X+/PdGt3
cX45TiZoXLpgy/EyoLqDHVEGg0/anceR246sD9uI0Sl27gT5oVbRmTDFatJ8J1StC7tFhkGvdM5E
MHdsP9CnMPiM7fD5/oQ2Ph01G/mcojZFKrw6LhXSgJPTxBNas9lYHTEztB+qHBkdwyzjq6rhPeM1
UYvrKGwPZWffbAQmkjTowKTHvKrWcGAqulXfULHy5mAucdWqqgezHMS7DsuyJ6rm3WHUxuJ0f8Yb
B4RMgmtdApXYO6tPaJIHm1GUS13VBq9Xw8CAA7/os9qbn50kEpf7w/2GDqy/I6BdUhd0EEwu3OWW
0dG1FQnOjx5N0wTGbp6c8LGczvNgWh9KvSt+aOhAexMOKqdRhSZzqmvVuuCtmXyKuhIVe3QmjaNb
8R7a+Wkbu5nWO4GWYr6DaZPcHH88g8jiaGc27eRZhS1eE1eZH+y+qz4Ce8t/BrjFndQJkdVkqMNv
JQ/Gf2IMgFSkJI3ijB1mdJpxE3huCUNXNYn3CM8bxX/qJrSv5APYoAGwCmUwxMvZ1vvRG8yiQXCn
HIbUixDf+d6oumKfbQX/1EcL2Yx/hgyC0bEIcvUZpWakCXZWamvTUCFW6d/RmwVKtFypLKY+HBa0
AMweC8tDRup57tB7fpJddx6QUa4/TtiwXS28k5E/d/N/asUCrKKPqPFXtpK/AJE1LpFdZs9JPWDO
1yWKubO1b18gJP+QWulS0CogM1/+yqiv7Dif1NGL/WIsL/psRE9iKrInrkn3B0LviO4WaL+zlPlU
HtR28r/cX6iNEy3pA/QrAN3rROTlLzCR8MNJUuVwRcSPxwAb7UdcDvrP9C905zhMjlJ4uPg5O7ns
xveBfcWQkr4IiGV1D8RthUxn5+PhB/oKL9Ia++h/w1pXoFILoBAYwNuZeHjzZGmTawa0K2Bs+vq9
a/oaVlnRoNL9i+ryR6BM4TWm+VldHJwDokMQhZn6qGWi3ZntxrllYDIO3guSkrI6GKAQDUyScopC
dVJW3hRjNYoPNXaSB0zs9WIvTsiQuAph4MyktCtdepKd1f0OA1TAmk4Qsi8sZPA0f0hwHezKJ7ef
fupAkc6x2r0KDEIfDB/5blrA3cf7a307ZYoS8Oy44gGfoI+33FiGHs9DSH3WA28mvtotPjqHzkTR
qckR974/1kZeB7xFJXmVOAzau6vTHrq8ctSZczKLoSmeZow23pkQU2nv+ZXTHIyubuqXbJ4m5+wa
9WRgGI/3IABbJbUJl+rQH7CRdACOYMawA8S+zQvAh9i/SV6kuShnLldiiHR0T+BnYN/eTWTylRZe
Zsx0dk7y7YlaDiP//x93QzuU0E0cvfOAvTkB7qVO99SUeB7g9tH87ca9cb6/6lsDcngpIAEloEG2
2mRtbHXmmCU9LnVQKZ0CLyHsTqFUYZB48EHgXO+PdxuqqCXI4X4zutG7W04QI04NjELTezbagUcV
h0o6uEi/2HTxj6kWgqiCxH66P+hthGZQRDV0ZJ5IILXVqgKtc4c863o8B6rmDF8zsQ4uXjWvNLLq
19l0/dcqUfSXogwyD5cK4/X++BvHiLHR9CB3lSSC1SJT8AiNIWb8MGtyD5MuzMnbpnmZ5mkPS3Wb
WVIL0wGFEKNIqtYcCdSvOzFDs/HwfwIHm5Sx8jXOhP0YaBpu4DTrsQzJhf8vj4ZkrxZ3q/InK3EU
jJgsXaybJkGlYEwQiJaJRrhgHLEO8Z/soUmecrW1KkSSkLj97b34LcRj+egbZfelrbp/srDVPzXR
nJ6SMhxRJOztZzpH7V/3v8PWPoCvC7BWUlAhpC83XxGOBt5DWU+juyupcyNI9JdiFeFlUkpdx2/a
sRHI6wfQMrGufkQF3tzJS7fCCCkCsqoEOV5Qq1/gO7nh1y6/YDDxaz2EfgasN3aanWrL1qmGBgoj
AEoqlPtVtErw4OsFCjmeoqj956pQEywpsWydLu48V+eervLD/aXdnBjlNOs3deO2px81BtYDec+j
3NG/qiMKObrF++X+KFsHCQ0R9JqIIfCAVtGjkB1bpyA8VkGTINWo4Xaa9aonEFHw3j6UpF3zVyJO
x6N+uVd8sggweTaaGr0TX4phcD0rVMOTH7jlmxMLWTXhO8kStnaTQHaFVqSR7nYewFOkYbuuPYlQ
YIgehnt1mq2NAbJcYkvQ9WJ2y1mVbVs7pUm4Nzhd7yMrNa6twExdqPh4w3PcuTW3vhe0aKTv4O/S
aVrtQ7odednhW+T5cIvQBs/qSz1WgYfKtH++/702Ap9QSb9BYPB0IT1czgyElB73qdV7re0gUevP
7jHIldhLeTtcReDyfFAM8JxD4u+c6Y23JtpFRDyASrIotRa4DgXgJ3pDnWcoYfM5TyY78jDvtA9a
RB3lWpWu9h1ZajyzVbzWpmM4VMYL71Mjl5bsmFelrdrhasYFdg1KyIpv38oS4ErZk1KvVDZZLg2U
8LKhwzZ4QB+ty1yl30tshNAXt3bi60YQWAy0+tyNz+N+CIFbzoAJRg+dESxO9NZsdkqAG0mEQHkP
VVM6X/ReVhPq1BZmrMIuFvOsXty+r3kTa8qpNhAddNRcfacgPbgz6NblBuHSol3ASwtK3mqHCXoF
nd5gaNrFVlgcZ2XCMFhHY/ToDLn4qZSZityF2upePJXRgDWMbnzI9bL8q6wmFKwJHF1CTuUHTzEP
0gsnZvx6/xBsLQxYe9mKI6AYa4meBNtCyyjRVok1xfqUYt56ovqsnILEpegSj7aH87a1E5Q3Ygq0
JeD9Ep7O43NV2jGsqIkm4RNTJpjYcVj8SAFBnVpsTB9E4+9lOBuXuKDKCihHdhMoUix3MzbftP4N
l5vGzMOLEPP42Sr6bwlampeobPNnpe39h0izk8Os2Lu4W/mmXb7KyJM5igAjpWfKmn1bOoPfapa8
WiEdNF7W1MW7aLID9zAVk3mJijY9ZjwKz2OklcO1TrvBG5ocJCxd9T0dqK2l53lGAwc8rARrrtZC
QaOgTzW+d9akD33cUBoJ1a+tXU+P1lg1l/vba2vpUe7AJkYmd+CiVsMluCsqFT4V82y2v3AFguDc
ZqV5MocKA3dcTqOnABG5d35lZO9Dkb8dXw2MhiueRjdtJLKU5Q8QHEAsmdzWU2ztXYpB55cpGEra
hMO4M1U5lfVnRjaYe0TeKqC5liMlWRlqbsdIJKXjKc2wRVasujgnpt3tvA62bi7otdSCgcjzH6tM
I87nKcnwW/UiWwzRqXFMrOqokGLz1TRXnijtvwhEY3PaxLb4ev+Lyg2ymqZkN0qwL+jFW0sXERRJ
FjB2lyvWuVNaaVKGw/CLw59WRyOP28fRqpzT/WE3NhJgHpqgxA1ZW1h9x9CsUo52DSU2iKz8mqgq
or+GQnUh8pXxr9HWh+rSC0X/OIFzR3OhMfbeKhurDjqEyrAlm3Qofi8/sIXfnzMrfuMpTpuc3Sn9
aJc9Dtiz6M5q6ZYP6PSHXsO9/fadBU5CQl8J8AgIrcKlH9m1O7QpeziOnB/Y1xqXdBIlTat8T+dQ
bE4S8iy3P7rD8KKWk8zV2fFnFYueYbTNnzUex490qsSl7tP+YW670AsDKzzaWpR/qR2/7r20cacv
s2pgl5Q4fh9AZqqHh34cdS8PmhQHtilHCBpUevOtKvUQe6Xcej/4c6SjzT73PzLo3QPrOQ+PXRpV
R6KE6RwoV2HMF1vVNZyiPRuOzVlCOJUVQbita6ym44RQB5uhxbpKKT4p4/CYItk2HWu22IFe+6Rg
bTnOLxRiq51nz0YABs3Eo4egBKR5vZEFBohhbTet1+Js9Z3A+bHSi6ABFQtawQzF5/vnZiPBojYm
eR8y3N/IkXRV7ISkkK1nNSXvZwiNHa6F+Z62ykbwI1XkjfDbGIk33XLb2FXj93mo4B6oTdlfaNXb
WBEk1pOfI8Z9f0ZbkQCQrbzCEP+kZ70cClvY2Ez7ufNyxZg+145R5x/m1odh3g2N/jJQlprwRsIw
6Tjxqj4NCV5+93/CBpUGFAYKCzQzsUui2Ln8DQrKD32va9AvNbMaeVbqqAAe3LLxn605B/1SB3r9
ReiFkb3Y4SSkZ3gfHNU5nD50oVP+QljP2nkTbgRmkls6RGTsIB/X4Sls3LRKdWyOAV4Oz1mMv3Xf
mu05C/LpFNWNCA/o7Oxpmm2MCttYYplcMitaVMuVCEXiYk6pVF5fNtbX/+PsvJblNrJ0/SoTfY8e
eBMxPRcwVdvSsynqBiFRm/De4+nPl1s6MywUojBUXzWjRCbSr1zrNxCpG83FpW35hCA8qszUUZzH
LB6qb7dnYK9ZHSFfCGLUzlngl822QOVAsaKdPaa23HkZPKKnrKKm4zlYpgToTwPc4J462Ly7zaIU
CAiatCAX0mWzmpwosRmuGJqXhvPFaNSZF4QeprAF2qg+yX05nMw5mg+afU03bi5dMCgEUKL8ip/j
5vlC0rPNbJWSTJ1lRfKsKR2m9aPm5L8v5NY/pE6rZW4OCfxuWPTSdJUsa3I/nNJGBfse40Rro5rr
KyiDI9gImwF5sx4PM3etpOjl9tTsHAWvj0ZRD2dqtnGQYmTxVDsT6ldtqWJRrOdOsrwzNYQ6Cvwd
h/aIEL3XIIc4lUcBJyGhdDkp4NlqcuvIbckWzBqY4VP+2OZ18lD0iCR4t3u3swLYXCQoxBJgyW9W
wDDbnR1z2fthmBpfutb8XNVr8WxjOezPzVifkiY6uv93rgwk8IjzXpPgLPjLDi7ULvWstiggVRI+
MmneWV7myDnStGYzfWmc6agYvnPGwliGZS5eCSIHcNki9sn62vdFSwIrnjIYFena38X2TF03Sxwn
dldFip+tSJ+Kh2ltdCl1y1ZVf7s91jsTCwkcEW1K3yKi3ox1QhEiLNqm8ZXC7t8vVqu5UmRxjsU4
351ut7U3xuTZqYsjh0KAt1lETk4mgO3c+HHajh8iJV8+Z/II1Lmw7XO51vHPn9aQKvGSQI+JIGCb
4Ld0chzAUngO5krzHiVALEVnOY1n5C/79G1Th8R39jgecXJ24gEhYAMFkTAahbLN7anlSmqoHSWz
BEBOEKMY4Su2dCStujNzqE6StqamoKF0ujmeE9lJLCerOz/PhgoGur48pJ2VerGTNT8/kBTAKB4Q
UYk2Nx1aq6UvRm3ofac0msaNMmBeGTW9D4zAC1Qj6wTfIQp+erU4eEDC3qLuiB7atn9pNVYFXEZf
M5PyeVyww11xP8HdalFPU3gIlts5dVAQEWJaf97vm/bsLEP3v6E9c+jj76VcgBjuQS3Usra8aVI5
e19W6lHiYmdLiHoDzzwRT5A7vzwEhrxsW3Sxe7+ZdasPuGLT9Y7Rdh7lZIr+3RcqlOjb4/qaEbu4
6Cg/wE6DnExenprppqMQJ5N8XEbydGqOLsJkoQZxmsiEF6mbwGZM/aaTtc9KYq3ZvTKS1z1FS9Of
o1FOEDVr5FBD1Ksy1N9bY7bacyQb6YsdGu1yKjDpJjKY2rR4v7IzhbKEFr6LujL6I+7rHgc5yame
xnG1v+SVXRSeE5ZqdLZzSoEHAeTVfLInuMuBGYE/JwG9OV95ws2DkfB4UgHFvE+5rPxZa2U3r/X1
LjXGb4zD59tDe90kADzSE0IFDo7KVjklXkFGZmVl+E3a2ePj2k1d6hojT1aXXEG7nqSMgOdhAOdz
FCNenTnUT6m+8ITlLqGUtjnHh9BM5VWOaXrKVdOPWnv2Iy0BgX+7i1enjmiHI5WXAZV3HDMuF2xn
g2lQG0xrkECZFndBb9wzek09KfmEudPtxq52B41BhUGmQLB9na0MC4oepTWg4g5otNTeZ11jPLWt
9m6Q4jCoioEb8XZ7O/Mngk7AwTwcZdK1l51TraLFCDMy/E4OVWzE9Xie/+gkZalPRc4a/qgZcXqf
S+NykGzaa1jgKJFFAD57lfZom1p2lqg1/HVe6y/RArO7phxBUbZB2Qgfgsda4b1+u7c7U0mwQ2GY
LATZ+m1MV2FKPHRJavpd3EifxwgU212KvIanRvWhf+Vr0HZ56lAn49jhGUNsRx36cmw7dchlLOSh
ozjItrpdH+tPDZ7mk0v8kb6X7SYC2qBGsFGXRkUPm6GW3iqVYX/Aeqb4rjYF8gi0iBgJ3JlVd025
G+ezmqgqQmRaJN3pY9IjZRHG88OQQqZy1V4GS2mFfZW6soRWn1dmQ/qrWWXL19tjef1apeYhmwCC
yJ8J3NnmtarHBqEbtmp+HSXyExQCdXKd2UAvRcd2unWn2R6MgEde/TgYaJUKaEWb8rEh3guNnda/
lh0aksHtz7pmB4vPEnx5Ulu8XLe1dbnT45ZcZeU74N+mgJnNulOiRasUINmoUvhYV54ogLBNy+1x
L5AegGsNn9dUNjuvxd29dWWg8aVrVlFRsT5x0TklsBMyL+nS9F3ZyHnitpq5fCXrbdRuj6I9iqGY
oXxaVAuxrDzTcdDA0rm/T9bJSbAiMBQ4P/D4v93u7fUZiLYHMuvQWlFtIRV9ucTSxi6r2Sx5FTkc
9mulFac2T+v3t1u5PpTgJFHL4TlEGf+Kxdq0MEWisq581W6Hr/Gom1C6TAUDH+T+XJkH4cE+veam
MImUuHgniCABuZbLfmFghxk84Fhf7dMp4G4HOpu3WWBXPSzPsWx9qbFl4G6rEayAN+7KJQy92KqS
P8Fg/3lhTN+9GtV/q+qlTdCE3/zxv9/WL+XHvn156Z9/q/9L/NX/+U//+/KP/M2//mX/t/63iz8E
ZZ/0pGFe2uXDC77T/Wub0Usl/sv/64//8fL6r3xa6pd//eNbNZS9+NeipCr/8ddP93/86x/s/h/m
V/z7f/345reCv/dxevnj5fovvPzW9fxd/Z/i3QB8hulmXQkCxfQiflHkf4LKIl7jjQr88JVaUFZt
H//rH6bzT1FwE3wwYmYkMjh3OxQF+Mkw/gkyUqjQIEHJkUtR4f93/N2fZ+Wfo81A/PXn/yiH4l0F
db/71z+uE6yUdclucvKzLq4Q4+SB20GabN1Lhz59o5WW+inPrI6beVUpb1sWXBoIrKyQND/CI1/d
HXReFPQFjVtwlTYxpArEGLPXGiWq1laAAOv1czJ2iW/XSnlQ4d1vSpjnUZYn1SF+/wF8B/YzVtQV
HSp70htBAFhxxwbpiZfAUa+uDhB6RewkBKeIOXhVXTalRDAj8UE1PCWJ9YdpMBZfb/TlAAZ0ddmL
VgQrU2CDKc+K33/o0FBEURrWFeZxqwktHb/V07jI9QOefc39WCwK5sqZGh9BZ3abBTslMnki77A5
RYZGNfM0RTyskXoIOgM53XvkiarTWGiSV02J5YWTPXg/7KadRbo3e9SSKAtDQuUO2iwUPJbqiWvE
8JI+X7CwWmavGZLyDres7v52U2J2LiIMsDMAntEF56lPHL1Jk9q9kixKYepeoy4xabDCjM8pxrHv
zRatEV1NAMBh4xI4djs/h3WnBbfb31k9rBlxFoDx45m8mdcyiVPFzpnXcW7TR7VyepPYDaDFQTtX
FxD9pMBOhIonGQXKTTujPMxOlKaGp635el/3sBAk2+ye6jJu/RZwx93tfu1MIUJdxPwQvAAUbNPP
tjRniFtauJwjAn1nRgB6l8VcPhv9enTV7TZF/K3j4AJta5uFy3UYB7WNlOQ8Nd/ytrbOkZ3372MD
K4PbndpbLORoyNAQKJBi3KzLcEydDo9jBhEcTmBpqZJ4ZhEpz4C0uk96ZEdkiWKHF6uchcpTM8qF
f/sLdvYjGDaBQCWQIMWxmUZoEEoqqVidxjXiCU44JJ5FHeO+XRspcRdHy33VKuWD/bhzabBGBW4c
qB6X0OYUqOalniOVEa4SxXSbqIq9AljHKZonQj8YA+ehdYxTPSTt99v93Ztb2AgcAq+yftvoDN2E
ZlB7ritzyL7kymCc15x3ZA1V++/0kVcGoBfAXzxwLg9YpavmrlWw5+1Np/L7BnvTsV+W73U3ms/F
sCTvxlwS9eta14+ukJ1ecvzwQgbqC9JzS75IeKtEcm3oXhmn+V2nJim1IkfQnKr4YF9ex4Uiuyni
UFLIPOK2B16HHjRYS9ritR/7TsOL1TJSOzDA/bjykj/lIRQuNADMj1pRyQHiGX9IclwdnLs73CS+
g3EWhTp44luQH2kYEjox3xHD2sXSMv48WqUTJHEUuWvdyH4aG4iDOemv6VQ0J2mQX24vrZ0TUeTt
YRdSMeDwF5Pyw43aD+UaybGOgXfZN/4sGdmjlg3xydTn8kTZKD5YYHuTDLOITIGIDvHVuGyvLlfs
GGA5eH01Nyc5qRHENKIkiGTJPjglds4pUE1sV1F1JNrbdG0dpVY2wkJH1iyH1GXBvHB1ZO8/mtPQ
3oeFYd411li/WFRk3rZjYRyckztdJSlKXgl9EGrPW1UwE8P7WMlzdm1Uh/5IkOwaq9k+GE58RPzf
6aowDEeUByUS1q34/YdZLLBzGTMkPvGTq6y3tYaWTUQKy1VaRw1wfQEabshRkGE96w69ngW3F9HO
9f1j89vyOhIHUoQTq8adLZZsJGenpluOmKyXp/5rmE49XSEYguVLuWWzdGRzmep40eqgzJEfowik
PBrdUrgoyy2n3FjTU5iZ2QGJ53IS/2qUEjrXDC9kai+XI6tJioKoPvecPWTtWc3R487ipPBwyzq6
Xy4n8bUpah8AWxBwENjbza0mq1EopxZYaVzWZDcV3MB1VX/Laj08dSO91R2ezuYwRLARYv3gSNwZ
XVvcbkC2oOBe8SykQZG7JNf7IDSUnuNo0dxMNbuHQTbaALVTJWiNTvup5N2fXRZPRJauEBXYSiEp
A2Q3VUnbYFLS4j4vpzwg75IGjrxm3y07zd5b6zAdTOnlPf7aKLhOOB2k1KDTbjWmwjRPqVjUbSA1
xuqidWPcJfVienKzWokLzx0vyAjQFGRi7WCQL0/bP5tmewo3HJLcvAAvV9OAnNxSzKB7iz6KvV6S
oqe+dhxPHi0lUJtVvr+9Mfe6SvVBRIR0+Ir6asV9mqrq1AaKPNTenGAZhrJN49WzaT7lVd6kXq9J
7Yc6649YwbtdBerBY42IFAmFy67i41FYIdVKBGym9NEqG8ON+37+98BHBOkyHw3tJo3419gKNT8y
CICat6VDeVTNsoz0NqhrzTmVhWkEtUldwY2Mtf5cIcqM7jEwTLJouhO/IJ3ovEtDrnQskZZAGScr
P5jtTZTx5yeRRCHHANlfWHNfjkEGmjVZ164NrGL6zP6C5heRZYhSo/d6hxTi3KrmUxppWmDLLbyZ
adJOth7/HMr0z+/QeACADEHQguj18juspND0Mde7YB7gjvdg2R6ySejWYT96sLkur4I/mzJEBpE7
D1G1LaYcIyQ5nsa0D4rIcp71Sa3OY1j3v9xe13uLCwwgVlUkicRD5LJDVPf1eMGHMXBapfDVxMlP
ubwon+UBQuMsl4ck8p1rAHQw1QXOKXLCpnrZYB/GjZXIOITMbV6ehlWeH6hkTfeTlsbnn+8bCDz+
h6UFbPrNXd5oAKLSgcnK86YJaoQj7+CQLq4eDY4fUdY43W5vr2uANqm60T1UmDZnUtcuxVRpOPg1
7TidBsvo72rTqb0Q5YCD4G/vOCLsQ2XjlbqxFTrRZ5n8SYyZZl+ZKO4aa/mp6uzsba5HqpsRsHup
klPL6OfwSFvkld70vymOPxcm6saY1QtcHAKqlzO41qC1FpD9gV2Y9n1HUj+YE3XwFmvsT6okDZ+S
pQu/oaDT3cX56sh3qFVkJ6mvLBAdYR6+Rd2z84o5suxHM1dFeYJi2r2u9C0JbGuxD3bSTjjAKwxy
mCnwmKRELz84FEwD1Rm6YCoz5dmx56cZlZJ3OI3Fb3ENjj+1VQajNgG/etLK2Tk6vMSSvhwwDCTI
eaEAhuUki/Gy/RzNXtKYIYdXnEluHlMnDcYmNSI/kSqS9vHaITkE4Nj5rUakwO+geXWuraf22aE2
/zk1Vu3ft5fq9foBSyH8lIjpiRdez9sfwly9rpuxt7Ia8TU9/oqTfXJSk5Y6fIJwA2Yzuf2+aLvl
PWwV8+vfaFoIxEA7Ine9BTmPeq1NTtWR7zCsxjOazPEYHe2sdoP00FSVfbfmXeQqS1se7M/NG1Gs
XMi+wigaiSBSq1tILnDn0NIHiaYxMbqrjW49c1vJ2rmpo/o7RgrmfWdO0ePshHiva6OpvlUS+Ujh
5fqYoKJMmQ6aJ1Uikq+XyyG2QmUFwYgUhVSDns2xquxnJX1rwRI5iFr2m+L8RIycMdyuPLYw8oMh
TWWr3v/eSi3aw13bxS5b0TzYZXtLCnInMTe1APwDNrtsyjJDS7WxDpAr6FZ09qYy94xJ8KnTLvpu
J235a2h1Y+GpjTBLvL2qdueWy5Lz16FwTkR4OaozNJclc+I6wNRPfQzN2PYSGbcWyIxrIKOB8ei0
NeyJpSu9cm2NBySYDhBK13cpOgi8N8i5vN6nm+AgDY3G6oGz4IRml2+iepyIkGJTfVwNubpT8uzn
I0PYhejmEBUKL6XtYxX8TI98nVQEqdlGd0kjjV7ezYbi4Qi0PiYRWj0Hw3z9tqFF4WgtDlO4VptJ
DrXampLQKYKRBJM/cGc/Y39lkarrwse0Jgs8Oln2N/YthFRuOgAf1I+3xKqxqnHfGbMqsPo+PGu5
kT3PWhedZsNp30vGYD00Dlwnf4qgXaVVn70x+3j64/YK29lLXHZ4epOvpZawze/gQVc6XdRXAIFH
5fdFGYuzZs3FSTXa9vPtpnYWElc0FaDXUhA1msu1vMoKCRepbYIRB8cXbDiwxAwRu9B6ufWNLl2b
g2nd2z0izORpI/I8gHcuW+xytYoWu2wC8sCjQSm3DxFNQ/AoNKRwofquj7+id2TWQUIe6NwZwrRO
i0IrD253fWeUMZaBhixywyheb/YQv4xSbiRNwAnuzF7utNTAZl3xNYQ+jtivO6tZUO1ZVUIIngvp
sterjf9FNYxNkC298TwUhfZuNSfjLnOc91wBUTBKyZHxkZi7TTCgwdU20Ldg10IZvWzTMIT130IH
o6xR3k0jvuCc38W328O4cxiT2qEN8TJXqPVetgJsUUqMxaiDAcQ4CB4tewixKfNWi4gM4w1+c9N5
yOvzasfp31i+RMCcEJSg8ETbdLHUTCi2M4rMeOR2TwXywR6KQ+HslfqsnCHIrj/HM3292IklRCVT
KEsQ72+6249W1WohuSWrGNx4SXPIvtnautC+rfdjNZbn2+O7s0zZlijggAgjt69vbpscNRr8A7A7
qq1kvi8yx37TT2v5oYYG/svtpnYOA1YmimL4cVFK2CbrtLpTaimziB61MvPqJlPcMiykRxjkhRuZ
VXkQM4itvlmg2CEgWIWhKfmkbVGKebJS2867QE3j2kt1NgVv0cXyEi02/d6spqdWaSsumT6cAyR3
rINU1v4H4FhOeVqsITEgP8SmxmjFXGJ8wLCG5a9tmA9PasMzxgam8IR8bgKek3B9KK3ql7Q9oj3u
DTfsYXIfVFEJVTatp/jrydPQdQEhBj4Dod3EbldTlx5HdX7gsC8OltJ1ukUUNhHLEiAG/s8WHmUV
JNgMI3d8e82suwRdFi+aZ8UHO/qpTEvtfoxxllpWCeC4VKT/XgYp8dIZakIj2eOBNOnV8cTHUNRF
1UKwHuxtAlrOpmZw9N7xkeTun9s5NfzFDo+khfZa4ZXIEYiABg/mzSkfOlm5ZJOJAoCVr6e0T1e3
Gduj2tTVVMLa4g4VSie8u1B2uVxIlcDHrpGq+lU/UUiV529tEVpnpTUmt4q1I6HPqzMBGiUoRuDi
VCoYvc2xV0cWR5spq37rROXXid3x2V5gcExNclRc3GmKaA/TUxFvAwDbHD/OXPRk3RbVb8IIj9Na
Sobe1UCE9d5c6Usa/OQRJHROYH1RNgWqSbH6ciAN6Ok8DPESaBfzd6kIR1jdwFHb0bLdupiku9vN
XR0AtEQFTTzYhZb1dnUo2RJpqzWrPmnPGEsRs3mTIpL3Vp6M8Vmuuu4B4E8R+yEGEndji8T20ZYU
K+PiDBR9ZRrRCwHwRvn2ssPQi2oj0QcV31q76LxICeGMWuGsf4lHe0i9Qm+1L3q66lTDimYEhtik
C0HxLKSxtAw88kGAJi6wqw8SCuLIzghxzs2ET3WDok0O6tTuJP1Xu4aE2PZRg8Rb/mGRuvUjUJL+
JZ6VIxrU9R4iDmX2wZLhBod8xOVIFJ3ZSRSvkeKqkuVhyjXTx0aif0xNTTqla2cenD/XmV6O/VcT
VUonwhdy0yBOB9owD+bqk0kjZdInqo1iA+63brG2MeWifADP3hk1L805nFTkwqJayc9OElJoGWWV
BN/t5biz2fgi4CBI+wGB3HKkgEKpRckp7aPYnN5XjVV7CCo6Abu8P2jqOg4XmBqueqZZ0MC386yq
EAAj2UYZmgpdAKV3DKYqGx+XUS9PhUNGb0RcIljXCZHwsU+9cOm6g9zizpQTnSIEhBQWqe7tDIyS
XFpjiVL0YCnNfRUqYEBCtEXrhtf1NORHHJud7U4ykbK9EBUVsfjlEqtrBM/WCvHpgicI4IG4eVak
Rnro7FJ6UTpNawJdcpr3ISyx2FvUyKx/vscAF0TIQ1Ja6DRffkEaJiRUUWvxyYplD6rcqzgYdevn
clbXFwjkVXLQ4F6XeXKQqCArA5dhs8gjMHAO4GbueANrqw9ZpMUPWiFlhieZRtN61ILsxkXJNEvQ
ZVOUdwkJ1l9vL+udb+D5wS0CNFtwfzYx84ySK9CjWPZHp9BPcr72K0yK3DzX5lAbKOtb7ce8VsPz
iJu2J2dGcX/7A3b2FYEG1BieCMALtoOg52kLOhFR/2kaVDcdcCKslGgObA2bwNtN7cRY0ArJCgnR
DmKBbUw5I4WSObWt+/NQtpGf1St8cdb/Exz90I3SzPralVrr27Fk32W5k+vEWorxZmmtFkG2Pj7g
BV2f51xr6AQBR4TKRgR0ueIWEn7KSCXPN/SofkbpYr4jsm3dYVzzh7Lsam+I2/FMivpoKK5DL7JT
JH254ITm4Tb7mGnE1jOkAH/u9OTOQgPrQWJbHuBlr88QwiCBPRarS8gZX/YvWahw14lu+Gwt9aMd
Neo5bWLdT7VG97OMQ+Tg5LxeTDRH6IpQiWAHbhVYUdcC8qxFpj+uWeGXaDoEmtYlqByu9en2Ytpt
inqZ8IdAAmZ7H2DTYkt2Xpo+F7Li2YPNvuliy7Nn6+ho3B1GIhAOJbR0iS0vh3GN2kRS4tDwq0x7
moc0gjaRa8EI7NqrkzQJbvdsb1US3wEHFuorZA4um5NVaVpNiO/cdE39CVBwfmLr1l6vdumHepVi
t1C08FyZ5ZFJ3m5HEezi+iNTDTLwsuWVomqpjahuK4nSemOtZaAvY/kZTHp+R9XkqCaz2x5VGRj2
6Pdd1dQVuwoXYC8mZNJ0urPMqfjkRAbvuzws782kbv+4PbLXhy3JNbHZQfeoFIM2h21aREmuZLQ3
mQygKhBF8WK0T9PK2Rs5JMmRSTY9G0Wb+x4zmYMlu9dd6p+kujjvyZNstmM/14WW5QyvWi/OXRga
2nnRUa/Qekd/WOfoqEwupusyXIWUJ3QEYesLF5XNuuUmy/LCbk1fq9fpXpqm6BPGFNHjlPehr3W9
dTIrqTg4AnYb5UkH2QEZFFIXl2sIFV4yw3Zl+iAv9QcnQnY5TgmgansJ7xZpbM5T3asHI7s3schN
CmwGrz/E3y4bVeZUc5qphK0HKbH1BtQwTgi4F7qrxKP5PUOkYkSMJcnAyCSl7OqtFX+6vbb2Jhcg
IOlSblHucvGJP+RL+niZ1j5WDV8Oe+OhmrUxgLUforyNGswASO388+2Rj+JlxjUidEQv20OLOc8L
0ou+pGrLN7nA/RTUZ/VVAWKvuV1WZb/fbnDnwCX9BVxA5ArglYoB+KGDGZw9iJYaVnYoOXIxLsnJ
IOwNImv4drulnaEkZQBxi32icZFs1m3aZ7D0q9Xya+DWaVf+Vq1GEiRJWngporkHUeBOa2CvQV4T
lYDd2hopVRn+tGuCgo48aOSzNNIS1qBho5fNiLv08XgQdFy3xwkETQbAvsgdbCVS2yaMC1NKomBe
sOS1uKC9KZUkr0jTyZvDcTwIAl5xoZfHAN68AEuou5NKhDZ2OXF1jo+bhnxF0JaL+m3WE/ubvXbF
+2Ia5Tfyqum/Fnk9vovjNLpP6qHJzqHlxCe5SKYn3gIyxYay83I7tL8QwPLmvT3bYja3n8cLR4c7
RTDOTFx+nqNJVMbLOPRNNTfv2Jm1py75kdHs3qizU7AAIHcrYv7LVrpqnCFlLKGfpFN1rrsqubcK
61NhOd19L/UHK/j6EKQsxwWDTAKasZRSLlvTqP8ROXahn804EKtAzGG3V5orR+V8ig2rCLS4PMKT
Xm9Q0kJCtZs3lEi3bbYNWvBdGptrFOhyLnvKWsRemkX6iTDjp0s2hHZEzYQoAOJEsu2yf9WImQ2a
pbyNcxi2fWRZrm42VbDmdeZmk9w8rpVzlH3Z6R+qzKjwUiATyJfNOk7neKbyZiag7dBZUuVi8KLJ
Gj4WfX/kJHB9nwAKoC7EK5TsK0D2y/459hgZQ6TGwWj2iZePg3HCSKf4qhShA0QlUrTTgsxkE1hr
3z23hlwfbIq9TQvRnZsEzUjxfza7QrIpgU1TmQRWOVcvtTm2b6dpHXJvpHZ15mNwZhl00IA4jLbf
MHOvAljpVelP1QKSoef6cSZ9+Iz8YvyMXNiRyOdrFLrZtgZJEvC17FyZFOjlEFV5roXRLGEVNi55
5baKlmAYU0tv08SQU6+bYHYn2Ii9wxC0fgMLY3kOyzT2a/htX9BgW946qSPE5IGrznIbYv5YtsNb
VYrLr6ohaapLJEGNs8E9/PaBs/ExoE7Fi4/jHqIEaXYKY5vdWevgfYqwj4NBLj9WtZzfK00WCw6V
8J4GHIQKfH/OhlpFESPrzxIXLcSFwX6To1ARgCipD0L+q9OJ808otwCHAQoOM/5yMAV8rJziFf7m
ZMX3UZl1ozvpZBYzp9M+GHJYnG6PwV6DbCEuBYpaIuFz2WDYl5U0zJLukZ7X79S40x7qQZ19Ky+r
+3qMs4No5WrvQoSjGaC7JNWQxhO//xA8WM064KAHxwrq+XRqoLIAWwCnsE6IU/x014iuaQWqAhRw
eTOWBMJSOhql7o1TY7RuR/bou7NW+UenkCa/RIjwoEExVhc7QVQficE474H3EBld9k3iWdYVNRIN
vdUPZxW18HtdH46kIq+OJP5xNhz5QMRaLMDll61ofYpUQAv7Qi5aMBYrD2plwU+zLqzVnewJ8Z9i
qT7EKupCkMSPQObXGWHaR/mcPQNzgKLRZsXESGFpvZlCyYDf4xvqED06a9+eNKPvPtSSpM0B2ybs
yGEN8vvSyNenzKqbuygLJ+/2DO8NuMDKQq8kt0F1+3IoasAQCkZjkJ1Up/CaWrH8siu7n9+TxAus
IixsSDpv6VtyE49qaFW6B6p/PA1OWWMRP4AIrEcHySPt6HW42yuea4LRyWLaknIRT1QtJKp0T6Ow
cD+VUfk0NGN+MHZXkYmYRt4NAvHGAbiNPpWJ2ls+dbrHERv+oVXEXRoKr79n1E4kD9i8/m4BeHTA
c945bgDi8sh/VQO/Uo1Kif8UHedXL1F685dOLYvZNcxaPq16o6RBr7VH6aH9FtkqpPfIaW8xd63a
jKiRQuFpxpU6YwYfYoknGI7aClY9DfuDcb2ePVTqSJqAmCFzcmWsgYFHtqol7amDKp2h3vX3VB2P
/GWvZ49WKDUCWEFcCEPjy5WvO2EUk6XWPWuNsrfYQKcBQn/Lm6keclCci4QBdiV3xgGo8HowibsQ
qRXSVBw/5uauN7NqsMk/614ypPHDELbpnS5PdpDYoYx3b/FzfsVc0Jzf6COhMKiiLYRp12U3KcDj
5d1hSJD2ehno1lzeDwi8olMyExCFpE3RguncqsC98fbRcn3K0jLsEqRpbGE6uzlaFhxWJwDVmmeo
WeiHVZrcz/ZU3EfK2J6KYZ58o1DnU9638qdCnk3/dvPX1yQawNiZo+Qmyv/bQ7YfwTuZKSebpIxZ
EDZN7MlKbz2YxnIUTe/NKYuJdDwRHOINYkH/cCNjeT1JauhwiA694Vu1NnuRNkL3LUvVU7p+Ot/u
2m57hrD3AT0mHqSb9nJNmQCN6p4+t0oQSYX2AXZD/jQwlTBku+Xg2bs3lABH2I6vflVbVNlgTibP
BAQcMlvGm0tOc3+J7TEYsBI+uCn29r7gbZPyhgkK1uGya0knZaZW0lRrRUPgELz5Wmn/NLqKTQFu
gcQhYStZ4c2miKYF27imNbwJjq8bxrnpxvoSem2Y/m6NlnJwoO0dNQCQwFdRGGIQxXz+sD5CCp5q
jbS9hw9SQxSVKmcsZCVPktvuoYPY7XVKaR4skr1GuZxQhRJMEapRl40q9ULh1+p1L4wU8NFS6gzv
NHISi8tRYTxLo1ka7pzJ8y+3F6eYocsQjrQhlAR2HjqzXAyX7SLZijxkD2u4Tao8KIYmOSuS43zi
ZVvzRCkdXzLr6T1eoEcWinvbgtQswQxXo0WvL1vW5q7EHJ1htvO6OXV637hJUiVnJ+p7d+i08eCE
eeXWb7tKlRf5BgQOSQ5votUyN+QMb0j2YedMiNFFpQlHMhrsPyY7NBtfLXIV/2UpNHHa0iJDdpci
Kd/I81j9ovCCm129qGvd1WYMyAP8FC3eS0nfTe48VOPoOnE+TZ4NIO9Ll5jK9zwyo95LkIxuwAdb
+uhli+P07qI0a+9akpl9sBNFjzDqK4FtGOk6lG69jvUBpGFnigUlCCwb5wEx1mY991W8VuPKFGOP
MJ26WJlJuyk5FBCenouD+ZVKYg6nl/IIJvR6tG2GHBQfyRm0edhPVzsXqwAtX2xiEbPJvi+a3lPC
MVv525QrXeQNaTt87BUwqK5uZGXrFommfmqUxezctU/0Xypbj6iKx21jnLN+CN8ZydCErkomGzRy
mzerl9VWfR8VRjO6EaUW5NPaTFUOzjmxFq/6YYBzehU14BVwuVbTZS0MxNQ1z8KoB2UtJPmnWYpc
HtvL32jKoEIMEoEaH1iby6a0fKixShFmSw1wS6aO0ozSrdwWeX+Qj905cwQj6H+a2lyEpS5OuYRe
GcagPI5qnf+yileQy1svzt2+bOa72ajW0+0jZ7dZ1PChn5CDIJi77KGuR+ioJPTQbsyxdHW90wVh
csAgU66H+hfHSaQg1Fv7oN2dSaRaiuoumSWijG3lOba7co75Hk9uteIuq5LGrXu7eQpV+dvtHu62
JEiGBHECzbg5aTIyTw7OGToLfC6+5vVs4QrZtKpr6Jnz5XZbO1cwN+L/trWJLuYScHE0EBjHXS5/
HBHB+bUWdejbrez2CE0o8iWEiMaWaa3LlY2kZo2ihxIhDD03zoehUsuHpAqPWFJ7TWErSi1LIL8A
wV0uj3SeE3YzWYxBifq3UdFOgZ500KXy8o/bndpZiIQT1D2o2PEk3GJNRwzuJjUOebksLTgnJCxO
ko3DXlaP0TlLG+XDMhfG19uN7s0XcDaxLqhh8d697B7ZAjuuhoRsRjLafrsmCXQ3UGS3W9kbRJ7S
xBGkc4W91mUrZEYHc2noWte26lecm1/qUrU+cAr/jaVOV4hNEJ0iebWZLc0awaSOs+ZV8Zg8V0bD
TYLva40PTyjd/3yniKKFSycLBNXBy07VmlqYaORqXg/+1Aes3kMOXz/NeXgk8Lo3SYTQiLlgBcP7
atNSvCiT0UycjEqXzqe1iuKz1Yc/jW0kSyeIutCrGSSW/P/j7Lx6JLe1LfyLBCiH1ypV6O7JwWPP
izAOR5mKVPr19+Nc4JwplVBC27ANA4a9ixS5ucPaa63WIxx/dOHBOHp9++c8SYS+PXB9ldIONNyh
vj7evs1Fqaon0brKMFeLcrVgtmtfUoqgCPpGyI4cKyq8SA8f29m6Vozt/9eOOpu/xM/qvTEtDTvW
yGQWXL31wbQbCdYnWM55PfvPXVvK3x4bVUHM6oUm3SFjpmlgQsuwMsocS+wWYsFoZ9eK/7RLvw3p
3J+bxPPeFr1f7TUqtiySlVDYQQ+YwF39+1+WmRl5l0mdk2/0/jXTIK/X6/7PIU+WI3PJ5k5Sd4/M
ZDjeRoJCcV8qNOzqsAjNM+EkncswGZFQTcUwnfTCLE4Bor8vcT/lb5wJeoYpcRhY0qY39uC3Hx7v
8dYBUpVzIFXQDLlrgHkrhsya9J77tzCPEDSZd7WGSL88trJ1fNR8G9SlIFG5HLf7WhmZKOEcR5OR
5vQbL6IQ2BdpG4o5SRlS9l/GIPrPY5P3C6PCY1JUAn4Jh9N6AiIzerM2Ri5iQa4SBk7tfjIGy//y
2Mp9HK7qSDAcMyCqSjsrn9yVg4nIgc79Y+rgEsdB/xx3o/NeNFF9LEfCkQrmi6OoMnl6bPl+S7EM
SSdlbBwng2u3WwpfRT2CaicM90X5ASHc9BuYavlS9Q30SXHRneO013aiy/sniAIW1RU1IqrmwNSm
/3I/qKp2RYIngKJkiM/+4Los3Ie8skj3lJvvr6IyBYoUn/+zVndrykhjF74gTM2V2x6tIA2OEQ95
OGX9X7MW7cHUtszhtlFMxmuDalrd/N7JaMYu+Jp8kM1RoQGRr8iTgwHNwNdcltpODXnreCq3pkYy
iYfWoGz0AhkJismivLgzDoFVBkgSRa8Tr1elR1QpaJ4jJa7qRusKXNbCxcf0IwCXoEvfkYCPF23M
8GrLSBabNn7I1J4IH5/MjaXRqILORM1aAtBYnUzQm0HPRDhfTovHF/xZcgqGzjo+trJxFMl7kUDl
mGBjHY/bjeeWfYEVWc7gez2BmJvtdu/hG8t3Tv3GVePQU8Hhv6WCu273jdTBBrfkkpuZHoVEexkM
iv4C9XRdHQ1byOPkxHtT0RsH0gUdoPpjHJG7HqNoltSuBS9uYss/jDz2n2mjiW+aNmoHPyrznThM
fZTbt1aN6gLwoCtGG3UNHvackr7wMkNF5s/jBzsbpxPzzt4RXpr4WDT1eNRKrXye4qT85CfmHmfk
/ddkLoMgRin3Mj3rrF7CIhkKiOI9pgLKePzuu5HehILZvBMSHbHcKYtvGlO1Ez6oy+T3Kr1CXHHS
5SIYRm5gDWvS2X7TLrN7IVk2dh6++7uAK6E7pV4HWGPWuAKAM5prLbDgQME7PaEAVZ/idEnOj+/C
phX1xhF1EgPaasG/uGUScs5H4ZfhaMr+mhLqApyw7J0bd38iVYCgOOCpYrAq89aK1bcQoAsKaVZH
pdtKl+EJobT4OXVHeN7Q+tgT9NhaFv4D+QDmhO4B37HdwY8MWiBcGqv91CM2+3ao/W4nhN5algfk
A3iKqagtV5tXZh7ctksigMjl9jWZmPwvlmqC5WwqD70R79m79ybs4C/21O/55WPNFT1kBlJE6M3a
2wII1DfqsPM1ddAn8Rf/ex8ke6p3d0tkmphel8LMUbYDqXdrUo+EROcZotfJbO3DkMngONpee7UV
2NxIqz2k/t0Fwx5TABSiEE1WWf+tPS8RS9dnAydFS9Jz0tb0fCzQC/zKPUnan52dG8elbFmqg8Ah
YWx6FYFNuKYKEt8y7NphDo61FidfSpzGZ2+RA6R1aSloss3FcS5lcGrqwPqhp5lZHtpcz970S2J+
XUwLStE5gw0XiDGlpGmgj2yL8geMH/z+sqy+oc7QXQ23nT8m0mhPyWAYHVJSyU5vcnPnSAnovfC6
0R293TlRQ/E8cZ3CtJzcN6PuyZMzkPH4XafteMG7c6g2DjPALxTB6Bp3IFE9nUbS77Bw5+/O6Isf
Y1TOFyRYE4DyTZcNkPGne5x3W1YVAIwJSP66m/0TQUI8Z01lWKE+cgqWCVGDwtEOEXQ557LXdJD5
ry/1slQKJswew9sIvm/luZY8k1HjagXq7DCQtZk5hwiHd5QKxR52e+sDgrsFMGnAIkhedfsBx6VD
nBlEQNgD+Do4SM8e83SMwoQK+Gv9MatSGks82OSRFJ9uTSV+PNqjbxdhP5b+xaOhFg5OP5y0PEnO
VlBGvz1+Ze7TVWUQpCKSDYrkc4220CbV0QOqEhpTjPKHYVcB8jFG8SxbrXozxkv3ok1ZBx1vXv2d
Bq158vSs2klYNw4QVoB6MK5GA2LN2xKUgAMr4edhN6Re2KaW0u6w64MDA8a7IAoa+NFtsWN046vi
OonHqKzz8K3RLF3ZM6Po23kIe2F6iuAh+rIYXkf3BWTE413eNEWRCpgmh5aY6ParNoKkbh4xFbd6
fOm6Ij4PvinfdU5bvN7ZgNBRfKJqwumuPw/v4GBbQsPU0KBAEy3+WWtQJK2Q49spddyFl0Q/isUO
JC+8zqRPt6uKy0zBkqIc/hcyHT3OnUsNT/nRGYLgLxcZ1NNgQJra9qN3hFFqLyXZ2lSw2IqnizCe
gsCt+YaIyNVJisMWzt/DIDU4W2sdZEAdyZ2Vbry1oEjBPKgmAU5g5cEXL0ua0pFFuFiDztBYW38u
osVje1txNUqruDw+L1v3geIp0R8S8QYlj9ulWZLihJtPaCvGZv1cek5zqmpTnKH7oZFmlOUhS7Jm
x/WoRaweXbjA/2d09eimc7kMLfyZ4RRZkG/Jspg/M8vtXiqRe0+5ZSXnIPeM6jDZZv7H4wVv2qaM
BOwC6DSoyNsF+8Y094O5kCpMvfWyCL1HsdR1jnpnIXov5I88EMaznNw9oN7WIaJ8rIhw4WoFanJr
OJiF8LU0LUK9X+LrTN75lXnb+Ii72kN9bpoiWvv5TIJ9X2UoVJQKgeJcwRSB8XEpde9zNXjjcZF6
tMMvtmUJzR+mRZg4gvlhtSg2bbIZ0MtDsHTpcenQTxongJjZ5LXn1384Sp1MuxPsgUBc3QxBPS5z
ddwN5KDiaS6ztjkERfmpaVrtYtUMKvNIasfEbKevjy1vvVzUAGF5xTxSVPoqAHbTEWZCJNhD9KGM
MOoL88i0ffKhGnTvINtpTg5e6n8bmgRxWzN3XUbiHT98/Cu2bipNc4aqcAu82qv1z1Gaq5pFHvZ2
FjxJM4GozxbJsSnED8OPrZB2zh6b210Khd9VIBM6RsT9rPz2zNapWQ5xPWMzZeJzsjv5Ecoff6eY
tXUlmUOBtUjVEBjzvLXSM2Q/ISGd417l9F7YfE9/nqIzr+V3L3Lq5dj0Xv1udmGx2NnUrYeFwTzG
uOjq8IatFjiKAQajtixCezDb+mj3iIFNXR5fHSdvv2V97f/wg3hKDq1fzsdu8XVt5xdsOXyyR7h7
FasHUclq8TJvEmhH89DlkTuSPvcAwGQWjjqVk0zYe3P+WzdWvaBE78Cn78TA0sKlh6phz0HK/OjP
wRIajZudk6Atdm7s1tKY+CHppzLDtV1916ydvC6tLMKeIDUPQeW7TO9H3bVwUQUfu8XeOUf3S8O/
KgZPWmdU9tbdfNdujSWK4zwcpvFT3HbyudcJNAuQPB8e38UtS0Ax1KJgSaIOe/vRCsXtFdhdHpZZ
LS8jis0hmPjhXLaDvXM+7nkCFOKDP+lIqxdz7feCTtgUYksiVi2d/jC7fGgONt1i1OW6cfk809n7
e5yK6YhIanpOXUfCLoYOtwlJx7kcx2rHG977IX6MIknFJTJwucYSFrqGgPCS44e1tPhSCfg0j4XT
2Vd3pFyFamHdfY1lLeKdoGHTLhUWOIZ94AbrVq806fv3Q5aHkKD+NWlaegJ94L2RDmVosu05LKVj
fX79d2ZYAz0Cxf13B64P6DnZZVPloT0aBeOBY372slF/O1tIafwLU7xqUOThBciTbo/UMsqY/ymf
uQXYeHb8dOHGNC4aJu2e9tT9vTSBazgKZoffA/1+a6qDf9SRNqZG26wOQ854e0+MGzZxrF+BnO21
EbZui3q1ANmACAW1eWuvTV1piqLhtgjnfeK31ZG3XJz9PlmeHm/i1spIFDgdCqd5917NgnYSo2k5
RYlUURIxprA0ZXyY0rT73Bej2MHRqV9+G8gqmAhRMwMYZJXrj2abc6x5lZeFrtE058HTuveN35of
H69qa/9AviiifzW+vu7SMzUOwNWoM6XTa71LmJ8+RiJtj4h47yFtthb0qyn1U36pLorU7gWCxJQS
gRy8z/sou0DdPfyLq0weRQMQ/D5D6qsYfOIpNGJ0b+AKy6eXQPT+26iFUdQZpuhPTzDVXPevb87T
GkBhRBGu4Le4zrdLQ2u51Hnu05AO1t8R8srncrE81C8YL5sjfa/BurGTP8m1gZWS9MMoc2sugozK
r+AzYfS/6YBYutMHiC5fp3lGhw482c9CGNE+WID1AWwDs7STBiuyrIcWjHBUHRtIhb9PiTa9g016
r+G/cRaZQ6CuQCTKTVvXwiDf87FoZaHsUDhm1ss5ukniHeZsl2lkyxQPHoUF6pm8fis3VU9tHuc9
H6xACTdE7qE7z4LHBgzJXv9o65FVdUwmqIhViHZXGdPS2VCdx0Ea5mVQHaSWy69GpNniEKWKUKVQ
GjHIEoTJFOiXeCzNI6QnxUVIIY5kB/I/r77xDLpSwuGYklqtkR024+Wjo7UpbOxa+t5YiugtTg9a
Ij3eg0BuPKse7Uk6hbQJmQBdXYsO3Su3XNCFRSWlOFhe0wLIkeCtE6URntcGktJ5sFxfu0BeH7rL
YI4gG4DI7PZ2JCYtNF/PGbJq0+BkTrI95BMOwcnSbCdFvX8TLJrYQMQYd6cLu1Z3AM3v1XqepmE5
jQWM+g0auxbcpWXFIH9gQKn7eGn3Fx8En6qsUuxjkes8jUFgoGI9TPoL5HDfqPWWJ6YEtctjK/eX
A7Ykj1yJy0F7dw2lkPnkFoyyJ+HUo2VeNlkDPVaHuA6yL4fHprYWxKgqiRk0VfeM7aOAY04YWhwS
sWsg3xhEHinzh4+tqNt8+5Rigaowk+acQk7z7YmAbpS24JBMoYCF6qPeBtnZdaCaaskNLzn/2cGL
NfGxa2b/9QeER5zqItGQajmt0hQGy70pEMEY8gIj4tIH8txZ3fyPQOz52ot83jn7GweSaEhNOKgO
CoMHtytFbinqnB57UVvOQJeq4ljqMn4KzGa+uAUjuzsf8P6KkzwQ6dF/NRQxzDpbqXsohUoi5C5r
okvNdC78pot5jFI452lW2c8Ws2w7QcuWUWZS8WFk9vCKqQP8SyQx5BaR+TRNIYPx4mTm0jt5HepW
hiu1N64ZVx/TYVfFceNWgA/+n1G19b8Y1c0WfALgAzqhbnSsmsV/oQk1Htu+iD89Pq+b6yNMh+Cf
m3E3gtznRTsONecVTdz5T8MY0cvwU02cU3PWwq7kKInKe/XgGHkgg4dceWrRMLuuPqUNj1A1JcUU
5g6TKnTd5nCCivyZGDSgvuf4r3cz2CNEQ0NAJfKrr1jLJUAuS0xh5s3NkVCnP9kQTx5HL/POjzd0
wwGQ2v3k/qPvxVt0++2iSOuGStZT2NG7eVmgUzi1kcW0UZZlhnGF/ka7RIYu3lbWGO3Y3nBxtPdU
N4wyDEWR1bnJzSmTTbCMvHfj5w4NpfdTY2dfHi9w43Ain8ykMZRMxBrrcghRkyHQbx1DmViKVVGm
F573OszTudnJSzYOJ3gtepbKscEysApngjTP5yrAe6L8bj+3+bBQkdTFc+nQ7yvqrPtNK4dix+jG
+uA0oISn/KjBg3v7AWddWyjNpGPoBlNwSEShh1Csd9fMG7vD461U3+P2sWBym7FwBtIpv0CkcGvK
dbrICEaG+zmR6XcNENrRZkrqE1W8Mswo/O9UljbtgZYEiQPwh+rHrb0ZxEU9tsRD9uz4z2UxpW+T
Iq6ZL57i8s8mkOWOwfsDyQLpzSpqNpLmdcep85NmnIxlCI0WgZQYZZyXlKG8nZdowwpkcwpgpFiA
wPHeLitJltwyG02GHNjiqmAQzygTiZ1sb2PzKNowxQgUh1O5Lhgtg9VJg1c1FAXyBvDkluY5GuP8
m9bK9GUx2minCrCxLDUppXghqE/xzt4uq3LGKqWpK8OgsvVL7Q3aKdkfqr+/Y4StNCLgxFF21gjh
xTfzJnAXGfZOl36I2z561tqZDMIZDcrJ0vsAc0m788W29hK+CcIU+JtUanm7tDTVJPGKI8E0lf6f
0P0Wx5jxmGsyw7adDdMes839nSYDo+6oeDmZEVjDJLugYeyrLgcEoMrphPh689zaHBiqt3sQ2o2v
Rn8FZBP1NsYx16ifWWbB0vWCIy8GpiMzy7jkCSnJY8+xsSBuMXAwRenMmlZHfnEyrfUNFjRFRfHB
zNr+lNkVuoLJHp/qvSXwIuCcmaAHJmOvfQbNqsTrs4pYxNfb93anO1+CslzMQzo2QbKzrPuxSjXT
8/MrwY+MC169njBsDSlyeVMo06QaoAAXQOPB4cUfpjjt/omSkQKVbsfib4eIBmqfOXWgjBKZLo5l
Ocv84HYS9YYS7WTQEN1i/T2O8/yX5nfpl0aY3fd+CqzmYDRwn11nKszWoRhNa4/tQHnSW8/OFCD1
Bf//KTLWIJFhKMfcAnrOAa/j52kM5HNuJhXznYHz7He6zbRobsoTHOsMZAXjzv26Z3YhNKdKBKgf
blaO/uoRC/C8XZnUfTgw7PVtihYN0uPBWYxTLeXcX1I5ume7zpPm3I7Mn9sz7dfQSPTsackTO9hx
Zff3HdZtckgF5YBifS3ZPSUg8Uc6DVCPd+lLR8Z8muOiOFpD3r/kqRfvvDtb9uhNgx6hRc7ZVZf0
lwDaRu49N7KeIKx0zGMJLe4paJjFTcBQHiQiWjtvw/2lp9yNJDnZCY7m7mHtBtorRUV8mXppA+ah
5SaKfC9q3rKiXCadW3rvuOzbVSEBClQaUGY4iCy4VIjgnmlNteFrXYsiI1J8hjzcxCWrIGFYWqOK
EZgNY9NPT9Tf2o921OQHnbv4apSIMkWsCnkXDeE1liCbAZQXQUMagMQYwtPl+L30kGMlNJ+ublTF
v71+aTBVQLoE1aUiRr/dwFovLcaaiI9re/KPLZzk2cEUFTRlllv89XpbKiDh+FHEp3Rza6vTasmB
gZ1q7uzkhVcwOlGEyt8O2iz2RKbu33CoRWink8MRrwJ9vrXVUkDHE8QkcbrUr9oUeIdIeZsaMNJT
MzvT0SRdPz1e4AacAKsEyVBR80AwwHVrNTKaKeh15aunRoJaTJPPZT7KYyK4X/7syOsMPdiTiVjc
sWv05dzNg/H74x+hbKz8LAg86rhgt+BnXUMaJoqdy1LwRWUjIewbFREJj8Lo//nYzv0rqJB+VG84
rWp4a7VWv/A8mY7YgXYzC0tai4ei9mvEY+tpZ1+3fBdcQ9jhuSVdXZmipzCP2hxBa8Y9PGTwyJ3r
rOB999sXNx+HPx6vTJ3D1Q4SXcIaowJAC0jh7VdcpjxFOFblq8IxEA0FtCnToG4Ow7IY17mHjjBJ
ZHAYrGWPZG3j2KpYjEwED8CKV1EggA3DLNuc0CJecnTErQLyiBT4gGX22u90DcVh8urp8njBG5/y
xupqf60inpdlpPZgtZ13zf1ifjHieDrWgdyjd9leoKpIK+JQjs3t3rJordFn/Nukx+l5st0ZdEtF
mUPyHCOgPr74ubGndKH+p+sPqqCpwIvpsjtr6KQXVRP8HAa8f7nugodr43fRuLQ7fd6NU0pHHk9K
mEXSsCYm5ZGyI9ehbpSYCJSnQfx7X2Tep2LxonOZRHv37+cg33pVlP2ogRNYIY+otvqXFx1Kg2jp
K4AzbueX752kkE9DHNkgitPqnTFN2t/93Pah2XndM8zQ1SePBuMxhikwO+Il8k/psCQfzcj9O07s
6Ejc0f2HDiw12cKZ0YmLpb5zj7cuFrNtJG60w1H9WtVHo3iEoLDmHTWTpQznFI7wogVyWQE9CiF0
rk6xFMuJbr+286zeHzsKz3hFHd9MP2R97Ea3d/rc8+C10ut0PjR+Xn/Uhd6MB8r46QdjmX3jSTJj
G+8Yvr9aFGl0cjoKpUhCrLENw2ABJJkpCfez656XvgleyPmLwzJE0c7u3p8/TKnJOtid6S2tmavd
Xo/cacJtZbMmmKj1hjrU2tF972hV0x3yztrjMdpcnMoegYwAmVnzketa00LoInlke2cM0zRwzyV6
GofUbI3rYxd1f3RYHN1WOH0AmnN4Voc9kmZmC45O2Xv2uTeX/J9cE/57NHy7Uz0wfuf0jGbqer4H
3N/cVpwVLTtKKlRUbi1bsdU0bpBO4Vwv0zHIp+hNVfLYJdEI/YHI6/bz46VuGkR5iYY2dTCArLcG
CWSbOUhV5Ox7zYvHUN2hqLLqWLaTeU5SIMOP7ann7NaP+BCI0teidaHy2tXWxrYh7ajGJZfIoj+n
rTU+Bwb8PDMyUCHMTcXnCojHpRrq5WAv7Y9XW7c9VWW3+AH0TVbpbWwWjaRT2Iepa9NtjlNKuQer
9Kt3sx6NV60Y2yuDZ+KtDurjNNrWHkfsxiG++QHrJ3dsNKMcvT7sG1p7NE1AlvTl8KZzpr3xp/t3
iLiChha/F5grPenbLzsZuReUgZBhknldCCkkxCB+v4dP2FoQ3o4LSX0Rgtj1gR1Hx62HRoaNSyM/
mnE0cyRRhkcG6Pj4420cVdUPpWFBxKJY128XlPIva8OWMtRz9FMjw84PYoStsJ5L/ZhouxxTW0tj
wJDYgZUR9q0is0G0U+3UugydPBZXX8ORJn21vK3Bb+4s7Z6amrILOQi0HXQHUahanwtL9UZbU4IE
ZIj4mExulR8ju1nEgU5XsBxQBnbOaDDP4jKbTN2fElh53vsycUoacBLuIUAUhjxReK4+53PkvjHt
vMl3HOPWmaKKQMeYV5WiudqyX6IAGnGUh4pewmkMClNG8EhVc+D/9vhDb1RPiBCRC2P0HoAgdetb
M9Pgx0FjsBt6VXfntqsQqtOo79ZtVp+aNvmcMTx1QTZnOuaJ7h99WHOfmd9qdz7LxonjdxA7UHwj
FVg/Oc0M5YUsOAGVLIIYd7E4B5jc3CP5rcXwYuy9Os3heXPZXPIAgtZ1izUx06Eus3gMpySVT54/
ULwcBsgpnEjbWduGI2aKADA6XoLccd370MsKhN48DqFwLZQIGBh7WrIyC5Ea6UPmDFMGDPTh2izJ
ElplugfD3LhcFL2pNWJb5XOrAy9d5mrTyqf1ksb6s19Yf5aI7/w2tLt3a+PMksiBiORyURZeY7Mb
SFuEnkYwOIvaOsk+r78sUZPuTOdvrgfUORVn9JNoD98eWacpbCJxqAXbqVyes2UcT0mRGlRQtT1N
t43oRGHQoEqjvkhFT53aXy+hF4iSdswQOm5SfpVLJ56LKLA+GWZuHoYaaSqRGtOh7O3Xl6ZAfFNP
oThlgLsLVtff0zhRwM8HmDYaI2T+hhC3qbLTnPTWTpyw6QMYCFFcLWB7cPi3q4TZWHa9Qxuw7QNK
zkYZX0qRVacpTz73lZN/GByzf2OmfRkO7pIfZOBXFznqr59vpIoJLx9ZJH/ccboa0vcbvyrGsJph
yzsUSzeiOWEU07cEDkIldgSh2GP/t5E/AI1mmJiRShq91upu2LPpFktGhzdo+pT2/2AhTOV6L/6M
zM6EAtlRi2CQemx065qoD0tXHNpVUubb/Z6ZK5SmI9lv0qZD4U7aJ2uusg+PrWxdEwJqdYCIwBgr
v7XiZVbq2C0qeFYfO6coGqoDdHbNu8ms9sbNN3eRc8MzQskIlMOtqSCeM4my1xCidAyhohExb5vK
oTpBEPkPPF/D10K395L/rfXxXgGr4MT4vF23Ru3ScKRbVWMIQ8bEoZRdFerSNd/JwtnTXNhaINVu
ndOpWg3rJl7RLpE5JjMuxxgS/8l1+jT91EAf7Xy1JvVKxRWsuY45Fnttoq13ESgqxQBcGq/HKrQc
l9m2e1gXwlqHnD4mdg/roZNnmRrjCYDhHlXGnr1V2B4Z0WTVGfbSus9CvRmSU9G01Vkn9jjHg7XH
M7b1FRltAVbI39TnvP2KithnkHM1hBqAtm9I7qGULSNbnlAHT3daJXu2VsfUmuACyE0wAeBRSDlm
J3gWM5Wwak72APubpigY02eGKYp+4u2y4t5qYIwEDWDVpfO1l8iwJEOpnybNff1AH+1e4Bs04VQq
va5E5EOgjZXJ2ay0NrjAd+dfzBZIQMD1OD92KVuOC2IaBBIVEI7uwu2qeIB84ZjDEDJVZRsnwX4O
aiRhzytvHUKSAE47PEkgsVeuK8lTyu22T1Bqu+lHWytcWgtO9lx7dtxBK7zs3e+tz6XEWxmMJGVl
+ul2YT5i8TDHxKBnidDOuivtcyPQY4smae7E9ZumFNgB0daNqRHavLEwl4hAV5/FKUc09AsHQ1IK
cLIdU1ufC6gufRLKoySMq21sI99EBzgdwiAauidBSvdZ03alCjYXBLDc5RmlB7xGLkGVtfgJfD5h
xUjFJXNLBLDcQVaHtKrznTdtyw8DOfuvrdV36q3K8jMPNAPUA8WFuSb/xdMm/0dfMOWp6YkXZsyZ
/YtTT9MOygWw5pQ5VZD4SxBYZHXfyAwXRUWj+qc0Wsa54t6PdqKCzX38OZOrppzB3tyasRt9jIis
ZCilWQ1Xo4jtZz+2ucR5ORWnxzd50xhDWQq4oQDJq2elBe9VxXNNTjAApD9YtZM8z32rkeoZePnD
v7AGPADGSgiLjPX0iAGTlD7k2U9MSvXOjUakQSbrOS52SbS21sXeoWgDAErNB9xuYmRknqExcBe6
sU7lx5+9K3ogX5Oh0nYwyFupAbkHKSQZOtz2q/DDXZrWFSk7WCNr9U2boBnwKjNXdNjpaeh7/SAm
rTguU/Ht8WYaW95RhcgOZC5KeXR1CWI30PJyJMuCXHt5cUeEvitnri6ZHOB9l5pzKUp7+tDUQ/o7
ZErRS2tm6XJ0Ij8/VUnVXdwstr7rkSzdN4WbiH+kNcz/efwjN3+jagngw+kmrg9zI0WdGQHvH+lt
xLjlmF6F63Zn9Czlm2DI9vRLtuzRogFvAYRS9SFuv7sjGFVtPF4mEQXQ1uIkzm43Q/dvgoJAxmtv
zHrrnClBGMJdMAqAUG/t9cJIeU8m3vd8hr5TuNk3e9HTP6re/zeZIDOGdNBUAgr55K0p7m9Cp5Kl
uU2GPgMKUO03eLYHmBhrBEX+hRdS74UPQRADX+uGSlwx/NHOxoCHNcW1cv3mKswUar8SHoTXnxFw
cSr5Ar8CAvV2Ya6ma26RRz3QtLgDgoGQNVjEGnREAC9cG8fGq/WdFb8kzQYSZ7aSZPfW4mA3vW+l
mYTQzNae4sKEJ1oMycJV7aOdp2rr8YXsFeIDygcqQbm1RUrvVbONrWqwh0957vZaSFI4eDsfbMOO
6rgyTcZUIw2p1evkmd0sSkhsQ2e0kiennJtTETXlH4+/1aYVMAE0O8m27jqtDPmUA/LDErq+rqvO
yzxELy7w61fTG9Oapxz5Xzurw04dB7BiwWrcOZoOsz/VoLiSdKd5d68iocxApqoOOQ3dddbh2EE6
GMjBhrVpJfOzW1STcajqAr80NEX+u96n1Y9xrlp5tarCICWRCQP4NgCTH0hbmdZJn53uydBjLYG3
xzPzQ2v6Q39gbKv/7peA+OJYNu/6VBRmKAXEWzilQsTvhjYXjB0UszUchkhYy1EyWZtTa8jsJ78j
nzi1Vb58aeeijXbiwQ0nSezEqD3HEaaRdXludDoGKQf0fCMBWa1fpvPntor9qz4GIA87ozu//tAQ
E/I5fwLM112EPBJ2UMMQEXZOFHycrdZ+AoNh7QXvG0Eh5TlGbQmnKYqtqw9m15TZUKvnvm2ZTDMZ
AyBi08NG1P1Zq4lmelKjy+O1bTwAasyC3jNFSHK81QMAIL9l1JK91ITUz3TgjE9dXRoHx1yandO6
dfcUbzQ9HygSiERvPYksqKzkdtxzWHOHIliZf7NoCe/EM1tWVBtAkWSq8T51eH6JcmvNHEwtFvTr
Gl37HbDpmB1GKuTh433bKjaq0IWuvWL55g29teMEfW53pt9DBZ1KPZROVI6H1iCaCjNoO7LnJhrh
LGzaLh7fjq3oPyPhPv+Zua5mnGwjR/3k8S/aWjhBHMUdtI8YTVhVP42prZYooXkX2dl8WGLDvHbS
1HdqD1t3D3o4gFtq1IKRudtlN6M+6dGCRrpPTeyP2Cmr6zQ1Ah/XF9PBz+WOw94ITzlz3HFiVPUP
q8+ZT3FedJbWhUDdqZE1gzUnl560VDAmaonpSMMrzT8FmeYXB1gBpz8f7+rW/aCcirOhu8KTsQpS
565oOwPF29BLRy1HdEfzni0vd94xrT7vfMFNW7x/Huh+uJXXnDeJo/m2pg0ggAscseZpHlTHUP7X
rlnvHN/Nz0iISVWC1eF1bj9jgfS1nY9OH1a93T/ldt4ymOcup8Gt5ZOjOIn/xTYC6oUdDtwAHY9b
ey3FYWJb3Izd8eImlWYhrxMYz1Zi7PU6tpZGe1lppFNLAkxza2qAv6gfYBNgrLhzLnKYs2NSe+nZ
66L+Nw37O4HLpicAtgX/NjEgs76rIzoM3gjzKZMRJb2eYzlIPzj00/RST2KJD2PZTV/FYs9/1aUt
60PSxu4FvEP80bVyIf7FPv/6W1bXk1pdZ8fU5MOBvYGqnolOePodaFKS+F+8HLg9wC4/+RTWMJAk
sQYkcxiugclNHlNbGGA5s+7ctJN9enx6tlwbHMHq/ilVsPWDb+hIRE0z2XAya7lSKBnfUIbVf39s
ZaujDn5akTRQXFGgqNXJ8e22m7QJD9pWnnvKRmM+W6liidcFM8iuP75xrKx6kwhQel3jzLjZSE79
uc2lN18lZZcLEPDqi4gc56kng96Jxe8lk4kKAM0CHIYMlDO+eq1NSBUF7GOSSbO2/6daMu+trc/z
dOlFX15rJxVLWOZeN1xMM2+/ANMPfk9sKz+jxJv9SGvLKKHNnXxr5wNteS46mKSRBt+HZPJ250QN
g5BBARxEauulx2aM/CtQTed7x+DtzhHfut+KMoA8gZcOuOStrTaTMEFMswzTYZw+56iWHIUfRUiG
acuhSVP74+NjsbE25p0AEcNQwGTc3fXmWV0I2Fib1sxzKIJpjA+W27jmybAmP99xJxsPHtTRzHvj
TmjVrodRR9cW8BdSpRP26B3GphZvNaPpqAB4zQGOXfTSgqa6+sO8x1q9uVAuGTtLQe2OB8jrKiZI
CwaUqE2OoW1m2cXPAd3rg79HwrABRFcz6AoyTY6EgsjqIwpml2bLaLjRwkqvzSzNg/BqeQgypI21
3veORtSNH2MNX6KNKcT/1rzHOLO5XkIlQB+MmSHFd3uQhgi0U9LT75IyMGAhc39I2YlTBwfGzpHd
Xi4JGigNpQlhr+6t52cNaHw+6rAY2ntHxM4nhsD852BEtkRP2vywLLMXlvC4Hzxr9k5+Fu09DeoO
rmB0xFD//Q1rcKvP5AbpB3Ittdm1v086jWgXsY/PEB6I53FKg49dVv4L9A+RKA1p7g15zfqydlGQ
aGUJZGTohvEA5Yb5EjHmdH18RTdcghppoE1F6UCJp9x+yRiW1r5wsWIgqfAlTrIqOzZ2771bxlk/
RclAX+KxxY0XieFf1UqllKV6/LcWdT3tZNTpbKadzAuza63OpFgS2P88trN1Rn+1swpmmBlMUFCm
/kjXoz6PUxmdmhq0zViOzQ48fHNJJsgelERIBtfRJ+KbxbB4kk/VVOPJgJ7vbP8fZ+fVGzeSruFf
RIA53JLsVpYlBzncEJ6xXWQxFYuZv/48nJszajXUmAV2BwuM19XFSl94Q1dcKnCe24UIsCIvw1bE
4eOknOQ7nTaVZKlGl6Be2Nke6LrLYVx1l+bctdf16l9iYZ39ikj57CJn/PO0tRP6LXKdI18xMtvm
1lxRtB48/MgwKcovXN9nt+JeJwDivPuzn5x0awMqMQz0qvwWMfQG+2Qr3kKuNzByVSqavv/0P+yQ
XaPIITIA3n+yE+cQIWmxEBs5nQMDXW50TI1AfPH7qrz6X4YiDiM7AW18ysWy1i001r0PZ/VlCfF3
bdMulOEhaJ1LzO1zK4aNFVLr/JfK9El+4mqk5C1jv6y6tnsZu038QBrfu58bK/v8/qzO7fs9bN9J
4iiUnD644SKGYJz3FpIpw89wqKsXA/GCC/vi7ISoepHDog5Hlv76whhMA2LJwINHzc444p7VxXOp
1fXcmJdem3NbEC4JgGXEHgAinewIgUXIYoW846oa8TrCYPq60rL8vDmjPqLTlV24OM4daaABTGoX
seEzvp6ahosusCsgEXCXLlWjGX3IxbIXA6b5UOROjmvvlv31/qqd+56sF7VPkEcELCfnzJeGUgse
ZKmoy/AzPP85Ftao7rIZSfX3hzoXkf1rqNPsg0QZVKyiyGqGeb0ci7wwHqs2MFTsY62ZBINXPyxB
AySS6y5K3x/87DxpAto7wpMC+cm+2ZQsXEVtLjVUL57hHvkH0163h8LOL5munzsIgLggwu91HWDs
r9fRxi4RSdgZ9LdrZkftesvR6M3/rumEsxkp3M4i45Y8jfyGbCJkn40hHUVu3VihwjCuvKjpdG5P
shd3XTrqDUDHXs8lzxBwwnSLPbmNK5icdT3ISjbxoD376JQOlh45utTvr9XZDwhQjZ4IMCdAsq8H
Le3alqKnJAhUr7xSAx4UMD8u9dHOjcL1y5an/AjK42RHZKh/OH5R0cJYagVsAHOZdcjqw/tzObfv
CFURLAFkTjp8EhwvG8Rbb2LTSwQ6vxaSCh/cnVXEQen/L8HUTkiDE8qrYr0BwqK8X40+RYtAhd5R
em0NgSa8RO46dy0Sh3IrOnCXCT5er87u5i7z0YQHZAwDMuvuHgR49ZWqy/omCFpx4eSeqwsRAVCK
3MEJjHnyhtG4MwFawJXENhlMZrFFV5VR+PeuseWHOcPD3NmUd+w2acRD6TfYxLnZ1Wav/9lDfteP
ga1JtQ99OJpFr2e+mpHwg3qldYPv2L3jVjKpgbZgO4YHxbq185PEWufCBjr3uVE0271EsDmGAPB6
UHNVWVb7E4lk1RoPROBl0stB3bRDlift7IwXPve5Y0E3dAdNIKDw1lC9yNYwmiGy5YuOjiLqyy8z
hqr/QwiEFhWxFvqBhJMns7KqKnesBe6Tymwjbiwp0tUIiWGN6H8gr8HFgbzGHto1UE5uk1bPOZg7
6JrSH7JYelkbd1Y2fa7Web3QMzlzW9I2oFkOYAc1z9Mie1/2FMOiXVEs9/yjI/smXis1HxFL0xAZ
gjChFXtJrfDcoOgikkQh3r+7E7zeIFM2FlVoDexKx5A/bBk6162exiQshfGXb239VZSNzn/H3NPH
A19INxvM8mnnXIF3mBHNntPJKOxjhNZW0kqlEpK5n+9foG/2I/Wineq4c3OQVT6NivwJ7/SiyBWq
ylWfrD0s/5Yu68f3R3lzyvZReORYNRBJdH9ef8S87Bqq9RWjTON86wOoeWywCzkSH37MJ+M/65zv
wyHGAOmczUIG93o4UTmznlSh0jYPwyvDHHVqTK7EGNVyrt6f2ZsHCPoMEQJCVFwhPA2n0chK0zJr
B5V20TLeulG9pf0q6zsUty7F5vtf9aoysusE8kUgUZGWIkj6elbmIOqgFqoD1zDvfhLKiwPtl2i+
GtF1BrA3Rrmlu1HUueM5Wv6znt8+PGkhQqhQx6gxvh6+RuKrLXrgPjWiRwdqZd1HVe9MUiKyVDdd
m7h6vRSrnPu8Fv3RHbbPi3A6Z2VqrMVq0aW751HSQ0E/tgbemk6RieN/X0nKtGQkjEbj8OT58Tde
3t5zVBpswXbVS5uLxSdeVzpYLzwCb+4UPiUxBHqT1Md3Y57Xn3L3sPILe1YpT56pKaVl/XebnugS
C+Uaz60zeM+wMfIv78/wzFkHgbEjBPZEEkDs62E7foqehaXSxWrRJ1h59QrRDv/Dd9ynRb7DKw5K
+vUos7cIsl/2STMNzZXjGXYaFqEVD7OILjzeZye0wwK4wijUnprKijUwIjdjQrYZqI9OzSGloOar
S2oL53YhJSegm7x0aKefTmnA3iyvXIXIV1Efwk7+WcYoT+sputRCOjfSzslDuI8JUc5//fHQGo4M
KiVtyssSXofAVOJORub9JD31X98YNiGtqt25DSATWNHXQwk2iTEHFEc8VczYKM/mVbgtPKS9W928
v/HOXP+0QqC3symgxpySK9kCBWXspUlF649d3K+VKR/sYJ5vQB2E0y5YUdYX0uFzY9IfAOO16wC/
6cjjEucUzBAT0n4uDgXNilj2yxZbGFdfNWF4qSt+7kz/e7yTOGGpMlZzwiPUGy1eazUYiVzs9SYc
Mwd5hjy/Ul15SeZo3w6nTwLlDHa/xZP3xquk4b32erNrUttomgN1cTOpqKrcLUvo71LcdTxXZkCY
GYrEWWgFvb+ub+cMiXQ3EiGXhPkenMw5KDztK8091iA2dlOJzUnnAcLHJKrhk1nO3U1gc2DeH/Tt
EdmZq9QayJch0Z3K4EX27NKRQZSBfzo0JBrjdiGpiG1UIf7zVcae5T/UNZBZYrjXR2RsCdDY0bv/
9uK99NOyxgsAmk+1DtSFI/K2ZwrxwoJYQgMPaAUc5NdjSc+vjI2ZpWiJDwWmE30o48Zoy+/V0rTQ
AbHrTbq+FkMyLlb/ANacJ7eEd2bzYoniu5+VCCmELpDYC0fp7TVLhk1wuPPa9u+wr8i/sErd1HZ1
6fp8BsORnyRVusTEdOXL++v69sDScgIRgRwS9QJUpV6P4vnjUOUh4Y00bTMuC8OLRTBFn8dSfbPn
IfyvMC++NwOStFM2ADN9Mqlt9bXbUepMQ39wjxrud/fBzEP/ksrhuWnt7FmIngiXvClzLpPbbGyc
Dmh2h/TYkFfAc3xfxE3Ui8d+NC6V9t8K2jAzMnrUugEDsXVPdi1qTqanTXZtKHNxs4ilfYxICD8P
Bqwb3BuV+zlYM4iD2RT0D5Agxu+lH/VpVkbtV9mE/l0/iPDOnBpyOSfq5hvV5S52ulJ8rJRV0L7q
LiJv9u39+ibjR+OguxdnUXQ4ZX0EGcmy4xYa7u3QBLERleZzt9nVrYP75mMUDOZ9463Ot9Uyogtp
5bkVAqqwY9GI/NB5fb3xVtS2lnByiKsH98+4iOgx2rrmUITuiwbte6myeG448EVQbuk47nDl18M5
TRFlpi76dMWq6FdjeMv1iA0Gsg9OGI+1e6nAc+a+/EfCLOCyJII5LekXDa36YTI0mhz29JgP2oqp
oLo3KpwvqQ6feQ8Yak/xCP937PfrqaE9OZglbjkgUPW0HcNuVIfGJEG4FUDBbyunD9NeFMWFyv7b
EhYqX8A/eYnQNqN4dHJ36hbvWV1CBdiwVkUJS/Z4sVkAG2NZiexLbqj1Y2uObSrnLOswwIz65c5z
1lDF2hWVeaHA+vZV5uegK733ePcH4qT02fRZFfatrVNzHsdvcnTRVw/r5V5bc36UNNu+58HSVsfW
nouPa1OOx/dv0jNnibeKG9Sk+Eq3bd+B/7qvo37LoF/3PaD+tfymsOCIg7zIb7rAEElYyO3zqsb5
WrXBpR7Emb22G7GTnbIWPNEnGQY0Qs8alrFPVWgEaefP4sk2RX4HhqF6fn+SZ4ei8UZbe69bnmJ5
BvjRdFJa9F8aTI3rTbjxCHovqQtA3u8PdebEUvfZxWbCvVB62ixtRwumPhoc6WjiUHO1GXoeeJq9
oIytYa0PvZ1fynvfHxIQ1eslDKWDQRNqn5gpB/RL/TArSA4930iKzVjvp95bLiBmz33P/58k+ITX
I3aBv0rDyHQqwm1Lha/pEw3rdu+VzqVr4uzk9sNKH/gf2avXQ81GbxWZW6LZWk7O1yIaq/vcR2Y3
wGx8SYwq8p/eX8BzBwKvEUrc5KTcTSdzU7mvzK1AzzS3xyLO2qa9iabid2EX+gki9Hob9F70iBbC
JXrPmciJygVAUoRAYCU7JwEySgd97xRap9lY+lckOTpBWeu/J41w0yjI7PCgvbl+cu2uXT06Pll3
Kkz1s0VE/MGxrAxK0Toc3v+QZzYJhn40Tyl42aD7TubT96rdxERS5WeYTiLL16XzjH0ECriXcEBn
LlHCIKZFhw9i8mkX310tG/6EVafaccY+WSzZ3ekREiCiQEZ/GyKj9ZJPc3PbuE15L0eQdu/P9S0a
am9cMT71LhJkDv/rbbqFwRQ0/6AVxnXB5Xf+NU0U9Tqjda+0Q93Gyv3wIIiI4mbwoyvC9kvehmdO
CqRKEljCEn7DG00xaa7LUODm7tZzdfSlO3+Yuwh08nIo6qi6fn/GZ3brP0VMKOccFUCSryeMQnq/
ZCXXDRIW+V3V+vmXaeyLC6OcOYyM8k8NyvRIu0/eiGq08oAghDnhKvx9Mks/jpy6e4gCpe5KvBA+
EsUo4sDt0r1zbksR5ME65zJA9+o00FvCNZ+1SUlAWN51rlWYNpIGkyjkfN0XvUGnzbLTZXPaYxAu
1cv7n/fcYkI4psW1d9moZ77+vLYsq0y5VAik5WxcOcG3jhD5WI3hH9PI7QtJ27mjSuuH+w70IoHt
yWKC7XHzpuBS2Ng2S9z2TX9rN2XxuNEEuHBU3i4pvXhGoftiE4idUmTbMNJy6tBii+Zsfc59L0tq
3DVicHzeFWruKhVFhpdqxg95/5u+ZecSRgNfovyBZBBI1JM17TLRj7lQfRp4IpviMveKgz0amosW
a/AqNlfbvQ622TtUoQ7Dwxr01bEntSmPZZu7sTl0WsbDMOLI0SDhfzTGcj1O7jz8vPBL9w/+OsMB
BUy5AoN0qojESK+XP/SFbIsZJVG9iPXO3vbnaCzxUhuWBi2scLjf/I90+9NIuHMem4vvXReOvkSl
fRuj8zOgArEFKRHQHnn9M1CZ8BVkOZSwWse/GYzpu+ix+Fontzpa6KAeZLZdqp++3fmwtnfGyC5V
BSNn//f/CkjhtraFyHrITjjVyIOxLZMVVyhpmleA19GEjAa9yqv3P/jbA0AA7NK3A+1DK+00rQNr
FjjVSOI9qlkndCNFskx+9qGXlXehlvAPmOH12gbkrCQXuwI43ZGTtR1XzkVUo0qVGYOLw1GX1Vvc
Z05kx0Yb6I/LIJVMBltjROjMebglU+Mvf23amJxD5Eh0XszNCx/CUes6MYA3fp9tjWOFEa7hS7XM
aj1iSiyGuG/M/kM7VeGlNPHtGrE2Hh8MTYm91XnytAP4bbNKsilHSULkzn6QAJYy/og2ryBNTvXn
/7w8pCjEEZS8dtXDk9sQR2X++qDUaSBd4aOIqaLnDdHDz9qb+WwXBnt7Q4FlI0Okr8Pty/94vQNV
KaW36gD388psu4fSdjLv+1zO+NqjplGHjwBivDk28OmFY1gZOFJ69SizY0AjXR6reVerXnWlvtr0
FPu4bX07j0OzzR9EXVA1H6c8o4xibI/OWE+wviIVfekUXO6YqppHsWUOgydgj/nnbdyUHZsBgvTH
THr5hyALx/s5NEyRti1BUdxVud7SsnIQTARY2LcHAEgersYZkL9kNkbPw9UcO8DrCeLXmixqXovj
ljdSxQIWrbity2p04rJFwTyJqsWs4hVpuOgO3xchMdEu5HQcjC4c74xuGcyboCpG9ymyB2EjQxih
fusIM3tyltJS1wiW4ZXRWJUOKJH54Y9NoYf0n5MsUBFUYABhU7uiJ/F6hcCd2rntU8oWQRHFAr/2
xJtEjYByFB2qNQ8OF7YEf9/rIwsBCS3hfxASO5Ph9XgYqfhWD+p7R5vk33q3U4cBDaanZkZo/v2h
3h4tElQSVSSVyAJIi18PhS+A6OB6dqk9d/VVFlr5XbBa4K+Ccr2DhHIpC/+n7/V6bjT32FVcfPtL
c1rycYbVARYFsHfNPFxOV1tvX205FuNVyf/hvnGc7K8eLV6REsZm4qlaW7dOWuo1WxL4WZR9acNl
/sJ7XbRxSUc4u3O1tn61qtNdzOPSfR0HVz4VS0sJJS/EFj4i+ky2301ivqkNiZIcKZe9JLr0OzMe
cCfJEbiLvJegd8Q3D//tz52lmyz2/NpTh1pUi4g3ODMvOq/HNgElo/5ucDL9ZMrG+D5MgOdQlpjD
l7xH9CbWhehv6OZWW1o0o34W0jB/A0FHx1tFmdziYG2I2vfV+GqP7viCBpx/W/Wl/XudsDBJfXcr
/iLI0+pgLRsWyKrC0vfDloc1vRLZBc/5VPUv8Dk3qupG1teJ6iGY39WlFX7ZINmJx6bPTS+u2afq
0zbmc/60jUGHVYzRu0OV2sJsvKesRkg8iYi9OHiIBtxWYbS8OEPuDYnhdNM3Q9dFD0VLFyslIb9D
jhMlISpYWFiWMHbbuqa0kZXPVbnbUbtWNj7OSDaZMUz3tY2tidLpsaVA8Xk0JDlsg4/IkPiZu8p4
nLS428YI9NS4bMZBCBpjF/b36Uu7K6cTztI55+zC3TjZ3zPHDJAweLDF1+rWGqLqHsKIDBK98i8u
DHaapOyDBTy1BC8QYkBNvj5MwwCNYh09C2NUs0qWagyOYTZeQv28KSnufY7dz4+Xaa/iec7rYWjJ
ux1kPjOxZJMbhyYUyx3lpuzgCe7dWNvR8ikT3njnT12PfG4VuoigR1FfJAOn8lIEhezHPrF/H2p+
0f6dd1j2rhJ+CttETNAuljXAhKIhrPscjJUx0dnzIo1SuV94X2eB963buzsTEIL3eC1mr9mu0VOR
qJ023PPAC2wDH3g1aPWyYAnvAKCac4AVopnz1I50GcS9GrW8zvBuoLylBtNOAJkM2bPyZOkc2t6u
8zhbisw6lLUfHPt+qMXByrPxSU+94E9X+X7lRFUfh3PYiiMYxm1KsJlcm3j0puDPbBZdcxU5U1Ed
pBFZz9wUQXOoMFD6IIZs/qGV5e4kucwrrrpWDN8qE2ZqMrkGxzvPej74LPx+SXK/dX92agLrWXT9
+JhVkOpj1O9n/0Y2ssgOma2M72Ur/McAcTEztmDBRik4GY6ZJAzlDAqq4Qe3s9s7mefLdO+aY/it
1Z274kyj65s+33qRlFvemUdTh8t32n/DzaoXCTikzKzPoxsOXmyMLWqPpWg/0Epq8SIXG3ZxXRiW
GXoWYeskwg7kAwxwdhUttfVzqWRwi2kAYR3K0rRU6jYbwxjzJIrYA+rZ4xV5FSKcZbVud6KqGxDk
+KIkAYo7PzgH/EIbYMDtaI6egEZbY4+iKqOdj51wV2hq4SI/Ic3kWelUeh0JWY6NY6wDXao0m+r8
SZDzTB/HsNM/cmmiAy1wKPxCn68J4yWz5+8NapNG2thL88s0+82/blEv3pLSqMNvSyG0QaTTizIB
CuF9o1K7fpqqIXzMQ3xhk9UYor83fvynRStb7Qoc/vehtWSdmIYbfTEXpAAOvZ9nKl2bzQqAEGU2
Sr2Fo3AymEU2JGuQiQ+j1eR2sgyQimKcjIUEn+MsRVz7a9S/tHXY/5qMylwPAOTVI1gzehBOYXn3
9dbZZRqNXe3EuoPzC0IRIZw06lt51LWBZJRGCsI50mEMfjVDtf7eyrUprsOhdfgcVehBzN4qa/xD
MtHoQx4u2xcPEsv6JXAElqaYsxt9UjR6Nu7nVXtdEuShlOlUBP4z4i3Fp3Fcbe/OK/l6McnzzqLT
fcHf3fhFfcX5ER+1M4VeFTd6GyRv4TDdI89cR7eecNs5mYrFXw479S6P50FWzaHp6Hhgh7NOzk3T
L8037HH7Je6CwLjK5YB3ACI1+V/F0mSP7Rx2FRZIyvzmNfYQxLXjiOdxxn0Z7oPtpp4wSAcN9Eqe
XMOr7MTPV+f3pKtgiN0R4k68INXyaOeh3r3FpuqTgIFsX0XmXN2VUxZ694GVgZAUq6vMGywyXC+R
siw8GYsmaOzEw3L2fu8k/qiNxeasLqX82GR7bW0pt+VzZuBXCc5X+Cqus3KekmgBg7U4tuqIPywX
d5wWitmjTyIkrrOpUB9g5Ps/VTMHOh42vFyS3bVKHxGyGafY0WyqW1c65ZMw8HSLc2dUwdeolOFx
MnfT+bJf/cTNSnP6MGZ2VTzbGP52YH91W6FOSyM3JiWywtQYpuVj4Ng6TJGfCQdUXdXyKaDr0CSD
k2cAdERYtfRVfQa2FllUR0M3uZvIMMu3u96ddXVbb67828hIV28qKdr1gNtPbh67EAnTxBIyiNKM
T7bF4bIIXKNWY/6IH6poD4NblI9IkwMqsXNc1W4hoPqquJKZavO4FVtUP0zCF39oUwTBAWz/6hwN
d0RUIKhW8+cy0+WNETSZvVRbpfOLTJsYqF2lc7WN1ByTXcvwCUGSOks6lQ3gc4I5APVty4oyo+sN
5q1htJHgKG7OnMgN1s6DzbZT/Nsw+qhyO/gwBZb7QxQRymObUrP/NE/hWB27NsrrY1N15vNaetu6
y1c2H4I5Z00o9ucYpBTVxra2K3Ujba/+ae7qMgmOpeOz3/pmflXxTM+367Q0I8l0bb1stR64mu0l
v51Q+fRoVtjtNwp27oSyVDO/lCv65vG8BcOAGRzG0bN2OC5t5enuWLtl+DxpC4OuxRoCLwVRvIUH
o89yHTvNXNAf7Jvwj15GT4NA6JoXjqU5xXi9GNXNbGfm39LdOnW7jbX1jJ+GMx5k3/q3JSJ76kpV
VR/ykVr9MfN9okZT2/72PGsp7gxCUyKKjGURPXLaN4FQ1WejMMyeh7CvfxbL1Nqx6pT5F3Tbwo6z
bB0edMY2T+cFda9bFK36FjKA6xVHL4+ia3+ZNvhLuNfquAfskx3zeZiiRGlC47GBUpKCkdPuXZTr
AVV5qZYOtFdX7rWxaP3RTTswPLKG4avbrsOHKrdWM/a1RuKxHDNT3baWQukbx7HiO9GlixG9FbVt
Ekwgl2/nYsqLxMUfXBEVWMYt4akHq4pdv1VXWPG1GCd2JJd4ja4tIvOeVC6W0IPzonXHXVhsY/EL
DK+gVNK5lbjpxmK14/32bZ6yjmW5abfJ7h5kiHbLl42Qu7hvaafkMa2VLcIIs5E7BCa3PpSbVUex
79TZeFg51lMiJqtyyAiGcOZS2B+eIXC3T5gU2u0BWNrWU+Xo+/V6V6PJ0ypo6xezkjKLy65VH3qj
DH6Obs0fk77wkANa9PpBSQgTiRDcVEdVRDKKgRXIr4Uh1bOiETkcptIKliOSqrN93IZykAmPU4bu
faDgj7T+jHcQKbg+VkqsFB+EnZvxFC7sDt1784Oyum0Cy7NY871lLWSIOyPFTTzVZR9Nm6QqtoTK
PhqGNTaJAFfzcxEyciDFmhlS8MpkmVZT60era83gai50oW8VxrL+16IoiOACOXpfe2kaQ4LbZfAt
3Kh6pLZXyToO7DFDpK2oxANy71kYU0Ee5wcvd8cg3vhbgQu21C2iwTaqeGlth4JHk/W5H1NinR/a
CbOMOFSmJHPH0rOIYdOuWSJqe/kQjKvE+Csz/SeyqvCmt8fZSBqG/IWlqUD+WKDO0TuVUx1daS8K
0FM2rFdqiwJMmqXn/TQpoEdxpnT2N9iCWqQ45rTFF6cRbn5UvqO+Siuo6li6k3Uf+dPGAtWW85JT
YkAByCiNa5SJjDAd7cl1rrjVu/tgV0+Iu9Uyf1My8P4YhIsEBXOYpd1SEUCZTpZn10s4F2YiOy/X
ifJmT6bIWFi/IC0Y+7oIi01sOWVaZk44HlF2aT46rSc0r4a9KtA0RbfFNlT2H1BleUHK3gUzbVVY
IfBeNC2cEyHD+c7hqpJ34SSXllPdA0JBSS+43Wrw2fE6dzo7cjh1l9T+sD24TW9naTiKao0LQHO8
sIGrKW0AOJuTahpVfjXCXx6hZnS0zMFHTFeZGMPpurANKzhabWN/9RoKwVfI/nAcusU0n0mQivIQ
WE0Y3eclLo2xmVXzQ+V4ZXlTWTxbsXIKpGgzmiefzF5bwyEfN/Mn1mvaPGbC1vpKVnP3NTAXOkpk
EeLJm0mlki5HDy72IhTtiFxWOgeDidmS8JvwlhjbgaU+KIollK4MP+1onJootzuc4gYTwOVI28bI
Y38XbcPkh9o96Vzr47bY2X3sknVQr8IcAQCIBy8lwWej/5xFHt+nR2joWy/Q+WGH5iu6EWMeElo2
3o+yt4cuqXAK4lpig/OoU0C517SluWzMHtCWTc/KoE4RdGtc2kP/0CxVOcVdHWxg9iAzI/Sm2byJ
v1Wec3QFNYQ48yJw5Kw9rC5GFgBeZzX+1cvCb7iE6uhF+mOI/GKk3ayI8c7x5VXmzwAAafCokIAM
h864BOz8hRDaJWRz/SmMu1k4f6sGIbHYxkOqP4ZGp+TnsFkiGht4qQex503LBL1PUdzHubY6jIFT
9ocWrKFHumrDKalh9nCxRRFeJHoz6v6qQp3kdnMWyTQQerGuaq+s3cSBgrLFm9OUWwJtcbESpxmn
J2/LZ3CmwC5+d0L4FblBEdzrtnMxKGvCJuAxNPPqKeNC/z56A2+JZF9ucbn52z3XAwG202qCFLx/
7d9NmWfPum66b/1WG/W9U06rgcyctxzm3EHFZuexZInEhveLOa1rl0zZbPs0l8LoTorVe2ZFLCfR
JARHmBh2cCiaaXkRcgXuUgJlsxJ3yhzM2zwR3NlLAVwcJo568OaVZ14XYVNAdKNBmmbInFSEXcpI
pTbGNYl67f/xvc2L7jw15C85LiSs/jgt30bUOTDFGwz9q3UjClvW5AY3VutOdhL2jvO0ONbaUPPr
qvulNHvAnWWuPrutIOCchGSZ5wEDpcTvcKePtWPXQ9IsKruzOxTpkhn2qZMWS15XySS6/NOEqHAH
/lWDfCmiYszvVD7OWWoX/tzGVDYH5AYXD7GsPnfbW4Tmvd95ULhlWgyKhNy3ZoFcL9ywNu0Lf0AW
royML1tj6zbxKBm2V3atRthVYx3GXuPDseVPUBerTXKCfqrbMd6CaZEcu0gVKdvT/YtHMPuZGzIQ
sV7UiLE4l3qNDXw2/PK6YbQfgnqr+oMTDf7vhT4JXqKbqsipCVHjvpSFTOdIUnMrMQdSPOA1f2Rz
sCb7ZRmb/ffYCbaxKeWuWAAzoKdHUqy/16zIbwXiYArdEuRhkomq2FdtuMAt8YmvOWhmY3Ax9qP7
xXTy8E9grR4mF9YQ5qmclj64n2t3eG5GP/+OWptfpQWpQhlTuu232w2/vd8YAww3IbFXlFSVWf1t
maU58xIXFBZGHY6fbDUX4nowgVteh5kzcwDNpflTz/YsDyUhWkkptHG+LU01/RwD2RoJfiemogxT
R5RhcOlarnf6Gw7TanO72JvcqUvGcAyeDe3RJ0E+2gUYm6FrB36zD0ZuvtB6gNYCtrPphBPEyBEV
fyqsBfL9uUSfuwGN/mvA3OivUfZ5SS5VNlUKbGos09VyIAfS+mn/GjI8/dLMquRVvuRTlxKeVZLC
Isqac5C5LAZeeBSFgsmmn8AXn49mN3nfTDXRJfAjiSKnU7RBG0uumeagF9P70/k+icVU7D1PtBhI
wGUBypntVc5x3fTzC2wUUSSCSOqTsShjIDhYjOuODk0Yw4TTvM3TKGOjRMwidrIZk9ueWP+lqzsH
T/dlGn8Zjegeq64Qf9dlm31d1qL4MRI2U6xGEfpLZyHdnGSN2L6smJvbce4asFwrN1xjR2xCJHa1
TlcBSVoRW4WwH/RKspNCnAjMw7pY4mrChPmjXtvh4xoW1F161cuSrLrjVdRUoGG+5zwQCSrf6nMY
rLMRu6JdnrmuqVPIxZh/KsNt/3RqbhUcpiLQybS5ZRNvSPc9I+jlfMrGrLwhLRj/eNvgfMw5QL8X
1QLfq6ihtOT+JrXbKHd8OEOd6c9xhpJuGJskoxjeu2v4pSNFnOKcusNPy+rbPAXbEshDp3DdipE9
7mmteJt+oqCzVgTZg5wSujKNfvbIRYtbJ9qgCki7dr7r3G+eRtuefkalKqf7bq3Cmd7kHHix2flC
3Rc6D5sDeTja2Es0t2nRd1H7f5yd15LjyLWuX0Ux99CBNzu2dEEQRZZjua52N4g21fA2E/bpz4ca
HWmIYhRPa18o9kRPTxJA5splfnOZMTv4mdDrv/awgyyvkJZ0HtAqW1TmmDvWvjnNmhpACaxvXKnI
D9mgzD+Qmiw/QMZ1souyLGkbdwxwbx0xVxH2TTaqwWC3MrERXWl9KoqxC7dz49b10uQSj9iEhfpG
M5Wy3RN+6wtpFrGysfWQAD5yhzEYUytF9Qvi9MOscVVDdZZ0JEH+Weg7qVpFezSNykfNbrvpit6G
+TSTKzPr6ymbA/CkTbKJaLxjSsrw7bIv6JT6eaIK9kyr0LwvCqzvNmk7lZofu4qXB5M0xsJvu1ya
Ox183V3eGs20jzwvcw8mg8NfiNnMzxUibZ0/TEseHU+Zexmh0pmSpqnN8MARoDWEX053EFFatuhQ
20Ph5x4SuX6WtcYzOlzMLCRmEcvURSm1myY25FVMGyPcDC2s3d3URnMThEnp5Dtm8COjzmGufwzT
mDyD0K2aLSJ8UboNYwsrAdF2JskA0/Nf4TCMN1PTzz/zjDh6q1bawLGEDC53pL/9lTVXuthPTa7s
7UmNOsZBdodTK23WcifIWb5540gla9SzflGHRlNsC7NJH7CQVe5MpzafBBPUZNM1tvMAcbn40iBh
mQRl5lj1Rig6/8lxwp3ct62+pDAczJBGwDhxXbRUjZZvELyzbSzDBXgs5OImWU7yK4ls+inuXC5D
J1TqiEPvMr1KUGbb0xmZO9iuBqciy1JqLWdSawQY1RK1jKxZnF2t5Edo9JbYyB5sVtD0Y5Qzh9FF
sYHEXo0b2Br6MymJ/WjmoyP8LnfHq6iqNW9TO5ZymfeTNK8HGwB93xVdss8nPX4uZtpINzEKj81F
5Mg6Ib/vKUtMo7a+zBQrcWDR4uZKSEXGXeK4oedPDPyf0Qay0gt4aJW17fKpiS9A6EUPgKVyjFU0
WlN1pXk7gPTdF6sZndt2VDJGa5muXgL1TyvmSi0HISu87EZjiiU3ep8l94qucZ+3XS/SoJRl+C0C
+ldvmr4lGmLiDDvMzWez2KikUE8hVtukjnmZycDuQ/Fpzkvgr21NqNigs9g+Q2FUfqRsgB8SPEPs
M6kIP5uZnt4JSdbgz0NjMBVH4WXXzS0dvjipyy7o7UjgdtgX+VVedkp0oalCuXKJdnaAXIpZbkXv
hOU+E/lc+DbuCcWmTmxuGyEs7cY0ZecEyBWQb1EDQ2bWnSS+8Fo9qvy4bbTLmTY9U4Wq6XYp8zBr
02FGSIpb9INLi72RJd0z2+RyJsSSYUQA+zzCz8SI2EtvnbbySImsWf9ZgMT4XplovvqZlmvkARKJ
Cy9KiNQdqvE+QzfhbLwqbO+GYk60LSejcJD1mPD6M71uMne2lqsRhUM8f5KGNah+NtmVsZUKHR8y
CK1LfacazU9VDpz7OsZ/Sd+0wEtuJ2XyNL/xCu2un5fSkuBjxdfATKsPId4gC5RE1x4tkmexYZDG
MLfIsytGHW7so0CmPDkNyiK+q6X6XU6FUz6EejH/LIA6uJeVWXbPbpJE93bjXiRRrYr9qGj0xgq7
1ekKmFNmAjLwvFvpTcNnBhZuvYcnVVxTBDU/lTwiMmCxyt/ICkW/n4dZeOSTvQQmSglwV3P/YFXl
znRuQzIHWjqOmVNmZkYcLEU2Yvh15m4JrJFH62bomn0FzoveUZ0zBZowhs9v2tyICZbmkB4mMxy/
NNzVjwYfJ9nkitR/VW5Mprso591Iw6vGHc9Y3ZlpWpO6pmNIn9zgz9QE96xFhRi95zn3ckpQh22+
wevChCFb9MAB+bAPxhDS2aexb321R4e0QW/D5AeICLSfJHKf6cZBs8O7ZaxLy88tTdpTGNxY6nZi
h1qE71yB1AS6pL2Ly6hQN5WNgBim77aMgqps5AfTwzTsumOsIYIph0JHCWzD063tucYyRJ3cb2BI
svpiUqirA8RGuWz0No7mnUfL/RmitLE0jS2qlaln4LSf6Fl1Gyky+GRxq0UgiyKnMDd0wV06QAp3
B9eDHZWBOZcIDJLpaflFMmegIAPV7Ty12RjNMFkXvSEL5VDQecbQts5yWb/UcdvGhzFyh3A/iCQj
y8HI0piIoome6UGejwqwkz4CzdkeuoSh9OTbwmi656ZrmnlH1lJHyiYNDRBN3ghuE5U6PVaedDma
LkL0egYwahMVNnEwcBqtTB+NyG76cKOiLpqjIDo1xgcT093y0JTKqNJ84dIx90K1oVbhq6mTWZeq
onxS42IoLtNxaLA6QEglqa5jZCu6J1vrZ/IrxZ3d6sWpEp18hqEfa8jag8Sw6SrFGijt50HV9taY
6cNtY9JCZ15Q9+UvQ+n7ufIZIlN8XbS1HYW/Qm928I1GZDa/FiW2uJ8yrFfkT1fj7jyobhXa/ojo
/PiRYUurfih6O+tTP/TsQvtSKbWl2hd5zoRwH2p931j0OWd3/qmM1QLjIYeLv5WgZrMdy7TMEqOG
XTFxJeJL8NkwFZXDrTmo5nuYVYdSUzZuawp0n6pSpHRdmKeg95DxduBNiM6x9r01d8pTYekVmUY3
1JbzSYR9O4FulmrDkbJAW7jf7cawne+d7WaO3CVMSaN4Y452Wgu6TolZfK5dbpmfHuVqGIzuaCTX
Y5Lk8s6aGm1B18Y5at9wX0Lnemxha+wSo++LG5Wq3Ny5uGsMQU7jfH6wa35/tVFdBgXI92Ph9zNK
ojH/YMeqMn4Np5Frg0nJ5O1b9jePZmuZt6Mp3vWXmuy5MmNVZ5BCS21oryalWwwUhJP1e1EM+IjI
Mk8GrspOpAdgUHFzUQ1OV121szqnQW8VRvZVtFnYUNsKtw3oeZrqvgVgMm/Skvx1ayhT4TDJoMHi
T5ZZup8zTswjAoHpeCMmixJmVrlfAzlKBBJQep6+dCiuv7TjrLWXNkEg245mFn5RorZSN5HSD89I
bkb6xah6uMpXhdFt4NHnuCxx/ZkBkmZZ9TUSWehQYBneuI9q/iWfe2MKLyOOy8/OalJsPYA5Tzvg
mNoz3CP6ShYde2/TefTeNvBplHvmqFG+zdx0/jo1TvUIMVr7MLmR6lAliSQQTZyUjBDIETdxA+V2
wwAlvi2pt+9ddDzAMJuisDahHcZfJX4imt9brew3RV1Pnwt9ngYS2V5Vt1qnNz+m3FI/D102XilI
XOeAYSr7shOo3VOZ2YFicC7wYsoujTRtQArI+YYhUJ8HVdSb1xWnZ9jMesfwpp7Cdt+ZyZDd5A4u
mYMpGT9ERl0Xmz7Wa8mQrgCJUdP4+V7M2vihrmqHlqmT9+W2yUG2b+eYue9jSkT8oCqtoBmNoCnG
EJYTT0w1DKAHuWYD9Yh5ux+SBmLJNqv69jNoI/cxzAotu4jK0HEeKxy/PzU4WgLTMUfrp1f12UQD
xhLU0ZNVlL41jFnQRt64qDxkDvLMqIjl/jBig3sjpDYg3JE3xWWvDvF+AMdc3VqwmPCHSCyub68t
6V+gLce0BuVJ+j2DrsY3sNet3K+7MI3oNwsMfLn4S8aeTeig5W857dcm4m4KxqkAxZFSr3MbZx7W
t90cTntaWZG5Fa4o4mswVEqBtWFS5EESzt3zDEhABNSO0/fC1uIfqVK57oYEU1wZUW1qF1PTJF9b
OQBSduM4vZe1mTC41N0KtOI0y3ZjS729pl6iZkWF38Nz3NYiXyvsWPrgeyZyFkVj1iv7EtuDusB4
dYPjqOCy6nNT2TThLJ/imHJ4o2YVivkOmU67NcdpvJep0de8ktFSNzERaN5ErZMT8TQPmFXUC8K5
5yGqvtNoY35irA/uoc/QpPbZljSr0zmpryNAj1rQw9rpCW6LK6E1J82XrDHMD6o3hvmGsM++0cUk
9RulbttkozIH+hxFws6p8QRA7kq0zJNNelHj80RD9tahj6SweTzxYIloXrB+ln5bRa19j7wOaq9F
RfjeKHPmTkGcTNN9AhT3yUiaprhuGWLEQWj2aeQ3gA1kEFph5DLjIb24cFum4UvHgCZ+b3VRTedS
s5oLTS/S4qKrTY+WD6UfLVc59n43ad3XklvX9HMNLZxP8CoQ3W5UsG502WInCtTYA4xMo0Zc1wIc
2Wctnd0kmE3F/eZUwjX8BsOEPuBYI6CQFmWBo/soPPOyUSt5248YXPlIIdFTd4uivNIrhYZ1rFHD
XZAa6B8bq29fiJ4MtbJEXXpD9LFVCs9Rc/02xQf6OU3beZ8CocjpuCqMZIEDZc9t3FoftBF94muN
m+5hLjSbTOB9UOYbHBnocLSVXJSPVLK5tfBRmcupI52i61qn7UUxxtZln55dZY22R+sXySP0vxGp
89A9WiHfKU8au5hL169rOs5Ozte3Kg2sUwaWY5yMyE/QIj/zaG/weMuir/BPaJj0D5c//wvcvos0
7qAQcWoTg+Fr5JKrpwpbgV3B6P73l8IwGXAuClLcJ29YWnbhdFpaO76TKOHOcBO507va3cW4qJxh
+a5RtIts8mLO/moEgSjdCpEXD3XJgetdP0zrcpOFOCRkTpHsOAsZgM3y+2/vjwUfjBs18mYAAVdf
LpvqOQQ54gEbmPTLfO7HS5cIeub9nXooAMzwWHVEUN/sDyjthZONqeeD2MNqdgDwbYRats17i2lv
2lpn0JMntoaGg7tOBg85ggH98dbQAYQLAdHf9+zme2Kq2TYagJQnXXVOG+TE+cLRDC4Qrm1YWFkr
UCi0uKZulMTzaX20T+AAnNucfPfM+3uV4DhCRbIrPLh5bAgbcYU1N7e2WouykM+kSDr2YdlZt/oQ
0nvW8aRzBM2AvnF7X2stx29ClRquAfJSZLGxA05jLqPFLtCByzz9/vbxLGDfJhcopJoVnJ06z4Gp
wYsWLeh5P/FArQDYMoxzliVvaIoaLK9lnyKeaGIGbaxWqtFRs2Wpe36oGt2uocWy8ZJWuUKxV+fD
6la8MYAQ+5ZSadsW3BNQpbLavv+4b/cV7iw60y5gucRUb3U4lVgTDFUo9JU4G78zWWHsiTR38xkm
XnLOinpN5lieeCHz2saiVM+TH2/iNBVayACEtpijube1U35rmF9fKBoaxWYVC4aZYEyyqB/O8Hze
RnMWXsQ8OK0L3nm1sD26rULez+mxeuuixtHLbzrTuSi8ut4qkT35qlZoF++/2pNP6yB9hj4MZrlr
MD+Ik9FsMkZOkp4HbHdw8AABp4sRT8KNNLMm0LUGuGnZnfMFPvlRF5ORhYHrQA86fs+l2aDIWYzs
LGMuPuZKUT5ORk7HdRiH4u79p3wbLiD5LrYhXJZcXmuNmcQQad03HmuVkbtTh6nZaTMzhvdXOfVE
FoUvvCOihbbWJ6B6D+m2OoTb0WrhFFfMtLqyuJ4Az5+R1zq1VywdWhh0U2eZEx2/vDnzROOg2OR7
QLoOo5zCgwlA6IuGYoMazKUZghe3ndQK3n/EUy8SwTyc0vBchGi7vIK/XP5KqtIm7SiA50EvvuY6
3lfb3JPGcObEr8m0yyG0Ce1QPhd/R2N1kwhFwy9hsj14BvAIkY7lxKVS2zK4yAC1pqSMQ2f9bEFK
HgbDjc885tuLE0wNRADkYkxUVNcW8V2vM7ll7uyHCGv7JgLvmxQzwK0cUsQQVXlOsu/UzkHkkVyR
2xMK4+o6i5HpSCeIrr7bqf0FdjEPIYZC2zKx3TNX2rmVVi8WvdE5mRpebGRXsFYLDZOINAu3RVOb
l+/vlZNLLTauOsIWyJOtDjhdrzBqQ9PzTSUxvyNlgWO6kdQf6yQ+52V+6nvBpvj3Usu2/cu2JB2x
O+ZRnt/HHiLXehZh5EibCC9wC9Qm7pPvP9o6aupABheaNzzvRRnaWq1HJYT4W5d1waAM2g5q0ghq
a/IuMh1AoWGM/YUT0ekxplyciWTrl/q6MmJCEA6X63hNbEz1DsKjrneBKzL3V1FV3mXGZBgxfe13
b91lKSQWVWIz8oSWuYoxNmL9+STVDkZt7/4Cd2/6cCY+yL5VztUU6++3LAWXbFETRlWYq/f4++V5
1+pJBNRVMcZbBjPax7YY2g0zDPsxd/NzlLl19GS5hbmLlgzARhQyV0+myQ6zFNfrg1FJAFLa7s56
ZVZAtGC2WlX8DoZ8Z77cOqQtixJOyNjMpSr0Vmc8sfpGOhXwTZdZ6I2uWNm+R6zkuYVIfEHKYQX0
gqqruGvcb/E0Dk+/vWXJafiK1FIGz7w6+H3ErK2dChkUUyt3MruoqkejiLr7InatgIlsBZqkOvfQ
J7Yr3H2OyOLO6kCpOv6wfUfqzyIyyNqUcY6tK7NP7mr/itoEnMH7j3hiFy2XBipUi2Ium+l4Ma/1
0NXPecNhRBNNFmb60GoiucYjSwuYL4VnXql2ckELSVdECvECWYub54kTqVFWS5DqrX7Qaewyl3Ft
+T2Xlbdv+mH44MRzdpVKoT80Wpp8tBh/BA1M3ga7HIZpoVck9K6gcwRhFRobDf/xc1r5J38luLVF
ZhDk6Xq3jxTzeE6jbT6pEPca6c4bNoi1b3NF7Fvbyn+8/xle85y/Vk3LTnfgwsBUB96gvsnsBDjG
dhq7IIY+du+Eo/Msva5/GqrOOCQ6vWE9CpMPnqDpmzdjeW3M9A4hPIXXWZKLfe9Ug3fx3/woalIT
SUnkZdbiMkMyJWHC6w0yFKl9mEpuYKeTt51nW2z6PuwDJ0qybS2m2a+EtG6FOteBlVdgwPn8QWvI
/DeTuOU94VjjknqjMGGu9XsA/kdhpTOcnoe4uAZvLi9q6fZ3Smx9z+rIYTo1Nmei0KnQh0QE6TBC
s1xgq5sLwU51VoZIBjCKUrAyer8MsaTzkE5un20Y+9GOKELTOZPQnVwX34FF5xJAg70OuczP55g2
HZbnhs3kQZaL+GyHbSlzmBiaraKiXpY15pnvfnJdpBGXwAfxe/3ZKxmPSWeVEsOQ3Ng7aWbbgJBl
eh3CEt/21aQxToGEdiYULa9xfQQ4ctxqiGoj/7iSbBgAA3e6AUMEuc3+OUlGsdU723p+f1OfuFLw
B4JmzsFGbXKtOwDyNLekNwuCW5UGHlJFl9AJgF+I6Bc0594X+qj7ZAsGcq2dcSa/O/FqYXciP0Vo
Aei3TkVIHaY202K2Up7a16kN0N7F2mlH0ioCegYA/xpxTmXnRDBjUdoxJAoL6321fzlQiNV6XGNd
x/TZmTIu7Il2fOaEie9YQ3+mpjv1kPQelnsbs2Z1fW26YhFttl0ZmPmkXAtbtA8xOODqQoVTmfhq
LqOLyXOm+/e/7OlladmxC1UdB+fjq0zCtLDA3stA6Wa5myqt2EurVgNYue69DrodYmE7PfwXi5q0
PBYXoyWdPl60LkSi5haXtZ3F1fUIyRzGhaX8iOp63KmlfsCMd8rOnJQTGQKZAVtY5z3qqPgfLzqF
qWPnZiiDKiwETXKje5KTCwfX8Fqoq+8/4Ym8HWcMuM7s2sVLaJ2OSACHXT+Qg01wkQ1oZ1fWMBtP
ChPQjYTt7RvofF/IbG4/v7/ym1YiwZ4RKoazi9rWYpN7/JxqOeuRMXkgkWgeMN+YmkPD+PKX1c7p
R4BM6O8adWv9cOuwxkBXE/0MKLX2rnL8wp+Z5gzXtT6U8RY8FOyC93/dqVPFdc3BostJXbH6CFY/
qAqRm8vRBeYGOxXMP2iIW2bq6iaM+t+VA3x9GTS/aeGSpmG2cfwyptjVnKahiomBVm4sidqBTidz
l+hS//0LYFEXBmaKYZuKC83xUsyaDBHDIwtCEOk7suCPJad8R4ChnPFa687Tiyz4/deJfy5iecjw
Y+WzOkhQ4SobyHcX4AxO+0Aru7shKafAC4GkmFjGPb6/3qlogTCf6xkkeS6GUsfP6JbqDCuq7IPe
DNX9GHcanHshn2FNaihXF+HBrqrsXCvh1KZBDhUjGHQyF6nF41X7JPaGCAZCQFvc8G2vAZOWJ8oW
SKGySBgYZ77kiUhhACg2Db4nhiLr9WqXCMzAegisKcpu8fltP7W6Oe1osWVf3n+hJx6Ntjr6cTwf
bWB7+fO/9BOsmfbnPKcDY0yAm47bONCPbYiLSgdWHLn5+UxadmJBE3Y2lzizwkUQ8HjBsjLhq0Ct
CLImCi9Ke3gpzETf47gGoBlM95kNeuJVosGJPDATYjQo1pUSI/iOubE6BIKgFYAJzHYgIkzA6PY5
6fFXKbhVKrTkQZipIQtGg3kV+OwY0JmdjGMg03jaWwZqB02idA9YGGtbe5CCilQt75NOqFeiho1j
CW++U4cu+pqgo/0dNriJMoLR7vvF1AUngPApCtvu4FIHXrEf0n0J5WUfRZk8J2f2qi335scvdSt9
SOutX9asGThxgpwLrFZUgItCaFuWPlrXON2VnyowIGSx0xh9pvhsL6smQacEkJHyIo0qgUKCkIDY
vr83T9xhDAiYs2nkOg4TsOOtguYw4jC9NSyUfe0arHiPgAswMFQtsv2seIJ+lK5+7NIk/i9Wpl1P
b5vxBMpG6zBjdXjIx9EYpKrzE9MKk4R9lgeY6FagST3/ZIs+2QzC685kmie2K1MRZlDUbWxXXT9+
5AiuWClrbQyQVI8BptnZBqtBI7CavjxzMk6EUsS6l3Voj6OHsnpGirzI4Doc0XoIF1i/ORQ7MD7j
pu5GYJHT3O6dRu/PPOCJ479EGmwsSAxUfd1WnzSra7MKQnw9oYiigqUF5Y3Mx34expIIgCRI7b+/
jd68U3YzRjvWMq6gw7euUIAOVNrodlNQwpK6QYp88LvI7q4AYZ4bIp5aig2LvrGxjO/WV3Cd5r2d
OuhnLHDNK5h6ySbrXRBKNLnPJDKnlkKZyuALurZFZnG8U0qtnlLXVqYACjFN+6I1O98C9BIDcBry
M3tlucaPggOig/QqEVun5wpkd3USXVg1YGiRW0gAWh/Abqc2jLkK4Zbf/lTEHgoenffH/60eSosQ
S4gaYwryHv0EE4YYdBnsgiOvar69v9Sb7b/oKNqkxkRsSg9teb9/ufjszEO6YOmhQ3Jt9rITdSDg
Ym5lp0wXdMOnT6qWDxfvL3rio1l07IxFg5ZKYG2oFaOpB7VVA7QE8A29DT15LCfaeI4EVvvfLGVg
YLA8HLnS+vkUVQPvuOCjJGa3lmCCj14dYHrP+bO7839+jP8TvVT3f24E8c//5Z9/VPWEJFgsV//4
z7v6pXyS7cuLvP1W/+/yV//9rx7/xX/eJj/aSlS/5PrfOvpL/Pf/tf72m/x29A+QJ2AUPXQv7fT4
IuD8vC7AL13+zf/fP/zby+t/BYX2l3/88aPqSrn816KkKv/41x9d/vzHH2CN/vLWl//+v/7w8K3g
7+0Afr18UyA7im/dm7/38k3If/yhaMbfsSGi2c8McRF1XUqA4eXPP7L/znxDt1W4ifw/yH798bey
amXMyvrfaZcRQlRcZBmwLjmgqLrXP1L/jgwmOtWMDFHEtv74f89/9KX+8+X+hvbQfZWUUvzjj+NT
YGGQidsNQ0fTIYrA7V7l7xBHoaGE6V0EPXyBlUtjSWhLFcSdoQf1qLTPat4Cff7La/rXz/jrsiuw
xZ/rcgEAByJ4gW5Znb6iBJaNsxzOwYGpVbc99KC4kFAAhxvEfF7MXA9EiLaPZ2Sfzyy93Gv/iWWv
S4NzoQInRtMpW6O6ptBpoNK3dz2isNdFWjd9AHJuvnASmT4r8JLAf2q6SK4mbRCX+Wi0AOVtexj8
RUX2nFvaKu96/TkUa1wZVBf4Ua8T1IEOlm1O8V1SRmgXL43tfCtyU12EVyIc6NLaU8VGL+d88Ieq
hQ6TFg3mC5qXZ7WfO1Rb7E/UkM7cmid/GC1MdixQDYZHq1gcV0ODIp5yUKF6tyA/w+nXMNs1XPpM
iR6UqreezdwtgZP2bfGMvvY4BU7rxX1Qcwh+TKILz3SolhVXX84Ex7n4B5AMgkk5DmkW8PUirqI7
le3xHZJF9X2sPNjlcM+vcgAjnxCxce4Vr6k+otUWnXkhx7H7zw9FcY1I8oJEoNt/vHqhmsImYT+k
URt/TOxRftcNPUZOVo9272/R49v2XyvhuEhnijEGg4zjlQzU06Cqh4cwNtRnVxPNXis67cwipx6H
li3eAaCdVPBVx4v0qGlUUWgcIgjJ29yMxucxUtVANlI+//7j0IZCEdN18fNYS0tnXeykypTdjRyl
x0bYzZ1bNOaZvXHqcWjPEskov2wu1+PH6TJrgSYnd6XmTc0GXZHiUjUb8zGt5HQGQHnq89AKpfwi
grhkssdLVcMAJzzJ7syWGUsv46j1Gfx145n9dnIZNBqJ8AhCAp08XkZ6w+TILLlzvGz+kBZ1dCPw
rvovAjG9Zfp1HHPkg9fA2qGuonpy47sqUXVl2zjUGejtFPGH0kD4YMoMC33VUbZWIFK3AG9c0+Pc
2aE2noNwnnheROw5WXS9kU5eP++cA9MocveAomx7qRui3cdR2gTv78Xj8uP1aBFrAdoyH6HXvLYp
rouccN5oB7qjNeQPGLBdVX6K8+z76LVnUG4nHmjpvJqkmaSabzodDkbx2EyMhyHMokugRBPaN5F1
JqN8DXqroEiezA4hL6d01FYbH1VN4Nm5fvCmXr8qhF1SCtTxln2FxYKpCtCaGGXo1RSnGx2Z5M+W
jXxpi6bbDWSl8FJP8vAD1Wb6ROrdx3CB29HHojd9tDqYx++//uXHrH8smLRFfJMEn/TleE+bnV43
tK0Ptt4qd3Ty6u+oQWEeNKEZVEyRulcH1Xp8f80Tt8biPvHvNfXjNWWsjl0qzUOq85v8Wio6BK5y
uq5d+s6xUdvhBhC7A7YVWZsbW9jKw/s/4NQ+oNts0fnHjw5X7uMf0NVIBBNPDk4oxwADKXE7xnFy
ZrOduq45NoyE0BwHxroeF4lKg9kn1QOJBv2CDjUpzNwRjnjWkCaBc1xLKZEsLADxIj0DXaO1ER0w
U1WJtgUuOVD0lEI5N/NYDQNeD9yCenz16VpS2dWdPWs6CUxjHtjD7hbxgvhRk0n+vYpTPZizNvnY
GEO51QQU8g3X9whr2NKoWfrks6bY4sEsq+YlLyC9vv9RXjPM9VbE5AX4BGfHeeNWBhHGo3+jwqhM
tSsnrlASQ4GovxK9MPeVNSZPHY2wL3Y5Vtew1pJPhpCIsSCPOqG5T1YfxFKt93pjVVdlodQf3v99
pzaNB3wFGy4KOO61401j1zQJKRwOqJVA/y89FJjgxZ0Zy5+Ihs6CXwfxzLQG2YrjRaIJyRXgvYei
1vps20gTWr1KaZ/MIV5+ZYqy3vtPtZIDft0O9EYXOgXbFCrTco3/pequZwAqpiYOo9rJa01muo9U
jfm1RcntfmgRXNoo1Ptf4dSM+cZMtHEPIqF/CmeGTWeuvhNvmOMIFEsD9ojpxSqfy6q0MpDiPEC0
toM56X6hhJifSRVO1TkOwwqSOIZOVJOr52U2bGAnKQ5Fu8B9XShrMZSnXRjCHNW6JkNiGGQEqg2T
h9EpRkNxgAeoeua1L4dstdf5FRR7S5+I7sMq7LaA6NtEaQ9DTMlQ6NqXeu5eBlf9HlbgTmdcmp1z
I4xTB5+5AuNkTr2Kbcpqzax2bWFV9cEYTDRnahQjwhQ9U7pnclOZ2qVZ1gOPrd+M+fxJWcKj0T1Y
OC1JDXLmkmq8v/VOfW6qveW4w7Ch3D3eebPhNr0ny4M3Ry0M5qLcepPlnLmN3y6ywO24bl4vfqCE
x4sgn9MOKHYdCnj7z4maiA9aXNm//STMa4A4eQQGF/sv43iRSkPkqLGGQ9GZ7Q9jsLOr2YLO/v7r
Wn7p8ZZhEZe+6dIfBsa3Cg1YoUPYtoeDVAf9qWY+fxliEYukDdCvcxbDrznKejEISR7NDrDrzhoU
zLyJTlXcHpx8qWZB1UQPMeTNj4YYxzkYoED7ep0az2pYdJcjtcq3SdPRpVUBgOjT3GxL4aHco5Rx
dSlTGUokfqYsCxiI1ufw2m+O9IImApYBth6UPb96HTcsK5wQyTm0Q4/6k53g/7gRdqs80UGF7OsK
Kyl8DMZQSrYHofC/ckKqRsAJ/82NsPwSygOOGcMmnT7m8UbIjBGNvWY62BmqLqSg2XZWE/VMmFxv
BBZxNUbKC2eCDvq6zzy5LkIUEUr5JS2GdkiHW1tFZQU/zzPGeW8ymNeVlnKX7MWmBlgVPGgMoe6Q
tIe6y8Fq1lGKpwg4latkYMCaCFBU6mQ7u3aIH9qyj+9La1BegPxp37xqPmdZvIL2ka8vz/2fX+Ot
PjOAx0UOVx4SUwiIt1p53+hDd6+qCBcoph000RQ/Yy7oo+4zX9VR1V9QdPR7pW87+Jy6kk1nPvc6
kV3/olVEHac5SduwPcyDgqAEEfdnmIv8YRiA9WEMifsSzJAgy2Kk1Ormd0PbsjrQK4NxtA5Pylsl
JECA3A5C9sEptMF3GwaQibCKM1FnnZC8LrKgycgMTA9a6fGODnvkF/OsPRRZpz0gKuBcjMVYIvxo
BwCzzs2+32Qjy3IAVYjX+AouQPPj5XKlTGdPNgchXFVuxkHXbwpQkU8uurxogoCeLn1drSJSAzd5
TMcWBRrqZITjDDQovDMn7eSWA6rNcaYEdkhJjn8O3EtQ2bmgUom867kvSNhxH7NrmJrK594LtQ2z
E+cSaQ7VR0DE26I+XARumD5Wmd7dVEV9bkjyJjIvb4i8xYA05TICslYhRvaFW9mGPEjEI5G1hRT2
RUuE4/ozWWXqd6WHTG0ziSZANgS6fVJJuNOOFnUCQaB4uFOQo6t8JIN6lP3DDsmgZDJGDIJUrb8y
iyZ7ef/eOvlNCc8LoIyAxbzq+CVygajVWBUHPAejOTDw2459V51dvtzgeA52WVKhjRGJuEGGUpX3
HfKVL8Y8UPvyTQt7+/4PWqcEyxtcCjMsk5gzEa6Pfw/iX2Nk9/VBU5o5QWtAHRbJoq4/t3mW0//X
O3RZB4otDFi4RMtA93id3DWQb06W5zbKauM2Rfs9q+pRC6JmVC7LpjJQ/bW7ufHnOMM1MG8L62Aj
1MwU1sh+u1vKz1n8i8lTTLK/Nz/HlW2kz653K9zJu4lKM3/otTgG51APT7/9guGBMJGjV0q1tA7U
TowFapgrt9XkjJdmUdjBmDXKmfbiicBEc3EBrBD96JStci6HzDzsdEiSKLohNTF225Iu8UOW1Wj5
eyQC+/cf6m2sX/yYmPyQhAFTW+d45YyrBAnGrUh08Vlta2n6czmgDT64nVlu8OxFiZyuY4OiiDZM
P8s+lOdMVwk66z1FRsboCQwf1yFwhP/L3pksx42kW/pV2noPNeZh2UBEcB5FauAGppREjI7J4XAA
T98fpCyrZFAlXt3VXbRZLdIqLemByYf/P+c7R/MjxybEtKq7cnJ3zRPyBPps70Cs+zQPa/TJc0b9
iMeFlkQOymj+6rqo6xKDYpK8nalXAR2CJO1dlSJNodJGpIASz5MjmhBRtlYnqDtXmEKGDNZzwHfg
8ZUjjThSIzdVDZ4CIEKi0JTY/jhfW2tXvQfL0n+l/u+OiYdHtEvkGg4wQfABEoQ5G3QfPBEYf6lG
VXdTMVRQ0VgMv47SzEhwmJevHkwjd9/2NcASXdTB6byQh07aQjXLq9GfZkI/lCe+ghysQe1oey13
rSPUvXStISUEjPNFjJwxVQczyGDZAtutvpHOQBCKnizjHuI4AI/JloBEYBqWZ1XZ6s8dEUMQY3GF
tElbQUnbBZPjPFlkX5DnYXj0urJ1DW+Kwmn7hMFtNhGm2ahzXO2KCJLZUadjQ+MKzkqZB1GMt024
bTxDyTBPSEmzur0Ol7YtdiPs3eLrWJnNjDqOJWSXDy6Lia2XpTk4VWgsSRsRpX0ipraK4JpMeeVt
xN6gzuKG47KRBIajwtPBRY59lYYbNnKJZixEqTKi+TZqpvDEwQMKa9kdRnUqcds/ExQDmRmLJBFU
01o1awyoWveEdTAjQ4nWpEOl4bBeC6evWFlHv4fjShBKuBv8ektnrWoYX6hR2vpxLHVNBct1qwfs
JoPaRRN03bgldRh/OhQhuM2r7/V7UDTkM020wCBZRtlwZwiHNdP2a/vO17VtXbuSFAxCUyZfJMKT
Vr1fpVLDqcXD/VyVMguT0SYOKzZy0YBEtkc6kUatcEAHUWF9h16fcfwBmNQqu15xhLeLcZKRBvC1
9YkjuUYM1YjEIigBkF02tu/R1oAHX9ywRGzrlJaV+KSo3MJAqe4BSPIGmUvdS2CNXcj2hpQO+AhD
1GY7uqK81VHawfCD+QF0UXtOOR9aYJgZpV1ngrraUT9NENYiL1HaWiL0EakgU0UYrnNpg85Tu64t
sy9AfUbzkDlN8B5M2vzgLLYvDm5R5tj2IOqCzijn6sGcZciSaFZFnnBmnW4hQU93VksjLlas+WIP
Gdz+5ldzZx2GKbL3sPimCxQ33YlTt3ylepKnbebkzlnq8Weg6qV+rCGCPPrBYok4RfYLAQiiZgBY
6wLqKdC5QFokVoiwU/hejWZ8GFVU3MxjKpu4yAumtp4q0YfRDCGak1IBB1StGpgvMXAy23XuNP8t
qvkjJcN/1Ce80DT8Vu/wP1HJsPVv/8+/lAKvlAyX3//60hxpH7b/4qeGwfHf8Z3/S7bgeO+AyHko
qpAM0A7dRGp/qxYc9x1VfWRdlPdQPv9Y9v9WLTjOu60LsqlR3E3cQxHqX7/m9uc+5qek5Ne6BdbB
F2sTFZatP7rV1pCRsT09BlYM0ERbJu0tLK0YSVudquxbHTkTbMYgrK7Am2WEM4zVZxG0ywly/qHc
qaUynoKQyvd+S4/5hnKQwwxQ9/qxGHX6V4XLy90NQWjdbgBdl4gwI113IHuap6ziiAD/iZnMrIzq
kj1z1RyyASpNLKTFWoWNyiLGoVqjib9ZEtSbwQbvdmaU6ue6j7zHpo7KB5KoqoeUAywpK6vBlxlo
twKO63aXQij9IJaxuDYmtYzgtIvsUg3WCMhuqNN8h6Eo3Vkg+mjIk8P5aXSwUyYjksyGLC6VXeeS
DJ8koIvxiLXbZGLF3zmfrJ0iFNqCNYR3ZobWm6stUCT0FND2YdHV56zovkHNrkCJLS2aDNce9r2h
N/KgMEEZbwyDKrEzbT656+JcBf7cfnRy67oGE57vDbe0SGFIyfwNYSERrKSwi9h5SyBSOPYEsNR2
NcdIrD0rdr1l8hNJNMJ5B07MOcBoz588PLDEEkB7jeJQWaMRN7JHjkKRFpyklTXluOP/7b80rtFD
qAoiy09yNFrvpzIsOcN55o1jGiVJWmqRMsbPVlagexA07XLyKNKTQGrvHk7Q8hSGqYhOLI5yc0y4
UDnGfdTovagpCbNpUdmti1a6AukcEExUVJ026Y06+eeZ6LolaUApbuFtOloS3DTQx9tA9KeKbcHX
GnYZTMYo7XHLWNWzoIz0rcjrsj9fB1mTt9cY/nfuFwDfoVegNqI+H8ckWMSZY89GE3eREn8Ni+yM
A4UxrHnuHEULKLYsEoehcHOIxn5U5UlWVsNdIVcLtm5aOAT4mGH6YDpr/9w6AEjh8wdUlWmNywe3
W8X7OqjLemeApeYo6XQ9mD4v/DQv2nNPyH82h5+72P8/nf7vH8LV/zydvv+ivhX/6/8OX/4qvvxT
F/bjP/s5p3reu03hCCyAhhyeAovZ9qcsjEkUqxUeYjrVEIKhQf17frXfoeVzONuSqrgpWjkF/ksV
5r/bhPycgSjyb0ffP5leaRkeTa+UUzi60TCgQBLQxD4qNmVLkLFDhiFX91ZrEHKSie+FG2mi3ofA
O589q9iRbbCaiW3YG7zfGZcP6LSFhbPJ6KPE9EX9PAhreZ/x3hIM547lqQrtEl7QShwALkiiygKd
0lOLUGB2LoG6slx6IkvKIfsGwrE/C6Xx2Kyhlwyh2VxYTI3sipx0+FgQLAqirTC+pdQI7wPg3gft
zfg86W4AmSVrToxlHJEcVJ/mPRr2s26osi+zXfufMVUMwJKD+j4kSqLEokkOS0XSH0XU6JLfHUEM
tEJ32NQO3nM2NhEpc8Okd71q3FsvZR/pEE2agOHWd3grSg5HirxdmFPtdCLdSTkgnHNw4XLbSubz
WGnmrlWUZ11PhNlFyo7UOecYYBaw/4byPZJLezph57x0OxBj1XgF/6c4aR1pk3TYEWgGctz7hH21
mB9tNNTN2ZqW9UWANPF7mvv1iYuBqdnlIZybuLb7+nHO24I9qAWE+b1AVZvp06bp0+oriUxVAGJy
qlQtPjDJLhHRMzoVfn8ShqubPkxruGTezuu63sr37jSpfnrW+WzamABYVTo5ZIknVGoZ38mwMtQt
bVBP+BEPLLOjfVOkqh2MnRgG0ouuZkHtTiRwIorsGkNETTwPrzf5is4ORraqWGltq4kssqnC7Yw4
qaHYmUAhCRRoTPVNa2PhB/MGXdWlJ4cz3avIB5VZtuFluOLCjgMfZ/PesGb/I3kHmI+kT8Nn169b
DJzWYfRFKQ9sW+tV0UUwTN542UGTX4lnHJpBHdJ8xA7HjpLEm5rwm0Qpx66vRo6a073vCsCyLucK
97Pn5cveW1OxxK1iM/xxY9A/hH3VXiOOA15r5mN1x/IYTvdWaTTeGcHEg/ygjdD/AMSx/JaT0OPe
9Kgfnualagpk/sYMu4OcqKRnqtdQbYV3G3Y+65fqDFHs/B7S1qPUBB2fTCocRQLhTH/1B2gOSWUC
zd+1dRB+hTeaAV3u7DG/QBa3EomE025NRs+Q+Ot0tbJl8Lwrwlskcba27gA0Rujx4wC2fLEfGmPd
+iiZvglztgunUwcRd6VrEx0ctlB3sH7tR89b0AqlRb98JriGsacm3MJPK1UdJi2ivVeFo3VuhdPC
FgfpfZJ6k/PAKSmVyUTV/bHMV5s0BUQpZ0O7sLhqwPJp4nFaJKAx6/X6BWbtoPGik7Md58GSdec5
pmkJd7bI52SsHWJUmmzsbkILHNluXg1kUk1OiF7cggzl+IEgwr0RbaFGTltO8G0gLcRPDDYY2c7W
Q/eg2ASOZ11Y+KAalCBEL++DQkB696dDYdlGEbNNiMR+RLcAC9Xy8y8dCT5kd2rSxgNrcg+iMarP
qXLKRcZN5BJhqS2gLAkePHkB5pPPvyQs5vvqd85th0n5PPK0kxE42JfPQUgf/KDrtuaoHNlkFxC/
Zha73KiL9nyZLeI8M3Pwd1jsxKkwVdfuljZrPnCCtz/h5ycRZoS4/JH6tvd5ttRoxtHgF9nOagi3
ijsvleQhBPB6QbwXknzUNsugg8++kxPY5lZASF2VXVROx+E5y/qbVfnRR4OJlVJTxDd0yEmAOGuD
LioOYW+NaSKmlBxMsPTE9/Zlv5LZOLtTIw69GDmg20VTN8mSGplDeMTU7pppXLPiwpFtFpzZBFvI
PAaTU5MmZdhhM8ZTk/L6nDiE7qQ+9njhpQfQK/maGKkwJ+TXerEoe3AcWQeSM0xz8i+71i8pdWSQ
RzlfVpkkE7PPon1h9w5NGWXDVgmnnSjbrrThhmN8T7vbQNtUhEka8kQ/eUAAOGF2ko9Er65/nbpm
3VjsUgm86h76wZZtFxuuQQAGmQ1gFApHlQFZm0R71UlDH5KoUMfrh+qMNFTCDrBLWdZlQ93FNveF
svi7KP0nU7eHxeVUy7SjiAemQkXFoq6AHpyELiUuBMaDSgOA7VlGwW2PYtLRF4L8gn6IC6fy5+rW
cFcoqDGAUtGTk2gZX72cshSK6WzuL5Fz5QlbfevJ0+1SvV8Co5E7D9dLtMvCoXlf9FHQEoClOMVo
4RHaSTN1HO5KTlHqMsVWqk9LL1rxrc1SPrOrlw/GHKFYGrEqZvzATnzPRV5nh9RCJ061o+4pIzmz
/dTVeb4+GFoD6h1qQSJW1nRkNAlCdoIbeMobKJYDRZUgSEpDPos8AnRbpBtUV9ecIpPQkPZ40kt+
PAj4Ah3bTiJV8j6hCepIKFsGfx1vxlVxwlIi41gCmVjLQ2DVonAS3Tcr1caS6RhN7uifOfjpxGVO
nOvZUjCRkEmkTLxbNn8TZDqZfAjC/H6Gq282sJ/JL8+rA4QO378r58xyoA9PNpBoJ+hQ+6xdlDhD
WMprzc77NNRLeDNyRdGHLFQYXw1WCe+6rtPJPa/NiRWqGuCwQgx0CYW5IQVLQ3fVpndjNkFFCV6N
gsidrcD/FQgfyQohR7/PNRlJiEnpGFx7k7G898hxOQS5y7Q5LEXuggm3SzFasWUr+8kiNwakBYad
9qkNVPGpRlqVJV1TwT1Zynn1SZDP+uIu6vLmPWmUtvfBKOcA1LkBPcY+Z+aIXIICsSZyVrWi4dlt
uagPbSiaaN+WYsqBG4+9RwiXCmV6QZSta56Una7XA1QmWSUUa/QkEmLyZDEnde/2znnmmuVXDnZ+
tw8nippkaDVyuZ3EnGdPalzrpxLqsJNgIuKHQlXdnmlNis2+ZctbnC3OJL2HrDE8YNTC80ZKVlmJ
VJOwmhluSG6ll4oC03pvhUjkH4olN8v9SkRqgL0l6u2nxs6VvBWL1wBVnoOnEj09HSpC650TNRa8
KmCtumHvabebYo3SteK24UBrqaaLYnpSJUnmzA6y9g5LCNHlNB8MTqFTFcCz0SZhk3FdOvWnlHfb
vBK5GLwTJ0rX/GwMu8WLQ79jKfDXoCSuAjMTl+j0xoZHltEw7dGBWnlcoHU6sO/KrwiSsT829Vze
QNsSD2EbLkvipSjzEWRrgP/Sn9iFjxZLsNmyH5b5grQT3vNA9kXtOv1uqaLhoxmNJNG5uSJHiVNd
YMCBh3B/U3ndWN3QbSCkQVVNdAoazZDnS1TDUrbJlTnMtanOU2kSjtBRuSY4tg+BX6dK7wQvjf/e
mCSgdRMwdhUv1aIObGfrZ3/syBEmZYS3GbLSc2t682OnJutkSs0gP62JPrtf+VTxVC2SV7QImDp9
LgHQOmDyKS1MMo1WdUNOqvwW5IUmW9wEt5lse8fEWA3T4613KPi3jcv7YmgSB+IwQ0GwIxUaHruM
tGnvfaNZAclMoNj8Q4hT/WLN3dkUsZyc/BtZBb138Gpwt7FNT4KVVggZnfWT439qjaq8aMfJkQSC
mXoko7xFJqkrc/7iDRjQYicA5B6P7Bfz2JK1L9hXp0Nwydk/vzKs1KKoLwdKG7TETZaGVgW37NKj
L4IcrUMJtdCjDpwSgrTYiu/FKd1Z79jlTg/5CjD/dCX84tafFBMPSPHyFNua4uXPUz/CHDbMf1WE
gLZngiSMOpaG4fSHqLXIbDE9rdrzcVaW2Gs8q23cz0zsb3QXOXH+o7lIexz1GlABdMYYkjh+Hp0G
iRKo254gyGQmFFCTOOhl78smbXYEtNU4d/zGo+RliFvIPu3pysL+ljPwZRv1xy9A6GJxgMY47sMJ
4Rf+QzjIYtmvVcFE2QkzvZaGcA+pXOTzP4qef5cZX/iStgv5dxf154U62GLxeRB0ggjl5TBrvR1G
tAHldV47uQt6STVe+UV0ac8aVkRktLRu03XmLrCX4rO2et9Zkxw7/wOloPwt8+rr68ZzwgEczZEP
XNA+asGNUOPT2oXITtHNPVg+h+gmXbK731/3r0ZxYMQh+OK7oX778rJh27RTkLOHh/OwnnE8cdlo
pM0basiXUqLt5nrI+xAT4b7Cc3xs/fdmYl9wETTUBjg9M40iFOXs0C+P5ZJl7cmfXhOyXkbEOI57
gj/18pqckHP6SMod2yIE8jHZEvPeJCjnDzk9XBVuBQx0G92KYnR4NM7UmYpFh28jpahLzJ+B6jFO
l0HFptM1+8oZi/Ts95e2/cmXbykGcereFN/xqHPqfHlpMMkiFjhYxKHfyGf4cs6tl+fThZkr/8Fc
tfjKpD8npsF7+oYIaZMrvBh6m2uhTG72K6xDzpHMoHKtGZUQwVGVG7FqVhwqnmdvqxNTHmD2GhHO
zTuo/uv0xvN89fZwk2k20AyHZsjh6mhkMsy7yF9c6ghVrZmpZ0DMMSliqoiHrLSffn+Lj2R+vKwu
ngGM4ygssXuhkn55j+2ugEtMQntSTA7LzhjNLAxlvSyP3rSR7BifND4v9z6ExMM1J94QpNdFVxWf
fv9DXvbgf/4Opl1EB5sYDeX0y9+xSLO0HcMTSTkiE4hJH+AIYQ3spRITvB5Mmdp/853+xVPGlIpp
ASZ9QCnw6J0uUkeQrUA6njd63gfSFqzMImg72hi4jTllJ1EWrljNqyHKxBs6wFfPeSMMhijzt++J
D/foxltEGXAGzknmI6bswiQWl0BEI5TPWe5yhPmju4srA/cp35IF+YThNrvvP5eVRfrKnF0rT2rO
pxdKTQFBpaH/uUaWvhtCKoNvDHg0024Dsngx1VLw5QqPB+yicsxt1RZJOwbUQ0syE+u35/Ojl4ay
sY3E2dkwJOi9mXBfXpYXFnXeRUaejJXo9kMEf2R1ZR4kLYnppwg431o4j16YnwNuw21dvw049XJA
H5VGO5F7irDKsZ9qDqwfZyY/KiZk7GXUgfJp4UP9/cM7elMYFMAUJw5kjYiuafe8HFSSz6LLpcso
xupvJBEvSdSqb7Xtv2XF+8VA+P0iqlyYuUAsHb2S+VJYnT2gkVr4LAgRzRZya0cCYew3RZ6/GAob
F4YxrMA/hJAvr0mbejELDgExYfXESG4XVbM93UXbP/3+9h0Jbvm6Wa3Q9mAwpNq6zeovx6pT3ysl
YSJJ53BFVlc2IQVPPU5XZQ/i4TxdAxLbWplekxzCHGh565gl4SzW9GRya7++glRS6/3vf9brO7D1
1pC1W1uwAkrgl7+qobHblRIpgr1yrEu3rF8RKqB/2z/9+VBgr7nPXPxG4H45VLHW+dzkWZ5Y/fQY
KP04CfVIFO/jnw/D5pW1C/ql9Qr8RhSz2zU5JfPRKoE0E+yC7yp04wgS/X/j5tEXx2uGO5V7eHxF
CpbyVNGv1VIsJMit6TVK2zkptn/6/VW9/uQ38c/Wev9BvD0eigILSl2bPCJ2WeUp1Wa+73lS6xlB
meUp/Y3syjOa6evvRz06ifDOsv1ncdhQ6czcxysTvXMjhTRE3kudIyw1OWtea0+pm0iOvKd5rj+u
xaDO6pB2zogM8o2d8i/eTpRrNhoowEAsHEdvJ4dlHfYGeTPZPHX2bYD18gmcDXsD4W/R07+/2tej
bQ41ghKQOESMe7T4C1F3Kgp6kpyG5RF7HoVvf3z8L8wFrwei1YdU3vuh8oeL+PJLgBQSYv4EDkqc
3o8vgcbZf+tLQPgBdnHbjqPPPb57I+HfxaZTSHp/nXYFz+hDPytig7d/+tNbh+qWaCNadqzsr7Yw
ehxD8FEdt06W59u3Lczi/L/zbfMiQM9gP8qaywbt5Y2rPY8dcE+fNHQhSVJv/SYct7ko8/Hb76/n
1cbBR2/DPpBdP+c0zmEvB/JyoxjKkXJH6VrlqQv/c/f21fxiECTEpIix10axfDzIGIilaKFcxbXT
NO9dL5fPfFFvkWp/MUq4neJ9jGF0R493J0KjGKcDmsJGcrI71pfmogdU/sdfKrZGC1AEOyAmimMg
N/tbcstIM44JybOdncu1TSfKLdk+R5VkB//75/P6C2IMd9u2BmxFAM69fD7pIomyWyiV2q1eHms9
r2f9Qqmi9oN5/+dDYY9hJ7kJhF99rE4PDo3WAKQWUaUzqRTEcJoVB3eobGEQ/36wVw+L8gOB8Jiu
wHW9PmtWoiSe1odzWKamezA4/4EK5OX7w1HYNaJaR79t8z4Q9vPy7pHkNkwuwyD843WDqzbtwBL8
8Y1jFG4a1b9tOYbc/XIU1ZWT4ZNGGWcc2vWpwtaDRtcRwT17Sbd/o9zxahPOaIg4mIR+vBfHu0Yw
xDL0sz6ln1HhZXNatAum098v1kS/nUzZN9y8r54U42GcQU/CSsG+7miGID4v7GmpR/GPkjIkm2k3
R2F5+sdPinEcxP1o7kFGHE146DvNtuzbNM5rIpYvCBHmOBimc79kf/rm8aA2jzD7M+pGr3imy0io
NQmVfFGix1JF73RsYyAUeKF/f0neq60MI207MyyyP1Jtjt4LmWndgCLfpj3m7imq5qsiTQm+RI1w
2aFtBsYDKeOmi2h2QtB16p2F6HiLgzfLMMZQgWmaBgmyvAYJ2oW5CHWJvkFSyx5FsbeCRV2rcfKe
PNw0KLJyXD6BJdYPAMioHVD4XB59d2y7iz5VNKKCHuUijVu3uKOlTcVxzGDBIbP3+4wUDDoNMPe9
j32qnfJcpF72WXrjnB/s7ZT1OOshvaamLp2Y5g1wbM9s5KNeuzCDrgHyHIWc6dz2mR2uO4mg4TKa
LY0c0M3Scu+2jk9dObSj7+s0+yJmLtc2KSP+fLrCgw6vR3hDT2WARTQJA0XR5/eP4/V7jOEw4ki+
cU94l4/eY1mHci4VCneyK+h8VEZD4+nN9/j11xn+WEvpLlLohYHyci5IuR3EurE8uGFLOcmp5/S6
iRR7SA16xyK27o2i3fFlQVjhoLX5YdigAxs9GrCFykeJyDOQjVTyeY6Ee1I3U/YGB+IXozCRUl+l
Qka1/LiAXYZGsXrIPWJyLtmKF2yzVs8Q73//iI4XO64lQmNG7ZGJgJLc0XSd1gXmvBzt4tSo9qKU
XdbFsiZyh3TzNw8av7gkTmh8oGz92QgfbxeqslMFSSUAKrThxq1gWchoXP6cBP5Iq/jQCv53zKV7
ofv+r6nDT763GyFOHv+p/4nC8M2R9p+VjLffB/VPBeMPJ/jfZDs/fMfWeqvToerejpx0U/4m24XW
O5B1HFpIlbP5F9t26G+NuGG+Y0lE1ciJBvXj1nHgX/6tYjSs8N3WiKC/RT2HzwTx4x/IxF++OpSH
qBTTyNlmdv4odamXHzlTekZHvcz2vUnnrmvp/RNwnb6x8G5v+79r4n+PggwexgO7JC7p5ShDp+22
r7JsvwzdvVGGJ4hlvuRzcEWIXrQrqunWcNrnfzyF259//Z+dqpdL1s8xN84wbQfcWSQvvByzCbum
GXJp7DQByXvTSI17pAjppSfXL/M0OVdzY7/FCH751f8cEyQJT9uhHk219OWYeqyY/uVk7Dqj+Iiu
cDyvSeeNEaTWh99f3a/uKKgc6u8UvLcmx8uRrNbDfx2Oxm6Zpf7Qkj2/cxB9XOtsIrWvSa1Thz7t
YRFN/cYs/eoaGQ8DL4Ip+ivY346eZbSWjle5dr9HVD6ZO1KMrPeiJa1xV6WoCt44NLx6P7dmBssQ
9gZYw/QbX16nJ3uMqJY77EHUeEmH9+YgLNrmv7+bvxyFkei4YSrm+PhylHEJlprgimGvWOSuyB3P
d0Zuv0XaPh4FQwiLNUfgrcJNe+hoFKfpHOkW6bCvx2a5jUAHHqAZNm/csePns42yWdBD6gjU7o83
uZ2VI6SqM7lHSOKwGFj6feuk/jlK1fTkz24bQ1HKxupAAQZ2SnS0yG3oM1bORu6XBbFplEEo0mL6
s/MVTF2cyhTNqdeDfd48wi8fDulBtQqLTu47bQU7w0StqJc12//xtbBho7GLnROI/TEqogZlVMHe
ksS4hX5MYrwTCxW2fzgKEwNzPVMgRmQga69YEV7p4jsuN3p1VJ6WKfbjkxTLxlsFhO2z+OeECzSU
vtw2OeA04rzNuvPPrg0PYZhIwTP3gSnnvaCdcWobJiYWN0wRVFduc/v723fkKt/orbwFHIK3vg25
muHxQiJalK5TiKpPli0CYcfcKcuoDrSvynMs+l8yF0MJKg5rv+SevLDdurgMdLa8MTGy39kOI/+8
eKp0vC+sjiTygck7xmRIN1inYBLTXiN+pKMj22mIjWkNmjM0cV1XodvG0b/D5ufaB02LTnxIuzoL
77AwZ1ihap19X6BZ1uc2mVTyqp+1Xj95NnPdLWSeUJxH0sg7tFBiYHpXWqNsL7U93BtzVW6yf19n
RLC7EMLrUne30sIafGh0N1ya7SRkPDv5HMaR3VUPtB1ccZr7kiSKIhtVkcxLEea7SbD53pej8oOd
2eW53PdTEVk7qXEzy3Qo1/00pqv7KbN6OXdx7oviwsx6t7rXiJmXC1ll8wX9Mx3FZjCKKcmIC9mc
Pt26XFsoeCrjArHnGF4G7lLhjckMEAkFjuO4jpqwTyQhcI+42AuZFCb056jxUrUv3bK4KJvNLVZl
VfXQRcKu40aZ8qrxlNPdrdiQXUyyAmEXRAw+XL8qQCHUUzqYCPusVqIzynE4tPUo7HicfcPeO1oF
H2UwwNq07XEI94Y/m2xmrdwJY8+V3m1FQ6VNgsFwL1zWuzB2VkXfx/QgcbWGpN3b0FrLdyLqMwzg
BfKiWLpG6+3Qsq3z3sZScG+KAEGtnLe/YlbE7O4Nrv7ZWOGy7kwXDwFG2VR+LVGVrUkhcpXt8YFm
T+jBo/vQ6ZwnI0daHlvlMk3oeqsaAq2rgRaYlQ0lHlianu9k1+nPMuvm59VtWJ+Vm31SvTt8KSgO
kLDJod1JUoSlMpHp7H9yidxCp5ZGLr0mVwaX/oBqPraN0LihVtN9rabOyU+B7ZvrYfSHpU7azg9I
5CWj+BzeatbHY+DzSqYtL3ccgNRCT9YWqI5sjyN5FpjXQ+8PH2RDwfHEmfwMd92ANi+ZyzQ6mbrc
d3CfdWm/S1kv0NHOExlo0DvFCe214GnEAPfJIALho3a6uRa3IST3sL2LzFSuVyqyWnS5Y2A3J4Sr
aZrhuR3d88hsd+fAoSngrmQL9rVojj74lUL4K4wt2KbQs11ehMY41SdD4K/NAWUoOsCC3gQW6Mrr
rV2qJMn2OvOCG1AGroPXxC1+xKfY62UGBdO6mgarGtPPKDuHGzTCWvFsMv/batfdQzfOZFPLdZzN
OIz0jHHO7acnQyvP2DedFdwtbblicxkQosfppJv3OSVYFBtp2t20LWaBuBstE+IJWPIysax8eghU
6SOsCMvoAaBM7Z3hP6+u80G4E1GxCA4Pdd301ZWjQ/czsZmUuaxxtswLus7YcIyBmus+NcbST9QK
J2KXN5AAbCGs70HRreFOuUF6rqkH1kmUB8ty8KwBs5qO2k2kXw3Y9K96nNNEbRUr7kpEdoE+2G2Y
7gysClHsN4SCxWNu5BLXsudcBBWzFhD3IOr3EZrTPC6NEOGdMJulB1VijM/ancMiWZhqyr3ZeNF0
nnvBdDlNqPzO6aXjibS1Mcxxa2NBWqKw18PeGkz3Ci9M/lfLgoalgdCCGT3R7H1X7iQ+OIMrs5NB
2e5nCMX5U+WZxYfVGp3P9Tr3Ad6pjrDNJRN+uesIlXhfR5OFubk06jNzBdx4Ei4lOwyzaOtmT+SL
4cUL2qbPNcrPv0hwbu9DKkzljqCGsY+hGARTnOWrh89aTrW7d1p7s/1FhX3ZGnBAky6vojTmDptf
W1f2/Z5KCh9PzVehCTnCqhP7hfSfOabVXtIMU1+fpkCo8dgAQ+nPvEk5p1MdsNmZRN5/rGWA2CMI
tJiTpXPb70OhjIu1qkMrJunJ+uytwfpJDNUcJSX7jC6uDLvGvJIVGNhLd+FrDBDe52dhN7knvMuB
m0xRP39ZTS3JEbHHRsbeoiZ5oRxzuQ/RMD9HTd+5TMjsBZKaVqaxy6a6+8tjDvhmlJVB0cY1/Du7
Hz36nW61WTejyIAFwEq0x3Qn1b5oAUUhKxxw2QMBGOIW7h8VUjShf6lRGgX+zQIqPikrSu+NMrIG
4rms6n3KOw+toLSN6aQYauobymmVuNiyR26qyS68k5E6WZgsea3qfZoP/bOVF86089ysPQQYtehv
zEVv39Kc8O4cr9PXaGfE15HG4W1pDCGmJWrc2GuWYfii8RyQKKJK44HWwfKJaCNMobBbefWF3Tnf
Ml0Ey1ltkiBDKV6gW+4WFM4YCzprSCg7NgqV9sh8WWWrCxJjzMvbqW4qMyER07oj4xHdLD0Zoz9Q
QgaoyZ3o7ts5h0Ngm7nnEhk+189Rv2I2reXmH83xmVxK5UzBwebod2eP6MahyEaIl3PtL96p7+bd
x7CYW42PyhL4IYyx+FATI18lGA6CgMw6Z3l25YA9FShHO1y6jUjtU8OvoyzuVhrMO38wiyn2W5Tx
F5Lzy31Y53zaaP6Dc2s2/C4mp725AReJm0Ysor6LHOX5icAF5F/1tRMYSDLNMk3m0ZouhIqMkeeS
p3czSxwQpVGZVwMFMzfuEQA/MudUDp6RCpi3puCUmMHkf+9NW5/U3SC/I+ikxvz/qDuT9ritc1v/
lczuCH6AjX6Kphqy2FMkxQkekiLRdxvdBn79fcvOOceyT+LrwR0kcSRHElWsKhT216z1rmqtinWf
tsn0ME/VBuSkGrPyCumdGoJWgk4M1mHRXqVVby/s3bcuXK1puEcSbt1YvSL+dFOSk8XLquO6zZxT
DUNPjc+YIV9XZ9WnyCF6jvk2tM1nYGPiY9OT9jBVFtyprhTiCeoDZpYNeONN164OPIrczD4tCvkb
ygD93TJLQb4qfzdWA8HlEHWYWN6NwTJuu3zsP6nwrBFHsz1+07DtNMGUUMmIFAdfPOKC3gBOIOQG
pWGZd7h7tEethqR+9LGG4Tx3tyqclmx+32pv6aNJLHzIBkgmR1htXoETZqT8Kz0Qj+OIHpDK2JiO
TToLLC0iKe9pMzEAOEVnPWiVciQiya0F6QdsgvKJ+JItsNBMNVHXzfUZ9y/APjiLXxwHmekGZHum
HIGnCq5XN/G824qx8xpSZeEu2Cy/fCxQpUDdMKzqHbIlymeVDMZttkBQR8dtJl6QSdw9gVegwwiE
uTZ6tC3D8G3sa+9KEnbY73utT9BkYOPvH6ctwf1XoDKeYLl1WR7zVg1QCWv4IVFSDsLkDNWqjHK2
a1RszQTbcgx5mR6k7BXryG6JdYotS5vsWE5OlwV202aQUkYJvIJMBW8MVTaop9R0u1GowElIVQlL
UdZz0PoLbhsIvfb30Rt1LC8tblRvKSjE1knyAeDV1951veutQFNL/W2StX9XjQY2KAUCeIgYa8+3
bp0aSWwzfJoZ0iJCl+u0yVgSqlDsmgxz6E4vN4IlQbF0Gn1naeg4vub2ivGyEhEIfvnRy8zkniH6
GmuuveLDKRZ3E5zufk6fRW38o3eRfKD9tqwfbZ5uTtj3LOOD1qOMigcH71nguNrcBpYSpbGzRnPS
o3UbWOWYadGtu7Lv3XvquUkPk77Jv830CH3ceoN5tNqaPHORnoEFDTyZDznM8qSxKWqjAvFXFdjo
7z8dkoNuZqIRXnRTqm+8avVnn3e9wCCfbF1guVn3vg2ZvAeTkjhhkmXUwXnV+K8terg2GFY5oMtZ
Tf+aHkgfQ99piR9c8kLMobcqd8UzoOoBOdaoG1GhD823eV7rRx378hr4eu8+JbVX/VCJwHhI4Fh/
9Gf8w0FpjnZ1TLFbcdusFp5Hzr3pSkzy7GrISveBcIXMCDqtN+fA1vJqC808aV4NaS1bBDusP2ci
2Y4XgK3x38m0NScYRLOgdygm9Y3Pl44OTWvUV1bNlL4lIalvjlktXmjSw3GLLUkh2vX9UpxM6dbc
KUu1YqjSivWtmxYP/8tWTN+33pMvbibLkmAfsf5IFcToMGs846oxSv1SM8X6aGP9sbAclKK9HEet
gPMwp94Pr+zrC9PatoHTSEyvk702Nne1NDlpQ1ndpKttPlp+t9xkjjM5oeEW/W2WjhxwpoAzFI90
o4fMsusvP9XUgD1pYMFoy1Y9Z62fmJifN2sJpNlkU9DNg/kxcSXQjeQIdQJXF+lbnpbajdZW8w+Z
UQQEoPsoaOe64A0bQEnGmBOx7DaLXB7XZnIf5+L8yawLLfvyaFofMPhV2QUJuVNGKb5YtC6+N+bR
Ora1wO5RNyz3tLW5Kyy9TmLw6ioNVbosOGgWsumxVjfvpbfOmFMcpzeCwsaIF5T6KtcAohGb5hLH
BKIszW0+bLyyRigc6VExOaOucH2l1CGYm9e3xG0LYERe6r+YqD4GDs5ttWKJb7Dm/RSoTZKcvMx1
gXQSFGi7LmF5E0hmJon3sVTnPWRfGZKu3YCqZXdy1CM3WdsXu1qy9bLo8MwHnJKTiMsZehnGRMy6
gdONuOE7uJjfOnD8d0VbrBXPY5Bl1EpT+965y/Dp9+ZEMdiW0w0niup23KjrmwyF0vdt8Otvrtmu
NTtblX8lspddPKtm/DDHMf2cZlUOvAxbM0Z4tPMy8J2l/2KTStzJPDtuy/nlcGRKYT0sBm1NKJs2
PYjaRKLruev86jp+9jxBACuCFNm3d2ZjZ0aoe6OD8dfzk3znwI1MWbD75mlsLGYXDuW2EWorugkO
L9NfLsbO6FToZSkkpiy3qRH8xmFwIcfW6sgYToi6KuEX0oq1rUFTQGCqjEB6KTeCzDE/MO0spqAH
UZ6Hi8JpHJl9R7D8nAw2H+Szz/4AYCtddq4aqu2JyJR0iDbn7A5Kl9KFgUxk0yd7XiozPP2fmobo
MaxsteA/L41t4JpP9Y5HthTsqrzuq7CfHasIzzGqr0mvu29WASAlsJzJkMEgvMKJdAp/M0y7GmsV
KJM+CyHESb4tyFR1ZBbYYLtT7g/mlVN3yTerwB9hPo5Gnzjim5uO+hYt0+xLFnmT8jLvcRsJn7xj
BpGZkQ+fsohdfvfZ7Tf9mJVZmnJyyP59Ky2isyADDelpzrFoB15d9TYivXw86O3SqUhlhsrCefUY
cHaytdSFVXROHjvOqI04uTPBp9FVxYcjiqriAHa8Ncy3ojlrQhp+9GcXFKifK/1Ka9f+CQgqFnDR
raS9qM16KDCM2ujjzh9UXSX5syoz6TMdbNfTXEj1JXxN/BiLhoNOrBU9kOWpQQbdQKsPU62oSuoZ
e2rwey4F0LkCyACqvnK5Hc3sdtQMjMNdncnbajXJ5SPyw8/2NdvxFzVpdhnr6oxPq1pmxiF4SWnT
x68ZrDmseZyzOR7HY+pWTv9iFJOnn/ytsfO4teqVO+DADitesZRzaQhZNY48n68b9w5LAPXdMTVZ
uLXA6S9MesLEK041DqxZRptXz95x1rMZy4ntsd7fe1OmFKtzG/wZVpTU+2qgB2VhCxYG1E2ReRdL
t/jyUeXZ1F4Xjdl6kV2pitkmeQDDiPQXNtCjzBZU3IzzVFFHW8kcEDjNaE13gNq35BJrZTae5FrP
4Bo0p/GGG8ZGgz7DphsZOIftapnFrRzdbbgzx65ZXr3BcarrtFvGOdktIjFdwBXoxCJj4uWLp2TB
HbnwoR2pZpoy9XB/N4gkZOBUzZbfdcPo6XuDvAZ/N7mgD9tgXH2fndSYZIpjUrM6va9PRrfNEp6H
4ydqjmand2lqCBZp5zxMs1zxRLEuYIal5KRr+6Em/q++Y+0keckQOA3mzrO2rqKNNhXYULvUZLbD
g0YFpleV85kJXV6Z82JzW+ubZosN1tP2RyYKa9uvU0vhqIDVlZwOJtNJO7dcmm+eBbgkUgTyM8pk
bukSAJw0hZtidbTO6aQjeTmzCXmEe6nBS1/a9Q9vmXOX6efaMCwc7bb+rGfc+kPEGK2xL43G9atL
XSAawe6YtiyQioEX4iMHsWaGGDaAGXBt5xjFlQdd4dEm/uecTd+yCLiFaaK7zMxEZSdhaxjIJgOv
LbQJc7ZmNfkD59ZQPhHK5gikK86WRVZj98W3VfNFu0/M3usvS4kS8h6c3Io72VGokExrwuut2nVT
9JMTfqXyjAXoragBoCdWcsYs1DDRRDlHGB7USMM9mK2jmbBYGGkAGGH2+lInMrln59OSR6ZQvlT5
PrVlUarjagzK2OJxdlTq7bHbj9qcBij7TIbHpYmjnqEyDZNbobsaRpjJCNm42Qaq6yp5WlxpcijD
XuydMk75JAxb7IA3dvzfdlZ/S1rw/6YbuJk/5TjJz38Qojf8Yzc1P95GIun+A2QE9pkg9K9lBNft
P+q35v8M/6jemh+/1xP8+nX/pMyduXI22z18Fiz4fpXk/DcRCbUjQgFk+meqnM1C6L+Ic8YvWAlh
hgjDPC/Cz1KUf2oJTOMXj16DpZR7NufZRMv/DSkBssefFi8QNAAgs3Xx0DQwiGZP/PPWqZqXSRM2
vrqVHrfIT70kPatrmQoKPO6i2jVJfpubkNcS76Izqwt3m67IS6us8tIgZybYdP27yzw2JNiE5Bn1
mW4mO+z0ZIUozbeI2ebOyN+GUbxqiQFaLKd+n9YKymnfyN02DKfGtil8PDcUVv8mrL0Qh+LBL26G
ci+7iOJ87XaJF7NJaC/8LpLD3vYueu/2Bt04Azw6/zDLToAfp31vxYAPljRORug7jJ4CjY16EQSD
G69FzGGl40LpYt2KuunWL+/yKcrb+6S4zLsdADY7iWgWPPr4fi/Ka+nvfOtYPVQP4Mmi6iZJv/pv
pn7fX9l6UIML0gmO40jcTtWu2tnPWhIR1FW/euu+e2A8V5fBo0YhR2pRGg75Z2bcNw/SCx776rrV
nkQ5crhtjDLCNEBOEUKdFB0T4r0uvf1Gf6opJq0QlvMFQ/IWkdx3kn5/cKY7nPNwefrJvVyIbmkq
MFNtYOyHqIFiTlEyvawf2qv2un7ov/6s//rz+cfsbfz67cfsTXyMX+Ljv/47fxVv9t7eWx/zl/Vh
75GuLmfXs7Nez8MuWXf+vi9PAio7Q4pA2CIwJzMwL6qufq2ui2Gns7gS7XfQeJsb0fiLl+rNgjAw
VUH5uETZvdKP5RhnYh8YYXvMthhAKrnuTKaW5AackmHvFvZoFYOzG9mHartxTPqpO/4u14DsGpzV
WO2NR4wvm2tKX4dBIj809i7TYuzn36mAZz+gjQYwsF30fDU/lw8qBCE1UXC9zqF1E8iYP+e9tVZM
NoP7uq/loeg+hHdjd2UAC8nU9yl2ejd01A5h5HrL88ySkO1GOUbWI5NB63G9zd4TfecDZcgv3eZC
iUNzmZhRd8gmi8gEeo/qPtU+0uGmdk7iWE27dM+Xt9mTUvfKfLWbi1tH38FB51JNLei5rD6NdATk
M4d6wXe4tjtFlFGauZSRWjTNx7IElhPm1qW0ZWCq22w6mDNoPhqJqGczwhNu7Z2LRpJAJpgY9FJh
l+7t5MpMrrpTxf5rZ12048m7e7UZHbOdZH/l38jxIsuQoPGhDlfxOGi3wzyFNYvFUTIcuC1oqb/A
nV5fRbvIqy68r12vola7Xt6utMCGURGUPviYcNt2eUZJE81WOFzrcTZEHEG0LXIOqkftZs4gD0UC
3FQaD2tMpgicv4tKnMr6i/rWA3VUrrGlnZbQGt+UlhB4UYeWbu4FoVoWawRb1BGSiaAnmELmNIGb
dvCzy2pky5O/IxiCLHQhi1M5nhpmQR1YS9rqRGORue38Me5u9bcUQBuroSe60/6+7r+Y9gXYxWoy
nF1arvvNYU7QTZG+0Tpyg7kR1kUx6IfmB7J0kYVWOM6whtA9jn5ocElhy/lxs0tpSDre0SJQRyOq
0CPoDAZeiZnETP/pL9rzWOwq+1B1AEEugUq51Rn78JgZz5ZHGp25b/Rd2Tw1+pNexd18uV57b6LI
gyFjTKrhHrtYqkswykhZ48lhNbebqlt9fSxEaHW7GbDmlfvMIpvxS3tXs+hjkBPAetB+/ZfmZroa
rn79ZX7tt99hYcu/c69iJJ+GU/vPf2xGBZ/tFfyTYTlyY9wut+d16bhPlWzksM5F3hipwLslBosK
y1jfuexNKmb1PlQ1lMtrm4XnKp41PU6tKCep2uydYMRTrZnQQ5jnNluUavcsh8M0PaaYWiy+Cxb+
A+RKzGCok/GCrxeJ2GXdUdrf6jhZYlh95Upc6MbSHS/8C0RhbHV0+fe8qo0RNrTxTFuBbgXNuxck
PHLk18HmixCoDQFh/r4Fo8mqEUJx91ItUEgj9pezC7Ea6vmbcyrepyXsywE86FUGAC19ajkTQfr5
zYHxMMO/Ldtt1zDEaiuEQ6bESyOtiIlzmM5amCgV5+DBamZYntjitRS3I+EChFAFgD6lAUruwuZD
m4/Plk1muOXH/mjvhLvFRZvsqqX7SolV6QpusVYNgqRlyrpEpfjGDued0/w76Bc/UPDV2POEuV1G
ctJvAR/FCYMo3WL7skFUMRlHoCDwTVb6RjgRTzQ0TqxV3WXl6BHBo5GpVVHdynhZvpb05A3PpQbI
HzFhkOvZrvCR+E11nBlWDp6YG8Wa3+V2Y8UabZ3KNz+UPuJVY5gvhX9TqwcjVQFay5hpDpvIPqLk
aGhm05rd1LbTyv0Ebto25uuyME7Krm7cSj3VlfNDNNYptW6y5u3XeuxvFan/aVBjE3XYv645gQal
b/JnAOf5K36rNgXiVfwLyDXxEdroaCgcf6s2hUCCyjKItSDiFKR9/M4/q03L+kUYDgmXVKKI9vA/
/ne1aRm/COzqfBVZD+dK9G8JV2GA/qHaBF3BKIp6E//SrxkKP1eb1pIny8SyngotLW5mFj2RrdkW
p5ds9T08GjWHK90wqWFTy6HIMrZNwpKr8JxRMhTP8A8dI547m9oMXd5w3k4VTZRzQ/qVcb69gPeE
ncWYdcgDg53mELIX3NywVIiBQjYT0j/SAff3rCN8P/Lz1BqjxOsERL7M8O6YerB5AwjBxoJov3UK
GnH2Rpt+avzoDd6dgkS/pyJbkxNaHh52ThXuG9l1rn507YrBepl8CqNk3FSmHcDmss92cmme57oG
r2/fCJPRoj2+aFsS4Ly80jArlIUKfKbxy1zuEk5em8OcJUHM8D3OOnVIGu4Gg3Hgz+VRWZhzXClb
P/ZeClEOwtR4q7CMvdviCeI60zo9E4AnZdT4VI/oFxGcHQa9e+tH9zrRlqjxisuu978hqLlbIf4E
WjHGm8FXTu6C9oQ9RwMHRnmhfp7eDbjbzj+QEOQSTZB5+kKiNMFmm7VFSaaFnfQDdzJfUhcsXFND
jPLhqmt9F4zedlA5N6VzGLdguvi5bmsaGqp+ytNiN55xv077njL84za+MEmkSu/QMjlVfezQFHjl
o0UUUj5BA43q7G7Y9N1YVUe7m+8suOy8vC/SeYLTH7Ta99Qzd8XQXuib4ABmITw6V1oieZEUpwCp
dJq5pC9en8idPQw9p6/+kLn3ebZ+m8USijzbpw1gznwiQZhEx8ibpl1Xlmx0m2nXUrE7Wxnndneh
J3NVBb24BO92rFfr1kr8+ExN8iwmYNOEAmAJ2ty5d3SYpgxrixzUhYsNjLkZvQFAnp4RFbjYkzlc
DCREdoW92wqO/goozkxt7PKsxbcp7S6HEZqxX5n3o/bKUvmq7cpsX/Yf0ltuOBJgPCHL4V1jOnI7
pJS30ibbp/maAL5uanhCFBEQ+lRFDPMjV6tiw+pumi4FNwXBTjCYKhyCRnzaJGHSZlznKMRM4d17
I3iqCU1Scp8sbB+HJmXKUKGF1ctviNP6gM1LWCXVwSnng12DI3X1Lha6duFA0/wu+6sJUiX6LQRK
OOKeNP6Y0Fy2NckEyTIDU7eeMNI9VjXaZN0jtz2f92JzWOekkST65jBbekf12A90dwSIM4tpIqoM
+sr80u6TcJkQgSYSmhUpFRH5L0c7aw5GPl+JhEhCD92ennvXi9XzYc2vSqTWelddZN6ogmV0bt1O
HeXIPgCPE4tLaII6vG69H0J/Ka8TgJ5i1g7Ksb9UMURevexmrhChEce8NGNYyWvByP+m1Eb/1twQ
2gzTaa4vlCGoMYWI5jV7KOGm0eR2d/m6XJrMBFlCLPpBY/+YyurTodsp1iQUFCFjtZLjp7dBCoZz
1SXl2VScFScVjGyUEgPGsWlNqLd4RSsJ5KBmd58ji+z26OkQ9i34J62bRYoQMAcJR7xJlQyMHLTi
RBZs4PblQ2E4D/XI9ZcAPyW5IinlviJlDjD6BTYuwImM67W+DszBgHQpm1tVp9er2q7MNjvpk4qV
5kcNG0liao+ZQUNvWQfhE07CliFYzPmqTrkxTLDRs+pLdUC6gY863ngwoP2V2xQa9R2TeDY1pAgF
+Ape1mq5tJL1Rgz9BWFQiKiSUKK/gtwbEaSMBqw4pqwd9bV0DhLb11n35AXeuEZNpTMfm5lJ6/3I
qM9+36SHHAzcCZWug0hEXuFr5zrPL1zNuNKN/sJERhq65acsne65M6XDnTvdiWGI2CacEr14tXSF
8i87QuwLe2t70FMgxhZ4AJe8J5kSKrxcrHPL5dT0oTXZu8pyEIMCtKvML1CEOxtsa8Sxpg6rY94M
mOfIpYg9Wz275bjza4xsQ7acXOIiTH2MFjDS8EzckHcgPy/r9onmXowu/b7Vn863IwUx3y57QWTg
p5b48IJRAwCCVUMfgYCM3PzW1tW8W0H45wXbH5f1vKT03LQvhPJjzY5ic4FWF6fCZGfKjvk42bzt
prpeqPpmUZNqnqyvUIgoszOGr0N+uyg2MBZqona7R1NY9536cDN1sNoHT9Kz+/llUupX/ajV0ZDU
AOl8wNbehatISYGuwbogzBc6NiQ8y+yjo0zaH6hIx5dsGbtnId2pOeDwQ5pr4Pa8M9HgGsEIVlVj
cW3IH9I35ZPa/OpZ70aapmS27Vs199aArsBzXwn0GJ6Z2tvvK8xlNopsKPOoKYbmRNQIm7i+JNOe
fqy3b5KkWDEmAGf+MIH4nbsr4X9b/Xo2QhSwcGsTtK7v2EAmD6kPIqW4SKRo4wwYa76rHKJGQnaV
y8kqSXSJldLLTyTMyxCKTsnTsFiJHlYDecXhrK/cU6qOz/Wpraz6E9vL8uGaUs+u4UE42itrn0yE
PoiQfa8v5ymvq3XTHnpA1e9c2Sbewe1TgwnzWo5WxP8SeamG1Xxh/MVzpC5i3NInNqNgRXpnkDtl
oyI2K3V7qmriII6E5jjDEThP6V0ZTY06zt5K466a5ETtA+6qZWur0QJn7rCgAhzLVTuYbPeM01ZA
Et4vamSRCB0wo5EdkY9en8UODixsXbNilRZZEjGnShhdFILlipVu9PWTMRt+uOB/KwPltB3UVo2B
dlhnBGDAhl7S7Do1KCgiXqqeho/A5ENhAqi8sIxO/z5bLV1w79U5sINVuNz18nzuDwOJsg+9chDZ
IRUYWK3D0Uqj0vY6gjKGlNCgjBOji0d0nP6xdmVy06Mck0GiU4gcKjRmKqLMc1qSI6RuHjyictvI
WEbVX6rG8z+MbZQz3xarMWIhE5OR2tgMfD7BpiqW27rFrBDKqzjBv9S2Qzclo4GGoSmyXctq5cVv
fX87AAiiJ5aLlwyoFarZOAq92VjVJRkpQRp7jo4BIIaMC3PdTP9C05NmORGB1aC+Y2vHEGrwpltV
Deb12oLNQqkoxxS8KdTAg7OgYSYryTW0nSTsXMVgozsRi5ngor3ptqRBNT7gqTBxVFbsJrW43Ylv
LPvcekcOgVYO3XrjOi3zKXcWYNE3MDVHfeaKZqpRu3bkpuzVY3Nmfryz2ZBZQSHLZTwuym7efFnN
p6SnuQuEX00XdVqhSKYOJSGIL5yNHZsz9FmbGufLrmtZ9CbU79xS9JHJwijhVx41X58qxLGba2G0
VDiuR620XmVTWGlMerteRTp6Ax9IF8NCs5idy0l1YNIWrXROy2BXCMqTDJQqrQXbTM0Adxjh8rVU
kELzp4yZtJ5orbxDVOtT/PIrNbvuqEfpxXjPW4QbLhlkzsjaTFQ9g28Or+vksnjxu2RZqDMKdwy9
gkDKiCPIsGKEpRQ6s5PjhcMY0J7LBod0Z7ftXRmn1db+qId+fmfPdla0ThMR9uaQ2Oypp+5z6Ikv
4qtJwAhzUs6myEr7aDDEQ08Ub2zUmZNGepHpD6VtTnCmqqpGQefbZiRNqqUNhcazZdWpF4hRRWRl
FG004GZ4t7sWOmiaLPkS4b3JL0iQGS6rmcovdlBqVPu6rfN8j/VRu1sFkUcMjdr0u+0+pTbpG1lt
TT/GfAL8a2f5dFfO0gQbnCJVRQGS+h/Aj3OLEnhcb9ZVg9meTYt4KrhFYzQvXM5oMqbSJOAFdh7c
zjI/2M5CBhOLPZIvpy/dh8dOlVFFL1tzj827YiOnJyZFCWmNxwzzxhbWqh5fVl3r3JByiTG0PxrO
R9t55peNPfyH5aYuISw9Q1TUe3YRj5bL3A814WwFFtpu7oIQtgC7OZ7xlbIXBnfazYIJtm2j9uy3
1lHntS+Lac/uGwZEZevetwMb/8DfyuFDDQ2Cdhe5eR6OvTODgm1xakSmIziYdIhnMeIhgE6ewbbW
rap7U/Z9DSq6ShDkQgTvGfltCVcT4gKg4mtRTqFAVVNFKC6Qp8rNsC7mzoS6i5QuRWTmlctu7Vxm
Os6caCpaSE27y5IcKUE6Fdkrn1n/h6F1LZ+Fwu0QE60e7PAiZUsemM4CqLETmbqvdKu5o4ue3jRS
cKBewqTP40mNElEW93A3RkbaHttKMpNFGWimkSoFAnFuRSkC3npmNU3M8GbFm94iyTMaA5mttfoN
ik1QN5B7Tc0Jq1oyegN0kFv//5aL3WfzMMrPz5Ht4n/ASvHX0JF/Pd75VuInaT5/v0z89St+G+9Y
+i9AzSB9ULBi78dZ97vxztkFCT/ljJ9hjsPi8p/jHZvJj+sAKMU1zG/CW/yf8Y71C/tF5jo2/jlm
Rvx9f2OZ+LNXEiiIgKyInwC7nGe4cE9+Hu7gu+kLRIBLhFrev0jdwkK1jRbld+Ou/8Uj/L8+Ck5r
niKaSFx/Pz8KPgvqgW5bIi0B9xzoRTkeqE7W93//MGcf5P8Y0s5PhjkVUGCSv87Tqj8a0ka77uDG
ZHOEfgtNVMYKL6GdOfj4TSAvgZ6A/71dtiWyl794hgbztj89tmec17863jzPPX9vv8MC4zlr+0U0
qO6z1kheK6YE9EdjT6hKQJmgy1O9NoglC4G8JYKfkj6NhjS+N6Luk4hCeGTKMQF/CFPNFWlMldY2
JKvrhvorWuGf3w3sevg7z5AWkn3081P53bdKAu5cOpM+R3i+xnuxGUV6dIgBNP/Cjf6HNTVvh42/
HiwQ77jLw/zh2ioG4REJvaloJOr2vGcWijnaWPfLFaQLB5EQQJGteMn8FEXHX7whf3qSMEih+7rG
+R9okH8wNONZKIzeLLzIHTQn2rLVvTT7Uf6FC/JP7zo0ZAOCGDBhPpP4w39+KXtzLRJ8gUhx3WL4
PjPpDGbb7J7sfHv599f2+W/66dr2MAE7IB8BJJrAO/7wptmr39Uurtoo75GvIeBnMtPPiRt5SmmX
VYnG8++/gj7XMm5w2htMwee393eXST5N1iScwmTrYHkYJ5kA0xD8VZ7tny4Sbog6wgjbcSBogr75
+VHIbLOkVfAopt4l97CIyl3lsiBkZGpSePdPiDirvzDR/tVj/uHCrPPGWi389ZFgpBiIGvOBwViu
qx3nefRwZHip6/4FDuXPj8ktiefq6y4SCsrpn5+nmyo5DsXMYMfTkou52MZbg7HTRam1FvLxYmFI
iT56SeK/e93Q16AT4dbEBQpm8+fHTRt81gUh6RTOfXVPfmn2Vm2JE3D7dSfKWQYH//4B//SR4A7I
fwwTuQvqmT8C/NqSvgnFpU3MlNfdGH7XdyirajShvVdox3//YGSS/+GmD8OWfDAeCF80qElWFT8/
QaPtu5XRGI2fk1Rw1QaUmhcd2cDbcwHWkskwTzLZpfWGZVKMwELp5FY6jMp3/AMOmN54U5XSkYVg
s53lxdBVTNNW6a7arpNbj7PZXJnWKRSIGSKFwmpjQ7LHRHPeNmRlCZhF+OQGZR6myW2NEBXi4gYC
Uy4ZGsw3uhs5nMO21tk1motly0zz2duU20djigZkM48+DEkjNlmIcG4RF46YJvPV+G7lPQ0K3qyl
PS2t0zuHWccCelE4ifZhyJrAopyEnBdsTq59dIp5O69hM9adOOdm5oNjSwRwqre2Ea1zydU+S58t
JnpQBiY1WQzwhrqpvCp0f8LG5pECvMf2V9wuvc+2YIOBADSkXDJz1wu3e+nwfGg7TJx2t1PgBr2T
5WoCpbDUCUkwmJDceKyszIOT6sNTgoHdpdom5gyhNlEs6Qd3R0tZcSdSwQiaOOaelxZuSbmcq2vX
+jaCQSZ6ELUeLyEy8I11fSJEzLILzdA2NePTquoG/UlVsm1SbYWhMBVuJS83XXgH8J+TFlslJh2m
TFZy53fjou918sdeE88dp45Yprl3LvVlka4MrEp5xsPCcWHcWT0c2n3N9EfsN/xKHVuVrW3TWPPL
cTkwytpYbKt5RumAyJMBnVbP4tFtawTB7ZaS28AxkTJxG0dHi03jbJZJxOiUt8IYmu0494QYhQbp
PtsxkYioo2lJwfJ5iIGfC1yiJflnpX3JkkNVOKk2rRtO/5e6M9mxHEmz86sUei0WSBrNSC5agO58
3cPnOTaER4QH58loxunp9d1UJVRVUKO7IGihTaIqI9L9DqTR7PznfCcp8vg5xf6P4YT2Eazg3di/
Rqhb7iZrTB5vZ0H1+K3sLjEWBnzJOQl4AG7ijEPorjWdetIaV+omEVSuXbOus9mouzhFgdWDX2+V
buSnboaL5ymKMECVneii996Y4CtpshyTBbkx7+A6lNxwIHJB/uGw7F9HI5xn3ydjdhDCaRidVJQm
U8tB//RmTIu1xaBQkky4XDa/ufI5VSIqjZRpDknyWtqRYdOsrMZrrOa8262dz22Ro0tdtaucGDSM
pntoLK2be/raSE073ESC2yq24hhyBnsjq4pVZCZziyFt8AXSkl36HwJCS3ybF+1YYDdSS7idoxLt
tKD2ImDYnoVMNKfE+0X6QGNW6cjXcHkBmtrye8xPWft0ClJEzcNoCCZuBuvopd3hoiW+xXdXLqc8
82IggaJxusMisElvwZpSIdKxsZp2YVYRG3URwbrn2mF6+shDsMgPVo3wW3i+9bdLEjM78DAZf9h0
ct+dsS/oEYOOerQ5w3a+8KHMz9oF48ihzfGjF18I94pb1/1AlF3Sve4c/6lB94y/lz7p9kOfoROQ
4iI3FX8XKVVJ92JwE+x6I/YNfg4mhwFXVof6mB37MSCqxhlfv3H21sO9CK0ervPKI21IO0x2dltN
Ymhj8TUjCJO+d/tDtFR+eqaXjrxIiX2juHTYVeVB+8vgw3NjovU4hS3ewG1ktDOe6rUXhEqavNS/
irL05menz4vmxL2JbEbIJYi+UrXmWCnYm1JgZRNibHZxcMXR50SEjpKtcLynNc/7tug6qA6zasy8
1WFaH9c8dL/nER5hLJGq5DXLoXyInMnXO9Q10n+ydF+zNTA10mQnd3EIHWTnTlV/BYPU/QDfMn8p
Wy2/G3YB4kjZSnbXEdHu7mu37n+Qa+pA5lGy6JddjMsk7aMX1xr56mojmZ6FKQyQmHVx6zlh9FhU
sfOri9v1fbgIAruFI2Kx74wcwqsWROHRY/FkpueygdwQwQLhkJJCO9VLkdcn0VXdrdOEYteshc+g
HZloJDc3tPPOLzNM4B3RCT7C2Wda0kVJ962MM/0cMrqeNmPPykhNO0pAin9cbRxi1q+ojiyrVWhA
ZkODCBmJARPSQPtH+8UoAF3Wj7XzmvZYXxrHOoIpGL6GHYFZ/2suC9kc/L4V5qpY/PEUpRAb4OK1
3O2JiapTW0LcOQ/WqM+JXveMCP9s38mK4XuqAwbVu65Y5ltL/etDNeSO3to/Qi+pVLSadalwVxIS
SY5pu6kY+rdN0X7VlSw+RVkg9/OGGeP1Wccrr2RQ0Za8+to90hYk0kML7OpBeFWvnyfXxEyqrRg/
L1/tT9QkwQbL4LjegGfHPOapfMqPC8mnmyl0mZabag7wKTbC0DU1pPcuQVrsSs3CcIvMEZ6ciJnE
nqewCwx81r2/y0rNnDplwn+/Omuvd2YwS3QaazpIMSkFPU9wQtUFDqPc+aGbBBvW5LQ498ZsytS+
XETz3fhhEjOdq0q76wOeIc/uMpKpquOxumkmatv2GXytfeMWIjmFQ4MZtaLbcds4IeBpopndT4Uh
YjiUxLXjI2yO8DcVxBReJstCMQy3SMA3KogySGXS5DhXLT+v85e7JJrkfCSNwMw2XkDFgDBS1ZvP
qG3APxxTB4Bqd6lmphhypfOBLTOjJU9mB09OXb11PMpNNyHT+ftZA80gLth6nwNwLIaWBEVQpsoS
t5u/OtEniIbkvXVNhFFwav1umwSzeFknz1n4Zr3AblZj20/HaVSFA8mn2mnWMCQ3SM5MgNC95++R
XzHoI/BJfLKgnnDH2aWz26iM2+nYTBFCe4efgyGB9LEE4g50D5cyN7vlDmE0iSVx2Wsvg5wZsOX5
kbMoPuIzYS5dM54h2xRNajjohgzohpYNY/ZUGrJs0knT0n4X6VAchmB1zXl0TFhvLXyfjyoiBbgr
CevOJB78wu6HhBwIMfCRekFeIG7EsPSH01wa/bxEWeGekXQZUhHHYlAZ52vnghPrG2dHaQffamlM
9hiyL70g1cquxKummf/DHuz2QuMFOqyVHH9ABSvZspJ1Ndi4C/RWZWKJWJ9TQEXz1sqYFPrnyLZK
l+ltAcdoOhnP0rs8yECIzRp03jlvOp89JMaEfJsRu/+osgBjSVbX2XiaVGgekzRozBUdRZIn0BRk
r91IrIEkdICY6fiZuOs7ghtHl7iwwuFbX1TWomcDnHtD/jatyfip/amI9o0HFHgXkCD5ndRErpAr
L1mgkWX69yib+ElVNr5yJ+pGcYN2+nUULmkPPyX662cJ13OGZeho4kG6WzrWEkTzVilyqXbRrzTv
WZ7xoe1+zG3WPjX5OL4MGsIH+/GuO4Wt4U3rLpdqy9QJhD9UpLjYLRBsd2sdoPTOpWpIFI3k33rR
kcXra69/G2DC+Bs5u81V66hV7TLrkWskkh2+OlmJyUEQbII25q3xtPfrkVfEaY+9qUTecLdq8Huq
szXKFHca/JZd2ChM7ilAqWu/5oAEU8gTN2tJYc8OfUtjVpw9uWzHkKMw7keUX1Lt7jBtIzl2xC0T
mDh7L1HqqQlB4xw7TzY3khD9u2aHV+zFXLNNdIeYDZ0PfQne79pPZ0gMzVtC9IUdUVvXt3yduL7H
IjJy64eZ/6DMsHzP1kY3O5Am9ZMZC/fJ95fmhSdQTUh2MsnXSHoHcTtf8OIn8yWyH5X4QZnPRbcM
7od5G+s5fY3XPu+3aU/7+ZYt9vxzzOrmNhBUEG/YwlAEKtd8GAhlwmnZR+kMRqhOs4hVy7gXM1Fu
OADIFo9XRxSHQWk440xlXt9vLFaxlN1xwYc/Fm1zloW6VJ2yYX0gL9ppLomxLQ5xnCdPF7fZJ8Ia
kbiFVHC/zz3b/fb413SfUFn5A4op2XSVCX03FQlHgjmM62jTD+v0B02ge/IojzuELUQDXKiro/Y5
ASAQT+QU8XLOavoAbNABIGx6eeNMrO27kQbJp8KmDotzl5PADlJnIg2bBGl9xWxySjczS9HLSFXv
jyhusItVJObumpEuiGuWyPqDcXHdHs00R09YdS6Rsrm1RFKV5H+mkzhOw4xRIWjb5DXiQijPgd/W
b7E7TvB2k8LjBGBl+A1ZASlSkyF+8bh3cCTnIiB3AGTEbou1YWGfHZJXm7DrL3SekWuSDVgQ/K6H
sWkZCev0Cq6Al28yApNm2/DPdC8GZjH4dkcWVGBlIKtGQGzt3l2rONxSClVzUqndaNoBssFRPDoc
ZgmA5jWggaH2YTvlAGr2a0joK6hYdUGIRTMxVl50dtSpMyb4+Dzx7AX0vm3kFMkPdi6Bv/PIf99B
RwkkgWFjKNwMiybf+OwFrvuxw1lfDEmBl2LyhuTBdpVLT7Gi13IUcfNcclyqWFuL5tZqT/W3CIMx
SwzwD48Fwgf/0M0XrIPlkEpsIh16apfMarFOp23/Pfdn+vNSJ8Zjl9UGl/RYTEZvpY3qZy/tgmfX
unjeIxOJpwy6RwTFinZizlZsGzmfD7FiMGNBc4al6sllVOtnvYLzIKwasagTWw/nTZ7EIDls4he/
aanMHjl62QyfYVp+72U+fnW+nZvDnOU8nHSlHXmch7xYECADANJslC+dpsZVv1XhLu0dVAH8fP24
4pJqA1uF8KdqUsSFz0gRqopffGVOMTJOLLLq6Mm2za4Skr/7AQ1J4IxIV+wgwVJ85Q7lqJua2lli
MyC/lm2YBqXahgO7+40/LdU3YYL23dpKfEsHFw98jQGEDytS/idoDOfbqGfzMaYuZnwIejnuK1GY
R0geEj5G5zL3ZrJdgLqUsuKDXNK2OdDwmPxggwCShO3+wmkWL8DCiC8l3e5q7ogNHfbRLSXD4ZMj
G+fFhlX/mSTVyrNd5Okzfa2cZ4qkxSvu6EQ9zWyjCFLUeZ/cQPCMxTEeY34O2wN0i4VjyS9/CLL3
TrrdSxL6OYp+hWPilJaXvL8ZVq+7nKDIaPoR89Uzx1Q2mJqGWd5Hyb7jSMC0BlwVkpPBgypPZYop
6GoMYjruXJOaaw37Ype5c3PNWILqUZ/anenEmrpiaA9dF6e934nHSZW9t89NxbB0IfT4WJa03BLp
EgRCellD/6bhNF13oQ3agtxryhbUKTFqNnR9x0A9uAjYqrMSYwVv8w4v4yjTo5VDdxc4jv8RG3Px
UnbcrDtWZqy0ESgid9ehonyz9UJ4KQlDu+7wdOI2B7hGgqTWYaBPCWn36BMPhvR3dq0XDFNTG7yN
uqWBTsUTzvrJc8k3XOa+d7NlfLtHxloxilDsm+36uo7PBFFjdfEOjnaHx3x8pZcKsSYwo/dp2aHC
3xoW4Lm249q8ggXhpaeRxgGgQSMARIwShBcoIAdgBcDEdNfYhDR/A2cVx3jhvhMhTiWWgmYUZ6lD
XkMjnOyTKC2/pilZ9q71QIn8CdwDFqqWkrdyE4yW3zAtXcSd0WRKnkSy8tFaBqvY7HRs8gNnwuGG
2XVWn6mqFitmP4pcN6YwXbwxHW0m5Obg3B00pZTxPkhBFYPPY4Sb8vWNB2CVmPrVwLVCyA0d4R3z
hFdQ6Z2FzZbMgKEcnvphtRWcI4k49d5w9AoSzBvVF8XFx5z40Y5B9fzCHbzKgxhQTbLWyuKkOUSp
A6gjzL5adu60heIxf5VeK945biy0x0uz/gyMkle+p5il90Oq3mWwhG+68PXPtCY4th2DLMbDN0/y
C/2YNLIJ0lzv0GLC5RBOvv01hTOgKrbq/QcMA+8uopF15lmTRi88t9qQGT/X6XEcx/aBKYcb3kQ6
6F6MqHH7DW4fg9RpyneUjaTE7ZoZttL9MFg8FkPWb/rw8uR3QAkCbOk9TYCpy5tmE3G++LnS+IXb
MmOQOXRFDloF95rc+cZNSdhEafADP1nyhC9H4zYKE1ferNHQVoeCeOP3UCzQEDwDk4J1YRTTCTRe
ld8P8JqILq6ZbnciHEL/BMmIPnLFMrszcGUauVuTpmDCxf17768+d4TFl/i7wU06nkDtso+YU1Hl
JKwzjAeFu471C5y/9mXpmeZs8tXMz9iDyHNZavCanZEcQ0+E77EA8mHLcDfPBQageWA5D7DhsSqM
zBhQ/jp86kr2Pnsg9M9vNqiciud2RoM68BJ8Juwe8wcN2S7eBDZdgfd7SfmZVbC8DiM34XJw8guV
f+5U9ObWMRwRx7881AHHjPxiqBvs4oda3S0r7YSnKkD74CLK0rfYQd7B0NpCrUHVQ3QbqF7+xbRB
k6FiNcApq7sAL3tbFR85pbVsMancpDFw9ohatT61fieW5vE9qhuVHlw6ktmBu4hPm5TidfKRc2Ox
SyR999b2bfuFP8+j6zUyyV7ZbOLLRMCiX33oX1gxx1t/DKXhLF81/qZggf4t6M774S+iZSNQEck7
4jQMxD5YRu+dpgLggNbqaNiOU25vZB+5dDmVca/2U3kRTyBa5vw8xpYLrytIkrNEBEbvqlsnPeVL
iXFtoYDpXYimv48rp9ZbRIHkYSkbgf/Hm4v7eC6Y+cZx459SUY7xIcChdeuUSz0QIfQSyF1BEr2E
BSCFjR4IsGPTuJw/XVP50aFVyZDtEe9XdjShXaID56qENvHG0oiYpma4ArTavicIrf2eoojstxun
lwCw72TZZo6BMgZMXfnSCul8T4xMmu3Kh9AeOsS/dB/ijSs2oo2be7Z+IFtigZ8yi9L6zYWJlezw
g5UvOX7Teu/5DROjYcZitjW5E77AUOl56rM+zIdKeOVPxs3ISAWllM5W60qu39qylCtXjN98b5ZF
sEfKXdH/gNK0JnvTh0jNrJRxet+O9Amf28mZvoS05pfXB3O54Umj7VVumMvQNTw58aHNKu8uEOFI
46c3De5e2racd2B+JUcddAvwapbSAdXb5RQGVphvAc/nNxfeGeFEtitnAViECG+ng5+VSMks9H2C
cutArnkrsJzjinRpVS9UJx8XtJ6fLmLYJfsQOj+yoeWsFMgwj44qlljRpRd2v4eMwShOabzWMw8M
qjAH4Z8Ya1fdld8riuYX3O5I7h27VIN4+4XR0GF9sk79DeBKmGyNFXDZcscrfmBsaInwEcdH37ct
Ix3qdGS4gatIxnmCC85Jhi0ixdDGVBFMOj9iC4ipyZyozAivQNr1vwrpZjiLKSnDWEAcBBt+xLd0
uDBom22DaN6z5U2wiS8oaPjd1zD/8KKei4Uz29QCHBm4i8NkMHdgypfvM5EjDnsi5vZlK5qTshyd
oT86jGsJ32D3e846P/jywWOMu6Ib5lvwxIANMIpNmgdBC4uhLx3vUWT2EtQJ1qHcOcAeET1SLout
YOEY9yMDzYUcgVqLM3M2eTcJMw4cVsWI3jGhLcLFidAIBKKNv2fv0MkNHCoR8VIycpSuXePnqa5T
nPkJ0j02ctuo607pHPRfTCrubIZI3k5t5957l2ubLRYP3F0PjQdRthJIzyljYQLDVSe/TXNlGBrh
v3XuhFP72R6XSdJspnLhjq5067t7z4m4a4V2kuiYZQwqDzR4JBfYJwXN+26oEMfjFlUGNFCri2NS
oGp8U9yybCN9Ho83Jcqos2vR39Zdrcbmo8ZojBU/Lr18l3DcfGA/4rTQiQN2XxCIqhegyTLb44tO
LkdqFeZ7jzulPQ7rSthj8vt82kc13qNtiBxMpjTpkECSCnHngO1jCJCwOkxsBc0ECYZvFaSby40C
v4l4kr8FJkLuxU6IXlv+q/g33kcVHU3o4LDVrQ7PCRyy5jxyOr3x2pzURILLiNULJ/dAn/soqmPD
EETvxjgZr23ZKXsm3QAga+xqNLUsossSM2/SbuM+z74gOZOnyhkKVodIc7I+EKJV5JkyoI5bDxoV
xj2tl2fu29ohDwMI92RXVoUDSa7kLqc355YUZftjZBxAzBPVJtwGRdlxsktmXITVylZo60Ghb3dy
ADRCRIWp1CFOOmdhjVuSR1klsT7GfVZeVvGiFfhiBUdXl/Ptid3wHB44KKPjjBEErCu2wcTcoV65
2bObhpH5mbtsxw64BDOu7zqJHBQefmt513bgdI5s9pHpaYz36uspc5l/wrEn801mrcX4t3AsO5Bz
48YEO/rGM9P4jAR6nrdNrtzhwDy/KgCUVPbOw9hnbz34I/oxK9nwAmNTKGtpGo7vmALQkVcGYQTw
fRCpy0YUZZ7tKp7SwSFn6hDt19aKA9v92dsSeSKX34GnfcS3lH+n1D5HmK0QbIGiDBOrec5u1cq4
JoQSxzeYXpb0JkiDrrtsZzPnMDAXyGgOaFS5dXpabLC395zdhYQhvSM6AMptKOIqYTHyycN61UjK
QmR1og7UxNQfHqs8J4wIqwsC/6g+dAeIgNlBDg1v9FuUCbcgNXvmN1cf4Hbc67EfUCM6eul/x0tb
vs85zjqAnpX9GUvb6V+cYrBjHejylcFHy2pV95vJR0Lu6b6l2XBfqZhHxFoFZJdUNZOKiYtWL1eo
Y63da2UZISZhUw2cZfAUbMK5Y4UQFfPEjRZ5NP4Gm5ixuA0a6VWUTZo8M4zIDGeqCaJqELJ+OBmJ
gI1fJCo4ThmTGThSMaHJPk5WSYtrEZxw2pPYLW2cR3tXY1/aFzwpn4j9sf9Fd7JnXOoXPq1bVK8r
mJhmhyOuHa4jRv5iH69ej2+ZB8T6RFGsmCEaRdz2RQ9gcedEIFtR7YHNXVEBBDDLsAnKUG8VET3t
8JcOQLaFc+4mGd9HbPbqfegMHrkglRWJPKHLjCAxMBZX2MhjY9fXLvVyfW5pm6eOlkM9H1Qf+h3H
9ySq7/K+sPWGPDFEOITqKoU4oBM013Gt0cL00Aif+9a2BnOY4rGCp9ZZcW5PoO+QNNR0NU1klpqx
LuND0vEwY1IUGAjepeLQMJtsIMZG/ROQHmda7Zl/wOrdRNUcElGSiCJ8cIsn2LdkBBNYpsd1veLj
utBQoDZwooHjjWgO5pdbr1PDL8Nj6slZp4QzoSNgGHvZ3AXbagnkOUgmE+4d01sUxibB2u6h9mqk
XNeXjLQ9Q460RMoHSj8zRZUNUb9rR46sb1NsuvXoWcqrrzzG3DfrYvxNWISVd2j6gvJbVdZ9fPQh
fgIG6G3qsz5Wi+EcWSDAW+3nRzyQih8elO360qVlXpwyyEUZFQA9vAR4a6wt576s8F2HLYmI3kwr
MM3Vh/Ex0gOmbjg7kE03uBd6jPJuWL9IVP7sPi3nqvsdNYE+lsNU1LdTxRDgPKKYVpt8Zipw8Wtn
d0hMg9mjozhE+hz0OkBj6PbN68LxtUUmX4fwXDlp7j4kbGXlufJGYpA8zV11yDUGgv3sRcj+xkpm
u0FO6PgbpCe28uQ5MvcomClmd7POidhnQdh37z4PxeZeOHHvbOWM+WOLdIEKKHLV/y9n2L+UPf8v
ApL+f/Mwe3RT/Mce5icczOYvp6/qq/n8b3/5H8PPr+aywfwLkKS/POt8MJ/NX359/oX9Skac/wtX
iVnOv/7933AP/5ljd4IL5UgyLsH2qS4MJP9PpzNEur/K0MfLzAMJZ66r+KO/WZ2d8K+KeuWApg7c
WyQrLx07f5YwYZ6GmyQJAlBPcwm5/wtW5z96X/63hVIBdOI5SvAMgB2lhML9JyvcOkOCJLt65ZZA
nQ9D2Lo+GIkV2OtJN5zLXgJJFONHCkKQ0VbmMDb9ITxLhqxgOgKC8e8+4P+DKfqPVuu/ez0KFwdv
6fKmaZBBWvknS6ev/KVE+TebKkPupQnCaoLpBRsjsVWXUoGf4EcjQzhJ1pdDxbDKmDkifjHUopxx
RAM9R62+IvMeh9/+k1f3j746BW0g4EvBb4cH1EMi4Bv7e/unL3psLSq/whpUAaFcXRvM3xwAggqY
2VQ59HsiLaygSKxbNv3rPIkA1I0X53AzvJHnXMS8CK4yUgVzEUgU0IuL59qrwjcPejc0vFIXeRZs
9SjxnnUoMagw/8m74Gr8O9ssTbiUKFGepCLghBSEBf/0GadxzTBiZP1vTeHP67arbe9flQZvznEx
y+iACsh0kPEIYLDAPtfIKurvi6aa44MM2Qc/eGkKI/GP1/X/YJ15/r9ogru8HAI2i87TzAz//Y+k
RfrV7j7N5z/8n/0ft/OD/dLL49dgK/PnXXb5m//VP/zbovC8dF///m8/W9uYy09LWUT+fr0IsWf+
x6vQ3jCt6P4RlHH5L/6WpAj/St+NCGNM/kwI8a//ub4I/6/c0hS5cUNFl9WFr/lvywsrz8X2yg7O
pTKHBjaM4n9i2f5KcXZAq1fIH0jBjPVfWV5k9E8WXxFgeFUhy5jv0bzJa/zHO6aoltk1hPbwkXpt
eDXWWt776CwOGU0/1eCNDGijqGpatlSlyykz3I3l6nwMWqN6aVpy9HvP1QhFP1YpxKJwtL6+zkMk
NAESO7vKyK1xqOfpCGK10lG5J+SjorPpi4pb1bYQb7KasNuxWMPkI5Rdcj+0K8MHH9NVt3MklROb
lRnMLyiY5feyLj1mdeWg02PBAPsp7/1+2eXadRkZNAy3dyrqyNFRLJ4/sCSY+4RcGdqrSrGPuFKn
LYJYCUmSATONP0jeGrAMLaH4hDiFbqrU1fLYY1XxXtg7TN2ZuokcDuMSVz1vv4EjxEwxTmBP6TQ9
zLWbllfkwWP3Dpu2o4+1ZON8KPEhAoNIfQQ7xeYuxpfhaNyXG2LOIr4rWrMKEuyRi/o7JD3cI2jv
qpiYgRlNqRUbkKzbNWGYFXvZ6g5rSth4AdrRzNiFXSLgj/UpZJw0POOsAOZ+zlt6p6MfYE/n2V43
s2Nc+zCGAwoqIix+w/iWAYkapkewAg3HiXpAc6/PJMdpv4PtYIO6X+FSFT7uAtwMHGs3wBj0uB0Z
SE3xdkBp9TZuw/p9KNuangjltYg8tcKAcN1JjjrX4FrL757Tg9lmMp310f20ZF6FRyADdOLGuhmf
0or7ZR+gEV62YL7XPLZ9LyhFGQxAvhBi4IS6cjEGAUfFOuP11idFp2Oc4F660t1Dj0/on1cTtQb1
vJxI8bV4gPPTIn0LhMjO0J9NEq/4olr0HQRFf2KUoTkNqyUlw7kS+xRXuHrd9qZdplyBG8qbZ8Yk
RFpnWmPu03Hkv/QE1xzZvTDYDU4VDkeTrtF9NnAE3ZHCFqDh+FHf+IaKOzhJTXeKbXSBD4h8fg+R
SkkmQ3W/XLcqGaEsu1hRzxdQt7/NlUXPjKKhhzpVjIt/nCWlHHwy1BXAU4gA/E9Sz/53n118uYvy
ZoARD4Kgv45nn+PLEmEWZWtLV4p+8GIdPsZeN+WneXRBs/drkgBaHzXHsxdHF2599LN8koeca73j
/OS09pyCuPXPCXB03L8FT+3iBrWOTTWY8CRQ767HOBPNi1OVT/FUEGXvIywrc7dUylRHxkZV8N2s
qdvhmKwkfuvcxKhsWzOXbXK3zsz3byQ3/3ib9ReVq21Asf70ioaYc59m6p4+9iYGu47IakfaTkiK
15ouqr6/dXpvCng+Q83p195WJ8DZ2HGDdnCucRauiIqtYMaRMxQLtv2cw0Yhfuk++PCtvL3rZMxV
Ik4LTG7dskZCXpPoyVJvc6JxiEyP5fgGQKuS2UMKNPbIb2XgTxEB9Df0XBjfQU/aaaNsMGYHt7b5
OQx6hI+yjLBiFZNtLTwrRb9KWizxHvoQ3OmV9CaSAi63K8BYTM4arpEHtSThY8YmQu1ZTXOFwxXc
8TZoy1HiCaA/cV9LzvhEfKP0BSvw8jm4eE9QxeqUgxGux/nQBzi0N7rMK55mMapU6SzRj5nDdABc
pHe/w4Umd0OtX3QOMhnP2wmx+ypJXEKfoHEisRkXSTbYoHXYLYp95O+BxTOXqcqR85evMvdqTTXw
Me6Q+nfoNNW1Njp4GRvEJ6p36iRr3xg9TE9KXtYRvOrjFxvaUF7lnCpBPFNh9wzuJrjtPLef92p0
L4zFyWMcyzxluVVzxMPAJ2jRcvmj3B4zFjpgIKPSD4hqdbJBR4LlrIUe8gNPsmz9VrLm3TdlSEGI
WBtuqBQjTLMLKop0lHMZzHpYqx607FKH7sE0IQueYjuI7haHO7nfkJvFA0AehGHTqobYtOiV7iwJ
uIH1wJxRD9gokJUCnnSRmuK3rkjni2OUxWsT+g62eWIiGdU8C2COEfGCDRvoEY35CgVYPXBazo04
BAp/CM9MuTLVGgr3jYOkY64Udtl2o3zj01oVRwwm4ibwfvm4AegvCrOBJEg10xjkkqUEDYTmTbuG
CeNqSw2X9wvH+6qPPl7yEEReBxAX6zrz/YMAvUKti9PAli6RFDZTTZpj15SluOn95qIMDtQPjXun
V4mAaqiFfZniwD4h5oQ426qqv+cW4L3GROsw4mCCpgQ54W1TWNi+0ZfFTCOl/YK1ZqhtyRkjje21
smuJM0bmvSx/47wPozPXBtai2pOixJeCXZcXuehSMlYCR74l1Vm9huWwDJvRYsp9pj/c6W7d3AT4
lgcS6S14z7Zu6Q2VhRtgatRltC0sHe35rq7Wwj3gdUv9/RB1nK2HonNwvBcs06AkvUJtqiksCG2S
QsYfmxl4sKtbLfclHx7jm9YByuhAUki2coyzcl86ZfXJ31tew9HEj0uBPxb5cV6w5o7h7UStNmDD
qe/fpTf5K0yJORRX6+RHjBL1FP92hmKFDFHa5jZ2p/wpXgJz7yPQRtDZ4/UNW0zwnZc6flBetN7k
WCogjeq8e6gULmgxduCGUjGX9lAHPB7hj8YEDLjEsLM2fj7yqmlzIAMV5TilsnjAszEIF1ZtKVom
fDJOmflXcx1ke5qm1m8JhA2zhcKRnnii0gCzKpBfKu/xnmcqMGjADKOg0pT60ZHzZLcpudpvIi6h
VWSRbF+HaNK3Y0qjC0JeVzxGzEd+wc6Q+DhoMdt5buel+wVcQX9pYWHvR59YcqwgFKN7NlNzRDKb
YCQRgbJ8Ix34KAICdXNwBS4yfFTdlaNTDaVzmLpfZs2kQLab9Ts7NIuUH2fiJwss4/05kIySiWwg
VrmkSO6ykGDTNqY6bd5ynUCC9CAudBi0LY5RWMKYp7yh/LaIzmfDiT/np0IcJ+CRT3+YCmK0oGhZ
YCXWvWqeVxdSwjXgoQITdR2x52kazJcbq7QajnEWEQHONNqu65U0FTCgVc23jBuU4AixexZ7hzE9
g0FwV5w7S6/ZYRtvUCO93uF7CYbxg46z4r0QaKQbW2c4W6JVlaQT2MAwP45tbXejg8C3teHq/NIU
m6KDBjVFD4gNRMB0vgA+oVM1BYyAc/vl8vunPcCrrCLNhCMMGEzYJHgQyUmATozqniP4lDpZzBon
eu/UptNcY+5bFegdAbKJUTWQG48gLbC1tnZuCINp7+iwG8yZFq7szbsgUANoWOueZnw5w64d6mhP
qD+JDjUZkccpuVS4LZLNosOKHfCJMR9aRbVtCiu/Wt6S+zTNuCI6pj/NKzWZ2O2YpSGkHSkZ4RwR
xpzKHz3Ow+GzHoI436m2JEVEJQnSocEY4hgPc3AVkvmIqWKqxDGPo5TOlJXGOYblYetI7MRTl883
/eR3GPwm1M5ht5Tc8obCVqrdD2XUxw96jaO7VDdcI3DL58cEF0vLhqrzUDQ8/PcIrBOH///J3nks
SY5kWfZfZo8UKLguZhZmME7cnJMNxEkEqILzr59jkTldkVHZlVLS0osWmW1GRrgbAaDvvnvP1XAm
YsMnmAxzImgVpwUc771vqUaC2O3L6ckLs7g85CwIo5WKiIUsHFaQV4NXGb6Xpgcbaay96QYBqv8w
xiF1/DTHz+wjmITt7+LMf8OA/j8NVWkRvv/PJ/Dlu/oovv48gV//xu8TuNAR65DxEIcQhEAd/ccE
LnSIBdTtSsckgP8ngY8JHFwBf8a9ysNl7jA3/zGBC/03i27rq/InnOvs/G+B0Y1fMt+ex9xNTypQ
BJ3kjPlPghpz8pwQGMO+Q6Q9cB1KZJgrlq6a7UNV9sMlpyVh56ZDtm1t/hvTngd0I/Hux4BH3Myi
6FJpPAohsDefWpVp28oFBUV8HVdgzMkDw1pt3/YGswPnlQcCi9a6q62/K/82ftESri/FNR2kUiqZ
eUW/hq+7nlsYrplmW8k+/uLM5qwnURRX80KyGjKMYhkOlBXwO/uAHT95Ka6BVD1z3FvbnOPNOOni
PAG5OXvK3DKmVdvSaMrXKGlxEQbavGFxFW+h95IVMIv6FS/F8Old71RsEIudHKPxVu+K+O9kxasI
8g/R0/3xwhBI+Jj4Cpnonn8WSbq6oCwFfNS2dqnywI+o3gHDQdQdRbGdxqnYsRKvN3pAdUs8NBBt
eyfds2dy9o5DbKdLQjxZP33F/0KJ/ec320a7MR1LmLbFbv6XFD8RIrTBSDRb9/oTasmGKgyw9A1y
MNaz00FQpPtj82//UJu6LIkGxbdf/KpGt0bXsUgv263ig36N21JjzzILMWJEq5xLSjfUVhtQof5G
dv6LF2s7wEWoNjAFFWq/qOBBgksvn/m51fVJjz2n2BNMekwI8bwyujdvsZbd/uuXSrX3n3VYDwyE
QH8FZYJ8R0nCVYX7WU12ysyCapUNWzcf94WF4LT0wlDfQ+NpvyiLND8BfonXISiKdZvrwSbqjfKh
Rpk96nK0oJa1OutrZtduM4BDfIR8BvM77pjGZ/Kx9aYENGT6hLFi77GPCuqJwni8jz292qu2+Ww4
DB3wb5rg+miRsmen3sKSClgENHrz3EnccUNf7cY6mzZxEuUPgeXNJFna4S2b3GKTOqH7nqHN1CWU
2FRhC2fjZ4DxYCWLiVv19tHIS+9BbytGlbb0OKEXLscRbQZr1mi2uY8UrkNgpmExLmi6AQQXJnG3
zHu0NJw7NotcO3vnqoPehQ/Pr2rs7bvWwUEKAK0f3jQjbRi/eYrixFFudZdTB/YuIo1BgzdwtEBT
OTT8FfkY38gef1INQuhGdmH7oF3NHw5f5APO9WrNOV8spjBlta1GdAgVuHtoFtS3RHNH4Ncx7XEJ
l8P4KtxKX5NZqrdQD3tijEa5RQapn1O9frEqhwVEWF4xgUFcqtvKm6LnoEq7h8xovAN1XcU2T8hf
LDzQbL4Z1WDkOiO6ZVrhzKwKpBEaZ+ETCSaLgSQ/Ic42/9YYWXmyogqdfnBNkrl8/q5qjH1OHok1
JGezhfIsMmhtkbQptjaow2Mq7H3ItvqrKhPrIdCUfZAKV3IzjhOBXFyj3CPTY+JapLRJ3yeLDjPz
QxEm0Dpl49C2FHjyGlY330RLj+3AojF1Y2MlKaRdzbV2wZ/UblutY/IYQ3wfrn3JbdLWudVT3WsB
Mmd62BNc/QB4eZyxYklHi9YyzG7ISM9URLgpYQhEsW7oizudFp11aLef6LQWr9qlkdgY7k0bcOG6
vDqweAQgSuAqfPAMGd7j/4pgRzTVluNQf8q7kqGypAaaIzxoUD7maO0qi6X6BGCNPpvUItUGzv7W
SgzrHCTdeCHHCdwu7doH0pe4QBCaKbSDbAlshiaRYk2jZcGnIadgF3ZOu9IiclRVUxp+W6d4dmyj
srYse7V7dwZhPCZS22qssi8hPr2bGtr1SZYjRu7SJDocltPGrJPC2UgMbpecVf7aIB124wy1tYH7
+hUgp16zrQEkxXy8maxSe8vxda8RyKk+xEGwrUtdb/xxmr65zZQs2y59iyVEAyu/tEG7s5pCX5IO
ea706qapKOoYvckfJW7yYHKiB5XV1T7Jq/Ze1jSa8EM/K/qwtrhBdFzSmUsxeDmB2euzsLoB5KBX
C5tj/QmAHlqAcOtya3bksYL8mpLHb88GdT/lkMO6EmhJmV8S4Zo74WkM6rGax3unRAkCG8bV01DZ
yS4MYjylYi8VvvWJ1D2i6qJ0VOZiq4RsiV6CfI3BotV8XMh0WNQGlXUEhUSz4q6HJ2/Ko22O4/GO
sB4Z284jzDG5NbUtuGQ6PAnHJKZJflFbknVA4JhHQR/iMxoRqrgVf/RjrV9621OQJBpT519t7X07
RAfDoM5zKeAVLRjodZaNmTz3ImlvGwoqfQbF8CbvwPhAzt6POWVRkK4B52pH42omaixtuhmQpvaW
m3+0/YuFE452VOuQTjF5M88q4u80Iz40yiRloRvOxkvseeWyc10qHrZ+WJU35dANLBIK+4Hq82Bl
dbmBqXM+e27BJ0AZ79rohUJStOfPCU3jxjFpSaPHhxRhEKQY8hUZ7grAgp0nD3xx3XXA4W/r1WiJ
qwk7xJni8tCXTMrapiQUgL5mYe5kQesx9hZo5v613BRZ3UnuiJ6Oj+gexRFtIN1aGqJqJsgbeJF7
4L7mLPQOmFoR5fTeeZNO23QNqLA2VbTioyyeq0B3bgPZqJUJZHk1Q+lAdddkfQfB0gUJa3e7qOei
7wIQEGO5J1jTHEVv5RuaCazzXATTpjHEnuXGM+1sD7LtzS3Nsfs2nXkKzaqj63dUMTWkYt6ZIc6b
xK5AnzYxwcN8wDfiavUK7ufwyrME+b+atJ3EPYEXPJ9OGoF8QqXGpZTlKWiSJywYt6rV3Hbl1So6
E/4NN5hmbepR8mVHK/UdklK1pE89W7NK4hGR8fTMGxdTToe/BC/5wJHFZnO9CukO+szwFC1jM27u
PF1TdxxYH2tq4qlOT4NNOIf2rTHLdI1rEP5NW5MSperc1+u+3BGCk8ekr9BY1IjC4wXYfSPqgwJe
nGua8R4C3lOo8h1USeSdV5lAN5hzbptm9T0mLuY7DN1IjOTErLLFhTt+74L4Nr3O5hXLKQDb5HRo
813aptZ9gHYIMZA77WbyBMHu6+1o6j6GMtB21FX3q67ZW1i6llXGVqjoQ9/siVVSjensI6eyD9xu
h0PZiW5VddvKJubqOJfCqfoHxdOU5RhN04OgjRT7Yshvihu4Mgbk6Ma81QfNeUnIzfha4jCfRIRc
w7JNzllazVRbeAsKwnSQ+D3tPRNGUgRZbUMtag6GQsK81eSl9LSXglWeE83vXtYnB1zUy7i3sk2D
mLEAxuLdxllXrUOMZAS9jNZ3ZCFMzOXR8NZChVyVQTn4s+k+kuV6aAvgsGX97ho9J5J5/iqH+j6f
vfCWYZ1abcM+VVVBhhOzaAAKwK+8ojqpunZ8tp8h6njGP5CiaNexkNs5dLfIIITf+pROXBtgdVS2
7k4lVvSuA91YB/rYLAPpZX41OE/I7K+8ucvCTZynTGeLfz0j1R7G3FRlBjmYKeHWOrQnK4jfIV3M
xA5Le4n56C517EeqP3Xg7llz49gaiHt9fAbFUkFkwcckhmw51NgxY/IafSjWEkf4sm6jvRaUB11H
6sb8qjkcsjKPp6ixw85EToXFphcT0Mlva2vE2jt7pOBdWJXhFKo1a9rXlnis0CKP94C80YzRNC6n
j8nBgui449rVOXMO7bPXTyfL8CA7K2gfRH2OQUaC2lBO68dyurhtmx4lOnoKMkW+JY28b2RTvYwZ
tvzCfa218hksgbuN6kbeGrLc1E6oLTJbPAkMeUtTs7FWxNZjoVOjHNGuvSZjOHAJRcx8KW1aVaNq
vzCmfocAThkPgWL6jsPxCSHrkJYgswlaPlCXsJj7WvDFJnaSCZS8oZRfXcSCY9BpqQ+NDxotr828
EvC6lxsb6Y47kOTzKalF5qdZSfFeTiRlXxOX3xKruoHa1B/6abSo9BQ3KMvJJpqQejnRgwJwrbuS
D3/XwTLf0ASxc9RwiYMPNwWRyhXArjQl5CIil+RcEMJnYAywvZyv2BxPtxqmUTKOaeTrLQbEMQQV
y8QswdvnJALAisGyGPNTNjZXR6S5Rx70NqL8tDLDfAgDDkQ44JJL2lv9smyKSwQUmgcL+908fseU
+yO4RQppkvcdAwcGxTreFnYSv4Eu5fpFhoUc1WCzr0WwqabvI11HdfTUMjNgndtkRLpIzCCg4Xbv
z1g5vWVZ1hwLyzUkwW95fhHDfEIyide2Ztd7SKLZEk0dhss4OsfCOY5FCuIZQPi9ofUUezWiO6e0
jMoRR55ulSSAwdRHG/0KyLYjASNDZsO1qdXit2pN8g6udo4cpS+0Sexg+K7Y1XCoGQjic6JAC0Vg
I/ob3+UsLwD1lmkBrbBRG/Q26k6nazcOcKR5lxiIlFko7lNqNCIIOphAR/GE+kAcX18bJCBXdqN/
doMJWzzOXgBXHWI5ONvY5HJvOMPketZ9sYbZuRNQn0cMgtsw+LC7ybcqIvQ8eS1fF9OZRJm6Hugd
kjY1oOTJwu3IEU7bJHCguKOVF4xTC8jH5b6mjLhvHse62AwO86DWP04yOIjZ2Pc2fa/c8x7gkmDU
Vt3GrgrfEjbodt1iUTzMwyLB0GwsiFGCQ8Ixvc6KnHC6MRhyFQI/WyYJSTQ3r9QNQCFqk6L+3CT0
LXDbCwcwH6OvsW8w5Banw2ehE4MGcgCC6X6Q1dNME1rr7RPg06chjG+i9s5IAKWN7yWZg2vOj+jc
GM7Qoe8b+uq3/XQoRUVwKrqWOGNX4sxph/oT984aeX6f4nVYzPa2lWrHMOvb1iPxGgVaIOTo612C
+LFP4STNvbWDt3QH32kP7weSc0+U8IGLDEScep5rtyCJab6HVnR2KB2rjGzllW/OqIutZ77SdkHY
ok43jnUZ9WJr8O38arqmoSgld840be+sRIBUmVmuD0l5D7n5ntsfwbg8mq2dG4TsKXUJ2oiQ2MSw
0XZXUq6L89zDo3JTEIw9z31w00Vp+T0GjNNRsXByZcPgU1OM6rrjY9bQAkvu3dddKD7jIO1F53V4
rA2S2oYRMX+TzDraMnBvNW5t7F0ddPupKphfRFEehymMvjwrp5xhEtouCtrwOOW5H1CMvFd9MZLY
dGhJiUaSMS4gu1VmcPbFQdiyIom9ReLqt7puDXhUdATwKh38OGq+7IHmwCDko2ChOmwS1wz8tnts
5sbZBspgWKm19GAxbbwOekhkkRpi7MqD6F+yzNS2ItDkvRpfKteSr3oRDQ+Vw0kh6AQalFW3tyXb
Lc7FUbvWQR4stQYLM/UyusfyySLWCnv1MNAOzn4vuDGjgUMi/Ff3ro6UvVNFQxGgsm659GufRjLJ
7lYDzmVHwMFJtZ0qimbXphu90S4y3ys5JLtpjudbtp+w4SPIKu92MF0XdT0bIEavgU64WjM+YwQI
G3zEaWjjDQXXEGjAesJ1tgfJ/pHG3Z3CaHmv652zN7SpWIVOOvHIyClKBcSx/REDImx0UtDEIWaL
+uLOlM+IlGyhMEzuGJ6enENswQcjMNItUdXdEFTiSBqr3LLmoaUDHAltc+T56CxzCJy78di/t3h5
NiAfmW6cxGZArvJ0xyJJrNOmehNjSoN9H1W0AE7hkWwVdAe77L5NXiM/jbJn3U/WhjNfa2UWHW20
XpHjT+k86PNuUUNrvuihSB5Hy8B5ZAhS4+xbhfcCDgeXB7NKeklMigwZXcpno5j1hwnaVOQndZSd
TZxDlxh7xrskbePrcS+h1mnWJU71bM9ikyyZct3gTKZQM9dyZocM/nlotkWs3WPhGg5uI6Hq1BDs
t8FU9vq6qAgE+QX3ZmoyJ2amThk70kieD0Lgw6UF2ef72IOEMZ5ds3bfFXP+wjNT65uuqxI6Q5T1
Z6RcChE6rc93nDqoy0MDHQgsZzb3G91S7xnCUhPPFIv3LShXM8WEr/N2vBlAkOSyMAV9fTNjgiqH
+7oYXmxFHQH51mVk5u41XV53y/lqD1kU5fgce3l4Mr3EXNMG/xBFk0nYr86eiRjtM3TJFW//E5Cs
eqVGIN8B6ZGJ0qWD0ueEbj6md87r9q6bqiDbqb6lh8Eakg18q2aLT/XWGZtr5kKJ2zlpnjpDyjMn
WtwNQgLtibT0rmf+W/c4Q8+wQWnNlJF7okXqkNIUt+itId9dx3FwqLN1w5d0WkVOrI0YhefwwuJb
ngXPZ31yp2UJgu2DT5EqCRfvlklgflnB3afIUbjpWasNcyPqMDm7FSdUlM7JpkIjgisVRuay6qf0
FLVtszXjLr/UfabdaVpmPfMcqO6H3KA8B6cK6JrGDMNNPxgFZXrEYjK6lJLoa5I6pibRWMOxlDK9
YXZPlww51rdx0Id7SDTNPrSgg1i4imhiIpwAZ9Kj1qbWj7rmBXdw8dwjWTJzreNfZlAO1EPBXbZd
hqh9a3K1JzXPdALoI+e13HMRJXnaZNWmaZJpl1jz+DVbdkurAVIv7pVBvWGrcHd9Hoq9NkfpU9qH
7eMPRZ9anvaxmgdtN0Syfm7DqFw0VoOwIYrubBMJjmisAZaPJmAfAJVohIWn/pU4V3ywYPqvmZdO
rafK125uxdkpeyCFGR0ry2xW9rPHetW3Bk27BKOmVjrLxlcHOuSJgbpMfCh57VFo2VSv+KCJOpWK
OHxtpejxBKUxesyjd4BpZl+qkQYh2cX5qhIl2k8biBOlDvkhAr6K3pRYb42cslMfJflKb0yihxJ4
xqdKE/p0VSseHTb3rym4oNtA86YtlkzjOI85pKggaPuzJIOJk7JWSLOzEbCJbueifZRtqjaZDS2H
LIg+bEBvKE70XSS/aRojBIevjJNnVJ6nzho+MeqwsHWmHEpThz8qnFibaE55mSDwYsXUPsa4hoaj
FaZ9QH81z9Uk6nVoFqENrqtOVjN5ou8Cj/YqYSue+1WiFxelRHoqJ47CnBXSj7HmSo5ZX9MbSqp2
aBzjQ1R6SAZH2CtiI/OauglxtnMewpMcy1c8kuJMRSqsqKDtzlPrWX6oyvax7eLg2BT2DY0N2aOZ
qfao9BZiY6DrRbbosGTfZpER74KKeg3bzXmTEPKKXepItbKCXK3jcogsTKXgsuBatY9dYsMh0/Hr
sVXprPCEOx3Qv9Kse9XwuN20gGIXYd7zKQMWmzd2bHZb2WQzDvzB/Wwn7gvUqrXlazkFYXGJseXZ
C82l3kvvc/c2cOXVk9jm5WsIHILuLtN7d6UwiO0zMmyCKJeUBECDWltsR845hulHC8Sl8sNGmNTD
t2LX4Vwgcm/ZJF3EtHWwCj3yXOc4b0qyfE6Y6L8zuf+tvfZ/xVL+s6P8/2y+Fed39a35H4DwN1mD
/edbb7Yg+bf4Z5/69f//Y+ctbFoYpXXdxv4RQvmjnpEt1m9U/3mYESWt3577D9e5/Zt+JZ+zDpfC
dQ3LYR/2x86bv4PFkE258FArrsmWf8d1jkf9T/tUrPAQug388AQd2K5bvyzWZsxafHcGtZtjHotm
iCuVKl7AhDzG5fQ0WOiakl7dflfqKt25HUr6PHOnkMnbT2/ZX2xRfyGU//6bkE032AwZrrSuK8Cf
eOEdgAoVYBbalemwozyXK8+w4ldbcjP71z/pL18076FhwgmxTALMf/5RVZOYeqRwWrd68BxZ+coY
jeOI2r0160isywAYX0on4RkLEFV6nIKIjGfJejaMeCu6Rq7+9S/056wMVzWGA145nytRJrTr65//
9NJdqRU8dAEYBDwlCcfJl4HCgxUAjF3kDLRqF2gRHEkf//WPvb7Mn3bp//Rjf1nlak5qiqmast1Q
FWQGbHCeOKpMlHLvbza4f/HZ/vwCXRwhP7/ATkxRlqLl7KJo+CDcR36dw0w3u19Z/LevSv9lWQy3
ny2X7vx4M/l4f12Nk2aqMVsX6U7LAmia8Jx82rnQBNnRlbX9ZEzTRknxvQbJUWgr8gIcuAzyid4L
/Nloo8YNly3186VYdZYPci/ctcMma+NppVSenqMCS7GVG34ZVgBiofoOulbcCYwLly6H1NBo1oed
EI6dwfMWCbwQPnw+QdyahthGUf+YzhY7VKd5TDRswH1PTFVhagNNhkgAdu6VGwQGZdYBNgvxJfJ8
5Y+Gx/ptMlYDgfenurUweEPpfjUajSd3UuyRTB509g9rO+mfyTgurSl2V7Vh3KNaTOi3YXTinH9i
I74BsAZbGjUAkXFYMMbsRaetPTF4W1DWEquoQiUJuRCbqOPgcWUIFgo0tQrEvSRdYIV5egNselWb
iCAETbEmkjO2SPEiIubrJm6/cSanPxX1jn6vTYvJn+trZiiIXr3ZXc895ZqDzryA4FGbUPzi8lEf
1IvIG2x1FrxqfVM0n44xYK7R4mBLD1Wx6wry4uDBS7JsctsUxpb7xEs/tTdxanyD9voDUVRsADIz
+l7XkJVF0MGBpGJ13RaGBvP3YD6GYtzwRfnQ6DJdNFXBL5a9eUUBCQvM2tBWm7mZpa+uoys2eRYz
TqiOdhe+6G2gb/qG64UGSQC8DXtgy7Pu65pneh5X5yZk8erpNofzlOouvQkuhg1oCyeqWBTOkyv4
XsiJomU9Vt5Tew3FGVPyZpApXBBmZxOUo2RJ9jHzbFIfT/p/McFzxBJgGPuRWokld/MnzZg/LMJL
z2kyPNrz1TSnOcAvlI0yweCb993Kk3jmS3fczqZJ3s+6DRP2+pVOLrraJW71ObLa4qzRpdNtJnRW
tWSAMH8T8o1MX4vaPVwSAvFVfGB6pdo20P3ZG+4CzbgdI1STrnFvVOPdelWpQ7zQfL1vDa4atZrb
+G5OBCsmdFd9zLYyM56cUH/Ajr7n7rwEyVEuqm41Js9eXh8acW/IfBeOX2FkHDM0LAzLm6xflZ3t
Z0CB2/xDR1ax+3qH8/RkUMg4ZW8kmZcxHvxe17bIiABHV8VgrXIH6N+Vo5fAE3NfRqTkqitWRhXs
6UVZThmAqB4QqbGQdvk8cnv1GFhBK2DfvcQA48SCuPRekYAxASdrpyvM1ek2Jqz0LsuPZeqtHNrs
uk3o3YVxujPrGXohonG91Me3sNl05PbZkh87ekLLfl1QtzRXb7Y3vbOwKLsvbWqW3UCZLyuA5IuY
wOq6ARePM2dRNfpjydcWmvJ1bV2CxdTKrRP5Q/iVUJNZR9/HGexzvC7br3gYOc+DIdUOrdGvvXI/
qrvcbPyAWgDQ430Jy48OwLhfWE57zmsc+xqEJoRYjVVKFNVrw6QnXL5E3du1XwZ5cTLqfYDTO37m
7ZXNeHfl6o9M2/FwLlEmg4zWMhZSWLYZeyiDyXbzdK9VbAT0g4XqGdCQjEtzH+vSp4F8n7DKT0O+
wr1aF01P6TzQ3wpQOnEPE52u2WiIiMC21p6KbogSLKE1rXD94xnoVtf3UtH0GtPezgZwabRclajP
lYWFl8tUVjlK1tpUxp1dER0I70u3WPWe5ztluRl0wyf7tq6qfl0Sym+YX0AKKzGvOharMllZDuSA
SO0nEFUixrTB0r40poNnvMf1gT2tn0Ab7KR+bCOxrfT6ib4InAXWyYiyV1oa6FRhv6gfJ1VvbKi9
mlMvFKkbrcbArK+6lLq2WttGWF0r7TKTIrOcO6uQLEFwyhPlgfy+tgYqRe33mSQHSGXuKacrJc+x
bhLjTYiYqkpCTnzxi/SO2MpZQofIb5gRSU992oW3lg6zattCO3cxxktYyLHfD8ESBajNuo2hdBus
Ad7uqpGE0K6/dmVncsMBlw8ssaVv1tkWdOJucJpqXYj4La/R4eIgwV1tm826zMBGJKH3ooegXxhK
sVVF0zrt+9Og5iuWGxfVJMR6VMUTSzzYFi0SdTTv42y4H61QHoLrDqjIUrUvexf552EKvO+m0V9g
fxHA3mhWSEWtVh8KTMzA64Agqgg/dvYtYDt7BYOdeWYdrCT7KlgsbeOku8VReazN7CgaIhpg2/7G
bQdw4U+HJW6mhrQJNJuOa/H4w2765yMMMGK7jW1sKiDc/CGeqrsk2HpS5PfQJfpVGs0H/DCJX+Nj
S5ecUGziP56uH6QzVBthxeowjRWIg3bMb7CwQ6utdn3WrEXT8KzsV4At3kE6kMyDh9F8QQnEtuZx
91lo3ZPqXfOh0pxnuKzR6louJ8ovikbW9FBzLiADnjyMKIxLxvPxHNDSNi8L40R1rpy0+LswBvdC
NkS98+641etc3hAoAQcJKF0v+FUaSa6q0cAvhvNxpokjDp9DU9YsMQcSDmdNM5e90LEzwbdNRMXe
Uj7PoK4XRsjjFFLdoh+e0muRbd/tHLcNPgo6UlA++3sBrP5gFVp18RQ/pp2Ec4mqOjlhq8FyD14P
MHNJk21UTx/RlBTP8VSsh7w6AUU/E+hNb1vH03xqNV4GOwA1NbAz1bmbqGhE/JvlKvG4tYYecJdr
LyVAnw94mqtrfcYlcMvHwYyslT3VAB4R3mnPm2J6D6VyucPDMjfkNCyIGbJmxtzHghOme96x6yEn
ionHkxCN4ChRUVgALPP6TF/32fxGdZONn6UKaLEdWJbSM8CjxGhYEurTbdGKZ+h29rKr9X2NH+lE
2ITvqxee3aBEv47kl1uHVKQD30SOYCczGoxgLBRGFJq42DDCe3sOXixaA1pYPBClPm0YrOpjjmal
ZKVcFFQjFICHm6xne54XG/w+n4ksz9wHj+NsP06z2Oe6tTMNnBqTUm+mqz8Rj3oJNfJ5zQy/0Zuc
ZoehK/dTw6g2oV51Pqgk6pKdJFtAWsEJVsf1W2DYSLJyFHwCY6nT2Ynh/zaTQ/fZpkV/n5vyGWFJ
Y3XKg7K0XkI84MQwwkvaiiNtFLRUZ/07cVbaocEsHkYgJ2SUiSQStLAUx5CZlKWR2hu9a0of9ZbK
XRFyEjEiijta6IaN+0y0ihOGCfgvyar8ja5cZ/LnsWDPoTBk7YF8CljE3E8wRmh6hvRqEIyNDBum
5iQr2dxqadtWSya8z7RxeKKx1Bi+sbs9AfqK7ueStOyyroyA7U621O33RN8nJBGr6DOVdSxXbgIM
tu3K91xv3+2xvIlIG7RaKXeOnYbbpNKu7O8e/J/VWTu7ecsH7g/LqYPrN9htca5FRxn0KPZtb7iX
VBDEjSoxw0rt4cJ3cBRZoFergn4SQlvTruzzeI85q6MjgLKhFTrUSWj2C1BoNjTTle5GFzHbwn6o
fM96M9qkPjEgcWoCL6wFYbfKLFLY1emHY/v6QJvlpgORNzQz5E8uIy7sHe3PWVDsG8w8juWyK1xX
mZutpHlQXPvS/g5UdIz5cvCefpjdRhvoEJfVcy8+iob/Pq4JhgBsoyhpLFY5YSG7erBS8k6poGvb
j68NqEV5X9joxlm0kzHYQJhToXlo5upi1Ook3ONQPlf9wZkmoLPsiIx3jxXJXK3Z/VPlCZ2xid/T
lqu/bXy7Yy2cuwuO2Zu50h4qLti8azDIBDRz4cbCXBDPkNcjGFYiwpLAkzEnUlk6W7YSiwq9PKHL
aqknVPcWsV6xt7bWulRXjvAKYh7bNWak7KUbvqnmYFIpvEL9BEzeLjTuXL3eHUL4tGnurCqAQx02
V7suJBS3es0x2jc50ZfargLLuGhV4kL0Uoc2zraW9aQEFOXYWlsGnojAWmj0bkakEFbOrFp/njfZ
9OByi+iSm6S0DhkP76x/oJf1w/S+deMxyROS8BX+nLKn/CaIknM9nrSAY9hYuSs8Rxml4tolMhqa
cWbvNDY8UEODNXCgvpUuoBBajAbQ2OYZhAmLxWj5Q2L4/3rh33AqyKz+pMVcORh/8C2uguf//l93
hXrH6vGzYvjjb/wuGRryN9cg60K+AYKKEP8A4Rj6b4YD6sVj22K4rnmV6/4AVVgef4RQiJr0H2ri
/5MMzd8cNBv9WpD3I14j/h3JELLFn45CyJH8Dq7hANQxXN0Szi9qjldw/5xdKFMl3e3Vwf1RpF2W
xCO2jgap6dILRER74TZzqO40sDPhYRyatKCVnqZKq17NUDfFlxqv+bZB0+dy1xIpl8uqEEqtAF8S
rht+NIxTDEbbeOE1tnwfJ0IrSwerSHXj8qigyUfHQrxtEzVendhhHUYPaRZ02qlQncVsYqqsKI7k
uJHxcjB7W/A4IW6TviiEuyOb1t573eAeUsvxLmYXN0AbutR6Lmru5v6IGSxc0wWvbtgsVxirQ3es
EDNyUagPqMcC92hr5kNwRGSqYV2TAhz1R32CRHkGCDuVG+DsXr42Q0m+trQn0phJxELZl3qUv1o/
wHXGD4hd7vFlYD9zhdtNP0B3M14jSq3HKwAv0WaPTdkPMJ6neVq4Vg5hwjWgvgIqRdMM4Sm7MvUU
3Q33JAwA7dUVzD2an9hJpTGVUWgcUPkA0bd3E8KSwXPjiu1jQ2uupzpxvJX6AfYDd8i0A56Oo73+
O/3P+YECpB5geCl/AALNmE7UVRbiy1vY8E1Z0tH3+A0G9/SUYl0LAzkpHzAUygs46NsMG80Rc4Rr
IZk4MAcqHuxfOSSyZKMF2p3i3jb5RDObd+DQeAOLUC3/L3tnshy50WbZd+k9ZAAc46IWHTODEQzO
0wZGJpMAHDMcjunp+yAlWUvq6vrt35aVaSEzpTLJZADu33DvuSFvwSnp0B9PWH79pln7LhHjR9Ca
drumEO6uJQRRhhR2m+PAXIbUKN7PI/cvGlO2/ker7PRnLOaJoJQxX/eYCH8g7qWOaYqyAMabyfCC
gZ3JSURucrexLO1es2SS7zlQE8oTOUaMIYqZxUtLlMJ3nGqYm6ZB8sPKxkae7F3D12ojZls9IP1I
zG0b9vWelQDEhiYTAPdintPzbIw9E605oXIi6kmHpDa6prXTAnf6yiXBLl3HirXw3NSJjQarowoB
U94dWlcLvc7torsfu4rOgSCU6kV3LD35ZLP5yRlymCBDakFJZsqWYdLFvHbDin/5VsdAz7sg6dvH
sknTr8BOWcRmghHhAFOaEMFaTI9aeUyXEqj2UNabpjMOU9q5pLZHbfyFUzx5aq2Z68yORpvtFIMf
+g6w5t/QvvNgAx5c3pVGKBDj1Mq4A9gi/S27usjHt+HljGHpBd6GvmefG0p8qCvbqKzropMsL8vY
SL+iyu4mmutsqaJT4d1ZMoufwPYgUOo9iaWHPg+UQRcJxrT4b1dmENPEmAaZZ3nONHvlYgz9LkDL
Ea+i+TV89OSbMPzqh1PMJuAxzWV132pfs7z2lX2VlWE04Dt31AsMMqs7+Q3c375ySFGyFhpwCv28
IrygkePGLCjltw4Ok4xq1TMvgVFH4Q7zCFZ8G2CMBta7YId9bSikrsbwk9J8zq/KX4hit27AFc+A
bqMtgBur+Zwjl+dYudCNY74HrOyeFvPJYIyDFQV2DShlUWQ/wCmDSG4xOHtrJI3+U/cLomz/AirL
foErNwtn2fqFXO5YbLyM4QJibhcmM0T88jYYFlBz7jYx08hfAOdCYwFAvdgYfPHIUZTG0J79rkf9
ZA4BIlNj4UHb/lg222yhRHu/gNFd0FMuNWKMTiU+JORvv/DS9S/UtJqgWuwQySbMwJUARx38QlN7
8CWe0KqE4SrOF3i1a8GxXt7YcJe4vX2IRrwlKyay8rZBV89MIc2ju+gXFNtZ+NhN18SvkBqYGZkg
meIDTGu0NdMvsLb6Bdl2+di6DREdBJ83tqiSjYOW46MwB+HT2XG2bRpeZAd5Ba0D0HnkP0BLa5TV
Im7UnQetgIIuqpihjInLdeTAO/DptHPjCK2BERwv8/xj0aA9Vbbufs5FMJ9z3x7AHoTkaijZO5SZ
lYeViB84QG8PiSVyJNo2xLcWcfWt7dTtZg6tHiBzVk8Pg85cuR9cqAf0fn7ZbiRpp79A8inr9LCM
UAVXQSE3JLeVz3xqPRjsuIq+gl6SqQQmGwByKzhQ1z7f5VPVMEnViOMARo8zA56OdjnZ1yoz7+O5
JL8BS2dbrjE46Su8UXa1gSTX38+hAqqJkZXF9tT28Qu+xvjiT1gSCOcpGFjjE1CwdMdqvjhqCM0N
cZ8DFyta0688jodjCuhhQSGBRVkz9Sc6a6KQvaMmILKLe9V/bcpRvFlkiYm1SxATes8BihDu+9B5
QSFr3RtmydTeVimPq9/X/mGwyAdcoRsUTAjsKvZ2ycKnXg+h4aRrsxTmh0mGhEUDNCCoCsrCuy0n
n4tm1o2jTnBeEbMKWFDkkPLtrFsrsPUG1TEqHofQopn/ACJn6kw6KZEiskD/kB3dXtvcbW0/b9Mk
FQZDl2xhegJZwt3CrVvvqridYJyEluZ/tEP/dQ56Rvq15xg3YYHWasF+8NQUTT3gHiu8AKE4bGx6
vWomwnIGiMSEWukf/BlRvmU/aL8hnExva22mYovYY+EAJ7TwxZglZCHWiQ9ePHDTB7xaCcSMSmF5
WDDlgBvmUl1DF2IUE9PBoc+fct43bZnZ5+yO8qYZbbLQnKqhE+wcPkWwuGV3hyKtmo6AvHoQXmiK
mdZ79CHYCz0uXeJjgCOQ4zCukzjKXi0R0QEaltucaC25xCKfKT9zQINje2JX9eJWeu65l5R4qjJC
OvbCt2d3VXYG8001YJBcEUXIQMaZU1qrseYrrbNEYjjTDqKTQ1XW/pIpWsTMr5PBffTSGYgygsGo
XkNjCW9lKBiY+USaOafR9uJxCzTF1ouUEE0ok0tGWgSo2Z8aQoxFHREFHyqL4/du1FZzzFxf+dzp
OWSfLFDGfW5VeDqTALHrSnZTqndWJp1gZTe9vksSwBjHGV40TgNHe6Cl5mB5lSYMCzVXgjwRBuWM
YEKA0K+roIVPoQgJuB9A1t97ocjeB3QfRJRWCkGZ1oVEMxzkap3WFU9rDmiI4sIsVblDG5pQyg4k
u7jnKtCBsxMeuWInmOjldJm6lOfRH0gU/h5MOt+fMwAh/TCHqU1Wajpapn+KY9Unz9TEMkeOHJXD
yWawEmIUMKrqnkgzNexSbQ4WBTBhy7uEfV/0w03bLNkVqnPMB+oJ3z65IpqcezGRNrXuLHO2/0XS
8yIt+Mv6eYHp2cvn4tLmEEnq/UN6EEkbUZFsGWrxywwmsnSD4bX48ZfG6j+RFVhLN/KPLwP9E7It
HRZsDvsfy3W4tqX6BeuqnXHCxEKWw4PldxydVJWSjCnLhqRewwZfT4Jq0GyZoUR+2j7++63wf1M2
rPgvm93HKvuJ6/hvze7yO35vdg3Lt36zAtQswSL+cHF3/4ll5Jfs3/jYsLkHfHK/AK5/trtG8BvP
jcDCYGG8p7Fdtvx/9LtGiOImgBZLbxrAhwjsf6ffDf7+nCIIp682TZ4fJCMutdE/nlNa4XCavdp8
sK070VzKeBPtZHk32deVfT0QY2ve14v8GzQ+Z713A/dasbc90s61L+wC5uSUh0eUZ1V9pPncIi6J
vwkCVmv3sd1h2GqI/Ja3/ngTsw7M0cheCqwP1nXn3fb6HA57moJRnJoQZTDq+9niQF6DkKITkNFT
0r5h+izqdbMn9qHrg0deq00HytuSR7e8TdN3Ax5XeRnNMzMu1Vxy+1JSoJkZ0nHA+9kzqtxVBZpv
cg5omPP4oUeWyj+LEfaIqOlf6W/+vkv54ydqWxYfOXsVZE68sn/Ru7CM66ogKcwHlbqvbh+nmzF2
/Gsx++/+qFHFhZuqMXbDCz4X90w5SB7EwKb5X5wM/+8HC17D9bhcHeQibGT+/m2UsPtqQTjBQ5bY
z1ziwT2OiPS6EtduKl+HoPrwauepMFHzk5Cxt83axuiXTw+VJOKqt/6FHOfvKiB+KmLhRyyLpmD5
fpx/YCQQHtgxKdCInYmS22kyendqdl47gVpFonoXOA0EbITt/5xLv8Ol0br9/zV7//s7TpjBLWTq
v55M/J7fzyUf8CsnkrugWBHu/Bq1DT9V9x//ywMqbfmUMgsQGDLNcqP8MYQTwW8O8BoOi8ANxfJA
/XEkMdITHCTM7Tjofv+lPyG5f9xh8HURR4LX/c/uNFcsr8j/vdW8heuCBslEHijwX3CG/v3Z1TUC
GNCO0dYqB3kymAdPSSw25jycHHiG69wdjk0nyeDDZ3o0+uQto5vZBb27ZuVlb622BbPpjYi+VeS5
OwMUEvDFWGeAOzExQT2jML/Vro5iZBIpxnWKEvg2JDmrfruEhDfw8NmSMPlaSciS9g8Xpl37hYxs
vJ5HrYyXOqRgh9nXFa995/dnCPCfPvbWu7wsTHNFmmSO/Top6J88qIoYrkMG5SEo1w4HAjOW4C6B
4cpIoiKIoz4PVRxGpKlVtAx5FwzdKcR5Nx9StLmogvKNCGjCIWfQ+be5dewTWhC3AcnWGSl+kNEE
soXmw0SiUxj81Y1GXAM5eJ9aXJa6cGz4W4ibj05fnBRp41BSY2b0OVFWm9Juvb1XwqyzrHKbKHFt
MQTZ55nZqF3fdCW8DjPSCHJDqBrbPlqwbbPCZAY+QoHBZJOFv7J3pnplzqI4kSPdMfEsRsze4UY1
ce5dii4IVmZhfWtjOkukxg9xU9y0tFQx98pAN+eafvsM2AQQWSfPij9SAzz1MusqCjK+7mQmiCcy
G42zA4L/J5UoAS5Nk9XDrrWTkNlQQoTKpvDSXq8T5T4bbQsUl0SHGT2GiRxlJM2ltO2B7bJ2p+F5
mqzkQTPbwYM4PJMKg5rEg027s2pT7rTp1NcM0NJbU9ZXupk3KORvK8z+i2Pe3uRcoJu49XZWrz7Y
ExLTYClz77Ie9uwwo/7MdbsnmAz3Q47wDAy7dSEqSrvbjIGjx/hGW/1x6MBWxCjYMBxmYhiu6iSf
nnxlWd5mSusb5fqHqJNHsGozAIs4dvSaFXQdbRNmMM0KHCAA0ZSCT8pgOBPreIV4q1Mrgh0G0H9F
MifoAK20oK2Ftrdz4Ra2G1eKACKowRwtB46G5gCKqwceb20rP90rI77S4xC9hzZdOBYu0LytBtZA
x7UFuchS1zHnhzF3AYMSo2RudK4frWj2L1ITxYn1166+xhqjJjk1v1z1zkUENBPRwmasvethyXfs
6sDclQ4jR8Bz72lffJci3ddWdcQAd5pnuSHh4hM95whQjk4DCeTJt9Lo2RnQ7aENrHdmHS+bHmZR
mKzIb0w3cJqibl8RoFv8tHmZdjzT03jUmaRnnefsCEy03CVZWT44OF2wQ41an+explJIOHqyYwXy
7xaU1hIRJXtaLyHJn12nMf0XN7q5GfHKHBlCIkZqff8Bwu+JUQCAyiUt56jb/jqKB8mNuyBwKoLn
iY7WHrzX1OtdQW3kEKPJHCnf4UZSezJ9obukvgl9fZRz+2Ey6XUQZIWqWM9qFPbWgWp41LbOoE+R
OcoUqq3PcUW4EN5rBmG2RgOGuLFOjH3nu9Yn1u0422FYZQea+5XvrtE9rwmlCUhYK+LvWU4oCdoJ
2h+z9dUMN+7OwP5HQ2rk30Qgy9c81Dra92mCpDXRVrmC7Dsw94zgUhlAOO8jbGThyG66cXzedCZD
GPLRPhixECwskuHoAzzYmwpfD+lnjICsYDDWxHaV2daYiKuZiUE2D01Yv9PFqWM4Nfa1X2MiIhw8
ZhfqsADZE3BKV+O0jRh2i6qHo69DF2EXOGKimozlfBg+upwqBgoliw2FcipK822FimY1sULvr426
RT5qwEwkn8qL2Ty4YL2PlfaLG6A39asERMxgMVT7TCctS5q0PXhV8Cig8ySb0aX4jNA+Mshmfh+N
7VPs2BdSsBCa9cHBk01QrtBXoG0Ur5yv7ZHcv57V8rB2TGbDB8wQZyYlLvSU3DRhICU19Rc5OcTP
M2ZuZLdrR29qVoxNN53n6lMy++21ATXGDVGVUBrnVNb4R1KKYhvi+6FOU+8uM4r6KMD+vPWZTJ5m
zcZn1dj2mwibO/1Lo5Ug/Sva+omnHFhC79/ZjohXmeXceS3ZAuQUNmeC7X/KKfuy/cHN1r5hBhuZ
ROZNLqXnLW6dkYOiqFDQ2EWrXaSnojzIwLnnigqOaUlsLnIqsIhmXTyWhBgT7ByA9zDM5lRb7EzW
M0BFHHotrlOp7fmjYlzIxBXSo6U3hESjhiBinuyrQoH7QE9jpw3ydCKmYRD35Ly3zALXSKjKnr0z
ceN5RBhhEcp2FS0ZTKgcyI+6B7g6dzuiuUpO2JQgsZemNENnk8qCpXvpkZdjlPuc3d26sckrzNOU
dsEg+/p9xrn42JGPdZV2dnkhzbQy1tIQeJ08dCIkWmsSiRngwMDyU8kHmcycmmEJrfPOsOZxJU2R
CXyuCPGPCdcYuqe6IJalg+60d1J/erBlaqE0lB6eP9vWP3qfF3fnENOHEMZrzOcZz/1RlF65nVxJ
pdFbojl2XXpDC8fFMisgD74iz9JHsTem4FvEkJzGwDfYuyTggaUk4nfl+ap7y3wM7oyVbSvYIYsr
bj2UGs42yk18YRk8hWvTAgAFZKc+obrp3/w4a5HXKPuGRae8VXm1lwjoNtixf5TEDqfg2fN1lGQN
SjCcRo8zdkwMFVZIZFsFS9mkRAScMk4zkEoZ7zOisI62EuGj0OPowjYryGa183IHLmVf1v2YnpAq
3KcEg8FZmoqk2caqCG8Tkw9nl0aUqwgyh/wztrqMKahnSeJ/5rrtyFxWzM2CGg4wXIiCv0dmM2zZ
eHTW9b4bPa3XHUgwALXsJOPHGOfUz7zs7yJpMum3RedPV05NZQW/WHX2Cs1QXT07tV+jphhV1e7C
IvA/7HQwz7UefbQkFKUR4/3AbEGqSzx+NctJCF5sChOys8DGI+VOjXkB4BjDbmw9ggB7xxi+pUWI
Kweo8UzWSgBMJ8wPhjLtHevOeFwhAurFTrmVd+lZ+i2uU0zWkvab9ukIk6zbpVX/0i7qi9qyYRNw
mCZ6bUF6YgVYElXOkwYDgm1RLtFcGY4ngW7DSH4ZM1gQa6aegOQdx7xVFisO8Ba7GjjiNfbrnpUI
8YGbMtDZuJ9rDegYaoiJLLZIunUSpVONNMpF48rOFuoEOcnHQSY20cNRc+i0PexcYP3s7/Kfeeog
9sqEfZOarX9mPYb0c55iiLZGWdsY3cr+0/WtFnBKrs5gpoK1B/xV+rW8Q/fmKl6EKT4yr7h2M8ve
8ylTtIvCOU8QvvahNh7a0UzjDZHp6pgaFW482T7ZscfIHq/rjzmZDiDYgTONSj37QzlidJeB+NR2
NBx0UFnffLD1AcoZ4K3BuKPlGMNVWqYl8vgqeulqfwTXLML3prHMfpcQIH6MUecNT5zcgSb0PbKP
kwsMAucAjFzuaeRYZq28Dbu94ZP4tfSJMPXiHWBCD6ZEdPuoz8mnjGuCxMJK5B8sibI18L4WZZiC
sTFXpYVa13K/XUEVsy0lA12D0GpgdDCc9/PoTvlJC5+TUjaxN29woeevUO+Lr5zgz+nYzxLFTDkg
gbpihUcMYMQaDO2VTjuIFDp7tLwZH/WE1T3fB3YBumiAYAwGHgdtfA4YZ7vnxHV0vK2yMhUHcKHl
tg/FOKynsnHKG6IomhGZIccVBIWK4OwhUB2hB3EvHjxZc2j4kPd+lhyMFqU34ZRMz/MFPyDCzp72
WMLqdUee17pkaNuvjWiQG5uIxU/ZF/1tnhCZsMOez5fcxrxiJSiELG3nhxBbQv0OIIDy2mnaKw6C
gZzvsKn1x1x2lnXQKYHnJ4WrCfSxNNamRq3mt27W3OUkVXxl5IGCMG5CqtApctzHznFT6kpNGsi2
bnLuXTib56JxHPXINVLAkzbjNiLwNn/gY/WrY1b29rwdi5m1P+ugdBq3IFrUV5OY0HqHob6EQ733
ye17MtkFvHquVZG9Dfn+xbV7DnbZ5nDwpKnaCyrujLVG6n4WZYVMvA875w0kUdltoQnGcISLpuwY
XFNPQQ66bSufl1gk4cfCW43X1MN344zUizqu67Yq5kTZ9NqNQ5ZC2ahWEkkpZSd8Jndb5BKZVk3G
DCZh7q5kZZl89HtzyGKgVU6crEiTlfGhmiOBW3/uQIQ1g5ToRzXB4TGKOGdH9oLlvY+9apxtlgN1
3ph15zxDE/R6wlEnhRLTLguQM57n3hVZxdWWxFihT2mC1t7ru9hjFZ8uL2pRFPiUXC+HvyKXCJSy
ZWXs9EuVFGeHEuD+TVTE1ec4+UEDNyg1XzygGbRZPRbSk0nW220W1m4OlTIqKeII7y0tU/Q75N4V
0RI0auGV7KTFva9qz3wNwzxBqWMhWc1TiEJ91Uc3yHDgtPvk7zyVMagdZDFdf5cj5f5swTSv61lE
36pEXo+aEX99SMgwT8tIMZu3tbjk5gCcZrSaiowWy69xnCcY2M1RNMO9O6BcjolMEeQuuma/iSqz
C7ZdSjj2WbPPbShJfWpIiLagLyMd0Byx4J4c6OhREG/dqHOinW4m/TICwrmHEqVJc5gJ3hA9Z8Ar
eQpmdCxp7Jbg5CCvNmjiEBZI1z77xuzcO1l/JGsGlWdNUUP+72jf9mHdE5UbTVgTEpeiAGZWno1n
RANQ9/HlmBsLos+LJIS7OALaNbIrZZkmNW8yzXCL5jg+QeelBxraUUCkHdBpIVZt0+QhyKcKvmDD
8PkiHBTPK5I1vOHK6E28OgxO6u6czPRotyqWmPWNkCXcUdNs/YjLdqh2GegilIPpQpUa6u4tdKLM
WHXa8K5HCThQ8rRSqefSuMN9p7ikAgMKXjjdexgAdhpU4CZyYA1KmTo3NoysKwYx6rYFGAZkrqxW
aCrKV1/o+EQFElyBaRcPrSWS9zyGFNoFKITYYeNFAHgeyYIHjnzHFQkwfboOIGyjJ0aF3NdQvL2i
qLaeXaqjyTD9kjp8DsmY3nQJYJuQ0HQ2LuQQAjWfkhtfSKc72JZhTQ855NfvRIxSIIjt8+IQSiM7
xGnjJ8ypehQ1msecnHAv9pA5dCk0uHVeeS5AuQ7tQvhpiKEg8oU6P3vvh6I+tQ3v3cWvEV4fhhRN
Ai4bYLkEabOBHYBjOe2DrKsH8jleZOh+GToyX9iI8U5azePI5hf5Twu0kz/KzO8AsRyKAEFLgDfv
gv2ve6iptPF6u+eoLg5uQIArxe5zBxBJlu6x6RGPSePDkM1dqOr71rZ+FpY82dpEFiuLbaXGDzsx
0o3jd1dxNN+HEkZ7p/IPREsT0Br3xRC8jb1b3bZBdRdYxZvbOg/kKF8GkP+nKo6IgzQFxUxSXYpR
XRjcXEPpqFaoeD7cqnoj8pb9vZ+6u6KuIdOMFiGahfsDnar9lVs5TUEXolht448Ran9VZicDO9oq
DxmjoKpZ44MDLwDag5kRpvXAWLIr6agBRxBvVAh5KOr00SxaUlJnik6e9p+D4CmxepvMFfyLioaI
nKPV5OFzUiYkVkxUCqRQTZtzMGEGYH2BvjC4T2FZz822rBfiwsr3WifGQCka3Fbtifv5JpqIaQjF
EpQxjxe3CQ/J7N0z0zkDUbka0OYGkrEHDAQw2LQULpbNaM4OdWMq6H+92LDnhqw2XhuqvBGU8BFA
JDJJiLbJZg/NYXIaPKM4lzVmMnC+F7PPKUu87i0fxbzLWnbGWZOGV7aEgA+t4EK9pdYGI4HELYdt
ofEjmF33FE4+NpewutQiPlU0UibnE3KtcGyems79tnNPLPvk4Dj0dLnMbJprA4LfjeWNN5RaQIt9
HyAl8giXjAHpRT/jEj5hGs0fwrPQVmQJgO/sCvFXChQhvu1HAFajfdN3yzY39wa6j6ld1aYOjyVP
85WqjPLglNxNXs2Aytck0tD21Ne2alJwTNNrSDRvXfMNcvuvqFuPCdXqOpqJRLcafz/mOYp2d7wi
kei+chWGZTuLePia9EQUgBJbsXzmES3qXPSfEUYVFln0gVPKT7PKZ+J/ZY5eGyTMle+UF8uQDzPS
TY1xbbqEWT99Kie4QpjxjEDqPa30sRCevxfZdGGY0KxEJe6JXCK/oSZxqpcpDgo6vtpyMbM61imx
FoFT4aJ3VrPmOevnCzlX9WHw631aoVnnGuJx4vRedHbqgS9Tb4OZ12Pppw9+a+Gcofi1PB/NXV3j
rjIK8+ApyJ2qBfJqD/oSMFBbAXN9bL3i3pXRm4apsQm5wak2mAuY0c+cKUwWmmevoDCN0rTj55py
DenwTgXtolPHVszJm7RkzKQabKsPzgh9k/u6iAh3DEAuXRK8i6i5riz3vULaRq5FQDwrgbrrPIwH
JDDiTRmIj+J0QZ8qHlgLRbyXde9hgimCrIerJneOZofNNZnYtl2KGIbSjnbbjrZp4yTGQek4dw+M
+ZmTlqS1lT9EaTf5Vxtawx4AS3hKa/LeVFVhwUOveNcmgXgkc30+AWmx19B2X0K6rG1C/CPkT/Lt
4wm6zHpQ03AY8ly9jMTJrMp+8rcs2/2dRv53ryKMYqKOQLvPo7GzBMvHvjKjT10wz4AOQyFZqgXU
xk3Tj82DjKxi1zpjvMY0eO0PQ3YVkxa586VEm1sze5Ppscqqx6CY7wQmqpgyH8tp41/3bTEd5KQP
6GwuiJ73VHPnEtQSZgAv2iQpbkmXxPKdJ5OBK85/RIzZkO6SlJh8beu6oUg5BEW9ZSB5zYvrrTIG
c+h6mpcWqtBVptLigP8FphiRNBvUTMXWSueDwBHnC4YTRZZetDSfpsY74GeuNw7Ts+ssqZufxkwV
EGt85ovrehO0zomsMRcm83hFLvbV4I9HLNzRQ1zrCcmHtNolNOmKBTPdhsjUa+2WTAxnuTioDjIp
SHNbuP8tvphT2nfeW9rkP2CUu6soRCZK8PjTDETokU0QQuYGPhzSrCPZaO0+TtRj6xeQl1r72DLg
rElvYkxelC92SvboqIk9NeLPGg/RENHQF+7YbeAFfme8JBWYAWtl5HCqU4eTdqZppJsUjDfoSPlT
M7vnVdIq3uWx066GAfEWTfGXHIx3f+puc1TiGHnVVerkXzQ4XPCGubeb4kD20+sYoIOypqe4QCDM
sPzJc2rvDTSsQFqY880HKsal0mfnwPQ/52BwvwZ33iej/x6l5YvmB8pSle+5aYh7m+orJ/Ouxiw6
99H80zb7BP0WOi48f8InMHvU8RX7MBR/C/PdZGZOFHqTVTvoPunGXSw7MIHa6Kg5pp6FqV9lB8ko
aIJnP5Lkh8ffCL8u2ZjOu8bubqgLp3UvXAY6GvQCs5FNmTCw4c98CLyOhifio2vb+QONEXIu2fi3
jZ/tmso59yIgThzOiP2RSxhCq8hEl7mLg65HwNXEFH19n5arQvtq47S0t0A+Og6WrAqXcZt/GZKO
TxMlIY9o4p5CX4Ci6Yw9Axh/sahVr3lQeWdCWccv14zUh4XryJzVAF+p9SdceUwH1MVlDWWwb3Qj
Qq4KM7yh4irFAQ5fRJIdSABUcQM/ApIBo/Z5bGJGGFJiXkQ02Mdl7a7mwJ+fAmFOiJ/ywepoikmP
1WtSpcOCiy/vq0vPUAGtgOsSeBYgZCOT9b6fm9HdaqvVckcnNST30MPcHHUh2xpycAIw1kX5nTHB
PyOYkj9txIcaTaSVjk9ulvcmJ4JfHoIGqlXWzgO8IGsY3ezM34686qRxUveYM6DdFYy2FrtzJ/YM
zaBd51kJAQLNNSjCdySSZ5J/mbR6sAvqHH9/bU/rSuJAa91qZxMRvhtSsE5YBlV9YwTuuYhKA/Rd
Ft1aSCHhvSj0oRMupyFi0txxrc3msewU9KfY+OK4uSlnZIGIlzYqiP1lIj1ukJyvyyiSDgOEkBww
zPdfrj0kG14dZ4Mvrnpt6GzYAg2XBtE88ToxjAOCd/a1KGrqb56wrt6R2BK7bExa12C89J145mzI
U0frbHs0myRbUVMIkjSB/GM1q/tZUQ2UChEvL7dtrl0/m3cgyW0Ayk4fvZLpnn1K0JuY7CE9W6uE
5NKt9nBNO9Hmf0QMv4sYLFQr/4WKQauu/buRaPkNv0sYLP83zDnL7W/5geMtWJnfFQwh2ik3hEEO
aAeU0C/t1J82ovA302LeguAp/FNy9YeGwfHQMDAINtGp+LbJXu/fkVXZno+24i8aBgxCCKosxsww
4CyTfy36nL/IgGScUsrMo1ybYR8dlWZjlKN0GvzXKE58OJLNMWxZi4m9qM1DOjrd1hnfGcsQhsp1
u86tMnkM3YnFg2Mk2dMgKwL1ELAyKOYim2wQk0ni7iNRYfaFzY0/wluHGdgU2BK7NH1UkyA7zemu
eqvftpAEvAr6BcENqyDurzRUDDt77Rg3n0T42bb6OEFL43jGljgyQncwPeLQ3GA/JosP6ILXAy2y
KQcBz7sgMUihXZcO3gLIa2wVcySkTTFLoOfzJRkG9K2z2IOjRM6MO2Xyja3RngdWFO1ssNKVR4Ly
3kZrYF0BMxVq3K6Bt9kCqmeoD/LEONgZHIQRAmHqRqyW3ivsJuwTrfq964C4pMErNZjDwl6LN11+
1cCUyvGlh5FIGpdNZRsWm14tox9PcVSaT01e7Es1PCHXZkI8QyIJs6dqPtoTnvwwC3dB1p1yikp2
vWgdxHgdZsbBZy/rWOFOO1l8HGzc56FMDs5wz310HJJyfPYbsVbBo4/dpmn5e7rg/QtrjQf40kpc
mGgm9D6juSTfIrlrJJSHxDwYwt83dnGCp5H0MgRQEprPVR00j0y69NmEg9OxkjDa7r0Iqy3GhRcL
UERuNm8I7cHcc9rRzScEhSg65hkFC67xLt54i+YtaqtDXtlbP6QuMM6Zmq+7JVic9fBWzcPRtZ1g
k03iqo8YjQdN+txqtaYaKHBkga5GV39fAr1gCYybo8EiGtQvEchod5w+2AxhgwputcxvW3tY580d
eliiDhECgOBmWozyFV8F0j0fP79fzCeboa1qnUefQfnzqMsnxk0LNbYsDilG/13DBA80KTeKrqz9
KJA2k1njl/3aLZ9QVm4H6wwy8w5767UXGT0BjND2ArCjRA1HjGGYFG6UTg+FdO/qMHquKn6klKxZ
doRdvVIZRh0ADENVXEW40hl2195V5Mm1gLRhJs5hNKrNojhp7eKJEQ9n/pdk01tV15lfXBS5iCtR
bwL32rX1bur7a9urCJpUjyhPHtL8xxxD0ZdPdn3N/3r2RKYXxuPG69/n4hNntufIo4BkQs+qQyzg
+LLi7DpEiU+NyfdvTdeD0X1a2IrMkRG7k9xFFK8R0c2yaaN1q1o+5JLwT+A3TfrUTOYtLpgXkIk3
5uxA8Mrp4dZiQgeTjCjq/SP+vPwUpvOK7Tq43Piu9q/EmIMa7lHJuNahUOQSxEubacumxmNN/VCL
kbWU8T3+H+rOa8lxJF3ST4S1AALylgQok2SqSnUDy6qshNYqgKc/H86etZ3qGevZudy7semuZpEQ
EeG/++cYo86Wm97rWXuRzfA9Ybdk8hsHy5y+VWwtCAIL4jny6hkpDnctafwyteZfAJ2iN5p93IcJ
MvQ+D8veF7w3glLqz7E5jqdFud2tWFDMtbViV8TadERHjJm1uuMG0eve6KynVlaPGYYWkun491O2
OstsvVDONyGNReaGGPvzWv1ZetpmBerQpJABjbG6+MQ85zDGdBlkwm/dhQ1d97GMbszgAQKRBY+R
MDNY/TOO9qewx3TqpO9mAT8hQn1X7hjtyrwbtpjudXav7sT5hSqNJgqi5jPEyElPMW6yEbup/J6a
wp9SW70N5rlalm1eD+OrK6EjjTYw5Smc6DSydJDZSzt780GBoRMhxiQJhQH0yyI+iMqAFW3JPcSl
WwV4+/rAyYS370pu08Z1sI5iisNKdcvSboZSYpK1g82ccLx/Kwz3OdZbsadrpmOdWMSvsXElUUO4
vN2yDtEtJ2iaV8NpsDmwtwnDt7agFtNzH5vkq+6w5rL1gXiastV6MNLDyMMB77akm8W5JeJkri0W
3r6Xv+Cp9RGPRs0bsjnPeXUsovHDTuGYhG54yCN5yuh1IR/BtIFbVn7iHdrEjJEkEVfhUmc85RTP
kCdQ5iWHSKxCWkkdHSL7/NbxPjMc7Z1Dpu80bEo7gpQ4qiqHzSHklxk8E3XDQTohj7nLXV2kjwjY
T1IHGr0VeZWfCSBcnTr5YK5NHoUsucvXG5moju0TtUUAWQc73HCTGBCNFvfBNaP3IqFwairX7a5P
xt40nzj3cIOJLZnGD9DwdDWwF+yzPcEwAjrejRYUFLxj19510VvYNx/aynVoTiODHAtT1oAratSd
gNZeP3ZaP9OiazP2exokL5bK3zl2HO3mB907b24NqoK34NnVvZwiTTkHJVY4VNcK2ATzkdjrHeCt
Ubw1EQOJOzY0AegT4vh4x1jmweCzj+ZS99sCq9uhVvA8nGsZTXsHtncSxdecyEc1cpVn78ucIZri
XnPdFloYavI2zvM99EPE9ea4IsEiYPLcsQ4hnJEGBKpAafhLZ+Tj7L3SqudwKn/CYj+rlt3yVIRo
XAYnfod8n72reoAZQ6ljr3K/DAIevhGZXz0kr173ar4ezSs8+fhoDPpMC9xzM3r4mRFUuClplcdN
QRLLgTKUvytb44WnOBkUHRyyCUA+TSVH1XQ8i8wM0WaZhRZ8GTE+Nyo9Vh4xZByRO90BneK0b5Ys
njU9fNCbRd81nAXiJkRRwljCXCdP9iavqpj+B8A4VCd4AFzlubbVLlT7AYtbRYtMag8vvT0emZny
49cNNQwJCp8glUN6J8hc/VxVJWrHkVQI9JbJEPvG4dchT22X2al0xsPajhaa0zkB0uryX5UQW7XR
2GYcgNLcocLW822KyarW2AxC+z1SlFp7js+A6EEvmieOMw+AdW6GrR61uMIzHxbv0Lo2+WA/ZU3/
LsQ3Jq79UH3rszxN3VmPPiMLF6REJBYcNjUK5pp8n0Hw6nhsBNu68hLXl9GFfnIS44vOEx2W1KQV
wVSfrPm19KD5ClC8KdUkvGV12sfikWnNy9qH5E6fEG7JJamdkV2xH2xHlCouJ9eOs5mwnvETbstK
EXOLWS6Kj3Td4PWiNF7b3CJtawHCdmFQwIJ11XzAlEk6znaoIQDtMCZMIoandEJcThiQV2H6LSg/
iYfsHIFvTipQ604Lqjs+6hjsVT4zKCnEVanGB2v7qx2aracodXbT6qD3DD0l+dCwPtTo/FsDk2Bj
lcQNqgfGAmzf1M+ybg7TQu69HTVAkcaJAdQRfvCmEovaWXb1A6U96N3mUe8uBn3uC9rgkHw7gii7
DkisEqcuNk7w7e+h3SYwy9wYd1fGe354aQDNedSFhUnIaImZcmlNO4zwLybEt4St01Wj5BXtJdS3
8ATaFT3Fv2jCIIvGleuNM2wNKG4U1yJ1AWL1YqUbnaR1GWhz4aUjv+1w+VFNfAXA2lu6dB3mKzI8
2PPEkSI17qtG4f8qHqy6/Um+BCFLcU1sVZ2TlKxY6X0QbQwIXt2MVr/1cwb7/suqCA1BiGJ3aVYA
xyfOAYpsb/o0LD9KE24OkUsCYEeZeX68APxwKvci8u6EWPRCxv1AZ8urhb82cwzmrvqZdWI7IZmn
lTg3ElOREcP9WisTDMX0cTirrgHBYI4T72ycMbZT7EoDV0CcGryIDYb1aXxugJLVJpInMHxcKToM
o+GZiOfB0zKfg87zzE+uTYXfMRbx0qVEvjVcn14AXFRj/8MlQ4oRTTBUSJd9atYwASKL5GD/2SWc
AqZB/GLr2hIw4f2fEUC74l2Cd05ebU8Xeb8N7XaGGOZplh+mJTNXzYFFqWmAI0LU+gi3Q1ODjnCF
tI55GvlJHz7lNlD0XGnlduza+ke7YF1eS5En56bNKrthLF39VLXYmWNZ+AD8NssiTPbS+1BnkEEw
yLdLb+dgAkW/48eIS+1VuVV4rxkc9Ub8Fjlj2x3ptuPSyvrgDNaz0rSrS6sKN7zLHVmv8eYWHvXW
EkxHaBI7kO4Djb9SFZ1Ye41djgNp6YQfmk0qkangxrDYsTNKv82ps+woZ+qOeda7G9pPeB2YTkA7
3inzwkenlcw+qvrKSL3eluUKaoezPpZfSWoFeQtCESFTBk2S4a5bWxrtNL1P0qj7YlDeHZi+4m4T
uEdwwG8aKZftRPx271Zad9czRdnaK+SuwwbZYMi7s3sWshYDuquERrrVfDaAF/g0kZBv56SF19d3
lPE5YkPb4d5uDolpQDprJhoFOhvzy9jKI/sfbMctLz+8UzSWlZvOo9lvhAtXksG1l1vfZMfEaR86
wViB7V9M4YCejV/O0mwmk+GLTeIvbPRv283vSsqvnaFhr8nDYgwOrkl2j72ucfqrqENYpjK+qXLp
9pXJGbfvuWww4KBfWYTI55Zkom6tEWfRfdSt8Ta1+qOsjcPcOXdV0wTAOW6KO/ucJd+N6b63YjhM
nvNdJsSpy+x3OzLP6sJP1/EORvHL9V6iSac3qntqc/PZwtZ1YiD9S3PsT6vtPqqie3e04TGR/+0c
M8hptXnQLvYncYzNJBJAmjFbZsZYnUFXJcATgAsFh/gzLqDEd0PGxHgD7Y3VWTaKXLap4IfiXOY0
PSxMDeCNVFrCrn0G4OmiEmqY5LrlwahVfJCgLvUBc5QYyXpa/Y1mTTuw8jz3Uc8v2MSYnafk0KzZ
3dIft1uicbMI8dKxhHR58dytR8Jk+BkriIEOLa68aGzlu7QnGarHOk/oGwBWVebX0Oqu1LX7KOgI
xMvXiIlPsvAyAqDPCfey3/Qs14qsfDZPAVFKX2BB5lT+mIO67DP6MmZn/pSOfaJZdLxz3Og7YZtD
CuKcNyNUy/HL621wkSY2m4VCh3wp31ywsHSt1JSDEdpuyqBs3beWLOtGCpeOzNpDqcbgs0YKUv0j
Sfv7JA4P1LFu5LqQGHYT5FiAA5JfHFYj0gfLKTcBHDI7cRUsNF2excTEPx9+WEZBk3zhgLNwdiPN
S5lODQvIJychns5WEpobQ217PrQQU51oJU3SebGkDNkSE3lD7zhm15t26o/Y1tlKOZ9mUuEG6Fb1
/4fbk4eQSBoqBBPvDfgqgCwwrIm38xjq97KW194ttr3E7Vhxiq80MHiNlbqC3ulpPERdPdw5awcH
drLjiHOIU2va96/siIbVivrLZK0jWO3rE1s/N+7Q0vBEXcd5IkUvKUU+xnJOrpOzbk4wXzL9XWpX
PTDuyyN/suzpISUtvKoZTxIGHf9Dzm99bZwIeSBKeczfQEKs3X3dz8a26If6gurhZ0X/HCfqOiby
d1WatBJWU3ONZK3VW8tsmcaE9pQhSEHP9RtWXjMYZtDELMBtxHCuqQ6gW8Qj8Lwzf22oOKJ7Kmeu
4MJDEvSTxlRJqttY9cHIwM9aQfvSrm8Ek9lcFdupai6xSHB/2dWeOVzpu8KwfbNff/MlpzyoYf7Z
BXEev5DECVwTWWaYLOvOQsy5jksltjpHZMl4G47isa1nk4RF1+CxnswTU7THdsgSiGs0WznQYCcX
j2XRq9MiWZQzxdiLksjsuWkxaBfzSJxpijNfgwqr4MxyhxTqF405gYWj6D4d5p2zqhSlY3ISOUyU
qOBe2emFiHbYToG9JYrbvscNcOUln726K+AUkt/6vn4fZqLq0cT+pbeLfWsR7hnyfr4OVqd+zEUy
f2p48L6zErFzuBJVPyRN9EsalOlEtWQonUExcWMOW4gip7ymD1azT2P+gvEuSKBVRPUI6Wywnmg7
2opeHTLHtvejPHbK/JYJ2geNSEFhJQ+qAmeULrsxjDiQec1ygQGMH0UcC619nHiImW/Ej50Yw00U
Wt/9aulmjyLtKQjFXZyeNeaLlQ2c2upoMcmfXflL9uNWz+vAM4dHj5EwRn95cYbpy5gaVtGmOtIZ
dU6oCDkYS/iYms2lMbDlKaSpeeT/HXtufewdbBLy5LEtxKXAUrGjrGOlqsnkNQ/fu1TdGf2jVzw2
domDrz2GoR3dEKZsK0LnhKJGuTWJnEb/WDrQvB0W8WAUqY/r8Wp26kKFXC2fKMkgsGtdk1a+zXXQ
Wm8GshySnoIuwSjtmhAYXcEbWh9rvlZSRNp0I1uR5Q3N4+Q44qBDL9mS7Ds5eP9IPXEW0JunMQQE
zLjpXQM1sykznF02G3SC0Rs3cx8TxmRpb3/MyupZtz2Y9AYh374Ab54259R67iJKQXmX4dqBVcXL
M0rOeaWfXBuxJ0EA6qiqjQSldautvphQEQgUY1qkY4ymVBwnm352X2GAtBuLEdukmTSAsdjU2ghX
r8dWcMOyL2bMTrUR2Cw8M9XTswo3dpdiVyJDQnbBi3wRqemtNPVvjXnn+lTZI3DOsmGwKN76nBfw
WC6Pdcn3lfmJipC2PKKDnjrHwkVCxMtKtulIKuw1495RoXgYiuojM4UFKz0MjDo/ekBkh6l/qtZX
hfZckRusFhIX/PAQ/S7jSFeJWF/O3r5Uv6A/f3Re7C/hm40oMYy7aXZ/p5xwNMTPbCj8gvibPYu9
7QynTJGGKoJyIIL2FKvfBnVF7tucjxDTv3hln712DPTB2NrZe5f8QNEQBXkspPYVT42mcGU2RjM4
RwZdv9KTAx83R1KD0EGkqK5YVfTi0pIEr0CcuytGY8aTw7DRLzGpNMwUdeES2kndnRa/Ona245DL
D2hGJyP+iA15LPMCr+B9rqMgZ/ZwaAvzgAFxg7nt3iqfXPmZDxIsURyMlQFfiwN9a2r7wRhhH7UZ
1UvYajmzbdgwBLqdg0fGRbegUDfaAAtn+lmY0RelnNFGdfV97ho+duqHdaJKrADWaHLM3YXBRBGX
p1YYr7WOp7MB3XgtmYKE04suYVNH34pZAjmI1ngtpxspPjqUXiocwWAat0CXi/tFG8RpMsujph6z
kVGE6ghaqj7IMzrmkvFOtBWCMEZ2+ZYs/TGpp+fc+MiBh6Sj8zh25j4F7GDTiaWH58h6NxP3gGOR
pIzn/BgsgCvsn+/MLNljeThX/S30hupZT2L0Ju3QpCB+cJXCwPWd8AmX7NnA21sqbS8x/6dWFCwg
LGGjsui72768b2Jnu2ghi+DjZD6XAz05hlFc6ASM+o8Bxztib3/UwNY45C+yKd2OAjTUVm/vOEeZ
UK/qyyL46RAn41PmHqnBOmrRqWR3DF4SDoaLr718yZdbbhdEBj40lvD0rq5OdFEeUvYPsXo2R6r/
YLCJmQUk5N45eYBukow6y6bxaSnfrcdCU6sOyfIVQjD3UvWACYNyxVfXnLeRAQePZAH6ckVxaynx
mFkcISdam8ronnEwNHK5T+UhNpNr21ysjAlWleFrN9kmoawl7uiblnF0GuuGHccLcUkuAGEoL2rO
Vnm2chikL512qGhmVTvYOpuq/q3KF9m9rkYjAhV67TxiaiQ/Wl3weD+nRn7I6bzRCChsCu0Fnxs2
YAYddDKB+jbwZO3nWh6IbG7dfGC4c20N7tto33jTu0wfls6fyfUgr5DVrO/KktDgsEUe7iUvltVS
aexMb/FNpf/UF/cpdiBKt8W9x/aBQQXjDxcLo+ecNQOUeVQUjADN4jLmqYdH3Hmd50kG1TIcMo5f
bJ+CjAZLiI0bJgV+hysv5iLmDda1tBBO4MrQoZtu8NN6CTHIugYvvIF5Tczik8MfFW5xNCltxpZx
V+tItvmAN7+n816rcXqFn3RPfkioSks/vFqm27ymY16eIOuyKdSz+jJ77Xum3hZMGRvRdb+qPLlr
abKVQ4bWQ3fygJFtbQ9xd4V2y2i9XyVyjwqM1ll9HuRr51sIWVSfP0T+mFBpamp1MDRV8oMUzG12
zDs60Yqd6vYK7hqmPTYmiL7PGaOIZulwzacJBkcGazX/5gyRHBPEy6y/NCn9dCEpLmIVGjRb7lLI
iLvQuCvkiOXh10TII6nao+F+en3yCNpnayT3oeiZy7SBs8z7COsMW4WJ2gf48jMY3/DNmM6l9YTO
fW0LyQ68X7aGBdnIEshQHfbbJV/5Wb18J1bo5967O9Z3tS19r2bO1oQEWWE5KmZcab5cgDV+ldFP
E/nYBxwdeIZqNjHBtV3jlFcUA4kaRSA2M8e7UfCX7KBtlJN1IIGT3ahvz95pibZ32Wzc84T1Qcqk
JFjivYsm4WnvnLR5qBzmQN3wni14qHBJyFw+RGssU9jJ75Dsa5cbF2+MgKSrMuhhCDedbJHmykNE
RMVPyV7iD0efRhD1tdk5jATZGC1nzHhb7WeleVhDmORqwqTw2XPPa1T2eVzMT1vwnJeeetTRh6ii
/4YbeJzTUNvMJEcZfKH5ewiUVBczFVHqAb+6+OwtDUDuMrgnu+VQuRBUtz5nRu0boCsKsQiRJRrt
4uh486UbsOLqTmT7ZRhB/nLj5kGzwsdl4PwxWPEPnCUSMBI6B84mMlNFFx3SQpcPhb4LPRmzwcaJ
1HBvwdAGMyY/vXhJEFLJt0oGILeGt9LG7XEOVlAyeXeJJHzlaOhxC3nLOdWjfu9CBDsVzUB7GLko
Ir2I7z4VpQdSSq+R4mo0E/4cs32d6DjRYuvTk6RHYL8gINIDLhYOYcauyzF4GsvNHpsjM2LMVM2u
7eJjbUD+98TVwdKLp97eVIZSp3QRm3rwSBZmrfDzBV+ax51079jzmdqYkW61MoqOZWblJLAdov9j
muevxlCbaYB3rqXxzjRiyGapM3BQgpHHWyV6TrKhNggwxsiXWczn+ukMJc7Og66WNHJICztxDqlk
wBUW0D+CDIpkFYYU9WFaDSGM7ztRPlrSKB8rnRGpN4fOrY4AfMsy7YPMTowfTldfsqmQAYfNars4
8N/0mtPNSOaW0iHECmiV/VOD7hKg6ev3Uy7iCDSh3R9IpTGtHgj54JowkvmhgYQOc0AHaVkbnI6F
iepQSP0JbNcv6lX17FqGhvS2eVTJ96lwmu9xlXkjQ5+29YTWRPCg/V4SzPoeLs3fPIPA3EM53Jaq
dQKJyRqCeco4uNaaS8Gfw8swjxysFo3/BPMYnEaMKOApuAgWNQC8PM6N+9Z2XkYPkcysaZDBvLGL
ByyyDN0ZTVf1cCNmqwWmgLzflZNOWAf4obUk3luUkbOCNDF9uK7xOyba1R9Ke7LuIKvKz5ZY+TnC
8fCbfexUbOizPzlCx3MyaQcv7NfY1dKgtdnxwO5jARMPV+PO1pCdqvDAtcCPx4njVDbt737U6zXB
zNmRgSSrroJQxgKF2kORD7u7SRzpE7Z4x0/DVc9n620svQaqRNd53+S2aOyg2nDcG3m7Q/iYrCBJ
CZjEnGn2hN1RfsO46SgMYaLFSTif898tyPAnGHT141iqjhHKQkJ0Wj76tRFPkN76Dakzaf0OqYhh
7FgT3iySMn3AHOxswLnRrMoIiYvscb4b3TV4URgAwSfjHWqfcWtEaLz3HG3o9LKKizEt1HG3loE9
cI7Y59D0ta1YYAxfprq+7TO4c0jgdA7R5t7YPNd6dZemHgLhFGNXa1QSmBTFcN1aRiphVtv7Ulwy
d9aYJSrT/aqtEfRGrInWpybcuImKBAima32fLjgax7ollOFYYgcLQDuhUbOVYj29daOmXp1RzVuj
NWyin3O3s/O1odWuLfuMB9y7upl0MPH2eGEkBwvpUapJIQq0MN7/4898iiza4DUK53HICZCMbQn5
v4NhOxuR/qj3EVVqtaSVJPQY6HIGm31c+hXaXNYz6gPBf8EUggO2whh5PyABBxw1x/vMVny/nhjJ
G/HYaecNfXyBusm9IcG/8yhzmkNq32cysmDHY70Gf760u6ZI1MGkvvljrSEat6Q9qZFiFdMejQzj
j+NoXyIsyH3SkfxVtCblQyVjJwvDbpBgp6LReAy9qxehm7RgDvw+dVwuS2Id6cO4VyHlHj5jzCSg
TzpC3LBhw9eVo7+aeSjvkXg8/PG4IanVzLJBg1cVFpwSah36vjYEmuamOs+sUd2hbqCAp9boO6bl
u2TKfTmn7gMp43mviD+eRZuOFPtgGoocmwwEkObHMFfJQ80pAw4NhAK2k9g+pvA7qVs6HcImci91
ldwrr573kCy2ermilRzJKDdc0Ilrw6AUp47epswxT+lkvU5V2dzMvlT3BqXWvK4NGfC1aPKWIYUf
5tCfmyzU39ZX4c4CCnmjnXj+MYmRi8A98RhlhrWf25o/qxLuIrMVRxPE4rM92OguqtDZFWKjoZva
exCtMTygVdUaw/c5wbwvKB/34yltnU2qmVbtQyn8ETNLCN2JVqC8mM5hNvcnkmwNT0Sk+crV3d9m
kjKnsdx+V9XMfXmGGKs0nHk2Opt9rNTxfEGS+wnJgSvi1ntvGZkl94AXz7layqtTeRyi0o5NPuEP
8xi3GaZsZXALT3I/e3hnOs89Ok6F5u86pHpEc2o4bT/UpTlcGFuaOx0P9EXO3RxoPSUZIm1LH+ib
/ajC0r7AGBluM05QKiua7MWtUjQnEEHmgFFBDVfJnKSh1lvQu8A/ule9Sna48LNNb8SP1OrI28y1
xbxraTLQIsM55LF6SVI3f7Bsb7gbTSd8rbSZGh4dUiVSw7bQOh2EtqoOLfZzbzQnMDQtqHx2jT88
a3jD+u4G9bTKoxWNUC8uXSE0HxAcpiOLDuhVmu7rQ4vLeGupzLikqcnsP6roALELJkn5zMzFZFQJ
g8e4QRTBmFUgBDFLPqsMsH7XkONss+UDrQeJpprUzzCUlNLnCvfFZINKAfkeqLoFm9kzS185sKER
1CubqdEEYaq2qDBmlBC3nSkvfTYMPYsGGxEC+fVuHsZjgZ5HBYXOIWYJP4wIagUvbJu8u1er0I8q
L/vUSy5daGAtkIVnCRCdqwOjUVON0QvXSd8U4W8Kdt27GeGvwV3jL3BPoybNfQGZcSvEJE7coBnx
xMn5CXIGcyZjyRs2DskHtQ7AiNhmzqMb2lUYMd+7yqDyDC06TKTsIyFQxkBKRhygqb+9cbdxOk/o
7MHtFCaPPdZGtpjuWAVpTddiz/6D3Ayuvhz6zqHBW4dPOgG1wjqmO6PfdUZMVM0pFMyjoUc4wsd2
dUSu37cE2o+pEaZYPodh2ZpOl75SWwI7Ficf3X16pL6nokluZk7Eq7JH1OmMDDvahadO+F+Z6cT8
9xL2x9De7ly3bu4zcw5/dsrhp6vsgeNRrjVfc18t31meVydvEXMWOJHGrIDQEzNYFX3gwbBuGm/y
nYEMdTLw5FfYY6wYkExZBqSF+/M0IJTjxtcPJNW7d0IjkR95FrtpmdeP3tAkF5SsCkQ7KN04Vu85
5weexEpDM+yxeTwPoVq+c/KDFy8MKRvLF49mE4Pums5yKDYTeP8WGleCeUa4gMSIO5Yc+eK3S4OP
lYB+e1ORd1BpVmyhBffwC0r9ZDis8Nmkyguudeq30nm+we2/69rEeQyZUO4Uec332M3oxiHO158H
bah8TdlBq8XLRxOq+rnrPQxaKSR6ooP9i+i4qTaKjAcyXe+cIR9hUZwepB0hGnbYEcj7X/Mmlfu+
NAbIhSET6iRzvB+tPdSHys6n/VhQQ6RVQ/cggQ8FlRpzViGn4E3aLwtuNrfEwLTM7nUpsV3xzGh3
sdTNn2Tzk0ssjYj1M2oYtJeIeS7DoQ11BhP13mnHtcP+jsWHZP1WObwigDTrr7xMfg7MFY8Mhr2N
icAQgJWed2WiUggOKc9IGKU8CwRMpk84Qt6DC5c/ZPgRnz3rPizi4hQBz/lqlMnqFN412bJH0SbT
2LMFaMNl5+jrar5o5yZCrTSHkpHL2RrxHdLDI3QTU21xNsuk9/t2paHE5Gl46EExt0yCUBvYoBDj
bGvznZUDLFE05AnjEsf65TUaAbqijA85cgbzc4b0AKRbobGxT23fqXXT9POc6K+AHQD0kC5MvT1A
FniBEVEPW3fRo3tXnsConCFUoe+RRGbX1y7HtSimX9lFVBfhlJzrdzL2oLqWu9AdXjRYyb6M+TQD
Ld+af//n9v/nihLx4q9dwn8UDv+/4Vf3v/+/qSU25N+mA54HAId/pgP++0/8TzxA/18WPcLUjJg2
ln7TobP4f+cDHKiraFxoXrSGONLBuP9/AIf8IwxaHOLYhdnCMvkz/xMPkHSTGB7kGv6otIW0/iPq
6p98Q8fQpXQdSQqBmIDhILz9JRugyIeKmSMU0YHiI2f/clrMBOtMOIxPk7ZOHtoF+FgppjMrffdv
+t4gNf5jNIGPJxQhsEwj3VmWsP4CDR7sesZmZ9akjGIBzG4ZfuITUE8eVhH/HwIb/wLm+E8fZZqW
Z9scOkxY0FL8heQI699U3UQpEefynBI31qsqH0K/0enl+/uP+qcf1bRpGV5375hpXGGtf5V/CFxw
IFGcm7BPCqsjvM2wnnizNxZQthYiSkR98md7dFFlAJx5v0l54X3/+7/CX7uXDZ1vKbjn8Ju53HjW
X75ulwzs9NuMKHA4YjqbvAkzq1XmNHw2rtJM5uz6+NQ5c/5uRSbCxQgm/0VSX5XutMZZvuyp6ZCr
p7Yu/g0Qds2b/F+mJvecCSWaVmjs9XCpScb8+fMkswvrzCYrUTpLd6lZVU5a0RSnv/8FjH++4NSU
CO5bk4k0OKq/3Fu0ENPdprP6ZlqJOcbG12ex4CwVx2mRa/hFiuK+GDRyjra3aMteKckmpB17m/1K
2JKOMER8n9A6grenGakwnsMFcHBhefmPPtHnYUvwQIu2HFbjfebl5bXwHMZlbSQdqus9XsC7OZZM
SJq0Nn/9/ff7azuQIWwQp5YNNJU3C9VVf/6KLnI5XlVG3UD4sp2dITw3PGkbjgpT0PXxdP/3n6f/
iw/0LGCrnuADpUEs6Y+7OvLSAVYvtH09FnvTyqlBkzahtgH7ZPZBT+xT5Vr7tMHfVpnvk7BPwiVk
6fZ78GGXiDaPBmPMv7nPeQ/+cS/xK9AXqdsmKpTQXecvF9mxNGFpI7PImGn9EwiMIijC+ffSZe5Z
mZhacyqRt3//S/z1/sX3SaKLj1wfbh70vzxadE3TnWDikPEyTNexIbLVnz9e/vNPYcfDB3meaUDH
/fPnHhLL7dZt9UYVeFcmZIogtDv73/x+/+q7sACYXFjpSo4jf37KrEw7HEs+BehHdNTxPfiV5+TX
//i7sLwB+SUjZ5gsdX9+SuOVhUYzEY9i0nwWppw+9KY1v/7Nhxj/9GUcYfMxOiAcXvNs0v78GKVj
J9FH61frDbznRQw78ECpgVf/tnX8v8it0WsXqVwcIppnQKZmi2MFvAc53TdTnU/XoZeVcbWSxGR2
LTKnouDR6rtDZ6czgiwDo+bYEz+gKVy19DEYoLhcDlbEGB6KUTH2NOzclXeRAZ/pakLKqU9xaOHf
k7PQFwx8YTocOjJdTI2oh6xB/ZQmbL8IAg4UVUEgf4gxD2St5+0Z/gLRHLkgOJoKa1yNPqn62XPs
pgC1n4BH4lkHvsSRYYpu9RjJg5pblb9qlpydbV85mBTzuBiWR2YHi/gRkrsz9iM30xJMnt7+wnML
2K5lkoXPvSc4cXCSHNgbkCvs1eUsEEMaB7ug31cG6kk7dnOxa2oSwvvZXNpXgWeh8Ae8NcChwtq6
obJmIphbFzBZuBBfxQFoVbrf5104X8y6a+hWprdw9q2Es6Jvhnr87NrLIBAc4ObutNmDGalzAJy2
TWq4aJn9UOLjqVparoRswOtUyGI0Lus5HY7diKtV6J0gSQC/UxIzp+7KJ6KyHN0MHyFabiQ+qrmo
sqBOzCHEJWppzU5XfVz4EdOqaGvl1FRQCGZFD72CXbcB/mpdZyNhthvxk0abtO7dtdFsZvgPfmF8
V3ONs3GSY8dBNM28oOJv/6Ml3AGkwDQRIme8y/zHaPtDybKLoM0wT+/xGNZzkGTh8go+eBYXqMdx
H+iqFB72A1XuZrMowyMGUVQhw53hjrqtzPJ7DdRVS2eGweia2nt8br0+aG9661VIQfQegZPK2+Ld
laBvwgTFdcN2NEkuM4CoapPqvWVhByKUuRmdliETe7/yt1brKRZOleT/Rd6ZLMeNpNn6VdJ63ZBh
cndg0YsbiIHBeRQpbWCkRGIeHfPT9wdKWSXpWna2FrWoe6vM0ixTFBmMABzu/znnO2ecK4CgtYmH
tVmbRfMV6iGC49immB6sDFt71EiybqPO9bFa4pJQgiVKCnuahWxS6BpWHAweLRzB0OSc3QenaDu2
kMIhecjw/AUmjmfsYkKTlIUXRtxT3shh/azGu4pXMh3T09Hos5dm5jEG0YYzO6kTd8UqKZyQQUTk
A6QlTWx0kRPyf54VvP4TCWij3RWzYb94E7SxQJsVXoO2YKdDh33RXRbNVKojNJiyPU3DZh6uIbcy
xW3MkRApY93QDqKm9SaoFOjxWzX4KtwPc7zaDQAFUl8lMohV9lIb3aVwPHc6lHO/qOueXOcnaTR1
fR3qOQofLJKsySn82+R0MRusrz21kQ3JyHUMrrPJlkEyxkS/Im1Mn9JRE6LLhmmAlTMpphfa1+Xn
2U84qGOrQ3G1Q6gRO8aXAlU5C0W6d3Un5a6G+SRBW8+cbuMMnhLEgaXLDwRyBYPPyELxbM1BYfrG
PdFt2JLGNIfPYA+UKl36QoVaPUUspX7g4Q+EZtBH2GanxVf9zkH5O2tqPdggY6gUDpYeClqucwiX
LRt2pvJj4S7XsDI9XG12436l6CO0DhSAJPGeJpMIK3hDQVY5p83XBMIlznonqXbkjHk89xN94Fbp
ayMoU48opdXIe14SofxUk6hgjoas3Wa5drZT3uCUpn6Nu5lxJ2M6Ucq7xGndo+G1/riVZu5eAKHD
cduEqhhJuzAq3xIVgpRsJrWPoYcD9IVkP8HIN3ZwWdM0EN7hpuI3prGO/rWoty4Nd1HNEVvvDCuX
9hhzixTaL4cs9wHoONgWm+sh7BZ5xLpK0SnRCYh0Us6QdQr4ms8txfNnsMWLJHCrTOGpGOL8ozWt
wdmaReywJKXlIljGTrNPfIC+gUjBsjL4lrC0FutqmZIk2gHO0mMQLzzuEO9EQdzExWOW6MI5p3LU
OGMCT2ppEP6K1W7sbPWGMxWMipEqqUXZKKw2ki0Eag8/26adbOONO0I/zRR6ALyt8NEjFTl48YpY
cuNOHZM9K64rEnCQNIcN7lbSNTFQX8zJErgOEfKiJypbK/HZd8FhMiMbPL2HjwNWnLBjR9dZVBjX
82BgxDdHwzCDhZ/5BQAu8aLGrXCnGAuO/gBqCz1vY4omiYHciZ5SnlnlqRvZ8NSEUTVi01bSuIrC
wve3RT9XdyFqKiIKliIunLxP7rOOwjMwUOFb0fspICjgIuY55yuiJVCLSDgtMaqF9oaYguDMKT7O
bOyAn0da9BBNuTA3MgkdxQQYxY4oYtteQJnW5wa3NrbyTNXXlNiObCTJqT7kYdx5yOKF92npmvpG
GHlJ/ZLGqZjZVB8HtmnXsGsqbNcw8OU8I3gi0CKvpPl0YiGeZYd5nFvjsL4hl06pqvE01o0/0IuE
E5ZVphm/FINb8klIs8l4qBokcVjsca9Rz4UMvCJ6GKxLpsyVhWVgzgSW0zYsTRjIbmQQW4cqOtOT
YqgM6Ky93lZ+sn6q+FKLS3exymQr/Wyi5LdPWncdTs0GVfK1qaJrJ3LL6Y6evjRvA0BMnTqt+G9k
W2YCbx5GNjVzl9WsjTFFjmXJErWvbEJg3SWs67c+dq0C4l5ERxgtv4mUxfZ9p/dbbbf/uxnTVf1a
3nXt62t38Vz/OrNaf96Xqp5bQocdvRDff/7aIvvTv+zKLunmm/61nW9fNYbfPysk1q/83/7h917a
v+uzXY9xf42huBuTbnlt8+eSvfHr+8s6fv2v/7DXv/V92GR+cP317M9uHhmMwp4/h03iAwsbIxDf
lgyUMJzyJ3/CKNQHphSOiZtJSOFSofaPaZMrPlCBQQ8GBxHaMUz5W9MmemfYgv9w9jctycSH0z+v
jLOAKX85bzgJI2krweMHmCx+ylwogngyQLNxucXMQxtTQ45YqKK0CfkOsWrw3Bvqumjy8BgvdGHU
MVsH14r0pa+7+i52ps+17qtjF/YWDL7KP8uMPDpHZRsuIPRU+RYqVHVRJpi7kkVC8/HpnhfKPtaR
LymDHPRwCiXIY7MY6Z1E1iX7MFjjmXCMHv1SZnBSu25v6Wr5NKnU2k4DZzPinaRkAc2KMyud7kq/
Si6IiNYHgtSOz7fFSgOevX3qQjoKEvAye7tmpRawajEcgZGij9bDIhxHBzWP6Y7HnLPNuM/W4jbf
2rRxIoAyUJeLGyCfbtLaZGrD8yuIfCb8ndusSP60PlVdNx7yiHrZwlbDlzGf+n3ruK+tTuydSdl2
UPmuwx7HT+m5R9lhrtftDKcdLiwdDadWTmsFkUqqescBfXeHCYBBuOVQFz8Rdnkyy9l4sY2Fu732
M56VOY8sK5lPyfyQSVDWZHxaWst+KfpUneBioaigko3/id1bdtqCa77DuxRtZ3fAQg794I1y7OgE
fO1+Cp0u0PF7G2hZHmPMa2pblggSFLWt0K/6YWz1EvStiC4iZ1Fn8JN4MriZHk6qWMM1tJNcnFWq
soIebY8YmG9cOomZ+BtZVAeCkOl2pkmo3ySAtDhlGYmEDlsR45xrve2FeKvY1YIpI0ywhNVyg2Ir
buwSOq8kvn0kIOsfvMZoDwAW9NkArY58SiZPJWbjfT5gHlOAqyCTlGCfc2PchtrK9kx3bU5wmi69
yEu3wguZvDmGdW+5Zm5v3QaECSUEGynQJepJoWXz3NMENi+hZx40sZ+XUSm+qqoEbx0cSTWpR5+z
2H7sJG5kypLZDDWKR+boXpSaECs7uRjth3INFeKizgpBmZ63FMe4aLqT2oftKjFqF8NgfmRW7d1z
/AdP71uWEdCqEu9yjq+7jva9XVyl7hMT0phUjhFhDYns8iwES0mqWDP6AhvOScDVqfXELhW7aDoM
X8gBzGgzzkqqHG0OEWs0xtOia2B/JvEhytuQf+A2pE0+2dmLg+KaKBEG/owg69iZs+vftdn5Xaed
V8m2e1dvBTouwBMzYLZFPtaOBb678XNmWC2EmtyBET+c5cRTMfIjDjsG9Sb+KhjrVToeVxG5qmPq
PQreom6Q1kWzis1lWdTo7zTvcszR9DposPUKsyYiNZk89Opwla5DNGxjFbPtd1l7Fbg1Sre5St7l
Kn7bqwwu0cMrT7OrWSVybtUeWw2yeYF+rkJfnfSrpC7t9Wrk5O5cTW56myeM0uZVhDeSLLsO2X5s
3XeNHjmQlMm7cu+/q/jlKuhLDHEnEHb7q84Z1GszxdbZ7PWEMpl/OEFKGoXzWDjGASXZ3XnhUuyw
A/NlX9h9B4KxiEaCApP0y0t2FelZDI8UVH7WEv4DmhL2y4sxtjN57Gr52iiMrhu3kPOhXg0PzIum
vfaMkWhs7r9Sp4nJle93oPQTsXy1TYDKYXdrwXPPs4fs3VuBxwWfhTD6Yjz16G/0ryAMkKQ0mj57
bLjVLytlminEjXK5AZN54UWtu3W8yD7yKKNaBbMobdWjrrhClVveTwRb6qNpRuUBoxmwg9Smb5Wy
b+JABlpqNG45g3RMFFjuiMHVC2UBdr7zEuNj3nfybMmK9N7u5b7wRw9TTGtgIq+ourC5dLMqTmGP
UQFahZRjDoYfHQk/9+fRYErUStflEA/0C2LmF6fpeGL1aXF0+tknum9jNJi5gmLgZkGuNPUgyIBB
0qbLBQTxYQfU7kDCMdn7bvlFZu2nXK/+zuFJwfd0zfhOGomfAKlI+70spUw2zD5BMUE+Oumy+nkI
nfnCmKvoXFhrYMhx2hMTCPeOelKnhqASWSf1wkqZLvpy9nvnySAPuYtytziNPbZ8sILq+4z6h89J
Q2oeYPdET0qfBw1HWVILS/XJzpsnf5gvs9G/8joWKMYaX7uW6UNn98ykZE18PR73aUad3mK4BLz5
WI+50Gedssndud6Nk1vR3jbGl3I0gNjrmhQsGPdtVC4Lj23Ok3okH5p4pAQoJu3dI6RsSl1os7uN
8E9cMUhzt/2QeTd5zpRN99l5n62+AsEDmLZU4tQnaFXmXT2o7BlXXQo3F15bwPEpPA4jMRiK7yZW
uz5/nMNsOm09elLB+RNe18nq4VTVU18TrNumpEw2MNDl0bJr5yW06J21ZJmshnBHnYlZi6+ceO0r
Py/Mm5aCWJpWeKlXbpTNORlgBjXpfDoq2KlU/Yj0DHk2x7kVfrE4jp22IQ8xWU03kbKcO8Ox1WGc
lmof6Y4kiIKF42cJ/ElGYJ+aORE+tE/H+ASoo4YLGuJWNktBAoCnC+uyxz+EOHBhYlitBMK1Pcmr
jOQf/kyiKjfRtKjn0s6vBw4Rw55t1UKksdDlBR9xyNyILfz1uMz9RyczH3XFHQUFh2alIccnt6zj
LsCk+6qtox3AKOfBDgk4RAwzgOCx9VQbMkJkKDHfUX/iGzkB1lo+wcHiOVg7LZGXJryQdk7uGjvZ
bRvpCStb1mxjiDD0HHtzDXEBL5XNBPILrzF3N5Y5cSwsmB9dRk1onUUxhcF+NDP0oDXDFq29c6Ii
PMf74hzi3HCoULcBhaOtUeTYN6j6fh8f4I8QOxuKC/qYrU2mgLWeYlkCojXE5sqnJ8SaYSfdKUrQ
AZHQN7zD7uR+7jzBHMP2CDqVKQwFBs3qK3VkE+MTf76swjo+LJG3nE6t1d6ng4cdq7FmezNYjI1G
y2Qw0Bh1dwLDWmwnbnZxEqeSmhhKtq3Png3Sa/XTjIFtFN6hSiIimghI9CJiDSQeKOGKj7L+uLRp
86klMm6e594IzdbBbn1HjzixubjGo1YBtgmDJVGfW7y7oJamxLX3xNCMQKsGrIdMvQe30m+tY7xV
nXTuRp9aH4/5xCbmsQ85q6sLjNk1bHXyxM0hE51/iVGVYzkB34+LBEq45U+NU/S8A1bznB1JXN25
rm4PyLli3wzZAn2XS6XxoDp1FEukfdfi+GxTRuJsHje4VAuSK4S8Oj7wK7zujy57yf0kQKrDwoXe
NE3pK8hYBQCGsNVaab0lhZWdmH1MnsKYmpNpWCA7MHrfDcVnoilMK8KSTiCTz0Yl2XnpsxNbYW+U
fx2s4hO9JiQPkuTcFctd1Ermh50xPEMHvUwBjtAik0VH9ik3rdvsc1lftm38alf+zpvL28b0X8t8
uQWC98XJ7INRmVRjV4tNS693P3rjMc/VdZjXGMlm60gSURPwRsrUNGRt3Fge20jy7JnoSmYhJI4l
2NNDe87d+GDP+fJC6VvMsolKt1V+B5wzjKW+nafG8k/ChLzNMe2rwripoE+qGyNLvih2sGRZne5e
WYRaNjFj+k1pz9GNEYEFx4TFoJRpD/47p7gLQYIDnZyWbd90HvSjPNqNy7hc+WKeAcSTqGObm4Ty
zFsk9nrVRtFWkE0EsN5H897PTWMbyza9jXq+hHofv7Vgeo41sGI/TU48eJP1Gv/sNoXpxgSqcuNa
LZVcUTLdcunmQ/Jqum3EkauqgkS01WUc4op1oKBfu3ZL4qROSOhO1kImj/PioWeXMyXTAVqx4v3M
4UbFfVPAguvbeOcQMGC3VMcn2RiWuzxM4bGUfMAiYf3h2Qv5Ke0Y0FpeNF0UnRvMY/IkK5c3QhMv
O5braM4u5KENe0bVfQEoqJ1T67qeebiiMNyCqCi3Zf9UFlHAw6S/K5LF3JEkLU6kE7Z7j2lkFAl1
WhYd4xrH6Q5jmw83cWOf525zLZt+2WkZNY+wKZzbJoP11tuAOigljC9ksxBHG5sSrhfUvzZV0VHY
RnioTH/ZzWzBr1Ti2RdQ2Gy8xNI9iJy4KmSL5iaFc3q62PTw9Zqh5jRPFwPpYCUwyrnEt48j5CA8
UU2Bf69knirjucj2HfLFLdyNrxChrRPgIeMWMQLi9exEzG2T3ijPBbcd3l2tBYV6U/KgbPiHsAn8
W2ses8d+yjMGc+EQubivTH1PDCTh+FD4EP0S3sTzCP3mHNNSdENfEiLAxMgV4YfUF/V+IJOYXMJ9
AZANbPspoj3u0qLag3whVvtzWh89jfhiPLWVl+4KKkFoyMwxPlpQEJdh4cCaO8S/aoKAQ6s4RqbR
9TKG/o4VDu63oFcrhv8cNBI3clHK6aUdrGWbdjS5rMyM5mtdF9Wj6GgY3HQT69AmYsTABBKS6yhC
5+PUeNahSmV2NwCw245KiH23tPlxUkt2kaTuPRcDm5++m83TxdANEk5NB2aFT/zY0em2U+Zc8XxO
+Xxx/ZNIY2FZf5cY/uA0XRVz5921Uc2e0E6091RwYZzp0WMaywbjoncwDDrtPN+Dh2Ym30/GS0jt
U6BLnbxZnYQqacwArk093f9nJYpm6WgshUlhxevdBaC7Dp0T4YNOoa3v2fLS8ew/e5WiT0mXDIPj
Dycm6iudPf50WafykpKoMKDSOWK3gKObccalNVnzN6/Abw3o/n/0iUk8KH89vdtWpDaSL8/lH7ev
df+SJ19+HOKtf/fbDM+Q3gfHFgDzGZAhy9se2v83xxjMng+m6YFyJeqq3gdy/5jiWf4H3zEJ/jie
ANgOxvgfUzwIta5i5OfTpMvgjfPCbyFl3/X6f07xVtOJTWkvljYb9JSy5S/ehBoOcUrEcNxxc3kc
NPqWdCz7jImKhiznYJWh5MGC0GN0WEKdomkpTg+bHgfymbZMDlqOkUXVqRY5VBMObsOhR47lcdHH
yfPS23Tsrlru1xpNmR4xl6V4U9du/1BSAGgHagzZ2zEixJVLfSOpdjSnihI+1XoPyCvUHJE8aSF+
dw6FGUnpgSfT8DCKgOm1oQlzaC+74Ly6kpiH0ccN3cMND7jp5+igq1QZQTFnziV5D/ERJlBXB1bv
kY610BTjoF20qnchuser3yMo1cIop/vWxCLNmuURA65d6Q6XDeI7HJ5BowoYlPW8xL4ffk1LyljZ
LnS2ux1Ydu90lOfyorR07QeZWfUXoz/4/WnaLZBRGFPBZCnaqSj2PdFxtdcjdWcc5NHiqbvtbI5l
lpcUl1FSdSNk8IFtwmz2TUtccKJiyyn79noQYFm3Y7ekz2jNWbmaYW2s40z7GXu6aPSBA83UDkYz
KTlmTF1PBL4rzSsjlOY6PPVYcQrXK4bLETjDyOlqbB81xgTAOj6lV8POAGHhnyCFZvds7DM4bFTh
nTtI0dQJJVNBKGgwn0flpVcqE+olKyMaI0IxZyaI2h42Jdwa1wLZM6dX8GS6j3WDyyZwas/koT85
sEfi0HBewPYTWtS0kz5g3x7HzajCaZVM2p5EaRNXbPQNRn3BXGkbSbu262UfOQ17qlT5FYiGYRnE
YUFmck5dN6apd2R7ARsG8w/ZbWHpWwMYXrPHwR1ekHcCFOVivX/1cp64ly4D5NtugJZznrqDTfsl
yBrQa+7irai3MKPetphyUPuhUsUZneNyPJZG2zZMtmd73BrcFx38r4l2v7yLCPymVsPkxhrQszmw
zTAt+gKX1bbOnDw8GI3nXri0GHZB1GkG5C1kc+cACMwu9hm9RksQV7q/1VYMn1OHavxiFeMEo4vl
xoVlhFB3XnZ+84kB0cw5rJ/CKfC7uMaDYreeCIxsWI69i9U/6OVo0qApnQHfhlWGSdBPZeNTj5Ah
wo0LAcSmNCIfxCPkAiidyvbwIVPbB+JgphGCCIfBkb9lr8FMjXx5MoyE2QslSH6M5qM/4LADymSX
QAGiQnD4w3G3sxKlNtTyNl/8qmFWS5U2wcwyTdhPFe3wwt5+uCY8O6FFDZSPUYKz9nYV1eCjglFm
uYmkb92NXfE6o+T1DHGWmZJdzBbWhmwi4KQECAgLaFsEeb5OaLI40l+6AepRQKreO0cUmP1NlTbc
NtRwTfdA/sSl64TknGaSgHQWKuL7CsBhSg0C9oOdruroWOT8tpDeOrqt+24CdFHVGdF2qt/qasvh
1Xf2BuPwOihYpHFsu61PasSF08PSAwcFZ32uLpDrLWCmSmjiFJMvh6AcEmp9FlmMzhnkeJP0qml+
Keywfy5bwA47MntYTT0XzwkdP0tPMCZR6YNLMwfgkVJYd4KLsL6UY5wwRgDE+GjKxdGbqEMQAhgx
T7SxWA4ZKCZz+AFGN05tvuGI1R0jlGlxPoiiF8qO3AuzywTNNr3tGKybHLyZNyFTwiXCeg4kjkKt
vcd0PP0bS+3P1q71ibNapxl1Ynf0HFyIP1u7JMfJZREdbJuFs1dog9mwMC19Exb/uvB9lZ9+frBh
mEX8EVJZPNfeHWY/OHft1ox7PVGkOPkrB4trCLOR2XEzEG1JL2L4TQHj2/DzmMXoPgsVlVu3W+r9
D/uC628/8I+yL66rVff5r//42br6zdSJeXI1GfKc935VyWLtNGPD4GAnqwLJv0+HT6JO9QNFxX9n
I13Ntj//xh5GUslQzRMmLtlfBLmyDH2apJJ6Rw1QUgSDOwm9y6yRT9nvas86b5sc+T0u7AYYksn/
4fWgKe3+ZZLu8NqSZHr9A0VX/8ED7+tzB7Xr30HcFezI/np7+PjMGFP/gbbLb4Wj7fnH3SEa7D+2
h5aSFA7YbLt8abM3QpP9c3tIAcEHi7mUy3/kovqu7xqW84GdGh8wdzGW9He9+HucAB3/g4OKonwu
ev6iwCn+p779/UpFGv/rO+iXSxezubAxdXPNYk/GSvHL9RSNqk8Sy+we0j4FO9Q6RX45lZxOmNpO
/cEfgb0yNIoyyN328NL0QLxJY+J06RyZPYRN11zS9VVwCDWXg1ZO++1K+8tXyPv24wW/vkBUcZcX
5xPJVP76C/xwi48TL72l8eWBjuvrmnH9acqoD5ciTZu/Za4l1bD+KGyvuIQZqv1f2+RuYJsacU59
mBnXB/3YMoU34/T3jO7rj8GS7Zisiy5LluWst/iPv9HSSMD8RfxxALd6sCTp7gL799TAXsu1bvaA
+GqOwF2Y3ZNoJ6jVAOHHpgjiW2ykFZVHq8+W3bLE4q7weMcNy6dtgQAb88nbTDX1WTakNUSc2glQ
gcID4xmxZYtq/s0yb/3s5/72u3DZsOa5pmCO/MvJgiJUzsOUjH4kMx1/VQAErse4RmGxZbmX2LgY
PVinkwuMq3fn+jDQgI1HydwWzNFL0sAH1BT6PPt7AbhnN8Bg//ah/tbZ9v9N84nHhfPXy9Mhfv55
SVq//Lvp5INFuwkpIts2XQ8T+T8XJBYe4XmWTzba9cl6uHyg31cly/pAuom7jf/h2F6DTH9mnNwP
yuXJZ65YA/I6+NJ/Z03CLf/LPU/uCmc43404CNaTX6MgIquHnKZaFE0PchA+CmDYFcfIFHaW8dA2
tnFe4Y0EICUBkwYlVD36Ev2GZN08U91XxA6IG5bOweREo+1n9sCcHlyOOPFpWa1u2KahbXQH4TsZ
rsKiEcOpNnCe491IwbNsnC5JyzPQeFN2PkczDJayybLhDFNZnmxr2XfbJKYmIqCOgVwgGaXUPOYS
WfAU2IAOppUmcm8oZd3EsXTWk4P5aksi+efG3PVQJ9CB04M/dc1jljqYqbEJqe7MjtmGnixprcVz
Pi+zyc2/2PWJ5w+cgmVUFzVMPAcFLrWt4c1rTTa0jHkH81iliXZO+jCe6q2qHOKpaT94xokMM3Go
/DgHIeC37qFWwwrqXVQHpD4vyQ+nmoLzFZhao6lZfUJOEYgN9fAju064kOIVfrdxhhNG0imSOzNN
EX7a4P81F/HgYSohaamt+hQTCTworx786oTi5MncDX3cfF5kUjybqT1QceQ18hCFBgd4Ec3kbRl1
s2vN/RjwTuxmDxAv0lc34qCyNegbvsB5WtwoVfdAgRZzHWWauOfOpyXCER6Vc/iKkNQYLJzSeDDC
Lo74bjyfgvXJxRVj50ocYmYOmC38sD0YaP7Wnl1UyG6NaMCLm7ohPb1MEO5MjEHRhuh2aGwh9sDT
xbgDOGPBIB2eDLOvEGMLr9sKDM6AtGBSvHQFOEngoQUAfRt49Kd5qYrPNashncYOgsymSWYngKNB
oUDJqY7JQNQy1yxLf9iXEFqO4ZSO89Ypac4mzFvCzxbtYqyqKClviyvrjJrlhIYOM07iI77hBLTM
0K+in8HJEgeoYdgb/Mv4x2WnMyiLWYmbNfL6+HpZ/PTFGZJEg+2x1Ovg+S6CnrC7FxnO5ROyFXWK
hm9grR9NxPndFDfjWa2X6qVQVersOiaXNyYecxUYs0heCQHKS8dro5x9ZzHVwIld5It58KirRUco
vhqdihnlzArEUpIXExBzZ1QPKnQR//J8wJcQZli9zkTVWY+5IL/C9H8B2Wq5Uxm0UbkSgMM+u6tb
LYZNAiUYn1YfnslB6BdnrLI4iDI3fDJhzkpUWDkvtP3USRSMXeu8mabmUOuZ69E6Ix9Jvb0vwOtn
lNrHB+Yl7deE5jteHfIKFhIEBxxsWdfhgw91hJdK9tFba+JMC6LhvaBkKfhAqSlrzsNQIIREAJbi
48hJNQt0U4V8JBEKPB4DTHuHCv39bqkQWFb6rO3tw8FlINJ0sqN2KFtCSId+8pVeEoYXrZvRW9yy
e8+DrHXHXdtQkroZ4V6eWu5YvoVRwqTDyEr7a0ioPLtLYjW+KZWMbzEGPLwLmVGx3lF1zMm/9Kwn
L3PVk+hXfFGbWR7n+ZYab4YE+WdXpNW1rChM2Syjlb7hzbWTfbjY/jP8Iqi8iiQ04zXSgBc0i0av
jnbr6Tasbd4XySVJI7kjitMCjXrZ9dFkrPAtWggBDWTHtmhrBOBR+MbnxRDGTe3Z/vwxYgz11M45
LttlAPNflJxZ6RIIZaAi3B9OQMIgTg65P03FCRYf2d4CtZbzpxz6d3NKA56i9MAHUiaY4ZGor1b+
f7VU6lGFtpdfOoqa4D0NQt5bxpQmpni8EzNa4uJcWFkCAcjLEv/Foimg3EeoLhTRtWN7hUOOHpTW
T0uUvXrNXw4E1bkcY9Y0gjCKOVoF2mKeje4afQ1ilxLE1TYg2GYohv0Exd0UmTed6Haoxy0QBHkv
qimsGGY20VUyUHIf4OFob0sjnxU9Lo1YdmljVEWw5Ll7U6clDYZDggk0oE6C9tFUaAI0CSHkOsjL
HINGONpYztOy7e5TT2XY/6XOmB9oK7rMRTi+f+7VeS89jCpsLrHv67WXMbEEPUQUmmfUqkdtxoSB
hWbZM82GGldLFjXqQNUq/uJnk3ROI5vzNQnVXLmlU/WEvt6wSirX6C6Qqsb4GHF9jkeN3YjbrSpS
J8gaBSlTA4L62DCRBJOXjnZ2Nrrz8KjsyaFKYjBzb59ZFhOm3KzTL3JMmEVh1uJ2Ox/CSVsfJzw+
djAVFYa9Lo+d5aZuQzqHKx4wkBuToYMxPU/jAWf+MuLE8wXSvzJGWNMOSFu0rYZlGWt6/Bn8JrYX
rBX2TdSN89vkZWwzXWx11LcA2yg+R2luA5xtk/6ytAyMYBMvy7nPLRiLXBX4b2GOTj1znshzXpsa
LV+NQh4SOaU3clGLi2VO9HrLvXZePJadQyxalVZ/T0iXRcXhkgA5yJpL123eAKUAgMcYBAv49BbS
nAiEMh2Bq+LEniCGscHysd7BSILGE8aPFUiOF7269/KYvk/U7uu2a1UNmDNv74BW1cY5USCWPPxS
5VPNT8LfNw+R8h2An7of31J7mT/5DFG/FlFBmdLYuPI8EqgSeNJ9CjB7/HZW8C+bDPy7mb3/p+32
/8HdHfXP7+OAzXP70n/9eR7w596b/cUHRCLFtAiFB0bxeu7/LhbxR2sMXfCHJodEz2Vf/OfmW31g
JoutW3KnkcF3CM5+nwhY8gM6kWP7zBjEeznh72y+7V9Hap6UroMtGb+3Cepg3eX/eDrtwTZ5ddrO
23wo1F0y9foU+DHnYUXr5osDmIit25CF+9G0+oty8XDscYdxiM2wfx/tyW9uxNSGxzlZ3EekFRx1
uCXpU006c3khuJUfqMimZ4Qaeu9vgqurZvbjtICzi22ZaKqeCWEVG+wv51HDXEIkXjb/cS9AbiJA
3GVSYKSYfPYXiDntR2tgaa/yEIDSXNAmQUU5sUl2BySp3SOqDWY+g9QqsTmX4eOmNzLnIYqtHaW9
6lJZ3nzdd8745OCzwAsGC+gaohWEkipcdlLl7co4NconSDVoMRE77BgzrTffUFQRn6O8Z0d/blf4
CPsmcANztvreTFJbP1x/30c9/9NQcn0rcItZYCIIlwt3fat+GDNYvYvxGwvblhltGBB5V7DgTHzD
tSm/3fN/OaP5ZQrw/q7bXLeWvw6yaK/8+UclVeHC286mrVRzu8vLmjIbIzTYEEN6VIgbh6gvb/5l
68y/7wSSu/yvT/ib1zIpfxo68uXfTvjOB8/lEb5iTOCIue8rybdFxvyguLnJqCuKToUrWFP+ucjY
HxxfIiIo953ysQ4qvy8y8gOfL6MqD1QGkBMGP7+zyKBu/3SfqvVHQJWwhQCmsq516wTgh4vTnrOQ
symlxnUspuQwiNajIMtyGqvcM2iUez31VBUMREjAvVuj63k7NlLV62gs8IGzUU9f3MIaZ6iSelZb
p24rQg4IeXqjvRyzaG6kZb7FVOqvON7GFjsizhlozIL4w9Zml3zfTUJekiw0Ypq3ySIHNB409lk7
tRJ3ed9nJRhQlwc9PxjPCum4tDxZ4pDFUIxgmDYKq0p1Vokq4WHet1F/VGQ44ms2d5ja6m5FRjGi
QCzlPOjVmP3M+NGOI1Je2i+kd4owzNaPUw6bFU4uKxmIlpDJqlvA4xYvfhNO7nw2RXooNpUtGX1a
aZK8NbS93vapmCWM0tHVuCntXgSRNaXxvnHc5t4t18K0hgf8QxhrfLGtmAipNLlw242tW31n+25t
UArbzTkIUO7Xjair8RmTVstpMrRaZzfhUSpZ4pbc2Sautt4c2237HU5K9H6xpHlziI3CpVIsNSIg
p30/ebTbDKkbsOZ4FLYRfu33ulbNCwcjuiEgs6GQt9mccozgUP+xaxxSH1NvmWx1/5u981iS3diy
7BeBBjj0NLRIrTMnsJuXmdBwB9whv75X8L16Rd7qZtlrsx60dXNAo7C8ERkCOL7P3mt7F/MSUDF5
03iiILgHDMzfWN5goRoyuGMkqOZk3oqOreeeqHWZ71wIYuGOPVhISVg/YgMS/ddAU1h19vFlmtu8
lSQNJ9GRggktDAzHuB1Cc+iHujc7dxk7yrkT7OwrHySgQDXJwnmDeQCnG/ui5HtOrEnsJ17Rt1kk
xr/Ph6z+kL4/opTEQ9FQY2S34fQ8TmRlVgzNbr43whBTx/JpSta9YAQwyuYdfbdcle8oI8AZl8m4
eOfDrocVy3XKofpsGJkytXFJv6vwR4HpxN/TYNfeeQ5aFgaKwCdPCbQVI1ivAGe2USlh9OfINdHg
K4h0emCYr0RZEQ2ISPzTRVEC4NL4/qg+6UM3ucWUO1/8fbtmnky0CkQb/bSBmz77xdg/9oMr490c
lSnAv5oKgFWF2fj3YtDeazHKEax0F3IQS9ScfTIDWDfQEJBQYs6C5codhgnW6eA0b8Mi3DcSC0Q1
qtaK7GtLTe7BOHnyTc1KdiZdlP7etDOLeewzP9jOUyAMJCH5NBbNmDl9HO+iH9qTJvP4TClF804L
i24PbjGkFER2cJB30m9Fse3iBjRdoC2oD0TmCNZ7NtnHDZI+3i6P7+NIrEfm7zjGZ2snkgkgZ055
FqWspENpw0UToyxsrMlLhXYRUGenC340sqJlZkuN1X7tODk1X21cqH34h63dhdKxKXynusPR4g6b
0XUhqiknyD4lkaw3N8rNMzaF9DHrYzI+bdaRVkiiuf8K/nirjdNqesFGcce7S0haOwbtUnWfXeGb
eiMmBCaraPmlcNPRyhJqlzV3R0qXA6AO/a90dnFCZpRCYfFUU4xRZsidD6gY5myEbstNVnqaIsoo
TWhkBDBIU6HjlwwfYd8/5TYotHVgaTe5goGUYdpvlyHeOEUBnJFLFudozn1mJlQwufVC/ItmEmrl
Cf+B0dHYdu+Qrdy9VUiqE6B299hB9UziKdPdJ+JzGNBZobSHmFeUHc1LKRy+3uIcAtiDgjssGmDM
g8YpHnIIv87On51B7embtvojlAKujrVUjkvqoRVtse4vpP0t8tsA4QLu+65Dnim3SeoEzzWdDzFP
q2Cl8hxxxrOZRyIcrwhpE5i+Ic72F8c79LZk7pxXZQln/jkzPb27bWerLRiIrj/EUEnvACA3UEmj
WtPUCj9uwXhQ9beZCpZsRZaNcGIyWnTHNZZoaZaKB/MjTW0BttBvXc56I4kIXK8NLbfpWKrnnI3Q
R5oUyYuoguSOjzpflkQ49fcYztkNt9ycEPg0hM6VyGhR+T82LP1fdii7HIT+ZkRiHUkz3J+HpMsP
/HNIspmSmGhiskoxvEaXIeQfQ5Kg7Z2xJGD18M+693/NSBYzEv+N/+2wPQkpff/PIcnyfrskedme
CCBWLMRE+O9MSZyF/jIl+UEEbAv8Fgc/wodM879MSQXmKMt21cvse/a9bqkUiElylRadupOODtlc
eacsIMk/cjlrKXqI9rU0a1dMbKzLbeA/Du7j5FIIEpUb7vOXHoF5jSKMuCjWkfVglkc1TzubPl9Z
n1uTXMl+AO5MJunVTU+ueHCsH5UJDsIkWxdzPr6KwXqRzu/qYjVazq04NCGtYPrTarszrr/yiMul
2oQOzilZ2GZ3YZplDo3E9CQnZLSISXwllKc1DpiUC6qrjFxZbPqksNZdjFEpvS0qN+Y73h8rsD5x
7a+DgsaB7sHH6M8CaAXa4JFO4FU6jKd2sE5ehH+XS6I/tIJSPdxiNZDWttfuCoiPt+oKiKX5sE+6
9mCZft8Rcwh1tc98KiSR8pLhYwiHjhJfQj9I4fjpqXipo01jimuimtIW66Y7utioOr7jqyquuLW7
/UkPPH8NpzejmKZJ4ROTs0cnR5Df0T+46WFZ2WLejubbkhkOM8L27pbAFgLxcxT/nkGyWIKWu94S
Pwyec8MNwSY4BZ5MJ5R/lf01g8HzMgXBwXVq2FJ2lO4uqdC48Ve+R4Fzn33RibaCEAHnbOSSFRYv
xdjuWnCZTVMcopkxzAF9s7JE2F7bOXcKnNkQ3K6E96Oc/LcgYGaOBZHg+hP85cYKcTNCoxzJdhI4
YY5wxCcpQ8q47bw/B66nb2iEYOflv/TOBW3gr2Nk7Mzv8OGBPsD09NQiy1+yVQ4zOFhssc38V9BO
e6nHm7pnJl7BEjrN/nIXA7Pd59G5kU7Oi3+sgDv5VeqfJ29ykMwr99rFpD0P484bL4VQ05ZDwVk6
oMGL/oucIZ9o2Z1wsxOeVkeXDyk32m+ngJcf1Sz96nWCydChuWOlPNKnFs6GFST9lZtE10EFwQZx
tFUJGdzSu0jw9H8QrKm9sCBkm+6dgWYoLHimiQ6ozFveZZKPCqIFyRF4Q1lPHySR4aW875nqURlm
iCx0XkXz3lLRVnj5bRIWdHIPu3pw7oGHre3o0QNrbXeQKiCfbix9HXkuIGDWH5F/EGnbomxCYvfW
hbupKCVu9E8t0Ra3mf3Cjo9A/nSck2pLCDS+c0DQHDm/rUtSmkjVZ5xAq76gCqP/mFhqBs1976uj
yAyfU2hPpJZuQf2Q6sioFLfHh34ijLPIWw8EuY/lw/XybmU1sJci+2GUr0nOLkLDJAKD7kGaYpzR
pGlvCkPVNJ4/jEqXbSkg5m9rec3tN8G4UqmkvR9rLJGStZfdj8QLmTOOxn8oNW09de31O9PfOwWU
GLveCYNTYHzs2+K46HsKEFf5AI4I2OxVwVogz2ZadG4pmt/mQbLGdMzBjmqZufw0IU0/I+67hK2Y
wB0FDWsP4vjIuRB6lHUny/cgE5dNCqcMjFHDE1zlt8Tn2xAtDZ+qzyYc1yH8eeVCyzETzdGfZK7W
DRsxumvZOzjRus0wv4rnmuAF9UhrRTwN9Dacsa/E+m4o/R7Alin/YQjE3hT3RZFwibghABKfF9d5
4xbPR5vuVif9dOaS+IF+lgHonzaEzW2VV7DLYFWdMG+tJ5zIpF6yE76+u64raRenAsSMcmVlmDBD
oGOD5+2wYw8btiPTLku4AF7CD8wVZuClKe/N8hpHP2LCy+PIK5w1O+nYWz53Mb6WAQ66BNk1IXIR
7C2JGdTDd9gR5oisq2V6tLNjZvZ2TzTUc9WTNvkmS7t35dHZklqH0kkGzgcNNceknKnhS+PlKnLI
AQsvu4HuZ26Mv9AZ0+bo2H5GwSxp0TBu78I6/qC0cY3X7h4oHKeSwH4HnvXQNeX00REyXVtN7CDn
6207pPvYBYWCB4UYpMxu69q/F11A3bePLWAc83NXlDddUs8fNLSs7dY5JrW+Hpdgo/wu2CmyNTcU
ytKBIaFVlaLfEcuwD63n9Fv8ftDBUk3ZEmH+mb7lFebB6tiOZDHWhR78K1dl02vQ5XqfxlX37DbY
rrFtr23G5i+c6OLVsXV56CayekOgPZYtonzrGqjxXq1OiU9nSNokG5NU3nbQOtnrscYkCznNk8PB
4+xVw9w+W7pLQUtzDC7GGP5l0fenimzTcwK9HicvpthVxJWI7ciwyTEH0UAXvVLRzXp0pL8izl80
zXW+w80/Dsd7cFl8I7PrdnKeEyvZYtxIMd+nkPYi54Wio9XYeQ86D9J92S13w3IJyy20mdneK1Mr
1X2tmNRuMuc0Vd+E0lHypN18Oq0KT6mmI20VBRgZdBIXC1gx/r1kZ8H3KXOe8WCfyqE/zxSeoLy+
mq7bAGT+mZuSLGzuezuRT2yhg2McqqNjopztEW9wiA8Xit7W46a0dn3LrCmAyne0UW9Mm73azfgm
ffGqWDGB3INa0QwXVMJdrbqdJfVrF477jIDgJhBTt0EqjvAItAeZ3k6cpyru/TpcLrcXTuz0RATA
ezJ6nawDxI5LhSgvZm6Zw2LDMln6s5mC6LuO4u5cqUZvbGmaF5VY0W6eExpJfE1FHEDSfh1X8BAQ
uHOSZl6gzb2xAOLWMLtp5gwJupZ55ucbG+jJUwOKa+sVefoReG3mc5XtOmetMm+WdEJg8MKfsmbb
6lZQDbhoqzxkt6vgAwa9EndN4jEQ5YW+bihn2Hfe7N3j8yahp6asf0mgr2VHnA3qPvFdGvWAF3Lz
B12fH0qdX3rXmn25tCUqUJWGhMgXwqKcVCihZpEr41NIJBZpqx9xKfe6rE9ly/cIi5pFrjo3+pYe
pfDdu3SLxLo2V8hwEx09ofY/8DfIcEP/Xf7JyqLbBXTmvUk+DPhADNHVDFkp3WGZQcugmC88RQP9
Xl7vccgi7HnkmuhvEYHmXblkoFKNCLmLlvO+Bph9Nm6a3ouRG4dx5ubaMgslH5S1x09lOJ59xouX
vilngI8j9P+Smh6J9eaK1ev4aGnY8B7P/ibIuCGNRULvVRHTRKZ1cC/BoV/HepL3PJXkSPvMQwg/
CjM4Wbum6F7K2YmPRVxRN1/3JCB4AsvPfhRsrKGwqMSvNnEdJXfcjO2dzly9KSY3YR60zyW58Jve
kc1nk9vNSxZKeeWPJuCrh2u7nyMejx6ZlDWn6us1rU9AYrJnztYU1at2Hzt0XcTuFi9CvSvc0Frh
GaVYsQFJY/nlM4iOV7KCyT5OwPJEAXzbotvSsO58hGqRp7QS+bZr/PmJxab8UWNPeEHLS7ZSluNB
20zKlZNpOJZzshNzFDyHDSVq1ijFIQ5YD7btCEIR0746zpGV7eIyvY8Lxweu3ifXXtf2Z+kOxYNX
BT8JRZ+6xryOQ77Lo3sI+u9Z+tSyroU/MJTXZaaOYwFRDkxaeEh8zC/Y1G9NEmOLGIenPErIJyOH
8h2lPcqbvCfkB8B3dnttJZT31PQ4XbRFeD15/tWOHBoamIxsW8Mr0U6PnZygwDGQMBsewpIXVzmd
viK6za49/5lSasKEHrw5ffhSDNRmdqSdqVe5S7xRn4LBuyrK74r3cjNTmArXztzZBXfipMgp46RI
cluky6tv0droT4y2BbXNJqNTF4oH55H4AaABFSDpeY4Xyk/d8T7w7ddmMHfG1WzSNGXeGSiZ1GnE
Pm718zx47/JybhEcUtKwPDmixRA1WyDqxvJ6CCaOIXHDgSn2pmmThXxQgviE+lM9cjFlKO4cAuYW
W7h66v1dZ9HZlU/ddU3E/GhMFhd3YQxxY+Fz+1X4WbtxsyQ5dha9P6NjRdcTNiBYJj6oVG6yPmYI
enh2fOn1dVkR9S3zvNgjllILVbey5JtRx5t8aptN2oXsv2VVhwh8WLZWqFrDGjaas61NvnCOimpx
NUNhFbwmuvt9GCeEuEpJ/J98vjdjJ7NPbaidIxxyUgS96GgfAJgsNHrSYjjSUmaRAt6p0vbzc0Bu
yVsOvquWNzZ95bbF1hHMzldhq33Xt+GmzCT5cSd451AM8GGZfqSyGtYj2Zf/byvNzXyhkxER/DtJ
5YZEZPeDVfefRZU/fuYfqooVid/CS+IjtMlDAicL8J3+c8Edhb+haQiWhDZuYYwGf9o9+b9hisZ5
GgvXQ3sJ+an/WHCzswIQjKsUAR5jqPdvuUt/Mbz7pDUuHnw3jnl8EYSXXeafNk9hZbP4gDK96xqm
U0QV/zH0yCa7UAqu/vTC/E82sL+uRXko9vnMzwFbM4Gb/68PJQNX+QUWs90YyiOVUCDByn0WiSe2
MnBXrMO/+3C85I7AVM76Dl3rF6d8iVWSJL3Pbbd3nzyyXS7Mn1XuFNze5+qadU26+/tH/K+vJY/I
O8zSN8R+EP3yiEOnfbC0PGLm+RfcT7udhnabVE383+yy/4srgYwPhnk2lxdUNH+/KGV/etfYTHXs
WWa6u9JEH9yuLLe5w0CwoqRqPkmw8WefxcmTPxdq11ymwnl85E/6GDz1Vs9scmSgaQ6EEEXoqru1
vURtA5EQBm/LB7+v2/PfvzTOrz4KnuVlFU5LG58xXiE+z39+xgVkSZoKgLIUGKcC2V5hk78LSatd
1ezBQJsMm8F3sf6zKtkuox63/80T+NUK8ccTiBEpAxsrN5GDvz6BiaFZyCoqd4XDCYniXlmemU8E
uzLMy6HVIFSkxxiSWNRjGQUQQErrNKX+D5qFzhJj3xrDxk8hEer+/qldfvU/Z5h4ZhdPwsXdjeoK
5vCvzyyPMgQzEnlUnpZ+v8UFyAEvdfEQErOByiXVsq05uRNtEz6aT6089+7vnwKRqV+eBBcigjVc
U4gtsLYUv7w8xRJKLwfctKtHvJ5WMfsfRPnh5cR1aB8tQZwZSP1S3jVYWN+tpHvCRL5sEqtBeWzE
CBhK4dJdROQ/8GPqZGML3WHi8na0CTz1CcH9fkBvYN1D9kLJJ9yKx9lPcZoxaA0XmJtOMoqkgtHL
t1MtBqiAVhEKdh0FEoaMqRK8EpJ+U0jNg/0ZKBMOD5wLnM+oqQpqI0EWoe1Z8XvX5uZV89cr/j37
Ew/yqG7wBgNqaVxgH4Ao2umuaPIah3eczKxki/jCFa9nHl/rjcPR7uzXNYVnoE6o3JZ6+MrROFmE
B30CtkR35Q9tmeSlK5sZ6pKHPNhO07JvTMW83rQWpVehnF51PzvFfsaHE9DxOMRsTovyGAadi2Fc
Bc0NhnFJ0sNSXzUP9uT6VcBxPoqqq6zFdsi93nwTcixgZTlRAsDYyNc51d2VKtHd2VXPrb+q5pbv
MzSdQe6rXlZXbhea70yM8yHgFPPa0PYEV2ay6jfq9xJqYOPxGoc9WHmnEsfK5OC4LeUBTVcuYz6z
FLjqzo/9Ex5tTdkn3XSHBhAQ3af5MFiXyZ/eqSpuE3vVBjEHTTENHCjH6NK/nKphLZwwuIoxh1JV
Vgn9qfIMHC7C23zMVANEvEhBwnDkIHexRTCg7D5xYYnveC1HyXHRLszFV9sd8aQqfkn4RkOw6UfT
zse2AyPPYTDmJE3VsL+WWR7uMijX66FVhP3Y9tXRrcjzOT0QWaYujooQ97z0AVljSMNOt/Jc8+yl
Pp7KxNXTD+G1KG9Oodixlh3pte2wmDm9XjQ5/Y1NpdtqKsviHlmUnHs/19ZTKuF1r7rWTJumbdjL
9eVg5Z/+EpGFnoIqWHZ1qAiVJl3o30/WnGTHKO3HG6nz6rsLZ+8rMgnmTY3TA8x6mHPYxmfRInJc
88IV390wqK0/R3ckeKG/VOkzVXkcHOrw9yVuHhXGOk4odXm2KF485G6Efm93qlrXUefdJtTDrZqq
gSGwtNVuHNxsI2GC3s/xkB0dtu1bv4zTDRFy97AoGxGCJcM5CwX1tb3n7yOXRUDm4ccoRFFxTonl
s25T+YPz8atFEA6/5kwZtwpygAPAL/sh/LRTZHkBEod+8RnQkwOUS4NhvKdvhJm1iEa1mjKWow6H
dXBj+JlVeB691jlYGdpGlXfdsYCRt5Y+5gvpOjfSSinzo+RrdvoriiDVCaryLi3q6Uio1aFJ2SyH
xYkeYQbTxa3RZger3smmsmj3dA16ZZptJ22c49iH9dHISF3TCtns3FEjeom4fxPBgB+mFXdiLL4L
xxZH7KRIlInlP1m2A9oIDPGZ4rPPNl3Ga5su9O8JmvNzzXXzrYNCfUQXo17ZNPdgaoKVG9ZcyesO
yd3JI4BxvCYbFZru5NZFsB+LnmLfdCCtwAmU92nol3uOHxQPQl9w8s1YV6+eb7s7ivduxcR2Hpdx
HK+oio1ykIdozp0w6LPKeRjz3EcRi8b4icWGt2nG5tSUDiXcpJ8rPlU1VWlYex5wFa9DL3/3SuEx
GsnmHPhl2MCNX/zXtqR/l46H8pxfiJOOH7anITM9IhWFvxyCw6M7j1fUNUy7BrTiDcGK+zHHZ7MK
FibIrfIAJEX0OdwgafbfmUUN2GRQC20xRitTTOq179wYoFG6FPtAORWlENURJRenQmzCXar074WH
vSgSXXvrlB1tcp60rX0rs/6bctQ8ZuFUXFoMcA2CLmWsQOrp8rX0XqYmS7d2NC0clYP4vqnj+eQE
puXI6BWnECfKS8bFYk8xI3AsqApXjqFBFyLPz9J3g9vRYUMi5QIGSi8PsZWmhwi5uOsp8VsJF+sJ
20Ivv2obJpWUDepHvaj5rcJ1cKpwrX8GSOUfFYrPll1qQQ0DuP8rYxosFVnOfSVSFSTK2vXvWslU
WBS5ebrw73dOn4y3UVXRoE2kYTu0rbNNvXQ+ko5HdBE2B3mRIJBiWYDyM2m5dQpg2ombvWP8cPel
7hfK5rpZ33BL9n5OeSwpKuzaK5tsP+TICw92YovWZtBO87wu157bfg7Nchrk8gP0PAHEBBuS4leA
Tkh9IZenbVQ3DzFU171duXduD0c8y7ofdT8W+xRW+bpQUh8VyVAHO88daLtblY2PjZ7EuVXiZ0ow
ZjOIpd1StuBvbNb89NGjklqc6OFaQtUsqpL+zfZzrogfdMkUHxMbGBjJMS8Pf1JTlOybsh+36Fk4
2AM2QrycHzX07rsFkPdawUf7EiHAL3aAiO5mrVDwtoq2iLU16vwraJVzNMTbdjml2/d9V3FszqOp
X1d9HFF6aTxqKSUKoE3AblV5Qb8rZra+RMs/Z9H2PzKRoUHOvgYWWap4l0181oHad94b00Zws/Dt
gj8v+Mocpr6onhFNWySwaHhSZJVYYWn3aaiink7JuL9LDMrlFidKt6kQL267FNxUz5N+rGQ+fMSd
ld82TocrbpAyz8+LFM7VOGfx+1ICRlo5CTTdlbGE/cI3IT+SDei6VWU17VfpR3yE4sw3bzRaZPeO
NU77XCVpCN2n4aKoehYVaz6+SQMtEUkZEKoxCA40HTBL5C4zXa4oHFiJLAqdDSfUkoq/MgU9o+ZO
3OJAk3coCb2NdbCTL1D/JpvVwiRaOiljLHqkA/MnSdEsKwZNO/Ba04/4ArwYoTCLOv2t8cXhhbMm
SaFVGeUSM55WTxXJPlbHXfUBPAPFa6m4CinLuard1rvJW3InJ6qLw4TdfDHpfVB3/nUU5cXvQH/B
xKVx5h51YNyrusuiAz3f5iEG1ci3kPvza8E1YK090zxOPRUOmI3PiMy4/wLbNFyy7OR9LidvX9fJ
yKagGg+jStV1PhvvswQ8CuCLGEr8Masx+qawgP4MPS33F2TmoUnJ6W2Ubt29mAJnpfneO7shucRJ
KIAgdlU1cJex6ywpoL5yvitEGgwPeRzN2abP7ZpbINDFlPot/liIQ+upD2NFs1edbhemHMV+j4uM
xEN5VeIdmPa2aqY3B4fWtd32NM9sEiRlyruQ58SKPUhWP1O2OP0MOVrBc4rmRzpKdEyRjeromGlj
CpyntFQbqBH2Z65BGa4Yk+RjmzZVdjeQNanWMu5n5PUp4S48QwxnvTHLhxY/Hf05rbRuDF2+zbqF
FbMtxNhsBdrpm5WJ+E3zZ2db9It6w9JiuHc4I5xgl5mHBi1sT7O4uQopaXvV0aWKKNQLDlLbHqYX
Nc/UsCOkslGz0mXyaTmJpTx6LL5o/q4Xlrp1Mg3BSwVpFLb24l8L2yWJlVOLB45Jz7Sr07u5q8Hk
JTeDzGa6M1nIqy+u8JQHrXLsA9HeVfhon2waQaoX2oKL4zzAGOFACBEUl59vXuhJTe/qMMJrEAZT
+dCKbiSbOhfmMLbusK5pDueF6Gae6ECYqyCkTmOpyPYD6NgbYMsw51yaWs5pw8YQXPPQPi7OqN8L
Y+pp44x5+C1ilOdy7g+tPXMKmWz9PNXccEI2Sa8mV/lBjFXdr4PKUAMaNdlmSHEkBDRSbNU0iUNm
4WtkeMiIxc84EADrryiKaXcAgJd1nIQ04VBv0OPsSIETR739tGRh/7/hQP9/kZrm25yl/9eeK5Iw
P7qfBpnwzwrhHz/0D4WQYMm/FME//vk/sBeB/Rt+KyxZFD86sYNM+C8NEDjSb8gFHCuJzfwTpPYL
5uJvsRd8Gy7q23+qEAGjHHGFgCgN2JggQhP8qwqhZrsUqoig7WX9DA1IsOkqnTiPHMpo3Q5vHohd
b6XGuq4H862wdhubPYHvWPfUB4FSbtl/E3gcCXNTDS62skxdbV27WaqmeV1x6yvaUzgXi5fc2CBK
J6Zy1h34ZPQsufCBpFy86VET3iis7QJdexpOjRvQy3uTRvac4usBihZhk+xbGGajZbxbabDAXCt4
ah7cUDtzDtxC5u53WxuiynPtxfNPTMZcUFKs3fW2GJaOQB6hY7FXU7XU8kSKMC3U2iSYvjk9KdpO
D1jM2OOtZtwkZbHmBkb5+nrKSDBvqOuDj9/T9nwFL7Etb5TBt4Urt1IR/OcAg/VPjT2UeB6xxweE
3Hgjx6oPs03hjAA1Ey3j8bXU/ryF+cnhK7vsFlnzxYxJrBvVfYx3+ZlHaH7EcatuJqynNKQUbgYd
XiAPHfwknE/aWVD8AMhyuUk6M/zOXqw155k2nDuypL6sCUTKpLjyIIntS5xmw5she3cktsKJSQcY
nkxHaDGfMYPA1swD+hxsiUSR0nvTkyd6GYaho+2LhAQL1w7v7nzgxWJtOhlg3Q3wVtrBBvDjyTh4
LHTw3r6OdTZvTE/TGEvuOjxPMXaatUVGUO9GXScgwSTxUsnSfOukfjIfCl9zaZssF/nwEawHmHi9
gPBlVIjSbFpbsKqpa0rz8NaizD3dtLZFt3znkik7svztC95pN43PXSTa8hOTRr2PjCM2dl7Xh7ny
0/PA6X4N7Cl+HHq7YvTOZqioGWiXDZEK67YfWUgTTa7X5CfCVcRghyA4lgyZY4cziRP3B2VQ2W6S
4uLnTwmjL55M1dq2fMDtlL7TBudO3bKq8BfsynB2j1PVd6+CPDTlUwF2Csqc7ey5jvR4FweXmglf
LfnT0iGcYP9n8P5uAGsaOAxyHO4bPywR1OSob9vZ5e3kAMxNF+dhM9J10GR6PtDYJfB1uxNAMMc1
zhVYKQrKoPPn15e8Ex8YiIP2uSn5I855F3YBjFUrJW5JDuKywWWRGhm1renqw2yVD/IFalMz/Kgp
JdjZmb0ckhFB79RbGQ2AKH2J+OIbXFMrNiUnVsKawuxEevrgzQv+rMbWSbSaBGviOqyD7G7KSEK1
XeJudejqneYuprYtUtPX6Ev3NV7y+iB8Y70NREwSTjmLJJM6yOraoDo+xoqAfiL7xtkk8LF3xO5w
cNOD3qUAHBb27xnkSGAwl0Yw0SfkZtJe4ViiBtYvNsRB/Hgb92PfYmhr0gXqWSEHNvy4FaBiRYdl
HNWWyBrBmgT0V0TJn5Pa9zYGLeJofhWmPwPX7V4rt6jUOZL0zx5AwOpyN1shG1CQj6gq2ZIth1Fg
21tPZH6Tq8nLq+uB+fTBGSf5inNHPhvQea+MfzG4ngEWGheJdO12ogzWTSozp4D3B6Bw26B7bJ3S
Tk7LwEi6BGV6N0CpcwiOweldFxF7POS60Vr3hRVdSUWzuABWYrB7x9013u7hNRolfxEpMqXZhBn1
i6FbMzrRBUluz0uZrrqEOgQsruG1znTUbrw6aiSjC8BuVvFhsmao6KCj9V2E86tKbyJEh2pTSnDd
RlmN+Oi8ZYjRp9qLAVBy7cAGb6nbAeWMaZuG3K1VTxdiOa5vLvfcFvHKDQWeynbwX5KIy/dKNMuA
Q2CehbOaWoGTA4DPsJog/PnvopPF3QLWrt8kZeDM+Ikmlu1uZYbkCkpt/UiEQV8VnBwfZRiXu0pb
kwsV3HcesjbzbgH9JS8NTBPre6kNxt+J3YfhlFKnWCTJtizbTEA8QOcpE7Gul9k3FXcyop4kFjkb
Jy9UllGA582x3d61rLZa7G6dlrtxFGa8D32nwBHcjAO5xRzZXIYZdPjAjNiv0rqMd2AP20OTTYq6
qZS3D9MU7ld/sDw0P8+ibicXQzfhnvfD/CEwk4U/TjXle8L16WQlnLOY4mQ4YbFLJCt0Ndfr2PXM
ZrBn+15GEfRqqpG9+5hgFew7Nafvod+Mz20Cqv8Ca6mWL60d/y3jusSaT0w2b3NV7UFD2LAjcIbu
NF9P9vlRJrB1GD4kq8Lo4laBxre3QDmy67T3ekbyAJvXdhChUZvRXxr3ENNHYx80zG88zHmXlZef
NPKzDfTlIQwVLitRFuiwyDnOQQ82QU+JmlBhZ44WRaUaNdrRqhVOwe1d+54m1FakU17HT3Hbc+TN
Lg2jXRd6rCGI/YBI0pFo2J3bWN32o2tDXQ5DHw0ll1GzodejwawV+HiBaewIN7CdDRiHubHBUCeZ
mwE7zIy7gwq0YA7nEiEAbsFF9FombSIvnN8oiBtwFqBlXKb5AOx6j6EHF46p7c8Rixd9AEhMDAZJ
RQpuxz3euZtqm8PDrNNwvGVmmrn8FdV+5JCtNmmVM/MURJ5/DCxxIkAsPT6pxcHHzk4Cav+B0sIc
RyTpsGpVciPklA4DvHqmtyGeWPDbvV4b6LFrrxAoET5v2Q0xnSrSHM/bgF+KU/m6I80LFSsrUkJS
IS/CnlvueLRaF8iCQ9/FlnsSbxPG7TQhiO9HVFggcnQneACxOSp/cQi9+ZP3s3GWLr2oTp0CsjOb
4aEv67G6tu2YXVDMZY/am0ZNh8Z2Oc/LqBL35IiUv/b/B0fntRw5jgXRL0IELUi+lq9SyZuW9MJQ
myFI0FsQX7+n9mUidrZ7Wi0VQdy8mSenG1rFrYPil8dzjugT8KZ9T+l5eHNay5c2FUHy7vSWTy/l
IfWLUnn8vcyl+Cp8Rt77dCYI+ag4qnCpjjczeUUfzQaUos73nufNT91iK17GevERDCMd5b90prLf
VZ4GcpuyPusBa6ZZcJ3QjmuA8DAsN3Pfh7ynOocZK8mE/5f/UrKxBC/rl5gAlTkahvr15MUBFUIL
4zFVRM7Y0SiAIbnch55jDZQVH2+VcMJ6nw/21jNIS6gEoQLSfCMSW/gbn7fcdwvQ2tv25HswwTvC
VC+zP2agaarYLK+WgfKvZUnxubo1J2Q9m3Eik9Rhx4tKAhGbvk3k8yy6JTwOym3NO8Mny1rqYUFy
Yv0okkPqZ5LF6tInV37EzHk4lOSp56F6tqL1fgygpXRPg4zrQOho+hFPkCam41NVir691DE0zCno
mMKdiCM8D4KZOZrVvM89t4jaSy9NVZP4jpPmrnc6X3RHlCIr+82ULCkrp9Zbhl1UyOUNtK7+O0QD
tZiRoV6HLdwMj6hWsd2yGmq5gi9gxWdvFO6lNgFlsJpcZXOYa/wAW5cNrv+w2pSrCeVdkKYSBIJ7
KiMiXtoJPJr70Q2an6nXVNIiIpNnXV0v+z3rPhufwlqp9DKGrXNEYEhfej498GdCtjA/3QgXP6OK
Ma73gg1x92LkZLvnkroIDkkL9JW2Sxp7E7lJtR++d+yhWXCEvbobwiyKCa+Wa3X0obI4wDUr8o4q
ipffaU1b08Vg5ai3bVcDwwU+lLxjNkrEgX029QtcuXy8zBn5UQm1l/7HZcZlRppNdkB6lozcIa8k
fYDTT7cHTNP8tM7wXy5lPi3H1A/biPq0tNKoLXRKvCABI9jUguI3Fk8OBOPAwSkUSid3Dl3Aic+P
A79uWuJN42PhLZrOi7wlR6jFrWZdhm/N7Y26SZI2e8Be6+fUwFrXx0pf3+qIwlZ5T7q1UXDI4qVT
l6j24t/ViL95Y8I0veB8YiXW9SMtK7yV2QAFolDffk1jzh2vXb/ltd9Hw1OcO/6/nhGxJrRbUDtC
c3F/jroxmu4cK7IfQ7XV3Y2E8wxv9mbuBzEz35YZ+T1jZweOyvDKbmAh81isDYMA3tw8Ca4sFWrq
o4qq9UmXNOJv66nJvxDIdfRv4LT1/NehgBMEQdv7PblGGF6/kkVWv9diWY+K2vC7ufdziuWU4qIG
J5bsKWEDVp7hL9/EY7AvHKE+RGTlzH+lqZ7lnEcf/J2JBciW82AD1q9bOZuGmZxlRWUqceFmfJ+d
0UvvKQvDVsmplE/bTPQV+J1EhOshyk3ZfSy+HKgBnfz55tGNXf1iHPbNl4rsYENOIGPm2wKV0ED9
s8Vx7hfD5wHVZ8APVqUd9zvJy+zTL5ohw2obrCSdrUPNIMrvuJF9XMwPSJLp90RnNdfcWRHE3dCo
DSbc5l5IvqWJCvNvccY2fDdSe8OxssalhyCcj4CLs5fJRs4HeE6M/rOczpWT2/Yj6ISFsOyNXz7v
p/i5YPkzbeYY1IQosG3vpkLfyseoeCq2sK1y6rkWN4vPbE06wXq7DYAiBtWjIQ9+ivo6PuahmNns
K0y8o07vXRIJWxYG7odwoBWz06OIHKJMN3DoTPOwKWaucDuME8DTJOPbk7QS70jPmh7MFDFMe0SJ
BgyppXHKTacHJ9vLIkruuetOX1xDgaNNsmzoGFhXtjTcgsgIVSGhyXACU87tOcfvGfcyIjJzszXy
EuSJrpOwKX9B46tqyNouI4UZGHlPSWW5XMQyLN4qPPfroWwDKrmmhSCGjxx5pPfZnCsR6z8Nd/5d
mmbVq3EIWz8U2OX3UZ7IR7O43T34iJoBwlBEjZMRVVdGTpX+xG7J5OLV2fDYSEB/aorz+hI2gXkg
8Wamr8Zfs0tY4If1QCupuzge5rupHOxf62O83o+rWz2UWTAfTZK1xZZ2YbLgcY3us7MRhTi1x9Ji
ZleVrGjPZnzVYMTomy1azLnsinAujkoNfy3QufcUY4e8DJgWgy0uBZIffR4l75Ko5yvBLsy7mull
Yy3hY7zU/ZQdp6Bef0Kxuq9iCdwPfJ0ZeR8rLPxe0hVwxilHMYtauNp2Hpcyr7APg6n5ibJSp1nC
0wNZgFEG3NdKUE5JL8lyYHUt5qOo1fK4gnI8JnOfJ7soH8WBP3CIz3Tu+fvEoh1cJ8gAKX1mQT3x
KfFApzFEUEBR9LO/nVxip047DMTOALXrz7AQ/OCcuO1jSuW5+z+7HbfYJ4bqOP1HtD/7zJaQmdPw
Kb3AnmheCi+dFkbyjs0l98CxfmwonoVOZ8rE23ujQxlH5Tuw90zV/oFpC5tsFLOUu2KKZXAlmQ6x
MK29e9Zek3nhjRZ+d37hnOObbX0TjDkmjqSJ1wtFTjkZxjB5BnnS19tJ9/o1tl4n93plvXLKBrFE
xO6X6S7Ee8A3e2Gtfk6juvm0kMBpXO/z9In0l4HsVQ5MPAkvEm7IvPFPLOHidyjebN8G4FXlnVbR
OFNIEwmC3h61RKEJyaNJ7NYuJPoHsjTzHxsEbXls0JT2ILqzY5TP2a+sTR16ffGjeFvfzQxddG54
GnuWrdvSrOErqe8eG1YG6S2Z8nZ44EoMx2BmCXdsZGY3HKxZdcjT6maJDgPTPzttvnQYedmXvYKO
45PjjuJGfl47dWMRdDKczmqox0fgV+X9JLWvXnM4EDQLLsr/oVa3v8vnPPbYQoZRdHHrNX71He4+
PC3F0cOcdA5YONGTHMdPjv//Xr5mquRJOJoEKbTOC+nDmvAz3rIDFQ76nXLo6lRVUwtPLmPoPUxL
ROI0lFH3jVu7dD9GydL6rh2QgTksAmJ4mb+M54mjqqJq6yZHbLEjxTvT9El65F2ZvKrC0nZNtXtD
3pUt0jNkx+JbpEAXdje54b5PS4b/JGjK8SDGpOAXSzGfBBYSvl1LLAAxgjQ4g0Kp/9LBRddEDTFh
M3s907oQ/UUFHv4UwG4JQkmR4FzvaifyKDtTLuTwFGBeFzbtAh3DBeLzHrFImh61Fcb+1zSLeYp5
K60PBZBORcAOeW6p/PrBpqAff4EDbVdCHbjX1sgR3b4Py1yTEazk0u9Vzxn1EBX+WO46dNT7luLD
+t1XedBtpG+mOt9wSBEvv6Xp422bC4nm68n+X1tXzrdK+lgd2t6pyH3B5YAgUWrAg89QOFN8z2kS
RE9NG+Dtx6MyHjLNkIt1WoUfay6jB99zQzZn4UxNhMxFXWNSG+qrrNgkb90F55qPSvm3QGXRO1yZ
ZC+XyULIaIokuXLJp4LTA76Jx99ZH3mU1/cqTZeXMc1QAvp8UcDR2oickkNG+UAuPziudawCpLhb
UgVgYLYvWMp+mkiy38un2ykoB+qecMg0+X5JlGaj2WLN2xh0KHPG10TSjahT+dllXkWrrYjHJ99b
x3dVLo7eJjYO9Dn2V6xKHSDEN4CN8DbMOgE06K27ml3fV3K+5qrGIz47zndJ23UA37ImK7AOJEzf
Vzeevuc2rj6Xxhm3cGTpG2H5zGW199eLcEyIntQt07taR87MyWGFtfe7OD7lMtD1rkmHZD1ynNYN
tikBkCFbVaSfgxJTwR4bOoc3hKz4p1DILcSxoIpxCpTto6dbyHayrb8tVQpXIat1V0BB2IN1J9cp
1W2bO0taitFAQsKQrsm2K1o4dqw20n8p4PIOiGnqSD+cwMc0krWk2eA011N4lr0bPs5N4nzrfpmv
/L3aR+V74gRhJ7wrmpqCw1q5FCjDx4D3Gjcl8YV5XE/TKtvj6gOCpBEpeNedrSkzMo2ZN8Oypr+K
qsT9U4vixD62ZrhO+oGoKIADQhEYaDaUZgXAa4Yl6rm+Q81Fy/LGYdMbFf/xSxv87rQYbunq4dzJ
iMt2vubFgTr44iPvAgv1JVnmsTi40jbfHmI8jxH1wc99Gqr8gqTJnhwfGKloXU+R2Sd17sYApovh
NMaz2+FLuPWVeCqx/mH0Wq88QpppiHKCyLiFaxUluLJpVu72bqCSu3T15a+abpWAdKRdkP68Qlyn
wu/gpyZzNfAGpVxriyEhJdKrJ6TnntMM1yRlvYvhzusL09KKCG1ngxybLYduldTlFMK3rA4C2bFq
ER2P3CSz57mYRmgRkg5qoN44yxgjRg+5PaYRslmn6TNdvewt75TMObYUi4iwX2K5C93Vm54CNRW7
mKQIbjbbBhXqWqny/Gl2l+g5VLwvHoKW2OSmH1bl/Me5l37aEFvgRUZFfD8XnfeEws6PwK/Eqc8a
aItgy2EgNWngXcjIFu1XpMr4ZwLVep+WTYSJTnefCb0xAwahmBuqFXN8cv1qKXY9F8/qQNYD2dIZ
lqU+cdCI66qHCsRTmY6E0qhyfJQ2Lp9Lo9b6QltKFWxy2cY/Po+3uy9DH6pjikEPd0aqDyGQhB2L
Jiz7oIrIi820Bg2UfXaSPkmtY94tBOvotFsXEv0Dv9y8jlGmjxUG3cvalcOPtSsPL15L0kGeFPEO
6LB/glSaEKGlxPWuBNpZ7dhhDN8Ki0jTLft5XbPDPHi9S6nRWJzjBAvhhjOcutzYF/8mf0VOmWsO
Upv3iDKM2VOHU2TEAcV9f/0dc8m55s4g0HoB4Dy6VGf+ybypOdlOTC+cK2a3BGWVwogV6ZWiOWyH
ZCg6GABFB/DY1ggF+7Cdiq0u17Z4sUtdRPsZHx/1c72DTGBLQ59i7JTv/ZQOu2rwk//wkjovGWyq
X2VmqTAs5qT9lY/ujGZViUrvHUOSlmpgWuYQKZ3/+kCu90jnfnPxZ497t6zh9nEalkFz6pIMlhWD
jm1v1c9r94w0YnruESp7ilqlh7tyJUF3p4ZZqTN3mfHRT4QXv9WeD78odFsSq0BzhXzCg5AckTug
Vax51DHaN+FyNwYhHswsTqPsGGdzvS2CnCsAmaY63PWsXSbGqj7NjmPMw8IhjDN3JzUVcM4Mq+lL
JaaL9qVXAQ0orDe3u8YVuNZ06WJVQfEcJ3+LVCHveuwn8KRIRQH4QcgkuQWaPgzuCcTWf1IbdznO
wXnBgNFGPo2tjoibXUS5bMqRp9WvJOgGFjBinl79trh5KEshCXe2TF15IG6hS2JdWznr4lVptbg7
eGAud94innfS7+c9M+E441REk7O7uGpCNGmBDdnbDFOZBvnOUMuD71EkSz5jUUXd3UrVLUe6XvxX
68TOuFH8+TPBTuKj24jKbz7J2vud+AQ+Nr3qok9+7/SitN+eTYz2ym5p+rHe6P1yMIy8xcVtTRWk
HfhqXEbjtPVa35LGno2pLwUliOVHuSSLuMZRrbrnMMjYenr55EkWdbJ5E7qVz7Jv5vqii6Cqd9YO
0XWdu4DBP0qb9rlOYhGdWhiv4phW7YyfP2+j6SsdUq/5DrLBVv8snqKVgyhi/A9coOsHyu11+ezT
80zuTyXYQnOlx+VvX5Mb3VqaX+M9RduFxDLUgMmFOQH/e4Xo/QedCrmMC8vy046YQk40LOGQD6Ll
Pg31qB7WRYrtwqsGVWpSE294f6jdfQzJsfySQyd/vHFlOEuMq08Npv/fzcoOBYLU1A4t+XNti3OP
TE4jZFT5lwnYWA5xymPJQfNssTN6jO5LWRvoBusUDkzTc/PIvsGh4rxFFXnjRRP1qDyQIrd8kWA6
KH5opnecB6m9OHNTHUP4sfIhG9uENeUNAlZtfDu2873n5TI5uzej/yHWw01bR/d4z/HF7wqbzdN/
pvWsdxnmulGA6MfgjmUDjI6u6sW0G/RoacEuw8p9M3JuzGVpOtKGNXUXXymbeXTS/wvut6/UYgLw
AKQZ2AEYHOmG3ePZWD9bShHLuzX3B3UpOS3ms+nyxT0neBHOBH6BwxcxOgWttYv+jbgu9gR+PbMD
qeQFRwy4+t6GPsQ8UKPLTk9At/kpMMv3iLY3V7f7ssqSVIpWPNVxFM4n6q2D/eQ45pxz6yQmbRgR
0raLhrcwStd4P5V1Lu57aOrl2cWgBwmQEOJSus4dG9n21zrqiKfX4E8D7aY7995devdF4zqedw3j
A/dgwh9yJ5Qh590Hi946pi7fR4iZJNvZ0IbExweYIlqH2SdZmu6OqziLMxhdBQS9uJXlO0Q6+0MV
ruX5wbHwwXsPZkzChqLKr6YJaHU+cblxFopdA7Toz6ysFAkUCoPlo2W6YrKPhmY9FA3on1cm1Yi8
RsTV7wSP3imrDf642X4Pg/XDlcriqs2v2WSqac89osDAT6KEKe5aTV68FPugb6kNOFgX+39yxGCe
pF9RRNP2DtrEgM/P9I3wN1xY0GBG1M752VG8J+wum4YqOxvd5CpCrRxbeyFoGgyc/lkQTndqLse4
gY0Mvag+K57M5VOHeeY9Nc0cUeeapyukC7IQNw8HT4ast9TyOuLB85isd4Ps5vEIqZVWuCovtHO0
rtMheLOnSb68YUpALGB0YOTdYtJrl72YEph/bT5QbNCnCNOHJZhaLDiF6YfXjgWMZr+r2QG9ub7O
0pQBGh+vvTSqFdps4fUF47qb26XJaIUgDSwUVkDue2SsEaVBfDehu5zCVXDDe6gLP2qAgjDGsxmm
+hvmiMgBBLCVRkvi4xKEy7UE3TyxYGJZxoiAhg2KwITKPM1aFVVHdrpMb1ggbDnRzgROMEOdoeKX
cKppkdlOgtm1IRbglJM+Zjlpcl55iPPuFq7uOJ0UkrXZTsGs8zvtNZ165OQYuU+z2mUdWI26cNst
xvhmCeEFOQOWYAHqhjzxspRDe0hqmCH6kpambcQ2z8c5+tcEUR+9uzGlz1cGWWpSl1qqbKeLKAq2
ORI2YKd0Knk9Omnsjjx/6MsfjSiqEeOoX9Z7lv0cbqTKI+LvXYaJHiHNN4dk7Om+tYqQxxHGbpL8
I57sV8MOBxPM9hO9JI2/C9ZwxeWtTHizAzUZKZZlz/JqiS4SCngIF3wB6ziyJs4SLhLKxEzqZi2L
wj+pKFfDHQYy2hARpD0m0Q3+kfxvX7Abu13WMZQ2XJ7TyguPpXFUuLwMus1c+5o4vR9C97nt4rkp
jYFDMblZfW7jWEx67NSdf6OUWNwu2yaq8aWOcTBOd0Z0qtjTi5zCOGZ7MTanKMnMehxl4/h7PK+z
3nZ9ppGjGgJR8dHpc9mnR84GynhPvcNDtBsE1uxTqVex/GMFQ5fcwSd8lx34+4X9WVm8JM8gTYzz
XxGnAm2bp6IlfSFYrPwXYutlAxzUNYCtkMuyTbaZ7+UNvvuodTLeRKSki5rqCPQN8a833dDs4sWv
9bHEXwIiQ60OxvICKZilHLrehvRkOT34JYEb8ky9Mpc5XqV4KLCUNoBtXJ08JX5S8xqFjg/Kb0vU
ocAzGxVN8p8YZL6eVN86zbXMK26oYTpaw8Y4V95PISuHZZdEzaIcXg/CY5Ua9tF/QxVhWOUcrKu9
h7g86J22HlzprjR6up+boH5zvFtfYd+4Sfm7MM7YHFYw1CGoKnT3Ei1pg80mc5uzNTgR3iYfkuG4
10qExYNGrPcOc8eiYE/2JXfoBW/ahOK/dMo+Gygn4zlQwojv245Angde2NEXxyMdHvFStvojFYCM
HwZQJ6LaVED25y09kpm9SyozLDWSNImcw5Rz1vG2mAoDEYnoh3eILcmthsK7WNFuP2ROsCv7chW8
Kq0yP7EcMu9rRAwNrwhRXJ43CVZ65LxAivJYMzwIc3Rd6jdwIduhsCUnVsQima1gQpqUBzKo6SLV
k9NKxHy6i2+cJsrv6kNkXbCU0BkxWFzQcprxbLkf28+WoFFw6UQ6CQcvVU8zZDuvrTnj0/G6+5nc
U/wf/1wZtJxgacYHnPAcC2ekEYYz07i0w1YeHFR6eJY0LmA4VLU4YGsmyog5UZcvDtCDbQV/A9oW
W1BJooL38MxUQe9szBCT8q15qFlfJb9k3XQrPmbaB4YLfnK/ugxYF9IjZupWPBnJ/zhFjgMIY1M4
w1oMm6BrYu5YicJB8ETWwO+2NuizHlFn9YCNyyVrqkO5uGX1StSu9l84PzBVHNmz2+oFEK8qd+uc
jxznQ1lV6zUT8exw957zat26VVRPH0E5iubfXCkn+yfbbtIvnMgNm6iWpOau56zxrj1Jh+CAUKnH
D0awODvZDIXpJ+pTrioH7aFNPfIhXzqwbW1SHrJ1CXrzMpEqDK6lu4zjnism+zO6H3NXb6QbrdXn
mjdsUdemWDMATFObh4dg9LT7XxCZdq43zhg/h2wCZMuO5THKZm/AYlKEfJGPxVqlIIC5s3amPlcR
JNODxBvf13vkwG7+mcmGYDHjDjOlfJ4mt4VOTL28Ku6QQdTc4eCSYfK4WlhY6cbiNMnVH4IKdp4f
54miyz8exSMgAzVbulFuy5l7v391Yx0abi+oVtu866ZbbsIplg1wDSn2es5oWdcefTtiXxYV6YRA
lbb1jtDH2vTV00TSTmriTYoXx5TUXGzqpK+LLznbtG2J8Cy4NTf4NGZrDhAgiphMUMUi/z4L3Sl4
YIqqyg6vDMYNCF+CH3ersW7pE/aTtqTKCQX7M/U8+tH37VitGSv9eZBcVuc5is1hCCb+0ARD3XNB
U5HcRASP2LFInHWm6wDiBu7qbno7+H/VovovyqSC50oouWx8Jcbr1IHb2YUgf2oilk6RPAhfUUwC
3IaDHVfEaKtjSuOc3fcxTUEgNFAAxz2Vdk7Tsb6Y1Uvq+b17SNJRV//GGdnvES+Xt4C+XeCnb+kQ
CSLykhFz3iYhK10dsUxOfGgtdRo47FcnWK+u6YOHW3XGoU87qk9pVcfUmWsMcw6gLuZKkYPbpl2w
f6pBNp3SuGOH3kNVOtna9g8GXxiJPHcEO0g1yW4kx5NtShoqXoIiCx7VwNqKVUxXfPWaLB9ZGuK9
vvx/t07vn91QiC8pA357KlB4JFUpH+2UUGMilfPDdTM4Djp071x+GltnbsOVvChejqlh6SehyF56
B4yOoAudvc6Q+0/1XM2PCpYixEU7OclGaPpifC4PD5np653nW/8+WTOHxTEa9LmJ5+rVIR9AfqOO
XjxPCShOCd3SSLVex9BNNpP0b/VRMxnvqV2fPiNsxCC18voYVW22azvwMksKCkYkbgjkK+vbV4Ym
klYMF4qlbFKn18rtoE22HqE9BMfyk+bWGzaxNv85USbXR1Y7oJkppg9OSqfq7zAshJRIU5W301J5
f8rA0nWdxG527OQ69gd+PebOTEU8FWH+EE9+8V1ltE7SmjqE7xhm8WUEq+R2ME/+uZd1TCJEpVdP
+kiMIsOY4i05qQ1BD8iW87XFbNlMWGjSMesxTfbDTrVFtZ9Cak+K/3tzkdXBCK+mpNWKD++Dbxg7
Nwuh3Cfl5azRAAT1b84Iw4LdQa/ufW0Wb5MQVt1kfVnda40uQ6hWYnQBn0HXoI4sQapGeMs27ntL
ncy6PshxxikRhdXRyxwSMjXM7w0vFY+PRmf8jUrrYovRJw5O9UI9mF7jjG1bhJ07IU+1YyuM1F2U
7OW3ytc5kzp0vG2o5gDfLaLJEV578IWUpQ8+EMKjH9v4wJYMsXACjLk1IIfOBk/G4xrV9WVNFLf1
YpYWfRIX63j1LI8pw131WgqW9igGsQ13UReWd+OaM+12ML6VYmTcLix3ESpVhcdL6mliqtEsZyEF
kNCqYlFbqAboRtsw84Y9m8KwfkCR9O8WL2BLoVdgNzTkxCDoPXCAuAn9c+7r4TQ7uodUjzhLIVjX
naexb0+RhYqlOlTJsq6mu5x/+Yl5tn7NJ4bT2AY+4VtUYWaGWJ3yyl8eu0Xn1zRWyT1dGAu2ryTR
D+68oEE7UkYvqkqwlBGEC07N3IhLGpngt4PCQx6QRsA2OK8e4NaDj8HhvUlF+ebosXn36jW5AFXz
9uXgshgFgHXLit4QaOmsQnUdp/gjItJ44AmmGm107bVFOrmSnBwa1jcukb5c3fJljfmMuw7OQV/B
EKjh4LvbW8AhPgVj0pNkKkN9IT7AU+hOVfXYlyOGopiXjAr4uMM5ctW1x86SH0Y6inYGHv10CXC8
bLn4UWsTA3V60Gz0PmsfM7+JwubEYFwfesAILFATr/O2hJa/+DwTuaPxa90W3Db2vUj0fUv78o0g
W8iHkZcT3k72nLwl2EmdqObmcZP1mEJz6Ox1YkL/HKmlu7DV7vcNZlJwhg3qYObhJlZpOT8lLW2l
ZeGH2wGZ9hD6RfQQcEW9JqUdd4EtLTX2IK3Gp4Gg/42T1xWvTRQvT9SvMYWkoZcdXM6cfyteVijV
ltmqwyr3w/0rgVHg1XQkFZl4AQk2nuI4YrjdVHKg77oz+a+C9+xXXq654n0jWu5NDts2+iEWhupS
ktCel3FmlS/DPzA30lfV9gFaCRcXlJahS7yTz9aDPGg7zGaPFBLUu4jd1hOD08I8EFbvA17hO7/1
k7cp9sbwPKBlHafILs0jMUCk7wV61XuW1s4DvX0TC4o2eXbRkM4O7c3nhkUCteTLELsHwBEBUdsk
+4cBMwyfjBnGVxTIQRyyvJuS3cTdFYCAmyFf2rUIsl060G3Yd1X9L3Qt6BcZigvv/6J/64vKT3Zz
7nTNuaDwm2tA1MZvET7MWwfMjQJvcqX4U+fQg8bmdPKh9ALAwY3nDr9nShmB4gvOmZXt6blJVbXP
M9r1jg69Eusx8+AgflZjC951MYbff+IbT1sC+lkw/c2M8lirlTl7QDb7uH0c45EMKSInP0NaQIUX
QVLCfikxtXAZVAnFdeDQinlBoEwK/Zw67B5uE76bSsLD08oYmTpZ4tNRPy80kudRhdEgXSdoCZ7A
rzJg7qaj0glaDxtyZaktAr+VYH/nxmhGNDOfGr9rzBeHFYE94cLCmF/9CyN5xW1FTxDduIGRWW8n
6T9RqjE1zyIpA+dAL04fnxskroABkrPwwlvQbE044QBJI2IEuy6LE25PYoHEigMGZVtkYV9+KOGm
CmMd9vnDyKEDLnKcJhAdzH94EZNkgM8XMSjGjR8eBASU8e/MUAhxo+7GC2eX+HFM0ne7NZz42xM4
hb2M8ZOHq+MQ2ehu1vRaUgoQHSh1jNQpNYu9IPbnz1l1C4xYeNTBVzt2XfcrVjmOBrsIWAUKaBri
qIhZyPKe4goMpC/K7yb8mQXot+DmPDRe2nV3OYzo6E0FfBuOoWeT7r9qBmWCdYDvP3dVKkjB5o1D
F32j1YJRq0JMr1UUJYpXSVvqj2EtMdwmC1va3UiE+5Dh8e3+kKlpR97Wq3Rf2h6R8MryZapRGcxA
LLkyDQypdVSEmvbONJJ024ZrH4ZnVMj+jaHUU4Q+dH0B46EV3nTHHZ6UqUdKP1r6S7BUdbz/P8ai
ivxdu5JU+BO6PXKljip+IJYN+oqCRoiYrhAvT07cQUTLDWrghNo5S0MxyCbyUlrORIQeWZOvoA1v
aPfa+Ev6yHZUHMKx1396PyuxqztO9ZPZmZnV5mgolBSGtCxqU79Ecw13YyxKuV10PSQn5ebNYZoc
ba4C8TVlf6HLfE/YbFj+gPAx5RZyfnXXgpKJnklgp/8wIC/FWY7kktnY8YK+xeMIXzRZ9qcagoG/
nNXIeMaRpyCUxT+6MpcLyzVQ2mPirFfcv/+cIYo5qIoo9+sva3oydMhfYbUcJD7VdpsFNuJrjth6
cfB1QjkPWKwatVV8A7M/nQ3C4TgJahkmkJJsZnERgnk6+atKJWjNJryV/DHSJc5pChhlt5Jsg3MA
fJwKbDDebJiDiVBhzdJxUtKmsLBvPlak+qtPMbaEW2XXJ1YfZhPl63fuOEG00VzbW+jJ3kxay+s6
PndRM/6zUdING4/cuSH1R7POBu3cYthRq+D48Se0GNri6UJJ+77+0zquMnf4oiPyHUlGHvidrEfi
VVxmljn527J8tPetHrH79EuOh2XFAqbvVU1meOfMmS6QLO04NEcnQIXZO/zf1D1kA5x5C0a5Mqe8
h1oybtchrH9D3UXMuywGT2a6W6RXDZdQVAmJ3aFwmsjBGGB1UIWvZbZO63onI9GjonDtmuDSdinK
N+aUBe7EgxpIazVbFoRBF2HhGYOAAA86+P9IOq+u1pVuif4ijdGKLb0622CMyfCiAeyDcuhu5V9/
p7/7esLeYCusXlU1q6YEyMYNzKYTqAIIhfkdvFFrnt0+KfNt4BMEB5JuzwGJ/9oadHksis77Xfik
Sv4qIZJp66vQ0p+1xnaw8hckenjYqJjzSlPDh3EplS68WTO2dbdNoa5Ad7Eqb64vduON/LW9A33z
3PXtZF1Fk+aB98qyiqS2CHUa7TOP5TonJK/TuKNnvwGVH6YEyu4TXMpdvClJkFZ/XZHazq8dpeiY
21ph+BWDj66Cn/2qyipxTxx8bX/tSBY7V8e0+FEbWibGuwkoi/0MNBpWuofzlRw0CJ+jX2CBWsFI
Zz+lxknsbM2CFHc8yByeSm1ztMhcEdz2k3U4oE2d8OnjImyT4bdAVdwUeJHcjcPARKYJlrJM41Hs
dFSDvFIUVzTY2odv3XY3lBDc2Vjv/LQf7Wg3eaBwQ4xuI52cczCn47Gl+YmGMH6+glyEFfxb8oY4
zkJpz5cE+rkfxmXO9o5bSTgCAYsMLtIZbb2kp/KWVLXAatDxQitrPkKILDs9se3hC9j6Xt+ddUns
kYdCU1+xwMYnp/Wb5xlrbMxpUk8PFDmoj84gDWwap/FWQ5+Q5EWobceLa2lcsrOmKxiCCQDtI36L
5a5wXUIleHFL4Bc9r0lWxGwIhtVQRU2+V0Jr/lGxdEdNOTWcXMMhrJuc7JHtftDceU08cOWLMbtS
jJW2K1+K+ewoPCmYgpBNXSTRYc3yz4hL3SOk3qRPHOsFp+Cn1h5Cwq6lhsmCJ89ZJWUIszcimCeO
bto44bYiGKN2dYA+v5Yx+JxWOtm7CwFwPUZ9aHOGKVDSIKAP1kOwlGZf9rjYtl4Wg+SMJhzwWGAi
uAIhuxaKtCjn3NWenfYwoTxOcUTdzIJdoUCKIkgEUoTFaht9TqnVvsi0An7ak87hOahisxzhvgz2
npfJ+D03ZA3I4ODSacshfaUVVjRrQdMPrjIySPpuwMFFEHSJNooSm2HTlpN3ZNnrprvYwFxwrRS5
LUcGf6M8VISEi/v5v9QnsXunZDQ8VekIQo521uHFHgPJksXq873fxmmzExHnSdBUnXcwcHcnjs92
5V0Mm5THusjUSXmj8h+UhFWUg/5d+SlTdVfp6SiWMjqOnQmOflD6vxK4NvuJlPW45xXtI6djvq51
FveV3gYkO35ln+QHCC/ywK0Cg8lOgfw3hqXbKYMbrY50rzsENcFuR+dWYxI8KAtHzE64M/MboGV0
UgtnK3aZeERYr+Cb7CWlBluRMafy0hzUf10ycbTlDE9L9USL9sZWWXuXs5fnbgYR8xmlyDbPdoXX
aRMPtFRIuMJn8hspsjHvaYdDQ93t2+5/JNbBIPV2ScvUNBQ0KjmQYiXbgqg/Nj2NQZuIceCZnly2
Oq6K2X9Vsme8bCvF5O6I6NL8D8+AgoSFIHMhbtk5Mb4JXAaNgImYV01vwYKx8ny3FFZ1modYb0dv
wHfUd/MVwAWTMf0ahDwG3T3MZUGuhdtOceIsQWDbQ643vmLwQC+Wajf7TnWBkk+5LgvODZ0sWXHS
pRNvbHy9Fj5/C+9mwNIcNtrUua89DybDJlV6QDgt7E0ZtVk3+T3p2QC7Ja4iFj2NOOqwy61NYCma
K8H4tfsF+etkYc1h9u4JAO9ww2BwXmTO7ZsVTQN8LAyILuUOpsBUdOjJTh/48yHDIE7eeuxDpgzH
o1oJBeHQidHeFW7Bniy1Y+sfQfF0H5VB+uVrPLkrSizdo9MbDDG1kXQQQ07F/uK68ZdHrujNKyqQ
jRrX1ImEWbNL/V5thVdH+WcnbPfZB+O74BBApXhTlj0djfJsdwe1hZRdlTlRt+LqAAvgZ2n5z+r7
4FHFi1Ue4BxlAlqOhRm4LcbfCnjSxiP0eK2pENlUuJnrdWomfA2tVbVrhUJ7VIi5jxQM68euc8v4
KUMVvbQ9+gt2hoCzFBVlFov82k1XzmASf1tz/KN/y8Y+a0TDAXCsK/cX1NEcf9d1E9+jJnCX1bAL
XQ4hSUAYmxXXoctxrYEFx3Z66SvYMITesUJY84RkyNMgf0mVoPSkj0UAmd3tGH56Z4OYPLEuwxyd
Cxk/e77NAbgjmoURrJqyv1GbTqyslF0/yOaEhyrhFWsT9oQMU+XOYufgG3imeQ5zLQs1sddGhwmP
zQbosSZo8RtaC3EwMdARQafXReR2FmyThsfGWuVWzRaEkeNMwrjVGzaY8cPE7PI2KsEvGHR+ygcU
jx12aTZcDs1Tru6okhiDAmaO6tPwLLsuOVaNdu9DR0/5Cdp3Fe1Ug3a/CoaWdJLwKke9I5PkDKio
dPo4uXqqdwSHKmy8yKt0lGBbxaxAIkCcY64PutRU0H/jIyjvjJz9Wx5k6Ml2A+3cOPHQDDDcM8me
IPce8HoAzk+BBmbHZGrMYezy+rtxKYVesTafj/xr98FtajyzfIuWc5IsoO1zS1ztYYzs9GS5pjpY
nWw/OLvW3f2sogniVzv4bLhb3qKkSaRHm8EoVcKWHL7DqbsdVitIlyRojRjyo5nGjs2zKP4yU3O6
aCdf/y04VEHl2FywZBwjklorqxycU2wzVryMshMMCl6UNMG2auOMXECBslUNCi8E1sn8UMLQf7S8
xkv2VXVLW46ghli/kqxTryadl0ys5q6CUreqZttv/xGaUncQPsy8JoaJZdLQfwYLActqucXDzTQi
nKFTexJsYL9ADhQMg1VvgEr2EZkaYCEb3trjheFV6w8yIyTPMai5zTFkdgoPCyT80zJb01dgWBfP
rahwCUXxRzmT+Lnelsjjh5LBTBoNlbdZ9/BUP/OZ/cWK4+vyauOo4YpG48W9SMNh9eCklS02BXEG
THIBlQC6krTTe0033PErQl/ghKD/wjCMX52F/m+gAjj+8jKDnVeVNkwCTJjFsgam18m9RBOJb+UB
bUJOA+tMQgwRf9EAbCtgX7p88nDM0HA4lbsJ0gTpWQR3FM9DMpGY3kdUl6cbtx4w34WLgDZhSs+l
Lk71BCH2i5PpHyfo2yvN1wvk3tJj6cilgPJfYjK9FqEdPNWlidcEBemIqGd7S4Nmu+X5km9mh/62
dYeTbHrxB+wYVFZ2MFbrSD2FtUhSuI9p2u5dXgA5W9diXo6jD8Jjm8xkfjfIS869qVCpLLIxx8ZN
BYE32VDCsVBO2kesf13DLwZdor/EWO1OCYvxXwuEzIdOARHw0hro3p1DXDYVWaOdGMTtsZnCcuDA
4TUoPpm1C4xvgsOUe8OWtBRPndFydLWZ54U4CQgY8jGG7iV8vz2fXUNcYubP5b73+aUb5IVNn/Rh
VdItOMmKVQWMHYvsPBPTHr/G/C1jMx60GoAKMM7Ct/FuOagG08N/3Ih1Sno/6R44VjouYDavfIrw
Rf4b7cnnemLRutJ1OeyXZujOOFoQd81I2TGJgPaysIM5+rMz7NW0lBhz+4YFX+IgXm75XKznrvPJ
TKcLbtU8RPFntdPBf+0CPteSk8BWkE74ECAKg79ZtEZ8WTOWSadbMHrbc8ZUTi4ZyqQc1IXQUXg0
tmCJVAwdRUtBInyEriQyuGOXiZ0NiLwOL/ez5kxzMCodOM0A49tnbIQx8/szptBWw78/lNJmrlA+
ef2dRQyu2yyKnTjx6oBv1jehz/hULFxl/ONbTczIx0c5wIMeanOO+cLv8Q0RMIMS63PdQeFdp3NF
OE0lRE1k2FUnjpvge+HZ/DO9TyJVG9qfcOHoeDsagUoKcCMiBWhGDJwkDV78ynfbtxxUG5JSKMdV
wWalPPiyJYhbwOXjuRASlEcsrgMNpsvNkl1rewAEONaM1FciAJQvtu58atFqvj2keFSGw+BKE25t
KurLdd+5aXSoWCU32xI8C9YXiapOFnYIImVj5x5T8kEOJBXEZvpS9q2lhP1IzrQfzj15kkuVFpx7
w5El/6OQBgc/JkkPVwO62t62EvCD7BRwu4fEVxX8j25a53m+XJJpNPwRAUEeAtXvE2LZC3MmZkag
rEF1h605G+9FT4PHUzH2Tr6v2i4Md03oWzQ52C3VQHoRcAFr28F0H3eNOtA4Lt4xq+ZfU1TQ8YD/
DXMs76L2VVucowTvbqCDC748sx9raixkRbcqGVmWjz4KKdnXdsKY6OR3RR8Xn9lYyn9u6AXXMol8
57zYFVVDnAcwMvJ2n6pNyi6BxSu75wdKTN3f0C2zi+HrvGJhpyypkGUeook5E2WrQe/Z8RH0i+Ne
JV5kqtWcjqbwmZ14B2WGEMM6GPG8IF6UyEKCE5laDYzejlwhNww4DBNGU4rVKRsbomkX8wf+V9L8
2qCaW1GylUnWcxbQNlHGPO2icDdnTHykXrCYvMkJu/o+jDG8bGkdjI5znwOE89L20vQq6/logIts
+Gk6IkWY846mHme9Huelfx+Lpf0LQjU1m3IOiDLXARMarbX9fEnA65brSSzgEhocUPcyYO30MEGM
5dNxGxynstEoymEqWWTHMRb28xIm5dWSbSnP1uLiZPG5aOXeojb05CzWvG1mOziVbhj/igmzA0/h
wMg7ipbd5Azzqlo2sxAUPmDfLZtTWnbiUmY0oiBZxtemmcxLgaXYrPwYyxcNzTIJISYt0A5ZeBHX
WiDIkyupbj30S1GxN0vYaY9fkBobWMIEOWMs7r4S1QEVfrwkeRz3JIEgV89w/g5+X+fnZnLEAerS
7Hwg1of4qgsmhzTHl8xQ16nuyeJE76059Yfhcc795YCqNZOCU4P3PHt9HF0wR3CiaxtivueI/AVF
o5XlbiqoyneG6qQaqjTOutNoCQ+UvIOpam3FoRN8lvbk5i+6NjVE17QGQEQcK3KYjxt+X9Ry23MJ
cqnUfiHNw4MBi4Pj3NkwQB9o3542JjOU+2p2K/y4XhM8Y/GP+ivufMkh3U55DFDNWKFUwD9T18ij
zuuOvGgxeJxxCAfwrejiTzDaea9u1VoRfrzAH6NVN4jwbhwT+D5N2uCoIJLfGZ60YQzBLwPA8M/2
BrOTYSn8s0XvJNbPJjE+GYG+WpCxVuyIROivIEk52K0iV1AFKPv5zI2itr5vYBSVU7QpnQj7eyb6
fr9YbBRXlfKgCNVuVMQ73Br+KZ+Zx53ICe4rgh2EKmY3uZLbbfEX2AwJAefOcxk7wTcdfqr2mBfI
qTw6FqGSA8AoEgOgDwgCN7QhQSggTFnRKXIuZFQ7W0kOCuAre3aQD/Y8Zvc9JwgaZt2OlXc+sP5a
NYVL+aTbWOSB807J+0I3YvwiJuO7r4r81bfy+UFTXdX5ru15CBKCNhDW1GjfXjgy2OJ274F9z3iR
jx77otVsd2V3sgNB2nGESXffuwn2SkA7HjpHPc3+Vz+NgX1IOsmBG68TCkdqAt4bIq/7+R/9zu2z
RuCipwxNAzPhui4LFvdzXRTyr+zqJn9HgBDJAWdDXv1P+MYrooLJw6jv53oXti6n3cJvPW9jyr4K
kdelOnpMFCjSTmsoDNYYurj1PZItoRir6I5D8DLwu4bLd8BRlr7RTL/HqFLZoxx9+cByaCk2etCh
hseD+tWuyWNY/1Wj1jb+HKlPiJg8ydAGrftSLtMWi2dJYFTicLbhVGpTUP1GGx/sDwzsOS7SxnNe
rb7C+zV4lfwGUHA7uI057T2fJrInRMkZb1s/TQzUAbdGEjfoOPBleIQ4DjnmNzy1OL/AdPFo3sF9
wiWqWN/KbSTGpT9MvgNHqmSx/O4WNWsVFosAh/EIx1icquW+YPMD1kvhotrwyzfkcGMQpkOfI35r
zc1H5OKpAG+7p8G7agGwjawlWnu06OKktWxa+fRsR3BwiKRe+np2uqtlyxiTZBBkuEYN/0mQ2Tfj
S2eu3MrTFRaTfcqHqnz0x1Euq0bE/i8b/vCMV5zepylcZlIoTJag27B331BeJvhwVH/biMDoxpyx
EFk7sRfOPt02gplMpN59aGHIu6xOpqrwfxD4MUnFaGurvPGKC4XuktAKBZVfUEiic0IV1wCwvJgo
CV/EvKfkkWFmqqzYA9IC6H5bzrl4M/jpWSh6tLMcE3zA3YEbTQKHa9OswpuEaaI6Lf5o7lVeDi86
xD5MoiQZyz0MnLHYAKCuaD2f8vpp4by89se0fNAI39MqskMf2H64gIvAmyYxDe47zDpbi6P+f9z+
pKIs4zB92aRBAVb1t+qoiT77Q18oVHaCX8truwzjtA8qz/KeCp2j3SWYV8t1EMFwWeHmCljHh2AU
PomXL9ywJoHKbXK2WGsO5u17yA8+AbsQPOEqRopTEKQx2djUYgHqTcYe1kNolk9M9d03h4RiJVQH
y3WIJwhSkuLuU4JdbbdwAHym9GRhX4CwIHYdAbN8WyGj3shG2MnjnWsLzHG5jakUYSXFM86LE5Q2
D6j22iaSeitHBPmuDmt1nmxef1ciTINzjmxqhb3KqwSncbSyI1Z37d5ZdgBvKXJD5yuHUhHa5LXr
lkiC5VftLpUqTB9KfNL5B4WNwVH5GD8hWPVGQmDI7PFp6OzqNWyY+ehF6alR1UV7V9TNkm9kAMdm
Bi7lifcxbaafuGqsA9BvJ10v4zw/lZYvO8Rm0/z5N9vteiy1dh4JFrjljqHUwhNYSghPXpqldFrE
VntfMsucISegGUSU1ir2hFgkj2HVx1sZs7Aqd5xBGbm6cKwokOo4TGLIXzy2tVYkrqW93NK5s1u2
+KjGyTvYRD1PFS77DfyyW61qMi3HIQ4CdxfjSMQmVd1q5wTcvuaYwEc/uE2UPfo+3iOwXHb90mDJ
/o0onl07eJ8oeDP6v8kvXIDd9QBjIxHizIt0QL5U0bsgakm/rMKOxNXljecB4/qpYWO5BjliCHA2
bJwf0WpICNojmtwpStlPvswezGEfLZBG5q95scQunkhEMqLHgr9agFTapk6LvMF5CEMnQ3vT3k+J
gFuajeR7FDsOWi0CuhvLoq/+FfNo0TknEDiU8nwcZpqRFGD87KLEjNFzhjhx3zZt8ZoNPQZiPnwo
Zz43xBDEQm8qWEzyJTcWImg7Bi55RR8r4y1/gXGg6+QRAjhsIoVbHp+s1OU/2AjEJVJvYhnqCnl7
UM6oY9Dq2p8l0s11yeblJx2k90ppsyXvYTXW1pm1ScbNghrosvao3XHrCzw2r2Pmhbyc2K3csGjD
dIdwL6lGLHgpHqtMDseEDWCwm3NFdVlJImPPixW+PvN+Dym/p2xlSaJqF5aVPa+KlpYT2Zd9vstV
Lu79oeD9YDEHgXTkirJALEb1DytiiKMRwQuMEOa2A0s7c1iWiFWiGKBHkLcsj9yYHb4xVx01bk9v
RZ1k7GzjGkMS6CrNqxC+GVGZpOyaYGMgbaToMm7+K8SYbrHcyzsXHwBztBfh7dVOgh9OdwEQdEU4
jotBIpbFEaHuEFDqqa0jejC5/5aawC2hGgY3tDRkIpuk1I60yLSuvZDt5Thlw3Neq5QUGx2YwKPS
jtE8nud8J3pS7kEveucChmFx9rauTHpcbMIZcLSC9KVlGw0ax9YqPTNrJOdbt8IBHClDBI/7BbR0
G0X1I5Lxoi/wFXFeQcQz4f2kJfpePVfKPTWo6ly7oBexcFmJmrdeNzTqjr6eKsOPQ0/xhsgrgfkY
rWteJ4FLkrpTgG/JU+Es3OAd7tw1yAwcklQ6O/UftZf1Q8Dr68vNTfg0Wd5w8KyR51KRYmS2hTPV
iL8NMr2Hsf8hb0rV7jDLhJfOt+u3xc+LcdsOanxmnyjTp4gsi6QThJbH4TNZbNjhUoQUmuM3Vmw2
up7I+uCxd/gLs6TyvjyOGn8jpRHuWueT/JSNk60TDCQhkXQtkZfK3r26ta9vrX7jtLwwJ7u3NxYb
m3KTBGaRh5IDVvsaDHGj/5VDmGQ/nDAy4g1mSYpTuGhC5whDvHklet+CUbYMaQ0OaUVlnq7Cv3b0
ozc/SQFooHTz2sdtwXWBymqGF5aB3JnbjhTEg28NdnzBcogRcVWJGdF4zkL/PQhLj6IXatcPgyrn
o+vVGCCcuaHgesBYRTkV8UUzQo9SUdzSA53p+ZS3fvjVKgBUvzVJjJ9a8xhFzAxq/Tv6VdQ+0EWa
ukdYhn6NsyzkLGAIg7LlqPGYt18c69T8jwhVU2yIJTv/Kdvxq0d5o3wItAAXP2Qdd/Ve4xYiIh5y
oFy5Mg5POU/esz/OJoADIp3vwRmCgxu5mExkW9OaFgdc5aZvqQiRcrRxbrh6C2CAA1gzRYRmgGAs
xxxX1PShei9Qn/A2nJw5Z06GL+OoceStnAXveA1G88SVYus3IIIKdsQUUT6wntgCEuBuikeeEQBg
9Jhi/TCs7FVAtYSRUXSnmMM7AGg2QCzibr13qIqJxpU0d5I/LO2y3vCkdh4ZXPtT1Cww9yO8Fj+F
qtqPNp8IXeRJQvct+vKTARSwb0Pdfg9Anx4UvgnzHIokw71iOdE56JxJrfgpBGIzfkhgVUw9+Q+7
+NGOd32OUYUgrRvSWtlms0+7haDVtW6w/PGtuZU//ouXzAVa3GAT7DdRDl77kyc3f+XCwBSz+4m9
B5VycpqZnJyT9hBVMD8tAtVlFHYmwPOn7htNuYQvfZODriBsIuWaj9H+ZNiTkFjSUuWwxIgUc0VP
Vp9uJEjhcZcn+FQ+CDHkmACtwRuu9L9w9VNy6wXtfU8IsN3UZoZJ43ep2Ue5HFiYNXiGNsQPswxa
lyGI5YVDbT/62VAykHdsBBvtc2xYsjK0yNga7QNuNRQcHYW71D7e13b619WM4/d5GrIAHnSe3E/k
IL6zCK2dlgakOzxqwkFDdcGZTsAnYsBpplzSK+d0nFBGUx2eUUhwjV3g2eOaXJM4sEBFQamJAnw3
oU6W56z2Kriv+Dr2rkJ6QsPjwQPJLRab0VGzOqS8dDEuc0VX3Vdd1ME5J4pSIxrSufzfoPKKZtQ0
Lji2YSrlmrlBIVV8JYTVlLT6QHHcaqa0fDc7RbItHfjEuyRu53xb6zyqQVAUcfULtd+3391gsbEw
eBAKX3tyC8V7iAcBWRTPbJyeYFY6z4h+OduWDH5jIeh3oLAZnqRH+R5XU5s2+9rlYUtNraru5TgR
sc5wul4r20izlqPlP7L9jrNtYcOw/e2ctOcCgSQadHtGG/ImEBc59A7OMWawcTbITjj2wkmn1saN
emIKuI0IXvqZXAlSnnuqodojU6VFeZITWtZL3YHx3od9mmQ3zd5O7hfXArHnVpOn7szIfv9M7ThF
vIUxEXOgx3p2kyRZd8/1u7wB2jIl76AWM7LqcJw0gaCgp7Yz9ZNOui9Wyq2p3yNokXNbhJ477IUP
vGo79/YIAy2fCVe4nNQhF1Gs1kwip2Usd8pthPGb5RmhjqPt+hDTZdijpVQOEcpVacfNVlMQcX8r
sHqu/BZHSO561VtUAjHhhNOk36hZyQ9UTwGFZBywZuPh5LuFRbLGFekCmbL8pKrwsC1+ab6Kdg6G
Qz5x2i8Cdp9bCW5nl6BZkIEtJXSDyAfv93bDnOXMztzNW82sE61cFy2Ua6px9BZb6LAh8wWFjJwF
3CUWTDcxHmIkkK+mXlb2EIT1hUU8Af+srFlHhzi/8AX5ImOL4pDOqtkV+AQ/YWtSmbJQ1WKZgY1K
HMzCbBeHvSXXlZ7teBPmyxh+tjyQwLa27DKeIQpa2VOQsbx4RkhkIohs8OwHpo45fV14DiZbJ0kJ
RnFoOlboidBn4mHvpw1aeuHNtKGlgN+gjB5mMr/tSnk5okZpD5QWh7c7WQho9XtehplPbS/+A8Xi
XcNkwTgyjT8hn+F8zxJ2Adlm2yTacNvXBpW142p4Xrhsi2OHH4EUXEdaFr9sEL6GZTZ+w0dx23dq
pDjBmZofI2Gpc6oDKe9zNjR/nCwpNcq0KdHju9p9y2Mndg9st/P7lKMy59PC1ckj5hQHp8Q8Ik4n
Y3JmX4RelicIuz45sBXra7pgwsHzrl1tgYr07Ym0kcdefMsTy//AMWM9NYWDM9QzHqRdsCPnqYd8
koJzRSMf2+a7AdF1Z2ptdhy7SCt5onIOA/6GlzQFjX8OyTdvQEdYt848L/PWeFzKS6q0s5DBJj+8
LuwR6R/ty92i8s7Nll9weJ453L5ghA/EPiDyyMc00tyyiKkA/e/L4mR8Ja1d08byEgydRNScEzyI
2Auc7i2NquZ3tNlAkzHWDfY8EcR3Ge1zNC9Po/PqIqTXx6laRn2j+JjsAPEgPieGlx9puNv+bNVF
pIhud5uxPxoJ2fCbKdSLLh2WUf08JX0h70J4lctLGOnMfGqQobu6jYDSRnZTeBtnYa66LGx8aRXS
84fjkO28iV9/MA4xJgkFmLYOsFjFvW6/vGpmzmjr3tB/1VJ7AyU56K/u5LIxoUSdSkJMwngqha8P
BGsT56g1o0Yf+ujmquE/XJXWrL9a2oo+LIvgOUgrRRqpG/ZARfyAq0HVx8FyatZ5Pj8iKtwcqgcZ
Dvht6MvLz3YIheYJEoYT4wQLnAPvjKVKMLziYaHCaQk+BUiLK3lNWg6zJmKVtBiH8yIW603FvAA3
x8r6PbgCzvXgnov/0siakJSHInkYu7qavlUeYrKbgmCWkG56s/fsvhx2QwkSeN1jynfXzLvVpwoc
GKttQ2J8LP3QXbGr8y68IeRzyekV44mbkvmow+IHQK06A/SeDOlt4z5CMc43FbXf2ZZJYnn2ZFRs
Zk3r6d4lzb+tvZhQaWzPFG73kFh4MIm9YNh+TUfi6qskGLzPbib/zUGYr2niXL+xLc57nB2t7E3Q
TPBMsqF9JA3zjSd1/IFmnx4maDMs74vyVGKVObjABFnBe23O8nj0j1JKQD/0vfPnhKITmsarZbyz
TUbDe2cVklVPlYir54XBt1E8rHH+pPpQVrUEftE77w7LBJZEvXJ4PHRxcAgcH2Hbu2F8sCnwU7Iq
Tv+WzCteSKnOP2AmLegWfuyi8RFecQR2ajyTWXSZRlE/G37sT9i1+pEJlVHMAxdEKk1k13IY/e88
d1oCAnKIzpEYgvkucdNA7gnaEluZrCnYjxlnPxxKcLIkqZwHz645fDEpbL0UL/1aKPC7MFdxjg7z
cnaw3DNpQnxGSsdiNkRphWwlkmXjCZe6SzxF2XuTqvSt5NTPQ95ED2lbmue2zcBmMc8U773sPjJd
0gM/FBgajHHrsx3HVKkDcnlN3YkEpOzy7BBMaPqLN/9r03Dc093uX6mDyotDyI23pXrUdCvtO/Ki
qFhHviB0d99TVK22Yxf0JLcCdZyVy6cq2+6D+WPeapIxO6dJounH15UIdhbMlV0DMyBfJSpDHsX2
jUuWvnrI7n5GkUk0xAdrqiNnY3XiOYy88UHcDln4Rrh+0xEMJQbj6M6p8vhJsElY8ZIqNx6qF9oG
DSYn07rZkS39dvaKcVelkjmLiLnOkfra8DQMqgdp4l2HKQUA583Nyeqz5G0egmeiVtbOgc93ppE1
O9S1HT5KwuR7Gm7n4Wg3QAJ4FrWcF7BK1xvbdZ1TxvcDwQj1wF557uihxPQ2Y4ZX1m8zj+ETuDu+
W5SmFI1HZ+F7g465HDxsGlePl9UhT2Pxjv2B6gpMz4iqEuxHoJe+2IyuF3qcHrtvrJnmJcobrEBl
kL9jxHRoZIZBXPbOQA1kDhoSi3f6i1KUbrO607eGQS4Kw89VT7Cs8t7GN82hatO4LhSsQo4BAN6R
dTCN3MWFYEO/GdIwekoRmzjSD1mCLcwKUOxzr0zp6YHehaGiEgc8WeO/YWqnbze3K8bZ7gu/4bR1
ynHCq1rF0ZsVxrjVEuu63H5TTJANfWYcyZhnQ7yTppIBwgIIbkC9nGB7/ACdHg4FFTtrcHXOHXYK
DqKhnPqb5pkLarea7CQJ2vCjLtByqwwbh3AYdcCers3ARtsDTL2yadB4RKACFs3eJ58YmLRTuDwO
E00jgmmPoA8MPS99Zx6jZDnwWUfbVi3YAaWF/Eek9tvBGrDR9mCdpmw8EalmW9kGXf4XUmO2sjqH
l5/hU12gKxfPyxyF4aYPRnpPIB4YokxqzfGz5IUGkOsj4bx7G9h6rW+SEOMhLqlHejTCT8v459RX
wx24gMQ5RYnNQ9UGYf0gemz8HdSnNel4CKa4as4MS+XZn27h8wCrxU/c2nzefkkCKSrCYEdTCJWn
Kb6tN8u2/ssVeDAnmwEtkjPYsXcZkByxgpXKpdgTgCgv4lBWz0UjCziXBYW/Idvmz1Cq5m6SPRF0
xuEfJvf6t6qaS3lLWHLrxpL/mbKjlbAt+2tsy0tjVPIRwjFfdSiilzgMqh1kdJta5ASs6zr3o0EQ
sGl4qWfeT23Z5ZUX1nTymbTo/APLs+o13T4HRV8bE+SNJOdKcCHU7txeoSVvrDc3EQB02eXyCUbd
gS2FYAHJj7kodhdqzuYTzh7c1mlOegFTiNqkpWR7wGy7YqSP3tVEK/XcN/KADQgAR14Ssc1L9WJK
w2GTQiCD+ci/IVOXMds2gZ/xkPn/O6Iayn+IU1G99ebEflDDkjgEGtgZdUkHbV65sLnGrP6BuNK5
Ky6/m+FVdelrEcfOAz0u+ZOHbL4pzRRCHmf+n9YKd4jcumb5P47OqzlSXY2iv4gqRBDw2k1nx7bH
6YWyfWbIIBFE+PV39X2dOmfG7gbpC3uvnRUxWW4ZLStJp5saZsOGDX93qyyyX3L2hhd6/U+VuMmh
L8Ae46inQmBFSgRBrb9YxE85hZ/SF9MXobfN2GLDBmBA97VA2cm20leNudg9Lb8eu/+YDidxH7oT
MKt5VNdc2iHUqYhcOsX6HllOcUOLjiDfcYc7r747EbLjd6r60oXIDivq+23ReQy2YZu1BFm36int
jLrSpXCWSKPMfyR6mI0aV6QEpqkZtSif5HDOhYC4HQA/u36V5Drf5ApbusppayxgQe2ik9iqLfQd
BBHulFPS+6BlbdhmSPtM3KmMO8xaMWLifteaXGNoqLGq2oXptnIeSYQo2lAPu3xVlLIt6ioSuVQ8
AqzkOFnegM2hf3Qna9j2U4S1dXpXWeqzx7+BOlA7wb5JP8yErxSKXoTJF6VyNs8Gnjl7dslxhqdC
WK/OwtrGdU15Zweu88GMJvs0ga1O0RBJcxBVeYAQeZMflXw/2MOd7ClpGIbtAwf+Yqdx7mxJG0Ma
k3Tk8EwYsItcn8C6WaecxWN7sAbGg54J5EuFK/slcP0sJppckssVwUALeue90r39YYFrIz4xt4uf
0XhIbri1auJr++k+R40VAXcnpmvrMO+/+cUp9kngqDk5RtJ6B1ldvCnsttoQFF3CfcDQAXwnGSTt
cotdKEcb79107JBK81Ed8yLEKJCz6qqDlEDmdf6bzgijcEueCxtjeUt1jKKq+GDwwj82Rs/1wOY0
KuszJoFoo8Kpfy+g0eNRmRdG62uZ9n9Mubymya1GIFS5OUxouRECe368wBTaySGsThjP0ifNyuGz
SNxb6kYdMNa+7RqcOeP4xONEyQV0/cCSgalGaNfk69jqoQshfxZLqV8n+BTbsjRut0WYIG46xez1
pvV7w/Kw1OeEoQfVVJq1BAKBeL1bwajvCELpfzBgR4ZlVtpwwEU5SjA/cBd6N8dyd2qY599WF+wu
R36LX3/KebLyOtlaSgD6F3h1vpQpp0vNdMY9UAKF4LnZhONF4wFHcJvXFhNddCVwuX+hT8zvzE/s
Q0hWpCboqnefx7DtslMpWGfv+9XzMPJghCNUFZvWP0d4XEUzYtJ4zOzhPx5f0RxqNvZ/nCKfmi/b
mOaRxHv1FMB8eJqQndDb6Ujg7A+n8obpB2FzQs3mkSoVETqOgcRUU9xDY8fKI51O1lcaR69j2qG4
wRG5Fs4xcJsbRS+pp4uZpzn6GunzAoRSPe4NVEvWy4rsdvlP57wCaxBAmmXahEyEeErAhqspmku+
hNy8fIFFUT8H02iAcKyqPOdOkMHMa/OfxckEtyraan8PkMavnvAAONNuAif2ThodtZbBALfPZNMc
6Q7RSBdjEzyKCfReOHgFjW21hi9ZWvoA5Qxivxeb0W/OsQHPhmpidM24Q/bQ7JJBWNEdChhHboeq
9nd54du7SdN3oxeEX1jmRP7taVwzRnVIZNxIQdn0JRFqHtchKvw2uluzprEPg5lJdBewZEt3yOkA
CfYQKKid6Y638IY8JoRgD7Wk/82Raz4yxSHLp448D71w4qLNhOjAAjLEWGRi0xkmQDasAsY62Py3
o8dQfe+HwfqJ5sY3OMU8lrGp3Uj9OA34Rsmn6xDiDptq8CEF+l1e3KBwDk1eFuNy1QQVLthP712Y
eM0rOyxrQZhzM/5+2fSv7UfmISxAXaDYo2CpoOXnP1cOjlN/JlG9cQlv6rdOz0BKI+JN++VEm8BP
iC+qeAFkwihqy5pDyD+GVSgGr8wrJQgpKKtbrD5N8uymZZYWMbqqbNZUtcye8yOngpUKhqNu6l4j
5BS4hZFGZn9AKBbJW1KPJvqc8McPZzOh5Me60loGjbYBRNdOXEREFDoHhAHDdMx4TYua9U5mLLgc
bWLn906SuDZcapBOgNxC4h/KU5nmwUyYFQnOA/FKuptr0rKGvKJ6448KBOdS4GSn0kgTHGB0ICb/
xyLSln+nCgTKBGMh50tAykE2tb5mVaITpBW0xqUPCQ/sS7dnqgwBnDtnvaIIiW7WFUIwr1FhW/1R
J1CDyE/hJtnQfwncdsqO4lpqApFSJA4bPLKMxLI5ZXaMPrr/LNP5tpKqHHNPc5tAUwd6QfGFucTb
DJ2vy+NYT+uwN5FXf5KjYdcnqySkQGAFGmOnsMviSCNNbKJcprV4AHFXBOTYBm54mkGsJag5G8pN
WDLO2bgj7QmAHnZOPo3rC1QeoI8by1PDcKmHhOENsvy2Aa8V5vMVSxOi4cZIumeHS318KAlZ9491
10TTPrTyVeOta82n44ygeTfUSrN3R+MyHXuMkSjxqy7oXrobqKMVt5RG5K6CnvkmAiZzMcnxxyNo
6LdYPNJhL8B4fbX5iC7Eg2zNNVP7zhNxv8sNlzWgbOoloSkndGHhcuqUK7O9uCXq3vFPSk2aqEaL
y0kgSTO1hrfOWoJntE9meiWeqH+UgfH4pUiggVHiupqA5tqFZxcxjBGOptf3UZZRy1b2xLGetX+o
E5rxdwT380s2HUYoh714iJMM7/496oTuXVWZgmrLnP25scbhH6Hy5XTE7oqatUJN+sAI0S0ePe1Q
87jhvOOxy74xVgT9yWKwupEqLR4LToLqYKYqK/cNqXc/UhKRE+fYD0m4YGqZHkuQbhkOUOKzN6CH
6wusMElKleXkXryWyln+MYofr12q2/EQLV34AyzOxk5NeCITRnegfJZwNew4S2V7ar2i/a+HK8JI
ybaIpevXyb7YLNi+sJLO12VW1huvLcFPCIUINwvHYgxOvZ+Ih4mGxds3wpSXbAD7S2GmOOX55gtv
7+mS5XDHrAC3Bo5/dhe6iO4rIGxWnOLIoEvkBBKXqVrbN8w5knk/PRKCauHkmFnmQNCyOdKlPyKc
rXsgBKEISG9SaEYq6ejvhPyNO9+XyXn0cZFzV08lyBvR4iSUPSvLOGgs+bqmODr4OzCAkBKatpCV
RhHcEaWATUpaQANv5pzMML2rCLdG2OaXbzVI9OlYj2P9Y1UzurSRsSzPbD4LnEOwiX68AnsqFnqR
BK/gy8sXvtGGdUBX9WcSP4IP4dO+HZn/OciPeoPuOG/Ccd81yrf2Ie1ve1hd5usxphQaT9f2vHnf
oX4zWFxtvH09du/PfJ0Sdal8wMBn9K9Z+l/XZXWxs4ZpSHfWpHV1SuAy5kBiuT1wWcziBcY52G3J
mu8W5UmNNuL/ew66UTMLEYkot1VFNbiZ+DChhCoI41xw0/BcIN262MA284PgQvwmPZF2mdWtvFKQ
wDI1RHRjHB1tRhWN1ZCE4xcVhvhpjFhchDZFg1sVM7LiWnBum1U5wQGLC9BmTkqMxT0n7zMmgvpD
tD5xtzy9eAlSAx4pJiQMCBu3IckQmoPoZNI8T1+7hanzboScNW6ZHLhPOcywNtb8Dq+pAcwVz66X
bqHGintryG1sKela3rVDQ9XVM2+tPzvf6ro/TFKbO2tYpxTr1qTyMx2ft9OYNIYDQzWePTZhzQz9
E0SkhxL/jmGcfRYpp4bIEvMt6rDCQ1OtjD0F9jkWQQvoy9szlzYnzaoQ4QzJZgL1JMbeIm4mp/sD
K0wu/5HYTRbIphZM774L16BQoOp05ZFa0MhN39kCuTQY5uw6lA2fRrmIieAjT84RIJ6IIdI8t1G/
WybM/BsB8HTaVlZtloM9WUlxMHkYuofBYhLmaJ6djZr08BMKVtt7WanpTqDHUd+KUXKJliHthhOD
cSu9U2SJyoNrCikpnir4MRNzhWs1uyHCpo5qG1dpAZBPYhgi04SFG5gTxrGCj1qadLKPbASG/Ivl
7qjvPYnV/Og4XutfC+bM9sbuRrUeq7YnXsxtp8Y/LnZXhCdui4lZeH7jmQ4prTAYGodVqWtDU9/a
SgWvDY5IoqbgQaXfgxkbdU65/f+R0cKKhi+7e7E6hJtxDyBkffDSxv6HKHl+HNMJnrTKgbrgeRD2
06IBGcTzBDDm3LVO8A8JAws66dl5sA1QPIZngkbW4EsDDo3HEPXTAMCQ6qGu8oeg84y9M9zEFi0R
PjiBone7VFlwXsmn30+UVgzfii6D5wfuPa5JluQwIB1Z7AubVeeLC2vtVEHDoXyYmt85QA+9Md2A
fMT4oJx3goh3PgdvhI3YVHp47ECGUEzWhmo417n/yu+UvMy+DRGOOzuyIcwl5DgVYdiOzzkqwVOx
suC/8dPsB5zv2V2rxYet2fLGA+jGx3WaQa4Qg6c3PvyWnW7tFSe+5Z5D+IIpB7VE5N6EiXjHijoU
z8to+7CpGIFvHc5dNiCW8xgAFrIxPdeSGVhrPQnk53cFo9RyWzPj2yurIIvwFvnQNei1dhUT8hNK
iQzIyFxHBxRjrPTdqKg/1tpgba1d0qIOk5mt8q5bXDRKRgALG3TEZ2GSZBU7QGlaseJK1qpEFLvi
RGoL52+psUNl9cyN1LbNrZoKP2+YmAd+Bv0AnY01qsuSVaFyqkpnk08tGLOmXr6kW3cwd1dMKja+
lLPnuK8pU+5dUoc3YJURZ0RTABvaOvoAHfMfmCMPAquZnpAa8v4X48pLwMjWf5zpn64Qg2cOPIap
e/SO6dtgDd6hDHkMy2nJiLiocwE+P6MD8JVb3QMwQOa0RMNf5Q/luVG2ZONaotLcRXlZ30VOUh77
qpBvbVhxB7LDxnLUAQneTBqzOELBMCs23AnBLvdRJMMcSqKNHiIHXhreoUM2EkaNCBzL3LB2JICX
Uxvc5wJ7MzQNdGsGnwxLFAAlrrfu/MTjJoVj8JCXmXzM0LzdhYKUIQbTgIsCpqXILJX+Gak2xpi6
bXk1qwsBiUo88r5bJqsuJS+/2HZ2HaZSLZcFMzJ1qHgE7D2i9aTl09PcHUuvge80qpy73eCM+Xxi
k2snsanqAeYslQUWGN6NF15rkhaZKpdqb4JstOPA06r8LhfDCsG3Zo7cAuYWLIGadMLXHFEUUhtl
wJIhi5YZ3A6y3qAPIBw7wef1mU/PduvpvRC8fjHNR7189LbKmq1Y+7B7nK10mO4Ys+DpkJj1PJ79
CFHDJk1wox5S64a45CQAWKWYobjbypkQAzDviVBQ2l508JSpbvhaAn64XlL/ATDFbYM2ZH+jFDMZ
2AC13LJ/OEEIQEQvD/HDSQgi2bM5J+MWqUQNoywiAo12e+RIdhvbEJTHvIwgu75GHmMWGfDLCxrP
2wgZpdI2z2q9cBvVYmRyBewMcTla6bhx0uAFkBZLNP754l03LcfZEkbqy03Y8G1BHkXcINh31bXH
YsvXO5PKuZuR7WL1womMIxWrLNSQMOjHPUpL7wUQWcRWDtFGisSvUPkhKyl5dpzZbCeLIYtCYLkJ
ovqA+4jXnChmgJ6ZmcAwZlCDYq9xvOWILWgy266ZB/eAPdWJDi50o1MbwXZB05EZw9RE6+IOY4TW
h6FkvbITvSKIIpK9gpASWv2jN96iMUKC599qSyHiG3CMXLVXgpWFJogiuDBhvnCSKNs+kCDDEJEn
ibjZnDBi99IRq+jg4mq67BdKBwTmJlySLxuCGUqTQec6LqKqYvHkJt2rTR7h77r0sLOJdOK+R6vb
0tsHnrj9bCYM3tZ0wPZD1VlhpusA4J710ucECJK95+7bZSUqiFbEo2NyqNx4XYmi28OYHNYYMSwt
IspkykCCfc0ag+x2QPO5xTQfFUyLfw5f7FfDxDe8b5bCmi8cmjijCYTz8NrRYD3zemNlDeYuZF0V
kfRCRRDlFhk18oYGQLTwHCFzBjyXsNLhebLL06QhYW1Nv0SfVuJYzjYobnYhRKyND9Z06Ry2DL36
RFkKo40Kwd6PtBRk4DgIEUi17qJh7yFvQuvphkuL+GLsQ0ZN9DO7ofVANTkVlKjNGFbgM4x2svLS
MxfxmXm3fn5k2WbZJ9+RiPdMomp4hsaE4W5WA48QKBI5btlutS4rm7q/+gXq+JtxdLLh5HH4caa4
6ImboqG9FdT4YcwmixOnEoL8nBSLowQ9TRTujs+hLYHSJMo7oVtx0xcvRFX3yJa9J1vDb/350xdu
q/dwPp3xUFahE23RjUiflSxKLHK3wv474yLpYygBwW3aSsbeNkNy/DLnFZmQ2PcGBjrSmvwdRXjn
/skh89uvgpbLAg4d5BG+BZ7PGA1KVd6NKAAhIVEIn0tpdb+zO9wo5vXcHCgE05cxwCuyU63AUg6U
Zg7vbCnysAZHbSoQDb5plp2cW1CzAVJA9vLDTaBKRSr/gRtmj0fl4IfnpXaSf7M/FsRRVW7+u2RC
3dXkVjNKAfDC9756VUJ0KEpK1EARMqCOhSr7FRBjnyjw2p4JrgPuCJcrSrUstSwgGUH+zczAGIa0
ColSouW5TlFl4aVQywt/FjxHaG7VbnUR0e0zZtDOFj99/8MOdrZiShXtx6OV9eMjE9syY4k+NPBX
xeTTTfYIku6dNKz9DyvBv3NayoIBj9cZst0BQY7ldk6K8c5MmPvjBcVJs2PEpPQ2xeR3RQ5B91t0
wPmszPfeqsVfLh3y/B6CrAqegDSTSkPshh5OC7UpB23HngWKFopCgJNjdiSooP9nj23xY/U5tfDU
o6A8OXiLxdHntn5doFb+g1CU6KfGwSO7UU69PowUMY9dX/gPTarYRCQcpnBsptZ6ThfVWnd1r6vv
jFD4v96Qkv2lFbpYBgOKRAaiP70YdL9EjWd6siSjzgKoZmz356Yb5HW18uJBskv8D6SR+EWe3jyF
6YIurcDnd0DoBLDWTl3Cw9hVAYHriBnB9pffmFpRIEc2aG5JveYJQTGLAdR9J7NlKLaUzt5zpWGb
78pGIlZTlsdWs1PQvV7AZjoq7tAZ/iibvpwMClu9CfLGgi25GHm/zxz9VnLE/+eEzOPgoGXBFy5s
srp8UaQYxXGrwiDJUdZhFTZ2EAdLlrFUxYswqDr6TnTeMUaBqrS6C1Wd5ofULGr2uZLyQVq99wdC
5rVsl1cwjE9VXsxP1rwQ3dDN4g5lGaSfLksfccsuDx1PVQ7Yei5PFTLck3QMggu0ytmpN73cc9GU
R6TY+oV8n+XKLn/d0eQRUjkH1hfyRftCRC9HtDPKnepJ7CrATu1F2C/vqRxep8abUC0UxdbN3OAy
Yxy6l02P6rkMrXMTznZs9/7nyrOyS/zhRYOriRuweygTyLVDx9OwmmX4yDZWY6GJgsx8YFN4Z10f
/lYYnZ6tAU4BJX5+zNBRkvpcRV9KAkpKhWFtppjfbpK2qjhYx36/RJ788kEqvVtZc2NXjU791IjA
vnenLNki5vpKQqJpgEUGCsGqgv/ANETfYXZ6Xbn0NwPeANhaVhdj1SjINJzz39aGLbcso3UuCUt5
rgv4DHbVLU9IB8nG6CzyhMKwu6DCri9lORY/SqWgP4q6OHYkAj5aZlzfJe9lTCcb4A/y1y+69uXE
FYqxIQM6+j7n+BaZ6vt/A2UPF4hKN9Rll/wWFPNxGq7dJdKhvnPwImGX75sjEq7xbUQgxlq314+R
DmiwO1iRlh0Mrx1BcUA08JsA1ln4vZofHsZoO3S188dGMrkNfemcIHC7R88M7ltSpPLviMPt0Dlk
AyFAEE+O6Ms/vl/oD9cPafGdFu+xwwpbdVb1QkqYPqzaxs6AR3pnAUSRShcHUau/RK80OyASzPEq
phIXY6CCJy26aN+4HgNfBFyHBGoC5hevJ5yHcKPDUiGNpVpBGeYiQotNWYr7Spv8DSJQhVSa2hFF
ybgfhRyOvmyme4CuEH1HyQyAJCJmiREDRrx9bC6YnJxgHyzIXoopZMEzhxsq5uiJy0XWUK2X4GHy
wpcRX8l9ma1acjD308mxreobNe4V94j6dEdcOFE2IpJt5xPpTMlbW0Z7iznap09HdFn62jm0yCGw
lzKwxT3XH3mAnvAKf+Q997OorPEfJkAcq7SNlTf3Txxzn0Gz5u+l700xaFqmUQ4EqIaARRjNPQN2
xlxvcw63Pmvw/tAA+AfH05wL8AXxqrp94G4TspOuFRApA0aj3ok2qo6Ag/UTyWP4QOspOK04g/aV
GE5Y7Ww0IyoqYjK/6duG3v+zoAj55KuYyFuwXhTGvE+rpGtAOtHcEQtHRo2HogaE34iVqCHo+aic
zDv6gNgI94ZTyIq5YXKTTutvLbIF4f9g9qvQmKim8V1YNppxsmQlu9gULkIyjYwq6QW44aZ8eZEE
gxOAa6XvstPJdiGw77U0GXGgq6+DHxgo02PpsoPcNN2KQQFHHEN5VKLOT9r3fiyhOYmNr4YC1n/q
qq9V1c+Z8oEK9PJOgxpFaFOTj8HfUeIY0/aWeNbhvcga88J3Ijdc2cFB4Hlnxuyb/2zPjj6CCRlk
NsO619qvvd2aIuVPYYhB/UUyEzdrKl7dRWPh8B0snk5D6Ckx2FdRtGiwCwhyKzLOoPhDG6IOoVPP
cbVWkPGQmauTTMGVVwqtgtcyhJVoGDRozMfKt1mG9u36ac+kgMwJcnxWhc6F5eyw8yYyCYWD3CKA
tX7SSfQx+SD9Bxqoa56G+T/mnqgnVM4IwC7bYh/kMojxF+D0oCxMGLuq4ccJmFtT9JJuw3Ce/B4d
APprXYRGPbUq1gCBTZR0ISQQaoXeq/U5zFDdlDKi/WP4ve2SSB/Tqf5/T4ojg7boPR9t84HJj/Kd
nVV75jTOvqpUOpeuM39tgzYBOtpX7gn3oh2CsSdiAfYJyLmtGBz2gISCP7DFwgjqsjGP0Wrh6q/s
ZW8PQ/OAUwX4RNmxS+kz3KJtIRuNUZrtHHA9/T0UhXdfhCZ5FP5cIBC0sq09+m+AYNM3ZjAsoNG7
PVpWlX9OTBeeZ9HhI6whxGtIlPeEDjySWeA+VSYQh26Z8yfXEubdqZDiDqUYblDSG+jVUuFFh0V3
iCKQvdSCLm4vgBIP2Erw/crRbBnztK+tZ6OFLSe9a6PE2UJ1MntGbvIp552gYM4IQUSwjXduDfp/
ZQICDJHP5F5Z0CTYyI04amaDsVMNyXWtQkANKdl4qBSTexMQLkxHTTYSMi/3GwcYppp57qkUvZHT
Cm/mBcYKzBs0GvMbILU2jWVE07nxbbZtQ+p6d8uSq3u8i2zyRerEK3P3BytV4g7GZH+Z51CfcVLo
96Cjh5Qi0DuGwctXl2bPICLR0abhE3DcL9vzFSpU5nWb2sGgI7PGuSZAL/aDv/QX11HcPlyDeylH
9ySW6nqzBu+IsYJPXzoW65NhOiwRH8gUVKPeqimlOQv9PtoY9F+POWbKs0Hd8BL4g/gzDJ2EGW8D
ONwleD2HTSPpgS+y8OUx7Bv7RPUujvPSaVIy6PBPtE02ZUfrfMrVTU4lPv+zXul+IjYNcZdIsxuR
cwhEyl33vLT1cGzyeX7Hr98cw6EB6cYHG8AXZCf6Mmu13kcdC3V7trJLF7Xua+GE/LRhX0RMlviC
bziN8dHqSmtbWtnrnEM6JDQALKiEluRtJ5t4CGMgzM7YtRC9hikrfY9pJGBWL/vWfdLGYkqSD2MP
D8DD/Gcnv1HM6iBJLm4vs8eqHes/eNYQwVagTKOR9Fm2tmP71RTMaVg42r+lQ7RKM7Rj3AW6ggfd
knJhjcmVQA+WijCPfwjd9r7huRwmelc8PNA27oSol0MDpYReEYF0w/hxdON+IcTtXPSsqm7A/ThP
cjeLWSER3IhQE/mi1S6IsBPHy1lE1+vOrob0kMzMQnlyim1TCHdBdcmtkmjqAneV7W+WmeHgz0Pw
Nswm/0UcjLoCoFfsYyP/tzQCJQBnRrcZCAs+5IH7PkxYWzfR4k9TjNe8ujIpKaGF+7b14uBD+Rwb
Y9BH+Fayl62fPOSTzFB50ynsiDZ+ywY9EJghvSfUTXDHOMFLKr65ISPAw4lRELCBKYclzUdCjMIr
XSlKOHdIY7SJ4b6rfeuQ1kL8i4oJyMcNt04OQEZtnvivHuHuWIAc/YJ4uYMtmCzgLMjjzut5IAuY
hB42h9VI5Tp1V6wy6zMoNYsGfwkY7lWVOeVwh6joloAkBxXG5Aom6DfT8dt3a3vfuqq5trmMcm4Q
O4tTIegz0pCwgzZpKQ+6PIPJHMkTIdfRgy6G7nvgKrqbqiD4gwFrjJd0YC9A7+2T7+TyIOhuLaMN
8+R2mzDA/i4V2fFso+Y7wTz5mOMuuRYZCYmx69rNZ8Fm9RdPZbYn/pJNW2kPT70CwuCUWf6rHBcN
lDXeorMS74JYr3hYo5nIysXy3hqUr3E71OM+jURwE/+p8B1NR/eH7WRyct06eVv0+NC263AeChD+
DZE3Pym98w6fB8fG0jubDGTGDZMiAO2EZECL0hrOCCP7v0Fvxj3/X/JqhTYdsfYJnRsh658hLPt7
h3Yfb1ew3MlEzKcm5d6eajY3TCGd4SGnLlJEx95YXKb+b1qa8aGB33fv+3jHkHrCVLdnDIZVXfyy
9Od0zzPrRtE1+nuciZBlpneeQWVtAD6nfxlmlY+0AepzmQ25NNqI5s9qnDesdAwwepIHt2qg2I5U
MD5GsI7Lmy+8YT7k+e/GQmWHJT+YCFrw5blbGW+ahHu2Gev06iijHwo9GPD0s643pK9NzwAUzZ5X
1CZ2wQrPDNej4RAwbELP8H83m3bW/jqHqTkPAEf6MxmJ45F0mfq+gwK6kRNt1gYs7gCDrGoszt08
/Sz9kThkbGhyU6Vztc+nlA6TqfCb33cN9tmCVS2M1msJuPNA4FgIF8omfRRLyIz0FOqRwWyBY2Tj
AJ77f/IEPg7XkIKLsBU3GZUDfTnqoTpLkiMaw2i+knYyyjsERGVMpkTyAmNDUOnDS2qB8N9Sybpt
BVJ630m3IxQivMWxhAVp0MLp/wPBmT+SkuXnX2YJedxm+gTe/z+9k/Mjde7wwUakjCs+rGrrraHc
FT7XYsqk+T0Ea0o86Jy2m8mSlLoDom4mS5OnGCsI9zjLRh3mSPQ/GZf6/9cn4RcKQY/4dNCRHCHj
bsXiUp9WS3c5A9uIvRUrGsIfqW9UuetYOT4n+Ix+kw4SaqkTCRGv9v6l/tgxk2EqfsepE1kbnzcH
v0qvTwEOe7nv5uALaCmc+XZxiRoCKHN0Cdfjicoo21g3YI1Ti22tgFXhTEpQyH9BpyhxXyisE1vw
P91lJSnnZRqAQuA2yy5RPuu/Wdf11yRqSgy5uvvMOZXOeGlNnBLT+kL4R3GKsPTesUUdDpakHspr
Hxnm4lnNLnSG/FjZXVfvIk91V2HJ9c2qU3lZSssPkeWhG0TfUKPNY5oi+Up6ew8lPouH2c/PrlOj
Lpvn4Yom1D5FDKM/Sl04O6x0JcPtpvcfqsIakHVSmckn5Vr6I2dXyaHFCEUl3oKZZFX5cUZ4+dmn
6fIjnWp90uFQPi5q9TkTSLUItS0eRS9JiTZ18+4RphoPifcfdKueVAqApn3dW9/WRPTN7Jr8GEAS
u0n2m89+dhjh3xIqkjqTTK/87KdE+8EyoHEukjjHzWTcHCc+fjNoHWkA0Ax4xVOSIZraAI2Up9RI
F5hPUzzf8FsbkxEqJSee7EIo4BqYrHpqTacKn3BPD6+Ylbv7hh6PNM9yryZEvKN7BArjHlbkDgyN
vOWe/EnzvfaFBTliZeBfRAbDBWrTpukppZgzptjM57A52VxmuP2jJHPvR4Uqymb+j4izkm+Grina
AFN7xxKBl9rCa/KZJMo84FaentcsHU4NV1uDF5bIEE/iKXchaaDvBerA3mUKd6QzrPuxltUhj5Lp
DwiV4ULkdX0Vt/QRQBweglf2uywTwUgxVutFdLV8BB5QmxEmFngErn6NV5mAGTpvzNamGPYEnvpf
FFLTvG/GgaRA1MjiIlF7i71jsXGHbkAp3bHLO4wKRjJ3tvdR2yvKDfpKcXbTcKn4N9GI2kwYryxR
I1gac+4zhe/z8ReGhnCQiMmMDx9N3q5rc9Q80SzJwLjZSPYeaqn35ga8f2bwLOQOQpxzRnfGLohx
dO2T/Of7drTLqZNe2TkyfhrqgC1gXpDX9oNvcXpmEp6KfdZOWm0nVCjzxc16ZL2k1qXFEwochxAl
mpxfVwrb3dYVC5V7ZP99C3s4Kz6ZSKJ9Io80Wzc4ftA0i3L2MUUu/JXkGtFF7U3eYbtYitrFuFZO
MBGZkCPD521Gm0zMEFrliBZxWGfr3lQ3xIzTSZRmHfcbWUxB+VJG3sBMS+Q1S5rSFBm5PBmChjrq
0ucJWdIVjhJKiay0sEPDaNlBD6T0D1y3OSo0HtQpVRP2CPVEx54vApV0qi1xY2gG0foX8wLeoXAd
pnNnVrGe4VmqV2DMQOE6ttYAFNpbPVYEIgmfAL2yAsZJxZ3pZfCGAJWVFt+5P+GhjOixmIA1+Bkv
DmZXXol8qIkxCtOhOhrAYCDwZ8BguEAV6Dco7fZhkj0mlaIpPyaEqhSHGOfkTZdMLpxpVXRZ846v
JbedFVAf7N8tND6HARprfFS0NMJBHbH8NF4G7UNb8C128xLaf8veIg4Fv5R9ycEC0HG2CkAlvyRu
mz5fBIy82vfP0zQGwQNuHcXbrwRhyrYVWJdFmDrZOVI0ddyBR1GXWkTBkVg2W5+msoKEF8y5+L4R
TqmBTdf+c/0p2NeSOIxNwaLhlR1svxJHAzlhr4lRmy65sL1/thlpYKosVPeAILxHclqC95QjnUaW
aehrn9Aq7QTyY6J9AZYd/LoFaBNxx0LvtD4BntonGLWGcatTt+Ee9aX4H0XnseQoskDRLyIClyRs
JSGvMirbtSG6qqbxJoHEff0cNm9exMT09FRLkHnNuX4oS5zVHeIX0Qy2jg6jKsYXG9X1x+jzN6aC
QbjEAYoqfXZaDS70lGH+C174TPqWXHaU2zP5WjW9QFvxL1xsOH7EXNA/CNAz4sBEKtoaqPkoH8IA
IOemsJ0P7o/IDENpHDhvB+9pO/2bnSzds5/Clc/TKOxuGRwVUXsOFFQd0MD75JkABvOrRBGS/xxN
wIMvA/Bq73vmof0B2OksqJJuJua2a2d8YtVhWwla4gDinihK3v21shhwlKR7++F1ghDjNLbsmsPG
DUsCVztLe1T34B4yuRjbe6JUFF29JjvaXVeQDfH1wWYYETSlpx7otcinpkeI30Ysc4EvmMc9XZNP
ko7jDfXavGRxI0+m8K1Pt++jM6w8Vq58I6j/LI0KbvmwhqYi97XQhNu1GaS/M9f7g0nPmm4tuJGa
pE0R4Ey7w8bO/as/2dPNgjq4LWrTgx5Ki41wQ/KqcM7Exu0JisJBvCMyW+/Igv4N1a7+iSNrePLr
9agS3UAPAbEkyuFfZGE1j5wD/HY9UC3Hfk3r55xNJ9vynxMIsKCiYCeUliTD0jYl1frFhVhRALwC
FP1R+u2/AIN9D9wm+ppBKf0XscfN/XhwnwRgw30eNdPG8Y0jthjid+nz2jYp6Fy1Z1E78zpeP2lV
v8WGeNYcNE8WfJV9y1bkA2CHHF+VRxSG1zHOaZZ0QWTsKztpNhmydbubAMvfqkGUF660KHH+HbMw
JWShvAuk4IhCbGImnA7HF2spZnfjtzCMi5Ex04onToiujPNAZO9A0oRLIyYWqocmmjiLPy3NiE2v
nXcfkynE3Ck3VNgfZRNED8Zk3zKKcxtN73oPLIkfVVf0u3mRw36egmaHHlyFiwFLVIuu+Qbj1+/J
tfb7znU/kplKJMPsW07zwCVBGHOOxV4ITOlfCZl6ZzGQQ24tZrTaiODd0NJ8tofgtYjhxjElDBXG
+16oQAJ2HCrnIklUn6ok8T7wxi9iITFutWnKSrJAWdXWn3kefm2V3zo4CJ0abAch1VQXJyqzgyO9
E7FVd+f5okbZiZIjGeUijNsELbEW877uW/sJ4d+/iHS+ANZDcY7GV6A6LieiJRwSd74QuPxKLC2p
3rQAsokt7wk//QUEidMWsylJnhNkBENfa84wphy62PH4pE0UlYLZd54S5plFDuI9UyN37eRa9Oyc
2VUbmVTqj0X4eD+qGkKwGokPX5jqlN52kLwb+GYAZrWszeST5cXmEQe4SPazWkMOHGI51M6FG3YD
8IlxZeXxeCJO3dbegyIESjDdSnYmm7iIa2yVc2bdWTShicXb/ZHCGBm10Ro2yVD8Vzp8fHp/Me4t
Z8Gzb7bdEaDLuG39tL5GTv8WYEK+xK2D4JSRdRzYHu0i59BIZ/q2TMGlwvWvEh2MmxjYIDAX7R7u
GmAtCntHyEf5Qwc55tD0xvcAwHjDtFZPWpi+he95HWsZPIqOMm3lNxODxEXyYqyZo6f6ag64UEVg
DQ8kyW6UltkaFyZejj9Xdei4c3QqpMGdl/Nzek4qjcgBJOAwStPCyKDNUDIEAD0yU2zYslbg0rVl
PjuzmDw0vD80u/uehFohYGpIS3MlJ5e5ge/VUyK10gcFdWgPXErtVNCkb4llfANs1+PZTw3wmTSk
/5E7NkHKwK4+EP6vCVCnDH0b1ST2S8uALfLpOJ04XfMerB19gWhjHDOpmyf2WLI/XOsJSqXK5WeJ
6pY2c/3EHIS82s6wD+Yft05dlKKWjuwKGQNGsdA/rKkqep7tnYYA9SIzdf7kF47YBL5t3HndkGAZ
/yoSONlhQib84zq99ztonxCNFc/zdsjizj5hAnO5T//ozo0ePd5KF9TFPakC/0bd4Socyd5qVrmx
3uEcfFQDiXzesCCqei4LKbs/5VSQx641NVI++1hlv2kniZYHKt/xf4KzmSzNfLGWKv5IDbar/ciW
W2Q6n20g7+/szP+pcRieVcKUuQuQBOGg+Db9iABIslx9VgweVUPoy4zLqypVizdq56SYczMsmezZ
LkRAio0QfrOfR+2/YQ5T6yg0F0vNiskhs1veSkoGV39123WKBsnCEmCOODatSzO1vAAbUb7isrA7
y9d6cs0adkeSv3HJ4oGE70adjce/WyMKZAKnCfSoV8pHzPzHeD02gogrbvmi1dmpentPOr9+YZ47
YuyaaaadbTLg7sWULEuOa18Eq1gs1/1ba5COKyvfY9+vhpnUSM5SJl6zClbiCB70fbKGs6mnD1/F
+6Ana1XRslkmZ4K9XjV40Xb5Gztz07DvYUBdkRwJ0bJvfZrJ93xhvGWas0dTeLyyVCvO1Rjtizb/
7owCzA2k/wCcoDfzh0nTjIZT/NsZi75Q7YG9NPK8hu0yPLhB4CDWp+1hTvr199DFj56drC8/zxFX
w4+7Q2yl3Suv0jk0xxoYiFv2xaf0PO/HnKzshxQCVJUkrUN26up/kYye0pRWTKh1/9k5y+PgZUgM
E17WtmccIFm87u7ZzUH3sEtk+x0TSt5iWGU0pybzOIpquGKRrSPSK9Qlx7QZkyEUZBq3vEK+OcGd
wZJOp3rhQeNSzT7Z7Ux5ZOrjdNO1DLHpoSlDhNjqILTp0yXTq+vRvOEFvXhtHlENibtLblb5W7fg
xmg5MOKJVjrgH9b5W+3wXJVGTN0V+u9R+8EBJPt/KN4LOOsuLOCOXdKcoGUK4PvE18S91UZymGZq
YKNTRdmuQwrftZUN1TrVo4EZjLshmreWUM4G9xy0isWhdzJLQJ2C7Z7cXffUi0U80LIbTS7PkKGj
7k/QDEdQHCUeS1mDmwme8oxelozIYdDqYZtLzumJ9bzswvErPkxEJ65D9Ummhzy2fjWYK/MgjDTU
jwgqoKUv8E0Osax9Dt5VN7DWBmXUgLp30CO5w2rMj2anrL2Sbvk80BkM63RVDLOSFaiu4DBceo+x
mx0tSnzUS6fuL0F+dXBcY96z+Mfh25bw+rRubsOS3H0INRxJoDqXMJ2bVQy3LVF/01NOf7q8e+EL
ZLHcWUyvlUvyHa9V/HBZZ6XBoVp9z5uivdn0EVkaRUC2ff3VCkHrZTNY6T0ZbeLUXhCvGieHqBzo
JoRt5Bovba5BPzwSJnxuLNLPM8uFG7gl38FQ1RdQNHXYzwmnxWFdHs+xjy+t0ahT76XBboppIcqK
c1saf89ly8vRndw9cY3XxKoem6blVYpAOgHiiOVx5Dh013iaFIYm4si4UcWY+odukMYLlcdVwsWt
tknqrt99691ZEXVZwDGHrGZxNETyvGDykMfJ611MiPrZiPqnIoe0y6HCDFFszLDxVfZrkibgMcMX
txdBfpiQsUKeIC3UJrJKIVOXghV6Qz+nWg9M/VDf2JD+zWIiRetwX+qln42gvMKM1zrsrS7xjKEJ
CmA/8PtsGlfuaZZw04tB8XIBBsC9a1O3OrZZAsUpgjPj+f+iLrm6hKqhn+LS5P5frgPeaYFAcrBH
R9wkj/aDkdECnvhcVBEvRygmVkh4lystkmk/7pvIH199Ede7VPjZK/sHZ4Wnc3Okcv6jYINhp7Po
06Guu+L24MA12g9x1t5j39Q0bbkU+ZRw5onMTr2gqwfjPGKCEQvemeuhY2dEnFop5zOnHQfxGQzx
Q2C4I1o7PJjcYS7hvNCNvhUw9M9yAZ/IJ7eRX0Epu3trOA8NRAOMLgT6E9F/gopJ0KeXxIfKb3Pg
2BBuzx6XHPdEa5YFMr4db1FbptupsbrPBaMO+YMRbsg06TnVceydSkFctUYP4SyPMgZCGlgf/B6u
m3aROAcqVsWO71p9AHbQUm2B7ecyNweiWZJa5tzJahIgUn4o02Q8wrHjJyMK45NTKEB8OmRb8pIP
KzkSP9Yuzw3hSGomM6/Giy2n8sWd4v5tUEI91Hls7rtkGV8tFgFQ8dCLzp2HTiHK+VIMjOrUdsnZ
kI3gf4CsA46T41qukow77cgHAsEq41QXe7aWmgfVdM5ed9bfPKjOwu/Hn4E73IUmoMWzlxbMhOfl
dP8SftDFIS9dj4ChUrAB0myJ+gMLDyMeaxQ9kePWl3iIvexeINa4+1GgBp08q+Ox33BlpumJCrFJ
mq6zMGhq+a6oUYQuk9FPMkWWNpaeyDfJx8rlHZB3z1L6P5ZOE7Sq1jkUMLXCyZsJJ+d2IGAze1Po
cvXaLxwkDrXP96bUEorSRJsoZv+HILtaXTtzAohD/Zbkupsvv0Ofqr9zKX/nqvMOxdDmIS54khMo
LPkuI7cdF/Axz5kojS+/qSNmpNYOOzliuqa+zSYvxGPFxbTQGwCzv/B7KVravG1Wwto2Z4XzwMWp
36qeQRl+8xAxkvVez12+Pnd13NCvp1zuxuy0kaXu7e0SZCdRpUTmVDuQjZ3VlUcmPAJi42SyTT1/
dNqugQxRp+JhydRl8aodDMuzHMeM8EZb8TGFcEVqsU9wBhEY2IhJ+Ynsie148gA9oDsVFUGhrUeM
7EB+rcXcTMv2nWUYOr5wZVxxLqEf1OODJKSF82voIVnPY8QnBrqvdUocz9TXhRwz8BVPinApoz+c
tpe7S6Ha3FBUt49IVMNJg1h4pb0sAYwQDXxXcoDVTyCxvJvDOB7yJCB72fOPm2YX/4NBqcOAOcwz
tfgvKhzVcSHJvkbqWIUt1212Y4YouoeioqrQkbV75/TeX/IJ+hgRLAS8YLDix8hrvTAN+FySeSem
0YyItXb2yVZMd04GbHwuuC3oUokpRtFen02Yo1jq6JDY/5gM+OUJYUQm+VjMwMj+pkxGadZJfHsD
borJLPYbfeosiGsoJhs0h/yA/eBkYWER3yDVn1hvdj68Z3OFDDnPcG6o/jtE94T61yUlqE9ApWjv
djjK+TFna3ejE8JGfH92U6X9BxI33q0lsgvIGFCjcrF/Z8GuEu+D39TR1j4q5wQfbHyPbQecK6w5
aDLc4U5qWTRBkCaPUOUGOZ7Zp1826TIUK/HHsi7aTOSt4yB8pCPisM8DnRRkPXM6CggYEbbxPFkp
hS0sobBgnH1x6gUV4WgqvIAqSJJj7ytq1ymUb7fogl2LDkPYlCfvF6crUu1R775Fif3BT3WVwAnp
bmIjuy6RXD4qF4Zh3Y0E21qbSc0lrZ6s3BxCf5gJVmfqzhYp1n0E2nldvbD+xegf8ABXUwd9z6Ih
D42Cf8lqMyBx86YC7AmXRfL05dMztzu/JcjTmDUnpYzNMlbfAhb6VHVhiUQzTBn52EtdHmbrSTSC
WMg8xuSjtJC331GR3dROxikyGFmOghb+2GTy37z4//U0+mnWQCfpDXavyCkVZC57lyjowkR72Atp
c3cSJEBhFMLjTLN6b/vVmp9ZKn7BRbxRRmPK3ZNe+ocXyTNtTzYWLNrsAMs58DPsteBmsEAd3We4
IFQX5n564P2rnicqmvOJ7rlDp4q/zCQNZp4aaIA9szHuU2Zb55786xFRtTxmWc9MiM1QHz5esMMg
qDE7LQK7dpxdJkIadz+Ydgls4YM0HUzwwvxeYuMwqJYlywLSohoL9K3EDp7nkW0FOTE8UszNyW/Y
oyIKZnzGDPqCfWzNiG+Tt0APVNZX1emk2bMwCjpkhBZaeaI/cAhtz+VC4It5zObRb2f72KbjinNg
MC6wB/oEToDTk2UXPKrgKQuM++jY9c6FhEtK1kDDLUZ7YgRIkXdvxw6ETM+qpr8iV+evhu01sPuM
2F/6EuLK2o3wv2pnEHM4ZfNSXky45y8SqbY+ExlArxja7jSU9QjQtPWjh6Hna/uIrVsX4VTnIB+S
udTjXngL/dgd7l/V0b8p7cvUrg9vNaiXKZ/umW2Kna2Gb9pFU7OdBzKX6EOc/JqFLUjA57Rj2xju
DkmpmDibgEGwm7gZHss04A9wMsXv1AfNOUKnI9yI9Nf6xZthUEGMZ3R0k1BYAj5909J8j+nmTvja
0xSjTRZEfHIzJ3RhFvCJInrBqDWtVVz8hY1XMRfjNXcLyG+WjNW2aPySt202mvaWyAKD3PNov/NY
r//jFLB8NFwup7Bd5PSC1jq8uAsE8ow+9tFCkTwXhvm+UrJDJia6MDbt4JUQdE/nJxmJiDt9h1Fp
NmfPVP6JwwTsi3ySIaFzBDuboZYn0ApzQTlZZRSj4+gqeCvlj4YzWOMFJ3g+Q1fxCHD5TX8kbDEG
WB3EmDLuqUc5jNHNshbI0r3MP+ey8P42DArd3aVw3ll3xRVQ5eBvbPDQfIsG5oO2mFUxZZGILewS
SSCAdABwsnHbt4xf+EMVdbPXgxuiVrCYuNDY3fNbtDmWDYI2NE/xaDl7MkrvKUC22+gDMkMTg6YF
JjKb9uk80VwpR5FvZzl0v36NN99JhfzEk2rve1yyaz67RpnOSQh3Avi7oph2BGOn+AxyxWO7llwz
07JZugMgRSA69eedSV/kmJaBfKiX/A+E8Thc6BXTkZPqnHjtQ9ktrzW4KnvAMgLMxESNsbT/9THq
YSBrEtkeFuDouRKDsSyMjeeVCjZEIvT673qNqrT4KQmEhIHSijRWGiy0WY18r9vIPZownkluFvXH
4mUHNy2fvCT9l3s8BGjiU8vuMyoK2BC8v5pRrdMYQjITnhrZNk7gJmUa9G4MEzSsOgQ0mn5d+T70
Xo5XBoIbHZYHbEuiaW9w7T+Zg5PfloHafYf6jHKDUdREwbEjSHbMuSVIqm7zi2bx/Ynp5JoPzYwK
rNWwT4NeXJBvuDrLUh9qas3XGMjQfylwAYDCgJ+QkwOuH4VdP8p5Do540zY5LNroy6TkvpP+f5LR
7wtDQBw5oKwfeORAaRUZPwS+xns5cUYg17pQB/PqzwYnwWeKdGGCph/EVrTaOta+/WYFU1FTbinU
n4mQDkVeaFLJvkil/Uy+/JkhB+fcrdyEyPYf/MYQDyQFcTNxltmqtXLA9Un0nOBS7hi3tOWOPH3P
Goh2ghAe5PymdG99xx5RYNunKKWz2npstMX5RkF2No9V0Ho70dblYxlk086h4nQHaiiC/czfrjad
4wywsok6XTA5m3dHSNXuhyEZX/KhsB+WLOLj6qTZkYpkceYsiEPi2TTFAViu7jqHW6wjNp5Hg2SC
p4p+uI9SNH/7Nnb/cI7pz3k8G4dmsLJLkPS9h95huAdAW9YPIn7ynzlbxN4RyYu5q25yKm6jOzzW
GEl06gO642ORFvel0vmeTY91b4X20zYYPQcer8GANYNVp5IbL//jVqCnWZPGVWCco1b/pSlcILvl
sY4QywuP3jwuYYWcs1mqClDsaN1bNfGL8J1lwb34tLJO7UduK9nWNNm7F66M9uNUMSXGigeQjoB1
Q5zPU6LggaJe1csMzwhD+lhNVhxR7Ogd42TwNKcMVqvx3tnKmNBgrOiqVGXrY9bzZ/GyQDACzZl7
3IxdoNOM9jCcOQDd2LE/Sk4lkjjuLliZgwAgebC6iPDuInguqBGGmWCYDFV8oCLKcrBn/SS4lo+Q
Ehj8bvhR/EvkUpx0MUoDb4fHXWWyERKOVOIefbJkF4hVwZ5PYPE0l+J3oP4XRhY85ESAMqRb0G5G
vm3ZSIt69gZW1eFQFP8FglYZzRFs+B4N6V/WxAjivVWMh04YR1uUBT2+6tnhbkEenmIDgg6jDXGT
kHwBF4YlYGGCWJ5hH5xG8UOhQvUCbp3yLrtBqKPNBI4KY3NPcA+ixlSR8/YGb7otFHfRgpSIEHCR
/Igmopg6fgAtq/LqY1xjH5CedoLlVfRd4oVtK7uvoTHLgr2Gck530UQUdks1ji8d6Qg9vENVInLj
1tq8Spa0z0GWG8ELi2xeKC0FkrWCoxKyGW3/s2gFP3tuHA2biQDTbiBY8Jl0cPc2eeI6NxXNPetr
RL/3WZAu0YGce9WiAZXDujuIS59PPfrJZHd9+sIFcHJC0JjI2ZXyy11nTNmnSOx873CL8L64j4/6
ZAzNmO1ds2OOFKYWOTWPp/bFnlP1XLdwqiAgR/ILBr4snxIETPelEy6+ErSHOnkeeBnUYRAFTfUI
cFtw7WNLWjfngRbotB9EZohVREuuXcqcYzOmmfOCr0nBxTFjv9uARGGHcMs9JN6nEc1lZBrGpBHG
bEaim6W4Uhh1GLSuDJ8z/iTmYUTMYOQXpwoB41S6MkfxIBtJyLcewGml7DL7jTvQzS64g21ks0zt
ZfZsq3iZYLgYhz6VoxltrEHV6CFktdjKWv62JQt1FxeK0V+6qva+qES8PJK+zNqwjbp4fuOoRpMf
nT2tfny3E88c+kp5KFw/ouOoEZC6UnQPRmHmFmvv+eh9UnCum0enscRywA4g3bJZLLTB7ZwAXWk2
iE0a+mEO/jMyIiphqe3yxqtZAmu2xuQWE1+/Hqma65bJ2YvYbsDCee2c6CyKv66bMW1OmE3seEWw
/Rplln5IMRKLawyyliQN8bDTkrWl+2DVIHlv7CVUdy5/uThyARp57OYTBeLIAjW6SRJ+75vcB2AF
QkbDfxx5XczICbwtg6As+La6NlMDWtaNteOpk35yPHSYVTSb8m1uc60+gNzJjD9BQvLwCYZDG2UY
74oB2ujMjphpncqkj6crRvss2PzlurUFsJ981GVby90YaYosAz/4a5kKdzyTPKs6aHKOfyQI1tnv
9HzZNXWZDz14nI1/MlY63jFDlPhJJze9jqLnhCrwUEMoLvkZmE3/WIxWdTTXSkltski1MRokdgQN
bw34Q8t5R1HLGaOsZBx91ZxYx2ePDDLPMBamndJwmXOpu2q97paaJpPXRen4b6L5XO8qkUi1J4Az
9d+FMQTxd8bS+Xg27dHOr0Uv9WnwUExZE2qLtZQ+tiSTjTg6NySOzDsB7elOLREgYNsNbGR75QLY
njGchNvPA+ElmxBcyuNiclLyX4twdXqtaMJlD2Zps+EYz3Z2dgiON2BqEheXjLvyUCAgsuNwrMyM
uK+l4pyUjBPf4yFgnUAULcV7XRYsRfbZfDWIcvcYziL9MJYKpd2tWEh+VE5kEIN1oGl5LH7LWzYt
/ofWJIg3xsRwfIQE/66aRuyqKTLvft1UJ5F6/d/YDjwJ6MQWxOBs2mGXYIE0m6YwbsHfzUOlWXVF
8UAvzur0gCjGRN84xGZysB1qDjzYKR3wxGHdpW8jktukmusvx4u1w0khG6j+TXj1pyY2xx9GovTn
kqNoJhTfCj2F0MPRQ9sYAM4au7Ci5hR1yibSVXQLuXBTmfU5g88BZDWPNWIbYy/lhO0CVxp2EJ15
Z7GXb0uLfnxngSLu9tlUZ2vMI0nZ8VBT6meHdjTdW8tVfLk7llc85aCOZLWhfSMAALDNw7zR0Kin
ZGaPgRwZw30bSxus/1QVIlA44NWiwaLt95fO6LWLoBlL/8GEzB9BmEjtPzWXGWiLgO2sQ8K61lmh
aU8kTW3jDboaUAIGO7QP83VlKifb1sKu5hrX2YBkz35OVF8hIWWMahdZTKzAjOp14NqqAOI5cIOJ
KfDqnvpWveYK0IJYY77vjW6d4N9ARVg/0jqtYcqLgcqLgblJFObBmjsTObM2ZSHOPnuu+zoiO7lt
NRirazpqe2BXwamSU+NzQjhqfP6QyGL/5rQphLQmrrm8rkGbk3RBN5DbhfTDmJX84fjfhey/ESqK
AWw+BTbW5aWxiO7de29NGPZzbcMmbbE2yfaxBvSgrcKnfJ1SBWcxi7kpdgSm0nZqOnhDQIa5qNRp
sNZgoLkmafZZEyT/WMmw/AfkSq98IG/pkgUNLF9RCbZQ3pEiMyGpdGUjrx6ZmL21d/A85aMTxAnO
CnbFzlngre44pObzdep5wT6ZdYvqRdBIXWQ51u+0PCaOSpXRfRSmrcI8LRvrk3NbeUo5neA8i9iD
/kJku3tr6JgnGC+OtzNbHMmDHUfguLzEP2VlG/1KcP1o6Lq5gMqOzgw3j1eZWiXIHH4HLqvGndOS
7+wpf2T4e9BCBXGCjosYZhd/gY7nJAXgADkQkufqmOyJ1HfTzk0EhEAyVC7xMcfFgKWzmISxRV34
UpVBsq5e9HrxL55rA+MaNQ2Wns8CFbha6OLQgSHAJKqk+eZXK7wZGhbSor2kZZjjUpbbQM0g8+ld
co8reKpss0HJgsW61tkmnJ3fUy2DR/4z8fXI7+o1ZzonjxJzy97Y2umTAwfvjigxwxvisSWtezJ8
jFnq5hOZQ7CnZN1iJUwsC2d+dyzXe7eTwXrOdY5tPq6rBDe/ddr+ZrJ3Ut16JJjop8Th48lhS56n
gOkYtzpyxURxRGtiqSmWaWGku4AyZVzwmuDzezTG1OGVQyjlNZ5KeZWyH41sw4CNUdxmkzsPmKoE
OPzEc7/ZdKUhPzmZWsazaWKTfpqgRQ9EnYp3Ta1u/CGVCwKN97mTfMqe48mBNHsz3qtsTpiAmSRZ
Hm9u5l3bMAjC8q10aerI+tkBVjvTr+buuvNY0eGPraZkcVnKbCD/tXJbP7TRZiGX4ubOZyIarvT1
7Ff2R1ghN7k0nFLcVYmnLeJPylP9vCMhF/DV4o88ukQAJelzNiqEB6IZRxoNuXW6qXJxmWyReA9i
4IJ0hsdYimUDV2UmD6XidCVJOBAA3hA2YkLbDnr8HAXUYM2k/PUsn1/WJgQZ4meNDpkvjtDHaLaD
E/j7Houfr0lozlrFF2fiPr3NSduXj5nygEAgZXH2LUblwT3sbWw828wBftTS6wwSXkJImnW+TRNX
dmRywWAGXsiWgzd9BXBKHwyLPz17h3I8vuuqN5xqx/pV9wkvm91w1XAQcWhWdJe4V/KMQJBkW5IQ
q1jguXzg3Mxt6SVawCf9jeW7dnoSrmcFpypLZb61Dd4YGzRY4oiJ9MaQktdyRQJePuPOMtuDnpWH
9NLODALphTkrGmrjlvCee60g5wH8E0mV7XK2QxdqvFFnvJP2jE6+bCUPQ/hVzr22KzU9p7Q+62xb
gCmiLZar2Bd7q7ea9rlM5hHrAiQqVQJBBJUPgRrgkTjDCT12uBLIsplNnoGMGEJcJSCYYEdUWYCq
yOrO+lLg5b2dbjk1bzMgJTNxFSsNClhUshrPVrB6VHVii0btajAjAddoOYpZ77KRzyTuF9vTBUvc
fB24f+2pBsa7eNLiO6N7f/P5lB4Z55Y9435LPd1dw0QPVmMEDL2nhwJUuMhcSvYtgrznBFO7EzOA
uaJVZGpJVY/fmERJ8uM3bA7f6EoX1E9tFgL3NkJmRAoz6/L+OXE1ZrrT+1VxAAJkiTsaOQT7UTrV
IVGRgSagopKCHDN2zUBl/uiZdEzDrM7qCwGCIhyUKY/xROx0V9boT3oSwKdklcgVPhnzY17aG2PE
nKVjMXZdSLDO2SOlj2SucAIVgJxMl6/95Of5NTf9sSbgvpi/QaKsX4Qa0L614QQW/zgUwi/FF0bs
lhaiTTz1IMM3qVdiLfeF+0af091RnNBwxSrjYlJ75lCHNlgbu6bwrQo4XFEULF8DXiDHY1fR32Xq
xnCA1aFduGTxAsKzrwz7rGLXXNuK+NuaUtqbVxiN99fskvZGIHyBvtTUB+IJLKBgI2UOuZ9Z78GN
TZj9tUa3ARvoJvw8MluHsAZbbjVN1++FIqKOaumPd05wWf0GxI3UAW/ZQdIg7DnVNGLmLaAG3/O3
lUt2c64ncuVQ/+NtzYImGebGmPNnxqMX/zBojmqnrncjcfTr2Gpei7VfhPQOS+bvNMwTcMAK5FS2
Jqeb5rzAKqMULk1bcydY4vSZVHjrPkPSGmmFuYPPZTxIDKA1jFo343gGsJi0LPRVHHtegchxj9rZ
3krErANDhMJLNV7rwtux41rTZMmT3zNEuNEDWcKciHVe054zsaCYC2GWsgsbOfb/ucXqg2fIM+dW
+gBvuJIyfWX36q1O4+CQCstR+9i2Ep8gl3Bfy6kLXnqd969WGyT/TaAVzC8BomHFvfvWL7HDkZR5
LoYnDu0JYJJkIpCQCzXyIk/g/LT8Kl1QI5wafZy8Gno2/iASzfcgztyIsQkf0C38PhBg1wiw3HPE
Zf0/ZQaIRTwLvFe42CwiFfmo58cCOPqtCXr+40EnOKyuukMZh26jXJs9VMUGlPaSug1Li3ro1rWK
+WJk2IsskVrD65S0yd+ABJa1J+OelE9+Y9IoiQK6WSHaMU81c+IcEZM+foVTaYjz7Pp64txTQOgG
cCXqCtx3zkgKzgdenamD4EbZpWkYd1UMB5UeUtmlJIJbMK/K1Catk8S1Qs12x8VuMKAhubGzjZfH
ey8kDhhNT1SDgk+aIMUblvQ4hC3u9UmWHpx/yED3xcZ6OXMl9cpzjPP5nZjt8O6bg3+j0WDMSBj+
zB62DS00iK2x/2LZUo3NZVFoQjUhKt5VD+mA88disNEMfxi6IaBCiGfBMoM3GFG8DEzCY/BuFwQy
HutQzn0CMW5tqMvEgm69xZjHCkp0N+ILMlbFpK/wvRbsMPm86WGwguFxUL18sNO6fPGAGkaPxpSz
UWtHw8RyciP7wNpVVtNx7ouaoA5t8JcJuH2VHlPdiPfEZa/uhEkvu9eO0wvV88JOrF3AjozkKt2A
0d3QhhwBzRjg+i3mBY9R66bfIrHUm3BbMDfZYP78z9l5NcmNnGv6ryh0vYgFMoEEcGLPXpTvake2
YZO8QXBo4L3Hr98H1LlgoSuqgiuNTGhmlIW0n3lNEiXuERhM+asJ9eYuCh3ztkh8P9kLt8MkyYUc
QbmuT8Mf6VjP+q1y8jtMdzT1YHs0tx7qwAtcckNC4tvR0itxB+a5Lg+y44tBbJnh2g0yqFr54IQl
sshCya9m12g3UO3r/hPMNFen7E5Cipp7Bff4Z+7w+D+mZkqtl67ElLs/LLM2o/ukbyMqTAKdL8wE
eFIA2nly4H0xePs3GRbCxspFgezQdVPY3ZN2gKaGJU+KMEQRWoaYmRYT5sETkeaNUhGY2H4sXLzO
x85/qqCbtdt2NGI0xadAykfALloLJJWQ/zhgm8EYYwRZxpNO/9DxPHwU9jQ+YiGsig94DiVfssyn
pNq7vkL3ISxCaGjz2qFUC1Ipg8+8qaG/aE+mQPYiOxg+5iFovI+VW3zUTBc9ZC2yUNBbddw5Ip+t
gSN06K3ARdjD9qwcVKrdkyWsaJz2GhoehTUg8sXvPXpInmLhYBVt2r1pdAQDubaaAn4Y5ahw8A/U
mtGNFnKaO78mRqd3esntA4SRghxlpDH45KMuV8Axz6dqQ18dJjillMF+NbFFQxoc6Eh0Z7q13YQI
ByI9U6x4stzqzqLl9Ka8AUGPBqWIhEpJ7pPkpyNWqRHKDohHDGYO0xkleDJLy4pxDGkgZRpvaVo1
iLeMXeDr96SRDdC9BM4mTXSZmzEcCYgjQOUcc9KoxsOPpW9FbeiGeHdg8upcHVIjg6nhV4OGKZ5j
3UhlxzUiIkQlyMIif6KeZ/Jx8RPN3HTv91axlyUp90/bmjdJi0nHje0KOpNdEabfh0iKiOTemDYd
duf2Bi9vdmPflhRagxYLtn+mHh7rIclJPx5CzS7yRyG0ttxVQMP8tdFlZnKj1YOuIGGbmXUf+zGA
SRz5IJ7g23MY2P/oY8pe6T9NIPnJHiYb12ZEan+reh853TBOykf0q3nKvbgY7nM6Brq7qhq/VC8J
tEvzGfZCmvgrwE/aFmgbMMICPSsAf27/RicQRYbQ1YHJUzHywXIUmrhPCL1fDWKQ9OMUZeGzomJL
7kbd+DtmHYR2julXH426ivINJgvObca5/gLfcUI8GRbvloSMYhG9TGOIVxapx4Ckep6q2zD3+RPI
3SMyiP2Cg2JnrVXFA+21EBHUYJKl+qQMezwgUGDCmc0wKqSYJ1etHSH1m8XlTS2LWHusyYGAcBjS
Gh5z7lM6orQU0mkz1LavQL248iVEExBEVOhmyTGkd752ASa3xaZPI1Hdg6YN0y9ZAHr2q6lU12Jk
COh9rby66ddxqGveh0CDIERn3SRCgBWbC/U5R9jD1lY+KmTiDRIQTTJAXW58A/iouBeDibQNvQbr
m4tLnAclCfdjjH64jdRemyhepGQ5FO/vNcOLvZ9uTt0KxTIuZfR1vxasqDpwrKoGC4NUN8p7WeOG
/KmzKIDvolYUBiRM3ba3tKNgzvlNP21hIeA/bNOHQvSlMSf7zhnRP0CkYrLvM3xWbNpAI6UPd5tQ
z6F/g8LlC/WuAPwafVCCEAdiPkwoSRKVQ4Kw4/YYOUCGbrjQJvWEpXfpI5GieTUxc0EfMcG6Tz4m
k8zWhWcAaSRgDDLntaZKRaZepPbwg/I5MFYyzxHUAuVGmLMgWQq6Mj+lyxeuDTOkRuEObf0SJ0Fm
rlOqQZ9H7mLaoZoKUiKwcXipCa4/JFOncbKC8g01HfNQFkY73ZVWR1oaovu6U4gv+K+moQ8UMyYj
Vj/IMUzIa7S3xHMSlM7bhFeE7++EmJDyGLj9Ef+wjRh1LNOLXrI8973HFqb+Du8MlNPreHpujYjV
3+ii89tXc0iMYOt2IyKq2JaVWfORZycC8JymWf4mSp/jCQsm+MIV43yux96m4JJM2NHiRW5+MDTL
1SEjlF1HRS2ZAEykpvlxJD/Qbxo8Mr7mTuuEbwCM0DEbrCrGRdrx5FOXewKeUBmTEgW9+VlgVn+E
jQynlnjV8l8aVLucjxiUkm1xctxvYzd0e1cazh1WBOltZcyQe4qkyRsB7Hig/AuL0pGq2WLYjGYi
Cv8NemDABsb71BqrN4gS4fAcO0k/Vqu8E/yVc4WUoiOh7feGXvaM3Fc4X6FUg35SW0Csy9LK3k5k
zBBefHLB9dS4MvzpoTx5N4y4NR6NyM3p1cWNKvainQhA0eYr9kHYRjRlqhKVF0HQCo2WrhdevoMy
11lfOw9YRBNywwChsxvnqfOFlnPxsTVFh86GlXZ1t2X6Nf0uc+2++mKg8qO99lDFtfUE42tdcEmb
N4ZtVKiA5bbWYcwgu+CHTXya3FQdqhECYwz7jmJ2Vx0kBOVug9RcCjbKrePi0XGdHjYcmZZm/aL+
ZMHs1tBbKJ4SMNP51rBt+IjoYyKVDb24p71qaYn/QWpovOnhgOnDVpvq0nnyowpKKTGMt6bFifwH
Al6IV4Vw5rQtv88u7otez8EfO9zMGCugUZh7pPUbb7Kc7xMtJeyaOQWvPuIb4CxiBJjhU2iYZxIV
imRdT2nvbsiJhPzHzSDwrhFRpkuM+o8+EgyDzafXhI4BEkMwASkX0CJ7lo2GX0VJFxT1R0Wbshfp
1kKsq6WnZJMHIMkF5kQEs1itrTdQUajs+rteQtLuUDKVa0k37gWMvB7vIqKTuUOuj863DOVZxK3Q
tcx2NKU9CKzYwR6HPs9e06aqaHhE7eiDrJz1O8luQfTtAgJUGL4t0ioI6/nJ15YbbHh0YlfEt0bU
hk2908fC1t4KxLfsL0Xros7Y+Lw7R7S3QOeVBv+dIh7l0xd0DhICY4LnRzG0ejytTAmM66euq4h5
42JxUSZGnW06AOdvHORYWOLPBUrY0xtsAeWjpxOlQfuc4xz4TO928PFScPxfKG238ceydEx0vkEq
7BONOSQqtsE7YehpuV/xfDIwI5Dh+G1s8DgOEp8uK7RQuXJGHwy2rfukEDQoZvUk34/ui9bPfyae
41IAMCz+HbqB2imno9Y0t7/HI/Buq3qrwsH7SQvPyb/1PBQYR4LrJjzSvKp6yRBoQEKeGuCTZ5WU
BmJkgng/hDN9i7WggBRHYAexD19yzGsKLh2rBZZ6rwa9PySTXtxWQe81L4B9Bvk0qwRU+0Y0aBZs
irYcsRVpPe4RM4Ax/4xvURo802ISjKnHcE6lhm3NHtcK9ROLIhLRyGkCWktRuytdx34szS6+EXZc
bksj0v+xofXBpQeZDxwNg5vyTk0CryrKYgC0Jo7kDp6CrgOiCqe9kWckQS1nwxmkRnnH9CipUHBC
VkO3po+VBsxqY6ZW/znz08Hdx5hXjig4eS7mCTKiGrFGmz3DjpDLA30G5Pw9MUyfM5pgAEWNbIpG
aBC87Wt6UmqWwCTCWHXCcooXGnTOdONDAI1JekYH4TXuxfIQWF1F62gs7mlHZhWUHCuT39tAFa+O
1hom8j1jb00AbzT+xiYbuw8qq9o7QDz2AescDe5OLABcZD1SBKNru3PJP0Po1c266U02RYiUlT70
bzp8aIsKE/RQvUvZwiHzah4IlnyMCTP3mQYTc5xqTqRxkbkW9E68uSw4uWlk5M++W6SY7nHFAZVs
c+JrD4WUIwhUqos+UtnJlnBrAofhmoVcx6Bws33e0gX1wSCbCKWDLzykarBizn1XWV9AV+ZRQ7Uh
KqkLTBPASXkwoRswQjTqgfMRBGx4P9VpkiNs4HTah25yekzNSlfpj0NpNPqRuwwSIVlY9bXCBOdD
rGuF98kuWs2aJSdEdRN4QuxKiBhHbHbHB9Mc6clqobofSa3qz52iB7umEid+UGXJw1dsGabXUrOJ
2sgF7XXuMK0fcUgMX2u6OGtwsIX1g97DVBzxz3Rv0xaDnTXKpy59qAhHIqjEWBzcor0ff+BdgJpE
SiC1bWiXLt3rKIXXuKtTe4LC0occ0eFYIpyHGrBJ5Rf3O3xRcZM2FC4PCKK6fbQ2EqIHAdClg0F5
iBtd2dHG53wS6qZWaz9HPZnlpm6nnuxejtqHwhk1eMbpXNC+m4CT+/s+gqmDn5JrdV8NxBfjl7Ee
Yh8hOr2mLGH1LjQZiFZUk30Up4ad1uG3qa8lvgaptmrNgj5M6WAKgqp9Ibyxe4IM4E/lL1uv2g7a
YleM0CihRTUDdcsc3Fo2broyyBr9GdXcCA9wT6O1X7+EEsG8T42Td8M9QB2t8H+4BNuRt6N/xgED
8z0Al987LXhjrNZSKL0P5HoTfhymrbt+gpAFQhAHjEWgPlgj2ecDNX1n2rS5yL+GlZF3+8jUShpI
RinNdh/xkLXQ9QYIQtnaToFwygPtoiD4EnQmN9ZhxD90LHZGBj7Oan79+1//+//+n+/Df/k/8w95
MuJp9C9EsD4AAmnq//63Yfz7X1zr8/988+O//00aglalZSPpQtTmWlS4+PPfvz2FmL3xV/8vGftp
A/uq+Oappiw3ZD79PtET400J8gnYfvC0Ic5jzF3r7kj2Ujl07oeYvlYIPOnyr7FPf4ywKXJjGuHC
6VTu3EE9/TF070bV8+5/iQ3gHhvDLNzPBpyWZiu6dEz3OKpABy7jgJDiL0eGlG9ZQrelksj3S/N0
ZGHSA9ICrX8jVoz3VTriz6IAx9m28u8gR343PGSuLo9puKefK5Gdk45hUjNHCc7G4P10UGBTlJJs
8N44gfT1vSNbhXxkY1rpin4sradVz7Hhai5qy/hgCXinKOJbbsLrLG3KQgXd1A3Or7l+UJRpI4pY
VUtQgMnmjE/UsLyOh6jonnuj9Zyjn5LY3F3+iMWSSd2VCAs7lmsKE6SV65x+g2CCJsvv9KfRNjrg
ScXwFQ29blsLHcEuSVDzeRTCv7k86vz/+seulYbQDZxWqGKyUSzDnHf1H7s2n+o4sDyVPyP4iJtF
kTnpXRfDLIRGPDVrysE2/WVcZ28CB5uOK9vUOjO6NG2T3Sr4D12cjt6Cla3qWs+fvbxvnuJUWs9+
PcN0UUm8MtS845cfKh1LSIB5yjXNeQv98aG1kBoNATN/rhsyywzgxxoyUbVrY3fYVbbuvF6e2OVy
GsJkQ4I3dCz2pdAXy2kh2FMO0B+esJ+EtxC4c5uFOgbycmF2oOBP30gRHl8e9f2EMqpFAd80BEG4
pZ9+JTUOPpTm21MeE6KvJk39E9RUsOmaadP3vx6LbUplzLEM1E+Xd4yOCx6yWsp7UkGPWIWM0C2B
jhbeJpks9b+7VtinpilNw3aEYdJotRc7xYQErihdzw5BM50fDbtv48zGQQpIwF8jWcdfMgmNcXv5
I40zM8rAjmIVuUddOa/zH/vG0gCPCjfxnkBfHQtNVsmukijy+tRasNmuEaoP+6n6lirjzZzNetZx
3WA44KFYUXHbKogPPfkcAJno6zCI4cqKv9/XvOoul59SFBx1ffH7yqDw+xrhiqfRxJ5kFaSKkhxc
afM2qzF/DJO8fLs8JcvLlqWwBXcUe4zp4Po4nZGATHlyAs18YskMQIFwBxoKAmCjFRrOEgWpg6k0
OvdQT5pdiEHu+vIPOLMk3JUGv4PKlqHkYpPHnQFFpPXtJ9UO4iYxa6pIReIBxO3aK0MtX/V5381w
IO5YwGxIZcjTj/WjwWudtFBPSNq5mwJO7Q7oPfkgrfx9FhW3BVHfCu6r3BiGh8JGngMMqKb0cPmb
39/Tlmu4Fj9G58t1a/HCNTi6gOEfrCetdwWKt4Nj3BRJ8hkmPVF+jhhrl+jjBn5seGXk98vNk+Qw
qOPwnDMNpzNQodeiOs80n8haxqe+L7utZg32ZqD+tHOm2LqjKfVYpYP1s47w5Ln83e/X2uJl4lU0
DKIJgBano/M4OdAFauNJRASxRtTnA3pPwbSRYd39c3ms90dJ2baOWZ0pOPF02U7Hwm8a743a8Z50
kIw7vXbnXC6w9qCjm3WmD9H+8njGuwFtYJXS5n6BjKyjInU6YArYonP0lAafrxnFLQaHkTx0NDup
CoeeVe1U0+s3KVY36EeNPlZ39qTkzYix3fShRnPynxycPTLqdadryGchcr7qE7+kqhhY7uPlX7v4
sUoBY+cY2Ern36XhLnZgV48tarFGdiumbDogE1Ydci01NvTgkic/0K8dvffjSV0olgPNXpdC7WI8
HaQRTuhxSVPSxaE26+GroyDqIfJPnwJpcWd3+QN/X1x/hAh8ITAl3bER8XI4+O7iKu2ASeTglspb
2sfNq2tq6d40RbZWgT7chHKSn7XejPGBG0CBFGkT7yca1hudtGVrias3+/Lu+c/vsQkU2IzIGbqL
k2ckyKi0AhUlYDJZGuDpWckffVR4wS+voPN2UwXDLO2jJ9E+AyeDwjCyqM8mBkXOUeJ2+nplghYp
zu8fBPLIkZKbkGbK4jDSoTNASTYsiZ8m3Ro1aLAJJj5NbEwr0h+xjwQ7TD0WDSOcGke5s1pN/5UU
Igw2XWrSYLz8i87sEcN2XddydOHM2+X0ALm61hPrDw0YAJXs3MgYn5GUGveUG+RP3aBOdHm8xS08
TwBPgeEqBcBZ6GKxJ+MW75uW6sZtiVw0msGIN/X3Ilb0tEsJFP/glJUaHioK2i+4a3bVlS0q5hth
sUUJX3nwmX+D0GsRrtdtgl1MHdS3wZCMNw0WdQiC6sMnN6weiPFN1LOCx9m39kc6t2jIeiVPUkmV
XGGcesAqCWVx2jnDygb6hCKw4fzyO3SVfNVHKy9Q4fMobfsQygQASEphEaTst8uTuFw0h0yZBUMD
0uRloaJ6umi1iYQhyXpyU/DTsbpRFpo1dvjIy2evDbwKni6Pt3hClOMo07VgROuCHrhrLI51IKrA
Rghcu3Ect9PhdlJzHmgvlj4Ut1WSjrzbV/bl/H/55zI5Dkkor7XkOw3dUIuTq6AkUOJ3mqPZ6MXB
ptCN38eITFFj1mtllcMWicX8yuZYPNR8p2NbhP+GEtYs4LjYnLjljSkoT8wIHNuhYZhCSrMeVUKX
5FDqRTXu0PnStJuhNoqGPj1whnXU0vC58vHy/Q9xdZRGBO+o5RAwLBY400H0VFC9jtj66P0d7bWg
eUpBkae82qqtP5utoWDzttT5NtJHmydFXq0Zxhe7C636rqHPqn+ioGtRF0FCWA+/9HK2ygHDi9Dm
QwS2L34qEeLwNjrtNPd7baK3uTVA6nPxBG2lPxVotQYkriUIOXQsULAHDd0EBGfFGGIUHfaFod/U
KALh6pOaA63SMcq1OfUM9fDYt2nb4d8YAqpfQ4/S/BfZo8r8GgGpTz4QVaNCOPTD0IoV5hFocl/e
s+/OCCm5a0mJQg1ZnFDzFP+RdQhQenghgExSdUZPNPZ6taKpiAiOmIoflFKcK4s2b47THcuAnBCD
PxxWbr54/hgwrmFsY0WWHvV+aD4ikVs844nqXxnl3ZPGEWMYsmnBoeClXXxXgWhLBMw8PQLRwMaZ
WuFNZUpcWsxO4vZciBstRVoR/+8AthNeJUmR1ms7GOPbyxO8vMn5IWSSFqgYg6KLay4uhSGWyFxi
DXD0XbN/Ncsk3GXYUh8zjPg61OVn5ccwL45xV5ZXJuHM8RAUoxQFApuUYjnVBnp8eREa+IVAKFyr
LAsfU9SLtv28CweoHDegfGx8IvEfTijCfLj85WdWmlRGsq8I5k35+4n5Y6WDtBbTmIKf9DMDoCso
0PSHFqbh3+9gAZRN55kEuaurRazQ9XlrY0TOSk8QEhE0HdS9dLzR2vlR778B4Ef5//KXnTk0rKiN
OiIxE3Ixi80V1cFQBGkQHGsTOxyzq2/hDAKkb8GTWQIvjMvDndvMqC4bOrhv/mA7n56ZSo/HhiZY
cOxVwjM6xBX3m8flMQzxDnEHLFKSAmWNMSrufI+mwOg0xqNeld8v/5B3UQGbmaI4lSZbzYXfZVjS
mQOYgcpPjwinCqzVB3twjtBzhviziVfptCrxq5Jfhxqs3prESYQblVMjXk2Opfk/YnvQi0evFYis
ItBSTUpb0dCw5KYyXF/IVU4sGR2jcOqLhwkgUvdYGjYEf1dH2qhep17rykOemRW4G4C0SHJe/sBl
osTTxgfyhwWYlxLHMhcAXpA5Ifc28nWJzHYBAj/fIVuiVx07ozpwz9gkh1hiTjtBA7+cjbK6lwJ3
nOSOvzV7FqBSvLXt1OE9HtZGscNWV3yPCCuNK7vizCYkTaL4bbPpFbW4xaYYcx12bR0eEaWcJIhp
3GNN365frUk4+X1De+HX5dk5c5UpZoVpISuTYrkNBxUJit5afOxHt9tg82OBTbXDY8TNsiukqO9q
6WM7WPjRlYTgfWTlKomgKTcpbwbtj9NvrRMDk6QyZGsojF/h0wg/BYLZhrcpeOv7y5955t4i5rbI
h+DaSWqcp4NJC1i+UZS42klnuGlgOq6NMf7/eBe4Oujh2KZQ5DqLALvHcKELoR4f6ymmrgjUGBSn
bmh4aqJuhKRBiwHQCCLNS9Lt5Q88t45ES7rSucLmsvHpB04gZNzGzKMj5j4JxTSR7xvEfzeBw/Bp
DX0UopK59sXU7y+P/D5cpfg/X51sWK5sY1FQA00u+9aN42PjmLn9GGhUY7aYlATPwhe0VwecE7Ga
yAfv77fuHN7MTzCJNwya00+uClOOleZFxwK7lW3cF9pqBFd+NwyR+jlgCYczhZ/DLqHyWVx5ht9t
3rlkTZlcp2VHeUvOy/HHOwiI2w+ddhJHBZ1tnfNXfZyEhyhfpKdXMp5380vSQV/QoCHHR3JET4ey
QFdklGvEEYdlARcOjyUb8PfKV/WwHRHBo/mqp397ETGp86g8DCDtCSVPB60SgPOjLu1jgorGLZkP
elJ49KyyqQn3DV2IK/P5/jkk5SH3UA7lLF3BwDodUNgpXjZxavEKAeKHo4ifdxT9KhWGALiJjKss
TPn6IkNGPYBzAedQ7PIB9Zi/3M38DmnYlAMo17OtFpvKVFFser5nHuumdPd1A8YSgYhsY1a2XIGZ
1V8ymGJXvv7d4Z0H5Z2azw9DuovZDj3EKQfdk8ekjlQAjLadgK30hNArl2j6iNQgutC2ldqHChDp
lWDrzF6mIsCUUyF1CCkXBxjx5Dx1BQ0KBxLXz1lEfd90Harn4Glxxr08v/P8naQKfCodSiINQfjD
xX+6zqZuVDwlkYXQEv33t8rGMwDRjzx/AIoVI43h11AMLo955gS5tH0UFzK9O+pzp2NOGqXN1O8I
5rAMg4dSRltPy91HB5OTvT8rvIGDTaMrR+jctM6RJA0uUxhspcWoBr2N3m/M46inUkeEqq7Rc/I9
CrFGAHz28jeenVdUIDmvRA68daejpYndRpqWmUez4BpqAjtb06s3dmEwfpNoGB4vD3fu48gDCBeJ
cogeFsekhcAWovkk0YkY03UjQkzydGAsGaIEV1KOc4djrq1KQbhMpLwIzEuj7CeT3soxaTGH0GXr
HjREuneZncmbBqT7axMaxobyJXqIl79y2b+jVDaH5lyF5FwknO/aFygeIBsbuEeJ3nrqAGqeinyN
IM5QrUrYJN7WDUGfbXHY0DHWxbjXxBzCd0eX+lcjFdL8HkT9FX9vhDQm6nqjvpsypCZeAVV44u9Q
APxcgingv/ObyINhLLacqyGKURSRc0QpAC3HzrppLRdudSjxcerzamNDO748Ref2nY1iwzwi3XFr
cW97jef5VQjteHKAO3bATNHksNNDFpFFjUGsXVmSd4EcKzJjNNjjZGquPZ/1Px7eCbh/UY4+MuZp
0/zAP7LaQ31NHy5/1bnt7SjdcBSASDbf4jSZjTOUul6ZxyYvm2cMndLbpkFHKqwn88rd/34oCiaG
pC5KikIAt/ggPBAsDf0LmwC809de0IhtW5qoSoedvHLRzyfl9O6dazM6/GbHUO/RNbFv1RW8QxuS
gAOwy0dw2RZh8wkoerfzyDC2YPa9zSgLmDg68i+XJ/X9NczwNl14AE7gn38ftj+WTiLrhLpF5h7H
wJnuksK8jwskdanqeSsSM3x9ArQKLo/5/vJgTDBMNnuUyN9ZhMXIPuI/OM7KGFQHn/RpQDDN7iV+
kHb2YOXYOtd9B9U7175fHvj9Pp1jQ3bO3Pokp1ssa+30RVmCOzqqKFXmfWHWSLEjzFzGny4PdG7/
zAWEOWmkcrEEbXSa1ZWj5IoKUKI4YhVe3IUqeK10pvbySOe2D9NozoViFnCZR8dBo4ej8J1jEVQa
WDnV4H4ZVtGt0feI08VZ2X2MEzv90rd69NPiOf54+Qecm9M5SKImpARJzuLRITcvNC0d1RGNqunR
Q4gQyyRKDH9/x5CPEv46nBQaREtYUxfZpmajznC0gijq0FBtSmcfU9H861uGcXiyAf5R5+b2Pr3L
qBhPzlTYGGkCaP1qm1N2C2mpIkfVf1yeuTPHgGDeUQKI4fyPeRP9cfRsMzBBarvWcShGbevpRrqj
rD6su67EzBuUGzkELs8W3dkra3ZuZEJbrhxlSxZv+SSF1QxE586BnJ5+QZwp2rhZA5+EJxxx3MhO
9wgIthvQa9f6XWdOBuVQOm70QIF6LE9GHnYwV4PWPgZuBuFLo6E2Nkm8aXsn3F+e3/evIBGeC52U
y0anYLR4L4JI634zPI+wlOmceWPYH1KTohGlaVRdNJwJ/35AmxNvsG9YUkueLihJSl8ixyaPboe0
tg9u9tYUUBZ0OzeRlondK2f/3FwCb6BMqUh4Qc6cjocQ9qSPspRHaQqQBfwitMcmfEh65+8vTrqy
ZNaS8tf7GkrYjENZ6J08Trnlvhld0G0ca8ivHL1z2xKFD4sKFOfbXvbYRG2g/YfoyrEoEU0u3VT7
hAVAtvG7HEy7VYt6jQDj19D2/hKpOcdoAhyh4wDvMwH4LQImVOtjfPkI1A3gvtkK9qv6VOfumzCA
VpsDdIhqzgH/ersIYjNUMmdQr1TzzfrH+Uczwg6KLibFozq2b/zY35hu7r20aJFsSiiZ4ZUw7cyB
EIggUrl3WUggR6cDIkoAb7sno+2a2sTcOuxuRCa8G/yIaLVb9evl73uHvphnFX1XEkr0fwH5Lc6D
HlWjFbqtPKLl06wtP0LZpgNHGPY9bISBh3rVhRKdjc60SRW66j6fuT09vV8UHYK6vzLhZ95KQTWD
JhEvCcdzscoD/opjrnp5xM+2pmvuYOy+ApMCM1VhB3moerfY1dAXDiUgrCdHRcnu8pScObHknDMS
BbkcsHSLx9L0JscL20rggNN7+5Bu+nEoq3oblLl/5WPPBHbSAK9Ky9EB+CIW7xiqgRJd0lYco9TR
b+GWIITatupTHk3hz9GOxvtGdvqVK/fMDIMVBwBAeD4nO4uHpXEtu7MHyzxmOvq9CIm77YQdBNIt
q6TETnbVoST44Deo3ayRZLdvbbMP2itfPp+bRUTN4waOx6IfxlleLDOKk1i4CrKREZPFL2Hdex+n
LhDT358mcDMWtd25TY+2zOlpypMe4b3ckEfDs+m7tMiY5kUtIORDxJMZnd6/3zsuty9IFVaTq+p0
POyJe0xj6X5VmpH+GDRTHTGP1x5yGAdXHrIz23Ru9Is5uyeuW+JBEe3ztcpMzKNOmXiNxuuAX2WD
bLIvAiTLL3/XmVuJSAAIzpwPgJmfl/PPazCOpk4WvJop+PQXtyPFWkH7w1xJYt2Au6vreFeGPPN9
bE4SHg4hb9pym0KEiXjOHHGEsqXfVblVUFmsEe1TqJpe/rozJ4IinkUp/D99jsUuqUO83LzIw93J
mDE6FoIb/crHEnwDYQ5mt+yGL5rs1a5HyoB8b7SeLv+AM/cA1DiHWiKnAeTl4hIew8TOQq+AUQmm
W4MVL2foG1o3qG2IwUCWCOROvIaP5ZRXTsiZ+jG3LcwmsNZkKKSXp0sLdbmsyzxICIMse4Qd6KEv
pytMlyaMs/Hs0hxk+cIgfuiFEa07Bx9vZwqcn2Zjq+3leThzK9BKJd8E4MzG/k04+WObxYOmk+Lq
8e2kxcZPdka6LpLI+vvI+s9RlpXUDgGiFlH8+NbSI28j3MHE7QMx6MZJ80+25T5NYVEd2zC7BuE+
t8w8LDYniXYa7I/TqTYzgJwuXPXbHiaYeTtWqDe8uL5lPNMhTb42g476n20k9nAlaDtzluZOE7UL
smokthbvTNRoQqFHGd2i/FAdnKwW+ygysKrww2vv9++u1eJmd5zfka5jwwpaBjBNz5+TGFzc2lVi
4qECqhWznjBNsbVoi7YpbjDta72djzskdr5DBsL7UJbwjCccoyESXXnO319d4CZpNc0NAsE1uXjO
CXriyRvT9DYi7i9xBq3GcK0T830cC6t/bJvsGrnn/WzPgG0uS/gZM4p9cZ1AhvItXYtwog2GdJ8l
ergtrbTe2MK8Fqu831HScqmVzPQr4NPuYmFxZm0wF4LNFqmy/hYYYYaAJ0cUIZ+sgWoeiHSjjy5i
iZcP6plPnIGEvOAUTiHMLC6NThVthH2sdxzQoat4Sav0vg2DLF8XcQw+4PJo73MOyib0ntm7Bnza
5WgSqipuI6Br0bN1HhIU0LZe0WIRg7c3orlj2zZrUcwYdcrd3vfLg7/fP/QOZx4C32uT6i/u5hxS
h91jO3m0wpRyW9KOq8oqOqj1yl0lflheCSHe34FzdgOsgHofr8E7QqNMUa3Di+fYeCUVTSsR+x4U
y/byV71fQJ5WRZV2jgPhLC1ORW8LlHuxLj+OBNUf8tqZHjSo48ekydy/S2kYg9zJoLFikmTAAFvG
eqh6eah2j9n9WHrZV0KMeAsWtj90DdqD4Ouma/WL0/3ynwHBsM8n0ADxuoS6Vioq2joR2X0VlsUj
7Hl/A6qv3fdj88HVvHBrW87wgk3INfTV6XH8n4GhFlDOMCSpwyJM0mWPgG/kZveaFoV7+oEQCPoY
xERqB7e6jaPG5NvtlaU8Oyi4K/i5UBlJJU5flSoGMRFAmL1Hv2N6jpRd3EnfS9Z2lWKJMqsEhYVK
95f3zyJs+M+nznV3ep8016Geno6aY2Dvx0OR3RdBYkIKU/oBtve4rcuofqoN6xeuggqHDO2tJGu9
D1u3KlfgDf7uBvyf30GiCPGVDJZ/nv4OLDrRM0CM8x4xdWNnjqr9ASXe3yPtEn4dXMu743rob658
/ekh/T0qyARgP7ylc21usdAG9pDxOGbZPbao/pFgRXsuW2uqN040vEoYc9itlvr0DYK1tYNlH+zt
0B1Zkjy/8Tyca9DzCO5YuOyvGlm/fxjEnZlXSlcaRMDiXBdqdN1WpcF92uPzpVr8aGyrol1ReXI9
Go63R/n674AsDAqcfI7QOW6U0inJLtYAnjmFM9QMa8TBgPJ2ZbHCmYjOOzI46UPXt+E/yqrUlVV4
t/FnFPsMwSLb4rAvkTuFb6JyQHR6nzSG8Svher7pS+A0SdZ/DtEKeUDh1r3yFC3GJDgnTqcqy2bD
Gpy0/fRTC/zHZI9swGMhMYtHi9/pHSScB0xM8nVLbbz5oHuYLO1c0YzqSuB6+hRRZXbJ27nSyBQg
sjrLUAa53BTtX7vFGwL5aCoyn8h5o00JtHyVRvFw5VuXw5EvMyaNNSrQIAGXhL+26JSVo3T9xL/2
VTsGXzBLQtAlUeJgeZW80q5eRI50AXhlSZkt+pOkYtBLTucWswIzc2VvPumDwItX4CedRpO+RZ18
ukejbtj2epVufOV2O58Kme8m+ZXH9/0nzz+BfWUCx+atWpzruQRoNjI0n3BVjhCZ+n+UnVeP3Diz
hn+RAOVwq87dM2N7nH0jeNe2cqKyfv15OHuAz60etDBXXsDwskmRxWLVG8b+VFKse9diC3BGBkFs
7weSRRz5/yn/b7zFlJtBhd8eVuZzVVTlthnc9gMOW96n+6MsN+1/Cwvfm0NCXXGJPbZAiOaW3ZjP
NX4XKXCYHnkgQwUY64RHLEW9CwAXZeVaenUpaTObsugtiXaLr4leE+60s/k8t+Wwh7dmb+0WGfVM
qvF2mDRt7k9ycem/LCVRj39NZVpyIK7Hmx0khJLBMp9DBJp2hWbXGzenm4/+UAgConI/WU0Y7Uet
n1YgkvL//L8Xz8u+5b4n9pFI8axbbpq0cRGjjBMLqmZY7JB5js96A84MbI63MslXFpVsn0aifFuQ
aCxuXfSPkOsxButZ14anKISCa3gKXjxZn+J07Iz1sBIDXtk6IEhIuqlES+jRok4nErXSZrRYnrsp
CU8FVh1/RGrQCjJUvGkAcmxsHW2yN39KqlouhDe4jxLkev0psbA0klTv7Ge3zcXG9ZL2hDwdxjtl
az7OQW9c0rJ8RoBntVO7wK28fEveUeSMYBsljFiux18VCOzRhNtBgXlGc8WlU1vXO9VEiyeACbef
AnXYYuYb7ywn7lB1AX2bqkN9KDX1Ixqa7iFoE3sXFZV6bELk4e8vy/W3YF+/UHJBZCMiSNBZvqy1
JI0i2zDsXw4FT++C006mX+DNCGwi8f1o1V0PxK7/knfQ8vWVnXe9yV8GZ1gSeYsKhgUO7XphosGY
67BLnF9j5cT7NBbBmYWMtqntrL2A5KP1f+fpv6FeMDE0PuFLLOszZkKK4hqj+wuLmvGQOZrYD3o2
HT27szH/Rm7x4qWq+tmV5nuJGLI3XbNAZBic+risTutgWZbdcivTRhiXZvK7HI3SPXpuG6rwfqPe
/prWkTbgTmT2mKve/7qLTowclhoN6FHQwFzzzpLzrsd1MbV0m3/T3FDExvYiO93R3LXrk5OJqm+2
OaSs7iNiz6b7XhtyNXnCmQ9lWFMPtGNeZGOwa4NYiVbyrOugwy+iAEs9hJzDkbiuJY6WFGug1x6r
v3snkpJtaYrNLEIL/dZq8vob0kWIQt5fjOVukwQWA3CGRBEZXMSL3Qb5PCh7uLV/oI3jVzmNw2fo
K6Ov5Xn06/5Qy1P1MpS89fno3FPLLDJqOw5cPcV/KCNhP5h4Xaltlb51s0+anjjvpz7CSo6zhtDX
/ZGX68pOB70EphPsN4jZpcaFrCC1+JgkIEB6p7vEbmEcpmZIDD92bBzqRFk0bzzF7DLyOI6xJCoS
XRfpK85ruoLrSIkwrNPFZyVsLUQZs/DYqWV4uD+96wsZtBkNNBm+aX1D3+VQXUcMhRjmKG2NAXti
2QFElTw+YyQz+FOlxe+G2THfKVAJcHJYlW242T7QQMCryk0Ln4/S/vXQYu6pygFrRc0POcknYIUB
VhBh/k6v8Va9P82bsSAnk5jzMSVmwlpyBptY6fTekUZW2IAkP2ykQVBhd1Pk5ObGa956MKALgDiG
jiuFUdg11zNLke70UH8AEjXyOEckyYYZ3yAQ7vkDF9XKaDefkOcOtSFIc4QmgxzgejR1NlFE1DMb
dcEG2cWtnhfWSVhRYG7xxLLSHYHBAiZpTeWjgbr8t/tLu3gRSAgprEVqYMwEMS3KSNfjD2gBZEZv
0JNsS8RHoCUYyYRFRe5m53L0kmyLZnWCqpcq3F+Ri1aun7ae+q1tm3aNd3ZzWrkJeN2ChUM9go7l
4rdEwuhnB2/pyO8cIz50etZe2rLq+eJOcVCLOXvr4iMrKPnanCHogryvryev9x0iv4M1gX4b2uY5
jKNuT9tUweYnC04RLMYPoW0MW7oY8/H+wt/ERI4PEhAcXkIweH55Q/+VBZXe6ECu7RkaPEL+Hd7i
c12HxueywH64dPTplEZxthIvXvhyf937vORpiUgWF2IQNogZ43rUPoi5g/ClZreRuDcfVckY3yIX
NWH/iEAneo/RWB5HLK6/I7cTf6BU2hU/bUCYDw3l2MG3ynT6bKG1rPmjQ0L2gI6i+Q0QtvWoOc34
XnSR0aLxag3KgZKnM/4gGA4PrdrVzaYldxPvHT1M13jp1yFC4tMsi76eCoiMu4SIeD0xJ3ayCsLn
dEZbXdLocuz3cD1EnzFdg4q+MhQvPCIfJ8bk2y1ObDIUSjvgo3ieOif+mYg+e18kSrZV5jlZ2Z+v
D0UxBN4FD5JlOooTcaUi8t/jS1SO71FSLo56aRY77BTXBCCuz97LAnLRy61BF19STK4X0G16qole
Ppx7XA4OriDY5vEAw67EGGUe2m5lai8SMP/biv8/4AtB2YEihdvN9YAoKKrRYAf9ecD1vN4K14pP
UzQGH0uztr5ju6seROniUSJysGN2SCNvW+X6cNQzTLbpZVXHknttJWG4Ppb//SrUG0hNoWLI/7j+
VbkY7VhPlAEhvAg1YX0Kd04XpOcIDW0EiMcDnkjmm5K/lzGB75P1cd/w5lw+47vcHIoMQ6KzgXHZ
NwVJhy9jHeEYhAruXmvsNd2jV3aV7I2SnCBxxTNm8albb0RSPI+7c4M/3rnAB+4E4ng+Ok6jrQSc
V4fiEQ1NDLARNIXr5Yy1buyjTGvP+BNk4I3C4GQoobmPQKaslGVfG4pkyJQ4Mol0XOynGTcfBP+T
9jz2cfPeVTTvQMdf+wTSy31T7P7vg1GD5b0OKMSxlqyPGHHhSq2d9qzWI06bivCOg2MmRydKhkdB
ouuDK307poiEkq8FiABO4U0VPvQa4Tq5Ks7lMEPu2yLzHED8zWqEBPy4ijCZCxK06Q9wl/AAKD0j
C34hSF017+/fXK9ECprPNCbpCPB+X95cXZcZGOOUiGBgbDZ9aLF5jU6FqDHhAOWh4P3UmfRG7g/6
ytel88DrCAop4y77k04zUR+azebsGPl4mETR7GPEr4+mgmD8/aFem59cYnA41H9Ij673rAjLMc3M
CXiCFBoPVO9XMcfBDpbzhHSr0u/vD3edAL5sJjD4pIBkPlCIlnICeteTXEeWOHucfFxIUfac8Ak+
VkX5AV/1+NiYmaSAi2blbL46T/lKAUxFSXhZZ8ekpZiUKhPnsbHiTygaZ98G2wq3qM5KO5lK7O5P
dNHP+m+mdLPQbtSl3tzyiknos1Z1W/VnCxkq6L5Jmm3Q7pmxFh5a5LUbgTNzOMUuljr5PIIYycN/
UqGkP0YtbVaC7u2G4ixRUZKAU3jBy3ARTRg5IsM9AzysaV5GYT8/eX1aTwe10cq1PXX7keXJlc9f
Qq7cW9d7qo9EMplZrZ61urRRBU7xv9y26HR8nvBO/OTZWA3685ikW9Gl1Urx9PZOAxfNm5Q+A9V1
ilvXg5OAahOS8uoZbla9cZqk+qENIv5dFgpq2l7XISLRJu7P+5/7lQUmqQZRIEsbfHH5938luElS
80QelPkcaphpmEnrvitynfYdJdWVnfzaUFA+ZFOfkYDyXw/lNlYd8VQdz0OZGj8KZ5xOiEVjuqJi
OnJ/VnKtrrMWW5KEqCnI8iAf83qokDtSeolO5xDJiD0kDwvLusI6ZnCtj1MXQlNqFEiASTX6dl0V
u/vDvzJTh94Jn5O7ALjEIn93sSHLpaLemZSpPDRgMfwBP2YfN421BO2VoaBPAgeHIcoLaYmqb1TF
IPdM63OFGshO86bsY44tvG9nIl4Jga9sUFpBvMFA57FJl4QBAf6trLqRWeEIhb7JqDRnRD/y5hDi
jvc1rzjIF8FxKd98ldFnRE1WA2BDCcyVa/DXHkWNIJ6iyCzPBrbI8DdDZ3JIrp153rZ4hPxbeZQ+
36g26CL6iPifYZLSSyWpxZitkaGqO47FOfeGKj/MtepBeEn73nuIzCmdtjz+vJVg99oCQ1CVFBAp
abvELwCMrPrMBYo7p7mG1qD1M8Ymz3c7BNF0u/pVKN4aIev2dmGaCOjSSpE36ZJKoI3Sdd0L8rOo
jebRnptq39JzpHVd54dBadakU5fjySoKsEYpKwWq0V1mJVqHjZg9uuZp0jJqb2gaTiAr5zIKu6ek
VbOu8CVGX13ZQct4IIelUiFJPLw8SYiud5BalkVE4804Fb3Z9MdqwqBrkxvCxgSwwy6rCDWUwHLL
3UbQiXaDOw67+yHh5lpl89Mop3QK842QsKwdC8oG3pyH+gnP9BY0az0Wwydhwabce3Ncq+9Hc57t
faB4QbCvkEtWL2ZWpeHjUAEy3kWYcsYrufiiqiTBAjws+E2IFVCWRC/uelmi0A6RDKimU1bVll+G
obiMUEs2FrpBELsiDL6R+Nu4cxMAYkzDQ6XV+VuftPJHcNXKFA6pJhhz1z9C44ZXYtQCTgMl6Z1D
q3Jj1MV4dpz2X5UO2EqKurzj5XBU03h68AyRWu3Xw3F48XXP9f4U2cMo3qe5lyHPFE0oSe8btkni
+Jh2pQa2NW0cT3A+cINd2Y5ySn9fT/wGSKyypUeJBx7y4nrCqTPGPNjsT3Oh63/secq+ZCLKnkQT
9SvTlZ9wMRQITAnRAE1ABF184lnDdbAZrA5zkILG6Fw3O5sH2MrVcHusKbXQEJN5BAFsmTN6uVVA
RRr6U99X06PI0DVEohc37mxUfRdXD//+aXrlI0rJaS5Z+RSnM3L9Eb0EgbpCm7uTwdcbPvVpST7e
5cY05psgz+3sTJNED3aBls+tH2atqa60xpaxGk4S2RKpDMqOUHPVxTayq9TBbTFsTmyyBG/WxCym
bI++GNI9ae2g+F8oQL0CPzfiGS/p+/O/UdySwzN1rigLdVbKo9cL0BUelXYxzieBrJLuHXvBwz71
XXzvsz02gsK9uJAf1M+FiUUIeGK3rbxhI2a1d793OExrT8NM3/kAhCVWvisYi1R7gDwePtwq+q2H
BoWtUGzCkXLBv1Egkuy9RtMTT+JSyk79cL2p0Z+bDB72Jooj3Ifuz/D2iADZQuNDttmoGC5BDFqV
Vlj46go1D6U5lUmo+EVup99nG/eI+0O9EgZNSDG8LnjuIGq6bHVXgTGIROtwKreseW+kGcoQdjj7
lYZrlhgGc5OMGIKgop4eU5Q4/BRvp5UTdLujAWtwLQIPJcUiKF9/UDP2YgQeQsgOcf2piLppN7aY
lzdKhlZP3xeXztHbvaHFysrsbwOEgRqCTduPiCirFtcDp4ZRI403BSdVhcef8NbcRKzxl/tr/Mr0
GAUqECstT8tivwoa1KVudsFJCQM98cOmk54AZj9QJe0s8AKujRrIzhlT3YTJn4cf3zo+DELUgUir
UC0AGnM9y8gpixEBL+80OwFigERm4Xc9JIM5SoOfToG3eRpmnYcng92uCZLeRkfUy3m+UaqkWUX6
fD04ziuVNw+zdxp7DR941cofktrN3/caxj61y6j3J/vKeBSe8F2RqlK0/+Tf/5Uve5iZ9VEyOqcm
rUHalgYNGx/UKaJilcKDpwnrlWz5tSPE7MjPId7y5/ISt+2AB0ddOKdwbqXQ0NxEc8lzS50gRTl1
YOBSVEclyPUeabiYx8IEbkQMWpQ/po2XFSvh47UlAHJFQZ5oJCX0r5dAZAjAwspiCbAaprs7fsIV
st4FvZo+5pUSr2R3rwxHk5HWJ+HjRWPmerihSJy2aBXrFI5J7kctSkBlONk7LdRGf1KBk9//wrf5
rETkECwoC8tq6iJajCZrift4eO5K4ID+XOlq4NM91H7aZVA81L1lT1sxmf1nnD5xnwfrTVPi/m+Q
S3idWXD7MT5yeMga3wSO3IY5FBgNhNxRK49dk8943UQZZrwUhYoQJ5uMcPdG/g41YxqwGPzwp3xe
L9KZHFYDRZEhPOOa4m1zYAMHr3SKPUqua3LGr9xA9HvJZuR7jMb2ImQYKnV2vMHDsx3Fir7HbCgs
d5aKCuCuzxpvDar/ynBEYJ7VPBCk/I78+78ObZApoVr1nndqu67cD4P1wZ3m5CGAgvf2s0HGQPJC
IOR6XZZ84syzZgsd71PPhXhw80KtfHq6gdgUfSY2WZjHb/TZ4RSCDeCSeUEHgulZJLzxbOJJOihY
Roya/gjly0KaVKuPSGq1K8K6r4QiWcCjzARKTG7OxXfTw4GeKf6xp7lqqBPUdaP+Dqpa+2b3KZbQ
NSqVZ3Nqx8Kfp059nE0l+RqNjrlyRG9DwouGFlkM4BKeN/II//U9q3Jujbb36tNYKS6F2hbjABgK
j24pxEnjhb9yj78YW12fRzS7uMJ5SMGV4ZV9PWDZNkakV2Z18nDsRrPZznKlPOPF6NifZmx4mbAR
5BgzSnHuQ+uZtfI8YgRdP1iAb+s/Qa1M1tmOJ8V+HqYMMwdfNLnx00k6O8SRfDCieGMGXZyfRn2q
ur2nDQXGdLHAv91PdL3V9vrQ54pJrxzD4tifwtAzvkaeg2n5QRN1E+0tM+1RD0HZRf+uJqb2LyYD
g7N1sUd0dtmQhOl7tyjzzo8DUawBcW8jlmSGUCWjACAxVYuoWRilzkLw++OmCg7eOD/TMR1B/ET5
vpkQNFDHYFy5i2+PNam6BI5R85RdqMWYimI2XAQp9lVdm28BC/YgJCzbV1HB2b01IMMXJc2ghM9L
j+b39QYokikvInAip7Ge9C8mrr3htk3dZtwEjt6Nh6ofEWmYBQn1ysi32R09feSD6FRytiHwX4+c
e2Eu6AJ3JxsJ9BGF0FCFfqeEGFdTDEnBPMcOmU4f1ZeZGLd/87wlRpVDz63A4IvR0aCqBWF8PFl9
buBIiJgalYRx11PZeSwyd/5QRMhe3h/0le/q0ZKgs0bxFcm8RYLRoRVBz93pTo4+RvWxLxAxO6p6
GWEK2Lz9bsBjAvgP1Uia3fS7rtc3DnG9nbSmP6m1au3sZmh2XPiePyfGWp3q5oy8sGJ1lFgd0mSa
XddDOZjVTWMZtacKsvkR7zpgv3o3PI2hqp2LJEvPhZeukepvFlOS76j90N2CJktbfzEo70pzKOPm
1AYhEGPKYdYTSESv8ik3h5/vfzm5Ha7iJBLzZKjQNWHU8/kWM4ynJJkFhtSnrhm83Uh/6ykfKs8P
8WjYTeiobaeUbArwc7odjdpcuX1v7yf5EJFIClmyB9m0uJ/SGF4oNu/1qTSQB8UJ1DuYxZBhtDeL
6B2EkGwz0Xcy+QVWJrZ53Nc6dspvVvcgWZXsDnIAKmJSjet60VMPcNPoauKUzwaav21n4fhqh52f
4eT16f6a31yGciyp1WzQGabmtoiCnaXjLVS24mRNBlT+YgTc6Rct5k17Ioq1N6M60FZO6GtjIqoh
UbMkcLTUrucXmugZCzuoT3VjVdGxyrVo/GwLMLybkrLQs4Nu6FsbP3JNTVqVRCLZKl66RQVONipp
Z9UU9rryt42i08aeQ/vz1KGofH9JbwvKjEVywUYmtyITXaxplcSBbeWdOCl84aSjO1sVWbjJRNtQ
slWCSTuSEHj5zq0q7zOJa2XtojTWm2clQXMx8RujLtuVWPzKopNYArlC9kNWWRc/Cg3nti1yLz8l
Ttp8hZPd/+C9Gyl+aYn+QF0qXAPyvjYiMossgIVpFuf6+jNXxWw5Smnkpy7L64bu9KjF22hsxfwj
MFPzi9Gm+bSSY76QPa5jCHhayo+oxkAzoBB4PaiaDkZsUSY7zQA7csefOThxtbFmzZzAZsoymR5l
1RSdDQOL9g+2XSTDvrZUYT1NtY50eGtNQ/mvhrm4saksrQ1PdanTblGizqYq4MWh6nW7IfI8TDeA
cw6WH4GBjD6pzjiKYz3bVXu4v6NuozApES8d8MpEBG15YLwidyY7LsSpxVZL+zojODF8V1IuuD8j
ourmh/vDvfLhpO8YKYtrg3FaNkSi0micYqwzVBDK+Fgoln5MFTHu9Mr6XLlRstLskOFs8cmoTvNi
lG6KcpbXn6zK81Kr4qQ5qbQTz+nYNpfCmVbLlvIlsxgGOTWwGtygJAbL0r6IPBwN5no4YW7dOyce
mAU62yrEoX3tOvTUAwXtFHs7Kt2gfKrxp9LOIakhpn1GVqTf0xlD5/e5sIbgC9URL3qXmHqlTVvL
Kwx9pytd6PkiJTHfJEU9VpWfmX1rn6xh5ApxE1B8z+VUZ8bOitOgPaBqEitH9PIoeBWiqFFeA+Gg
H+PK7LVtWgNb9tM5m5wP2IipyJ8HmTf/aMumC/xhmovkn0LR1GiXB7pZPUWeFse7DIHkYRM3eK9v
M7eexy+ZaaLnHet6/weX33x6mgut7S7ZFCkGtmBGNGs8B6KiUM7Cq9GS9zUdGePUB0ZieU9YzAQu
5cAJs/f7m+yVPY18H5FBMoA5s4uDCnSG38Cb49RiXjYem0ofs10egtndIFHU/L4/2k0ejCgDCAdS
byR/2QaLPAb5zHDy6JGfRjtz6miLc6NZv3cFadahmMY4/d3WYdJpW7dQVGcXj1hYP9//Ca9MGBkM
qCkQ1ahkL8OhMogM+YepppY9Fl8NJGy+Cqy9H1vEOFZqMbepInNFnI0S24vByqKmO3R1UgEEsE/Z
oDWPuXC/z0j8nTJNdI9Jl2c+6EFrJfK+MqYspPKsJ+5C7lqcYjMBo5rNpn2yxVR0W71rdQhCipl/
7sNG2aDO3X2MPNy+37iqXK+U2WQngpcG070OHqQ1No1jxwbIVpiPTujp55hu9Tke27V7/SYsvgyF
kQrKguygZS4skihokPO1j02k1D/NxpvFrumU9L2OGvQJAnC/ckReHZAoLA0uKU4vYZJGGTXUrRX7
aJvzPwF2f49Dbg1bzZ1/5boaf76/krfpLwxaIjBUGL4hUIBF2okh95xTxjOPpaqkH7TOUr+bHcnE
LkkLO8I/rigNPBCGNjjpitNqvhog0b8Vba7v7v+Um4eAQbuDUhvwUFSIuMqvP6rqBk3oNo5+HPos
Kn8rUzQ1zi533SFpH6rRSuDNd2GmPs0JIJeNXQP62yepkQ9f7/+QmzOLSA6AALj09H4chI+uf4jX
NTQwY2c6DnMT+qERqQfdaopDD5bm9OaheD7SaJIuPSro2OuhdF1xEZWvpuNIJamkbBNlhv1RF6E9
fiVNc9cI1zcREcaK1D4HoUk/gj12PV5Cz3gaVaU72Ik97Jrcjv6ZWnfeUvoRh8is0KuEVHgxzSre
3p/pbYuUI4SPKlALdI21mxZAVsyuQHC7PUROU/peX0/PcV+YF8UIqh1LVG0R+UNvXHNagM6ag0FN
OT80jRqf7K5MfM3EQAlgQr7FDQTrhLwqT1mKxLvvenXkx31nfbCqITypkNW3WSD0J1NLnJWAd3M6
5SwgH6GAidwnrcHrBYyBq4RmHnUH1sm+RHVdn7JSTTYJ3Kd97q7aZt0A/slIwITgKsVbHGjCMtRx
O9vFUCWAukwzqvbYWUa00I2gyzD3medaDz+OWC11Z+EEafiuA2mfcXUD53lwcSdWP3lj5CqHUnrJ
xL6CtLu59rJ7SQ2vkix+I+EDZgzPLKDGi3tWwSTNasdOHBq8ac9aM+m+EJHwmzouN9GgILKR68ZO
nQfjcSwDHpkI3W7bOjE3eZUkB61T3a1mhsV2jqLkw5hG5r6xrHrbzGV6ws40fSiyRtlpmMV99tpK
33sitjYZwfFURY3tW30474GMKMcxL6aVnXsTl+TsyL9dMEtwrJbUdmioyJmXijjkoVNs0ZfKHlw3
xgWrEvo2SLv2cXStaqu2XftAc2iN5HoTjeTwlJsQLJAN6eUFlAoNX7Yxag55OQE5rWP3EIl63vS2
sfaOuo0OgEvpCkCoAz4Csu96c2uInI0o4SSnOlc90W+1NHGC/WCJMdkbcxmUT0h/JMaPIIyK+ecs
KP+pK4t9k1DAQuJ0QQWVXHcwWtc/IbbSQc1EwU9Is/EShWWzyZS6ebSGvD43cBh9pZ3fxioDdyUH
ZcKoWsmAv2RKDthlCdcO05Mn9LaPN6LFahFrRbt0jireyvO/qa6jY7IpUlM0a1aLNx8YWXJ2l2yP
gPrlsXc95WkQlQ5PPzgqA84EneWA7+6RoqLOlK6s7u1QVBIBcVDEsQkoS43kiNeFHeeTdywbOztS
QtQ/ICHsbGY1Hnf34/1NoOSSofDNy0vW96lFX88qnDQFk5HAO45pHO7VHJcMt9ftC3yALyLV07e2
dxiOWjM9NJKjW5GNdCzxmI+glGTIeO1U7CQ3GdYORyUKiHoVdnD3p/dCcvwr5kE6wH5cyhm8TI/W
9vX8qGOqgWkMyoMJbCIHHVrWw0MeizjdR13v1pQPcwf7M8ppofCFo1bFNw06lHpIC/wDLu5gqnh5
YdCMrRccQXVPHt3N3yteiX94403jNpktMMsz78lkZ9qpPR0sWuVoORmzmz6MQ6rae22s0sj3sD6t
N0E7jlPu93MwKk8e8o3vPasxu2MyIdi2wYmQjocZ0Ok/Oklljdu5qgP0qNrAyXkT59psrCEfFqFT
Kj1RS6BJjH8apYxlTbOFIpEWWddeIiWscd6juKKayrCdepCzKZiIvab24qkYne/eaK/dSy+c46tv
BLaDtwC1RoTBqWcvgklTakE7tUl7qT1RfKnDUal3AOKi4KNhDF7m02ky/3G0Gbpc36Kc4LdeZ3r4
O+iB4cO5tbVPIVWs/lh3bV9vzc5KcVTSla+Om3jlLm+t7jx7LabLthaHyEELoZkPTu7M1Jt4Xic7
J++7f8zCVtMNAqLlB7wU9HSvmtNUYarSifxgj5Fmb7p2DNaq+Itojr4jYBOOH3BOnmY3i99bTmhT
dgsf1MwIDkKIL31r2Z+MYHQ2jtnZ26R3ABdN/VrRcRHDGZjnNskzooikeaZpXh8NjTf9S1Ef14oQ
GWdV+wnBSdnVaauftMgcjlJKen//PL4yJnZQXJB8FaBT+iLcRF0UV9bs1g9j6NrHMEYtt+gq9yIS
c8LiMky3YB/XJN5eniTXGwwOMkNKtCw0+2U5I+zJrSxhzRfKWSYqJ70765jCt1lJA1Obol+lCIZv
daoY5tYpm8zcuLhhPodpoSEfnKDyuqlru2n8CbeqJ7OuC7EP8shxHsMqdL9Ys9DDr2WSK1nLNQiS
EifLLDIaX8mjqX5ftixF5XthIMQTlgltsu2n1nE/qbXmFttaLdvqg+FWs/ZFDGWfP7Bv3ZQCUzCh
/VdkANhz/N+8jjAg7UpDnGIEnsnYCg9Afp8pq6IWvVFruwIv5FTeWG/hOxdi2+F2f2kaiIN7LvH0
a1/hWOIDWhhOmKAijRWTs7wb4TH+SpEt++3BDnX9xouClWvmZpNLHAP4JrAawNi4Q6/32hyW1F9r
hHfq0py+01Wvzn1vpPtENTKgbAhVTnrxU0lEtVJtkZv4+tNL+Q8yMxjUMDSX91uRNnY+FOZ8AT/S
X9S8Gg5TjxXF/W39SgBlW1HisCkGQF2R2/4v1ELZVcMs0mq4tHMutqlb9xLykkOFGrptXWX5Uaus
9n3YxfHeHEZn5VQtLnEZv2mSEzxBJBJAlxZ+ydQDbpj1/mIO84QCcKV5mz51rQOGV+EeHRBkb94+
YY6UpJeQ7t5Q7cepmEsFwZiLFlOA8HV3AKRioFlVemgqhXWmNv6Yt9M7NcQ+vJ+8dGXKixTpRZxQ
ZoIUrmS/9QYgoIW6DtdKuzTW3G+V1LZ93gZ/2tlb83e7HQmiNGmfCqlPMoUWeR80qdHSIGxfLJG2
hxznGL93gv6Jeu2aWNbtdwSfJkleMB3g7ixr+6LpNWui4nkpnf5PUfOeCobQfOEvJ75VqeW/97/i
TTTmvUQTHp1sKOE0wxanMgA5NdjRgG9Jppt/Rvytd507eOEeIZtHpwuLz3o1xyuFsxfs/PWRZFRA
ltA68L2/wXU6kxHEovTMi4XH1xaFx/DkpfkvjKUBupShs7HaOn/UKk0ZNg7KwJt5nhwfFGz1o0At
8YPQs/lgVNGabNSyxiZzECgdAG2l8gGupnIn/HWKczqD5VQpxsUM3fGckOj5JeJkp8FO40+DVg9f
eXi9d21hvYu4qx6C2LI+3/8it5uNKCnFEilpybx1cSezDkmmepN9Cepu3kVYNJ/CDiGxcIznlRP0
ysenl/8Ch0QQDHOn69mGVu+aoUaKawSptlNxsjl25phs6gotAhUHyh+u0horgfJ2hwOQeHF2AvfC
e2OR6pWoZXgz8fOSe5rAekj7OU1B/GRCkT1OcWKslIFemSMhUb7IEfokOC+GE4CzgxFeAR5yVnJp
gt4EIRWEeCpk9X7urF+Fx/m6/wlfmSKgeHY4xDOQe0uzLg9QRjMieHGpOjE9W9Vcfmv1TlxsA9CU
J/277o93s2VQ82PL8gxHbYV36fKFg/1hHFKfeaojazrgtZQ8zHNUHmAezYc3DsWjm4RRng1e/2AF
r7fMnAZ1gUJH8FBT9P6oinHyUztqv2fjuMaafHFJ+TtKQCrgq6FU+mIzAgL8eqw0d2uN+m5zIWcu
KYSiq5mfLX1QfhhKYlY+95v43QjR/SSmDt1GQdrGO4jcGT67GRosMOiVKj62Lt1kWMg4D9RTp33l
oaGtcaO05TaTv1XqU2O2RU0cJNn1b22pbaHfE1QX1axbb1MPzpCjOBMPDt3nOXrI87hIPuKw4XyD
kBaogG+Dej5UaqibG3wO83IbT2aV+mIuXeNJjZyp21A4dPR9a+duejSmsl67QZf7VP5oSGwenxOK
OGCI6x+t52gd2BPctZhDkHwoutTVtg1EtX+qKKqq90M4WG/s0nD0ofdKLiHPf4n8XtylsztafW9P
9SVO++wfPqybbxXRVo9eknTNHuXf6cf9LXs7S5IECfWgag+PYglbcmDbZtMYNBfR1+Wj3szqkXK7
+JqEaodXjrEm1LFMdJkhABOubilCC6RwuRXystfLfGwvIQjzkLe+Frfb0DXQFi7FaEW+jRnTZ3uu
lM2gd/PXN88WKCN6Bxji0Kxfys64VkEdjJvqkg2jbe56s7LcjddVXvQ4DqW6SzKLH/LmMSWXCoAd
TSGqNvJw/HVrplQ58sCxmks+ZeWXeNRrvAhbV/Utrck/xK7SPN8fcBnweDrKbo8s9nLqb96QjWnz
hteV6SLJt8eMxvteeIA2u6xZC3i3u4doB/CK65EH8g2CsAo8vUGVZLwMlWbsatMsN+XkqYewCP+d
qX+uXFevzYwCDKMB55ME4+ullNCOwYAFfynwF4o2AvJ9t0Wtsf1hVfFbvY0crgq5lIRx2ctDnu16
tN6bYtMF4n3IxnnYOXr+FXnkatvjXvKQ9p25kve9HLW/IzrjwSaiGkOHVhJeFpexS9Y8AG6VaqdD
BGE5Mbz8qe1cr/XBeWUQmPS4OoxVnMF0KgqEtihHZN0xh4LzUaVPFuGsUxWpX1e5Cz+k0YcPrpa6
X2tFNLof4DL1UW08pdgUuTLS34ZF6W5yW8l2YYKfErhspduFBfx0aiqiiDZTiInJJnKq/PP9Lbp8
D75MVVbmmS3122UzgCpU1eZ9LQ5Dp4insEki4NJqvafhVtCDwlR9tKkka4WZHRwvmN70Ovs/6s6j
uW5kTdN/paL2qIY3E929AHAMD40oirIbhCRK8JnwSODXzwPVne7ioUZnNBGzmLuouFUSmUAizWde
g3rNZsRDTY1qEg0fjvfnX1YY1WD69Lv2i3LLY2KiPb1oc7GzKC8M8axpDaYXuQBc4TQf01K/5JF4
BrL7+wFAjUBp4sCHbnm2kD2nDdISfOHe6rtlL0zI0YWx6g8ZCOO4ycV6q0zfeTWY9XTVGX26a0GV
xoWrNRfizefH8d8Pgtv5JqwIxJCneT4TdZuNWrD6+t4dEjAH1Gjw6klxKhvbfjwlELPv29FL97BI
7AvB0var/3u5c2Bs9Twi643Xu2m2nc3BOo8WwI7MPJSemz6WyZrc9JQcL3zq5yfUj1FoPHLF/Wg8
vjgMq1yu+miv1sG3qa5Q6PBj002SnbGYXRwUyaW47Kfj0fUnTaU5Tc34+YQmwKmkl9nWIfdG81Wu
DdxjnaE+JkjY79c1uZQwPD8SeT/aBKTeSGzR0UPY62wWfYRUgw61pkMuJlg3OhwbGx2N/UzZJ/r1
pv0hf//si6FMzL1JpMAng9Z/tm2clAu9DvA26pxhuF/HMYkNzfdDaJ7GQR+Kp7LOmitqGeptg7hO
mDqZf6v7efnoCuztNZgzBxYjaAxkf+OFyOu0uMm6M70iv8uzWntY3RL80ox3XgfF7zClfg3lesRZ
Du2EnXDH9vWv3+msL/1j/gB5ciJwGrEaz2HThtMv1FZH89DiTvWGi7pAl8Bbj1aJlDrq3EmI6ud0
NKdOi7Jq9Y6VcDsav1q3860FAQUfK6tfP9OLJcQ0bxBG2mhbjns+zXqTGdZET+vgW6XzCru718PS
L8dO4KMl5fr916OdnwAsIMKE7X4jA2QSzk4A6a6Kdq1lHaAABY9lgGgaa4ACrd7rh2a1jbCFqvyx
aDgff3tkml3EgqjfkfOeF47KjFANEot1aNifp8wAoFNYWRJ6XrO80a1cu8761bxKtP5S1+vlO0Ow
oKMDz5BDjyr/801qYa5ATrikx4q0ODaGcdpbRQOa2K68KPA7uauqujmVo3XJCe/ltyXM5nU370Ik
K8+JhlPjiA44bHlcA7hUjfTkTjpWdlv6hGoIgV3iJp2NR/tuM6vdQhgyCo7As69bKRuFm7SBjWQ1
cPX3c6kRntUULvwAlzm14i1FJjkdf/1pXw5Lqg1bjsudRQXz8PkEd16OlZ3bIZqdWFqEP4seVYn2
ZLez2udreglr9jycoBDISCBy+KiYxqCidhapQawYUxsfv6Of513cB1gAlXKy3lsizz45WjAcS+W7
MTOthzVf+0KEf7acfgyPPp1PjIWmD//n+du6y4TaC8IQx4pL/TQCbQ6HXJsPbVO8ymtk46u8/Ahl
0tr/epafp9U/XpsKFQVCiJAeN8HZuKnQ86BPbeNYtUn+3q9TiHTlnN6js2YeVosQj1ZzfSFM/emg
FLQBeqFu4J6fTmaO+p4f1OZRdY6112rXR/6BA9PuMxjw5HRxOxj1haPiJx8YmRu2C6kqzIsXwlsA
ft21ts1jBpTtYCR+EhaG0R6sAg0MlwwrCpKxPyZSOjFsIPP7ryf65XKmOYI2LqOjlg+L9vkHntGX
NfPVc4447qldNSLJbHpzcfAzpwhXPSviX493dqmzoHhIuIrkANTTX2DYl9y0Spx23GPhKz9ype/f
ZQBHoJa2iFxeuNZ/9nIoJnGrIxi+5eTPXw6tDaGt0+geS9bwsecD35nzhtSc7fldzca5EPedsRy2
ZcvJR+yNLjvriO7I8wFbuSr0V3LvuNLDDtvCWm+aea7fmDLpQrMzrEOXueJgVnZ9PQDQPCzcgYh/
V/1hqof1pkjM6aEvgjYkUZD3ViPq+8GDl9IYRhaBP6qBvuiERHOSzvWFePInn4YkjeyMSBxAyDmo
knbDZMmkcI8eBgH3zlg7kWUgAtx24yWNnZfHCsf2ZhmtIzhAqG4+n6d1SgzRe5N7bKVfHAMTFo4B
9OV+xnrpkEPDjWSV+/u8RSHyt9efDXGOK4qsEWjyWRDr9tyQmQ9qCLtq58Ma8ABha7UI/QjDePz1
WD9Zfs/GOttbDQqxsksH7+ilhkbnCG2UxRvdkwuRIOrsyTv+erwzGwiW30aHB38GHI399cL6IF+b
0U3oOB+5msYHrZnu8QorY7PPhse5C7KnNiiuzbFxriaUO0Lk4IB3bPWTodTa393ogNwBnhO3c1si
C3C297wJAw4dIvdReZoboSbtnOCG3mZBb7359Wu/WLcby3OTq3VgzLH/zhYTcDfb04huCc/RGNCK
VduhLW9e5aXp/uaBQruTISBYMLlAVs5favSHVbYiMK5Mt62vxZB91vzmKa9U/WDU+rL7vRfbmquE
sBvzkcLpC0UfXNVbL60sG6KTa0ddHxQ3gZiIN6Y6v3BynV99DEWSwJW3Ic/o7Z7dt1O3dJOnWBi5
jiVQswzutibWqB4SY5ct1peutr0LCcr59vgxJpnQZlkCC+3catFZCvrIdu9cZbie7k2wQPFqKxHl
bpfvhpWC26+n8/zQ2cbb+EwURgC+cFg+P3T6CmNVQVZyBYa9jUejAeqkACzGCxXTr5OGB6iu6mCF
EDixVX89+PbL/5FgIrCwDc7YAKy5As5hAnoivHFSjgNws9U/Wk2jx2PSNZdkrn72HSk9kHTAKOR/
Z0eOxOYFJ7nZudKaWdu7y/LW0uDvFB5a2AibpLdt6rUX1s7PviMtECo+SDG9JNC4yO02Q5m7V4Xl
p9co1k+vCzcoOcIXGZmYCX759VSe7/dtKv8x3nkdwhaN6ZaUk66kkm/1bp5ukEZcvk25519q7/xs
KNIMXm47wVg2z5cMhSXodt0MeaalXFUNsr7zuKjijQFy4RT72SzCjwcfBURyk1F5PlShzwLnD1an
n0xlESZu6kdtXpXEDShMhZOLY+TvzyN3PZQ7qlWbItvzEeu0t61Kz9wrGu3dgYNGux3NxLkqAcP+
9lCIKm0tGJ9D2iArfj7UslijU3SZd2Xk9VNVWcsdxhN4eiaNujCNL78Y7YEtrqAnR7r0o9H/j5bE
OM1+L73Ru6KRkL2Cm28d23be1CDbS0CYl3uNoag/bbfuD9vq5y9VjoVcktTyrixzPLlVI6PVnweA
WT4gLQ8tACtz17e//mYvVwktHoiScG829M25y/kyrrbZ+WtyNaSdGbpwaE96Z2yKA719ADH6e1pn
5PHAUbashCIqEowo1z1/xzqZlOqJEE7cpW68iC699+zSulAW+iHV8/x0ZBiKVOiNEphZ50Vjy0gr
Z7FVejLWoD54VdVH/VpND7m2LOFc1NNd09I98Ioke2jtvIgIUecsQjI93xX8I+z7ycQUeB1pY5qT
d+Hw/oFNePF8RPe0Lje81Tl72Z4U8liVoV0V7pSGPZCZJ5En0003zu8qidyeVrnWHia3FVtDA4yl
FsHBcUQfL0lmnqZZDUehSvtoFr21adnct2oFCdlWKYr+vhXRpuw+OENaRo7Zc3BXKNlpmpvuXKdw
n8pidm9RrCp3jW3Pt5o9e1dC1eo4NX0QOx3I7bnw0gv35U+2EmAU0M9bRYlte7ZppVv3BOqjdgVC
Up2qDIXGpRDOaSBLvDDBPx9qg9bTGaALdnY1y7LrbUcu2pXDBX0H6R2Na0DJp3QSlwwCX+xad4P5
0K+kLQAaPThb0RVqayXCK/nJm/oszgvNvAqyXg+9rNeuLGw6d7aNauGvt+2L92NQ0NX03RiQCPXs
qIWMyDFiqeKE/Fd/yEenP1h+Ph2EXVy6jX82FCXPTaCY/h4l7ec71tMg2WRuUpy0QWL/rVx1O5tq
iFRfXzIMfnEY8Vb/HOrsdhyryVkc5RdIi/lj2GWG2C0Zvn7M/5c0pZf560k8w4VwGG3j+RtSnGuE
ePFsQQYLJHuvRZRvGqUTCU3KOC2zZmeqFWN1T6Q3swOKyRGet180a4RpoK3gZdFsMAtDvAoQ+Hlc
0qlBfIbERDZV+rshLU/oYbcEX4XVxUd4PvmJJxqjwGf3xPFfvypG570yjfRjxZj7wK7k74kI/j0j
dCuAuNJfZYFZz8fDVSad0d8vcXWZxL7ADv2uECPCKMLTQkQTWi2czayNVkI3ESqcuK7dNbtU9jhD
z/14DBhBwBbhx0C7O8damX6rC9Hr5SmwVtQTNR1RXtWo1b5bzTLH6r7qgs9uP+UDFZ96/dqbCQ2W
AAZ++7tn1gYJ/aE+TvUbXsvZkgSah7hs45enUQcbuqZoakHhr/cOu/vCUOeFO1YjHguEEfBIyD7P
ARfdIKdCyqw6NWVl3qV15YUOcOtdZnjzrUpaN/KxYLjP3Ey/TtL8Umj6k833gwHmAEyly3leIVWo
+skB3bKTMCa193s9O8kCw8Nmkcsbh87mhdf96UemY8OVYIEceCEapeY1WZt6qk6TqywWeDkDY1mH
NpwDN6v4Z+ZEK9j3NFqrEasvhVYPm7K9cFX8bNrBfW09DkIg5zwkT5oumFDArU6e8tQbBchxj72Z
ebKr8R1/Mr+3tKCK3KXPIxdIdn5h+J8cr1tUCYyBhJl8Z/ss/4gvB5xMl6RZq5M9VglFo96/690m
P4GjmC9UUF5+YZYwmT+VUiz7qKM8H6qZUAuYVFCftDZbQjl7M+XhQPuMYOajOeblJYnoF+WjDW8H
UB6ALsEYRNGz0wuGG6wfI+hPSnp+pBdI+/YoF8OTymSoCYFqSw31UB+DajdZ1nhAD8d/TfvRee9N
9qWe7IsFR+hBPZIlxybjJjuf6lYMbrVoSh1LrxqCsAUtcqzorEcstQaFkLW+y5mHq6WZ7I/0+ttD
nmtff33nnH8DSqFbnRJlCKYDno75/Btg0+XIWcJSG61A3Rm4DYSOJ7NrBDnUtfLaS+Xx8+iE0jiX
BxUCLg/SsvNAYfUTgi3hGKfAFg5GiW4dW2Y3hpghmShymFVUpsI9/Polzwoj4FQ2nUmQnURfXCTn
Gkx2m2CR6JTajb9I6wTVK7vXBn3CV2CkLTtMzlFJnEFqgav6/8XIm3rORk5GS+fsuFYqpTy0QNEz
Skc/yTTwD2ve9VeTRL+5Q5sxHHQjI7Fxgwv7+KwewzujAkUBjyredoKeF7sLVEWyiW7ObQ9EKi4n
I9kXc/ebPcptFDYVkEDSUdLEcy15p/f6IRBrfauUMR4zfbDCdFDZbdfra1Qaq3b16/k8O51+jEe9
ApdlmoWbacLz5YrPvTunzlLfVr5XxK7TpcdODV68rOaldu9PhkICjZoIHDYweedAI0jv+VRXfn1L
lst3amTieWE9I5IatIV/KUHcotZ/JGDbiz0b7WwfwhRYtb7u6lsaIZYX5R3E23F2K9r48g2BvHXP
Dd0+NnYX3KJiZoVKs40L8efZWfD3M3Ack/6hZAVO7/nkzrjElFXm1beys+s0rlHJiiCHWm86y77G
bhQNzl9/zfMD+e8RNyDHZkjL1Xv2OZeBV/YW5thJ1+W6dJZbzK2C72LU2tOIaR8YOKLcpgjeD4GX
6FHqUOlAfl3wcM0lzuAZ1JmTafsGpOjkg4iscEU8f/8x6/s+aUpxW66ORue3q9xoansb0ncJqm0o
+Bq1mR7M2asjLamGNDTgtd6CLu53Tmaj8GxRJUwb3303SpQtPRQJrDipF2N3YeJ+tlwM6kzsOjYD
xaDnjzrMBm1zTRe304RrZgl7F7uB1I28xNZvcLl2Ijya5afW7+23vSysXepP/nTh852d5T/ma0sx
kUbfSl76WbpSbdGyX7jiVtedFUTE7Ew0z93m4LRTGSbFoIWeWf5mP/nvUaGOe5ugFqnS2SpNtNqb
/JqvlJaWdweG9YNQpgTksqy7CVBpJO3sm2x1/+3aTeuFffqzQ4Gr8r8GP4uO5qRVSFr04rahkXc3
oBoYQ0VwT7nZfPzxif/tq/of6Td5//fe7//z3/n3rxJ3mTzNhrN//c/b/Ct2fPL78O/bj/3XX3v+
Q//5avrWDWP37Y/bz03/x34UT5+HXIrzn3n2KxjpX08Sfx4+P/uXnRjyYXk9foPB8a0fq+HHcDzz
9jf/T//wj28/fsvj0nz7jz+/ylEM229Leaw///VHV0//8ecGQPi3f/76f/3Z3eeaH4uyz0/nf/vb
5374jz9N6y/UTzcYzpYmA0a3/vxj/rb9iWH9tckrE9IArTMJr/78Q8huyH78DFw36DnoK4BbBAX3
5x+9HLc/8v4i0iXb3pBxFMHBdP75vx7q2Xf67+/2hxjre5mLod9e4vnm5L7gsQBU80sJJqkln1Uo
5OqOdmu4J6oiLZVt30Cr76rTEKGi9p2hxFiataaHFU465aMVyOx1nrB/Vj/IMFBO2jLKVLkGj4GR
OvbRdfvG3ec4mZTX6yiUfi1F0T6YNDdn3FXxvN4XduskIYZ82rCEellj3NF3wuzeZsYYDBH0JwjR
YToVuRWnDeyoJhzgRyDa6o65vKZyPffYlsDmryNa+p0WA+GdjlQTEtuMKljTddjYcx7SWBb30Jy7
g6j1UZJw64c+t6wMYygTqmRqueGI7Unslm2NIb3U0zvVaUK/2xKdZCZXNfUb4Wrlh3WSQX0ETW+4
H3xRZZ/ToVljDYuLNdRbYd4TzPW7YOkC2d01nrMiD568HUW2NH4I1q/rnVCDZKW9t/gVcUldyHqY
x5oKQVvWUvvQofTpWlEapA9FTRrTRTxoo1DQGMa2utGlVztZlKS19Up0mZ896NoymllY0LpvnlTu
FN/aViNJiHwEKlQ86bD53qT08pwHR+ts8bFJO7nslzVDr9FS8xNQe8Na47KTX7LWW74PyKa2a0hI
7zk7pCHdV/ZS6UfumAKuBMrb+b7vnfEWvfW1eMWtpGBV96b5qu3zRDuubqZlcZEi9PsWz935W2Ea
ZfMaqcCsKwmzZs/fmWnaPLZ5kJwwN/BifYF5rttT/lqsc3mcF2MKnWFZFDbovdrliZlZb5a57vUG
qJ5dg+jKvVTkYdXg4m5HBhFIcIuWUYAYqJgBjOqhEmaftGFGDxiUcZrBmr2WVjCDmaCPmcpoGcx2
MRAr8LsGX4EVRgaNRs0a1iHG+71hftMaus3oANHbYfNs+tdDOmdGTKCH419KwENaL2dXux5RPakO
KnH9ezMZXLQNVFFkJxcofxISxo9T3GfjAEXd98bqCA+sFVe9nJ137tymUa6tKpZSgTYZqK+FNWKG
005v3OZmqevsjhim3w8kCjIcg66+G610oWyUrNptkmlet59o3bxZuqXowPYt3REfg+l1mjXLq4LW
YGyWC7oWdFfH17MUhkfR0UQTuE6r9J2haZg8Z9JhrgRbYtcvtXawp5Hg0U66CoxMgNg2dq/tVdOa
9mtles1n2Bbux4SlBeDL09Yi6qu5keGio2cUVSIFTr9W0mquHEvUKAjkJcqpMJ9EGuZ9SUpTjOXw
3k2QAUXiz76DW1+F3WS2ST9cLWbW1+3bYZyLXD1lpiqSlYsZy06v1sJ20NhNc8S+bIfpK6eCbY27
ZGlbLwgVcE4LC5SmVkgWihA9+KAyD4hYKNA5lt4OyqMSNKfrJyBf/WwC+ERN5E3QF2A/hirIXD1q
Uq0w112i4H7VV2XQI4H7velmaypA6ZcJtrtxX4/5fKMrUTSJQ5Ttw17YCVwc+jxUlQ6P4jrxx9YY
Qt9tVU01xlCDve9Ep7cpsvKzvcfGSFASIa2TTrgOevmYpDqPeWvNvTMDhAIQs1jIinXUuuAaZ5UO
5LrXMLVLGxshe3fa1DbQHp2ytzKlC4oyhunO2Wc74K5/FwyjcD+ulS3LRzJUcJCjMcruNiiHvLt1
k37Nd0GZdQYg/HkU431HK4ECf1fILhzKuY5FZ8xemHSO+3lssW3mkG69Yx3kqO5bqRlKqdefMj5u
6ASKkiazH2cQQk7WVGlv/EVgn5FV1HpcJID2ruJcWEwHuggtk/Z2ddru5Jeu/5CJNkXZZHV3XW51
Vah8f9QOwaiLo6fm/iOaI2ZUd2bQhZpFL2maq3qfj1Pgh3ovjAPogOpdtjjeq3RYxBzqUg92puxx
whtSsp/Ms6/EUGmvRrehOkaSckxc0vUFqYgrvZnxQm0X5XzCktyLhrnO4nqc11gP+vrYZZO8CTjO
tVC16/JYdk6moqByhl1dOITJZFtzaJrKPJhgp7rQXsxgb1tdccjNzHjrlPXDqg8rpnT1eGpG/btr
a8aj11BdCgsfG1q6vBa9jka8Q/zDra8X5vqQWN6XwSjb7lOGm491Gotpap+SyurlbZNLZexQmOKD
u57Xv1MmLjlRKblsP+bAI2UeIz4oUtg5tZ3cKjCE6VOZ98VneECm9sFVY5nedKIU/j4pCo2aLzdc
bM0smbBPTW+KAqiSfmTnvXitPEwP8k6vKHaNrrhzy1XpsS1s3IrJsMWyz+0kRwhVT/3bCpUdgfwV
Z2lbL8OhMPslajvUD1UaFFrUBvVyPzirve4sMepBrPqyCOjjV5Vb7tbF3wCeyDRoxla2ROvuUAEj
/uSMqx63s43jErTo4nXdt95NUpTuAzotnhP1ZYBWkGUL9aXSrPkmt8rm86y0VY/GfCgxI8S5Ybc6
S/kG7LmObEySDZ8nV+fbH0XGNRMWa15SAs+cLLtDD26mV1EPrX9I8M67tnAXuwHE4XhhQVkTvJiW
fV9WO10O/So6Nn02jARf/8+C6eabeDN0374NRNP/P4TQhL7/+xD64Vszfqnyr3/I738M2bc/Itaq
fBZT8+N/x9SG/5cLLgNRdoT3QSZvOpD/iqmNv/DVowRCi8+EU7uZR/0rqLb+gl2PABXiYTYpIBSv
/wqqNecvnYoGQCCYeGCVERH9jaD6bymKfxRIdHBpGxWcviaoB6L0s7TP1GBMIqGyd11kqawUIbrb
wFwsix7z2oobOB46ZndrX6K5EqyZOilTdR8ye8zR6bRM2cIV1Xw7Wpd5KeI5GcciTjG90UMxSVfG
Y7EsQYQEfv1mqUk7QrUUrdyV/ZK/M6txDjYXHLXspDln1CzLLPkunFLv9osx2o+9RzwZjpk33uI/
m4CU0K3VOkIAdKyDZ0vYJjZ1KjMsvDWdYxWk6l2be6iij1NvLO99r2uXk7EMWhcD1ErduM0NuumG
BDk6OcrNo6bQDA78tUs+2QNIyHjOxioNi6bumnBdO1mFei7TKVROneE4JZz8NsC/BZA1iMguXI1l
BaRJUvKlBlz1SefW0yNlOehAFZ0fvFvzIv8AFpZzKFVIA5e+aDA9CCrjuxyAybFXOzlHgS3dq1nN
VD9kLqv7TBq+3FkIyPkRyuZmvsM/Ry67dDYGPcwlKgWooPvNY16oruOVoIPHrtUixmMP5fpmznNC
BSGcZL/OjpS7ueNlYsOoNHdnqXz0DzpyA9zY1vCpz6cKK1pXePdE98h2jZgVxm2/anWI+iNKRFU/
l2Nk642Nq71bFZ+7oOseJECSJezzwZURcsjTEnurZ90IbNDGA5201I5GI+foNjJ/VJElgs7Yd7qH
5a3ZupzPre8WxYPqENZ+WOt2zo/5pE/91TLil3PVj0WbR4Dcy2yXjmuwxLmxSGNXB12ShmYz4YrT
N30JcbPTnA4jVVNRJnFze9k56bBqB83J9eGmrAIUHHO30Op95rqNig0XOHQMyUegPVhy5bSVpxVf
/IX7YJfxHAD9tKApQpzBWmPXGuWUHdMCc7W4Vmh9RKJFNnFXDURQ2Nta+nizFFlgRqRtLT0HdLKa
HbIYCMhr9Uw6401FaYQTDrOGTzDVptqjJDR39ikGjPhQLDgAn7py1t7nNUHgPstpMYSdy2l+kzdI
+TzkG//wLZ7xRRarZljmj3Ve1Mh8VdOQP1ZaNhe36LDRhZmxXb3O88Gc7lJVBfOrbiDwu2pn1fv7
BsOEjPVaWgkiE0Fpf+e5UaqD2ruR+VlAzr5fFqT9PWnK5jWlQSGiVF/MfJ8RheQ7teByGjdZOuRX
RuE3ddjJbFzjGpZ+ded0tee/qkS3rmwWpVknersyiLUEqMghCxbnu+eIYY7tMhflDos+vYr0EnwL
wVWNvFY7uRnRA7KQ2VFZg14cAgvVYDhotepuU4zlBMyZsanvTJVyciWpMZhPshCqCWs9GYd7kPQO
9yqe0qjDtHqR7gbcQt2w1SspogxA53AltcHNdg0WwenOtGSZH2mloSFDHNoXx1nvenlnGpw8W65S
ZVd9P1fNsRoE6qQoXtVkhhmiYAexNrMRFb3T2pE3Gl0Sl7lRa1AuMjIx2duqCytA6fYbm5RChE1u
Kyfu1eK/s4OSx+Hr80PC6/1TogRadBQDio+l6XXf2yVxvi+lMppY9It8D9SP0eve4j9oGdjbUOmJ
brHF6g79MQQAE843nT+dXJPjJiOy4EvYbbBrE7+q9jZ1gFemM5C+kk96d9m06k8NCBr8wZay6Ti/
C8RdaRnm3wyz9e7KhXmFZD3K95kru++DvsJB7m27+07G5nwndRZBWLaycEJh9DabFez6e9/ofTNy
qME9JdJk+VROwyZFqJ9UHFEeVPms1cnJS9blYzDrYgozBKeWiP2r7BAPUKzYcgcyRKhbo+9fmaOO
TUuFE0R+1fl+Me5Xkah3s46dyY1RQ6dsBpmVBwRNZ+1q6tB7j7gw4AZbSDl+AKtUWtoxNaE7eWGH
glkR1SRNNyM8KZhJQo1rBLl80KNMr6e3NTpE3/LZLvXYDcblYfL6tgsTpeOzlCaj/phlIHLdxHTa
fSo1pDBto09uJ4rKT91YzVW4GO5ShJ0x9CLEAUQtcWKPUobSqoYbU7qOiHCQr8UeQKi8G+fRNELH
WaxH8qQujybLpHMpkCkzI1vUHaFdguDuaNXL6w7OPPlNHmxI/DYpOYsWZXmxoSxLXLdJkJUhNHbz
sWX4ktRGONl+HRcTNIGa5lC4AT3uEROenHJCvT42Rt6/RkPPfV9opAShbeT+NazdKQ8To9E/eYTT
HGadSj+ZnOV8bwL2grp06y6RF7RrTdVlqB5XvStvXL31i73WFd1HCHV4agezIfZWlZR37dKK95Dc
5/ei0hDT01UgoOCb9f3otn0KxCMwuG7aMfF2U5JO7Q7iTf3WQE0YATqjtLhj/Nrr4zLRMux4C2Aq
B3vRdM2O7KnQq9D0WpezrTGXdNestYPtAoqPbtTCfH8yEwG9Xc3u9BpH3/6xKRzRhARAmFK7WVMg
vYZU1CuCgKE76vhDm1EqWq63BgHoLKx0g06JYY7e3aiohYfAB7uHwUzkl3L0LRFnrkLBgmIYhUby
goIZqqHFsK7QsQsR9TDe27PovlZi+5R2Z+f3QNy18pDiAVFHk8zVAz06/YuZLvnbCptasiQ/b6mC
qbzBcQK5NusAjUjeycpiZvs26+OGTkC/Odh3n/xcD76sWBk9mql0rjHhsd7JoILIYatKPoF4qOH6
VXkWUA9QFskRv7jduwFIxLDqHPt9yzncYpmAzzEqPYZxlJ0OyXf0aQfE5nZxwMmf+q85SV0WmUoG
eaQLxANxTYIXd8QOpF12A74XMvT0Qb3RcvrPkVXVBYJrdjHdtyYN/51BQPPNccZ0OVXLlH0UKRXG
UPN0c4oaIikCwWXx89gZXDKXUfezr/1US5KYTrPvh1npLP1UkkkHWluWe4h9PjLik10MkZ5WfbGj
0LvKcOUyOsmGClKo5gaeu6HLcme0TWIfcd8o7mUzmPMeZxmUtfXtOg2xjGtUtKLM/TF3Kvd6LEyL
+mqg5QpS31L4h25u7SbSPInGaVlPKkGyO229PUBPmouW01S3WipkuTdsOT/YgfCq3VKWyX1N9YbS
q1hThM2lC5fAIFIpOCvy9IOmpdb3Ts9UHet6oWoWZsHjqFSr3xL4za8EYcEU9uWw3Ab0PehwL1bO
X0tgdIZL1lp11E6rqPZ9k1PxyaAdaiFFIfE5r8a2vrJHa25j/DT9OWzRmvrUJMp+V8hi1GLoergm
FczoGCsKjrsgE7La6m+Adfqhp44BYX/5VlDyuqsLWO5RhX3hg3Sq/qtV4XkSLlJNHxDC5PoAf1yb
0RLkXrkFzcSpuWuqNlQIbMvYA5twj6xG/tW3a+cjnS41h6gc+HZccsASZ6d60ewUpbceQ/PWNq8l
sebrtK7hz0P5o4Q6kiLbUWW17uu0z7yP5jJNBF26mz2h++oFcVtM61vMVORbyJGzHVMiojasg9d0
cDnoGooN1Dl3BFFcQsEkS2o6VepT8FhGawpzv1w+FbVXCUrzwpbcbQiF7wDm1g/pyLUGikRHGOx/
sncevZUj6Zr+K4PZs0FvtiTPkUlJmZLSSNoEUlImTdAEyWDQ/Pr7UFUz01Xoext3MYsBphdqoCor
dQwZ/L7Xsp7IuxUqn8pduyTBekTRtKfx1jLQi6Lw3yg36Gdc/7150sPkCZSwjnpb9Iiv77AzFumo
3X4/jTzgsPRTVaPJVo9jgkZW1XaZGDdONESb1o/e1yJ8mIKpfB2T1rxsO75WSmfkfh+EU2uI+1yW
MC1FzzcKcjEzrge6u6eORPR5UyEx5Ok2JnYGTS1uRkgl6h/m0L6eAqD4C9FBKfDR7uOcYxkr7qlj
CoJ0oee8zpBN12+VWu1fpbs1U5oQ6lvkzV6sN9qaOVcmuRDtJTZvudXoU5pz6MnpsQ636q0i5Tw+
6m6W76Ea5x+rUw+vrlktC1LA54yaR3fI7FnLx6lvxJ4lHY+K1IPt/FHvHQuRVXPpZDOD6r3fJe7d
hq7tuZXhOmXINZzgwtWxeY6gcpZ07RFH57tVVENqBgaXYdhhJ8CzytekZ2dIaYsPIDC2BKeqCXz9
s52q6tUqvfp1mhL9VMgR2qixnFhmcxTUN84IEE1r3dg9kKxFpCDwockIFpw/B6M/PZFE1bh23iXc
Gk+zqQrNY4D1LRUBbY0pnSnym1yT8Jvd9darnRhPZfFUYSN048JiAXa57Lc13utz4Zfzw9hLSCHK
k4JbSIX2976s64+VIPzXaJ2ozmOjn37NZTAshB+a9jrqulUj9TGUJ8S1GEtav31SG5bJNk9UL/Qv
GGoDooGZ/Oq0cso5PsdOa0w6Bk3D1LzyuD3ttIJ80y6BL3dJHYUqo3Mmia/Jg62Qoy+Mogth9cXJ
riznnT1MNdnuFX59X+6VFWVub4LjAGvNmQh55sG2CvkH3RIXrJ5u49ytZbe1DAy6/4FCiGldIUsr
TpPtFW8TSprxAsO0/MxQ7Lp3sxZ8xnSg2t5JSN3vj/7CNkUirh4aTh89coW4BPrkLsd2l43Vzo2L
pERMR4aAM3/ioRqeyEyLaZCY+0jl8cCgeGpd4u5vk72bvBQGzo8foBqn4w+tpf28urpmlrLogXFM
VuimQTY2xr04efteuD+qYK2+oEQAJubDg8D7ozvr/wY9/f8aogaG9Z8javmvtn8bIdjf/se/B9f4
m/4A1zznH+jPSNtC0+keTsD/A665/6BWDVqagT5Er3V0Sv8JrgX/ADgDN0NfRdQSCf2oY/5krK2D
5z4qQBKMvmSyHWjdfwNdgxwH9/tn/RFt3ej3+e3H/5D//F3IZeLOWNZKDFW1rQswdrHJNp3malP9
796e2MQnbqSOvYD+z3RjWBa5PbruswqtSaYOsqyCmS3hzg5sTwqeZGF5BQvXTSnlf7RWinbfqwtI
+OiLz5n3M5zn4rGUFkobuoGt6LQIthugqKZE0yxg+FPOH/sqCADoswr2B2jZYf3K9p5M27wIl+rG
L2oEuiaZca3M2+r+sPxu9Njzm+bbxOR1VN0DBWWhKGDYPLPuFsr5fSyv5sVowrlKbrOsCPfwrSzF
+syHruNPvQwlLAWjxbsYI6nPBh307WzX8Btahg1p93s0XvdevRO4voV7w8APeHLqNk6ydBkH8a3y
qu4NH/o+X5ogrpieKtYGaBYWEAhLYXHcgm1x9lndCylHGwVwE8ExtnbhONZNdedD2cZBEujl0ZIr
O6ZGBTWkXbQMPwYvGRVqjRrXl8O0wE/tdQeA4CxblgzBtl2gRAeycCnUQF/JfvO0dC6jji/r1QCV
Vs1L7Petkxt35PdEjfF/b7bcP7fudgAA0i8e1sba/Ut2OPU7smKLsVxW9KQOaofsJO2R5NZkG4oO
vBPvcEpEDSbTWo+Be64mitZOnVvPj7B7EM52aNksMzJ4wUHJaV5LTb64KSdaIJEofe/FNL1JZKM6
tSNkDjvL2y9vLMx3A00cc2WInUmLdIL7svf992g2g5NW1CLO6Zr4zE1jYBydz8rb6hP6ArZ3d57j
kIEbe8B9qcUwMfV1viWu2oXCFJnJaqn0rQRpcVI0b0xk7SEdYq07crVaW3nkFgTWC0jXYekLo11c
OKoru8twVMWWNkKDhnlFEtL+Y2+2vuVBWfXcOXtBDFzDikgPdmHG1ERLBSPH8DLF92KKhpUFVsJi
3gxEKnYyW4c2EHdMWYM4GcI2BYvUAPjcMVR6Z6wocrkC7KQ+GVsh6NTL5vq8z8QfnerUSy7GTzti
EHNjl8hJMMMmbJHKHWhactQwy1PSdH1E2Lt0+2tF+NSU1Qa7R4YPml01FI20by1i09wnr/OROuwM
7EEmELNAC+HJWzD0Qp1+MzBMdL90bileGjep2u/zELoL0Z5bqD7N0iJ3oOurpPnULaw3bqrmQbHw
FbWqH5qDZD2vh5T0wW6ZtinnUWK4sNd1We6UmiPzCQmeO+SrnCMKEhCEW5wEZDd7p2XaFvvRHxhr
wLYo7U07pojPNV8iv8aJ5hokQHvBc2Mt+DTmdnAmEKkqfG39VpU5mDxEbsFmCRBfL813VCvhklnJ
iMOuOIDZfWy3+GajTxmkXgPOtUvj6CvCHPQvXFNtfLtEEskAqhH04Cg9VutzYqH7SAmc9vV5FKU3
/6RfcH8UdRXpjHO3rnLATVXdOgMk4ik0tB0+2F3IytL0sX8fLX1MYwcBoffh6roN33vJoUSTFY24
QgeQcCJclt8FZoSzKwx3MzGC7JSVx1eagpgyuYvAch8hf+r2Mair6qGSo7tmkh0OFYgdkzQ9msI4
ZQplKM7wNsE91Mb0tlfx/ORjMmJXru35jMFoeZUFxVN1qpexRSlUV+X6DDIx6bTAZFWTrxW6U54k
TGDpTD3oghgFVBphZtVM90lH/Tuph6tE4oQwTGT0TfJhWWwOoFDCQUzkMzh/5hrA01nNPvSqHPz2
tnTBdnMrLPcoY7Wn6SiZsRRpBM5Seqkaku23q8pWXtRgbWxrhSBixcRNyzLZV7G6MIYGPqlq4lb4
PH1xJzstvzHld+NpDV0O3UTY4ZdGhhG7Et7ZCh7V8hCWllXF4mO85ybaXP5d6Khnn4ay4LRsnYLq
CJtpeGB5UjfBHuomc4iXXvkC3e7glPYyyRtu5+/OAA53cgwAQDq71QJkUEePYLgjNRRe7WyEfxfy
rlKt+N0zWkdpFxc7aJqeCB1yuPAuQ8+0gHhxWRw5o3OLmiFi363WmbFy5JmTwMQ4NGj4jlHAZJ7p
L7wBoVca1cdLlc3UVFlZ6wo0f7aCJbWIi4DCDlwXVFkoWkGl8Bo8Dm283TtjYD8D/A71CScQmEJg
NpFVSpi3yrfs4npYNy9MxzVJpqzw1mDKynKOvq1eOavM3SLgNw+1T5lx9XqXmEUTHtErZ1oqvHlp
T2W9aX5avQ06aGvizuukS7LOraYw0xBaxNcsqxryStkGZe++WA442RSqHPwuulgDyslyjevpq9sD
qaXzsiUPDWoTNG91Vb82PJ27bNlrjrRW7P2XyXWEyNhgvW9G7V6cyqWZPnNd2C/1EExTHqtq21P6
vdxXppqAyD2kus8NiqdXIsyjkqeyu/AxQ5Ecl7JnfUXdUj7tckjeAU8WsFJGhBBCpeBFBANF1uwL
rc2js4yv6nDk9cgGVd6NTSaBnaIXkQakKWwZHeJl59rH3ZpOZM52pxaYN3iMuW+W3O6cck+tQo0l
2Psw0ZeBCKjNxtaxfsliCvuz0kvtnwttqau9iBfEI76D8peWguTJJHX/eV4lIUexnGA+6YgZP7vA
I4RU8siuTmiA5i8iEoMmjdTrq2zVDFjst0WH0oNkGhsDBucT7i8xnLyyn71U0sABzWTIrDr5yuOP
i2qPWSz7uZZpNShmFbmupTjjVmxuFoSb6nI6wMZ8AX3ZL/ZiF90d29f2bEavNReBMftvb4wAuf2p
Ih6QFVG0NxNJX2vO3rXfhKOn3tlhrB9SuMVXAt9UmMZ6SV4VkJWPToREhJZ2pznfJzU80zeUtOdl
t7ybkTgphMgbyGXKP6wuzTrtP71xjoPUbSxfZyPxMVyjdGR3jLW2+j47NH+nmztFdw2CrTmrVg6U
bGkgkMDyxvqTtw7aPQ2UHF3bgRkIzIUKRGW3V+8LCeVAItXUPk5jM7wkZq3fC70mMqfvF7xjNV71
MpA53bBrjt23mf3yF5pg9aVeKqEhjOzk6xgl8pq4vvknI6zg+3OW8Y0n83jfq5A4MNM7kWEGUvX3
Kqic3+647Y8YIPfLBZ0Hr3iw3BcDTv7ARoipGDLI38DbUAf4k6bX0Z+K5JXdu/ixRU3wkwoEQNF1
nrpXtY9jk81yS260FzJjiVKUEsSC/taWK+V2hTDCKFPWoOm1t+gWDWVD/BzgfTMfDE18s0Rbu6eE
ztLPgsSHjHC7jdRrSDbBiIlAodHR46y+Fta6XLblusq0K9b4ywhzMOPhHOch9fc9edy6JqiyaNq3
K4djH4I7lgDxqqCJGJIQLqnj8C4ya/cihiZvMv2p9nGvnwCJrR+uNKzIQ0iwxClqxxDnfExz8nkk
wuOXcqfxxbfqqcvCBcibMm0YodR3tfVDrO3yFkLufK05MWArtbaqtGLQ/7bVcgTt2uu5Pyc63C+P
LFAGhqZPiswrJkscvVchVG6gseZLhUI2FcIe+0sKgfwkdZetQJzojBJpmyV1cqnr0WNohjAo0z1i
ps5GNDic9/1RgCk2P6ZEq1HWVzEJjUTP8tU1/4lANFBb8AfMWhb4d7f1KSnBBfp+PWz+7dqIDqVV
sodBOljNwogZmvAH2ZGTk3oo/Ko0NkztmdGtclMYfh7wpq37X+tqwuQkFmbe3I1Hn7F1S3i6WHTx
/dRcJSiAvZUHkNLGfllprGbtKlHBczq0SHFjEek4Uza/lBDQ1Xvie1ZfHFkFz2NseUU2z+A1FtbF
J6Hd2SWbKdHxCVij/F62xRCfo90qd5SliJZytjB/p+pOLL92Gop8XpJDw6WaBoJ0uF1m4uKSOTgJ
WFAEkkDhPeJjMiJ4Ptqqz2OyEzEkCBpHsrahiCgFOqeCw1+XdsuNGFguJ7eFy7F046rL2G7JpO4D
bes0lIe32J85a85T0NTQD1Wx8tWUBbK7JnBadTFt6+ikjqPjc02705oGoV7ZPMDqEKH41uDCRe7z
eGcFekJ5hf7tNlpr457rInb6bFgt0adtwFGW63mL4CUMJfVo+9GwZ5FxmukkQ4HIE9VwFT42HsBd
7lkFa2m07Eit+iOqllSFUKt06UNTX7RUGCCZ7PuDVvWo7LzCAkJgTNFJ1oTagHimNoIX5vFdJHNO
yR+4auCtXXfBQDN9hWDq5bUI7bhJvUZJjgzpqDBvlOKUNUUQ3CX4I+McFsR6WFvG24tpBCpPt3CW
ye2MMXelGiDmrcklSd5rWgpMNkTHTkzDkBJnxcbRZCUw8HYthTNUl42vzbehkcgUVagSk/aE1LrX
bmknxTc7GUhgVJVcBoJqMVlnI6l9Y7o1MIFQZjYM0T5t8ZBH6+jDZhU8ho7Kz6S/GBourfMYmgrO
yMQ1oycdPqx/H3z31CAvyVkLB5GbQIAQjLNBuEqiGXqT1gG9JOkWDVs2tY2ETx+iurxyo7KILgse
zP2dWJqxvtzjQsHFt2jbLnn+VwX398HXU7S46Sv1weNPH5y+Ho5/Sz0eXH/8wfu7gTXRmxTbC+xe
mAzuO1pFpc6KwoX2DlB+7zLbKpoBQJIgydRp2r2+qD/0BupDe8ALlP2Z0qzRQ5J36BP0HOgR0RIa
87w4JAzE7uzORXQ83nPdWwlhrby0PSXnK4g/z+zrzZ0VVXrP153scR6bWFWuEsJKZqqODhWFtR+K
Cv9DXWFcrv77CeFQlctGUqOq6Jd3coJJRX/h20JEc06MsgZHcocxPhtvnparBb/t8nlTm23uUNfO
LdVKy9rcU4w+Vl9FhPkz08SNLM8mKLgegX73PXpAmyPKG0QVCEy2RU7r2Wwc8dhhx/p64apussVF
Snj2EppPvs5/aFa6eMYNtc8DwoKBNXdkVQc9OXFBIXhZweaRwG7lPt9I/SGK+UMg8yGWYY9XdY71
T5ckmfjKObmNRlyTNHtJFWxZOdMpDLukfpUKi0EcUYd2rbDPwti5cb/mGx9xe45xjuib0Zs2zRO1
2qwLvRXedtqHeVEXodeyacb+XoNIfUiDiKdJUM7WS+ec/NqJNzhM1DMnGC2Fy3tYQ0XYWzvjG6U4
mSstGMfwYfD8sn6Yow55kocGgVwZ6Q3OOVionsvMH3KmD2lT/yFz8pLVu7Hidd5yqGOEUOpDFGVA
0h/qQym1dEUAFTepZs4oBmT0HT+EVYhVEVmFqpnu4kN5Za9wXOlGxN5LrEHD93VCYOJ+CLaQeiPe
6njFpOMemq4CUbadUVO2PVY0jMI17PXqI19uBr6ZQxcW2n2yAgM4yMWAILvtRDY+o+Yooy7Oqg95
mV/tzRcgAjiWAAHAFfAbzBWij7DItqlun+OVVl8WHXRrFWLz7Wyx7D5VI7q2xJDfle4fcjcBwP7i
VL583T7kcDg50WiLD5lcYypzTQ9NNabS5XPmtDxEdfJDYLd+iO38EblU7rZJ8tJYqIoR1YVMK86H
TM+qoUqJ6eind25+hHxJdIj6zIfAb/wQ+22H7g95KwWvKhzRwjDBr4yi0iwzGuS6IHPplpupGzs+
31Uvd42aq7m5qPpxYpDqbbZndDRdiUIwtFqC+VJLhYBsF2J20HBprpLlDoSrLr5CaDJafBmdsPfu
JstJjEWRROtLdZZJi33SDgmt0qkVFJN6RN+/4/0GVApPAYLg5W2mSRDZfRPNo/fLsnxf5ISTdEQ7
j7bFDC+qAYCim1e7++r0bTCcYm8N6YQLpV8dvSAdPqR+G206ACZ/HrYmnUosz9bZDwXIZ2lKU53R
wFgzD4OkCS+byBNNTplJSOcoR/d+8iW7XJl6MyD5hd85QTxe1DranZ+m2RLz0BR2G1/6pQh8vvew
iB46aW/rr8n4gmF1JGPH3T8RAhv0F+AENttMOxQBDyH25ZKTg2K7eH4rk9Ist7YaWfJGL7KNk0ak
BSCeYIAvXC9dFtcltAx+ehteRT1u4kUT0jaTfY8rRqWVLVgY0rkPwcnSrp90vaVRR7QJPqSmnL5i
cI3rbHfduHx3CRguISwZg8PHHjhozkuZkA6FIDKpXCBNVCKfSTyp+geeTQJHSTvWSuU8MfXJ35vh
usa48o1AmrW+MLHX6zqN0XvYaMsBxkgnT33L33FXTQNKUteag6wvxvZK4E3DWWthi8t1uWK1Wtay
+WXjYv2l+sr5Du8G8FMt5J2cvMFnUqxQqijO2bVWCEAkmr7E6fB1H6q4Lh8tHd1ESo/ONRaitU8X
FYspWxwfvnr1uni9iD2UrCk+JUZmh5WcA80iJHyyYlQBaEMWjfBubsYUqpwYBmeQMQPS0GGtJPpW
umxozuRmKgFcAi2yh6fEUeW7Rd9LArQkrUdV9kkPN4A597QBOEHMSu5xEqT68otx+Zsy2jn0LahR
scBmLxY/e12dwDfX4Evn9m5B+6qOIbkLuklTWS7Nex936/dpTxYrJwQb05mxjoQoa5nUzl0uqt8O
oChvISotyReESDcD0ITog8woplRjZXkbPO1zsrseBUgxhTnOqaZs+QlGG0Vu3Bj3oV70Ss213pw3
NrbiTF6xfJDdWuKviEsLCWY4YP9CY5HNexCZXGt3Yo1wD6rFMUsd57aKi/MyaVGidYpZzFfPGdCG
qD166dclwOtVuOMvQzSrzgfbyPsN0UtBhnjEZWbsXV1Krv8HIhzj6bSBuD/47Cp9zr5X/tJMiw8g
I3w6htyqR51sM9igNQrJRzIFX6yqUB0vbhUcwDV3MjVrbV2d1RjPG51A1aHzsvrlR0u/I+sGkfG3
SVRhEBzXnVnTUoKhdDc1C+RSggTmrV8RBVZJFNeZRJv806qSZeX0U+3vw5/zy3hFlQvwonwbOChu
0Gwib0WEJVjXwaW31FRbZ6UtNDiNnJSN5kNfAP4v1rZ8RdaUlFdJQ2ELrFS1Uivh8PDNfOsItkks
3GG69utfrFRVwKfbxzctCWXWqRN2QL0KsoFs7JS1XrmVHw+0WTXV76CzEWnXuoO9CYiKByrxakbm
Gqv2ntfKjjhTGolJvPLDwT+R+4F6dOT0K6/HueiZlhFZpz02K3ZNW6JvGzgbbXKjcbkURWNsKj4Q
CZ+TNp4E/LLrkUpgFQz9UGMoVAFrYIfCeGT7VHSxGS7KMHwUi2d/j7WgSqjdvfLewzjFVVTvCL9Q
xFTvknMeZGQhYx5Ix7CZg2j49vWo1PBmse9/T9h34PiErm4INp7u1NwihIjC3rpHWUEYPg6aDfXI
pGHC5sYVX0ffETMgrudQfTtaLPdDAjFyx4gY36u1n/18BXM84PqJMOgCLJhM6bANSQ1thvIpGRAU
0UHuhZc75TfqHBPnMmW2OwxAO+HWykybem6v2AXdRza56BoZS0GUi19TK20L1aKfXOHqUtfUzp5h
U9/DzBuwEz1Pe69/14NpZWq3jXmP/L2VD6GedJK79gEKA8tADsVxPz/gSk2sT2HUeXc6CdYoHXxd
P+FStO9p/KE101f+WN1MvL4bFIVJlC6z2L/7UFEq43lHbP1qOvXbV/0+ZzaJQlY6Wfa4ph4Bjg+m
nfqfuB0GmW/2MH1HBFHgnlTNn32Y/5+w/58+uQP/OWGf4SUf+7/5zvkv/nS9hP+AV4dbj8hIiQhm
JOPgD9dL/I+jlQBTOFpY0lHp8vzfxDzkOwQzPRAuSdQU8B5pn38S884/IPFJsLQdHDE4aagb/2/w
8n9NG4hg6QnxY7Ujmeej7eJvnpdeTo7wFBORPUM44jP8NHgEYNSsZOd/+kz+NLH/s2n9r9Ef/+s3
8Yv4NKj08P+eJ+HwHBFdkzdd7JZZOQRI+nj6y3Mb2a9UGLjy32RH/DWS549fePiNwsPUE+Ai+muA
BZvdUvpJnZelrC5GvXJ813Csv7cYRVEzHVQpA7uPgwBJ4/f/+s3+q481JEebIKiEtMu/B5uJxan6
MkS0ald2k0/cv9sFumjd5agui3/b0P0XZcUf7zQOkSt4xNcFZAH99Z0Ci+uOmz9XwFDoE8TYMRwv
x0CxQIyaP5xuf0mN+Ocv8l99rpyFvDXySilsPnQe/xTfhdypXPqmz8eobi98DhtiriMIvjpg+CO2
JFa190W6/PivP9O/ZoF8vEuyYomxwvhIapj3t8wDEwZSMbgh6HfIRxuGDM0Rqeih94b1ecrQXBT/
5gr6V7+ReihqwBJ4GgJ+//pO3S6GlB7bvLA71ISxRpeZtKH5FCi3fOSZu+cuat1/k/NLEszfv05y
yngY4YTjJ4a4v92TFEf1/irds9EWknlwwB2PgO+C7c+Hqn6JXHFbfkjtow/ZvaMJIC4PLb71Ictf
okOiPwTh9rBZboMa79DwO3o334IPYb+qiC05BlsE/82h/femidhU6czd6zJGBEWhDvS/WEk4rher
OzntNwISvT6Nu2VCpjOtRX8K4gHlfrgKQzYSjq7P/lKbhxIeYM2xJXT3M1cEvNTYBOLUFEpdW25P
OoSsG4xedhUBFjY+Ns/TOk7CzXcZEXmHskFNROI4ff8pLnB51ud1hNw7u5BIJUacNpGbQ41gXRs8
wX6I2NxrbQZSsE9IJmzUsGBmad91M65P4INVeFE5lXwAJp/Ce5Oo4Lz449Dh2mGLzMtlP/InumTI
IXkN5io4CHBJVZMVV82JMeRVtETwxcirUfM30f5i+qCiSoJEfda2WnnPvZnq/lwKqwGmRrL4UoRI
h9KRagM3T1g0vi2K7rqLZJpCqEIrRJtcxw0cz+SCRyFtKfRdgLgIJe8U+1c2/O8vVCsaBXmc1O8o
KFGBYrivqcPyyf0g0taIy7r3jf/dK4uOvXEtZHdFnIIC7meD2J7rvgK7XzYTOE+JV7LlsjBMUXsX
wPJtKe4QDGSnep268jvCeYI0oLwCIfJVq0LdM7DY1qdtYAkCOplBQEQqjS+HJ+vDcctui/vW9K4l
cNp38yBBBfDND58lFucxbf3er8+lbhlwKaLA3ev0RGtxDn54iRGyxPLBDqqqvG5tEjhvS9zbMKaE
e+MprshSi3ykxHVb4GpRgfWEnBLHeGqvlj7I9z+80/HmBNuzW1TNdoPD0YUbHDx4bv3hwR56AASI
aoQCBRtVqI3X8QXxvdw5+KCLN3u2eufRj1fhnWOGRfgsNVjEMGBwXJen3cafkqoEijV30beKZ24w
ZKxytl1c8BE5uDQG9dHvufHdAVWSlEm2OTtp5yV5rkUGFy3RToaL+dpGA3O7XXggOGRsgl/K0N+e
SpMsX7d1DchlgLGns5vK25ie5c56hHtdnlhqh4fZ5ymdOftU0sOYGIVICWz0tonG8Bl6SADNO4FE
ONyDQ200/JJb0Cb+na2mGY1Ev5ZwUDurdNpCQJU3YEI9t1+9OY9l6OzfWq/Z3ixndX4mo2yePdw9
b4ObsIwOvCZ9Ihaz+VJ0pf06TnHyLslv/LkQdG4yuxlnfV4piYrQYmwCsyudkffhUJJ30EeB91ZQ
zOAizu/8R1wTakB7nvB5tqwSXysH4gfmZPdooCRs4rfnloHKANahDyEAC/K4rH6Cq7e39mWoPHxB
aHdhELor43f1s4P5n7+RpJF3nD+Fgper95J+J1HlSenLAoEK0vqjpKTMhlkC57dBLSzkA5Cyyg7Y
HkLN/6XlVIouX5BNfJdFX02kQDQ0epjBRfBQdmEXgzDs+tAwix0Y0VMCibEr+eKS1gW13YTXXy8Y
AA4FmVN9tYIO0Fb44MBIck3wRKaqY6dJGYGsjcISXOxDEj1ouB9EE/EguN59v32ZTD0lJxuAoT37
dV/MJAeUlj4F3g6e0UKU9Z9EveHQwwcjgAescha4EortViD0xSjmRsUD7DgmgZa3dRWD+Zef0TdW
ywl7nCVq2AzXF+QHIMT7ghAdQN5zsPBer+1MUyodEtFyfSj3wotDphCeV5IKRN4bBfs0Wsde6A5N
detpCSw+Tl2/n8PO8VqOd9Qij23lY6nqhnC0+eMbB2q7TF6R+/Uybpk1hBQqVCWC89PSWDGynwlk
pviVKFMk3woVFcWNVXaxuMSu445n/1BofSIdDTEkTp2mfIduNOPNOOAvSKMq9qFyByRg+epty/BF
Kq38o3U2qrgRe8X6XcxHFpC0JvWWbEreHOCOdRLMggsCSMu2u0+br1r/lve170/TTPVKqgtRbDxP
/KDSD7IWdDaaCCzz1LhLWL+OawtlLMaKlkPBb45uBiupZjQsizcUr4CmhuYPeqsmhVxvC5Yrs9AP
hM5haiuKPJfqsY9tTNyKo49gDuN+KzCT/y6pkH5YcC1/Qp1ZoYDqLeudRJjp0okRqOOSgSi/qFf8
HZmzhcedR/pDk5qxiDb0YPyqswwCMKgkpqG6jyFuoBLb3odixk2aQU8SYIMXoh9zYKzozcSDGjJi
H6YLGpet4LS2gX7G5+l/r8JOlJmF8vtt2rqe86eahtel5Fl+Im9l8FK/cIr2srBjQlOWtRPfw2YT
ZiJFg1gVUtXF+uSFHrJ8B4vXJw+M7Pi+l72BvYLf/bztzX7N47+iykOEIl5zbPjzTYK7ZL9djlKh
R28t4+9TcaiHYxXF+wmrSzxl2DyMC1xZgzotQbWQY4ihI77ayd6N8qJakVwM0onaaxP5htRBjJkB
EGug2x/VWOzhE4f3LHki9+TmOEoQ4bSsSfRekCr7NOw6+YnvyrrDaA5vUurQuUO4CL+MXWW7DOzq
KCyAZg9PEI69d9ZFj2llDVcUwztSvjHvhFVVWc+Dac88S5dtKm0nUJc+pzxRR9w+C+k7GLm5TeLV
ZHSpUOFV9KZ4Ic9qu4WLBzM3hukHBqa0XlwVurdwi0BzA4GAuOkQZnb4rsL9HZBhuuklguPboSPz
JpPE8JCEH+iVNMG2iMcfC8CsdUa344Wva7wl3QWpVqK5hK8O4ZBm9BEQ8pDg11MsV3m9WjEHJwPG
IM6l3Ca6Xsn2QfJAiE/waRiRC32tKPKcb2DATPnJButCEQH8rrxTO8MMp3XJKJEVfsGNAT/IWgQS
hN4hh5z1n0h8LwS2C10nmSf9qQGkwJKIELMRJZPaVFzjYoq8TBO78ho5+xZlReRuTKTJdrtvJh5P
o+BRxKTTyuSMNnkjE0ZLjuF6rVBE4Nr3kDIoLf6DvTNZjhw5s/WrXNMeZRjcMSxvBBAjGcGZmbmB
kckk5hmO6en7A0tXXVW3WzLttZTKkjEBcPfzn/MdZX/gFjIahseVaM2t41hR+Jla1dDuTZtxs68n
cZK+Fh5iKjYqvj73p0dWPg9yLrEXG27tu0ZWho9jzjhuTd2pVheLqb9VxMKXEyZOJ/HTODY/6TtI
LlAUp+9dQ1ZqiWlEGh8S7DmVbzLC87ZdmXB26sde7hjZzvvFcW3t4KRdfCmTLP1h21b5CtS3xZsO
N8n2VTKwartDlPxgdGPSjy7yGOFbt+oLHB73014qRp4aMfodrqwWS+Wc4qrJRh5TtuhFccPQb77G
7cAGkOcvsbh5zqLMz+qJ270TzBlMYyC4mBAH7vdDW2GuZ28M6SCvOvMNgMPymsNMLLfAwJIPl3QZ
GcayMfkNdTnexk3TObxi476p2GsePdFocsNPrx96o0qroCfVdJcUSJks+K1+WHQMpZhgImo/utDQ
3uNRNsehLhnYTSPQ263G2Z4R3Jzlb6pT3p0YGWsLiivmgdAra3l8tDr4mEisay5W/8rIMmIjLIjf
rQkwwmH9tzldMHv+StfC7yvuQn3N3KZhZ32r1iBuvUZyxRrOZUdGTpeNaHQbtoR3Z0d56Y4ZQ3Yj
13Avg3REeUOMct4CnGAIZNYeMdEEte6HvW4sAuYH+g81gUkjrUuEOPlKE8Nst1+NVHX33bgsT1RV
sEjCKekTfAUTeeR5jSZTfEFKuW7XxHKcxtYTXmz07RqvX3lO40k4vv2Vde6+cs/NVwY6LOf5Pv9K
RgvByliYuJ626vfs9FeOWqyR6n5c09Vki+uL/pW5Nr7y1+VXFNt2S2zlXwntr5P7f4TBv0nO7v9E
GKyKCrrmH2k46z/4XRcU4jcCORZb0xWj7FBe8f90QWH9BuvUMzFrrkWwGI/+oQtqBjGfVf7gP3ss
ZbQW/EMY1AzzN2FCygFAqbMDW1Wnf0MZ/Gph/QMOx2BNprKE54vg2Meh/y96S9t0eDAyG1d0pFqb
fLycuYfd5UEtif4ArUvuwlFJ/ARGM/zUS+A4IZPsR9BaALfSVl+OVVl+z3NqVtgjtHiwPaFipMYS
hEUMezDdjESZ73gOFPHWk7FzW+KqXTuA8DrRBBCpp1HK8CU3RjhOA/fej7oti5uqbCvlM4LekLds
Fz9yxHTLINRbpyBhfUvMYPk2QxJ7VIxDHKYGlZ8U8TM+2epVG62q5dhCy9dGZ9Xb61zx0bYa3SBz
x5BYW1X+nLzW/ldlB1/g8T9/oRJNx+X3w0rmWeZfFNDYK4w5L2bJ4TY3nhw5sFGpNAOcrAfit5o7
4wOUWx7YELcYcPZku7ec+ZsHanzYrDsWxF92ehiremMROD1DLFgc65LH1iym0a9KMZzSOJcWbmeO
Tn+4dP+lfutyOci13Q4VzFmV57+qUqR08AnNJdsQ6CLB6MlwX5rzFNha4gYNYyP/n7/eX1nJ/98L
roLyH3RGK9Tj2BlRVDjpM/XD+YwCYRA4tpS4n0W2ax3mjmJyT8zcdxwXbvIlv+S5eWrD+ZUUQ7AS
OadsPPzzN0bE7k85tvWLIO679hiRqkOl//P7MttuGrnkJdsLxpEcwKoT2anwX8iA/+Or4IanpGGt
DvorfrnWOhZSp+ZiweB307ZGGzQWQMx//lmsP0ucX78qmuoq/aOs6vKvoqpFETu5e8/G2O9qrMOV
0IY1jBqd8T2GL7GK4RlitJpfdc5yL620AQgQlE7fMiMaQRuIIyEpka+8LAxGab8wvSee/ot6CVKl
YqH7cFETfrUJycEPM4Fx2yEHH9fDoTY9dTWsqcA8iEL4SCK//Nagy51m0sLdVoZ5ECUm9hm2s2O3
WRhLs+k38uOkD2bOrH9aaF6ziIV/fS3/WbD+Jlkv/smC9QuK8lv+f/7vZ5v8fCv/kT/90wrGX/h9
BTOd3xDkqe/24KU5rGNcw3/nuYnfhAHhwmPtsr7Co/9YwVjA1qEV7GIEdWqpda7Iv0+2TJY9Jl4E
VeF9M2H49yDJpv51J/73AxeSG3gFk8M5KyUzM2mzjv7xCYJmiebWrtamoiBW3o+yA33T1xwvKAaD
0dHqP+zOqqF/eeqHWPQObqHdX2skyFfDGaZrG60wFKTIco0VeS/Yjt6tpoJStNQDibYBddmxsSei
klFPA3lR/nKsdD5JpBP/6y9OTTL5msrf58w0/Lnr0UZbx4UiBO2W5g26GI+6qqeXSNb9TSOt7IF4
t7yxjRk7kFtB6NJSID1L06bXql7s5zCO55dpSOFfqu5DzAZ/sZMmYCaZOgfc09btaEMMTgz+LVal
MvDCvLzNqVLrQMpf46TIrolUHyk+p4uTFxy4c8s84iCgcC/vPooohL1VFv2VnTG1vobDsjnh/uHE
UO5VrA3HYk6Av/R198nW9n0o1k04/1Ib+Yt6Zskn8A0fDQ/iM5JRjt7IWx5HXnxaWUmNljiHJMmc
A0H/dyfiC4SVll1xuyzW9utjxKVjo4vwPX29Sxd35pXZvHMBDvkxEslxsqUDNW0ZftKpzq8maR9K
3TP8SOvlp0hZ6j0l2mUbm2N/hQulH+BFZFfphdhsIcL4mLw6f3LkJ78qTA4DfvZR13DMossZxh60
cvZs6XzNaRET1eyHEUY2H5uxhHPoKeG+zlSNBNjOsuvIJIKcDFfcZbFNPonG25dOrZ8VZ59sO9t5
RkyecOMBA/AUlAb/ACeSM4Jlis2PQvE3R0Bk1saWxBvxp/LjNTOGxbZysv365aYx6OVlKggr1isO
K3Xy96bMeUVr/MC+hTarmVuzkdVx/VrxyDoHT/CRS8JcvtUUBCQBhg14UHynjuxP153bT0lU+khM
xznkbJkOqdV9WJi+L0Jm82XWWvED8xLfojtcMpKCd+WsIyAhDZHT6F6Abt0ZeVgNzGwq8+i4iUZM
mk6lx7bpnSCNR+eqJU12Nvow2TOYWRUcZbgvyJst9KJWv8p+doOa49ZN4el6ENleBZPLGqsdfTaa
r3HbXhp8dYFeT+GZLasF280rfMdU7fckm0CUiwlDMcDErZTW4MckrTIw1070sWCaOpROOYW+pED8
4JAY+rD0lVnUzxX5BMTrKihgovhWtXS3PXOqrVu5/a90lDk2eS9KyYRQaCtaQhGO63bXkQverRzi
1h44sg2OFwl/MbPvG320XmtipA+pcKqgjagN20B7Bjw+cCMsi92eXdz9SGXz+DBHTnrhqlevbawZ
QTmJZthmjGt94sERjUhGfXKWUd8ZBRKg3VUsp5FhNwF4SPOizU344GHQ59LqvTvFTh3SSya3QKfM
W3I2yyWq8aKPoWmBlxtIJCW6DkllSONt2w4VQAdvoE6FxCSJ4cjdJ9aSBtTW2xeg2NZVL8PxUa/Q
YBpX6Vt8YRH+u4LDLjqVfTsCzXsveNndTK/jUYE0UI7dPRg8KjnHDpM85TAuQfx4FzuxNBz9KzKq
6Z6gpFljMJJLDiw9tAIL8DbvsGx3FgWtG4vyaN9MTHHUcFnhQy3G06CJlwrbyl2sDOOS2lXynIGu
OZmlJt47puskEk1yFRp2fQP3ZZ+dis60OYZjET0atfHc4Zx69XJHvqraxgyI3Xvpx/jJScqKHWzv
csEh9i9GMR+SBXznZizj/iTKLnyRphZvE2BDBzp+egBdsTq0BZbITVhI/GRW1m+ZAmZnnI3arY1v
74GIu7fFITQ0VM0rQXZjxEHdoeXtak5PWHPdJP8g9PCLEFy1ibXpYNF55pPzTx4V5/qDwsCob5kl
Oj3LT0qedkLQMuPWfu3S0jwafVlA45gyymliJ2DK0174/hVs/C4HJFqk13hOyp3buM1zNMKItydD
nmKmfHdRNGmENHvXB3Q1fQeYlpzjJZTc1coLumwNhU6E/plB50FsNgjQLbNVvTJbzlJO9LYwh97I
FjGTnWHv64v2LaPZjMaYtqLwWkyEPBaMi2Cj4c+YrWkeCesy9EgI5rbU3OH/MgZIfMXkBVJBkxQ1
t3cIInwQ6rZN3WkDD5Q5iibPORg83+vy4ajbs3fAyUcTo1vJ6pwXBaBENbe3UPf4OWBHodnXg2Wc
Yw5wZ9jkq+7dUk5EGLl5iPU6PrApGbeFPtE744V0JuiD/doOehFoozv+1ObIZQ9QP3VDmRzbqi6e
u9pbXsBkuOcZHNN6S1gXQho4dmvw0ace8Utu7MjuMcmNmrxPkg5peNHkkbhNeRPO1XKwcFUGponz
2MbeDk4TrJu5GPmFLFW0cWMCPMyw7UAjubkd9IobAl/AsR2cU7c01skeQu9qElkKJmiZq/UuPrLe
pUeTSph7LYoecqXmC9013pmgRfahRgPAHuEkZLvyKWSwjVvfHCkRMItfkTGXt3YBqgzgBldxKqpd
qwi1Fnn3WEBc88gih86uWMNR0BEKb+OCqiXqiU/g4IWFeXYpWLjXCzsNN1ypzsnmBTlmD83VqzP9
AwKac+7W4BWy6ndt7sSZXrQ11SlUufNkUtznKMc3c8RDza6adbZN+L+V2JEtHE/RtjWgyprgu659
1dxP+CX25LJvdVs094mD4N2EgGk2sAwOkr+/kxroPG0q/WQoh0dsCuskShv3YVxc61i+ZCSg7jQ9
HPy2p4AsbKJhG+OkY67KIcWiFAnVcxsxiCTNJ06jw/GjqOviisH+rrNYAJLCfIIN5tvF8s4OForh
lMS7ypM/vNDgMu1dK6ixrXPTYkw28I5vayd/tBIHzGsL3KeSk34qZuRQtmnaVvf67gWLknPmSVMG
xmgZO0yLTM3qbHhfhqn6gSMUx3foJu2VGorpqBWhuHalxghUTN5DUnvevoMHD4IqXj6BOJzaUR8e
DdmF1wYL+EWWLlTgxox2A+EQv2hY5+zRtfZpA1BXJuQjzEprg0HLrSAerXmXzpTw1qMSP63ELQO6
muYmmIlkb/K+e7ZZ3G4LApiED2eqfIWpmDdDcjJH7hqTHoti7YKfS/3ZnQr752xM+a5k47uVTkfY
hOwLbb6q26u5b3aJ60w7q5r6Hc1Bzjq8Lvwhm4gPSWogFLf0yZL9bbyM1nZQuR10HMtPaVoW+6qi
nwto6KZhqL/3hq4k+MdzwiXw/Wwx3UlbcwwWwJ1B7wjtaBc9MFw5cZaN5yJwc1ts09xq8X9Sa2Jr
4z2BKzReQIOQ8sSaMXMyn9JA+P2VXA5Vqc27RRTEt+YevijEjHNCtuBMThcXrRjVwSWqt6/nNNlr
otE/5jiz98xxmcZ25HL4TCEDKbWcJaOgu4lNQZk1zc/ILsixJu2PzsO8LsBt3C/sV/YkacRNNQt2
w4N7qWV8hY8OKBPT9oZwqf4468aVGBhIepN6gUrN7p6FgfH07JhDMHha99ObFvE9Z3X7Gcazdyzr
gaur0hfjWIKiMnakJiiOwGhh3TKHIopqSOmSARzUePYIrRwdkVt33LH1Eb1J3rp1i2eHQFPyTXc6
xHCgcpdwCOEvzLOcnvArNW8J3Ba/Nqv44IEdvFOdYWD8GNLbIh+Xs+sWC6PqOrEZf2KS3ajBaB6k
aMv7ghnvd8Mi+bHVpR3uR2vN3bKqkMEVIFzvhqjRHhS3KOTpygrfJUn9A3vC7kWG+gquXAO9WtKJ
Z3Bu8pp4dg8xXzZ7qElpjt86R1Qk4u/ejV6tHxxNpwygLfvmfoghE24sO5zSTVcO6riswWLLLpwP
ForlKJNhMP3ejuI7HIPLvq+48mLDVfu8GZ0XuhRGyrlwxW10MtS3kZcXxzKEqZhYJYE3c+h0UBKu
ld7Gmbw1NJL3NvHjU1w0ccxxh+Syk5orytjLHzT4MuSUkh1UFHcT18VbltZUpXXdcHYnTN9O3CNr
2R5MjCGBohfJb1OXzFv8PM/FSlspneGj5f8KokJnz0jDOsaxpr9RqC/BpHE6KZa6CxrHfSN5tqw5
c3WIYPjCOtLzmyHq3zJVGPzSSttN9AgCLmGzHnLRfgw9IUhyIw/OUu9dqlE2vNeXGW731hzp0FX2
GAyK4ZYbNxo+8rXBZ5C3U9olt3gFAX8Qlbvk8Sw+Da827mE6JTeeCcBElfh9lpkE42TpxYHtzz19
BT9mgzSmlQwRyWOr9UlIjwEENvvkGDI6lU2vBRnmOD9RdIGvMWGdQ6nfRqLa16R9L5gbsgMECeMF
fkmLk2LGM0gR50aa/c2QzR88OwlZlbF7KByxq9oYEDMBu1zzXsK2eMqm+bHoZbGDv5lt02R+oq0B
LlW3Ut3H5wlaI6DrVHyvxzVbXKTOnTWH5bM2USdjOtbLoobvgKnKOyWJ0862EW6R1pbbugbN2aiP
pJYw4AvjfSqIgk04znzlMjbVW1ttxyLFKQaH8FnXquIm5bMdK/a7u2ZJH5EYjk7M+FpkY/Ytp9J9
QBC7oiBY/pS073Oiv5frXirRrKd2YpX0QkZ97GxPaZEx7pfZDy2jkLI3JB5+7ZMpJBnN6lrp03cq
OwdqQMa7QuLKgsk834ShrZ3s3oWiblt+bpECXsKYj1+ShlDUJJEV4QGjLTejgkGaDZnD4wboh9dl
5q2VAm5tFlGdsojdZK/XEt3URbAQdb53oxRAt0bHnC6YyiGtBnqszwEBQiAU5kob6dUN+fLq51Q5
MyN7ReQ3lcZCGNQlbOBN05MWOe7ZXQbvByOSzh9cGQVDDl5ENznte9ZPnZXrNObuxpQ6fq/qNpOF
vGLQG/Ype2ESQOpz7h11HOFyEEAhYUWeydyFIemfSTF+s70fmO4el1YQ4/bM2yTxzoT6PqE4/LQi
e1dSrY2oSxqZPUXSS49hRXhOKtZNlJwLyJh9jgykgVJKG1iMQi+KAF5TtaMx7QUY8Fnz0ucuqcdb
Uc/aQx2mLqTd6tPGfKha80Nqy5GOz9jPDE5yvcwuStWjDygFCEIXDwEJoNdG914T9rewT5rDUEp4
RyxzrkKhrdzuBDJ80+XQ15hY2o8Di2TGBbFha/k9c4ERtky+9xH+N3DUfgH8cTNwLMTFhvmJACFT
l2ofCudakevbEDdjJpCSMMv7nECVSYymcZOeI/3yyQUOaySd8a5V+j4sphe6wYp7i0HQXvPKk8vo
GgEgf9aNaF/kWgqqRBB0bV603rupVT6dTF39Qp9j0FHP8FNEp2HVsp6wHb4Wlrbcg1z5XnUtj6ux
+2ZozX0ljV/AmF4bz3uHivCZCvdmIKsRWYrTuPcZ5cbRrdl3m7lpglmCtEOW/2FR/VtcNeOZ0SxX
W22pHUCeY9Tb7TewuaBvDCO79qiQ7BX18MYpqjSQGoTEPAK3HcJSJ7BsmxutbbwDK169IZOP3TFH
EQcQozeo93iO9kNdnKbO2reVoA824lSn2YcmWj5KkDZb3k4Hq2g5p2HznS/zsS/jA3PGS+nGUxDn
w05ZOcuqOiZRSxws1lAEsjY/rPnhHfwt+1qqFaTpoMaPxiMmbjokm2GHWaXcLLpOYDLxsFDUDxl7
84gBO5onx6bcuWM2v6cy7eQO9hEm6sbmVLHxCBFSh4A1LE5eVgOWNkOjxdrxZqcwSqhyZ9c37hGb
wmenBx6MgZvBIMP2YXDqA/v4e23RbrkfIPO1DzY9ZLCsu4D2qYsI02M/tcRs3fw1jbqHAThQEtIX
p7OR9hrlV+nyXC9g0OYYs0SUoWaAybkvWLc2STa/mFN80vPwymARyqyl73NyZoTzvGMcZeHWTdSB
koPoiboFeMi2+k7G4cx5GLREWQDtq4z4UPMow+aMDaXuHK7eOEYSrmqd4c6SO29ta3IGp/lm2wOo
67ZaZtYPXQ1TwEAl7ICjnuj90bc96cK9IGiQBtQsjea1MFpqh1VFoGpIFKmdsnF8E52YJzIOr8lf
SoOvsCe7Q+tBJvLXhWaco+s2S/KAt6x8dNo4/omnz/iOMiYOeLXNO8/UCnVlMZHq5BLNZiQWAYOY
oiRawKHyX9EdRdhsSZaFGVcMj2/DNNWwMw0KKDZWnXbf0zaGwDil/G9SoToTtH7ct6VdgGvo6x2O
Dw7fPZlFVSTueHY6eOrHWbphfkxlSg+JJKE/7cuYIRBKmpdAubFcyrxIFlt5UEDpay+j2UTmhXFi
d85odo2CdKTgZ4N8YcXXWq8RVmuZrZV/JYNN1RdMiAEQhLuOlGUPZLGgfX4C9NjOhBHY9FXxfAC4
7twjCS767UxSGc21xUu7JXmXTz4E7ac6zyOUO89sL0PsUm5G23M07euqRmKCIrZmFV3umDeh2LGc
vdxtdZ+k46KIg+uNve9x0V+wHMl5Pw9juY+F3p4kyYpHw/VQQkfphPKgMjU3R3cUDAkgvW4Kiw/w
aIkx8s7MwoQPdKiOf3GEs9W+1EHa4CK1wT5s0HTBBkpq1trn2m0j+1xTmBKa/Mcf5bLi9eJutN0T
xtGMhF0+IqOvjvpOp4jGHr6bztTEN3Ml2w+u3tYLkC+cJg6cMI/Zs096PN4LuPYdwkwuRqKCAiU2
a8cQ6IKN0j6DsbqDQIDJtI2F4ZsmWvWULLCtsFAt82GK6a9ZSirDftI9h462TNLoDhTTY4tNQ8sa
nqYaIVzXu9nbRwm/1MHsbafdz7K2+g9lF02t3RccbM/YpqkWixLdfWHSZ/sVqrvaWNYC2iNfho8y
LSMcAAgMPkVwNud3i6Npn88LRh8XUdF6b2DO08SA70HtySx0kvBvIg4cVohaW8wL/YUqtgBL17Ll
6ns3fy9JbNbCxJCzKRDlHFIDliuj/M6coJUPiV5H022bl07N8wYoZTEoQqUzzXkwG3owWXyZvGho
kKW9eFOd/oK+TJmhTGEXXGEBaf7owtY9p3OyiIA5vowfzNwxrzU1FB0Da90wfCYtFWNoeEPdrqmW
nAVfw4m47BZmoi9QoJfwsSU2oXzNpUMyccF/bJB/KQsqRg3RxpzbD9MwaiTljoEAe5C1fRL6c2Zs
zK5rv+lkx5v16J6/LDy2/dSDp/BaRMvovJa2SItdxmBl9OdqyM6g5LCZzkXNVWCCGQLL76Tet1Fm
ZnuLzvSszPX6GHH0vxXU0i0XMZCH31NdzrMmqTAk4aLTjRc6JQCogfDUmyNZr2j2xxzUhORneYb6
wZpvkCQOHFDV33TZybdBDv1FGwfNOhRJZNboyaRwMYVHubPB1RazkWrKe4pv9S1i2drjCbNdmQeH
K+ocMWekNqdDTHRddFt/PZTsSLEeukY7L7odbsYclMIuVjzY0VDJncZ4uPfYLdw7TueAeuTcFbBY
xx7BHJM8t5fASPw6duGU7cVXL6nXxSnAJvSbXO3Zu5UoulXf3JAIbTltAbCggScjD9MiPRrMvOOv
ulOXscu4qWhEIvFRqoEgg2r6DTzoMrxhs+f2Wxnb9q+Q8Tb6w1ixEuUcXkkHQJ98zyXgim1lms1H
jA3HuppZBe3UNuP6Uy6RcdUaGOUbhxd78CCgNzvrq5e1XitaSe2BMU2/mluRf2lxDcM6udZCEFRV
o+YNp5J37VG8QRVDqfcIBjQ0ojSsnbBiMB0/puVh3MD6ocmniCwtJ5MSpxoY8xY++uAslA8RB8jH
Y0EhHGWzZbYo/latUQvbTWg1n5QfpNuy5UHhQAbxuf+2XkggWguN4mgtM4FiTbevbOm6vVb15Y0B
1m1HgCTasrvZL3HdP/Hct/jS+vQX/TGYDqcuVCxncxCq2gYlkOeAD/PbhY1PC8w3pHlpPgqAFL5G
XHILdWDYVs1U3vNtAs7q5m80RLm+E873TjXoW3iWyH612W81Zf1EUI0IOfWvLLXlDaDxQzzHYpfa
2g9VLWvFo3HfswP7aBUPi5rpYO+JYm+MHZMXyP2kOsfzxC7OH0Y7vKlt67Fo2wKfpnsUEWmmTJJn
lLS8QOCGgoUtOwYvouKKULJDkkCf/LjptzNngRbwpIrIVUVZs1tq5WE4LMlAGLq3XUAQ7vj9rKdF
jtEWJ8wTlQkNwzYkgSoiJ6LxGENgC5xp6AM9Kt1XHCvUzDQGiMx00inkUTCeqtkMujYDy1MVPBFL
ujlu22opL0nSJq9EGb5KpLr8pm7K5kkOElbmHD0XjUh2zly/eBwxxxCT1qhBhfwKENUpLo0LVC4X
WrEpyd3rTQhUHcG93mQd4LIlq2QgKmO6q4nBnJYKLbVHCdj3vQxi0JrAJ/Ozo8Z7WRQ+JSR3AlAA
R94jfvwqaATm1U7X7tjd48uuKrIbRXsfhgQJ3MzRaenqKbfBqgrmtIUgkCNH0+mw662FdA12fN0F
QKfFxlXpHEi90oZLInBGlWBHUO2y9yXtnF0JMekRZkGzqevJ3I7hbO7RK/UtR9kz7JFsX8JGIKxK
i9fGptJj03QrDjFeaKxIMP/60Ryb/IZRetd4nNnitt9Hep3eF7RmRI3B9sRcS2jzAJ6KOFZYjMl5
+CPVVwfOMWzJIWbmJy91OaLQ+/mC2Du+mUnFKaCH4mC6yatWx9m5tLIfFvFZoMnm9wkb3LbvSDF4
IxYZuLXd3m6jwPKGXd0s5nHGErExK1YnPXxojXEKdEJah04My56MpvpF4f0H9Y9sqUuYZU2BskmD
40u2RtDoNXUv2Co4ReBUv8nLTFsVU1qEuuhIb+O0EzqyiynZ+3iGuXzwZKIPi6Hrm91Uxg0AIn2X
d47fshfZRE1iB3Y8fQMK+qKmuLoRWg7PJ3qbVzs9LJOtMpijSTE+S2mA7O2pGcDdTZJdp0NLJCjm
vZjf3GnJbjDcp1srFb8ss2CPalXl1TUWlHc3pjOLUWwQdkzGhmmC0uSmb04BcQQ9GdHOVIwY5dzz
nXpkrVzxiO71kWstm4ppcjklpVQKzwuk2NI91rPzrAlnYsHHB8EQkZ27Tt9ClZnOXljIMLM8oBlr
22oSP4CDxvuk1R6H7BO+MKWd3k9XMWuzTQrACNCxXYnK9onSEIZVBpAlQwsoVNgpvefYrp3mwr4z
PX71znTz41xZ1DvE4X1hDu9p+ljZ6TXDjh80niCnVJ4B6F6E1Q/+nGp3ZlRrh6KHkaCs4t1p8dHX
EYPydHrtk3K4yEYWe82BphlNDpUTvQ+F9GDpihRh9TxU1gHYwa6gLPtnqPffKM7sn3Pd9tG32Kxm
3k9pD1NQ8BBqe/t7Sz1OkJTRDksZPIxw2rG/Ps25Jbc8jeMDnrZrVNv5taC0jbEG1njaZTTGItM1
ipkRUsXabJQ3Bp1joL2saA3c/2Kjp4LiGTHdTK0+gafwdvbIvK9zzAj3tilvZeLdFWoar6adXG2Z
P7v0wsYpOCCthtWwZkiVGA7hNLx7KVlIr4i9oNLSC5w9jtpO+1z18YngHl60+s1iF5g1GiiVrvzZ
SWM/wP7Y5JixUa7K+ApIcEvL3EvkNHvSZfgh+ntPr86dUV6dZDxQqO4naX6wkv6SQtE8d3oHOpRh
GVugAaRuauQ+7dcnUWA5gMkC/o1aG6fFVcf++jl2+z2JkvC+zcHYVrO2Wzpx6lX2Kx3MS1Y1Z28Q
xkpRTP1UI9qql1z+eYyS4epM+NLp3ZgoWa84mAfkz+QPi+YYsIlxQjgA7CWz1HxLPRRU7oL2J5RH
c9cCTtww4BgfPBVZx2E0OOUbPcYN8NGMPwdK6UD6iBtb9calo02bwbO5hGTxQsC4W4MwClFcklzk
cp3fQ7rqK7GLDRV3eSyY6umzJzgHl0cjDq+cLLXrmGedLxl1eRlvLB9R6GrWmmWQD7nMXlz2/dsY
19HBJc2mwTxmeWKmymNULA1RL7FlOMx7JEujbQ1Suluqv/eTG6sjSuxwFa1FKsBxtDulwAt25YhG
mdVU0cnmpixc9wbSImThbLynBHe/IOpzqCCHomdK7FU4UPAB5GQ/dtO5t9pLYsgX1rgzNUjOxlx7
UJJcp4ewMuxDVvVcBKMo7ntrtO6aoQBjTo4EJm54k0a0JMJQ45SCyEotbhbW+7gBZT3V7yalGthl
e2Or02YpFhf2j2yPvTPeaH17gxXjlkTYserzF5YkJu9UkRbVc00Xnz+psUKyYMNNhUzofkCGIYIN
csdUAUM/+WsUVnIL+ji9QWf1biOE3VNMbRblLmwO6T+W4sOGAHgEjfOZeaybzNAKvygTtvAO1HjC
tDiPZ87cOIw8n9XHvYyIfzeFWxW/e0//Y7L829q98b+bLP00ea9Un/zRVLn+i7/HAqjdoInD0IXA
OQmB/R+mSmH85jiGpbvQP35PDPy3qdL8zaGigzSAsPFBkjv/h6nS0H/zDE5MnufS82EA3vi3QgF/
8j47lkXywKC6FZ3AE1g4/5IJ8CotUpgGTWZDY3TAzND7qVN4+z98H/+D1fzP3ue/v4prMcw3DFu4
q0X0j75NzOQwsZhjbtxMzDcRe2MiAK35u8n3f+VYGJBS/ujkxq/K58FxKvh+TM5ha5bij69D2j+x
CHIiEale0H0Yt7Ph48px71xKHTrEBkf4wMJIeU/k1LZRTazc98TQ39We3ZGnH1T5VM4jmxvST0Z1
y7HCtE5NpouBA2A7sbnk/A2vlraClasFImk9I07cy9JUR0iMYQLrd6JAwVlEzFrRG7Nius4pgbcy
dDWzJhVyBsE52HAQrq3wv9g7k+a6kWtb/5UbNUcFugQSEc9vgNOwESmSEiVRnCAoSkLfJXr8+vtB
ZV/zQMc8wRrbrkHZapIAMndm7r3Xt9AR4n/tL3e8u4BKZ3Gud73LqSUGKb+jiGk9o4Ro5Lk9tguX
Eyw1u0UB1lgDyXATkCdBmc22+m5wLfFBIJ+Nb/RypIxHiwoQMSdJP/U9zXg7hMnle8gTbYa0saZ1
Q0tyhKN1G1C1GLrlPAzvlpyC8oQc/JQAI7cJki6Xm4JEB6UAyNk1fkK6TYoJ6PPnYmh7uREI9qiW
g/OodnHmBclZlzsqo1GVs8o7nGopTrQ0ERcYZU7hBcX8ub0aBHnFJ7sUNP85AKcLjCvs6p1KZrs+
p1Nqug1iHa69oQb8j5AH0pKDUpBuDIV74RPSEO+pASH3qZCq+tnnFHj5FUQlIc3kj7HeiWdKOdZP
2/ZE8VVzg7neVNmIhtcodFOeexHHRJo3Fj6mMRvDAJxhqBLa2PF4/EC5eSHbm1hPcdyVTf0O7zol
/dwYK2wHDaczH1sFeXtbmiPordZs7RDtTIYbPRTairImup7En1Eq0y+hj8l4oZwAfqEtDN3dWPjQ
ILFJQ2N4kEhoUayLtKjO64pzIYmC/r/2S5TQLr7/4w/nVZoTW/NTW6qYNvizLi5+PB3E6X9jnQzi
tGEJD1EmFoF4L/2r+V386RgSZAwXP8vm6mP8W76Fmfnyu/kll7SYdHV+6Z/N7xp/n4ObvYdBkq4T
+k35lkBtLbHrRe87YCea3k3HtDB+Yky80Q9iW5rmZQWVZRPQhBrsQOnV1lmo3BHaNYp4aHl07W4t
YzLuqbRTHRuh2Y5neWG06jqrOBziYYzCjIv9AO2ALmm6DIPeSR+8uCZvM4IURgjiad1zXOraE9cL
PXtnYysIB5UG22Y7o9Ikpa7Z8l4vpsDZ0A5WtPt4ks6DNs/43A5dEwASlARZLQO4uIeVMF6A/zeL
q87VqMBWdaDGi9c3l9/wRQuWBTQTGynSGnO9hcE8HoHn4fWDXfflQJfUZwMHjIuR+hkHRI3biJeI
iN7OMvzy+sjr7YYYZ1D+YFdELcEXXgmaIlzcLZ6LzCbZg86p2vfTaFQndENy/eE5OTDpBDMT8YXU
F8Hhy00N/MGkOifdYBgOJ8ly6wEbF1T/dzq8l9S6IINNiHVbeHB3Wq/3d3RDQB2mCbXDwQdhqqNw
k+mqFArLpCqaWpo5VNzXaUv102TKG1/LQotkamb21T6fqC74RuHS5hoNDdYHtqjdT6Bgy85vFQ51
/gyIEFvaUfTZljoTcueWWuzW7Sf7I5BjyB1VVpc4b/5SSKezm32gnXDkkulG79NFS40JDjAtAP3c
IxGd6E/WL+E1/ouLCNuY8HqGpQkraaqrb+x92Y+qwJZjoyPDqy+x0ICJqOHSnOxUBu39enTo6NvC
t+A83ageUytApPVXijV2vWPrVD+kQ6MX4rFZmjt6WzFQLEkV0QEe4scEfggJ1LldZ810FzDbb72Q
lhZuipR9d3ZlGg9m0+MPEmgdaNk47MsfOVyN8bwf6vEjlQQqhTma4XppHYlwyKYQ54GZqoL0XRo4
8YjVSNZjECqVAZHGLkPolfB5cAKtv9kizKA8YKDa7F6foMsx8UXQ4KCF3nQ5c3HA81xdd1YzVJtL
iJjN95I8yqWolXbXjy31skgaIxn+HlAk+JaOB/46RClEeWm9zwsAU9h3Vn5mROFfUrv/XhH+cIn8
//mKsKMTWh3uPMsf+L8bgrFop1jfyK9cb9nO/pJdWc6fHGmXAINomCjHFvIvpz9D/qmj0gIbaFoG
SLplP/jnzoNs2OKkjUpKkrITtvGWfWcd44g5BtAyxzYNAvdvGtdYaBktCRJLXqmZ+wHBwi4F2HTi
grDMw5ebmwkzkX8Yh+3N1tcxPGrS0qQGjHdwmtUPrZeN5y5cURrqughcSzvk2xev/8iNZB1UGY2e
FGG7iN3I7YvlsV9oUaFc17lLEPUxzKGvY+QKTdWkvcQnNDkx1G9vcBmKhcjmzQtEZXo41DTRqFho
5YIpSYvHBrD4JiT5e//6Ay3q8vUrtA3bdpkmzCTLZHq9fCLDmcLIGDtad1Kvui3cgE5jMnTqo6lp
pF8xPPoRtHmPvUdnWvsR57N9ZiDPBBzi7m1jzh5f/4GOvGHmrs5/ecG2ucZDNtZSGOv4eRJbmD2J
OhhNZdM2T2EHEOVvjCVsSyC7h7EpVvdLoCR5XiDw8RvHc2+qeujuKVCILWBkOtBeH+vXrr6aq0Ag
nUXH7+mSCt7hix5iNU3lgLVQ1CTWpaG84J6sutwhlSivRd+Xt+ks6stIb4n6yoCwXOtLOrQAKNYD
fEes0NOvVZpJTzUgm/Y21Zp3r/+QR+acYyBNlyAHSS1Yy5npxfQmj9fPRpo70L60gjxiyNHLRGL/
9lEc3oLLQcgybX11JNULmmAimaI1hv8UYs9i36cucJUTb3x9wGPpMIOIZg4ZBJNr5uHDxF6uhjwN
HZ+0e7t35i68SKAvPMMMVBdQQzBg5lLq7Txhmh9ff8Jjq4ouH6nTMbHMLWOZ5S9epGlXQ9KGMFl0
FZXU32iKOPdCztf73g2MG0FqcKZtl075zkESCZVYNee4DdEWQuds+aMXoApe/5mOfFtmnWs4Lu/e
Jfwf/kihhMJVpiSlJeaPdyA0x23VyPz+9VGORGQpOKm7QgjdJLAcjoJj9FAAWyXuGzQgDeDoTBiP
CvhC7oh5T/YkeH59xGPPJblc4VxBuoxt4HDEoCYhUsYhcBnMsza8x5D8sBDbt4/i2TaWn0BrTU7W
h6NwPyAxE3o2MCAHn5gZiDwGHHL/N0ZB+WyyMpi+crUy5rw3jTGvUX3SV3aL1UO8owmsvnl9lCMh
lqsnpOeFiutKd7XKtUVxVOXsLL+IMQagHWygtHI7aJr79geCQYICm72Z29Y66GEYUqE7yGE3uBzO
5dLEVWCbd2KlL69lFVq5T3F0YcLRALcOW/qo8rzVW0Zp6JWGIgkoyYBSHtBmpMyPCOBiCprylv7+
EwHzyKv0qL+77CGkEYGuHE4LKVRWaxWZJaCnIPFFk++7uae+oopT2JBlM1o/JO3I5BRoenSXtMBB
SHHz1G1HtnJ6cMt91jkkIPH1ivQQo4DCvKwBy514rUdWFg2pXB2RzgMUXgdQ4aF/bbPW9q3JovGy
ydGN4yv59k2YBDKyfHLKMHDX5xza3ahRD/T8i6LH05G7/54OOroGu846sYiPzROhE5RsKNe0FK8W
cWjnQ+8Mmo2bnBNeIAo1L3K9G86W5M0VdFdtY2ppdq9Iou31yj5FMjk2WQAawCKwJBPVWUWqsmzt
ghoNMSSnF9fV7Oza8VR7nRlhdeKlHpssQpDqx2/N4TC/OmwUA+oeT/R8OjXcjEHxYYoDZNZq/ukE
yZUMadx5Pab8PldcclbsLhauyfSgrl5tVxAhZQ9YEHNFa481g/mOTi6xe/soEhLRcj5ZsifW4RoY
U7vpAgCiiyqe6mnTmvsyC9y/Mp7/sSDw+3cCEu4IQdZMp5lDrkaBDoCXbYgkSpW18zEhT/bcwfP7
DrFsPnGBEcvfdbiqF+gKhHcqMg4Nlqs5YdLRyKNyg+Fs6Oq4Xcqq21posK1tbPRoEoYeh6VIDv1i
4tZbzU7wr9nWqAe93WqAxR7ngL8FEUKJk/bQ9La2Ed7Y/oz1Ppv341C7CDbJbJk0W+b513SIwhiD
7KztES2q+HrCSj7dmm0/WD6Uwfq7FxUZ0IhI7+mQZckuaEFT3AcI3kg7F12KZ21sY4TbxrH4FjhG
+xObXvT7oki+IHCgL0bTsbaELOx03UWjBHKqqBCc6VtcIJo9Fp3mV4r/Xb4z8UW58lwt5BmdOryk
iShKt8xrUiwUhrWZPDd5DgBmGHRu9Sy35eWbp5Rh2JSy0AxKjonLZHhxUsvGxI0jyHl+DzrjOu+q
R1DCwcXrgxyZUUsFi2MHGV/i92qbwKYR4LIhLB829fQuIbF5LisPEC1K21Mz6vcJBf+dZIBOloy1
uJpQSR1jBiliJFRjnp0t1rHo+ieBcKyfYCi9/lxHzrmuwd7HWZ5Vz/VxdcYuMjMqF+tSnwZa93mh
gMWYAlferRqrIUdem9FMjF1tsDGUjuVeIs3pOwzqGFlJmtzVSJlPvOpfR+vViuJNmgZ1NlNaUKoO
P2hXWXZbcsalRdXMLtvKaRpK8rE41yiIuzROZPIaYiavxUJ/KzcDONH3Te94FMOquUUJglUyHbZW
wUUsc+m7qUepTyfi5e8Bmu+9cHG4EwI/tlYBupRm2UDJFryi3PzW1CTW0goiCrd+88cwGchsoqT7
8frnOjYNOf1zHSFjb5trkpsbZTFSTcBjVSmsqzzBGgUjQeN8xpf9/etDHXs+SUZBJzHlSYqrh18B
UVLCBQtKmMDg1dfl7PieO96hJvkxieQ9RuTziTd67OHw1iDdBBQaXflq4ltAGGgyWvIlYEfOm0qY
nzP+zw0d1liuv/50x8Yi30RBhdOER9nt8OkKWPmcwhAZsg91FwbqqY0YrOpKq+lp/xtDMZU9KhVE
kF/1nRfxSbLdzX3JmWVujeGcDjZmBwqHiia4vzMScxGeLOvHs1fb3jDnUzLhvenbk27tSzZWSL2G
TPYlt9NTphxHzgu0IvBQLtTOJTQevsHIpYehCAhIg1ul19NILzw3Zufb6y/vyCgU9LlQUWvjgL6+
6YAjNnqjITxFtZHfpBhNwRltkLj9jWF4DmQTtGqTMj98GE8fElq/mQ4jeY2LIjKtK3L3+vnbR+FY
wqnE46arG6sLAIGMFBjlPpQ5TX834q2JbaZnnli4S+BZhU+YW6ZtL1llkrerZxGDXqLD04TPVZ5N
0c5/BkZ3a8TuFT0fzokXd2QdEYWomZKpZvdwV+somQHFjxaDscFYDwYd0XsP2cqZisy3p7aWUiuJ
b64atpDGKiCNtkY/w4BZMRBZedWgFNnD2+hP3HePvD0LUCY3NA5zy0o6nAmiMUKUalxmZKYDtdJU
dzHmo/2xbmWOo/1gnsiW/oo0q89FCg36GjOP59NX+8joNe7E2yLRVBUBZtZFan4Rht1eamSk7+bK
mL9jnmF8pOSHg0Efdv35wM939vrUPPbYMEzJJVB1lFz3Dx97trD/CDji+TWy//M6MVEAJJr5uW2j
ZDNhK31iKRwbj8ihS5PlYNELdTgeHYwwVGaeOlQYACiq8HtviKJPGMjNSBqEdvf68x2Zp5REKNni
0+GZGG0ejqeALGvar0QxsJE9+llja/Qhncyu8/A3RiJ9tpBWXYRL5uFIcYJtmZuB2Wj1iBZ0YYiN
l/TFu6zrhzfnLiC6ui5JLabqEocPhwpp4jKgcZPs1e3bxirczxpQhWtHjqfKNMvnX01SNq6lo4HW
M12sg72IcBBE4uP4yuzTW3aFjxLa+Daz6bn2I9cB94HK/RzfX/dEgDmyAfxyfuIgCAeXpPbhMyLC
HJCWEzNpt5WfeAdo8bNoPjE9jkxHe6ly8ZNz8ODfDkchp+FJDVyoD8gkA1Y0P1BthxhiRD+aYHh7
gCaBQbAkgwBVcZ3EwEKYm5lJzHRCpMWiRZwjIkREE/7Lu4p0yolpcuwVUmpZSonUvKjnHT4cJgja
cqcTfqrqERdUNzsb0E+dWNHHRkEizJKGpera682Nw1ZWmQXznvaLT5S+u92QnLwbHB3E1KnBcEYk
WK5OODlM4aYOuIeWVOmvnaoT7xXyvN3blzBpf9KrPA0859WcK0qrRn4uBb25rjyzY8e+HJGwbEuw
YH9jepMMESCaXUq6S/foy8srki2HsxkH+hk+AFfl0btKOk2cyBcvP/B6+XKKJ7lDOY4k6yraKgXf
Y+6YAWNcxgBCoCnIxi1x3J7ni6EuxdbVqiulowmYSudkiuTI6JzeOB6wbxE/Vs8Y4jMWdnrPEsaI
6HNWNeETdkzmDfi44M1XCMmxxyJ9RainFXT15XQUUvHUCI6LvZw2jRb3H6MSS+TR6sMTO+bvIZGh
qL+DUIalw7MdfrmhNqM5FijMcq2vo81gLQ3cdS2eEHK5rd8v2XJZ+EvNcP/69Dwy8tIIxjpjI+Sd
rtazquEPIl+3fClBN4PoTD4iz5KfuIPKCHG1Fe847cXIg7ElPzFff99HuRByAKNOQxmdItHhU6O/
pW+I24Xfxma8WS5m2EgnIRIXdz4x1O9r3dMpMEqLGyHQ8l8tLi/uTbTFK+zTyGm5WufeprSbXsCV
e/v+wuWCmhOlUiCUWBoePhBZ1ioZMx7InkJvIyaByAeq/vb1T3bkWWjIoVbKoYC1/isL8+JZcN6Y
CMwcx1E8tOdOjXstbCv9zXGLXjj+gxGlw7V9XUXBuCQH5YKWGkqNvkNPhP0bDr0b7CDmi9cfaNkQ
DyMKQ2FQRr0GK8zf0kao5IZ8IFFOr5AonrKuIA0J1+UJL67pZkirbN9HpvHmjYxBqUqymVGpITgf
fqsgRGVLKzZZTtx8HuE5gVjDp/zb64925FtxzKAnBeoLeHd3Fa6MSUOjZoKPg+Gl75t5srdUhaa3
zwhGISRzfeLOtx6lKh1gkC2jqCIJdnw2ehjybD4xypHlurQncjVbSqsUZw7fGP2BWpQCuPWpm8w7
0pZ413hy3mAjOJwIvUfSdkRDLoIoG0je0f56ONZA2Qx4GHO8dktoUjSTFjvNTbsGqJ1nLKBv8TWG
rrtr4GZtMUnPv3NV9Ty/Hm11lmlRhvQlnG8GfSz2g5jsN+eJl2iNcoJuACLn4sXwcqtVDhC2kfOy
bw1dfm6Xrs5PEp+KWr+fJBmF9UDCh3opL/NwlFAFQeylrEGwLc4XREzFZdrMqtxksCU2bJDxiU98
ZLrSxk6mdBmUbWH1iSfZemGFaTjmDo5+PWTWvI9EMp2oqBwbhcPQklDg1ob1weFjmVqLo1CMhUTq
5tYnfoyHLuhOrbwjyeglEAsEKR5dF5SJDkcZmTKTaJcyBmgs8ITSuXDmovrYqBaOlhuHxZc8RQim
8gLikx5m3wFKdOkWYVNzDZQrPxHljiwfMg1Lqxi5J1K8qykzKSlSND58TC6XH+zcjc9Kp24/2i0o
qdejzpGh2HzI3S3hwOMYffjoduaGujJp7kjyNkJsiYDbmbJmD1hCnVgIx4YiDUUvCm2CXKlWQwEI
KP6qwdFqW38DY4o+BoX8tu8hj53YxI8sB7Gc00kGcigjzXH4WIAL4Fs3VBV1I1Dn9Twm7yPNRWrZ
O5hXwTV7+2qgaEqilZi3XAtXX8yzuYFII7fJygdih3FmfO7okzoR69ZvkHdG3zn1UovkBXnW1VPR
+AwSWzHK1FEIqnFt3ep4nN4ncK/e+EA4x9LbvLTj2HwqqB2HL9CZqPs1aUbFm7IdxCId1lzTVic+
E9qxw/18GYZUMFR1agsOTTiHw2B1OPdpzzAS/iIotbO0w6o2zgCyWJtOubsZKcuYViiIE2Pv2cGn
pYuZdvJtbpZvfrv8LGzxZOUF62qdQTFh/8y6S/VWFFmJWsZGYduD5Cw9q33z2yUZxMRcHHpICsn1
h3SKNs1jWjIkHKpLz4kaFNvZqVr+7y+XhiOOFA4mCZTY7dWJwsqyGu9UnBbrxhkfF2Xml9ouHl4P
IEcGYUpi64Lam8W9fmtTjSNnh/min3suVrqpidemiN96bCFVh+83RRpu3ySenNX25lRDW4wDLyy1
ZL1zONe+E4WXnvos9jpuLOPQhQACgXYLrjjL0744MNN0nw9UtReGvieeS1oaHyG/ZY+zgzE19iFu
9bNdBGDpIgWzBqN+suIS2D5de/j/RfSv9SB/8gLDkUVORsAT9bk+ZO5l1o+6e5/mWEdunKICdRQH
uXYRzmUVnuNcCBfc6F3gZQ31oAvOwMVVUeAbAHa7t56nLNXmHSJb7bxAag//b56sblOwVBqSY7rZ
YLio3G6L0K2+isQAYLd2ovarpQLOeXk2duF5NfQw/thD5HkGcuap6bws9RHqQckYUcOLfaFn6cLQ
ktMUnssA5soGrr8Z3oxeB3RzcqfPqMnLDmxgKW4iFm6zz0AEmPsMG6XKN9BXqAvdzkBXjnhmfCnb
Lvoop7iaNh5Ynetc1dY9Po/GUzWYduO7WY2UHDfCPD8bOboEOynG9poDQfo4yLYe92E02vCPIeV7
13USEPciDF2SiySNMhMm/WCHZ4FM7GpvydHT/BRIKMRAoyrybTtiurpgQaL+zKTfKvwU1QsMQDnV
gvPz+uxdPlLI3xYtnCVid1dCNNI0VW0cpx6eKr0yPi9+oHD1o8DDkrEovHtbjE5zETXl/BxZDj13
DTa3CO4cQ92JKEtv7V5VGT5oY/7AsSWGVZ6oEsQtgEjHb9PKxXk8BrTshzg4X5uaZX82sckDECmc
9LPOvzPP2945byDF4S06yrrbzyhH1bYHns1eTVtztm3zGV/6cqYPGxTAMDSgJapa8+PadL4FQNI+
9wFegedhV/A7erccJ87Iov5egGoNgKmKOd1AQLTuQz3Vx52ZJ8EXt57whXYRU31w+07eIiixLpKp
8y7iyFaXQLjVxqJvzkcpbj1OWuB8JoXfOD49qEguNasd1AbmbkIJCOvkGspGr4G1dY18PGvIbADE
dVOkODm0jA2+p7FGEFTat0VO9ACU36vgzdRZt5G0fIwb4KrDByX6udrWFSdOv3HrOr8kewbSzzGW
9Bi331RHE9W7n/umTCB28Oefe+wT87MZM9CrwoOw5Netl5xnepXBejJxxQVbrgzPL2Q9fm/HzP02
tLT2YGeNMcAexl30ZSTZUGyDwSlvHTpt5DbTS2VhnjrKoMD3vMI/bEqqLtpRrpivlIzz8YY+Cucp
guCdbbHyFfW+TZ0W/2OsP4Em1YV0rhJTJsONaJRl3WPkNUcbRwIyp6s5a0HLwNwCjgofCFimk7rF
HX0SzddoKVGdoZ2ITRpyRB98BaaugwidowE2u6bSB2VLWUHnqMW8Kep4+oK6qAYJW6RlIh/rGfMA
w4O8dQWmD4xLRethQbWu6b+qaI5KJseUER/aojc2qaiANDZjrx46few/hIYoR1COTnlRWImM6epr
ZHyJB5o5b1tYEI6fVwssTrc5PtOvk40cvhCYDFsIdTHA1EK1NFHMfdBfiUjPjfMk7oqrslYIbvs2
4eMBm3vMc0f/SPxvHqsW3NpWWrU4p8EP3LAYqupr1U+Nt7c0p/Z2VgQoimuVStUm9PBoSaZECJSF
TRH69I7yiwJlx+coTsPbfnLiFnSeOXcQjbMAYGIiJywfsMr5mXnlPrTd7An+WHibBrWAs5Xr5XQW
jBnvJNSTwvMnrgfZpgoiG2OVWZbglDwgvbs2jK2bNq9NEM/ZjCLMm0y8XGYAqsMWlxAthAzcZBNg
4rbqoPIrmYX48XjFcD+poL8LjQ6fWTdS0v5c2/2EtlC0xmNg2MYj9OG2v+wMMVpPjlNwFb7oA4tS
ZyW94Hpi/Q6boVDmV83o+4L4H6Mzp+UzFbtmEukt+TTmZm2pJsbSV3N42XgAB37tZQ0g/ChpaLJI
O3lmNtxu/DrzvHQ3GMn0XnlzP29Fz3F0Uxp6Pe6gY9nvtTio7uPZRUpMJ5wrLrGz6H/Qw4XYWY+t
4WM6jXRrfOnghkUXdavsTwubqVLOZadb+c8pVBVU3EjMl2naD6CBvQC9xlJoMncsjabbdNznC0zE
NO6zXqDLeNNbRnppoe8DDVuY8kK04PG20OP0x2EmCsA2meQ3DYe85flG5Ht2YLZ+CLB93Dcku2ei
jE1rb1z205MGu+wTBDXMJAZLZvYuZEGRC8+yWG3muUqYwHmGJp/eY/fDHFM1dzsDaBQ9+cGlpelp
uql1yc9uh8mEA4XjVN/ioSu7M0kvDoh/u+buMeddfBEj8Y72Vp03JGftqCc1681o+kYcXEd/GIP0
rB7S+K414mHesYUhtm8lVKDeq72PUk/zkA/pjJqvU38SWyMkZOzw1tHvqjE2IJ6kXQXZpLQgq4We
O/cggQ3tXTpWsI+que6yc5FE3t0c9IgodZjx76HiwgBsXTvawIgElEwjPPDCsnFumejziGaeDf4Z
ljoGKjZZ/B6hKW1+10CRyuAGS7ZhnP22C9yfNkBabd+NldRvDPpik12DxsR+HDOnzc6Y1m57o2NK
QOwwmKXXJqaNJm3wTuR8iO2G2Bc72E3vIyCKzkNjQsve2Z3W1WemyuipgvEukmstMyfjg+cNwjzT
UuyOLrjylN1FhNSz2htRPECMTZpw2GheNjypqh26mynprA/VHACS88c8suV5+UuLH/zS5XMjRqOP
Ia718/UD8TpFaRmUuhxuZ+xBS7/UKpmQTzXAG3YYXCEcHeMeoe11Zui+C9jDJCoOuM9ddKpS+tsx
fBmV+vlSSyeV8cuL88XBNfCmrmTO2T4Ttdg0eckuN0bW7vVnOzoKqhRy1hTDnHWmd0y7oQWUbfu4
6kgoq8MXXcc+6fVBfj+Do97i5oLKkL58HufwDM4Xj2XoTKiBlQW0tTW6h6KElm40qXuHo/x44qF+
u1XT+UWKCVgINnSCL3Y4Hp4/RQC1F5hkU6a7xOXI1XV2S6eUXp+47y7X2Zfpa64XNHEuSQJ6lygx
rFIgsy6zuV28g3AV1X0zt2iJFXE84eDiWLC983ifzLiUdIkLZlwE8vn1V/v791saPBmdPgeTebIa
v04wV+LcRiO5DOqzaQrw4RTUTl8f5cgL5fnolqGNhYTFuvBrpWnDgYYP2E5Dif8PaKPUDtMb1xnC
29eHOvJCl/Licm1faAnO+ttZBp1T1rxM+xLip+E4W0dZRHubabqHftFdxmFjXjTVhOV70xVvnzv0
VNEmT8KAVuB1Fw3Uzwi39IaLPMSZfd0K61MdWONWZqo+e/1Rj307+lFIajksb650h9M0SovSnCSd
+WVAC4Rm2NNZXbXjG5N0zFC6LqnvUYlYesZWCZkKPCxX34FObLyLdvaoNTvb5SSIY8LbIT1UU6g+
UTKi9+23O71q7S5VhaQXJ/aS3UwZ59pphPzx1te2jIIShaMI6cA1MwFSEkdOUoS+CSXWN3uJEH1M
2hNT/vdEFvF3MUGljQnZNFWPw68Tx5J2kZBhtCYbbkiYYF0n8n5Dy3qlbVUDBmtsxo6jYT++B9Ss
wWpLU83Hqm+4kE3fUxkIY+rhXvFX9eq/Evg/lrTZf5bA30c//ufsKf8WP73kryx/5i8VvGYAU/HY
p/kHUSMtMfzSXzJ4zXD+ZPNG/klY4dfo0fm3Dt76kybHRUpF5YOk2pIZ/ZcO3vpTRw2wdFlyVuVK
+Cb77DVdamk7ZXkwNYlwbBv00RzOqaoZDbzxsjtzjIeFms8lrsiVuLPISMV+LZKgqG5sI269e3wG
FxRKU3v3uhLD97nKJqCZQEsv50rmS4pFZl+sSWf6a1XiXWRNaX0hP2DqZxZtXFsviucP9GCkmAlx
MYwuawwotat6IV+eD1MXf+rYDh+VMcj+bDbHod0LhbX0daxhAYgJQoaJkMLzuPULkCBOGnTmdqxr
+ejFEretPg5JBsRuZbXYSJQ9Ph397OQbOx7yZgM2fhpYnLTU+2Ra7J0DEB6TNqUpazN1PfWBSXpZ
wMGRa+Sev3IGSVtbOqfpmggiSz14bmDtc6I2U9fz58SOwl1YGGWwTaxuKUiTMSCVYk+F70x13u8b
p+USGIQg5cFTNjjtYUIFzbvt+4QKYjr295Xe2u/bDp2xX9cYGPpl19sLU9eLWl8JMMLAmWrA40Zb
a8mFZUfTTtOXW6XVevmXFNAZ0Sa36y9DlSKNMTx8S3cOtNh+U6kkxtm4MrNiCw+9Rtcllfs+1mYr
A2tdcZPXh0AfsZ5JsL+aBqprmxCS2HiuZeQ/AWCSGu/tGUcPI8LQxbPBUeMQpSawl1aJsoeUT4Jj
YzUQxEWWmgN3IN0NN3XakWGXozbft3Rug+MG2BzDEMY3jD8FWbs9NxR5NF85PfmUwe3gtw4JPltu
gDB6k1ZePmBHl9vvuTs2l1y1oVRm+kK9hJY5y11TtiaXizHl1hNrGJ39FW//G9T+kBxh/nNQO3v6
VhYH8Yzf/lc8M+w/2a5hdCxUAm715v+FM/knqm0iGTGJ0MTWTsgqStVG//gDcgdEIbRqi/SOUiNH
uX/hpKw/6Uq36amjFc2ke4TC9f//fwdSuGb1v/+n6PLbkoXZ/OOP9ekFXTKhkVMFpySTQ/YqgQ8y
OMuxz/TJm5cfmYzyui/N+kSH4+HBE/oM2Q9egIFOarkMebyBl9n7tuK+nk80KBkVHc11QRK6n7lt
RoE6ce47fJx/jrTUPXgqmB7rpgMZR1hPCvpqYGNtaXciHIzTuH3xaW//uhe8fGdHHmcheCycL859
7ESHjxMKqWpFMBOxW5/TdRveNBPRD3wzaeoTQ/2qpP/7asITUSSlQWjJY9IyxA52OFhgVVEXikX7
TKMbrOO2Dq496kcpWZ9Mgv4UCc674dw4uyzsre6dZ8uArGo8g8rrAicvNlgOtiZI1rCpfRkCbtqQ
myNV7KVtOX/0uli3dsFkcSpKysI0ESo16U06WKY6wxUnfK6NAJdDIcgm+FqJZTSWdxPd78NYGO+1
euAXsapzfsbFTMmlobGhx/2vFz/jOQYqzl+Bl+WU1wxsxJrx3dZGzMAo9MEX1IaB1CANQp68DBLX
qTZQSdSA1XThsLVh07uz9BkIEU1YYF0Vycpn6IFutunNhUk+ph6uqCkc9q9jo/cPUWO7QAOSQEW+
gtjHrlYgy/Jb18ov+0jUwz5w9eZHkQ55sMtwgfsGz2n8Mg55/pPckriuyxRbAc2Kug9wo+dkn4Ym
HuNaaUc41zSxeJB5aWN0gDvit6YDiRXYefopaIVSPvxZTJXMzghbCm8Ish5kkmSAxI0obx9ySfqD
BCVvupBp9cjVpfhgqhAittkOydXiyJRuBtulk6ltvPZBsSK/FU0cf2PVdE+Y/YkEbHdJ5i8ozQpq
sGU2T0Am5mwzG3wZXQshWmVhnkNSt6aUzbuth69LD7w4y7n8NRucieXX0Cqs96bVeHdKhT3+YqaF
jYlZ9+mX0ZQTUrp0vJmrISqRW7Xpx6JTMK3Aq9ifjX7U4D1jkvIt9rz2y4jbxec61QKY9c4UP+NS
1nxsUGZme3Nqh2uVDhQ4xtHJdD/F9uVKeqMT0m6fARyLqlH/oQ9D8tyT/E02Jt3mOL31Krwz8b/o
tp1d4AvFAabHialIjMsaD0Cyj22sYcGQYT2cxkVlbEavDQAe5JgStTq4mU02KyvYdmoygZjhu9D7
WJDn8904c9ktcqN/TAc3+hYqylsfcIYIHzqHtCvliAjIPqcXiacbXuetX3c6Hqh1a5bzrq9TlN59
qwLlY7JTPTd1Y5HSid3uAQVz2fmmO1jPUISLYUOhL8OeN8DVhfm3GEvriZa+x+9xuS22OD/72Tjn
HwpLRldY+KEP8LiQlT6GOzleaTKdHjGioHSZ0cqJCa8l0oxInbHKMkakQSpQ1Xf8M3TUPYpsoo9D
1GBvo6YrPykOcp9SIr63VboTfe9syMywaiL3K94qzp2pyJjBl3ZpNOaHSUn4YjR6t0BJzXd0aXC5
bFMjrXbZqDP/9Yrc2raa8V7BWSgXXxvaaZ9l4+S3E24gJUYkFfPGa0KN+lGiu6ShPSs3N7gv4rcy
l2P/MINlazm26M3zyAT6YCXmQ+kFfK207Yb3jTFOPyTWhxJEUpAOGxQoKKO9NJC7NCyBbssKtadP
2aTTtnUw2p8VIfNRBTS0+6KzhnpLwFH5hecExVOc4zTiN44VMKPCSSX/y96ZJMeNbGt6K8/upEZI
Q9+YVU0AREcy2EskNYGRFIkecDh6rKt2UBurD0q9d6WQSqycv8ycJKUgEA6H+/Hzd9u4bmMYBJGB
/XSSCKz/IzFLkyLcmI818dJ8TVMZr/hc+QkzVv6Chtdnua5pmHvHcWK8L4QRP07ehPWyV9ttQyBf
pBh+VWDbhuPpzLGAcORio9NsvI35Avl2yNUlcAUGDzih6liGRnHjUOeaYwTUiNX31rBSSwTVzGF1
N7RWNhH4pxuEg8OLOYeHND5plYUJqVam3BPVPGlcAjksi1lR59dWpCnmXldpk3mpUN3QLKYYcM+S
5RmID37iaa1JEaZp0mN0NeHHXxisz04UhYPRHObelcZm0BwSvttxUj1fmxvrWg7lmlK7yPTVZLau
nqu9l4ZF4hIHl+W9QTAHZTqpnb2XPOEtie/iVFnxGwxvi+a9lQ3XJoHVQxhniAECFyeku942C5pr
rtnMm5XRZe7JfCex2JhqIh1Sg6SeINeG9pX8UaK/EhXX+9AoBItvq3Ta3qti3fPTsUqbELTefKjM
KgbVdRzy4VNFfeujuoGJo5nESAzkHxnunGAZ5OhERptLZ+yVRW8OuVkRLtJodnIxyASNqRGZ53Nv
FfdqXngvSmPJL5o7geLjjxi34Si7+GiVbnvZGaowcJiICQCqXTy4UWskaRqWskg/KY5QX8j2nW5N
bSQ2hN1dyXfYXaXXJXKuOiBZWr6KfNQe4mTgRNCRyZNxZmhItmlAknP8g5zmRWVt2xS9a5AprUf1
SwXWeFNLlcj3UmrXbAvOZStg6AfKpG91xUGrze+facYmAzIju+vlPndH92oe7XWex5JNpsmsSvD+
Ve092WPJrVda07yVSFO+5uAydqCJgpwgR+oL267D+uWbmpBnSopbShDbKO048Ky4k9Q7dwo6UqoO
HZPvpWE0OqgEONz4AzE2e0dP7ZRUBCwnK6+1riatSuk5wkgBNdR4I7Fuae7Ahp3ntGlaB2x6GI/C
tCUW8aZOjIjRZeWBvbfdEY6iV2BY2fLA3NSea68B4V0mjQ0k6+ccp31tYDqpVVkI3xVZ97TMeZyT
V5yyAqRyaGfQLHO6cszOLEnfJcUbdsYMv0I0XvNkMfnyrbPUxc2M1OQ9UQ1x2bNRMI94++LAG+L0
i96t70eG1acdamosnYBQn+oBuCH9YmdtwsIOqLA3CULcpkYZtSGn5BEKBxYQhY9Ynt0BjrRNanuL
m6b6zVmzmE3g11Liy0kcS0+4HjprvtdINUm4z2rQOUtj9YpQYLSwEiFgZkyhX3b5ZugWLyGem2zo
G6Ko6vwGQKMYCDFoGugBTWyZN7qz+oRCROHZATliLWl9s5lkhW9eBthdBSF+GtoBiSHl9M2cktPm
alSJMzLBJIMx2gcJpwO6hFNrpNqN6XCdxbpe77DSNpTzaV6DVqfRUegMEHc4+hg7yXtB7hixvHwE
uDeHR9ON5IZt3NKVe1HpUw4zBim/j3ocuFv2Jk8eJHB6qZRRt8OZVusZ7hVN5mNJWaZk0/SJcWVk
vHFsJIp+o7d6F2/Rbc8SQJyc3etOt6mJ2mZm71IX3b2QQnUGAjjtjACtGKThMnHowITz1FLY9ZNm
F5clnmXPMqsb3bfYF8l6JPoxCbPMJWxXN4GF3KSbXDrXBrhXYpacvHVnveeeTPmGiTXY5MAsoMHm
VLdfV94znQubEBcEPIpW4pRgsuHErWzHQHrqIAKlte02mDrWYMBs9TAWBJWQDOaQYKoklmhuSIxs
22M3GBl+Zm1keIDE6rAvhjJZRR2KGPKwGGh/o+i2jRdn1FqH5HlJEHBUeDopFdLClu4q7Qp9i5uv
vhzKech5MRKbHWhJu+rM8LKJjHACV4l7SCEqayw5+mDuIzvuIhG2sVf1gUPbvgxragr7WUso//0o
4hDCvkwokf3SCsdAI5dgmgbdIc4980jnh5QpLSrEoxatmQmz2mYqkej1JJ7TNPOaa3xfGuda6Cb0
BhLb2IOp6+z87dvp6b+7Ef+CpPjDQTJ87p7/4w0yVDdfPpdv/+tfv/pbf/vA9war8xcI4UpARH6F
9txdz5z/2WC1vrVKsSagb45RLK3N7x0JzETRr2KggyCexgQMgv9qSTh/ofznp/zDGZ8/Mf5JR+KE
9Q0isP4mWwXO5N4MCv6fT7xZN8Xs+clRkaN8ngpMfFc+0vCGPEJArE1L85rQQr3G/UglSqwtnaE+
T0lyerHcvpwPedeO1QdH/rUN8u9T+N/3pBlocuiSoAQ55S3jKrlGDZNSNs/ijjhb60mMc+FBKIhy
Monj8ZM3Ft4jZ2RS0X94cr/pNqzNkV8uDQ+XsQDDsE4lVuS6KNHgZMdKZMqWN9K64OTKAVVP1etu
1pKXf345XV1xZJ1oL+dUjWqUE3LYIoPqV2QOVbIsX6FOVV8it4YS7pCc/ufr/dxM+Xtkf7weM+7H
3pBB+I3suR5JU2wOuSoOdtOqO5dwqs2fr/Rzb+j7lXQGECNHFJanHh9JKglLW3JIC1V35CBWHrJk
Hj6QVv5uouj231gupkanF1HazOsplY8EK9akjGbau2xS9nAI/AeddfOlb+wxlMQJf/DtfkZcv387
l14eXUaiG09BiTZf1Ao+4THGq8wIBHDylnjI+NZdLPe2mvrhfCq8AQaSrdxG7Hb/TDj3/fpQ+5mi
q7nc2uX88Tl6DmF1lsr18xo7RfifO4CFj4j2v3kXMHtjiXEdroLHxM8XyS23y7o1U9JNrddenZWd
pi7ZzZTnyVEXsvsAxf4mnTx59xC0QYYH2uWip2pAfXKJ+7PiI3kP9TkOSMpjjc7xulaN6MbVlenJ
o1bbzTaHQbUnwHRL7lhBx2sklfTPk/c3rwmv4/ovr6Xxy+MdqoFVM4qPXV9oQQejL4zINMKnn2ii
f3ylVfSOpy2CNKgI62v0A2OllyTHl1iwDVRXj8aUZodJSZOtC3S+//OVTrwuvs0ZJParrShej6t3
0s+XKtHUR05mXKR4FgF5lO0XvGPcF+HlS382Ipj67ERJRkswKfNnLNdhmcHrHD+w3PjNmwPJhG9r
woxg5ztZgSbO3pWwtQtd9HNB/jGRjvRczaOg7Uj6y7KQRxyXnxcyRw8lzOoPVIy/mdPIblR6vPD0
2VrXJ//DeJdLkjmDYVzUce7u9dnrtnmROJyvZ7mNtCo+/PNBXzVKqFbRvIGWsvn/eL3eMxM2Xv2C
4JKGEBOZW2XQOx68uLyhizUOxnQhE7d/SBVX2ytRZTzIrPvIBel3g/7jXZzMMhb6yOkFUXpQL690
aO2X9GyNQMl0+0a1WvWmwrpoN9ee2HUcWz6Yeb/ZCnAkUJFFMOk4PZ508O0qh5q2aBfdVMJ27HRr
j/uH/s9Mpb5Nb3Di1cIW3gGY8Qn3AMY1CZBCuyAIsttE1qDvuqRUAyLmug/YISdiy78vBSvLWINB
VIty7OeH6sTLoFiDduHRgreDIZkdCW816baKMbgOrM5YHqnCx0Oqz3pYmW1+QdxNo/pVaTX3mHfV
l5bZGJcTcOKa+Sndj8yo1nf5ZClFH4JVGUS4FQ46mXZu1SYKDP0L+gnzxShbc6NVXnGtp6O9gyk/
3S6OjN+iGgP2Dyb8+pt/vjIuOoiyiI6gfCLa5eexARNGka/Y58qc5lcRmjbAWLPf2IPd7lSrGIPE
WUltGUGUWZWS+4Ck5FDZer11bAlWRUNt/KBK+M3Kp5FVzXNao6ooKU9WPmMNfEOufz7IuthGc94f
4zL17tJS6KHtJPGtdJyeGMl5CMkj0rZpbw2fPxiXdfqdjAtdYxwgqGeRqFK1/7QQZEmzeHXlnNNY
aI+1tjgXehxFl/DfIcZYTnWrmMLcTVmmn01IJ4KyMqpru4Yu8MGN/Lq3fRsJ3E8YjJWydXIj/WQM
RKicR2WbfY1sS4Twgw8aCFDY43EoCC/HwSbuZLOHE5G+E5VlPJrS6wkLNJZDArEPRZgpL93xQ5Xw
t9lxMkpwur6dlHTKxtM3C1p/yQAa55ZOLynw+sQKezh0B72f+mNTPkdksW8osqrQnIaIoy4ZyTE9
yPOIOMrGrw14zR+M17oh/XJLuFLZbJqrq9DJeMVmNyn5rJ53AvYMyIpZXMOFlhAjqT1iIYrb2Wtl
0Pftc6JPNb2d2jtEQz3fJJIW9geVye/mMhQ/XERY6lY3oBOEUoxtliaOcR7Tc9tJB/9QX04aXNRJ
duSnd+Ie5Xx9O6GFCE1RXSoGe82fh+TXxQV5tYWSc7UTwdTk5HXqO9SS7aifq0PnbNOUpE9X69U8
7Bojf+pnWx7ojzzlKNj2f77w76fHt0QHat/1vPrz3E0rs1cLh7T4qm32ptKlBI3WztaxCvWG6GLt
C6IU+UZWKQtyrqbRYfKKg5PBjdEZnrAsve6DteXXsVgdEaCTguZTtp4uLURMTJFcsvO0rpdnVWpM
VaRItW9jvNoGRmfPie9Q4u3tSP6zIIB1G0KkSb+J2AmKC3a+n0dDSUYzp6t0DtCf3XZjMu8wFM1f
PhjzX9cLrgL3S2MNxSDytGKy0k7ozZKck2ulvC3NTNbQ/FWWSh4Mckj5io65LZgRu6yIUtJgJ0SQ
loCwBCV1CoveWJ5wbibiGY1RvPnzzf1m9NltcHKgdmbf907mQ0Hesy25NwZI30+1Vl6Wppduo0mP
A7eCBzXXUUWydfTBar6O7M9rAvYUlLA6F8dr4ZQsnXdgiFWpnLl27hZEkbuyCwT+WxU991oA2owR
3Wx9jKePDn7fJtTppSGeQ17G4IDu0MlXpnFsFOqQnDuN5p3RKSmDckxJfM7gL9X5EKCwajblMt3E
Q2Ofj+h6tpYyt1tlxTwEAqlrCZ8hKKyou3PM5gpBwnKzaJY8ls0wBM0Qv0q1v+9HUjYQpmebiqZ9
IFFKbibDu9Fq9UKNMiX884P8tSzH/tGAfLEWDtRuJwWqI9OiJ9biTG/WV6VAGxQuSWTspNV49Qbn
jPjmzxf8tSZdL4jkmjWUA9gpZZppU+qLaZ9NDpyHuHebbZ431Qd77W++FS+oCtNndW2DKPPzCwqG
IhYls85gGkTXg2OugqMKzdOsacXsj0ui3P35W/36rjrUfAjweVfXpXn98x9ON9AsiIpw5Fk3N2no
oVvbFIlmbxHj6B98NU5LJ+8A7SqqXzqHPDe+oHEyEZuq6KessGmD52a3Bf1Ait7GavWgVvZcBW46
WAI4vlwedMEihseWIvUNeP1QHew2so86+qoE6m9roA3OF33fgtYlwQKA3296e86utLFNwT5RC+4K
x5uiQ9nO9de+Xso3BX1bczeber4EZi8iEbRNYXweZZFfDPAOV6rAnISOlohnbTIdOCm63Y0b0vOs
cTNGbvEqRY+aGSFbP/oQXLNLweNCdpVABtnqgEN5IKfS2njmosSE6BTFaxfrywVkR0KEK9eQC0hv
q0bsvTA+/FGgenXUxc19Wxj9K4uAfG+KZTrPawc2TVqPOaKKoi/eySOdujAxZvsNokJ2y2FVfcfQ
WL8hvwfoMBHSGUm717SXqtOKOFRyBFm+QyfrOatthGKDokZfzBJqLHHYRWEg0FSz8yo385u+KFrX
h6+v3NMP0JNdVBSCEJW0IpEZSmgNLoKMJvVbfYITG0ceMDW4KINHYoaPOK8+ZD2ZoXrWKG+Sc9Cn
DjpO5CeT7TGDxawNG6ci4nwHCSGzt0UiH/S+r4hU0Lqx2WZJ3DREwUXJ4utAKgOCQ2zCoZvINPFL
KA/vRqIiox0K+1FWeTeGBnumi9ys4iN1u3hItFL8bHytiwUCUAxzzjHxXdKwp/HbBp1aDEtQDPhm
OIot4IFYVTLikg445hM+bXhELbjjvm1LEva6JiEcDmeusg6sxoquSjkYSMpdG1Q7V1L92kSEnuzg
cIxnXSYHQseJwIsDG1jV9XMhuZ9GbYt4A1ZjoWz0Ui06H7y8qDc9dve7RMndVyvTU3MVjTGryGGC
BeoV1fCZ1wDp76RaMxwGS7bdxpDmfDBao3yittKFz8oTvfRWsj6SKlZ6v0zn/NDrjvzMoohAOJ4n
455MyQTCVTOBIbWT8dWu2G/xh27MW1lAxg+jrk77sFxmCEBMy2VtWlUW2dfTbN2NUC2e3MTg8n2e
NFlAqvx4XrhNYe2GlKOzLzvoNvt4kF56lpJtCWkjz2DRYNmJlDzqHAXhqpPPr8JOobbhvY66E1xe
26VjXiCyc5YSfBOZKxF89SLUQFNWT1MSZs3+3Mwwv9vFmUOV7ulYFO3Ap4yaaEQLdkUkS2omTAey
MhB4pRdBUZZ9HzZzh8aYcEMP/W6cDy92NjgqtBEn+eIsloHD8sx2uPXkEF+YpDbsBjWFs6KYWfaZ
idzbfgxf4UpQF6KxQzbFD9zEJPvdg74yQp9oDhpu3vtJzjZYm6Wm7maZlbL0MUKS57XIEXTWPORh
k7pq9GKutpEbI4fxG8ayxbxvJOyp2+u16J4i1826K6eLx1skl3oRNFE6QINmIGN6Ay6xvSJPoSqR
SI8uaFQFamozZaGJRmLKQmwBKKGKxQUATdESot1Phz4/SES4q8O+7ZQbtkrvVUBXNjcFum5n4wmn
dC/yWcCLQeg8zn5WaNT9S8aaY0KhfokbAkEJdRyy18XJ9bNSbdx7IzNzmCfMSNUn10gpd1q06HIj
GxvP+RwqgBNovWjvbIhaMiwIBhZ+h5+1QcesYoUuCDKmthVrrZ2mev8p7XMrD7SxrjIa3xmgZK9V
8yXo8fIJjhXLTjzo5T7O6sXlaDcq705qWjMMPJvcTNualJssmgittyHeWQGSUpP8Ar0djv2s6BUL
T13f2EYrocZMHqI7bRifLB05JSOFVNlO3OwTDwCZNqTDOz0tFCNwy2qYgzKu1HpTwyTMNvgY42GA
PKn1/MnTkmqrx6lz53GwdSBOASgExLToFwQALU9eTwnmk4wX9b4xwIr0c0tbVJ/kYzUO63RscAUe
XCDb2WRPCcYxMr6S4ZwejazKrGDmG4q9pSzJnW4a4qFNF/1lICX6dXLKHgfcBO6T00csQZn0Piuw
lC5jI4J+FpeVYm+qVrV7WBAxHMWlmCC+YOUT5WRHjOoNSZ9QHQiF4Ml4DrYJgRSmx9OIW+KxKMyV
a4zyO7a+rhj3qWdkD7o5aG90ZaPrAkQN7wB1sm/ryIIVg7Eh1kBUuyr5rTy50JRL6uwo74Xro1Bm
l0TsEcXhglD2fVSpEiGXJJAlRl3rs41wC7sP067FAGFgUtah6HEMP8MQcnz0xta2NsRCO8VBpSn0
2GRePoS8V313mC3Nluezmyj3s+JYG6XpjWRXjCW0zmLxMg/ZfFV8gqdE4i5UY/tKVZqiCPpSxDA4
JrXT0E44LtlFLvwn3+xn7YKihd59pkyYfYyzwqptWQm5050S4ca+xm2/TaA3VWCRwADRZjEl6Lu0
vOEgprw6WzIKCQzq8qt0BF95s+yh32vsNT3SDrXqz6bO0PMAxUDdBLiBuFfSrFOYJ0bMkm7kwvhi
KmXehBRDS41eG35omGf28JRLOz2MOvZwKBQM6I9EYyu3VVGifph1Pf/qApnNwZRgN7JFl+24vjQ1
GeFzUva3HLyXLOTihRKI3ipfW3uYxq3pwLs5jrM1G4e48Ox9Raqq5gOymgYLWmG9InGOL7vFFq9k
6eWE4hFFcoOrlvJSG1480FWpzDJsFQGxtus9GkGaWcCcmZOmYcHxsjvD7qbLklUeYIt6nU2h71bi
bxRDGl0IEjtTpYOgPUJIqjyQkDXlOzVKvP4QkXIMd6NCK+Mj6FTMo8b6Q004c7C4Nk1tUAMDQQcE
GdWLkjGEsJgNQZsRpbKBzaLqvl4zNf2pgOICA44W+gaJRf/ZriNqigHjbPppIFObwrbkY9toWRTG
jhNnW+nYyUOKQfJXOxpTktAHyh76OKn+1eyd8cYCMSTKTidGyDctad8MERTfAMU5PGg5l6u5QsUI
BpFLHe1by8h27i6zUP3BiTUKItewHhNQm4s5tt27ZYnnO2wMrXsDRYp1UCrhsYsy4WEeqZEgk6yb
BiuAkSbOOzWDX+TAD34w53x+s+TYiRAiinU/tcl077mxQaAk/nMVvjuRgz8C6bZXCRDOuPXKvotu
G0vGZMZbVrdWWFbUBKOxQB+MW1fAfHYyT9uuhfVRoVYQwZRV695TS9T845x8KZWmCztvMY8Y5bYb
oRVdsqOWZ00Zx9bN/FU3dqkQpLNso8bLoQDzky96XcspTCbVnTYZy+/R6ofhfrHUsjlkqtkSqD7O
5Q00KWfHIpNWu2wW5rKJI5tWAGnaZuWbtRm9Rbhg3AqCQjbCrBpU/7Gbj6E6LuyTBsvnSLavUhJ7
nc3N4iPdFd52KTsl2cKwxXxYx4ZgocTtvXetbYQb4MNS5mFZDzy+2Ss77ejhhhNvhYdZN0zwzoTW
0C9Y2s1LZN1VxVB8Egmf2mL/UuEhoLTd05BkivRNbFbKczeK5yWQXTprAR1S62s219lzl05lSveY
ZxISOta+UOjiJe21Y1xtO8J+2mBA5sVJe3aJgPQ603mslZS2gGIv5b3alBZl2kCtvsHGZM43qh3F
DyIdtSMY8vJlIu3ts9lVxplb9IkMhD7OUAilCw10aPudPeUO3C+sDSh/5mHe2fROo70xtPdDnXk7
Q5GlFqQ5xdbOkLqyqSi9jOPE4Nz0TpZme3LX3Av2W+wY8MyBBQ+TueuphbKhnBIfhKPGOEAO95UJ
mcvnIL20oTvm3Utp1sPTXFTzbcmkKuAcdquHytTXVeg1VWfvWV5hHbazpubBkhXNOVhMpJDc1dKF
iGYhUb5N5vQVdwOmQ2K203GJ+TIb0bbDkxEPMAnJ3da/TnOcM6MnQ2xFM0NAx4YsulNmqy6CuJ3z
S2Dp4t1ZcO8OsX0wH8laGpKNkmqZHsRaXVlnaTZNI3q/eRr30sldjYNV0yY+piuehCnc4DqiFKj0
9ibBT3ZoiEmagdJbNlzbRJ0vUD1jc1gOkZVvI/L3sF4rojK0mix+o6nlDAF7r92FRadMj7bMenPn
jGr0XmiDfrCMGcp3xXr0tCITl0kHT/LAUxg3rO9EZie6Pn32JK92W7TllRsXfRzIxUzGC8NVirso
5uy7dxp3SkID9ttxyUlWCaj9ILgNzWyu3hfxSyJXzqEpath8HvE82NaYsdUGnra6CI1V1vu2XirX
vQ4t129izjMhx5vxfcml0m/lrClFACtkRDdXec5TxU+O89i0t+1QaNdFxND4lY4mwW/syHtsexaJ
rWg7R/MHXK6gytsJEXBL3CuPkJZgpycNqPd2NNTyHQMf5b7J3Iyx6x10dzNqIn6TVaRrEboKMTwr
holtGAXqCiejVtuU49gPWwWVwZklgWm30uqpmKFJo+osqUrXms+kzG6rxBqOUljZiCvatHgBhlve
F5MYQYTbZSRythWlvool+qFVbZDCLFWluFxY4xXM/VJOk/WkzE+dNKAYFzAQ6+2IX9A9+jEp8dbQ
40/fWjX/zZb71+qm+//W7m2K/7h7Lobnr7X8UcG3fug7Yc6FMYelKnQ4EGOSlS3aat8Jc576lwYh
A9gKn1cEDSs96z8Zc+ZflDIuPXEK89XtmX7UvxXJWCPQFyO1EKIdKQYnkr0/Sfjwzfq58WXR5Yd4
p0G9AQVZvfB/brI55jLNBv4A22yI7nsaxHdEc9fPurSXfWflUbFVI4tjtifo97U4zxkBRwTtQmql
vO4Q3gR26ha635mqsjZhFILiKg5CT7XWzueY6JRJWNnxdBW7EDICtbXag+Z1U1ilWvVJ45X5EkGF
vkVrwakgTmrthhKAA7yn5eeiLpO9E8dgz5Y+YUc1JYKytql5bRznRWL/FepWuvRhNQ92tolkITd9
2mV1kMaq8QCp33B8y8rnxyprxRzmCca2SdSSqNdwlLvJ5NzdlFppfRUplUToLQn1bk8wgLrtJcZR
fj7oTef3ZhtnGwKu671R6LAeIr6HExbI+Lx9NmmoxIjusnHLm7LmidPlcjHpWr5tHN38knZYCAed
UiBLKUyzzoJ8trwHAUf8OWfjPIuKUg0Ltxq/6GTgeL5o6SU0JQ5IiD9x5XLFV6UiC8Fn+RXckuA0
EPIAyk2XxN1VgeqNrz4ZR21SE3rcea6ejWLY4XN+VuWeHS62+67GVncf40+S+bQEjXBYgHb8ZtKz
LFAdtzxqOI5eVqK8ZhHKvtZ2QlJfJu1sYblZGfpO2cbYDiuF+inuEzsKHXprzzXSOSPUB3gW2DmK
R3XuHqccq8LMrJR9UVK3dAKvT4iVMowy/ak0O1yXuthiT7SUy8hSJA3AYYjfIxTzuxxNPGIDjQOS
vGzVTj3KiOzPjq7VF9QWX/JkXILOUlLHJ1S5PXeUJkFVhaEXZHU9RFOX7oxUnDlji/VzCV0v7ZTj
bPeXcYuiCkM7k/Rsd2oZFCffe66qzBDkC7D7RrWPeUVjKHbT9n4hZPXVwgfMt+axTHeW6JaOCeS6
D8uiGWGiQeaexHyPzVq8JUhE7GF5EzlTVq5W+YYuarpF7bSJZUd/LkssayuL7G5w0nw3uZTMJT/2
3K7YlEb1bpOjsQoyhg3nD+UNlqrqT23/jKf3ShDrHkd9vilqw8LuidZapQ39RdKx72dKhmS1/2JP
pfAjvnVYacZLAySAEZSto8zzlK0DwxsHvRE6h+Uq+6zo50NscECho9xuUVngoh05+6nzbtoo5+9n
WnWfN95bqzHZ3VovN30tr4XV5WEttIaWHPNU0ZR42UinXm6XjkN2UCoOijO1UBTqX23ajznahxr2
GT52+rKNday6kbGIiixCRAFmod/UKl60wkUEhoNkutEndbzqzKnEfdL+PC9tEXS01l50XBoQfmit
8SjngQTDDgQSxzqkkJxGMw82ymx7Qalr17K3eJtyxWSuzkZIcUUbVXGtkFNmFWiNNWAWOQ/B4ir6
WSzdZJNHZuFj+mcGRqV7t07Uw4Bpam0j2diDVJH4xJlxu60j1IDBCA2S9nHVep/1yYGi44qZBUhd
hg16RtdAcdRE96ZHNRkuDb5Hl+rotlsT5cgOvoTRQgJwbk1sD9CkYR11PXGUOfNQsjzMdEvupnke
zevaG7pNg8d3wGHsJTfxABvVOT/zxnG6LorMviNx2sIpcTSn6zxNbKgp2kx8X9vWd7EgUL4b0NKY
eeftAPTaMDed/MxVRRtmrBpb20EyVc6TcjsOXU6WJ3SmraeZ+KTNi8ZRa6683bBk09UwTtpFPRX4
fTbF5NFc0KqdNU4IY4Rttf5iTdGZpTnT9ZxlNtpDWeMd169v2NRC2sf80Ai8qYree88V+XWE8uFB
lpPgDbaFfVc1TqtdFE7HYeCHvfj6bxzxR7H1KbWJzQ0iuEVTy9JXnvApqkOjJZ0toBsSBLxLEQsM
5QmTUbv8rEz1MzuuejJMc6xa3XiTOnrri7yvtrm8r+rmIcdvMbTdpf2AGaqfoHXf7oqkTJtGkMsW
fkoqolegqsRQW9ueWLUAsOIBJtHnpR5tX6BQOQzacq8tM2999WowGTHwq9swpqGUp/YlVPPOj5Ax
BjU9F+HVXmhaa4e3ow1alGOwtP17CYDvt212tk6eDwb1BAf8dvswW7FowroawJha50dYzpZOK+LI
5Pb7udp5TXI2zu0xHutndxoyvxDRve3V10XTTr7QU5B01TygS0Sm14CE5bt4iIBFNff45xs7gbH/
vi8I2vrqkwCAfkLkMBVaKh3Y5Rb/uC6YRPW5SErSRSwNd0jH3hjd8DeD4x9Vvfd1yX//c/3MKwCR
TOOk+1aQ/fv/jumrrNv6vfvj39q91asAoz39Sz/9Zmq773e36jZ++p/NNw3HTf8m59u3ti/+vov4
rV7/5v/vH35XgtzPAiXIa91X3frbYnTRP5a3cHV+eDS/KEiC//O/u7f/+Po/DkOdyrdfPvi9MNb/
MrETwK0HeBdin2fwO78Xxu5fKNFMHhe+F6gXQH//XRirfzkmtvYqdAVqJ9gS/1UYm39BYcRfh4/i
f4H8wP0nlfHfQY0/chMAnOFtE9+H4TwST+sEEs4Kg+W8mWnMRnF3P0UxwvGgR0Df33NOVEt2H2Er
8snGXzH90gN86LdrKuMsD7Sch6oLM2Eosft1avA3jLaJEFb9demj1myPal8qn/DjzxAI0shSLtJq
kiQDSkfsq8irrgdsrV5iTqsvWNklD27i4GwzmOQLHPqUbjfm6UDuQQRExTqsLdO717nsydxyUnFa
1hwRmrk7pRc5SecTVgZafz/0S9b4ZaP1bE0jWYS4v6L8Uw20mCJ2jbclVod5k8D8MUIGRcuvZlVk
xn2tKVr+qCMfpI6qPW0Px778YiUI4CIa8nRygqT7v+ydyXLcSNpl3+XfowzzsOheBBAzZ1IUqQ2M
kijMDsABx/T0fRCSVaeUWanO3v1tbbWpspIERhCAu3/33nPH+VsqDFTfclH1ZvFV+sluNcDHNiHw
K18bYyT0oOfnjQvINSsWyHWGqxHyQxvxriz0aIKRsMB7qDNm210CJIdlQRnPpsqYiWaNtQ5MyQNb
6ZaCSHiFrjnBzLbLZPyoMkSg81ykdsMrHgBz2XpE8mojKQidNvXC0p04zXhcGFekRxxJWn/NUKJl
BGR0ufdiWZnBEtCSkAt50iHxOzX6OWvGMAcbElGz2jLidpadm8iiC43GKtCnaBqpsBnqvohAmrZf
Yy9R2U6RO76qHIa0vJANLMpuRyODVaLVhWCs+ieSilUVcvRqi5CZcL3coPPNT549MY2Jp0m3v3jm
lLAnQZXwUV+NJDmnQSqpl8XtUUQK2lC78cw27fY5hv5is9g4nzder3K+c8fgH9b7VN3ySx+rbV3o
NC8XMAwAmbOhRIO0heFuqQMXr9Bricl6cKXcjdeZaCSdXgTPQsR9Rkowjo9jEhB8TTSAaBs1Kj8O
W5CZDPOZeRV70+CmIMzcaQlxac3/irDNTVcGJVHXDIFtjiTz6WxTpn3snW27EAlT/iVgNzAub800
Usw8Q4rGeEBcsN/QtrAKWI09fWKbNj3QGO29dc2kYc9zkyzbDAUlgrtR6UyxZ8sqHAKEQ/yWG8Ei
Vxhn8Jy1vdWGvkmsPLQT/o22GbqXXKvEPcJNAjmq7or3vDXLNqqxHX1Opsx+nEefzOs4yInAZKfR
+94RddzAWLH2XYZZ+sC303wD/y34ZIB5PmhpXj3zJ8kk6plMt96g+kdM4pQqB/ma+oW5amI/EMBr
sXUAVZlsO1EwzIMB4LObzpvFkM3E11oq5tRpY34zWrOG7cDDHWJ3hvKko9yyMyvG/mMycyYLna53
8l1prH0O8DTKG42cSb1Red99KSD53pYdoetobjGVhJS/uzcg8pJxJ9tC15nYdQyHlYbTK8Z2+YbF
Kte2DPskPHG7z8+mQR6a80gXl6jaGQcHhLIgDk3guCfXE/OrPnb9Z2vyGM5bOHBvFrsfJLa4heSO
XuBLQZPRqw+LkVO/0NG/4B8TjkJXhabpn+GAD0AplOe1ka7X1T0XtfOwlAI5wqkN79ZkzP7RjH2O
iQkorjNZUfdzPbdrdrbl7wGYSOfnDnrADaf15pFh/mqZnT3xIRn0nk28bZ2numU0oZmFsau9jCCC
V6XqJaNuCmJFMov21MAC6HZV1zmvJWiv/Bi3oK3CRIure1VU8CjMpJrBarQ+/Pum1dtrL3Cbmv1+
qd20llfUUYJ08VjhkRgjkxXxUYlm1WCcvjrzuWsJWCJFJOZSCP/MNbQ89HMY2dTMVFhMpS+eW41o
flh1w6hHALkpbxySsh23jpFnVxw8EdVdMsw9QfoalphV6+S8dctMPmscaojag+bwIi/W5JdCVlT2
eMrTgG3IvHyHk+tMGxdo7g1aOe9SINYDNkI13lkJ9gfAQPzUG9OlrHYzpWn6xfQmhMexgFWCeWcm
yOuq1mjo6FCuGZnIod7WEvHKl44lAO4xb/E7UDnzzWxc9UouD6oCXS2w6JNED7AcwKJ6stfx2Iaz
h/I2ZJDNa+wsUPhLv57NTc5W4ENfxNYDdwpOEJQ262sQ16NEExHpS5KUmEY4HE5hbNfdc7maSgqv
Y3cMX1jPNvlqO6nGlvGNuZpRxtKZvb1h14wT1HfTSuaqZ3mxstDKyzi8x9Rp86vG7dKvvhd1scD4
FztMheTFEMnoQDXnF8sM/90hje57DS1oF1uNAJZ7qmctSPf56rshdIYFJ7bh/2zs1ZlDlQMmne5i
2JEX806h6SNzktXSE1i8zDeq0tG7NEtg+3Ea1sHJkYoBx8UYNPrULETo5+O5cRG5EOr8ydmIi6UI
zAv2Iij3usecoSYZuKwOJK+T8lSuriRkaMREYZQx6sjFvmTZ8C22/sXWVOljNUSF2y/T3r/Yn3ra
i7prdTFHiaCxPhirY6ojFfI0ulaBZB+UfLL+4rPipcQUgn8QVo3Ro/idMXZ5qGAXj5YAvPNUVQOP
wTRXDg/bxdU1NikOL7WavTSzwvclmFe+xRc3GNIWzjAAmuZnTFL4xUh34B3jOzfvY7s1vqH95Q9G
n3nv8uI3qxhUfEsvLrT84khrVnNaYyj5zVsNa/7FuzY2bn43XBxtbGeWeLMsOU43VfVDh0LULVeg
ZIsv/sUVN1idszUuXrk4r2SwI5w7Kyg02On6WvUj36bPjTOshjvb06xxqy4+PPPiyfNXe14HBCWN
xtW0NzqquAKZZXEQ4dVy5s6PcahVS3+dJk3f7MvaCapzoHxb7WUhpvvRD5avgSFRvcDxZRHuH/eW
SRJ7JZAAnQgx6eB28pzOfm8CaVOia6XTrWE33RQ5vPdwnTEhrDZuLqgZSY0ZA41yc/2xV75Tn1Rq
NMG+poHrnOkMBCOHdoBbDKpzs8m4hyzeMolxk6MqX8Ng4DCvoNyzY3SNBW43c19Wg3Rs2xBKd/9q
whU7yzofPmSNN/ohJOJ8L6plpMWEO4Zt6OA1d7Jg6xDxwhOki7xmPHfKVK8o837L+zIZzyZ7Co9d
lsDt4Y6BX4P6YrncJ5w9P1YjiCCyikq7yidTwx9JC+abDPhQJymM5jgVuvXm9VI+JGKKzWjo7Yz7
Ru/8x9aZGd+ltdnJTW1rqctzJeeFOoXG3sGccJwzvsjxgyHt4FswCyk2AQ2t9B1OxGr2tq0GuhvQ
RD85ucKcsvSA8vFY9uaJQqzxNZlnqbGZasRTy3vm0el7dEdf2D6qdQn1vBwb+ik0fetpEDs2s6u5
R703y3erSfInVdDGciisXvs4MfH/GLdmcHa7YS10KQ3Q76zlCrEncUcdY8wynhKQVnwUlVRnBs0e
O8nE197zxmVv0LSlCKLCl05MfKtMU9oPMrkH2TBr4USECpzkaOCgQ8RWD1WSQlnClLNc+aNMJsbB
cadHaT4wlwvUogOOcuO4AgjeUp2Rtr27o3yLasEmN4s7iaOU4eEoBsbrZsZ2P2gzhuAFRdhaWLU+
a8blCPnjNPtjmPNduvj3yfmX//k/b5t38djL9/f++q35b3FOZkbxn8WjYyff3sufz8f8he/nY8v5
F5kmE90QsniAh5wI1vfjsWX/y3SJS/g6RmNOKSYDmB+ykWX9C1wkopBjmcSonbUf94dsZAacty3a
QihxJPfjeP/odEw45yfdyAM7iZsuwDXNSS+AZPtLkMiGkJ15PHYojcS8IrhVy4uMK3nvT+byEtcq
JkQeD9377FnNszC1udwlozl692QLJR0ytWuk27mAGRAtlZvtOHZ17HLiyrkxelBRnD+qJxBmOhUI
nbM0W9wy4lkvJHI0k7uLrcSPHDvWV2xQ35nbuNbaeldpPk+DDRBnZOJbT/pVklvjEiWtolhmKqAI
7mBClGdsTt2xhP1yDYBWiYMDFleLRiAtaYiHgRIQqdXtu91hM904zCvFmeSHhufX5H2x5yVam1Fr
YB94NCEsJkdOLk25pcuk53ifxvUx7gJhHAwToNLOshQ2KOykOI1g2Pp92AtvPS0lOtPkunANdbDo
PyiOk8p9dGE2VZ8nl1qHTcYJBu2nLo0p5JQu9GhwSvdUuEOfHYO5w1KQ0RSPj6/JujqMK1AWWzQt
Kq+sphzuW9mivHG6Gfe5W9ZztDBhUOGkVJeFea5zgiB1bly3cSeeMXN71R6H1PwJKADrcEfgMByy
Rcf+7FfOlUWNutgF+mjV17Gl3vLU68cDKQo81RjMWfI1xj5p5OYZvT+dLoI8zMHqwuLxrJJSDGGW
XwPNWx4qBgU51tA8PiRJazqb3Mr8qxqQVL616zoeKAXuUVHwHPikHXuxVngkJsEPejFl1NJzQitU
5rJ9rGuHneBUDNUSmSP3XYjfmM9l6JQmc3k+6qYRqkbRx3H6vtR+TTRQYoAPqzypvw4Drcfbfi60
T55htnlUehTFeOjlDDQ9v7iuAmtIkQcM7UvQp53cpp3S5SEIKtved3hcXprBhu+fD+yc03lMrA12
YyHuVNLkNyBsRu5MlMkYZxieJfa3hvaNLGB9pXqQ0Hu7XbdGhS/iZm9LSAUUV3YtVP9c1SnLOrjM
/otw6Re7BssynjO7T1jnRSxn8VLorfLpobDa+MQ5aOk2Lk1q+r5ZSNTtyVGoCSkxTYqNaSwNxsJk
mU6Dk+n5Qw6+ino+Fj+NJ6dP55MCk5ceQDR5K20aG1N+MLTCykM5+qwTGHUC7KxOFjxUrUW+ZRTm
jCVQLWYjrqzCT7qv2LVBd/WZc8haU7zRXFYnkd6DZYrcpjWWsMiN9gnOoXkjMiZULXQadiveKOkK
XB1RrQXOcAiq38Tbfta613eW6ZB9gPANU9eERPPz5Lqi9c/QBmsK6wCW1TSmCNYB+wGewB/9wv9o
ufo/m/v+t1vU1v6A/7yond/FGkr9ThQ6fv0f/2Wsf/77mmYb/1oHs8DPmaYygVwjRD/WNMjE+Hxg
CQPM4Pe0Dlt/rGlQhYxL6htkeuDbeCH+vaZp9joMdvn3GPq6NnG+f2SG+IUe5K3JnwATBIsnHh2f
So2f748YsWQmmPDZQawyzJfJyCeOx9i3hfZxmUfZPgQx0L0jPXGuBCqGvnSPM8z0CQdUSfMV5l4l
9dMgeGe+/uFL/Asp65db9/Kj+TAeoGvAe9B/5QGYiVdT26a+TimcvK2lwY1lDEgiIzTAv3n7v7/a
zwoV4Uhi3SamEzYLkDlBhvz8RQzLJBnX8crOEiOJqPQpn7ERN/8otfb9Kgz3EZF8kyfv1/Bvms4F
kzGRb5I1nlJQVHsshTf8BiD9c6ryx1VWQohJ1hqk5y9yla/XQcKQlFXDqPLd0Iz6TTCl6iBcJzkX
qRZs9bRhlU/m33y8n39lPy4MuJtA3qpX/Oqsadtg6EbcHsxHknI/cxY7Str/dsbM9ufvf18/b8Z+
XAqoDZrixcjzy427YLxw2kXSqGrkIlQYFTbp0r6N2vKNei5j8/dX+9MHW0VLdqYkHNmawuD7+e7g
YFoauU7fVTEnH3u71be+zT6PM+JvPtb6Y/9vBYaPBTWHS9g8+GsT+Eoy/6PSmGOGlSyMcEQNQ2OX
aOosbCBB3ZzawqEshlMg4/k3i8Sf7n0f9eh7INyFIx3wuvnjRWObZoKpZMJcjJKEyjI26hv+bTCF
f/8t/uV1iLyDlSCJb6xQtj9eZyBkxyGW62COrF+cGMtPwl7o899f5dKF8st3SEEKQVT+s2IjfrkM
gMTZ7E24f3bO/JPZMk6HYLD3WVI8NdK+LpM6KnP2MFjy21YeuF0O7CyPi15fzwGAVkPWN5a73P39
z/VXn57OaHMV5vG5cRr5+dPDzanTgM10Dv7gaNAyztkx/t0N9Bd3KslmtGDuJChovyrt8J0q2nX4
jquR3ctGN2okL6frGjrULY74v/mV/ukx5NYxbRBeWPlYSH61G9gB1hk/j3Gb5Im2G23/kzH45853
TuTskt+8o//6Ymtc3KNykU/48zfIKd4g8czFOLGIQ7Xo/b2R1YyEYFByFjLb9ne30p8fxzWljY2C
JZIl+Vc6QOxMuRwpZtsMxM1u8tR/6Qz/FFBTGhaWCzWTM9FLFoAC7cyIjpwlQh8LvYFxEWZiaLgJ
P+0s8udUY5b5T+8nE3KAw5l3PRIbwXq//SErTPoRw4LPeFKhwG74kfTQtAD6/f1V/nw/cRUmmwBP
WLXw+/58FYN0hs+VIH2TZJrPU5OukxNQARDLYuCUv/lQvzDE1hcg1wPhz6+XtwFf/M/XsygLaUn1
ZZtGZ358GgaXMKHjzvIqsdPm7DZ9/znHaZyHmuwSf9siZ37EAkivqQSZ+RuDxZ+fWdOi+WvdaekW
WZv1jvzDd9zj7/YpJOYAXASqO5ChUNMB92hi/uZz/+5CvyxneFuQj1IuJNq8PNTsEraGIX/3cvjT
xoAvl7UZyZzgN4VAv9wyZj/iLwDOy3B6SI0oXvoYIkvtEAGbaH4+9Eyg5yNimJyoEa7BX//zm4lw
moUzae3v+PWXWxulN+NN5OtsUQNjzekPjYsRz0zs4jf3LSEWfjc/LQPrIsDvzCCYh9Xi18osHdiu
yC1OsyIZoY1g5ue8DAenq3g3ikSPVOYHTybGOxdzUUcKwJxAl7E4QYz6atBM8CGrYqGt3axi6Ekt
IaivcW1t8OvPbOxb8UWu0s5NQBL9EuUFmLFhu5U0HPeWNn7tsckZJ6+CxM9xNjOBco+gfO+10SjB
iMly1h/SKWPdEWPbyWqT9Ess9jpOeNvEkzkWWgQcHBNmXOvLDfh/xHGV8zOF0JPXCiFTtf12mNx+
iEbssPvKD7Q1V5ZnXxMN+0aELJEARa+DhYoDowIX3o2Y3/YdcgfBQspSXTLeMzRaPatjGfX61Fd7
Sddwe+Ixdz6xH7KqqwKbsQla2svIURJ98WZyRcNYuiS6vFSF6VBxliD4nmTmGF9LtMukvE+1YZbB
Wa8TW+aveSNo2N2MZVoMAUTragjswxwYkwa4HGLEzIFeS6Q6enXcv8HX6u8aOibuPTyDfUgUvB6i
XKLJhm1mr85mSocfi6Bok72eN7oXqkYUn4a+qr5KidxGiK8w4PJSPVSFA81vd6jE8WsGkpjFX9Vx
slE8bdnJTBvXPxql9AuqS2XmRtlkpVlkj8GQntzYyl4H+hXleRFAdSg66GdLhgPbQPmijzZRjTwp
tdfOKv3FYygBVWGNUDoo931qt6eYSBGyOlqlfZdQCeWd2kqu2UgMKnmkmmnlLftxuSelVjMDJz1I
ApGm1re2gJiwiYm3lwzMNMaHQVJmzZno2fyMB85XZLpsVC01xfYhIQkHI9+qGTPR4jC2RiSLytA3
jUWAeqN8F7k8T9X0kEqRVZgyZv8299vgntb7ydkRTFkKGgfsBCejHM0G9Lw3Ntl0nXu15gQoSZqc
sDuSauu4cEm6b18xw/iYKCOoQtH3zb1Wl4MWAgKXV10HzCW6+BSfhLVM+sNY5ZLoh4VZYY9ddimp
tOqTQTzDb8YeQA+I/oiDx5VbAnOasQ8oYPWSEw5yTfjQtV1aFI45K1V25EAj3EOlofeGY6poyZ5y
X7/zND3/DJiiT6/raZ2ZiaEk1VloJdEdg1Y7PpFGAoiCBJpPePVTs9IlC6B3PM8knIimpO9oRDFJ
4bSbgm0pOGIRN4SyF+VmjhyELW8JNrhVqbLg/YAtvBgaHBeB2etqByfMo8aCGpWMSSft85uMTAOe
CJoLViHf6GMeOLJTUYMdqTi4fm/akdn5yxVhV0ouWhiQaURDlwOjagm6W45ydbBtvBY7T17LgnYN
esiB+OtJeUVjDRJfLxKbcpumbIqoExaSMQxwg3YtiApm6MJU1wjc9MsbXhHnYzkbNukliu+PWcJY
PRqg5RaRoWvNazqOY/CK9WLpPtpxXqZRb8bFl7aE2/46LNI1925ii+BcS2L3Jx/3lreFYF7JncTv
k+OOqaxPQ4ycs2ubhbXGCnCDRTGesS+pH5TDvppT/UCQORPbJpcJ3nevwOnMtzQFm07mbbtjE+C5
YcpEBXMODzQhc3CT6cbP0ZRBH2Qt9Re1/VIGKv9GHUeM/ATmQIVJ23rWJiXf8FIE+kIzcmU2aYjd
nLeEBT4h3apxwLOJPW0qQq2vq35fp4XzkND07IYlIp4TupQn25Sw5TXRD3B75Rm5GHJS7xqFaZBJ
71t7b5qpaDCMEDAydh10ZXIYA/FWYpdTdqstHiT8hOdsKZ5HNyAVeWDPzx5222ZKNvwWpceAvH/3
8tiRr1WK07zdGIM0cMc4DGq7nWIrr+4mWItHrVvqT2OSE2ydYkfkkUfRfHFKa8fGUz2syhuNAXrW
YPQOPDwc0qpG14k4h5C52AfmTGXy9yX2/w/8/otb7Q8bmz+5Pa+yz+/y50LGy9/4YfP0cGVSUMaI
jvkE87t1WvDD5mkYSFIghTFsmrxbMJf/e+jn/wtVaS211fX1wOGvZ40fQhY2TwA9GETXQzrjDqh6
/yQAZf98qoGBt9rDdUaOBLP5US///x92tf5c2sroicR2lge2ERcxcenSR8aML5Jmb+rIm+ZF6tQ8
dB7SKSigiGOIofZFGMWgIXfVRS6NL9IpbyB6BMeLpFpQ/jtFHsvJFYxlRFd31V9p0HXJ7H6XZVWy
aCHRALkf4hpebtdk2CpLrcDbPfiDZEu26rwTUfSA7Qzqb51KjlBq1YR1pvs62xCvB45ykY29i4Rc
mVpwHldduVwVZp7S1FgLJvInFtfq3RW1d/QvsnSFQF2tSvV0Ea2DVb92L1L23MT5o1z17TFriMUz
rxlf+6I0T+SRkcLdiyxerwp5AheTxOZFOI8vInp8EdSbrg6+xZ01fJgugnvdjvRmX2T4enEzF47J
Ks/Li1Tfr6q919UI+OlFzNcqSz7Mq8JP3KI5dhfZ31kdAMXFDFDBarkSF4tAuroFJsBbYp/RjFlD
qzB8ubEu5gKVW8M5aVfLQb+6D3IT30FxsSSwj/AX1EScCsx6SrGpLwaGxVP5Pr/YGprOiKzcGR84
IvjnZHU+tIbVtGF+MUR0PsCQTez3PhyZi2nCahzz2lmdFG2QeZS8oKY1G3v1WpBygwIJjqw/WzQk
vdDiJcvIKel4OpFgw6hhVxMevB6KPb6+1cthpOXaC3bxeNCmOd2SBHNcHImYQNwpeBOzxY46oZkS
B6fr4BUBNODejhcHSbyaSabVVjLo83QfX7wmwAzwnWQXD4oJmGLr+jR9WpC3jY3NdM96iJ1MvIuV
T5Vq/RgfB4KB+yZmmxr1K8tKc+tEbSnIAnHVsTqYh5IyzEMsSiBYuLLcawuhSRzhuIDJUmUCMmse
nfljQBpj7VnJgGrpRiU+zn4CastsNbPfmWswtbtkVBOQx09VvyZXG2eiMRTr5/xqLDXmKP2Scy04
GNzQA0f6lXgtv2+dZtBb55KPTURbkUTHdfcJci17ZO5zIspgBdzhGuCTVYbikrhVhYHKNbSq9SlY
WlO53jKKk7hkdQklkdv12oAML5ti8ryrblCEmUmcZDPnS4xwesn/tkW3wh4qL36a1oAwzU8m8re3
5ob1NUK8WqS1cLwki1vc4wZQijVxPGtj8FJfcsgpPjuGKBBbuQ8JKtdrZFmu4eXY7GlDoekIBzj6
N/nmOG6mb/KSeq4W6sfxYBCG7gCcKmalRKT7S1q6EYLteK3Vhhv1i8GOyeg1DcXWguzUcgDmn7uk
r5GTr/12zWTHMZb8QwNCR8DKKD0HO6g6EKQGCoPfqG522rjUTwHccmc7213TnSxp5N84uMbsnjlu
4/6I4xmqFM60h8BM0jc/Nnn7wJrAQLJJ8WV5MAYMj4z1UGTdA/Ej/NJ97Tfqrk9N+6Zlv+zdQyPM
ZBjI2WeGxHvF3w52F+/6ZR2pF4RA9U2XYgkIW7+TL5TWyZPbjTPPTi2o4VKtfpNJIdk804oCbyLw
s8+xaqAhTEHH86oIXPNbq0dMcCSwsEmN+hd/gNmypXQuaB8y6CUyylN9eS7LQX+p8hJPDufmoH5s
jaLNeh60oslvx7G35lvU03LelWNbZhG4oUpFYMKMZUfqsILjANjmlrIxD4yOVSdNt2WYIrJ7JH9Y
UYj4WRotncf2vexopblaqEmkGKeTzXXTCRcuLA/ZJypYCxVpPTunE3v75rmZU9Gyz3MaahM1q+Ob
qVuM96HFGR0Ay0JKNDQdrdKiqvPiteNp8vSjl4zK3tWy7KLOm/viCDa9fpVQg+7jcs70M7KsMPDH
0Xuw8WPffJrzwa0OOe+t63nmiHAnFnxDe4Kh5HmmRPjk5wRrnl4VMtnJupge3IlzzNocjIud1zmU
ujOzJZMmpb6P9aPucSJB4u8oPHaWRY67tBQ2gwi/6O40fpEkiwdeaXOTQz9Js06pvWbU/zcZnv9H
hdp1QPefhdqrd+6WtP5Jql3/xvd922oX4m0I4p0gIHus1WT0fdtmegiySBYYcletFOzkv3dtmsm+
DX/E2sIC1dP31oHmj22bZumUwPhrmIZAnm8QRP8H2zZKTFfh4o8TrVWmZc+GvmYxcKdw5udpJPet
3+qTx3EPVkvU5pxUlICmlYx+VFhKv2kq+WDYcmvPA1XHutlv8XCedKv9RFX0MXaHQ9vRTU3xhNo7
xbAzpU6c1kxU2HpTGsJyiFQQ3Gcgp4oAc95bDZcxgbbTJvlpxg5YKvcjFmmxaez+BlTb04zH/Fbr
2p3X45cIvK9+a30ZVtlKjqC6q/4OMuhx6PNPiY0lsohJHLL7nJ5FL4IN4B0JMUJSduRGcMjSTRYH
vPeH8dYS6ZktAe2MGEZEme1drbtzQaaEbrpmNdvlCBAFAAuH58YueI3X9JvSmPbuWMsn6um3RY4E
1GXjrtWGb+3kjjswiqsR5HNelLcu6U882WV5suHnOF7+iZoSFbmW3Hmp+AZ9rQ7rWr1IWd0pJPIw
0DsM3sEXJ7uyneSYpc+T1g6fct1p18ROi+Uaaw/DPxNiDD/mQCk1iJOk0Z5ETvKE9WzqW3IWhvfg
F24WNl3ehkRiG5iGy4tbQvEpJ3uveyIqrbXFb4KL2xHPsVR3K7Lx3h7MW+xu4WIyDTPq6yKA7lfV
4pVXXrkJmukUFIkX9rq4dlZsriFltoVs0FAUY+qsYnG+J+J9T0fElr3LfvAZ8ybLvR2X15asYARZ
p04y9PW05lGq/IEWSALaiVbv3H4tWtW8L9CS7zRvxa76HUkL/rBfWmw5AZbutRL+1MAolqWn6rQz
zwoEOV/fLG596KrypmQ/wS5S3QlpPWp+pj0WMkhw9AA/MMZA7E21PGt2crYL1hu5tAWF5Z8zGjVD
Z7KMb1rcmOwQ3fEwYLTApjXHzxmF6JGwsHqSn7GO5jyeVJ4v1HCmcViVbYbnqVvdOxOoSE7Crtvd
SRl/Yzt77armoyiEjGRtj5vJARWGewfyWLozB88Dy9PNOw0RKMzb4DqT82HOArgxvXdKabDf9LO6
mT2dKV8z6Ls6MbR7sQwPNoOWXVt61L7WcAPrNn0pOLqgLpEDKzIGCyzPV4WSL7IMPuhaee2V6czg
SJc8guZ0Y4vqWC6OimaVv47KKKJYtsNWx1VYkNDYkJS5GZvRCzUGg1sGgrCL1DXpMPbBHkyIzNIP
QX5d2gOcPAhMxx5xLqxUiypoj4YJPa0+a3lbMVR1MWKldRVlDPDA8pVYuXB6j0aG0yqTVK72ZLr7
XJ0Jwn1gjDFE/VgdqpZYx5jCZ00YdXr59CUQ4NZ6PGcpDEawMlpoUqfpTe1G06Z2tTd/xmJNfCIr
wlbRFl9R+se1nEOQTTIq1Aw5qtym5W1GOmnLiId43b2ItV0QfMI7BdWmzb8k49WgSBJwcLxL7Z7e
2hxPvW1LcaWGGbSNyr3k0TKH5sBZo73CfdyFHFurrVzGbmfqSXrkcHGU8TB8Kt1m3M0M+l/GQD46
aob/Nccc6FS7sUXi3DQ9vq95csQX/MeERtitRiM0iSOVzEs4Ez8DYwh4rQogEHj1LSPOazp7T63h
Twe7a4vTYIgtN0JzNwbaeW7oGiyDr4s3POX5+FxWTiirFLIHYO7MHYJtBl9sqyfxbUKzs72YJ3uY
z5wNOUE7uPJdNw/r2afWb6m1Q9cXOnWA47jvaqu6NmcrJIamwICQcq/HAzrFHcUkN3ld8C5gVnhQ
I+kI0CJn5finrtBouQ6YoS4QA8lmvrRub27MdtDfc58WQliY1Kaafv65EGZ10kU9wPqYIn+R05Ve
CtIjK+Cv88QY5R3jYw7ku3kQj45Xwsh7qGfrIEYNHQNDHy/9ctsPBD+Wopyf4vK41Kuupoyhf55d
s7vWEpNDyLJdlDjhJuz0DUOSDorVtICcs8edyvBL4gb0whFL3xe94PU5F25xXbjprYY0QuarJyKk
UlBkEIB2upfcjtWbWWAfJdZIiKCYb2iQdN8G1XzNkr7bM2yzQrt3DmSUDmmNgt3rUR2TJG+6keG9
exqTJfSM7EbLsufFydwtSsep0IpjRrc03s8mgjfG7wed1597rL/+FLVJeWYkGR9NF9/jlCw50Do0
oUFshc4a0yoIHf4H6bIaqPjsFuNX3WghL1HN7fShjP30ukn0d9mVHwwvXra1DQWcMaPY1k5Z7eCU
GJsspeE3G2BJwljdBaLB2ddZzIanVh3SFIq6JRU4cTU+2IP+OmULgTCRhkEt3wqd8klh8AIYrcLd
dXBaroOAFWhYxtfMixtQxZ1h7Nsu43zWA0Se/FjuZrkAzdEUs8bOZYQrtOVlWpaPPp5dRDIqsZ2G
kJZFepF0NtzMyamHkLFGfirrNP+c5cmwI3Yi+IMeMwGPhPGG6uI6TN1MfdZTqzpiOisOnd6TWTWo
UMtsc35epx+vcyCqe70A5zwPXiSdWyfZzY7DIYueI96/j5Zmf6xE0T3l+gASwPsomKgea/SRXdrD
6EhGWBh1zZtWK7x+ywCCEfoYfwo6AI1eQ2Qv0ccqwn2z64L6NBHSQ419B3xpXSEGEjbSCCsNs/OW
g2cbhOccK0PTH9uk/2jOLgua90BLz74fB+ujndRZ6EjtGqlYbOCVidNosLW3WmOImo4lswSLeGRS
yIGYcuyCXHOd3PYCfkGgH9WEog/+rYaos3FEe8hiJ5JeB4AGK6lXX1U5igIzI7t0nr2svYrjFe5V
chIlDz3Cv55jo9uVQ2aFsHQOc2E8VQFd2aoakfLRP5p4gjpimfsU2i0rdBI1lYe9qQ31loTsinue
6ytdQY1PUrItPBFBfPu/2DuPJseNrGv/l3cPBbzZkgBtkeXtBlGmC0h4mzC//nvQkma6azSt0Pqb
xUx0qAwJFpB5895znuPG/S3QzZcJT7I3jWywZEUIdSNM877NoH9p9OBnNOUeHjQbzt7Kwy4BjHLh
mJ815CdFOKytTEGcS0SKqX/T22xb6hcFMcyLjmLqJfGn0c60rqJCvGd6dZxb28djxwhvpGiCvoIL
2kdHvs3DfhfCvSlrfZu5LQD/aNPb9gGZurvVQAqjOkd8JqYItrI535CQcjZKeKcppjmOcPM9XQKG
OvbAARUk5a7uhweX85pvTt+9cvZlX3DdlvoGTOGoqWxq7TR/SqJ3RV0mG2sAoVm0jJajvSH0S+5s
6j5ii5mTrezag0BmB1lu7mQbnmj6vzXtDW64W3J7/bQN/cq4LcvsWVbRYwGGuercjfSa/axkF3mk
7B3O87WV+6OSNH6ZZLo/DkxIsNxuxrY2sB9On2XqPlkZ+xULRGrXz6XTfEMYf7QGHERhedGKbDvo
HCOFuY1TMltFtU2t4UNijwYed5CmfJ7rHeGk27KOKOmR7eceouazNw8vctIv2uhCNW8ie74uR+/Y
ZziLzXbjMldv4ubCVukAhjLFeMVqVo7NsTEpcKaoP/WpeLUpeNMxzdcMlCmcquJNr/UdUzy/Sk8E
VIZ0tmrL91xQxlXBr5lU+7NIubEpqc2LCTtvN3unui4vS6O5lgpZwUl0skmVBwR4ZY2o1Zobo1VG
juEjE/zsEptkB61TPwEgh6GkG/6gsKPUKmnSrDp7b3oeqdZCO3sk+uRkUq1arXZ0dOdBmPE9UYDo
0yIRBZNG7rfGziX6q1JTn0UEgkqWBohLtJRTb1w60zscct8FVwT3ZQIpT07yCK2g8B46mwqm7vrD
1KibEVzVtjeUa9zy93X15Iz2BSz2d+4kkrC79EZnHLkiGBerVQalfIiHN6yOXgA8Bs6SaZ6KiRRt
SFW7edTPGBiuBnsOmA1Db21pnIf9kK5y55stLLFq+ulBKN5yrIgBGS3mC25L6T2PFEwJ+5laKBfI
TiH13xsOTU4lxWvhiXZtm/KmENKng3hZjwtnsT+mbISxsiT6SvaBfrT2IQNHzbafpbyEMnueCMsy
FPfW6xmENsbTkgGsseyxcTTE6ujVfT+/pXDvLeJHjKNQrCsVcDIZ2Muydw0lftfO/akEGnyNs+5j
LMmDVK2HnPDUtWVOAfEE64F3F4fK2RpEkLrdgfFhMInq09PK6xH4bVk96YnzjQHfLk+KYyTU8Rxp
1ioewsuK+SK+POPAzs2RDVNHR+spTfjfGG6E1u810Fq0sT+KuoQI3JZ7pUSOP2SOvlaG9pRVylbo
sE/reNc0zUuK5KipbJhmhNFbsHUCt9HFGqjlKzSavTJEZ6uhLp0VFhuDszrGhgGWcZy6a9yjgaJi
ck8Hibc2rj6VpAMaEzb8mdQb1HRu4Gis5sKRnY/PxNhrA0194ZRr9AV3YRU/V/BRkxYaFi3jc1XX
D3JGTjIaxXComMmsw8l6MOHIr/tUokgzkreuMoEnGeW26NLXWKegNAgo3VKe3ks5OSs9rPdKTl8Y
f/wTVP7nPIXCThWP8TceCWYfkveckytcy1E9hCWZPXPv9ivh2m9gcG7UtrB8rXevmgTaBgNj0K1l
i6O9Bwtqn1NTRTWQMMydIdmtMtwjAW1Xe5W0XrtCwPGs2CwDSmvmO8eNMe0QxeuX7ThvVaZVGyFL
uMNVDpLSGweC05PikLUqGrBJhI+aFt3FNU5cDskYSpAWXdLLHWBCUyXTrt/wx5GrRsElqOoAOdye
zrUB0x4m5oyMLLrGB78eB/2mcKsVQ5UgFG21ysiZ8HBDGQ70zAZ4blZq6wkmCW0Q2vGbZgiLkyN0
ThR1YviOy5R7lFO3ie3SW9slTHIhTebNaCZYH/aTnnOQjKhWxnK86kLsxZEtwwtR5kiSjErRj2Zf
FJsqr2okFgO5N06l7XXY8yurrjMyZcd8byui5Zz2HiGacdVkM5ncG+mCpnUvBoXTUgvlyco/XfZa
Y8pf4lB1d+VUAoyuk8FZgVt7ycXwECbFXjFhkwMoPkDQwiYEzzNTjQtdcpuPhX6kPs1AW4y23xA4
kyKoqRTzAs67t3e08q7XKtULIFNzjw8KdBFRAUPj+AFSmb+mTj1cuhun0MSrlo1agFUp23ocsMkm
oxGDfgMfddVM3n5gMJ8H0MSydePS2geWv6we4TGJwtPUGsaqqWd7jcamoa7TH/owfsO57mujdpRO
cTa5E902fo241XCY3QkXUKFWpUFIGiaAhU1cNBGzSY35SLdCP41tq2NbTuDJIwRImzVWqoBsqpXe
R2CahiMqpAhuwbSpNGX0e2AB69IqaOYa54RSLdeLQzOIb6aXBsJEky2Mnczjo1m/YSG9H1v3Sg5y
jRZ407s4Z5t+JXt0JtjxsBS3LyEgsjbL35p0ONdZfMym58hZ6FbTtWFGl0wUn6BOX1RpvbMo2uzS
WuekOkCCunZhKRpiQiehQJlUhgtmA1cGsISq7a8i+aiCqVuXmX1cnGIzB1FfttSKOgJ3Ps4hDOYE
nmKvaVdQGOY19GB0I8jOKZPmw0wUIn0ikh/sKYC9gHaOUwa3yKxsgKERDuDob22u0Xtk0KeQG+Xa
J8mo0u3yoDXMj24AJYn4VdHpeYi82GgACJvS5ZxOzTcbC97ZRdzCIe8sBrZ5PXXqjRnysBeQOzIQ
7obB80cnzeu9izqpr+Mq2ZZD760sIw2AsQCDF3dePR1n8A1gAIxVSG8Wrbe2q9T+6EpvV5gsnbGM
trMQGwH/ILARGuXAKSHJHlQzvG4m8W2e8lsNR5Tfq/OnJ8IbNxavXtE8pc4hNfQGJP+8UdnSdcW5
UfUFXahrN4rXwpVusge9rFfdXNPjyCqOBj2R81Inwl5j7BfFn23a4IZUB+8EWGCiV5QY/SYhs7QR
6ZWt07FktDyO/aYt3QfiAe51j1VZpvl0DGdnb5BNTOeJMV4e22w6BmxgBzLGVlcpoHTkOn1gRdE+
nmNOoKZzixP8NhHZk6wp1783yf+n8/g/dL2/mhdc5q8/Q8CWb/99WGB5vzEnwGCDAolRgbb4hX4f
FliMDf7wcen2b4sTZjGMGIa6jAD+NRvQ7N9sSzXhenHEQJCL++sfzAa+Jzn/ezLgIL5HhEYGMbJp
B23JV2Gt6ByR5AnAR42oHTA/aMbTjUIVZPgeotYrzKxKt5coK+qTUozUvGk/smpOZQnDCTCBUYH/
NqrPSgmpJBGChedELyVw/Lxn4ABwCasNwEuvWxVVaL27bTdMK6Ub49lfgm2Ko5USloBq0bNulULK
B5XusLUWVYnPwWn0wvRNr+JUwolBve4QAT8VMz3OlRu7qMZaTFNoZ+eoQlhaVjpiKa2xsmMyl7G+
DAXHZ8L/NKTCTMZZtD2nnlairpFeWZZi01vqtLLf6CVpXRY5IuE2r9HQroe+mudDw8B2oXC2Whp4
1UyfEPO2SFFt0TO+84hdO47AdRz0+kbCv1ESLhsZGgaakrWlsbv0827OSw3KFD5p5YBEVScOYoiN
W6lxkfTl0qUsJrvrhzvuL1xw/+HQQ78A8dgEmIxoGlERN9qPEvSM4bbaJ7YJrdSrip3s6UJwxM/z
gUjCzL5OMiQzIGWRKeixc2b239lrOxOkfGqD4+74xcXfOFl+9mHQdoNyhQEeO6NG0LejftHoaxka
jRhqhZ/3qXHWFHv00bi4uyQeqczr0N38+jP4i9eDB+AAekMV5elf0/qwBMhMn9Er5GM7b8isECT1
lMRBdmX7rulJ8zc+k589D8v18RCpvJpKgCmK+UVZ/oM+itCcFPsejgJEHCMBU9FwIHQrWYcCNvSv
L21R3P/44H5/KZYR3QQNyIfJCvHjS6EUam0Nu5APA9gNCKMs38VQzX+X+PkfL8Pyg9yL/9cdlOnq
8gn/cEVi6CAdkZLjRww0gwin3CZG1bP69cXo+uIG+eFyFnOT5SyKcDAOXM1Xz2Y6jOYg5sFcd2HY
0tBGZkD9pEWDMR0gFoj6vtczFfCUCUh3Wzi6+IyKRK+o1OoSwFpBwgvtg8y06AWocTqOlyN6cbg7
3WCGz+ToCNgIOrN2zhM2pyYCV/IhXCWDGhW71CqVb15i1/nJiwxF7vpxth/NQemmYO4WwQuOS5dS
EFo3c0jwMrTY5s7qjTUItDl/jjWzVkg49qgNNvjuRgcsm1QceqlAp24HQ2GNgPmVFj7tGLgyom1D
87rgVElROCC8k6swp5gFDiGjhiZwj6EFKG+vAOVqQT67FrACBspod2BUTQd4KCNc5NR2sp1SoAjb
FBok07VW2DI/azNrK/IjJP85iO7UCY99OebciXmeqkGkah3+TkcsGi5bDlN4kUvVFoHFKTc7kyhX
2fd2zqyDME0UFNSbbZEFtd5W9TZ227ZAml+ET9AdlBYQOPFjT3CD3PcZQsK1laaC3ntba6K7Im5D
SR5yL06aayQ+vbxTSS1Kdq5IOa7PacHpoM2KHCFOWA0LFCpZiO4b9CtTv6PTI+uLOR2T9CESk5nc
IMWpoUoZTSzOFIOcfeDu9tObldFQ8z3mqd6l7O1w8uvc5QjHK7o07sZKECwpTOttSrPsNCjRRHdC
VtZyvgN3/kHYQgqOAE62S7qRMnlk1Nga2UUrfDyKcq/0pC3do65DPSVE72aMDTn4BCZ62e6+Jf3T
vJWzFo8PGe3VIsBiNI7bIV/i6jRXmeRlVs9kvCGKqbPwyZRExx9wpcEEs5VIK174W8SMWkBDov/1
a8eS+isDdkfptpU25vV75GYO9rEoaoeUNBOPmJQhMqRCopXQdN/BN3AL90FBeqgAk/YZGMrimJEp
RfBa07fTLnUULzs0Xu1s23gwaOCYJVV6Nfbf1dpt5W5pDjB3RflkOAGZX+DXmmImKYuhaq/vvktf
Jp170p/7FPVc33nF6ANsoCUORC8MA5H2KIgSZIZQ0Elm7w7krsgoyCqLttQCvidNKnSne3cKaRAW
ZuYSLwqXHnaE0nlB57ac9q3BpJ2ZOBVj/Ia8Ll8JC5OekKLpsZ+jggcLXkxA9OFm4Kwp8EcTaVVR
7DKErceI8luT0y7WK+uYdEIvIDvU3otg0lkxD2kcghV1Pak2dS0ce2/nNec7Z+5t9aDjQAKe4SiK
XLmOW5x0TCfRJSPKxrqLY6SUO1p5KmbyVC3OrbScivWoKglxA356R7OrA5RW03rdIvcuOWDh1TDy
+cSBu+IsA5DMyHnLdM6BuxXoxnidfulQiHwuzvRsc7jomEl0bzeyb7ACmXPUmNuolyDK6wPAh1pH
MoXsPIs4SAHl80GEVDlG1QEzfvR7FQ+EF+DtXxQSXzY1PJrmQhXAYcdeowKN/XkLgGsZxaKh6RUP
hXnpjYTT2Qucy5g15W82NW3ZtX7aBngtg47p9y2U8vbLrkadVvHIQURRG1lsYJ7kdIqGwTf10nog
CEDcVEYV8t/06EwqkxrQWg7XTRr/XZr9l8phuWhNRWkN2sCm1Da+XLRX4wLrnAITijk59o5FPHoz
WWkgzISIpC/cJoSN/+td8MteC3+bDVZDKUSRZGO0W/bIH/baJCw0UzHNwSdmlA50wbqVjWUa/NNX
ofzC4WxSQaBa8r7UKHI0RFxJbfLLQZpBhMh5KzE8/M2O/p/XYuquwyfHbk61Z3ypG+qSiiIjzdIv
4k69Xric+0FpnfdfX8v3dOAf7xdDA66Nxh07P5Wu8ZVjze7W0fwPB1/GTgUxEuuCp1xy6q3TANSD
Vz2MOSLMZZ5aia3KqPilYwX3LoCWy+6iTi1V2+Ys6s6mql03PsQINuT9r9/lz6p5B2M8HwFHNQ0r
sA7P58u9ZLT6MJJah2ELbUdgeTW0/QqXCzhydogFFBMrsOu/v+j/zt54LDjJ/EKrJ96+QFWW7/9D
qWf9ppn24m5f4M8O//zz8O39xn/kwfVUnnyOChY/829QGEMJAqNBb+CwQIz3p05PWzhhWC9cbsDf
v/qPzuI/r324l12eE5MDP2wKCATLI/XD499ORt7GzczIXLIbeMRh9IFbKOKKeqC5dRp7/JvT2JeF
XccXAv0MTAqXYFDjL1//4QUtWu/QC2LG1+DCyEgx2Zx05U0S1vc36zpiw58vjudUNQmtR8bNxXl0
L35+LdV0s8TtACTP1aRHGuUAwgf1tvKojyfQzjUR6uvYWbwvAZ1uNZkZj+UouHlOcvJ18OIhXOhS
oa1DLYl2MK5nbxsWEdOSsmb+dY0Bqzo7SqivQ+Yowm9LK73tO6C47JGj0flKb2fGhTeKrN7HIJcR
qmtV7wWlkmvl+6g1BTOZcnCire3MNn8HXYWJuytEi2AAI26b+XmahqR9mS6ampbISfPM3D5vr0pm
dnrQkTSWnuiSju89dLFjI+bKec2TsTRP7hw5V5ElwlOF8vE9Qy8l1oWlEcPMiYIaxsevQiw5/t+o
7Swk2EQMX2aJGp7KeUwNjzlOSrhzjNcEB6sdNhYqqEGjU35h5Q6if9K0M7aOWLHJQ55HxmQ4BFXv
PYqklj0XStxB9h6UPKmP49TDcR5VpKJEGodTrh3duCafZWWRaI+Axky12c44L9mtNflqwhCcLEkN
WuMIiJOIV4JqhJuKxK/7qhyewIsN9cmKlKK4c4dyIp2hKC0Ls25Sq1J9cIYxbSc0QcZISIkjQuKp
A3dgDI4TWeXwBcxyVIqFjxtChDXobdaDRwCk2jazeUjIaK6cy66r7by9JhSwdjK/QjuLi0YdYLip
yNPMpeIsY8uZr5yu1oqURNLEcPJLYsd69QZeW50/RomXzG0wVbgn8Egyo3vNwCijfeDkME3XXAC+
BXDTLVUsVkizhT9jVXHJ8aQmdZUgSurDqb7BgdfmV7lQzMuwI8l802pCMnE35+axjiZuolq2nAWr
Ri8VoCGqXaA96z3AbXCvwbLgHEn9ubOTfCdThPvrEcEOkG78kJyiqnYOOszYcjurlRE99E1eohvk
t6kMBSeK0eiSIHSBdEkPcxL4+KxLHz4QfOOaPFSI5yWdLtykHOBXJuhLHhbPEjtjaHEnqDU5e6si
RxHmpJKRFRpcPjCYab3xMWjWAJ2tza3yrNmEtFxkkv3rCAk5NhjlkLvnrFVzjukbG13b7sK6Xr41
G4lL0nkq9LOtpCrDpzHGSRiYZMfqGAdIWtoRBclkU6CKqL6pZWamO/RVU3RsMeuCz9O15g3tuoXt
1hLjXjB9VA+VglhpmaohwqMjhwaw64OWE2lDey0kClRuiKhT7HxTWsTxrbtU5nILaogivwvjStu2
rToVNCFh4RLJPFU7fWptE8RolYKPFxyeV7Ee01LsK6UoV6pVt+kml726HprEKnZYuWx1E5HZRGq8
GDygp0qX4gr3Kq/dVUhj7lIiC6NTyIPsbq1a77XbaDS5fQMly8zkAULfaO/AAVaopQ2zIEHweSwU
ZYly9VCynWxodmQXjbMidlPLxNvvqXl5L7ZQ7bWRwNm/IN1Ijff0YbJ6ywwx/iigDs3gZWHcr+wM
lwWmmzha5urEwo8Y/2+Flsl4Y9kVgGtAo/UxnYmXZKI1WDKQeW9JDMQFUhFykvrxlrtyYJoSW7F5
jwAP1chK67KI+YI5eizRz1TuzJC3DZGayYyyisrnJoy12WWi5I5T+RITuqzrzxpSLY/7EvMWk/XI
z4kMw0Oy1NwoW8qOwIPhI6phH9cufvgQjMKbBAMtDI72k1TM4WPUY3iqv5di/6uK/s9ZIFPLkeG/
V0Z3ELQbBS9D9+1HJ8O/fvL3Ggmz2G/YozEVuUvGne2wVf8+oKB4/U2FmWVTa7Of20sl9EeNpLi/
GdT638ODaOv+NLFQqJL4XrrQwJ8xSWBs/SdlEtTUn2oJTkb0BxmhWBzLDN7kUsT9WLeYutnn0qiq
Y8/U/JFNqUf+bxfjZ4bLAME8ATOA8s0ChKg+IWiLGsIylKraEFtFRBXgEMC8EBtCui+LmjR+VMOZ
7Lu5R/5WlK76NC5P12B27Z1HdMKnVKYUCoNNXpxWFbTMqnhp63R5HF+BPAkPCKLqeqU2erMvvWI+
Qc/kPeVeG1+RvUeyVOHY73YS5ude6XXka2YamLqTbfSejGpUQTQuzebawlO6huX/3gx9P66snhij
wjNKqJC8ixBkKt9dkWe5rkE1AJm2wX+vJxmGTZCTTHg5TGhRBJC9b9/fSxs6abhqDOYagTowOs8w
aF1P1jJEH6W4Lp2abM52VPfSyxBT4oYyzCCECpSvmhzYlZWK+eTgt7yYHWckrayR8Yfaa1wccjgu
pLSiJ6OyU1+1S9dHGYz0Ualb8nqLuT4B+EQeYCbptEmQcuNsxxGMJUO/IXrUhibe5XcdNvtnge3g
maH8WK7dXkEeSP1VWFdoLuaTaw7hwUsYw8xmxBicUNA+iGDl+/BdEdCgrKfzU46HRPR5Q5BCUT9q
ehlSEOkEe41O3vmDKtQdznh2RE32yUIJSG8sOaQGG5Y0H0Jm8FdDqmc5OhODYAlMdO1jlbvWy8IH
2bUVf+l4lO0d+R7KI9rZaOfMrbeH4VwEIeX1XvXy8OC0I+kVvX1Xdfb8YtmD+SEm+pn4a432ciQ5
UsUQ9KwaiIwYIM+bqTeHS6dwEfT0LP2s0UQKqmX84RJ7uNfUQX+mOZNeMe8NEfTj1VnZU0e+rYMd
jdV0OkYhjhxNkxuMrvF5FIkLoleWT2PUqdRl8XQvoty+UmWM4svlW8zUTNH9EDPYh6oSuA56g15t
uqAcNCVQ4lxfs5a7WzMjnKdOyFKbFJvp19hgSy6KS0Fx4k8SSbIgbO41lm5BUkkIlFS2xrxrMTce
Cs+O4VGkarfWwrx6tglXWKLuppMFquMqJ7b2hUi5YYu3Ge0doYcb3ZjToJub9NQbUXoizkNcg2kJ
D5MojZU2dwK7gceOzoDSr+3eQqrVFds2b91T5sXKimQh1R8yfp8cnOLWDvFfTnqvXsW9g+YfY1+A
XVf16SM+eRM6Cg4Q08nQp/yThI3xbHdTfKK343yEtiBUOUUVSGaxuhOpSE/ZRAoL4Skk5UzC4RjD
6HAzZF2UoC5pyPGMUX7Ufq425S6O2vFcazymWijZ71MMhCvdiZDCtQxcryKYSRUC5dT88GqdW1iv
uHXKSPeLUUNxbpcUm/l0sudODcJhiOgsojgu9jK6IVIrSEhrxD67I9cCf8lEECgGoBzkCZSQDKVh
xa9dOcXRtT8c7TKNtohX1oIQ+2W0lwpGo68KXlVtZdiLtgeu7ZbgrjbJV2V4b4k1xwJShy7qdleM
DtA5wRlhLRXMN6/FeA/INkBOpJeXyfg2gb8lejcRR1mRFEDpLIdrqR89ccZiP7IsUbgtlYvAWjq+
jvamicgB8ppNzCPUicsek2y3iSZOQ1UvzyVpITHSmBDfjdinOT5HH0GR47Q30Vvl7AA/d+WNMfhF
CUjN20+AmdSrtKA0dnyRb0Lv3dV3CYtzn3FYAjxahXsm3KuoX5XaK5SCTeNMzGkctF0ceh7D5s3I
XjRj3IaVgcl2v4iQ5pA0BbuEcwXZvjchiSbtXRca4E116sKR9rZ1kLVxTDP71S40xCg3wvocR0pb
pfdJe2jXNV6tAwaZ/qWBxbq3CVCi/kl1BRvMoO4qN+4eDTusMIaDfKMO4yh8oAl7oUg0U3rZrAuz
MtZGqtzFKqGfEcNrUiv9mhF8kZK+6hLsPRTIiJs7Q1hBW9vXll4r2Jbbdx0L0TSTMyOmx6HrTllj
P+TYBvnu8ckjRwoagg/DYaVzbvNdYWIkqsg9MSY0YbrxOQ/Dk1ro70ZMiqd1g6f2ObUIUFaMu8qY
OMi4D7V4Vfnutj6xgqylbdZ+0feXUwhQuTgtn6Iz4LUGel4P404f6iOiUqJvWw4rOcYnfV5phTxg
qJMMGfI4pZbP0XNqayIqfQv3sMOuFSM885S9VnCz7bL6W9UoCOjfQiQxY2xcRIp1qDjI49mnVaqx
oxOuuOcmmfstp4Cz0N4qIYjnDt9DJb2oFs9jh0/fmpCf2fAq31B8rUZxAi2wG/PbOdrMBYlLb3Ov
BbZ1M4ltibGncp8nS2w16Di9xm2AwLZZhWMzXViLA35AyqevHH1qgjkXFk+RSxAqfEjHzQWfeWJg
ajBrAAf5ddMTSOhORGQYG6Enp2T23mhO4mx6zlVRr/tJ2cH4Qm7rOHoQFc5thovfDd+S/NAXVyTo
CKItJvfNcO5URA15teWAVg4bmbw3DbFf+aU08A2eiOrMi6ec9LQQRbJFykMeXdb9wQ0vuAt3nrPP
3ziKopvbutW2Kz5jR8P+XoFvOtjNTZ+la5RJGZ4l0PtgZ90Pq7M2BRkLTrTXmOhZT5jvBmu/tKlz
EAlOeEuMU6doq8rYaI7fRkGJFsps14pVqi9eok7PaEwve+CdVnFBMgQWscCaH0Wz0ku/w8cST1eN
t53RsdoeGr1o60QcH4lDVtmsppQT3MKkJ1jkSQmD8ZtCSma5n7HkdY92tdfVt7o/9vWdMB+GFqnY
LpZErcWkyoBfbf2yuyvUJ+MeVQvkbaai+yWopc/u3MofsSm1YHZwZh9z9WbK7jp1eAGiVvFnM/cm
m5vdbYf5m5ceFZNEZQzoQWZ9C5MDOHzcTdpOT25G/sn+tFa7o67UF4nBAbymTIuf9dRaRRCdct53
EkgsGeIagwqGWnRrQ9COnJy9Z2PYkRZEsbm323MHdpylatY3cj7YcesP8RFye9CBhKqyc5mfZpbc
xsVq8Tn0D5InSGm3eXlo5HNe77RsNwwEjjYExTCoG5phDcJ4rWQ7xKA+II1d7jhbRTnjpFwJMuLd
+qDa3+KxoDvgbBf8VDlhyovurOYqjdy1WyOmpqY2kQmhlD6nQxdkzQXKWYAgGIpqrKTVEDjybkaS
rlaBlsXXs/sp8Zo6fSD63SJPjbgIegjJvteSTeGd43rDbQbsBb7AZUY9NhCeMgzFo1rfEhVFm4kk
P8rCOEJHKXxPBgpxGRUfzMQdms7+2F8SnLwKlWs7fSnmawK8g1ZsYhM8x/CZVfe1udNnG+XtTrVP
evxaJy9zKgjXDH44S/3FmEwzfu5xfj+XcAajjWyT/oPihOPRj+cSi0ibyNDKjCitkDs2wcjsEzKh
ZxhUau4tkiNBmxBtVlw25pRDV3NU+QJ6DcW9irAfzEy1kcAidmWhyadK99wtxIH+yUqIIxBKJ9mk
Mv0xZS0BzQyxSbH1W34zFsNpVtxLG9fBZdeLhtik1jzEgzr4Rs/njwZr2jYy4W8KR+tY0XDyVc94
cbvbptQPVc4zCBR1DbCUHmG36Tz7DCnsQ7TjrStovlBEA+CpyTzZZmPQGO19yWePLczxexxQh0gb
L4o4Vdfkyu1CChOUV3IHVJT2XrRW6nqb6Z9OO3eQAItIIpedB6iEGITVee+gllpCz9WTkvcnuwzs
CRTJvV596ClcRM09dTmW4vw4NSYmcJ2/ZAoty6r6gPXQ8nh24rsMHbysLrOMgW0TEbmFrCDfMitf
912zwgOW7D32ENsL440s7hdQntPhCeomlsTruWs/ZnE2TOVqMl/zGPuXRUsZfGu7A82ixNOjNgwE
vBDfx83EJHYr0wLdKDdS3R1n17nVWmOVzcZKxuyAyV2JB5mcmJe4rI4GmXz1pz0/gM/xnfIenZOK
TUqgI/qbsdsX0Ret/GWqpzqAoJhxoEX6MmuaVQveolXLY+IMj56cMUBX2UXT9C/Um/MJjE69BYEt
gqGNwOyoDgS5EqNJhBXe//5A/KNey93/j4mvC5D/v3dhTq9TCZztxw4MioI/J1SmRSoNSH/Ee/wx
ly7Ln90XvsIYXjdUE8QXI0Wdvsyf3RdN/42BkcVP6gwYwfrytT9ZEnyN+Q5zddUm7cZEmvZPui8/
z8WXF7YdMoNVD/C3xvteejM/zIyUWpO6kXKSKY0lyo2Jz0Vvx+mGAJX3sHPz3Q8fzV8sqj8vqcvL
AfJnaLSoD3ga7C9LqjmKAYV95VE3MthJ6diCUqBq+fWrfAd7/3uM/MfLLCI6kpA9Jm9fXibOlLlW
ss5babVns4XVEfoqlV4M5t1D1kfDLkTz1K60ycCMOGGGBo6t//68/FedxfdX+fouFii9TaoDl/s1
cqMZa7UfqwHBedWUb0RBR9dzup2TEFIhoS0fbS/NFZTM9pDbeEMRG0lMtQu2p2jS6qqQ8/yYMCJZ
h3PKDxaaln6mjl7d1DK3bjqZJusZKM6FaJUaAhMZOUdsqJq9dvAhu7HHstSPjbmPJCIBNhcMA3Ws
hmmQqGAs8i5TP5A9cPawyf+mt2uT8o7Ri55vMbzMzXSFTjc824y2124Wlxuce8OdoxCWqgHb9HPp
5mihEAX9T2feiW76HgiyPMm/WEvK7KOUrz+vJfzE751cKDKAjB3V4+G31O90/j+wNGjIUbCzw6vs
Fgtg5l9Lieky0uZRWxjLxGV9l6f/sZKwAJl0g1V6wssqRB77P1lI0LX8vJbQJibGgg4ub4SeM13o
5eH/YS2pHXBZIjaFn3jNheLKUAZmO3XXxFOivRqkVitbo4quFFY12juOtojLJKoyu7vEGJYnu1LY
artp4DGX65QTNQ5Rlq/HLgJ7yi/8MBqGOl2X1Bu1pT72nMj1ac5YD6o2YsxpKkynZfiUQOLZTl6Y
3MwSublTmCfLVrxt9v+4O5PuuJk0O/+VOt6jjCkwLHqTCWQiJ86kJG5wSErEPAamwK/3g+rqapd9
3Me18Ma7Kn2SSCWBiHe497lFIukLkLv3lUZe57zc8Lc8O5tcEB8hHZzO+wptjJYeWtQ4GcCvOxaW
aQacNLXN8XVtquTOFjEG7MSa9QeRAVVA1zplOPF0MgEPXjdrw1czZXr6ssnp0sOsUwJmHa4ZqFPk
ejUGVYTP2kaz8o0Khii2CvwuVu7BQLrDUKRZqCuVNhLAKhoSrlblg/Ns1G0yu7dBwbo9mqaKn9oG
HFU4LZyp+1RzbYxvS3YytNHe+IQOGDhMcPe5HF7NKjV/eMloYzeVPS+7jweqSNiUJVaN0MaQHeEZ
4HgZRjDbm6ePkoklFtJGnyiJave+nPB4YziLnbDALnkv06r99Ip+ZlfL7HppHTticwqyAgjLdO4T
X7yKiio70tyu0kJCvJcXXzPEo7Q3x/0ghPFFgnEeOGQD+iw1O3mOB9vac/qZeVjqf3OMj/P4wUK8
vJKvzJCGkbFGLy6wzbOyCjuvnb5S0Rcn0BL0PX1fvxe4ZXAqFTh2RQ88tnI0cQG0Ji5oVrX7ocBD
fpr9eLq4M9yGwLXs13j75rGM74dE4tGSqujCnpS5J+U/ACkD14IpmYRBcoffzV5CSEIFXsrCvBXT
gqnHbbvsKnM/ixZEwfu8cOY9A5sCxe8CPrqGLJ54iRNNbGjQIZSM62QBr05m/mFAELmzx0ZRjo70
Gt6PhMDToMQ6jQu6YehSz3ixsvEgepsoNwaJhSIiCwEVDvg8AAAjjr4WY7qNa1TJOBZqAHO9kx/I
i8QciF5p32nOYxybj86SuFcer8DqTerbws3DYgV9iPtj2mn6GgeiXn9hiTeDbNt5pKtSyEotEXQ2
M2nHx7TPdXcgrwJt8yrsYKFoJkA9v84Dc/3iEbiCOKm4qzDurVgPpRABUdroRjsb2qI1amda3gKv
ov8sUtUfKXEwUI1oUEt/GSKxlG/GgGduGylRt5RYem07nLUNClVpajcNsk2CxYHx1pb0Hi7/CH7I
6qJ5zb1U2b1a4mvM0IadxjAfdHvrYnD2YfHztfLV1+vsdW7K7DSTiVdMxqsLPOQ6kcFJgnPDC9Gj
QYH+N+xTK/te8xXTujd/ov1w4Cj0ryYWEnyI7iMRuj8TfypxLG/B7tXaAhDymJCOy4JbbU0f6k6p
U4JJ1wPwfmBc63wOU74eE6z1yU7ra9INtCHqNA9NBWhiKF61eO09owJZ0LoEZ7MDlrxu3yKudfp0
xxh21TjBnKwSHXyfUwABnEU5AdqB3TPHiKhXXnVKKxHjxc8XfKceELBXteKloU+TLQroqRjua89i
SFNcS8w9Vwfk9dZgiTCxy+Oy2Qit0XxcJ2191GhF99mc/BnntjmXxBNEmpE5x1J3NLgzptNGbeKq
O4Nl84cVG86lQ2ZTIn/em27rhaPZjM0tm1dLJ743899E66xlkMMaecautIGB6qW0OHis5JBX7HSs
zjZCUxT5Iw+KSfbysK1NlHdqeLjJLuvsR1KrM37qQ+udh7IHBqiVMQdlylF7EJyiHpNq7NQ067iQ
NY8ebnFLQw/nvkejt2LdbXk3DlBAjFNpZ1Aj16XkcVemxDS5BSEM0sFHmsaHtS3t0ExrEbmNnzLt
Y6KxYvsh8FerzDSUwkBZUMLf2g2xXx31qe1DJBYxFx/m0YmSDW+23141XCuwjIr1KWEjfh19Kw59
fXIZU8/JtSnMPkAXPLZ78lqtpywFBrtbZjTuDGTc7N1Rq4sZn/GKLqrilogi3jPm3Y28hjdchj9J
bJg2E65w+sgCEZM2TnZrHeehGbsm7HV+b8ye8wLvp7z3EP/yBMY48wmKLIIS19K+cwB3eeMWdJ3k
zoBKaj0ONoOJDoouumHtnOqyeSgTQxyMXMUPq+Q8y9ggODxN5jjY7CCaa9Yxn6yq+p7Zehn2dtWy
F+iwRWqBNc2BzlLD7zQtEMJklplOVqi6YrmS28IMaSTDRM8l60VjODuyTJ5ih3vHFc/ZkjDfhW6U
TRPUI9fvj2KRLsskMbHgVDl0EYRAD77Fo6fS9o65zoOl++3ZKu0BlIpmP+dlhyPT+J4Mo7m22PK/
FK6DwN0QOGN+B7QnPeL9dyLBk/fUafyjd0Jbn4lsH1FhDek1qYkLdKXJzBWxz9Ulj/yhdqr87Ill
PJUlH7xZJd09Wtb2QSt1vnfcJZ+G1zkEGcfTQUcG0vm5fctc/8WvIdqYBkZrR0Iba0bzrdfWdbO+
cX9lBBjtpI3Py0rjaCxw8tJRdI/d2CfPBEgmb2qR3yOjgL05z1jXmzm+y3ALH1KfsCMse7CLHOdp
Whgt2pznESxBCHpDZYUwDtn6IIcJIPLkAYzZ/twNWH47W8obqZtXwOHePtVbBRSFOZss2xfCAeRj
Uczkrxis8ZRZrye9pVqqjXy+WYLwTXACw7l36z7ipxTvs1oZnNmL6V1xGLfIjZZzo7v5lY0+RHzf
8U9OAZOwUWv5RSiGTbyBYshuzK9t477lSX0oe2sGoNUbvGp+/eBO8RKyd2vCIa3dVyj1831NVXwP
Q/PV8GD8Y5OEFkgUpMa9/qSpOIOlNTVRo/vNpedcefZQ6V7YmUqWngnjSNPrBGCB1c1+dQyNsNrw
eohjBlniovkxybxYKEKhClRkFVqGSwsXjSE3vu0LbxLGX8dpyg/kx6RFNL3/sfZ+89NgT33zTGih
p6FMGXUigP8AClRADFVyfK9kIp6cZeXtG5bmraqE/aBGQgacVMizEO6rGjQRWVznF8PjYOwXKKXM
HgGbtDKlvlRp8mt20um7gEMajrlii+6t3KeoCgr8NAyOV2+Zv1t2M09AHlzAz3iHY81XYcp//l25
I3Niy0i/wTP8yasR69XsjFE/Vg5rvGK4ktHuPA2WGEJITVQ1EuEI7tIeIFpnxcm+bDQzUvY0YrAR
nnaDlYVCzimF+5KX2w88nzkFdYsICYVQChe6z4BYEmgUDqLvOFC1PD/FwluwXhIk4Mpt7T32ke2m
cCEUV7eFwOgAMNe6gxphfhVOS/uLYuKlHlb5zUtSDzt71dND1rkwmAfh2+w8lh9L45J/mhd/BsHh
3JSW8zZ0U3/h+WsfZo/8IHdKTktCvZC7DYsNjORBpzWstQoxvrZ+Ux5sL/vlOt4SIpcZDx64zST1
XpNJHRpbP6FhO8NVZpreuPExRfl5xNoa1GtxrUaz4xPU5Us9Js/d0ECCSG9ceDQfpv3oImlt4/I6
udNjAspvFr+XVe49qpBydcLYiL/WOHWwxciH2tNhErnrR+Npd1mJ7zytTXloc00/2NSV+1nXYcyY
RqjZSFw00w2lTeJLRQR2u2anWk63PrdYLbljEnpcJntnrH+3Uv60EM/GmcYME41jqBWa+4ZJTt+5
pdYFujLPmjLAUIJMuI+nhG3HqJcAOlX+o0krTHeZLw9qrX120VMeIIVkIWctbLM0AvnmuoYKSY8h
Rcm3shpfiw+5QRl+gIoCwcHIEoZggr21zGGnC3XQKTpqHUu77qbFGTTSt5G35y5N/FNMLwHmw6qe
MS3GJzUDBl/8pEfEO5XnAQo11sDYP48b/anIM41zDWj0unE1FxMnE26rLBKGdtYQX7CIjdtoEmt9
TRriamwhpj1Y7U9CF4jOzVHrFJYMe1GjqFtntucjyTidS+OyVISeUD54Dvkv8wdjtfxWYbCCTZ7/
qIeuf65zER9JnqPgwp12dpUdrWuzBPwm7nUCJNiql9vKDOBK7w/VOWHi7+ksqXt3eRil50fNbL+U
qcnSY/Vh0rkBHiV4S9apijsQpz28ma4ALsSpguTauRqADGjEJqxWig+8T0CUtyK1Tj0S3cMMkOpQ
Qr4LRKqt2L7qTw3IH5+ylgFfq70rWjGgXp765TlpFekc0i4ujLS3UEH/0NL0RhCFjDJMNAeaJtgL
CwyZzTKzOiRUCQ3Yc2/rXbRQ+Qe96fdRqdpX24ICVuGkjHw5HDw/TV8h+5fvfnLLvMHod60ze3yl
abrUhSKz2pHIvXPkDaUPhoEwIrAm3dWY+Ytli1DWjCM/4UdioDqdXC3sxoYfaf2K/pKbLgFy1ndd
1LhUbGQDHJYe9JbD7zON6ohAVx36wsLQl8Mgz+filHTzeNHGYabxxOXmFGSaDBQabg/mxJDATfMD
YIo0dNe8PuCWpfr2yxdsf6B7qPbjKo56mF54wYecvJV6CI2kPWdzjoVr9spAN3vULcosD5o2psz+
SMBebL55Tv4TuSGkKg/1OVfYEoHoimhFQLkjai5Dllw/qLLtowK9c5TiPItULuPIEf7A+a31oaka
yk6XknnFnVirU74URArkGeIQDXpSaj1I+1BJJ0eorufR3FVpVMjhZ98a2t4inAWxihuURgHMktPh
SubwOP2ZaVmZTIiZT9tgx6IHnRFzB7c/MRcse6d6Ry7eRKvZRHM5M8wBaKjXzu9mqN4115z4IzTE
GNpewXGb+80wV0g7UOI2j/5d5jk/rMX7jIk/Ii4cDX4pnMtQ5GxX8uWGc3XZ+ykZRQ77YY3yhMa7
X09Wy1uptTn7X16IIE315ZIby3CYSvhnuumRaO3jstBG9vFrYoMCFQ07xalv9xgdzYD2trqkuq6C
UQyPg7Nt5IcJX+3wi0U/iphufl7wJIZcYRPNpc10KYN6ondwyxr0H2LyHvnpSOBqSK0JqwKLUmCD
9NbTiii6QGMZucYwMEZAYi671KaoIHUibRrSDFj70cw600/eiLssIcNpQfliukh3TbQO64I0hOgp
l6nN0IXxRLZtXslLObx5flEE0yTnB5PxFSfe2iMUa0AWIY3uUj9nvavWk2oqbYeNsLkY1YK9kpjB
vSmhmtNgFj4pTJp4VJzQtS7PRtd5ocoBvAMufmC/dV+1831SIsNjMY7jNmMcUM17IjfmcxZ3SYDe
/28Tu8tUItjz2bUC96FM8a2XzDJvqMVswKQpePZp1nar6tR+SA3kHoRhR1gy/aBXi3oyRHxf9lzF
yo9SaISfrZkjFuhUDSPOzCNNy7+HphxQQen5uVuBOftiZTih8a9p6bPIAvGhwgHVE2X9NWFgvGd1
Pe2zwdbOzL6dc2VJm9mK9mVsg3B4+evObdIJVoVdsrA1q2NjEISUCTZ7KX7gMLcklX82LPfxqvuB
P5torVxR3Cjft07UeuZrPnrkaym8IjcXoh8jD0BjsUauboXyC9ah+eK28Y0QtDBuxFfcyaPItaeK
Tjwi3/tJzJKRo14+9Zg2LmapTqpKAPjU0I6r6qyG/pCI5A2Dz28dCBysnMYKepSs+xIw3M5u+zq0
7GamfXOcI2m9ELF+IGqDZ2nmz4uDgG91qofOU5+l1/4RaVPv48HREUsw189bNNnoHL8NIY8dGLx6
WZEbLEDDUELq9bmz5w+v4iYAuTkdVbJMYbrk+n5KR4Tk9oo6DR7BzqTp3fmr8ctCDX60TUIXUu+9
xD7Mk54zkZmbXds+eLZAUMUptV/rjnHSqL6RVtVA/BNgI9X8QaTWBZiUubP6zNp5fpxhpKMsMpd4
Re+g3ABhg4oylMeHcUo+SgtlXroA3SFBre+tY0sGDSLzyXxaYknYG5f4rmK5AlGYW9HTfk1euUG8
Hxg728AyCSWYkvEAozMgcWNgu0ziWT48soB/Y+iAY6dtIW8ShLazHZQLrhOj71OKW2gt4mOh6vth
EvvF/QEl5buPO44Yl2C1OK0efKfOkCW75YPpO9rBMtDypzazlBVDCjPgcacreWxatGyOTPyDowwa
CHrKtGdJrvUXPRtuIxbzHZvcP4s5vCW9PCy5+aGqQgJQ20RetskQMHOjnllLAGGPUjKtugBw1Eoq
lQfpcHm3hP85KrrNZXSfCp/giMltXR7QtQ3mZIKEuPGKSpfpZNwhqkS2cIDMFpOkJU5DQlDUavRP
mIWyXYqdJGwsHm9waM8lg5S9X5tNqBSUMAIYWPfr3YjBhbFvTP4KnFoNNlXZvUKMei9s5HnxAk6l
tNo3ejI/aEfH3VlFftc12nOz2u/DUH+5GM0Tw++QJ6LAYwk3wUwC1d26qIwmy/3t6u6884Z2S4HJ
gaxV90hly2BJnCxgIM2+3agfSa7LGNqaMDSL6hjzNNdiYgDqqHY/8eX2dQ12ZraXJNSVMkKrh5Xv
NCgbrFVLeOKRdkkt5rnptN923CChywQBdt4y7l0L84jT5HKPCNnepebwozBtbniLtpvOx2y7b1vb
GBdpEzM8I0CuiqnfE12LRgalNIscdz4U0WQwdisrUcwhvnVI8xhuew4YVZG1wfxW+3bz6aR1xR8P
1Z7uGA9Ekp16d/xIPDXvzdV6Y0MHttJK71VeQzhIIVoMl1Lyyq1Gx2JzmLt9wzV/X2BNieCD8Wt1
rm+uFxip1UYVh3MS+gyo9iIHIyYULEh3KZ4YSezGgfPGbk+5QliYjv2FFuuT3hmVin6dlumY+v1D
ltivS6Hsy0QOGdPh+LxQOMvyjzKyL6OFVyumnwQ0sXT9wOz+w6vGd6wgKBWHvgmQzbtnQ+eOaez4
RCBTvrc5fNCIjcWx0JFvgOmxAiDSkeGtx2Vw3oRpfw6D8VbkMo1YHwV8Wl60alzzzR+P+gnZPuuL
sgjMXr0P8C8RMpk/aRQ3gLkJRrBbvR0zrCIYkrrf8+wHswPa3mm/YOvNgW8Wy9ljaXUsDFOc7G5G
q4StKnKM+X5mjveRbzNdMhof1agxfkdbNluPXqv9ZMnt7dpCa0JTH9hD4KLZC7H+TvWhu8WTxs9h
fPcaqMcevqOd7sXN3k3ZvaaZQLitKeewrF4H2sHuL0zPL0vpX2wLIzM+b3h/669mxeNjEhS9a1zu
wMqFxLirtO4PKT2kJMUbztAR97ZrogeKi8dlHFi9IJMyxuSlie2HarQfljx5oMBbwkmiHAFtEtWV
uEesiKBfZB20pdbmknHUDjJMFXmUEgQ4y4zihxpMzMbjNIJyqAB0W3OK4zmTAa4eycOFyCeHH0FQ
imvtCFUgn8eT/lPKNIIx9gynVe/YdLIM/ZcUKP+f5pXgXf4vVSb3kpdk+stlrD8kdIa//Pd//M/s
LydZftS//2lp/O9/3d8NQLbzV4Gd2Xf+Dhj7h0naYAWMM1MnTMQ38d1vMcB/l6DY9l9RT7DN3SzU
2HQdlr3/sTe2IJZZBrHipNJDKzLNf2VvbNn8O9v/lEm4Pots32F3beseW2Pqsv9lbdywn9aMvH8V
U/5UDJp96wxHQ66bfzbD2IZslGGEjF37OeQDcD0A+8FY2M7NMdsWgrlU4dDV6yHzSnGnNLC2tQZt
vbYW50bHDLmyW99sazFDcD3jYeyHMdLSHohUlajjxk+IVstiuqfH9kX5c3M11JIdy7pAu2o2rNyk
/ajk6hxmo/iwXDqtSmZ8lZW/rZooACunTZGjIplm7LEJMaEorhLN6tzTtDKeIByyLdp9S8ePZAPJ
JIlPgeE7B5ep546O9r2TzURxlWV3XiH6k+uVn4hTHr26usLq+F2t2SddKeUSv+DH+pudduzrZHUA
6/tLlgwvZdE9w9e+aryGOwuV/5HJor6bNEx8nkrCqRmoSih1DjO5kEBIcPm4Ld6T2Cu+TS8+26TO
nd2B+UAmik/OZR+hbfOcuNNtaWlLCXjpgFZusSw4svajzD8xXBETkSCr9lK+/7bX85euNUgTrbL0
3hvWgZ0IWcmXWAzq6KjJxGjaPNT4H8mJym24u653rBjY73o7Nq4ske/GolNHhTm+7d71ga8GTei9
JJh0b88sG/SZT2H7pcYp32fFsAW7KeF0bWjW/GYhACTN3ZY0NdEEZEZD2DFwl9oYbqkqZqwXqRtW
bLlQyDgvY539JtAXN0ZfvnfL3B7cUi1niVuFn/2ii51iRxY03LbhxKm9lwgCEJjr/U3nx2Myf/q5
6Mwp235iRV/k3zGdSKG273FkzuFvLUyCkrbSm4du5eeREbt7KGvZvrc5N01jNBuG3TKuVl3RUQNb
u1Pbo7NYEhK/0HbETI3XJR7Hq0veKnffSngyYQuV+VQmZftpGHr3mK3jz20NbEIyCgDSRE2XfbbQ
2zYH+HPqDMtdu9TvMu6fY+ozDKj1Mxmt33knf9Z69WBImP3cKxDvew2BkFl9umPxW7FVD2wbmlBm
Wxpzdbmca2y+B7vGXYE3tULpz1Kob599xaNgpvx7h7r4Dd7lBYzII0le9VFUTQFdaQvoKnw+QlVk
dw2a0qAxBUFXVSHexiyvrznme+LGuVT3uaKg7kU0UGIEVlI/s93ZWvz0WyjuJAAAu3kkC8jL6m/W
iRqOJa0Es8retHV0UhA1WxE6pLE9ZSoS+NV8y7P0fXVaPdCSuolKLLloFtyJCoRszAjJR0MOuUqu
zioYK9Bdh8hJb7PgmVkEP0+dNMNDiaebz2Iwru2SLSSUyPq4SgmoqmDW2IpNJO/3JnRfS+yZUIq9
zrYkEFY3B52Xr4eVZGcgQd3PYeFAIMIG27oe05c1Sfp7aPwvK9tyorXsO/bs4+ZU3xnuGFQ2+QsJ
jtoHl2ORWHXr5NSVHQBQro9+wgcAwUqyteMr4iixA11b3/gknZC8qht2dTtqvEIHEApXKRXbZl2m
v6dsvi1V8e1BL2AqhoXMtPEg2YD7dhlmxED6tEoz4YrHMTGXk7slHAJE/Vl4yWdv6h8ePL5As7rs
WOPXPHfxSPPKy40xRnLw2VgKvc2a5YmJk5bYl7DZAohzr2FPoUR3HvV8jAqrbpk9Yjbzlrj7OTZp
GXpeW8Mwq/vPtqHrmDLGPPEEHHx7bsSQspOE283CnlfK71fw3GigI93gIVs4jyLNY4htZ5l/FPZ4
+39Vhvwfi5Wt5PlqWtXj7xrkP0qgLWD2n/4PRhKUY4/jn149/eHEGP6DDbr9zv/b//iXP3/7W15U
++ff/ttXM9bD9rclyNP/qWYQXPH/hTTto/yYs//tD/xdmSb+SvqjcFC5EiKru5tv+d+laRZKVtdk
coVfmIKCNdw/Sgx8xBbyH4CO3oYLpA5AfPr3GkMz3L8akAMRuvKHKKYN418pMmCpbpLP/6wyhLMJ
MV1gVDZ1hu797fv4n8VpVZwTBmWuy85fPPQiMUDv9SpNnQCAIm7e0lpni8m/YQ5Tz+4PS0mDkdaw
QDLGXQD9zeoiTRoAB1DGYSm2Zamhr0GdtMZV+gbpIw7Eg2SVm5hnYgUKhKU5te0A3MMn9gXDFBjt
i3Aqoi58rDPstbo1fhrWOuSbY+nfTORwzqxtEaG92YPOhs5bUC909rnkq7ejsUeXdm/1iwhUW8Np
90GzJ9ATdlrRMuhW00Xv6X0cQ/vWaMBGjt1kha2gIXJQ8E5QEwB2b22iPDSnxWkFhTXNsybE/4RQ
QXqBKvr4pes+FAKjYmEgPZpsGhLb4et3MBCq4oB/+Y5xm31Y9eplccpj0tZBurBViLuICi0gtpJr
zcFvpBd+OM1SQo1N70FUQ9yWa0DMJQM3ajOteI21UMI8tysSIo0y+5HqhEJZC8T9LGxQpiZO+x7T
9u+qwUl3uWX+0aVMf+kJ+A19ECpSLHSgERgYBLvSIsWctmyJ/f2CAoTA6ypijIJWCi/DU93D5W4w
Y+tWdWFCwgx/RMlVd3ZLUoL+ZQ02l5f4nbYOMgftsa1eBHWKqA5TMd58JFlVOc8fvZhx6ELnfvKM
/o7003M7EB52jhXNUE6q5h4NCifp3JzmwfjJE7X5u6aL6Q9PtcnWZyaK0ppMokpGB5yi+oOhMA8s
/KA+rTYAjQWSPnC/oaCejIvzPKYkNK+4N7LxK7HF/erwLPVkMFQ68iA2XeSbqfkbOFi1z+36VImY
7A6ovFJfLdaUI+nGSC40ro6QxRHRYxN40G2wnt/n4DJ3Y8IGjavkataufSQANjvMVvzUY4mVuCHL
zfgUx1kR6a28kyjRSJvpvuLR+Kopj0c0TlYxnkkcw77oY7LoQfbuYiY3pLTkD2NR/JGZeDT69duc
Y1LlkmEJGwNqem8dfJOJx6ZvFC0dJfqgV88eXmn575JWf0YIc/BBkODtUEZgml0ZwP4J3Tg9NWt3
Tp0avki2sp9JCHOy+097mn5OvlUU+yU37kGzB7XfA/a1GCoyY9NQ3hnIo5jA/E6GAYGSxkvvPGf9
Uj90CRN/i6EP3ubRiPKEVXNqmedUo1mAlUyoX9M6m3DpDGjsw5ytsIft148Md9TJXzuuqYc1ueDf
QYItgzrzdsqI4sJny2f8dpQ4m3FybMcziJOV/hrhZhKMAEB4+WlTMO04VXWq+yPr033FoL+B3KSW
Hj8rz8zsYamreBfmkg2FRaR2+cOSz81CCFJl7HK7YnbF984rvy+6j9k+yhI4T/tjwjicEnlYIIhz
dX4T6Qttt7cTnRpubNz2fR5mw+f1rBvsfkW8orlykIEm3Q4pFHuOnbJS9eRBioHe2q8IiSxLZeJL
5JNNvpTNqcMCB7aVZ5/8mIL4Hfe2M1fc/m5RP+poW+p712grcmkYhbIVyew4O/t9B+N0q2WxAseK
kSvmHisuLiv2bIdMJpNBEzoRRvI2fne+qSGxPnt8/Pe6T5eMDEGbHsEt2IygBfOrJW8Ik7TWinHt
kC9pwvyQ8Mdj2tlEgRclQ+dZsbg7ys5yvhI9YW3eMyCyQpkzab+IfO3gyDvECwNc73MUlmVdduSh
bDjoQE5Kq8IBhmt+QPpoiECaVKwtANPY39WDxfiVhrN5WE3hhrHEi5mWdvKLdnEXq5IXfisIjTTB
jQzL8xb38gTmJRDE0P4k56/8wC97R0jkve3l2q2RtcUkB4RK28Q5bmO0ypZBPJWwieFueoDdxKK/
WT4c2Gwef/u23UZDu1T36Cd5dXBs96LFTLtEtdmfAcj7LFUORKrtqT4vg5hvNlNXH+oQHSySAA5R
/FFTnodJMfHBNw+zRUK07x8LMlN6zaCNJWeQk1ZFoHuMuR72MI5qV6tu9IWoKdvhJcsw2ENF/SXB
7ftx615noo535HGudrlZaHGZOmlUMc+ekdp2pvCChaUl87niMDIIR4DT7EsNO+LcjvFZwzIe9/PR
Gifx7hJSwaLAynaQgQaqaWM5wd18A0+w7yds4nZ2ltvEu+iIdph4Jc0ufXLAdHktXuCpfI6R1mPU
86yXRKXVdVFYI0ydlKZkeUTKUp3ssrxUfTHsyGeM945gPDrN8ZGf5hEKCHoWJf8Q/UGuRm6wwjAy
bKmqpZsvyshKSO6VeD77UpDy2aqwXXj31pmCdtsWzBjojKn67kftylD4GDsyKHr9zkt/WUDJD2SF
XSrZPgw1/asFaQDRmcpyqu97Ys0h/Hj+GxE817Zdn5ySoTP1xRT0sD32LBf3Q1scy3aNXL3/1tXw
4FpVeV/zhTeO1VEavRcai3adxHjn9gMoWNoxsRtJKHnx7eUjnu/jYksAytHKz5VxSLNq76/X3qmA
k04od0z61xodfiOGNzvP8fi7HP7DYqQhUkgCTxZrC02tw1Z1r4O7nNd0Wu9irYockm6u+NEPIjMf
BsGWpfZp1rQF6BZ84eNk5y9r+lFPA1SHEYvsfEKAwMiXDQopdOd4yX9Vq84iExFIU3O9dKN/gnp8
8RqSgVw+gdbNniRb/H48Oi7n8qJXkUTQuxFi/AvRRt+uRRyorX2yg4w85Gtma5B3DXqMVfHgowDs
Ox6A8W8T6Uy9tQh4VJMEiW5EiVv9SuL+1jas9GJeEN3dKa3+k0+ob6oKvSe1GFE77BiLH4il2NPz
Lsb1fYFKnN1fgjFALPXJEsvR6tjly4Wllv85sIG3swcZX1OA1i3DBezCHPUcxv6LXNorMTvUN68M
0sOYHPph/tFZMtKVU76Nrc4teO+ztzyiDzh1MSk3Jm0tkU+wB/fCdX4wg50q7Ys5BFf/tYnJdES4
djELKPgsf8QC/i72j2OmvVYGbuYkd03Yul71hnEJj6RePvNOervE5ZZrkunWCP2YlM63gwteHyhp
On/m9MVCxVW5bNxulKuyU4FkDclm7YfWeVusioEMeWYWwPSfGrpG6cpR6NGM6iBtpHZX5YS7+O9O
EprFRWaPGO/DfNp87hnhVbCZkwfkxz+El92NpJTQA9pHHjUXB7Kp77N4ROLPlaE3H4vdXtrBu/ML
Qzt12bbay5FRuB5srUQXjN8VJxheZ3moyEb5OWcTGsj+vS1BriWdkYT+jOfBxWzKRT7pd/ZAILxr
Wl6EQjV+zWdEKFkEfOznWjlATSTKnsb+5XefqBGC0UyjqVFDqGL30QUvFuiksFoJDTGBI+zXi1H+
D/bOZDd2JM3Sr9KoPQtGGmlGLnrj8yjJJde4ISRdifM88+nr88ysRGQ2Go3eV24CSNy44QPdhvOf
851NrHwsisPAIJoEdszzg9FTFeqOCOE28OZmFTniRqrL6uciz1PNVMiev0tQp9CK9NSf5Mg0v6vG
eeNip1+ZlpGcm5yEclXa1xr/z8IsnYcim8b32Wrm3wjlPsIOCtUpPMc8Q+u6e0D1eGZaz8naO+i5
2qeOT+OQBUXATLD3keRBEJF4TPoS0gf1nk5FxJ/4Bm0k2rjMk2oXXhYiHoTzFSBFxNN7xERKw7tP
gwsXeVD55is2zGMN4ETi86zbepW6BorYjbo7hqcY3g82hjsjd1+7bPymDfkuzC9e53z5tLawubxV
I33smbtGBFvHlKytB79WV3w/xg7vBQM8O90bQb0jNnE04/lsxYHJ6j/wPkgZRl2+7h3xRJ/fPX1/
G2weqxkxGke4pW6jzBp6B2bbhvvdMiCIPDj6oXQN5rhgOab2u88KteP2EC6btsQjHQDFiZclA/ll
X/LhNRBeEGeSickVRWri5uDOXHsh2uTqscmGN8Ka5e/l0D1zEDx0RVZs/AYKQ1VNmIWYnJivsJq8
JURC656oN93SxmFg/fLz7Muj3nrdpf52niIskxe2lavDv4RVfFjTT0ORUW3jjgF9PvR+dwD//ZpI
Ywn8724uzXjp1ObvUEc/wSg2XRC/dF536kKKuGhkerOb8UxLOL9tbzfxtSh/16agHYsPX1OZw52A
kdJcxIr9Vazb1KK+jMvdmmD2a1V03ks8dS2QbndnZ3pcVmm3gWN0P0fsyNGtm4MK+3ZFVgqkg/zI
U9tcaWgytAl/VnO0rvPsOazGCbuLt0Su/UNkaplSIHto+vvKmpa+rndVXQmym7dRqf3g6rB+qux8
E9cpYEwkR34Q5SWtXGxuGstGNPwGc81b9K2CJQLwZ2uxrgqPFcvr+nU1Wp+kILsFiK0/WCzrReGE
FPCO2c6gTmCDQXgl/XZDfL+nHY3Lh9SYh8yx4ZRof9o6Zx3xqJ4LnOnJneVXUBdXrvemnRlLjUXK
J9PTMRpIq2TVJHpjF8HjABgHbOLjEKPE4890hnhdAGfMm3rnDpD6/PKt5OCeohV3uEV0ni4r9+ih
tdZt+kyBY95kF3ht1aPvgMbp+11tt7cjDvCyr25OYYW/dp2vzxjgKBmaVfyRJC4N8KYPxsYIK5ob
wTrcSsy1F36DAEcVt6I0/AlkN59jO8bpTgmAueeJYqxJ0zNfMAeSRVhQPRf2vkfPnmtdG9MqH4Q5
i1OS8OxV1KouUxF1VK5iqnJI8+xTrSYcP1ye/Xk+V9TBrGzSM8vGKQAECHzufcIDHAGOXSk9NNt5
7hr2CsFoQnz5djiFCyECE2CQ6S0rpxpxv9JfWff+h0ES4xn7MVECN7C+AK9Wr4029Tass37jBRot
0i8pKbTdZm8nXfHAFda8+BITIt2oDnTLHu5bkVUM4kNXPkuSHcPSwPSA4SyYrEdn9rGdcfrlmmMg
NF19trJDmWsPSlR+M4YFFst82vuc6hNnYtNQSXFiayGLr2OiLcNN5miStjuHZWje58ofDlnu4gER
QzL9gadLf95UjXtWoGIfNCHBjYJwxW1compw80VTBwgGkbWZhIcZNtTja+LN2d5JrPGtKfWIWt8X
bAC8TBzkOLx9zlNwKRy9zSXMBgHH4370s+kPoB8uvSKb1lOBUX3Z5MBDlzrmFlTwzooThNpwbRYl
UY8wGJmSB+7W4Hn4DLpGbT1M718s5Ic+ScN1Nfdi5wq3HVfsVOOP7bjlW9v3jre0EiWvA9StJdgU
+yTlKErQObZP6K2IdqIiYJ1xVW/iOmPJxAWPQYggV1dlV5f9kA7wKPY3HR/+OcuB4ojAQCEnW4OI
pHtq5G76YslSouQTIox/w4U4d8pq9ddoZfFVZAmfF7CreOuJ0tiUlvCv/RAWxyIu5SmL+mSVmYL4
S0Q/0cyYAOynzV8zELK7aLsUHwEetveQzCxrKmDeC4W6XEhcWh++gijnsDE2eNstTrc7XbUqwZ4u
d5U9conNnMj5k4u0Z5ReMSvHPdcm+4pw+7HGm3xwiF+fwLnWb21CUCfupHMkjR4QD/FxDlHwa/kH
yX8Vo0hLU3EKH5bjelHJV+5POKsMNhlwZvsoytetP+8dT11Mh2cgrz1INcUnzZHbCljbkNTBNjQJ
sSngEqCZksbN9i0RvGxB6gAFoNCFSxNb5kzHMqJUE2Wd3X8xyjAGP5p7jFWGfsVFvr8qY7AItUls
QZp7fb5SrSazkOY0TbeGWNpcp7c2Aq6kPlf7j8WQh1tGYwhzEwwsfgNbbHNBysS247ITDIa/hQiM
n8ctzRWA7LShlQH/WVu89r1nPhhitDkH3IouhnNpUOZoJfRRJ54XX8x51mfD1o+FnW0yN7+Qfum3
rZyZ6BZVRc9bPXT6TFlLla3qtKGiOC8/kty8/VIHICBZFDf2EkYczii6rqJjJRhBrXH744Olznxb
jvaX47d0iYD2GMlY3WaKU5qpEydkc00mF7U1kxaN71HfVgezLKpFV7T+VtXeSGiuzMs/VBShec6M
6/hGR5w4XV5fBsFR27K4S3EY6fr3sMxg2M6Au1j9/M7F7Dpil4tMYS/nKq+fjaYC4Kz5ew9+UMfr
yCAEO2u738VWsG89rRdVILrzYJGxk2AcrtKeb0eP2e2JNpogwKX2p0OLUMH2mpTNefQp7O1wBZwg
1OGymnvT20g6JrjzmTj8hde2e0QZ6ue5BuadWOObE9ta992XWXUwuG8pwVhBbWhJlHmq3xih3HbV
cCK4NDxabcbtvpNi/NZpITBpcg7hwpw4M/drN1zGbOIw3nC6OVETbma3iVNeRYDREVsMs6iQVI4i
2rfAG91Xy7IrgoOaigfHdUoOP1lQX1JPWh8BdzBvURFMBj9GxhHTeHDEfFcusLX298D5XuyuwoHc
ICy2wcXs6fClXEatqpn6VGJSW+SOGwMU33hh4rfW8qm1tnPtD+8edrZTKlHaUp0eLNZarjbRB7ZH
bEhp/a6y+AHv8bX3zV+WkeXAR8mxlHu4cdfXuuRgQYTEpvihEs0bEhh/ZPLfWgq81ip1MXRhQF8D
Jl2JQi0Nm95hjmxOGlAiDf36VOl3bAdPKEnm1q8rYqupfBhGPTH8LrY3932TUGgKSuOloTRyFcx2
e0FneoggnuNkhe9wlbOpTxDTv0bWPzOt0XsNBys9DTvVxYApzhJsROt54oskfAuniF+SS9eMqdHr
wmnAWupbH/7EeJrNQC2HudfPUa3WLgjQpBNXmkQh2Lnu/djcMnJe9p3a1h3jfeIWPo30HTZF24lp
znRE8U1IZlOyKsMvSu8FjOp1WPlrN5OrQQ9PqbJbyNh5+YhZyl1b9kiVg/Waz/K7adVnGz+DPl0K
v1hHcy+3qX4tUiYQ3eijObVZSm8SEHXT+Zw9+sn9iFSY8M7TmA1YxQL22n6JijgvKmEipsSkN9ph
VaCNOUHx0KPy9Q0d9WW55q1SI5dy1Z7WWSs23Jtfxkmzr5OtwDgZH6hjpcMkHjMEV/tRVzlAVpB9
AF7vfY/ANBfoE1FXjHPcF6LUEutoSn/Cpq/RIvVjL6p4l3BOO6E3MJMNIhg+HPIYf1ItlfsPkPfj
BZ3lP1JxIJ2LIsdi7z6OnPoXimoMHhHnSTnOYSoRt2m78datMLklDztmOjbT055bQfmSKmb5yPQr
IC4/QxQP2zQs29XNxSVgfubGs7Tc/JaDV9lWKuMd5QD3EVq16Q4vrkV7ux7HneibSzUVf8qui5az
P3BEK7LfJoiRt8TvmJuvbkWspAAKzROPNTQCir+tXRAyKCrPQ4RqTrP3JRAUbiI/z2cDR/kmG4Jm
Y2MtXWrFeLtqYN5N44dK0z12CT451LDFkBVX1HgDayVVwypqt/Vo2/gHGoZHDDP2Dk0Dhd1UmDZ9
pzgXnZIM4tWKVOpWSF+shFnxyVGD2lsg48zUQcsZ3ybAByvi/Kekm62zQX3wIjHcAQcduYhWcIsN
KXyd5sJeczOYcNS2WEDk7LLnzqeySi8+7VPrMcD2bVUuaaHY+uiccNiJQag7md/iPB7F9/cqJgbV
SyWowKVcdmwBrjTOfjaS5mma++SdjXw8EkL+mg0/eqcXyL3zCXnkHY9LYCiuJ9VtPBIHy6CkKUgf
/CqhkwkgIS1E5IVkIvlNuM10Ul6C/VhiNk2Lk98xsZ9Btrne51gh2CF7GEhSDMY8OZ1bx1wM4/Bj
sS5XafJGzGdTMB6CzJYQ7GD8ZtX+MrUKsQ7Dzjlbit9pCY+xsbF2xOEmn3jXHPMWeiAaIpPnqm7V
PjXx6JgI1WYiyesbfEkkoAzucb58jgws5B3DcPTo9pd879uceOHJA2AwBaAKs5pNhRPGQgZzjI+F
hI4dH/JK7BsTHwibNb4FHi9z7j+civhL79NH7ufu8zzIbyJtR2KEBzPWuzhNtl7CuQr/tCqaXThk
hLn86hQZQXU3CNOHNArPoySdvvBARa8YaUxE6gK62KAqIBfxJtGuipLUF10zjZtyau2cnXmzZzrZ
zi5TwmmEcCAQ2NiJy+Q6+dmrIUfMKB5vd74H6ANeEyuHWYZvHgJT16XjSmY1R/1BPJHSeR5rg9BH
HuI7Jb8x+kf6gs5Orei87rnKd+ExsocDG2ODBmzG4jbX3JCQLFexzVVEM92IE4yckfCOqQmJ2Zqd
V5BsPDnD4C7c0TEPjEOuBpbfnipDGBDVu890e9Vr3z4nvJNNoUqI9ZmKF6CE+c28FPF7M/xWDcMO
IGkLUPD4jefI+WkD9VG3Iwk1rCQZhW6zmSP4Yll9LhyZHZySHywtTrKfr0UUfRaifgeChzkOJipl
ZXSb3VV9ytda4Tad09DexIHrrjxumJ5Jty5gCNCajc2xgT6Rgv+s02D1qXCTZ3wOIPM2kKypDSCm
LsSxDexsV7asDjPes2WCMYR2elo5c7F2TFJfhHDieedRbrFoSpJSkI/aGwD2LhvpLU4dk0lXNB5G
Ke1tmNnus07Qlwk6hisj0c09hs3vjmlH3xjb24izN8JkqSw/XFUhkcimBAgdF5cY8AX+2izGWTSn
NheYtLhWfAq03Jks4Ka6mqC4E8JbJG5FDZkf9B4fNM+d04tfJb7jvh6+WuaHG0cn/McfACvoRVP4
3p3W7qV26IjX8j4u0YHoPn8BYS4Xtjdz4u6fDM4auxlMt+d1nzXPF659b3ihFIquDgJFU6suAsTe
3AJEF8UWTZWhBumk0WNrH1nHhfko1K1qgB/rXMfP1RyQPB8kgDtyurzjhU0inuKn4M2qYyDJGJMa
C5ZVxrBxHM1DFcyPPkcQmwSuzBiRBNlvoKhjicpoocQ8bJ2OYytbzX3FIq/LfCtpqK0I+tOYFCzz
2D8GQ3aUVcb1c1bdSifZLs7l3iOhvcDhmX6zodCN4dnlJoeKWUSo601R1Fi4AY1wO+FwAG+An9at
KWN+5C60VIqhnE/cgJi2XayKNMWgpocrCjByV1fu/JBhsPmHg/8OF9uZiBAXOp3+CZrhrNL61faA
307SIwjzwERoSWvFOsFtvygauQqm6pRzKMxe06Hbmz6DFOmiqakuesnMdCPnCadYaxJjTMrvQaaP
zcCvTCixt1WL+BgdvRLDgBm8JbTcLEuz/M0K7Ag4WMG3BsHSBHLOqGxC9HfAi1h9dM5C86tLVHG2
upqO2cY+iqDrVinuVaMP114+TB9KZPVrNAOXHHDVLjWi0Ioz466djHcqLNaYz5DonGGFD2RY1jHF
jhqycfYnjf072reW3kSfeD9eQztYuWJ4wqIIC6f9RetkninAbFDl+Dy4cfTR9YQUuawONQJ12a+T
HnN+51ZHqoGOVtk93FgyYl6WLpnSEmt6qi/IdlsZ2tuOVP7NGWPxLPqy3o4m4l2hwfNyX6Uqbtin
LWuSnBpIY+Cne3eRkYNbZW5715RszWAUsCvcMx7Yl7G5GQv5TYSC1a9uz3kvTjVrPJgJ5LRLb+HF
RbAu86C7l3Ave/mSkUonqbHw7CccxQdCzwdihRwFbIo62bO5AQpig+yIrvFmVBlzZbM/NnrA/TNt
TTlyUmpOceFv2GVXuPybvWnhQ+t3ws04RPLsRe4WCPn31EyLtihR16D68PFBpAFfqq8NWn5S+Om2
s52NXbKle8mj1VSvIQjplnBhGLuL3gmrFRtk+CsDVtlAFstRJXvu+OTIQR7PWJqCNtjXajrTWcMv
y6IaJAlehQGN2URayS4cNwdiojGeiBRmbfzpQIAKbOPaZs1aUOZY+ox2Z+4NkrtFbTI2sI4d5DhA
LS2V5hIVF2Bow8vMrDojfSZCApHRLp9xAow2rcjz1vTh2MU4q+Bp+mn26aT2K8DbezQ3Qjto+yo/
9jX9Sx6bl1OFF6PJgdKGYhrXWtwyeXE5/Vg+Vyd/sn/HMCd+xQfllI/CS55m5+DlLc3w1lOU93ew
e7IbB5UbVdmsRy9q1zFByVsqmVEjpKDe4B7t8mRP7I/rvEruJIWdz+RuIxbI8MaTJ1gV2AeCMGsX
zjpBmvm74eAU1cmTl85PbjPssNMyJ888uM5udaroX77DkjTfFz20AgsQjOljzP+nq+7h7460/5V3
2UMR5W3zv//DvBE9//5/3wBxfzOqWcDa0ElvXEaKE//VDl8C+fSTnEeDMJJzT+hQVVsbTvOfXNfp
Kx5lhFSgGvo09iVJVIwZrbUeUka96//HK7kZ7//6Sog5Ord2D9JCf+ND/htFMYo4aGetCefGcppP
L/X5pk00QapBszx5BOpl/EG2d69pVzRPbiuHDYPLhmauWSU/f3sx/xP9+A+geX/5Xm6+zn/4Ne8+
M/ya58/031yX/PG/uy7t/7SU0gKOJgIblD/rn8EOA0ioZRN7FibETqX/hv37R7LDgjvK/5SrFFAD
8S9d9II6PU2JGLBjfJmu+P9Ci8I3/ZcHCBlY8crIjyjJP4mX3ICBfwECuqbRBkBrNsyYBFb3mKKD
VTqSeHyTA68MNj3OKjAQmTdDmPJGc+D0E1TV0fOMDueuqsr+UY4c1M9Z3Op4LwK/7X/Dyioa4G3w
Bb1Mlx35GCtpYNl0kpB+pdJxb7tBGQIGEvCbSrLC3YtOENSWo5wHc1fNNWUAXGBC743BQoH+5U9R
Pjy5lekkf5jH0LbGwgaAZCXyLGv+xGES3ZMtrssV3WFD9GdsrJuBQtW1R2rOHux7/EjoKWFiQvES
sa0vUTgTWh3zGSWOCYLpXwk0wizCRTKuoonVd/C+C284cxzP4LElF7IDp1pGEjoFFqOSM7ndEo/o
Wlpyifi1SHgMgN0XIeqPzqN5Yz/avhRLSyHXzUI/k5R5tavWO8yV1+DCcMaZj5S1K2O77ciEzqXs
kZ4CDRsnVNJ9sYmAYqaQiGgbaC1tcBy8pDpolyH+i23ExrxVTdgs54h56gs1LzO3Tt5Bne8Tdtx7
ro3+qSPYAzs0McY9FhpOjzlWr31jqRTeVVWb16axvZE0cp8nS7fzXZ+aHoP+AWZH5qPM7OI2+4N8
Fy+JQ4xfsYu5flP4OMm242TL4IHQny+XaeA1X1Zj+nfSj2d9qYf5FkGgHotxcjJZ71bVTZ8cH5Bb
I2Uv4jQ8Dzj5mcWQml1EbqUePaN/nvPW2nOnkj9pY4bzNsahg3Ecr07I3Xa0pP1tjx3HbjskJIGD
fBq7cxmPXEWoNO7fIoU9/RbszbZJmJIciaGYTVsfUEK7itua08lEINN/DGkZvx9bU8QSZEWQ6J+I
MjTzJ0EcHp8SxLdhD1fDq+/SMaOgAeJ1Ki3MPCaqVruVxIwryXHTnBMJ8Io5BnF2K07EvqRWyPpG
cdcVPO5JME4UXZuFr2XrzPqdDVVEHFoBQ/5w846xRriSMspFX/dF3m9BjPhFQS1y5XI0tlIZnNFC
mLVuRM2Pcj1RmwcZsGia4svzhy7YO3TG6adybOvoGTNDIwZUMKoXw4U7F9zEW6tqm4dGeFF619Js
jfIEbiHF/ojtyFxrTvySEHNner25lJq7n8G5Wmba2qtiKI5JrNxt4vSQLYcmv6P2O1siC5259BPv
TkAbPbV0Ln4AtyLvQ33QJtBOj7ivmqXn6eQLw+vI6IVowqK9jeAZFgwM0gZvA0cgZ7RLPjgG5cS0
XWgqoyZmg/kyNkoSUMM4Hy1S4yOghjy5uozlKEqZOh7fpOtepo5ILGtcjMNgVoc85jrke8NvTA39
3Vj617Q23UcI6sFBpJrPvQgq7i2dp/hGB34PtfIUkIVRXt3U0uiHOf3PgpXwQOCHWCdDr2EzGUCF
AnNUz8Kp54uH0eyQGm17qonWLKemVivGzsa2TWU4oqLI/tXObE7dxOs9lBHQOrcReC0I+Q9geBrp
HoXboUn2EBa2ceL2u7m84cbyksuMFdlrt+dCRS/HjZcR4RwqKRdfmYw/sJJxnxZWY+ytNDLOXd88
mOC2lnHXABcn3smQYkYw8hOlFmMNmsdCtb0yoOtWXtzCsaxHb50OCSN6MxNL1U/oscb45fQMYh3a
NB7bZiSnISIXro0pODhb48aygdoZALiONoCYwxQO4RsUKo3niyI7DFD1RkPvIV9WPSUad6xSGE8H
VwXb2Rk5+6ec0CKaDk+xUeNEMspo30cKu33N9Z9CFIOCrLD8IhBZb6Jx6N4CV3eXCgYnLmgsYWY1
pXwiw9ZK7PBIhNpCpBYeHaR4V1ScfgZzH5HJ4Q/fHnnzHMwZfwTIFwGAJlpR7ESlTIneYddUPRtk
H3ehpQboc9o6jygUb1ZsqaPt9uW+r6Py0PrpsYcpCsKB4R9blrMu6KDY2Y3XrCqnH84d7tPD2Dv+
OQBptAXlYSFWF/Xn5Pf12mxktVdl7GNGzbqdN7dfmq9wjdHOeqyGfpNlaXhKgphgtZrk0Z599x12
I3ZgkdGbYzMPzZYAbKgOBRL+QCFazBzXst+tKBo567kVF9LIyfeFbuUDfCSErQAuwR4vJqawKRjy
Fzt1LgUC3LI2hPVo2NAAjYYuCCXQ5Q0rSy+9Fk99zT1UZjFKEtSkZYbIAHK3wWqUSPcw2Ll89Sbt
rHAgAUdwxm8j7VhaohurdGW0fowf0zO4mqXwxpYlRSxPIkFctagqhCMCJeux5ZdLy0xNk01TuJh7
zW5d+QE0waKETRbA/q1qbPHcEov2jikpu7gNhTaECOGn9YaRg75UgapOZMPj32EOZHPqBCkJB3CC
IbvIhDhadJyNa5y0pRky4URTh3UAAsVl2wneOjeoacWKGEb2xNqbxifOGgZGTF00lUMRzNx42ae1
n84YlEOtfahA0o1DCWuHFZAeXWGZViPG/dAp0L59IsLuzlXkPX9IuSj/01LdlKAqB0770TYm3r+5
AiZS5R7JlaKl6bT9SOmcWmpviHdx40QPzG1CNJEwvcIlSBnxR7MU9BbIWxlYX2PjzQeSgZ2bFY8t
YvAqT3zzHHtgouqajB1XwBH7ZtvMNyQRJgd5sz5q6IB4vPE+9k0XLltX1nuqJ6EZGFN0osMse8k7
Mma0Runim9o7DlZOgcA/RtyGfWbqG1mlz7mjoPfahj7IqMCHCaPvbOgg/iyrTD4bML2Mdds6Hfym
oT2AI4NpgwnW5afvTa9N4xU7QobZZhxm5yeeJnuprMjYBrP+HHw8+4Ib9MXtU+/gZqp91F3BssFf
yGMTUye790gHGgvb1ejmBQzCJlFPJWzLlRPHtN46k+F+W2PUUCs76OfKyd58f2qfsGrBcY3CWF8a
C350dVu0hGEBDcK6nG7SdnDaI5Tm2oNbUVtPg+1nFZtOmsfbWeby3NGi9DGO3pOZhe5Dyel3o8IO
aWEK44cqNgYHj0/jlytkVFCmMmfYohgif4y9nZ2jWCH+Mcg6S2jBS+2QxEtDne5A3ljWQtdud3Uj
NZ7IxYCzNfClk4Fw+r17C3ZmTkWmeZ6/DA8lrO3B2jq5nb+1GqYGUC6Py31SjJQXW8UI4jEyCdy0
TeSSWGUKe1GzK946WeFBasyyAyMR9Op1gPP7PWeieWZnJF7ZjkScHYa+uPpC1vBRmvtYxeY1nFzr
7NDt/JJhb/9KasgzqwD29XOPKW+nb5y1RZsN4W3sbp2nIG3OoRrF+WZUPST8Fd7SNkpxmrNZXQn4
Vkd7kuAfvSbBuWfOnGNKZwqfqdYIznYT4ZWcKXp96s3BQlNDV11Qnzq6JCYzv/nAHxVVq4TR6/Az
Ytd55JW+1gY6ASIP1YLLuoxM68utqtbBZdXUE+1YYgxeq4T72H3cmb2LrqdcFBky90N3JdwQlWfg
RT7jYKA2zSrEU5OzonGDQcNPiyTuD3Cr2M+7ejScs9kLioiCTJKDyqjwMg92MOh8o3svQQuyXFrW
XKdH9cBihDuJgMfYREDIzGzvyooNmXvBkunKK++rXAdD3/Cy+UWRYRH+gvNauc/kUJ2MAafmgMcy
8ZPxPM2Od2kqOz4CnaHoMvPQ6YeBwEXnwJDR9ngzpnGmMInjOmV8pHFroNArxeOMSXyvdKD2jpO9
YxK6dFZf0anNpo9P9d23OKGX/KpXY5IaW8MZ1M7gff/yA5VPAUv30m4H670lfPxMXUPChNX0t1gH
1ZnFVHHkxpuwMdB4PxtFbfHo9/ITbIVumeUU4/fYUO+9s2tjCrkqjYO57yeugyszVXV8xylefaD1
i/kAQQSDnh3D3yMg0cXpaxZN409g2mx90Shckvum6m9l4j6vLC+1tav6QX90QZTdAEy+529s3Oli
D81yDMGR2M5+KAM+DyPCdrGcMxP0ryCIBxw8iQ28EL6ChSykW0qaGYuo4+4V8gjrjJPZvgNkZGMw
cIbmfnIxhH0iSPnWOkSz/Y5ULTH4VcVAkEuy9SzcUmcuE3y405+6zWzjzDRHZxdD93x0bhC0Sy/p
JMu5o0K8957HdESZYsQ/XUYYju2xJMnlyC7Ql9THjrCMB1ja2IjINZ/tvi5JtPQ+cTN4A4OzNnhT
P71y8uLOvTV8Lt3EmB2gTDMzyiRmEIA4aPBtGzq0T2HBx7cwKRxhH5irFEYc6hIpNQz1OyPuXvB8
pAfftr21nDp/E8WeuCfgHG3IQVLq5Mf1t5jbEFVZAmGaU/UKbGhel0yaIN755TbO6WzkcO6CtrU0
ElmYjekXfakovbmU6c4WqXV0x9yDJqneKM7pefKFzkioN8YhGKwR6D0m/YQJzyrO+deCvCq+eiuD
HZdyLPjGJaYIjVipRwNrBrM0KdJ6Zzh1+2dK5+IgBsf/KlFQWAOdUoKEF7O9mUx8PwuUFcBnMEnD
GZIal8BYwNwEqj5tyKgkVFoGhbkl09ReMviex4nagK02POthEvm8HorZ3OigfdHFNMEhUOYam2p9
7Av8MMRErRNDZOscJLG+jbRq982L0G9n3GpfsjC6I6zhcDNamqUjca0/RtnWxxCNhq4ly8SOXLmM
0CbNZM1kt1l0DtypJTrruLRsyf2dH/wGYv8tQYY7urL8C/2B3KxH6R8He6JZqOqSvQ5l066pDfFO
bTvFK9/xnadiCpLnNggSWKN8IKuMM80eM/nEoAWK4DRV8SrFrnEMB6jllmUmu9Ykv+0EgBvKHgaW
SF2Xqim/Kt8JAyV0mxh93nn3DH/y9tAaBhh5w3KC8WAwAtX3GK89B25PzSAMWmnhtff/ozj+dwkJ
Qt0/Nen/U3Es6uL7u/jXqDf/xt9FR8O8yYdQJj3bUpai2ugvqiOhbWFBPkIz5oly/8KTkbeEOJ5b
DzINrBeNlvyPqLcl/lNrQepK3LrTXJOatf8Ouf9DLicf/38v3fn3oLeGs2ZyYpcKOygCtriJkn8V
HWcvMGCCfNakAudjxk8muyvtmPaNLO+qao+RM7YjZibcnVftKGlfuik/XmOAdQeGBlWCRuMcX1cH
eKKbcF6h6PinxBKqwqJfy444IkO2X87Dc8K9EUNte40HyTFqURbyxreiEghIIE7BXHfcC6rGq14D
i7VE2ivfdMIRqpQVjcw04wLHI8lr0BVB515t5DNu46EHSCo/k8qy2n7TEQ3snuow7tIHznmd8yZt
J7XWJYW9xYPSEeZZkvbC+0RKhURuOxB6l6ieo0IhHaEgJzpI0k1EaYA4BNzqb+G4VlRr1LX61w+N
W7jNtvr6yZG1Vz563SDa+1Jl6bsBRE3v9WBhVBdZLwqy8Cr4jLOhqxBOrJIFQuWxJtXrjszuZ/9G
mBtqjCgtjR4rp8mrDXkPULdOB4Vzk1sWPQ26Bw9FELmM9cazp8TYtXUm00sRS0hdbl8Rug/r1vkv
9s5kOW5j/9Kv8o+7hwJIZGLYVqEGzrNIcYMQRQkzkJiHN+rn6BfrD5SuLcrXdnjREd0Rd2lTjGJV
AcjfcM539CFRtTq20hP+FsJOtybz9g5wiTwzYvZKKntqvYzg39AimW6kkf+mKY76L5JHbnmpmSES
i5S00b3R2g6LeM8OgUPabXqwp0SPD8jTEh8nXQSSm6Ra01uSz4UZ2/IUtUbufUWFGadPPg665srV
TCDP0ETZDpqGyq92MdJk+7RgCXoD01d78KKb6aXgQIl2XRliI0wBEtwalWJ5L61BosPLO4GGZyl5
UGuqgdWlyXm9JXGRpe7CoOxZlUl5t4AHB8s2RcN9x62W4VYaPPaTxF5fu+JtGSMd4Eezl012wI9I
u46qSnyjTMTanJnDQIInWgy0IqUyt1lsNleNO1JDbvDEjGDLaNxawPxOiTZsG2Y2bXdc11V5KJPZ
27OApmFiykGXlJmJwP+A3nC56EqP0nph/UD3P5HoAtSs9LNLKmCd7Qcrnx90b+qL2AVscFooPS0b
PGRJdOW2aP6DyCvppDrtWM+514PFX7ATfAO35tkHs5XcMGZNl3+RS1sAju3M/BZam+WdjCOnwGFA
VMeINJJzdHBkwhwnT1IVYDjJb2E8uww54ZuLTZQ05BGyBQGnPzEpXdBCQGnBCDIB/FEAt1DAK/Z6
21Jp1zjkIeEoZArZM2qdUFufkoadNl9X5csFf3FY2ydt47pFoEQ28OUJFNItwp4+DSn6BgO8IhNn
9r6TrJOTEe1YgzV6GR+QvscFmnqR3cQxc4iAFqGutxQQE4O3Hj3pJsY8H9HkTUzu8iI3znOBmXTj
eTVTrTpLQFb4s4CT1IP4cbfIAeky6sq17nnoRncsCGHJhl6PxRPWNfDoDAEu+L4ep9BlYpg9MtFw
LX0WHPhkmiOEx4VmkDH+NEAdoNQYNSmaCdI0AEIoZD7zWY/j9VQ58ibtOhPgzigM486vsZ7wxo0d
WSXeZ9DMlT6RYyEdPvYCx0vqSeZ1SVPqchclAkfoULKiQtBUJugrtJVBUR7biYAARv5Du0/cDr2E
6JiOEIcCkUMES+EJ/QzNtjwzJQyva6HHttq31lyojZw6TN71ZCRQ9pW6KQaX57mYHCx71aJHtDE4
17+5rRTHgWe9fiQGAYeqZyUIGJJaKus862A1g7SzrOhA4IT/NIdhdS9RfuSX6Wjo6Vy6DJB3jjtA
k3TRLafwtqmQd1bU+D4JFCnznI3PGCa+HActxQWrdXdGq6gd8bHXrvvZk23WP7aMUrq9zUej6X3j
LLtT4eTjdTRMwGOjQ1N9IidnGvYqwiNwWU6VyWjTZoBMNpIDVREUCNkxlL0vzMvpWf1sJPvAarLM
vjKLeOS7M3RbBY2dFXEgZxLaeDgtJPiwEcBSH1lJbH4VMvEbbApx7huMtafZBzWpGCijKzVjmFvX
cQopwt2GuNV7lE4Lnkru0mV2cc2LJKSQ2zRxj6qA6T6xr8RPJqCmlwxHwLlKC6N5oQUJI5t08aZB
6DXnzUhArSoigj+7iU5gNttKfsEsYz6wo5nR2M0w31bis1GEPF4G5JTuVRP1ANOrMccs7WZ1Z0Kn
xv5/BPPfRogFeaxv04GogutBee58YBnOKRmAIuvTaIMSDn8f9Uk6zFthZ+IWbnzfbbVgaLSb0CtZ
AbRTtVxClcQ9LtOEfIrZlX10qHpOtS1UPHED9h/o8SYr7Dpi7Wgs1oE8WBRSOUIuhbvFi/vDEkVe
9pRVwwKDMY3SBL4ZJlIkGJu4j71Wb/20iLuvSYRK66zNTIU1vAr1lJf7UBle99lbinLCXcsdRorY
kEiv3GCeFeXHNE8n1JzFApCdVBW+XH2Sp5ZtknESktYz7RDrx/MF0DY33Kk4LoYz2fatd9oa8+gc
YGElfHFL3JiSMWAx9dNOcta14ZYHhCd3qFIF+qbKZHST4RwyexzMBJFORKwh7bQgAQtjgiWf9XRG
J1y6Ec8mMftufJEXMOefmYPM7cVgmbq/GstmpHGyUfc2j1rYWp13pF+KValkOGcxK6js2uuyqiT6
ZXTJp3KaahmutVMa830dNubwqQPLilvPaOoFMkcyzcnJLKKafQkNeNPcqtBF7LFxlVU914XEvgEA
1Sh3EjBn+AluZ1XvmKK592zK/Qs+OHcJFleWL9rtV5faUk/p8DyqNgfWEIfRvCqwHHmaUBNk93Pc
xMPnbOiKl7rsCAcgGCkfiEvjNj4JzXRMdiXJfON1Vmg0dFjxXQcld1XGZ3NkywJoF0kgR3gXS/fE
+It3Kk38PY9Tkaq7pujLT46wLfHgFFaaQ5gl/fagF1MnxwgX2QBSvxxqHikiNwMxwEY4QYmdGPd5
nlfj7ehXqjDQRJMvfPRkzFEwwNjmj2KJeIssKxy/6z/+K7n4l4Wm5s/7n83n5uXza9W+a4D4jR/9
j/I/SGFagkbHF3CkLMIWv7OuDH7kKJNK1EZ24SkwHL/Briz7A7RMy/HhXWJT45/81gDxI9BYRDQq
5DaKADj3nzRA0DffqXYUf5TvEcUoCHw0Xcv/pf8pUzb/Am3fNuWcM306bPTCEdKEjGXwzvG5cXZG
KIxl48/JAiCPxscAgseIg0oeTkjcze03tQxrmZDl41cywIYtignS22Ll1kwGbWt8tUJPbRpOO+S/
xNPDCsL08H+tAx++Qu1svv7PxWfd/s+e7JLPHXizN7Lsb5i172C13/7z/xHqmoP+68+vxYvPfZN0
Sf/+Ylx/5/vV6NgfaJyRV6AtBZJmrpmb3y9G5XzAFCUgAdrfc4d/zwQ1LJOL0V3Rrj6/+h68Rjuu
BMFbK3lNKtPy/1E7Dqbt56txlREpTjVuEslATljql6txYedVZhnG8DJzrVOjdqcHp04bFKZshbZL
R0gHTQVQpXq1J8IKTT+P5uh+q2tMsT99cv9BWbcK536Xs739KdyW67tCEiXRrL0fDAAsbg3PTagK
qqg9KuEsAfEn/dHV1DPbQsbdDeKB8EtNq7f565d+n4zqMT5zmIowmmAy4VqO5Ob/eSaBmsgYW3up
At+IP3qdhUepnL6mk7eHNGT/zYvxlb97n7yY8nmgKNC8El3YLy8GdNBRVPE6wCI1B3Pcf7bJgPh+
b/75nOU/vggDG9B+XGPeLy+CkqeJcmVo5haJdYK3deCote27v/7cBA/M9+9lZQfyVfnre/E975fL
xyHGjPV73wWdfxXpu3Kk/K1v8A4s0cfaIQ9iFFu/twJVUY0ptTK7mBzDla3UpkVaoq056G0rWDwb
4ZF/xseyydkdW5PehctLZWan3XIVGjL46z/87Rv9+WKTTKGZcwnPlwRN+G9P6Z+mUJXjN0bUIWUn
kA8cS92WxDTpqFhel1wYJMZnstuH8Ahhl1TmZ3s1yk9G5aO6pg/f1EOFJqxH4wrjqlmmYJ6REuDU
8KfHxB7WNLe09J4keoAbn7kWhX0tCDvA/tYR+InQpEPic09Jk9B4DXgem8zJwpMY0OvlsIKfTwTQ
AAp70YpqUzVkRm2GHmf4iU+Pyzq6kb3a+kVifCxT+yNTiDo62k2P55ndCdG9KlVsr23d0osRX4Mz
5G8+wT988zbFkOP7lukKFjTrg+XnD1DpysgYiQV4wbMLw+TsahLf/ZtX+cON6ZKLoAgM52yGhP3r
jdklE9l8ndUFzLvqwO8aKmaThkROgwmEiKjrv35Xf7yebYc7k/rA5alNuf/+XTlGoVXPXCuwXLao
Rl/aKPxrOIcaf0/NVRtYM46yv37R//AmHbiXpiMUmRlCrYrjnz5KdhVAOx2kaW7WXyNhZPYet/Tg
tn9dzkn+N29xfYy+v/I5i1Bvgj/jsc9Q9P2rRSjk86b3+mAEa4xeHBw8k8+n3gi97wXqnz6D1krr
/Uut3HC+Px7mktPP+eUh1FlaICGRfsB4ZP7okNRKOexpPIw1nNl7JDbnTTnAbWDA51sBk1bsDcIV
7j0oanVFmhU2+LfP+r9F87/A4/x02f1xa/BWqXwuk8/v6ub1l34UzvKDZ9M6+w5jecADnvtucYAg
2XQ9bkGXkf16X/xbrux+wPKKTIrHvw+cyOFHPzYHlvzA2cP/Fnxn6wnxj0D0749N5MkWTwBWEHAT
uEch3r+/boXTraTt5DnxRnaB5Fxv+omn80+fyfX32+Bndf/7m+PHi7g+eDm5LlHkL+J+WRRuhGTg
mSFsfCznzse4axinph6dv7np/+PbIT0T3oXje7b3y/MzUouf+7P/yZrzTG+s0R9uu7lEuPjXb+iP
L8Oih65FOiyD+OZ+eZnFL6fUqVlI1AOAJlDi/X01A4v5m89tPed/f6isnxsvQ0Pt81RRilv9ly+H
6TGjUPtpQVFLuFBoP0Zeihea5WLgx0a3xzhUb0koz09sUtP+5k2+rxy/v7qyBUslVJUc6L9UjhlX
IW4Y8wktc0jYS8r42IBxwZSJRQrppQKYtZNezkZSf19C/ukj7j+9b5pC9mZMKzD7/XJeVAnhmo21
PNUiwgQ/YYQMt6PTsoRnHGeYx84uwao4zIDyfaVAoewqT6Pb+Osv+Y9X7QpUXocTXLmclb/8Fc6c
6Jz46Kc+jeWOYhbGv4EnETrPP34h36EJtkym8g5n1i9fM57hGHGD/QS6st6Hvap3ULWiLSbB6G+a
AcrvXy8pyNIe/5sZoetQxf5yKpaOYYxmHV8usx3l2xnpPPZQcneQ3Ve6gAg7ZhYDz8wnyA2Jwanr
RxAhTKfAH97ODhJC7JfYytuOcKqgXCVMTOJwPPaNY38uWK/gsbK6plxzsMowcJYpq3bDm1xqmBdB
DnyTwAM1THB6eB9LiILem+iqITeM4zlsrS8sTCU8h2FhrSDROxKaZWURYU4yIvK4rAHFHgzHttuz
0LaWC08t/XkCY37aQ1X0wPjWvSbbizbhol1zbG88OpBHJH+LC2VrMqsjrDSffeabzC2z7IHFutPX
7C1GGPsLrnKYbp4l75yhxJ2JyHdd2DMt77bFmwrPJPj6lXInVbvcTPPhhLSq5n4eADBsHN1AFMuz
wnCPOonaEx3q2NwuoGwghb2JCtUCGyiKIrkuCEKsYIOa5uGeBI3FPluIcSJjLUuG59go49fGLJVH
8k0i0D6y/kUIibjcjF56vJ63y6AMits3xeQ0NcxNt5ZDwl1pHhjfx9jnO2GjrYStuiotHQ4b4wZm
AAGJ2LjIWUVIgAKe2Lnr8IdIszDy3Ee0CQ4M6dNu1rpB0Sn1WEIsRAqDxviT1lWS2jdikW8ux1EV
7W1qNhil1nUQ6Lu7kUVhNx0AqzRwJu0+66B8Mr+vzT2wh0FQR2cq1soDN/Z9/VvM7tJ590VO1U0Y
pkFNaiG7dhO+fHKx3/bHBrbidZ3siMitH4nQtFmcJdLt2TvnxAmwhR60Q+YmKyOluvv8+7baXjfX
y9sSO6V4Y6M9fN9vD9+33UogKmRZaGu7SQ8OWY6rfb4wjbJ8aOMmrcDVUkyxNK9qjRdd2rwU0aNJ
pOsTv26B4PRdbRaXsW9mJllRoWMeQME238a5GlFJ24134cdOpE8qq/Ae7WaINJtdJ/+a5pWIvumJ
zf1li9qGnKQafuyViMhTwlOQhAfU1XTQsxeLemt5pSkObjMVyzWxe8MNZ4OKrti7M9tCCpt+mqou
dQ9DY3qkWXZysfgwxDhVj7Fg6E0grePZ550DAw6Yit9guldr748wyErPrDWlwWHrX2+KpS2TnbUA
Vt92FlloB2OcXP0SxRkRlKizp4VNNEorbiR4P8j/aFyipzHE2b3vfGyOD/PYDfY98IIwvEq6noUX
6aamekKXoOz72WHj/OoXeOO/tOCj8Lqy/bAsdkB9IarHurJ81k0Tt7t/kZq1Ax2ZxFG/A7sL/sSG
UtmNhDbUbTOkDyxmGlBshPHidp7tqlSQn6sVC20w11TnRhthhIzjSG6J7XauZ0/neCAdAwpROQ75
TascdPsWCBMf/yn7X0Sjg4RkkraOhp6pxTm7brCc2mryG4vl9XXfgPnDCEDGXdDlOpk4HENQm6lK
rG99zQe6b4k+8bZkEcscTtKKiEMEjhGjGIf4ouDJ0pIM3GfJQSdtl2wSfPrZgbVeeEPG1/SxxWJj
bqdybTsJLA6xhhYOxxCQTmzuJcyE+xBLyENlgE8icq3AvuxXSzPuh9RJnL0wcAJtRNknhCOqJkZM
T9p3O6Pb4DGfTteWjBXLK9pOwl/bEHN0UkYDIutSFVe0GTzaCZtTH0swB88e40gNVsIIP5nAIr6w
IxnuJzViiXcJZfwaS4xm27hN2mfHMM0LXQNDCqwuYfne952Jkx/66SdkSwVSEJW6eouuylAb16r8
Z2LOExz3sinPsJF3zhbHRftILEz8afZU8RKLURMO1pT1S1dUBqmsCbh5PZVVcogdMbJFtKDFZYY0
yaxGSDsEqb0kL8otFEiFOYeg19uIOIzJYZOB52ULzSq5s9ADPMeTJR960xi/8IQCtonY3fcCjjkL
2LzbkL2oIYrvAWkvJA8ssfuNBG2PzTIvw+qoBh0faLNhk4Z8oDTYuvfm7SIkOrOBnTs7XgpGxh5q
yTPYaqFl7HnTePCKxc86INkWQgbtrhCutCzgkhW9QHzGGILZsx1l4yUa2RFOlHDm61lJ8a1PyClv
yR69y/kGRgTSCXu0MutFfsGtE15WRD/UgSO9kNgmf5nAvDOKLALPY6PJShyW8KbCdfaFJBIW+3KY
UE2Qyx59mVMXW1bnxzZ619ngWShgFeFzmFV1mUMlguq6jPqlYa2Emdka+F66Zi4+O15T03I6lBl7
FAWgS9htlsj1TFhFIJuIATjwrxswCV47ZLusqPrzGAOUgy+iLVk3G2H2xC1TWocxLDEAsq1j+92g
Kc+2rtDq1n6TNL+Vev/tX//FUOunqvcP/Supu1+bd63r+u+/t64W4jXS01jeMMmjb101Zd+n7Bhm
OUKZUrG2YdZtuyYN0L87V2bzFuRJmsr1PHSl+L1ztT44PgtWH7EcDt7V5P2Lxu2vNG+o2t7VsnRH
tAemt/ZfJlZgJu7v26OkqeckgsgWRrkYzop0qVCrs0vNtyNl1qvAXJJu2x584NHQM2C1qq07E4FT
FRoH26J0xOg2zBQ+hj+g0XVoSV5JDUvq69GzjUsTh2R2IKWkXAKJsfERpROIamQL5RcQ0vFLO6Wc
6l1JKDAGR43RpK3t095squhl5LCNzg1hLaee6KoDVQfQIGIn3TN0r2a+D63CnEhjLBg8qh1lQ+rj
ipS6uZg70rWP6Ia7ByBbqL4wzUCPFGlZL7uljTPCLKMyXr7NGNvcc2eYLXCB5FMfIUq66U6zpI12
EximEVoKzBnzMLsexNdawV75WmJjqMs9qWmD5OjrKyTaPA1KopypwDqyzxEnhDzridoGRDDb9qUD
tNXakkTEmcK6LOYgXobGtjeuocLXvq967AAzku16Dgmhm6lR0EsPyPBHxxtuZzfi7kUmzOFk9mN8
nfUgywPYN/q8qhAzBZOoa3LR+yQMA4QfGBlD/J9Bk2pxq3mw7FHZyjOKqjDZdnP+NFuG7W6YMaeX
ED48ck0pJr5Ug8ww8U1lfOe3RHUVU+YDE2nEEBRA2Z6JoCXtacx9oH5WlRThxtRNcxKCCCqgIwnk
aPFskufBg1leQv5sNRIBJraBTPtP1jjCcRq85aoVMbSxmeo2qYS9b7C63SZa6i9S4MKgfhsBOWGJ
fiJGLT7ievXLoJjc5eMCffKVwsS3QIaPzgqxMg2oKTKy+q2VEpTpIbe4K+x+wGlqVNUSHjl3+ayc
EbBmwEA3qu7zoaMEVUz0epCAzZSdF1E1elCaOm/SXIoY3uAmR05rfx45TLA1sPFql0uKlzUMHks1
dLiEBurSEAt6eO6LDERtK6v7ZVbpmaxx7qjMOR+q6WIBXNVXutz4cAk3BN3nmzhPTqIBXnIJv2vT
JKonjtvvdpPXnyNOMKks8vIlVXRETdPsEMiYQY98nCBv1/syNroOCCZclxqIYSw4qsdsXNgKQYmP
BOTyOM7hPUYTCJXY+Njl5scMx/ehkl27X8ZslaPo/GDWPdF5fmCNCdg13vORGchBtO7H0LR3VZkc
W4+gE8GeZZPNVsr0opl24I5ekWE9QfF+wTR/llTgRCYn2uNm977CMno1cophL7w2aFfvysZ0t3Jc
2hVxz70PGinUJKvbMxAXWL8kuY/uK4kaULfm0CIud4yYTJhBpnR98HrratVfbOMQ+VE1gYtj+Ze8
DHzfWDr8g1NE535bc9GMCvJfFT12sB99P3qW+I5RAMXbMcmffdWFQS0LLxiM/lLjI/6k4+IGTenJ
kg72MbXIiM/75nRxYd122rgiU/iIte9xNeBtimhBZ+Ob47aFDvuQWYVz22r9oPT4ySi6K1paar/u
zEyjnCSeHmRmVTwwj6xZH3XVN0xHBkJ5mIIiUTwsJneaT0ft3KYjxRBp3ShCo8nZsNYbN3neD9sG
KuJOLASF4/pVpGkQiU4FRFQFeFWBOSdP9p4DLLMUIIkwpzzTKw37VDmvXtpkF/Vi5pdk2FxH5QDm
faBatULHP6fS5xNxiYuaVetdmqXTbHWvbpvWgkhk7tPKJhktltlN53dHCHXI3Sp1gkF7l07hp9iR
L6VPYjEphCZunemxmzDIFhOeWuT/aufYbXxBFbqtsw59kWOmx2ig+UV9H/R0sivwi8lIYl/YCMvO
olqkp71rZGv5q3dONpx5WXvn9u21Bqp4mWlCPHt3+cKM7bawiH5zcEAegD8+5XlU3DUVqU/5OMH4
NrGOJ50QR9z0R2EN06XX5ACX3ATcmmkGiV2fd5PcdegDd21mpJ9YAhwaGb2g3pIQf+VVvoYLdj2E
IMFlmtaWD+Ep8YK4G/RRjc1DO/WvBRylLEvOSs2QoZ57bGj2p9YzSONZQuNy6mZmEgkOq84AL54Q
6IGa8QEl5LQ3pYUTZLlYvTn1mB/QF4mthekXNZy7ibmjmCBjYpLykPVWdXTidt9Vw7ClW0Zz6gf5
DNu4q43roSdNwyQDHjSdbdUn7WIaJ0Mpb3i+FZfuwnvuPLqhNIFVr5R+ncvpQZnlN9HOp46MdzPh
M8FUVedDMvuHhnHvfimNG9qRaOP6Dff6ZJwUZIjpoe1eYuCQRLhM26IaIUwJhfs1z91tvNRfqmq+
LnKonZHuvsRmMvPE9/MzdFYGZfqKCW3FPjOj26X37cBtHbhM/qsxLVddl0uU2+rUGd2LxSLnENhl
6BUl5n+mN4RHiZzHXWmqrv5mdmZ23yGTV/BrEamCaRhMvgGfFmtvIwDIN5VrGtWXCcYq9PPYtXH4
x91ifZQxkkCaPBZ2lNqCa2rfVl0NbdZuFkwyCKutptxhOGdBakeu3esAtEiynmOjl6MM8wijGs+7
ok5PWNYXhsKu06vEuWHNXPn13jQ4capvwurdqjhhbZ+KZdfDC2IkErYp6IIkjsY0QO0vWyon0Y7i
LLHGaHmWZt1NpP40CPqsw2Rmfi4ONqlnKj2EdiWm8tB25Fke4qgtj34jB/HAlyeq4XKODPPUnGP/
esIEdtO2iflSm9xHgeasEFvqB0Y+d42r2BAeXcgdYlMUq9+UaVWkHrORdJgtrRFBLHTCXEM3YAZi
Yewqw2azicgRyQON1OQqgnUX1so6MEzJPvqJ2CWGYSRVP5hWMebGVQIBorVOeuIiP01lPg5dEKcd
5jYOPiUQt1XB3EtZT+dpOnpEiYZJHctbJsjQi8lORzSZAVpMD0AS15wXOwLwDk0CCsPW9q2clTi4
r5mO3+xr0cIEU2TZgwJ1vZUMsZRwIsJYs2ImogXWKoYtsjRhMK5IiWzhoLmMEZjCmghpMqkIqa5v
5mKe3a3d1gXJ4RHyOoStbfKptJrnjoMgebCitnLvJisFlYVeQ1cvieRC3VFCXTdGn3KefOdfhE0X
XcStYeOPZSQ0uhw7yxjjYE6Bua/oDDploIsipy8nCXclbDDsnJPrMfOm7qmrmFuckLMyhUFcU5ah
1eZDl2RRwvar8mm5x7UtnT1cwTG9QpiQz94uaRrP3QOEGbDZ4sA7ZGPB/Dh1h3R6LAvR3oaFigg7
aR2rYQSvWd0TxVvLy3iA8Iuxc07GQznlMNc7+AvtqZ0bzpE0thoyPupFk9ub6IWYkrkgq8fnAGUc
VpSItn0I6DEVDQrapCgCbftrcpThEG5Lcl/ZdjU7F1Vh/L/CoothO4S0np9geRPyYzx2fcjUCNhB
oJmT+TuoOVXFhzYg+I1s2vexwpNLsDieBKSgzZPlEd8kphgTm5flp0UngFITgQXdVS+PsA31J4xp
PbWajffOT3ZTq8RhzNIQJpYRtZBIiz6AgQGrGi3ulu7AOJ98tzpxnEyeZ0M/Hhc5jSdG69a3Vc7T
Dv92jyCkHYOOj/vUgSNOsI4njm4O2t/0eGzxLo2dH+PEcRsniSHXt9nRqUPOsSXKzry8L/BE5+3e
TpzqvgXMsW2xjG5ZFsgLA24LlGKXEDyUrh/TyTXPjT5qvpVzTZXoUuN/zaFXfGuQ7cNdcIXxApmj
yEnMFfqSFMV0ZxWYs1Mv64MqgkO0tyqvp+4hAwAfBeMAZAxfvCTTjNUngMtp2Nw4mF4QPBcvHCsv
2nO8TUtOCKiD2ruuLSd7oWWNdwzhiWnAcnucpgrYXstRedIk5rQHbvuCM2U8abJiPqoGF/w2MRZG
zP0EcDziuWhEmXMSedLcz/XgbXtRPnHqELU7T/qJ3BDCcjImZYUO448gQ6bAy7szvwcCZrMOgD2v
6U7c3rH2PoNpVhYD2BIf5lDQzAkROHRQhMQ58jjV3dcW1MR+zQ26Gcf6uiiH4jzCuU5LBpcu8zjK
M2BKW6twAeLnhS8CMdbyYUr6BywP8Qkxtwa4DmcvI5dIH9zou0ib1qkVES2Y1knypWjWPtYtKiIG
LKQsvQVAOm3zuzpqaB1Hic1BDvqRd0KFOvv9cKiKgRgv+kkCqazlciSf66QPG5c3PpDlJGbEOYnb
Zfv/DmJ+2A9XpN2fSx5v//f/wglSvc+mXX/l+yxGqQ9vojNXsYplHSx/UxHwE6S1FmMaVus2iha2
hz9GMQaqRuY2q77Apsv5LjD4oSJg8PCBvS7DE1tiWfRo9v7JMOZtGfr7qpqzw8LhKFH52ADYXBxK
72cxwls6J10vcPxdsXHpjhmwHDzJrREMk+nAu5gNAryRAoAzkYM/EL8gmCyeYWWV9IWls9Q7O+TA
PBh0nXoTLqUPW3IS3GdD3aX5qWsZ6/i360LafX9cbplP5W7QIgFiJk0Tfl02roGLKV4TYiUsCY7Z
wm1eI5miIivq3r6FH5DSRstJNVsE8VRzydi3R3ADNsARWz+15MJ9iYzEfZHkvb/+86v7Sn8t77rm
69cO1e7/D1JdxVf559ftRQUgOv9F/rL+yo8ZouV/WC8+U+FgepOA/XuG6LkfXGkzJ7SFhV4QmdZv
160SAPlQOHFVuz47auZ6P65aaSHvxQoFNcv27Tep+T+YIArLWnf4v1+2qIC5OLhkHeUo/gph/rLj
DzujEkjxiotYko8auUxQ2LY0oHvALWcQcdusSBM7cHRNm/VxAhc8BUuSxdXEOS4M/ZDCsjO/OjEw
wiuHDpcwT2ceX0TNpfc5gzdmwgzAJ/Y50+1osT4EkgwDGqfSaVvOwGLJZM/KPQv3JiCKK0Zk0ZF6
BTDfHMlsi0l/2LCAtaxrcEEag6NNVMR2GozkPm/Z3KSqHgtQc50er51OlMW54cv8dugGmLvkQBEp
HJVZe8PCTH7MoBwZp7MPwvlRLqldwLqduP4NtkQS8plRjEQlw0eyLaqbtkguMH6p41phoNuc/BmO
UM78kwnPhO3obmklpqjNCFDt1dGGdy5SOldyjO3+Lbh8OMtDQOS7EHtkT2JAibu3zYu+OgPsVNkN
uA1zzo7rSeecgfk1F/L6qgInyZgJ9zKK/SQ+EY2CZx4he2tfM9/W0QnVBjWc0Y/5MyuFDltsYoxX
VmUnJpVJ7CYPi1tTyZq0jluB1+sLDpb20Kt2OlhFRzTxkgp5T4/g4tItIiMw6QdP6jhS3pY6la39
BodquSbmjvht8RBExtck0cO8yWHFIHzIOtVBfCaIfkOhLOgSHGQNlCIsQGCvAeG+jKgRF8zQCGaZ
0Y7pkIAdYL24062ap4SZlNOH4TZBRBOyUWrYmlblUoXB1PKX3hS2o8NT2WHHCbJaGKBhUiJPxsq9
5Uo2ln3Gnry7F+6UyRp0Hbutu6LAFHzo0Xv72cZh9dxcE1UUVZfQXBmhb1MmAYTvAqDrpUWiU7FC
r1uQr91l7hVW9kgKKSGcXh36XYD6SXhHj2LFN4+h7D3vdcBNKUlPIE5Z7b2B+InNMM52vrdSK+z3
CD2JlBlIjxtvCxr488ViLvHJYnBsP47aJI4RBTWLrf0w9QUWWNuCsLUrh0zYD3IkOfu0arvCIYTH
he2thjIsTqLJYGLsWoWNyDfLGmPcVQMQH71hYT09SztGU7poqGZ3XV+g7ZjJ6myJacGVF4SDNJLt
aC6Ti30zgYpeTnLOdxMLf2x+ZpkkRwx/mjMGl1SUkaJL4OsTBKGyRWdV+TC0LN75HEx4hn2+cpHL
9MJ0USfTUUyRNxeBcMDdnzIrGg3YgjqVpJNIJafGDeCpsJYAi9K3EuWUA0xREi3WKv/RH0wfr900
Zsn81Y2nSr10rhwpyCoSTAi3YA6WRmRY1YPqWEJXWn3U3goXgXwIYQQxdEae4kWM6pDpTe4T/LbX
BTGF3WnS47qvTnvDdQqkOWAW1R3WRm8CLDk29rO256k52n5Lh+ua+Lrvw8Iiba62OuIiu4J1yMOg
8U9v/JJ92y6n0EVhvXThLUmyETljIgREz/SamUeIDaw6g6OuSsbnaEhOa9tw/euomls++9TTr9H0
f9g7jx7JkTDJ/pe5c0HSneoaWmdERsq6ECmqqDXppPPXz4sZYDF7WWDve2l0AdXVFZGkC/vMnnX+
2uy1NHaQdgx4W3UKqbgrZ0rS0NrlS0ERIm9PSUfHJklMZCdNbFp8uH6lWRgplGq2g8ZM+THSG1Wt
KPOWXLLCWn+4iTEk22ZKzOalASLirciIxuCgh0p+FMTZVjQpEnnMYhQ70sDDibb69KxFl82n0eGH
2qbIWTxOtHhs3UpZXARh8wH1DqxEPc+Jqj6aKJovxMrRVIImOIJ5Vk/wt8iWJnNmPgHI4QIRdxNM
nTJhvDxY3ABiXDIbrD7GZzQb/WfGdIgiKwyZC654ntiNTEd+uVaSNK/4bxempk9HkmRCUrLAVdWl
WvhWDUB+JvxEIYiK3ijWiVZZl1vcc3VHaRED29tojcVfrgrzR2glgq4mR+p6MxhgrPbDjI19DQfV
F09dY9e0VcRTJBdaM4tfFkPrnGUaV9/QYcyPDIHbWQ5dE50foAZ9t42hOLvoCAus4rre6zJtggUv
ganPYTeQLF9iVPL7PQjkuDxkdWi455DkdfXkkvABox7Y+b4aO5M/yhHPWjQxCYBRrynYRo73y7oo
txr0NihPI3ev5gyqLRv4SrThvZhRz3AtCwuTxy+OyglrhU1xXdwa3WtkGzjX3SZJ+3fdjNlb5Kh2
WPMZkK1oZPeWDI3qc1NbkBC5k+5HgrVPkemzLkQgxorIip+nPjeomxiiU1PZrD9SVUd6FtvwLqUy
CDnOvJGuwRcSOW0yLptC5XvG93a37Yw0g+aAN+OIL9L4NLOyPQ2DDK6hNbiHLu/98zjG+tBmOdSe
Lk+fCotn0u9B31KX1LRHH24Mn6DrXpUeJtKh2jj7M8g6m3nAkZn7vZMtUQW8X8ywtE81cE6776Jh
E1snQ2vyLFOmNpJH+XWNepdA9lzMXZTdWq9L79mYmruqTtHC4HQ8THo0C1Rm6H9Ew5R/2rpx16Yv
eXa6KjmEuo4+cRkAPh/m8WJPuT6GxLyXhTHmNESzgYxelByYqgDzxL8MW8A285XpgcLmOogu5SfK
e0ZoGOSycRsFfh4uetcO5ib0yFksMjmlX5KwPH6yqqEkp2gNjOr1wBOam8HdRAl9MiemdM0EyHOk
mXwH+iml6XfOXhOuBiS1Q3eTeWlwcUdq1MzBtr7CFLl1DOzmTqsck7NMZcGHTSnRgj3dunjAY/cN
Nd1L2c+U5VQiuIRN7H9Frv6b5TT81WHv3SjXANAPx+9YFzZt7UCoby0U9ueQmq7lTG6M9KltiCcl
quKSIwCuwEZem0RSUsRRc6WpXFtRkAJXw1LlYaA8cafAsB5ZjOmAonp7q6qHqKCjetGFsT6mliMQ
vIpH6WUVJ7vJUxDyLeBh9D+4p4l20RuIxuLdzsLyEPBYsly2S76m7CrhDa/rwpk3biXle0SP4uML
pUOhG+AsAFN8YYB40ZOE8JrOIl9VpV+e3YAjaT/A/7XqfCUa+en06icONQ3HSCsgmNJ011mNXDQt
oEuk759e9emL31pqk7Ct7hBSc9Zbba8ZsvKSYTLM+8Q8QV5iqiyKq57HZN95MNXqJL3Qx93vGua1
5JHAWXXeWJ3kUKImNrGBu6hpouTKMyEqarJFwFwhJPRwhVXYXuQQRn+lF6R/RDVUz17hNWvE72qn
3FifmFPXxgJjAMOJgZRbisAfF7/lbLVvDS1QW5O0GF++eYVoE/GJp+7u24nB3DJ3V30pN2Dr4h1D
5XqRFTlD2hnls6BT8o+YxeiSnQgHDFF08lwjqsztBdp8fwPLGJ8EhP9jNQ/AIfmKqGWd27XTAN9a
GnGMZlTHbXAUNATvy2CkXbd0Xzn3pldIggwH1ZDHOzGFHAO7RupjUQ/My3pVnaWeGZWlPLHgsF3O
4WGjxAUJPVzgzwlhnXjlMhrjf9SZ0R6GiYGWpFE7955kP9VeyjC+BtJZR1S74dIKWg+XzVwPG/bX
eemBIfiJwRIupW8WyxwpnblKDjIUJx8n0qRflNoKVkUfh1yHoO1h+bMvmEXx8Eygq/oponLK4exG
50+/rQjZ/rVj7gBJFqSUM9guGG9uLdu45ljGfYhT4UMdj2II2tiOYvq/E//Ygd14Vx1V0OmDL1e5
ojxPvHPtBPvEQ8zfG7FB2WKkQXZ3AgS1Cen2YccKuYEwPqI40HX+RKoJN6OdDUctWWMmpexPWMNq
b3Yle4dbFqvI9sp/cW9eslRCJGNjQQSjWjH2Wn205VBsfOybR2tunnppWc+1M6Q7mWfe/sFn/2CG
9Yolkh7zcMApG+cx/mDfZBprlKeKo9c+EmW+Mc2g3FYBtmfXCOU9pp1nG7iduluy+RgyHEzQJMPV
0FElYxQDC85U0h9WtlTqUB8PGaRonyMk/B0dES12Qdx4U552l6YpqM6jfJtqWaL+xOWDcm8zmFzb
UaAOXU06vme09TGM/Z8miPOjkyXuAUC4y0tefvZTEnMqnM1tkFd0GPhiBI4O5N1EFJ5rKrmVz1yx
sI5xkjxDw6T4oK5Cd29lPMRAe+8ZsIyXMqGvL6Iq5oPl908JcnMLnYDEGBVqkWH5K+wb49IFhLrB
WvzFA6Z3JqfDtatl9ayr2qOJhu+6FWG5wdyYXZHh4+WgyuIsh1iuOAy0S2Oq7yRlfNpOpT44fUGB
Xfu4/xZS/oPWbS5ma4o3eva6palLSTVKZy0Gg23cm4wPxXkYoiwL2CLCXHgs8xzAEhbAnZ4nve50
jRVS2MW4zOoivIxjqXJkVepX/dkZDlau5nTRztBvco00sRionnj0KH6Z3lSf/Xp8cN7ccS3wz9y5
5VvLiGPG47EeC65GgsF4rG8ihS0YVb5xZ9wnt7MRBMcenhu/GY4pxWD46PKQYawRB18gp+obKH4O
AXLkikzbLbKZdozP3iiyTUpGd9GZfXyvPSpbpwIgluz0zwPAihRWZ4zMcUANiypxAfTAJObLas3s
KWcyceM3Tc9EGCgH80W6J0VSvnLZVbgptXkFOuccMwmisTSi4qmLoa5oIP2LHALYitWh2HblNCDl
ldVRMJCR3AveKa6K//g2HkZrsrw1r6a3VGwxa9wm+WEWMyPRijSM1d/weku6udPpGJhT85Ux/T+w
zQw7C47lJyymcp0nQf0Uofe91bws77USAVeOllMdDWzDkcPBG05Ga51Ar6AMgWUXiLD6cmMOBD4U
vig3GooEJHq1dqMjYYNqV5pctEs/zg6EweFEFc4NG4LcTAFq9VTY0MbD3Nl0onI/uKFM50lZlMyK
jjaennX4UGNRPfdx+4LzJVrOjs3aGXVYN6cUWHQfHyfXkKc+bKP9kNWoHdXgr8I8HFZ1hAk0KC2y
pl24jr35taZ2ByJWZLNKISckbf/Egj3+nVuX1mMrohQqiYS/F3UyLGsZoFsS5N57U3+VWEK3ni3V
WwJsdG1hP13WbjCt0rDvMA4NzZbyp+qlCtxbKnpstyUNqTaT8gXcR39JernYJLUdrOsH0jiw2mZR
jdzrMeYOV4hOND+nGJW5ommo87HVQjLp8RPtH70wWx2Iiwd8g1e25jW2zK/GDKNd5CeawjIDS3mq
3F3awuWYvUys8oYy9CGeyj37+XDE66Jvc+AlN0K/7bExZu6elmg5aMRMzAERHRgp+BjjafhjGvuC
sYKicnM44PZ/1ICZwwvOOiZNDxjI3HXFs2lOw4oEWQjAp5F/6JTG1goeeJVgNT8a0u6IktDptWsw
HD11eai2rVf/tnSbHUPgeGsL4NXC5rr7NyMKDJGuoljSRSA85EU79rTs0VhX0TC3RrQEKc27CDe8
GzltDgDM/bn+yufGCzY+SiNdFm631cTArm1bpxeWXcUY08OZwTBTRrsHe24dIXx+mxj8ljmg23Xp
lC7Hm16tsC4z5YUxphiB2yb5KjqNTe0GS66u5SE3O6rF07ZeCs4hV6Di1ja3ynZrek74xpYcrmGF
ZV+pCDsi3Rh0K3CDnOWrFPr9ZO3Uo+HPAMy8aHzaJDkmx/GCEzAXRjjYp5ge9KMcCSmgZlnLeZiN
w2il5xrEOGwVN3wK2hn4sZ1A+CSqM//FHE/fWEIh5a6bJ0mPWfSJlsLkCgfSmnHcSCN9HxTXZKK2
j87DwVmnXatXuCq/2ri2Tv4YAD2dau7Q1SxoeQ54b5O0wSaXWvpsAuTZ2a1JQULa9FdnKpOzxkK8
wa01kibS5UbWQIG6kAIELWMNLrryyBP1vn7CXGe/94K2PDzDIK1Ao8FtMvP2nHvBsAwxstDCJvSW
DYT6okEVvy6dEyGkZUoem27OPsG7Tc9d6v+Gnj2fimke93aMLLOoqQXdekXkg1zT9dr2E2fxuN6f
3bbxweEG9AGXxbh2I8Nv0XPGhu4gKhrXqTCMG5opOhgs/JuT6uSOFWVaoDo7W5NoxoVyAUro0sKc
V7VLqyHzN/M2tnN/ZLjjP8fDPJ3o9qyXuScY0uGlXlCVBCqRCSWT85LdMEjHeslwFAx4rYIl/p5w
EaQP2nw/9asupd3CzjB4AQMS7Hy2oEPLZQzI/VSFK9R5uqr9fny1kozdIxICIiRItXDVDsTsXYOr
utFjhKW17iFzUqzOHKcThv9bGax/D20XbQJBx90TV5fxiu6ReqnxhLZLYeKyUGBb1u7E1oUMPzW7
7tFzsuL1zdc+oULQsFxrZ7vo91EaR1yO4nZtF0Myb7Snum+3cB/n52mwvoyuj19cndEVy04zvsYd
11lpV/7W1VN+bCyTkx8R+nQh24lTdIPbCvyYg9umKOp0GTX6a8QsfBlGzpvY6zlRGv509wf4UoWc
87+V0VMbmljAbbVn/YmS3ni8Neom3To4KV5iOjt1a219N3beooqbOulA8WQ2njpTKxgxjTeQxweJ
YAxsjtLgEEJMSvp9g4uhXZRVd/PzigICnk7uqc60gM8YL1xqhwsXd2tNimWpIrN87xSZmqQbKkZX
4LrxX5wyQBvL4kH77mvxm2FF2XG0/esnw8lIAW+hGv347XBJ+IFT7eW11nV+IPpT1wLvi8lyE1Oj
QunnnK1Qne1D5s7txuV5pHeVGAPlH+4y5MtIBv9NTizoE5srZ5b6JpPqUCePjSI3bnYNyorD64ty
yxUgsu8oMj67SnBymmfns0ibX1JCGWKFb3ECSWsqLuziSVsM8LBZTneOEaSGEDOThRb93egCkhBB
hbOAhnv7PBpptDGqniuvm3Gvcov6Xw+L+31Ok53tsGi6Alk8HhB1FB43hv9JwrW/FC3dj471pen+
gEsvnS3L9n2CrrgUgLFXiGnnuW84B5odlrOpy26gjzNuPr3Pk2x+tGU0vTWx6Fctcc2HYI6ru0Xp
aI05ubZjXJ8ih04KMlTuurHkMxr6K0Efa1MbxqujHecS+s3ZGet5xfuUrIJk8q9G6h8r15wuyDY+
Txp30WlQZwo3859esiAOXk0fXIqigLOba1A4JPs64kbKjNQkXjWqdT/lxbNPn8kfy5o4WOHLp027
6vZTNnV/hLKpAQ9tm6s2lpm96Mq7AF5NkoaSKLNtxg2u3mYXUkGEhKLtDSOT4OpGVn50PZzQVpx5
T6UTjHDnVPdsOgPFpHU6PleSlxJ7Lt5WCaY5pHBuwVUof8ebwiKL4xrGrDWirjmFJZZhEhGeTAxe
4gbMxs7U+Ghg4o/blH6Q+UHLf3QHyD++hcBaEbRbjRjpFo1VGt+kwOKb6xntasRsw/8GGa0y6+4a
yWLedpFOz37ojC8RwbDtYAr30oUiQUXTrtiQgPqv9TzeRU2QYuGPB9qs63aXcj1+YRBVbWsEu0Mv
vGTXBy4uqs5x9oWFGBxW2YmEcbQF2NesZDUXS8sswlNL6cJhUBwmSz7W39n3/jG8IeCVh14HvhLL
jI/PYj3RNvSMz4R1LR3cjZGM4StN9yi1adPxM4jznmqednzxbO01APyd4NjloucuAX5/gYN/Wna1
xXocSuescN2bbHQjzN1iTvUKixtlMp1yH5THGtMbKFKSNeRbGYIhusDtv+A7s+k0TDpyU1X36fWi
urGRQCac/JwiJHaVtaSj/GCqCZm7G7yrKXwWB1A0WIyiIF2VZX0uCbNRBD5cpJ3d6ZcOr04XWkcE
CVDqJDqLXZZVyQVdN156zZC89LXuN23uEVx0jSRbC79Ra29AXae3IXlJVH+nFKJ4qpKgv/BBOB/R
ZcVZO5/UMosc1M1C5xW7vq62KiHOGfR5dVZ1jS3cxpoVMac6+6oorwFE2C87NlA8kTymZ4jGYE97
v1l4JPh2xqNgnKlLwQlwECizQfxt6OGrzHDzLkjBtm8IU7RKE1KJn3o3USvH7tShrtkKsbfTkZhV
uqToowBqOmMth/YKi9bGwJwj/mI6GtNbG6oKjxcnoZ3f2LeqtsafpijHi1YBma68/QhsLiML02ka
ZPfum6zYuOd6h2k25pDkBfmNsPE1rynvth1O+3PmqSuPOulFLqukge05Hseb4n+EeNNSbwvHDKt1
sELQsDEbzyKs6xtD5eI5bSLO/0EmxQsXe1eeyqJy38lvkRdeNpGij7lj27SWTTI51N3aGNJ+ih7G
DgrKyAzGJ4WnNrMX9M5H2QwlM1lSKM2OlquaC5ZsrW7tDLRu4WkNGNJC8VVXqSzOhXFoP7cgitvV
UHhjRBepBUt9ojOrWAaJ0+PEpvYh3dj5gJg02uIZV10O0NToq9eqZYdHqSRZO026vDKJKzcVRvyD
wRgs2idNCWcznjoSkzqO/T+DxMCHyX7k1+WAu4S9x8VhL5r3oY/oppgN/4A6NtxYMtEX4DC6C6Ow
m4nkSX43dBf/YK+5gRHyvjXDoTUpDouuHP/aPtDYVpn4+QqnYfScFK4YeQlCfbJgqzILtzrxYth2
Sf4gZNhR54CCTk4eVn+rUo43Uzm89YobG/670HNubRbJjyQehUndQZ3eUi6wGaLPWIGAzP3YX89w
Ny6SEOh8MBGYgpdM+i2qTsza8CWkkfVLouFdt5ZBSYbVpf36yvrL9TWfBF/igIIWs3XLrL50cW+g
SAEHvXvN7Lib1JOmeo2BGhn0ycoo/ukNOXBJM3h6nKrQXFE6DL8Ka8zOlXyvs7DVk9JRss1o/dA7
S3Xlp2bz2rgki7hF906+daoyTTAGDHRBZUlC52toqJfENZwNX5h97ElYrLIYupmb279yZEF/LIlY
7MYN976GTtnGuThcFfZTPw7fHHmz5Uw0milzl5OxyvqVzd7ApTtrNx3TPdC2o7krG4nrPEnlsrVl
sTSV0P8CNoJ7YQetvcRW4L76RNFuGYfqH9Od5cs8jv672YTVOsDM4y5GOmaWYSnj00Cv+4Hq3PCn
cup+o9NSsXINYtzqhlEto3enWDBga04k2QhURg3KL8ZuJCBPjeJXdU2xUw3DqYx0qlQDi6loDmA4
aRfoiq556ae6Xkz0mPxD9TRXXfc4Xo22/VlV01dUd9UxcS3rn5E6/T6mn+yqwxidJ4k47bJCP5jV
HDbtlIZTG77owQyVvyXZXaCmcOoteIqWPo12Nw0CdhcbbnVuoolH2Ji0BTkKqKprYVuwORmcoQ1b
+8IjHjHF9p/Gta3v1OX5yYwqfpmUdi+YsoNdHTBLAdjgrpTU4c7DJvXiZWreM5u5c+wmraPBTG/x
JPAjTmb/LCErFItBaf8oEuHvePq9+1D25qsbMZL0YQy8V6Vmm01KbMVkvfJ4ESk8DElT+WRnPJMm
Kh8mMDPad7/uspeojaezaU8KirqqzsIVr6xI9kvflPFhKJjPLin2Nrd2hr9X45POuOnAvFZ2P2LY
QJ6eXad6zYLhAE3Pu1Ok5Sy1oqe7MX+BusJR6xNEBwu19VAS5OWK9ggHhQlkr0qHIKA5wfDulrhC
EOIapm5Ep8xjhyy6ynzP33WmG++z3KEnrhIUCdGko4lnF9VbNobzpqfuaSbDxGGJCpiFr1z7mTrs
aulKpBrtCW8TTYrQDEebx0uX5ZeGZMS768Y1wF3B60Wu3me1pO+raeP43FoNyPtIfLcicjmGppW1
zKGtL6NeMdzVkrFO4XQ7Xi9KkRIYrcXjEE8WpHka7Nl/1n4YrOO6u0XSFbdMDMNbnOfJv76aLEqA
hGp/AzXZ576mE2SCXnUfWQIWBq71F1VSPIpPYfrXBJW3KwgGPEZ8z1IMzbEGGXYybF6zILKfI9u6
YgV2XqFOrdkVTI5/It9nYfBNf1u09O2mPib8HZJtabT1E6MoGlSIsxFKFhlIu9l+TlPdXqd8+tFZ
/KVIQJjL3A7KHZHpF9Ap1Ubhdb+iW6pxU7ccLoCFnCJ/Zugrazc8BvTQUT0mK7F5qLALw2PEmrB/
7lq79JdQ6zumwROzgGkaMT5IwQlEVPGRnrgPP45jgg5Z2r+BmEB5lpnzwqOh2bdlFix8F/AtIZFN
oxr+Sgoz9YB/DNHPsTd+OUsM5k6wNs25aheqEGAMmoA6a5tbOZUGgbjiKN/6fdeutDDHL556YzVz
QrunFUnoPsBxQk8IGZI4pCuweiTbhl5+TcwMdq7oOF+pibIqj5H5PTKy+M6oaHwB+WzvE7rJn9te
cUJoMjJ1jqzScaGS0n6vGCUQsAo+TArZDl4YyGNLTnJB5Wz8F/UDPTYujOwRSOT1xzE9OvFvJR8l
MGFSzOXJVzLc9lkLuIJ39jTzZTxNRjR3J1w47iZKKp1BOVAZ0fOE/hLmrCueMsZV3dzceVrCz76v
DD5cH4undnB75DxpM7g3ROxy88kf9X22t7ea6NFRI2lKIqyxrEXan1w3eTTL0yd+MOcoX3l+S/1J
HXXrDuTbWfR9ewba7ITblnEL2Z3GLK1DhgdVwnitx6hZpADMQxQn5j8rZZsGFUENzo0NE5Jy50JL
BjqfmhGwh4kEWj+7IvlMTdRsklvGRL6gpwKs/1f4gwt+wsLdtBh13qQ3V0V2fyby67x4Fa68lYzn
gSiK4lJjvsmRLNDN8qAknwyaarmpM9xVCdUUZsYHtftAT4cqIibxMorE8c9DhuvoKAsRqhVNuLa/
brO46L97bUvjCS9ZHt0Y5Y7jum+k7H+0DFSGDQyUVvHxqIpN2wWl7CWGJzTO1CTlQOE5rUkBbvDs
X2yMRrhm6MscNs9m8sU8D8CG5mKha2QNqZpiRdnefCltkpemn1LOgLh8R48BhWthLTzmbakvNL35
O+L7bbzXYRE0q97CPTMFdbS2moKgxOBkK5WYwWowZXh/ZNpKd0RTxIfjWNkpZVT+Dy2p/eMR2vxy
DHqYEM+o84V2QDUVCoX+hRRgHXozcL+UJXrvMBZVnV8ryoOCTWmoVB6mquGZ06QkfknZGcu6Csy1
hzOKkU3YY+YMM8PcFs6o/7n0gC0mKUOWa120YtHJZPTXmGhyDsn0+4jFINBMYP5Uyd+K9kO5h5X/
SIuyv/0Tpj3vDU4ju0D2/F6KV6mvr7zmsbEHE8avle3ZwbT1Pe58GxdCDx0GQLwrwmhGG8Y7uphb
9SRzyt9XeacoVNtMaL12slA5QNH3pO1miS+6d+rsFydojMTGFBRe3zu8JogYyLR4Odsnzospp0Rq
UEya/KbA7tey0Ub23fdFN+y4SyZOuvH9fniWdm0KwuCd6ZDUxTUSMQCIhxCP3NqLk2qroyl/h2xB
+KOvBzodqGQcLwjcI0wHryxq/RyLtl+6YfSHsYL6LKvZS1djFOIzEAGakgboGDJ2XldaFtE7S2We
vZM34WBoyi7fBRRUFqueS2S1G1VgoTKUhtdj2siriB3UECLq18qv+HJS+InZC44i0cM6o0PPuP7H
w5f8/xkP/2Gb/1eL9vP4BRn6f0Ie/us/+G+DtiAiQFc5lDkHXgMwQPAP/w15sP3/5YNm9x8EHwCa
/v+oNXq0IREakJCUwSRARZCgIf53sADgIX8aZequC03Kwdj9/+DRxsvxf1i0HfzfroSc6DtQekzc
YnzW/8nxrBQzwz7w7n0Wcw9PgtxnIBEG+6Ye2zf0LslW4JKOwyl4K2eN5cpypm+z7KHVpyGRTVJs
FCyK7sIGOX3aUzjembgwcaoEHrmx03snz9O3WVsvhgUjiFwjRZ1xF93CfJiPsicXHGuD0hKhIiwE
Db8u06zfg56iJUP1+UkksU+kCwFx0eeJwA5i4Hla1dSnrBvitx+ZD/yALB0JP8ZVHl03hcU0K5JM
BpY5u/uT3Vb+MW2clk0G5MnBHUamgW3j9h7yWU08nkupR41zHmTtAjuzsSJAmexMadJpC3y10gun
l8gCouSI2puc87jMJgyZKDG7cefytvxVunOBwrRsqtC6SugRS0wP44odq967UwKJJyt7C1IERduL
Mo1YGawDl3Sq6ERykW5sHlMCdYVZT9fR+wjEcO2TdKFTA/Na0/xrxB+HjeYWjeNBdf53m+mTgP8S
Fkd8kJQR9q+UAC6dbGjXOEsWptneaav/NULMDFgIPvAeFPuhVvYTZ8ilZCNftKLzVnbqftvm5J+Q
EA58VU9+LO9T0NRrbmCbuGFKwS0q+maima/wnvxwLmqXseNNX2bR/7oufbtwhK3Pyek+kybYj7Zx
KFocvzHj4OeRs83WaabqtzTdu1u2/+BmvfqWRAIzd5qmGPwJm45ZJt4h/o0Ip1wNiUAclwl/9BxW
7Sat/Xqn6fRYt4Z8duvipcVVe0rt8csReL4WVFY2Sj9WWzixbTZvFYw6+ygGalmnKnnpUCpHHAq0
NxLdNe11OLbmP05kbFL0tML2yHAXcY9DQ8A2BrRh6xjFKlHDvmHZfBtlqA+T53KBRMBSHyrP3eEX
2ved9iS8yJ+NQ+532auOMVqBjFlpv7PXTQ2hajLYdlZh/MAgO04bMpo1BGaQhIn9oQwMG8iRwPx4
spq0+zJMr7x2KnLXPr2Keyem227RYrR87Eol+m9aUk3UFW9kYpk8kKB3OMoQfR4uwKT4Ff5g5O6A
o1S3G2X3btty3YriWSDvFJF9T5k+NhQer3q7vg0RuABn6syFE2TdcRCTWOYy+TR1ugH/O8AujHEI
Mcjtcj7PUA+nEtLXDp7ICfBcsfD7WcM6908ZlvZFp0ZQfyBK4s7pLkXWmhgXMp/ZWFSB2CCQyNHc
hHIw8w85e2jctbcljvrUWFmHCawJT6U54V8u8pPRzwAEcLWjsxUIn0YZrGLKHxeEj++P+P3+UdTy
wt0guplOEC7rjK9SuL7eBDCDmXr0w2+eRNRytnsj/9frzHrJfdJQGOTBULt4oayGOu26ea/BXm7g
f7E8CWuXFd5qoOVlO058H7jPnXWX4kdQbjuuwg42FRaTB23eJATdcXxFapE7BAY6rsrR2opOet8W
wfLNEI8gG+rZ/tRT8BxlJNiBBuPwSnf0JH5HRXar4hGl2KSejBh4XOFLVTpY6oILssZQu3Aovdoy
9Vr6XfoT8tWtusIjtBo6P7HK9pqKpDyO31A/fiTuoO+s7HYpOuOihWU+NYxoC5lQ1YnrzYZRLIdL
aTnPhsFQyzSUWOLU2k2++WG2vI4mxcdJhuvF5meQjBN+OvpqyzbflWXoXFKyz1c+Trucqjm5FI7g
og9dZYcGRnjAF4eo1xFlsiNDesvbyTh5QzSCnYBGEyT2yE/ci8OXvqTaHlJ2vCkSO1hMLrKX6sPo
NQeskTZyC9BMrIT76fk+2oyFjr6DzSzCNYutfI/ZP69C1OK1HgdWdT/6tpLHvQeoB8ltYAlNygRk
9tRW4jyn+VbJn5FeUZYevHN27xh7ZBlw4xSoH4WpzOErz/riKLkXfiOVPtIDtuP8lLZR4poL5ShW
BCqAFJJibzAzopIkONgvVdJm/tmuKut1yBg/TDI1jG1hOpc8SIdLQSgDCawNxXVqrX4Jrgz0TqaD
DQ0+7X5s8VJ55Dsg7QmcflXQ5Ze2HLHylW6xNLIx58XszFVqRPDDFBYeC1vJjuoNzTxFeu91FK1l
UVyoW9+1NA7Vxa6aVL6zQBrtxIyfb6FYApm/qL2qxp3I3X9GUDVHWJ3mimMqDKQOuMwmaUgQMKxO
NzDssaryWbpAzce2aKxrZyCKuNBCuK4R53Dfeu5K/IWS+nnuHHMRdl8YvJJNSLLh1Rh0uJk8iBm9
2fekZrtxl0pcO0zv3LfIzKovQ+TzS0SWZk35bnEW3KzfGOxw68lKYytFEh3GtIoPmR2AxcxbfcNv
UX/iC/lP9s6kN24sy8J/JVF7JsjHx2nRmyBjkmRbs4cNYcsy53nmr++PsjNTEVIr2gX0ooGqAgpV
lelkkHx8w73nfCeAicZWhNWT4ss+kRltMg5A122NaDCL1PyeklD+LdTM+SYiZ9RTTbbfufRV6k6Q
ZxwbVbWZq/6+0ab54T/74J8WW3zdT4/iJ2f4BevstquT5g/2wn+4X6OHovlj36T8r+ZgZ7z8I37u
jBVL+xMUvylVHdAY/WmNv/Qr8sYSf9LXMNkl/pOG88t0i6+WsCJAT7hhTR3GJn/q19aYv7TEI4jF
wGjCLRO/Zbk9Ivka+CMNuQDF+UdBY9OPGNSTMimYcuZgIyib3080ldkzkC5vpjJZgZL80UPPute1
gqPB3/7O0zDvn9cF/qaShCodaXJ/z/fjJKPlQwm+d8OTE16PbO46hlLpMqyR5b59rWVv/489E+Y1
92hoqiltbXnYxvIMnjP8hbpQxKZgk9oBjnlwq5vGFLP39lWWX3x8FeDrIK7N5YXaR0zkhnUw4zDL
HXGAX7dNNmyQoCe7JjbyMzDHWCoLfy3ktm6GbP/2tQ8NqE93aBIDKwWHJgHr+ugtGkMXzHbKtUfD
0DmXywuEBu9Qv0UbQMnaui5l4b59yUNs3q9LmpbgjCbEcq46fKi64cdtoaY09f0qoiei6jzeeHaN
ygh/D+S9vD9Tg57N5yD4b/aRvZYMhrIeFEVZs45Hl6R3qpBp8mjvG1ZyrjTTF7TzkCZYCtIW6dvb
96m9Mnr4AvngoKhTgJH64Y1Sy0q4NhiSsqfhwNFr3qoTwTNZH9q7bNBq1E/s7ux8YmWJQVuLlpIs
8WO4AJNPjiH4QyrCsbd/1muPH+o+fBnGtTAEvufnY3qGY9wUhb7AUVKH0+SMxtjRSjrKAKjfvtRr
TwDZH6d4Q8qFlnj0/bBVB+UE43vTB05xXvS+8S1EZPOFyDXjrurVnuiUwS3VOEfKegEFD2d95wPB
qMZqM/ftfJVo4B9OfNVPoQJHHxylA42oDErshnmMzzc4PgZtg3ZQjHoHQC61stWI+a3wotLRcDdB
LbpNg0l7j1laR9I8TKGb+f70HuvOcDbQuP7Ymazeq0mjTNtITIsB4oXqQuAtnXLdgiKIt7mpbXkR
Bcq3jKxYl/o+8jlKuukuNgfjxh9baCsnnvjL79lWbdDqfM2AARn3h283sYrQxNOjrCE4JRuDVs85
7pWsWRStI7a0IlR/QFdDj0FFYYRE0JK74ky9WHUjFFZ81SGQILSiZDf2pfMxy5YGOO7DMFxr+lSs
3/69+su5z6asYhEjQVyVaalHI4SjjDHhEvTXGI8Lr61jmG9FTmMtM+rsnJ2+dk0lnAYWXKvu3RxL
+zIW3dAjFfPpJWsVPUBL6i0V1FG0AX3WBpfVkPJ/tOyL2GsKZaEJy+CmpJd7SYE+REIRwA3EnWid
R8BfkYw66XWUGi6KJxoKqg2TntYH9YpGnBlEzl1Hpm+PrtaMRKtrKD+HOZ/vEt2Sd7GqO2io2m6j
4W47MYW8nEEcQl1YqC3qX8ssffg29d7oDYrB7Ar1qL9LSzxSuV0ZJ9af169C1AHqdmAdx6scVMYY
Aqnqr53AbrxBTI9Faf6KaPkfMxVebhe4FYt70YB9LKF7h7cCHSeaK2Pw19pgtp4Rz9anWuiETAZ5
SgWB/nNHQc2d6lycWOJeuTJ1RTYDmkZIOfXEwyvHDZ0OYpQdIPc6u/yQTHJ0MHgH64buunU30Pa9
V+zcOvHyxMuZdpljlqohoSMk5RytrXWIMziMdWetFyrmDPqq/j3tzuaraGgK4TMwFI9EYIUWCnIz
HCXqzLmErCK3iwWRm6NtlcCJ6UZANrkAs9B4hIiOLTWytL71Rayc96Gl385KUBJFnufhtZLk2YNJ
BNkHvUSDNmKQ3b79xb78YH9OnJYOqX8ZnIdPcyx1bLglPEM0Av2GLpNzUxrVdZO0TPDWCPjake9t
XeA/UjhNv33x1x8pHxzcXXVJkTh6l8ksJXTt2lkXCSj5tuYoi7Qew5JChQRxXf8hVTIk00S1ekpc
sMJqRrKZU1W/zIQ/ravcvk8sDutjiD5dCuKciXPk2FxIQtuboXJR4hMsopaPgU6dqMvqr2lU+u9b
AQLy7Zt5ev+HyxDZfBBzmKctnONsxw9W4mActZ6esLWuAmFdz0wnK1860TmVKlB7E9xYVxA1uY9a
X5JoRtFwzOri0kchd/9v/BTSakgLJLbGkdbRT4E4p9OAKvhG6gSipdrVX/sO5Lupd83enjXlA+0f
srIAvD/h7hGsWhca3ZnrEz9kmdGOn8lS7DccKu8vmcoObzPFyc0PqeqLvBN79LzqnoCi6IIdWrtK
JUxArFgXxArKHUFozlaLi9QrI2GcGGyvjHSdEc5gM5HDCPtoaQqR52e4Ong9KIvv0BPb70y+1PNG
QzmQArvaUr356kTtdK5YTXX+9pN4ZVLWeSPMlpzhUEYcTR5FhSM4rrj66Pg+VnfH3uiEiP4cg/8X
Tan/t2GfGBWePfoXx/Kbx+khfEzTx+bgIL78oZ8HcTI92UvZ7BVh20vOgryqn+dwyV9Rl7TBv47o
jOZfx3BF/xNi+QLFEiwBsMiXTehfLSqSQIVKlLljSF2yKPJyf6NFdbjM4PVZWlPasnvijKG+SGni
9FAL38FL0qVS2UwFJpDApxTXUkw98UkcDspfl7JMquNLrqj5tN9/dh5GaphlHCV95GhTSI6nU65Q
4p+KB3x5FRYXNiMQ2jmS2trRAbEqqolGcqrA5dORBNSNXCyC9omF7JWrGDb/cIfNiOAtLJ//s3vp
VO7BT+sAnvc47zKSfNwGc/Tm2Vh6pVqxhBw/m9CWR7YEHTG/k6ZpGSyZh5dhW2IMc5qHrm1N3yFG
VyhcR6yjXYzaVshVMFtnJR7TYkovDFwvtMfR4BdeodYLemU1F5c00t8hb755+5cdnhSWHwbHzSEa
VTK3oQlYZuJn908YoZHZqghw/2i+W7XZTRHAFHLscPAYSRMlfOIY3r7m0YHw50WJs3LgtGlccgF1
Pb9oH+ZD68c+Eug8tvdjoRR0CgURJKPVbA07Kz2CGYe1ncTDHkib6taa+T4PzXGLQzvc4xGtVgEA
mPXbv+voRPj0uwzEb1QkoHrxvR69Jdb8yWmhv7gpweiTVzjTBuWxUDwr7jgsdVpPJVcLsazTkyrO
69GnXYlyfI6c4qMdKxNyLX24IB2t3s44+Ki2W8FjYTUB1mTVXrTQlm9+7ggvOqdaMV/3oh9zT6EW
vIqVSK598qAzt9YjkZ145i/HObt6OgDMDVLomnp0a4NptUMzqtT8rXnEzhfBTgjk4L39BJeN1z/r
9q8HSBgDxSTgCMZSq3z+Ytm8TCb0hNBVDFzXWL3BlKFw8kpUiq5IcOm+fb2Xkx7nFOqYyAb4NyWW
w+tJGVWlNYLFsENAykPVK6AnJpPE1pM5bK89QBunmKkz9zNj6IeXqtMpUctKw25gQtsCbdDz8Yr8
1BA83G48PUET9QFfBcI/9UnS8PwJal25ZNzxBGcU1++jQR0/WHZbr5PIptNTWupGha2z6TorcVOo
yh/8GBnPbEJpG9712H17ZP5lcoNzGGn81GaXIbm1cFoVY1eJ+AsFwIg+g9JtpObP2AhFc27ko7pO
Y3xTfVCBKkttc287fnpiEnw5BzomNWnmdDp0SG+Ovnq1T4oRa27otimC68iyG1dgEPOwIgi3023T
ozMGFRxc09uj5JVXZxITYi6YSZiQ+jJqn81xotbp6VRWCBdKD3dONSCx6uLixNh/ZSZl7YX7g1DE
RI+y/PVnV0FHgC5N+CHZDIJ8Onsat/PSVcl7x8Q/PAEcYlY7cdHXnimHdVVV+do09Yks+OyiJfaG
njWSulSIJB02BvUzqFw3aS+qHZXb6GNHJuPGtih3/vZDZXFe4IgWp2mKaIe3m/CNzMOEb3vqJsKt
cqQXDU6cE9/DKx+4s1Tcn1YKdlJHH7jdUp3ULSy/aJ3B0Aox7qxKnTzAXcGJ4XlEYWTWYgfGEAEr
KBkjdDQO70hMIbuQFitSUmtfyggBRzciRVTiLWcwyHpFcxMgG9tYg9psbT1kzlbxTBZx1q9oj4jt
Yt3YlpXe7UeROm5h5/FvPvSfP5FKtoHuWWeOOPyJji/xUWv8xLkzwqthnjPOBCRzvf1qn8RMz6fx
48scvVuCk2yThr1c5aGDYX3qsPWD7CMLb5q/Jaof7hvDby7Uop9uq3RpxnYGAhDc1lcRTD4KeP7D
iGprFUVS39eO1m2UKfvMK7DXlj0EVz124ZWw4mytA57bZDFgbK1zHk/cx/EnyfZ6MdgsMzYTABFC
h4+L6XlKobTLVWvba9uJqu/Qnp17Pl/oN5HVfWv9HDV/LBI4fwUxihBdO8dfxd/BtPlL6UW96BuF
v0XyEWtESpJoQ/SmNeGraoe7KITgVMdxsJshX84u50KStzTZQ24MemrenqCZuzIWtyH4G7h/b9/g
06Jz+KKWngb6U9aLJ73b4Q1Ws58NVjNB8+/QZJNYOnzmtgAL8svO2HsQeq/bvYv0DjOzag/XEe6y
yMlNpFCKmzXGqez15Rs5+kEkhqskAjPVs5E6WiUbgREskYQ3+DY4DVhdP/DaEEMGKn9tynQ6Mf0d
FU+Wb1ZakjuXKuA4Op1H32zWJrLJ+aRXwzCCI9WQ1pid242J4oL4rrcJe8vVjObcre0qoV4E+FB3
xhOfpVh2T4e3zSfB1M9WljkY9PDhe5iASyyHC3vhupTrAWn1bduZmC0Z+hcdXXiPTDjjnUhx3Shz
i7/YqWoIh4WNG6uh/IkT6GsJ73VblllyBmaQGocinds+QYnRGvIRFMTF24PneGrlRArzk/Rubelq
Um05/M3aIjycsQ4guZjMDYLthzTQFvfyyZziV69kSLxP9Bg5AS17nmeLVFtVZd1Xg7JSlPxHlmXV
tjSAKTihqpwYDy8+eISey6mRvrdgYDwVDp9daSrlpOHzCtyo0ozdl/3omKT1ZsPggYPIT3x9L8a6
RrcWW6qtL/tpwtAPb0ubw64CqsV+ppnFVoZ4tJ1UbotybQMiO3Gxl3dGydrS6LVTDTLp2x1ezCkx
3ycDM5Fvzr6Opaeo1+RDVYiYjfoqsdP5HO/0qc7D0yH7YGDzgfGJcTQGtsvu92iQoDtDl6IQUQhD
GxpPd9tn47vFuBHDFYujAZOD3MbhcMHu7sRH9WLULF1JnUWOO2bomEcnlnQyugm+NsEVYa8D5S59
Nya0gP33cOpNvni4XIryHiRnLkkV5ajKFvsQSSzBXiYNcsQENdjacCytdV6ib8VfDvOirNrN29+f
tuxdDp+tBawPBYO6iAqkczR39aLOCLBo2QpzNNtW5C54sZYHZ9UwBNsiEdBGHNeK9fIDfUp5UdU+
2J6gc/boRe9O/JblDl/8FqQkqEJAtSNuOxxe+GOqeeQduiMpKfgIYJOSi9WpWBLhemAzL7eI4dUP
pbnJcrabKnwfxL3vTvyMZRQf/AyKvQ7TkQRcwjA3j36GOkgJoyorXYU99iVTSfnOFNBLaw5dnu4E
3xM0oduwHiKkuKP2wfTLZtsimyWFRzEexkzfPv2i/4vK6P8zojpA8Wcv55V6aP4YfE0PiqHLn/il
StLg9lNjR9VAT/+pOP5XNVTRrD8NsTQqEeVw0tMNxv2vcqhmEr3IwY+9NaZVk5rp39VQTfypa/R/
OaaxMMFA/y1V0uEHTQ2HCi0HAgaStFQKXMun92wdKNjWYbGBGxOBUTZrPb3rbD2tXbLbAtOVBNSh
XCQk6tkTuvw5Tv/Iu+wSwG7b/Ne/5MHo/XlVSvQItXgAxCAsv+rZVS07mPCL4+2WcumsZ9FNhZX5
9zoCT7fGg1265ByLdPvo1irhA5Zq7Sus3fLTZNXNLZ5iGtJv38rh2vbzVlit2RawZNOVOrqVzvbB
bkr7CkggaTe2COSVZJKAJIURWs2tL29f7nCu/3U5TWVIUevVnxR0z5+csAbSenvrCv2uc6GO+o2o
tOx9teju377Qa6+IivxfFzquw5q5Izp1sK6w+RDIQxzlSq2VU/3J10Yfh0i2VBaCF7Yhh+PADBpo
MKF5lfm2c83fBGpk5Kx2BsyByrwTE2smzSA8sffRXn1nFgJBvkhTpyx2eNk0niMIH/ZVk+mQS9DR
cyxopURNb+jwn53kpqtxxeaU6j8admNuDMj736LAtOAV+t24MtJZgtjobORmKRSQNM8Q0b/9Al59
NpTq4L4ZLDTq0cCaUF2rjmJeBQkZkHpCKxeTsAmYDM72D6HPzmXIDnv39kVfees2LRiGFs0Eh+PJ
4ZOZ5rAJi1Fc6fVQnpfEG3gww4cT++lXL8JWkC0hcyLF7cOL1AqhgFOnXjkZy6jw0U5HdXeqRG0c
dRKWT8WiWUyzZ9HKsCk7upcyDOK6LqOLce4tY10bxvDJiWE5ndWIdpEu2Q5Og1TDBO31ULXINsrn
vljJStc6NOtq9YNKKkz6mYifgZKNxIlO6ipZ7fXcEMsc16F/gR7MdryhGJXYjWbHvE4wm04rGmT+
5RznHBow8SBBcJyovIPuXt7VEkDWqh+r+kfYN20HHc9W+8W9ARszIHiJhB+l1D+Ofd3nCMZB+bal
Cvgjk9qeAy4QmkDtNPQPUdQIjx7cvMZkk5MPILrxIlAG/apEOiE8craTr4YWR3A/AQRoboHmb2tX
ur4EEeU2xG5Hv671Sh83TV7i6q61OrtaYmjnbcL/IZamOlLzZjCGL0Dzyb9Lq1xFPV6VWe1WAAEz
twAkHfL9+O2jDPMKgpbWKg9BJ8YfHPjl3s5pzHrGYBg9FAQFGzR5t3uC5jJnT/y3I10+MViQVVFk
+wIU7a2qJyLeBHnr73PVGrCKNgIkHpFLFaibpBjCbV5ofeEFuIR+2IEOHyNQNGg6UdXOxYUYIh3n
GVPYtGpDA5F70NTKYw09IfFq5oQdlKrYOoN+NtibkePqF0AK0bii/jsTMFaB6lvVECkrHFq5c4Pb
t7oMsqB6X2RcwY0TK73NY9OBzU0Q4x2LSrDln66CnSjN4bOtDN2FjSYOUh1Mp8u5b4zzCtf919Ah
JGsVP8VlmwTBfgLrQYh29BSo3cixu4jsJWZb9E+R20/x2+pTFHdmOUPihc5QYudQsTGVJgW3Df5q
8rsNM8i/QkMsUUIqFLBX2kzYd/aU+03No3ivQSaPXR0bPQSIp5Tw+SkxfFrCw+G/0LiST5niQV5P
D+pQATvIGpT0+piIj1bZQStF9UQ6KDUG0skL4tMrr34KLU+e8suHAa0e5l1yze3EHm6IkG8vKr3Q
f1CqNKfLxNCGcxEQi17EegWhpVvS0lHfzBX01hD3UPaUqJ4/pavnqbHwxcC2K2SMLgnsjhyk6g5Y
HfDgZkjg8Ml06jWLH9ntlVov1aR+EL7Xw2npVnhl8dMEKrHvA+HGxKD0hMErDcZqtyHXPWJdiWwb
CuaSHe/r3fgQjZq8E0u0/NBW0Y01WGiM+ticTBeoPsm8FYH0KI8NmAxz9M0ZCZL3Iuj/tRc7RbIH
z0CYPZTc8X31FHEf5bLYd0/B99xr+Q2jCi9oto3smwqa8zO/oPmY91ZrumZOV7MXGa4bWyucL06q
+8Zq6mtIgmCbsxqPSTd99vN2DteCZwsYg/JRQktZVd+liVp/ieQMHScfs/gRRhdIPV/L+1scG8WD
mSj+ZxshXAlQVARfykaT96MuS/hJTpx/iPMAyR/gdKKbjKIAZSwkK6Hb8MYvbcXAy6bkVvTZh5T9
ThCmnLs6ATTmyuLQaW78AlDWZsgwm0BI1kvadIFl3EHm729VDkQ9WtHunggHBRwIya7qSotKtDLt
WFGQDWY53Gsghq/QSaXJtiIoL1rNWpdE24zKaOOCigrfqQTaNbizbYNuY9NLYgz8PLDdHpZbvEmM
SPsx1JR6V/itQdigVQscT3D8IYNTiOGyhc52NZA2EbqRoWgXHHEXWxvJzOq6M0Q1rUbFCZxVk+bE
BhdDn14ljHubymaZ5uu6lcYlanJFh+OxeE4DmcuzPoaM08+Us96NzOTlF9IZCs7hUkS+shSKNGag
qsgxoLsmbNbowq7roFlRQ5jzFpmskXUQ1qx60G+MrLbZdquNeN/WbL6ZnPUw85Sepv+Z4iBCJokn
iRUPXEwu8HqJkjMv/x33El8Fuiy4zwwIB9Ugi11QM20KzHn2MEfpulcsca7pkfUjLzpHrtOR4C6Q
6QRL0xks4GVJ+lkDCCuI1lGvnit5LAi4gGHyucaPfiFL1YatMpt9TgfKVL73idLcQ6R0FuAnsYnr
IlajL12WJZdqnvaPSmhoj+y/QfFhMOTVl9BRBjLpAhxpStGk41qpbHlVAu3MUfzRDtPu7ahRb6up
ihEoTU2woGFHHOczISWqW+oFu1xAdRPE3BIGmQdizwgWAL7+3RhjzraKVSfjzqR6QaAl7ksqA4Ov
jhiUyoRIUbu23qcEMFi71k5jbT3pVQE4xKmUaN2XSaq7GDyrj3HcWqMH8CH76MMWblc9Xe323HcY
Ph5NIxZKlB2MLGlWhuNWWQl8mlwbYDzYpAQYtdz8OtZDkq99zGkEeCQNafYgoBfxtNmSwWFMWDM3
xAVMLPEtAQI4DJNSWaskSOO96jqToaiS3ARdJPUfdGAIqxbfFrEUfs23o9UsRBu2Hqm/nmilxSt2
M7XuWg4HMlfGBtRdK9NxpxpoJRsXMhDWL6creo0kCCHaFRUy1HvAep1gbSV+JzwOqAlhNxkxRS7A
YJZ5LGZNtQB+hnbTkE3bb/2m6JmuUmDOu8jPTeUCNEAfAnfQoNaQgxOP+wz510dEHvYeGHvWe61i
1p9UtgoDhZAp8HETW3bo9QEUFISIfu3cZjSa8vLDrFUpefVZbVzNmWZ9EdVAv182cvhAiuEwu6zM
acMipOO9WxlDUqGuqxrujLSEmYgGbVI+CDPVJmyNOtIHuldsHPShh5jVkC2kboKu1QhrMNjvubCK
YPnVliTboNGHEYZDTGHXA3qu/Rg7yDs74TcY+kYUIVuBgHq8jCbQ2huO7CGtUXLvlB0Y3uzGVPTO
3tXTYCmQ20Cag1x1CtGf1YaqhncoZyDSSGN2MsAnmNZduAlzvknbumt5xZg1vVKF8OM2dWRHD709
FUXkhYNPSvVAFry6reg4S/AVFdrnFVS4ckw2HVFoyYeJVmZB+tVZHxRKvx9nWXc0MrIscIdA6DnD
ISgfGx40MTlGWGOX7XLQ9BH49pqp3kgJtO0m7aIrzbjHFq5C4GUPTC8LvjYCRlglS740qJUPMTwV
+H+wTe6SGZYT1b8ZVAxnLRluR4V99miHyi3cELM+z8y+h70WE0EJwiSKP3WcXNOfxc//1J3+JZYm
1t9Or5d1p+ixrr/+cQGx7vGw+MQf+6v4hHAO4xAJlA6tZ0FL/5/ik/4nHBT6TxSYTJuTIofkX8Un
IgD5l+lgmcNF9zzPz/wTBS7gCRthFtQXRxr/vhAPvhvWLYomJpo+apkvhOb11OaMJHtPcjUE2ExC
REharLKMpeJEifz4yMmlqDVxlNbQ/CEuPyqXwgOLq6oa97UhGxcNtr60Je0TJ/bXL2IJeow8IexC
h+daUQqOH9G4L/GJegSWDWslZmPx7CW/Ujo7LgA93Qknc54aXzfVu8OLMC3hNc+GPX8fmAQjJS9I
6MPVKCv//dtXOr4dGlCLY5EKo0ZUKHakwyvhZx0gWxX7mGNwAcA6TVjEk6Lx/p3L4HGgzop297gx
2ZqDU1pBuY/8Vr/twtp3VWAgJ+oaxxUfnhdkBrSLrP3cy3GVLnbmjiQ1uYNlSN7e0KLg0RuzTb2E
X7WfFqj9794VZktBfe7JQ2Ee+4pEQypCR2SYafqZ2+ZsdJWyPlXjeO2u+LRpri1qGuPYGWi1HIWp
YYERkhRSDHC69AWGlVTUyLMx1554U29fDqnA4YAAug9FTdF2cD2NjRojIG/LrP0ARUtumEeqq7cf
4ZHIkMGHDYSHuDSrmYUQlR9ebzYbsyvGfJdOQ/6lqNToW4nGPmY7RUA6EgJt8okBspPL0ezNAK8H
TDH8Yl19pwZ2MHuTJF9shV/G+lxmGmI3PRgjGjdT6ONrkqAKwmmYPzdZhd+rbMJml6CgtUBfsHZn
lFPSIVx8BGGySSjl0IeVdsZc/Pec/b/4nKm9M/shtkIFYPJFH3Ur2WP6bMBhuk2NseWMT9qNsOVu
Iq/+RNXt5duzmPmY79mcWGiRlr/+rObus/tVU+gdedCqa0UPLLerp/6RjQbgnXYux9+cqJY74zLo
uen8GnTdD6+XVpPWlEG9yyO4EvPQT1vbHoddqo7J7dvP8OVExZUQAqJHRUmBD+LwSmPcxGbQVTty
zCDU5kR3pcTTu799kWVKZzVkCWGBOHpRXZKbUwwXSx8tYAIWYgk21trm7YscT+48M8RpKKDwuKCO
O56mhE4XpoOH3LdF6SYjBcc4IDgmroxTdolXr8QFkMKjQLXN5Zk+Gw1GwDFGIX0lRmt7EVOx2xRF
Xq4Z8foJ/+wrb4cwYZNWPGdqwrCPxh1nfAFEOttNQkG9DYAEQWPYnVjfX7sdYWuWQZ2cpf5YJx0Z
SaU2VrID156vBoOkj7DVWFPyTl6+/YpevR32Kot2h2LX8e0MWTBV/pTuiOebtgUkQCqK2Sm17nHt
fxkH7M7Q1rGG0CA8qv2bMCnxaMa7wnK+GmU6vSutrnw3ZMK8zkU/fdfKsTzRWHr1kpyx2VFgI3rR
LQvVwKBcEAPTrshICMJ8ow5atkPyku+mqS1LNCkgVt9+mOy9GGf/9LGXOZ7NKXokNqgsYS/UGpYF
C1rW6Rb0FSr13hzUB6INTWrOfGxgcRLO03E7tWLlIPj9rKt1/M2htpCTQ1A0NWd6VX1fFvnwYcKj
SNSNWdRn5ricOG07zl3SdGsCFPj98WpAYgb0WZvtdZg0zuQmtRNRxi4N27pqQiEJhbHq7jLuiz7a
aFSCmmszym3SGyrUAF461y0nMJ/oCyrDSR9+NZAhqNcikgjaKSea0jVpO8IG0+IfkeFUDVE5PO51
7SvFrTIqZbnpRaOiAEyGnTq3C1loDFWO2J1KOFPFw3AtLRvOFqN7tdJsILrrJvP7teYkY7TvwQKC
co/9z6Y++fEq03qxz8fE/1FJo5HbMWmnTymYs9aLU0jF/Jw4eKSWk+NO6IBmZkaEzTkItD6B96RO
FzbhfDQcLAo/+IjHzvSCbKyqHTIaUEFlVTs1gYFLNCCfl02CVjUxiVdxPw1eQi2TfpS0ptiNLTMS
CDmNIVz71iw/UQ3nKE3hI/sRNlPynsJMmbq+3vo3VTUBTYbIXpLaESQVmthR+y6R/ikg/s3+sxpo
ZBgBCRipeRHmt8qdfPquTCXRnn7WxEtcTeajYI/T6rydNDVxp6GgYupXoKV3AWEmBAM5bZyvcsUI
U06f+XTdSbP7TBW9/ebzgTVeIQMVaC9BzrfxZBXXIaEHBOYNhO/qu2pUpgiY1aCF/QpIo31BESiK
d1MDXGmWAAHeAX2nphRqWrGt7ZFD9IytZVuX1S2Bt6m/syfWPNQwpbrByEvPp+ybbhsCW+rdim/t
Gv1SQOZKm+tnrZ0k95Nhz1/SINPe2eMYfNQcZ0zWktBSsvyqzJhWdZdntwHxH/rKABb0iYDRoiN+
L2gjt5tajjalVSvZRsToGBmQbfNtghfVe+RYp5Gnx2b0tQtj4zslVtLQHD8gkkmWRYlzPEv4xDGR
o8LUhjH9AfmJaa1JU2F5cZuFX2eSBLU94lY/uisVUn1Ws2FOtMTaNoEEldbxjTFkeusSoObguW11
YPgdU0pDHX7ISfoOwROtKL7P7wJLUCGpsonDUpBXo9f5Gu56SJrKlv0QAd9kOCj3Oik+GtZyUhDd
Yqzorwd1O80bW/HLL2HvRHxIajdtQ+a0hvwujYgWO41U7Wqmc6B6oW3WH02NztLOHAuyOAFe2vdp
lY2EUYfTLDcOdfVwbRI/ek9Hciw9vSK6dQXtUpLNSOeF4EE9ze5wbVFrgj9A9YmGoRzBBIbZQzIS
EZRGs9Gsp4EP/X1pWRk6fTMj/24qsOXPNNb4z6ysJ1rHBinnDu8CoyjcIATwesJUQsKT/2A29Jfd
KYwjyqxtkaab0myQx6ciBSRumWHfknMhxge2qO24KSOrn916ElPkYs+vwSiHRjrcj32JV9Qrs76g
gp8SXudf+JNuLS2RUNDWQtMVIhVq2v/UYXCi7r//17+oTDxb1V7UYS6/1l8fHtPX6ERPf/JnKQZD
7J8oXZDtsMRir18EPT9NkTzwP1EisMbgnMYIZLCz/EsFZEE0wgVCwQXfNQJmFu1fnkjNQCDEOu1Q
RdE4QWC//A1L5JGiX1ls1dJEJHPUI1d8cNCJ3zdnRh2/j5OMdnx2lizpm4WErm7te135lFj5+9Ho
VthDaMqJwIOYudN8s1sNevmQjz5nW3337Bm+di5aNu3/bAz++UVHh77RaEUxWFNzFpfqGfkDgRcW
oME5KOXnJMRsuqK2V35NmLs+tRekYUA5k5AGs7n7XsXivrJhCaPGPNN67au0qgUUbVue1XBcjTIr
g6WX3pKeYVF8nQp3BJxPbya+FmjArzXJNoHw6rO0iz5LfT6b5+J2zuL3/PL7iZzmlaCuv8vTJtgR
dmisZ9bPdVzxAztJ5hr0sCArvHgOLtWiuA3V9LbKiGTMiMhDWYE60og/6QP6yUrRHoZavde60dzm
qXpDmxZTY89/dK35YWZ9evuBPtVRXnugR+pQrS1Npa3G/gw5jbLqK9vtNO45CG3Y1oO2KglCNhd4
dkRrwC8vpjL+XOTWvgjoBsgxABnVbAtjEFviM3ZZYD7WSOOz/ktn0calJN7GcBnsBECRncNbGgLa
UK1gT+DEol/XE2bNYe47jyzp1J3poi6m9FtLQ7HQW/1VVVknDgNPGsxXbvX4yGmOeHwSBTLp5A+X
xESf1znY71p/x0PetX2urnrJPic0fOujrzN+J2v4LKM0Xvdz0K6MttoNJu34MrgBb7zFRvfQ2a2/
nRuyAawg/USbinQtQiKvwim47ILqJGpnOUa+9tOXz+HZeQyUQA+UVYWVSmgjnHhA2GcRvC7HHj10
YFvI3Nd2vQF8H9LpSz/3pnpvkjlCv9lL4EeWRFO5acLw1aoq9QYGLXIG7WJpoDpsboJxuHl7QB2p
qP7+Qo8l/GFehuyTw/qs62i6RwSKEagE0dGberaPBA4/1AbDxy5uUz2+meumdyG9qjtJ56guyouM
T2U11taJitvhEfCfn3N0vjRpSWgG3dMzWyemISIvpePLOlXNeDJIvvZilss+ezH4esw4UOv6TE7l
RUXKSNPSVatw/XhGLxy3t2i4hSqZZLXUtmgig1UYkvuciuwmyHAsxGr4wQ/a865pKEbR4dYN2nVW
Cg41TW400eyK2Hp8+90cHub+eRZHp3orSeqRgk59BqDCI+nZIRiJ0tXKMAJ0Y9aJKeVI8/7PZZZB
/OyZEEjZRBn4qzOtIHSRMFazyng+wbaH1iq1wrPq8n0nUT0Zk/v2nYll/n/tPRytVDT7SbdN8+ps
cOYbSYgJyWqEQMkwRZ5k/kgIFfXoDCt3SdC5EQfZGEMDMCNSNeu2ZWCAKR97A7dIoH6Kq45Uq7r/
5hT4lImmrV2a+Nmp3/o/vYajNcw0JgWkvF2etUP/uYwmsfpv9s6jOW5r7fNfZWr2cB1kYDHvAujE
ZhLVTUvUBiVRMnI+iJ9+fqD9+rKbNHs8u6ka170LlSgeACc94R80jHO5p+j2O0hI46Seba3QfdS0
dhOZ0IwdI//SaJHqOSFmjFwv60nIr3mnrIIwvJNkUrkbrAaUoNPIuh7G+Jk49fMwVRgRQ3taVapC
niguoMxfuBLvfeyzO2N22nqIDFxy5piANzVwvS4sj3rFUeDbaQ5yVeOxmVN17kPsMcC6d8B/OlO5
r9z2dkKlH7rCgwI0fta6z0MprkETPXPQ7gI0AT09rMWFauNL/e2dRz0nUhdYw4Nfdut9gsCJr3Sa
c0NzFJwN/q53sCKsdTgRoUQjEr/9QOAfqunn0qrEvaki25wj3evZPYAgYMKem2uAQgIZeUWQ62uZ
tu0u04JHZUh+pyn8OJX6N4hK2Fum2bZr4++iVSMikVjHbViUK+wjrp0cQCGF7ePiHv3x4j9jsf29
4V6gjq82XIAfmlMaarXXEuwNi/iatsI+t9xfeHXuyqK7S5uvTNe1Oesbo5HXorA2BdT8Cxv+peL+
3kdeFvqr8Qt41Z3GytzjtIKczDzlICUIeiy1jT5VhBQutoIrtchVXxHDj1Q3nisFpFzc2SXXFU7N
UIE9sBThCrYK27b7OVJm8OgTd55ssXgzcrVbMCJ1QksZY4tqlg9VlRq7kYoIvHi9op+c9deGgump
UaC5UESOuXadGn+JTrtxcPtGQSncZYH2fdYUDLtg/oDNwDJYVYim8Hl5RLnxSm8xZuVSyigWiM9l
ow2bPmq+IbKok5vinjfhWauXyh1eOo8pAOBIT596DnHPyMqbPNR3AEvX42AhKh4ZTx9P8Bk97j8T
fHaJ2aIdHKvX8EEaCWjhYB/BONWrqjfQVNIF9lSRJjd6gyyW0qHVlg2FhiDyYlho055wCEV8GH7f
EXAkPK+MHP+ukEqMlPtmAH7ajATCHz/rS7vnvcVwdiP2JabTvd71+8CI7pr+1u7vAH19MvTsum0A
WxqduTcHW1uNNnqYxAWOGhWod8GuJGBow2wL+8Qro/mPpGju0/EJo5hbkF3buur9yql31YhCQWwt
kNtdgxsr2kG8a7APqEVlqbVqIE+n5Tcw47scP1yEGprPqWVf42e6tfrcnwJ1rWgPmXXD2UvZ8ibv
f44aTk4Wjt5Rtv74O/zjnJ1dtsHMOYcQd7M3FRfFgS7OjmmR2isJOOdKBWvkB07seOgIAphEH46V
KVbK7G471Zy/x0oT7owE+GOcF9m6FbVN8cGB3av1uacbkbFrEVq59LDLNfnepJ1d2cqEsksY5nJP
ocekUOdOWPZZyXQbFHTD0Ee4D7MaY4FlAwq9s30ciaSPCuWNsTjsIfVBjywyo/iTEyfdYcgdxZ9B
mty6PT7pTlFKv5jxgmbPJmurvRDPWMvjvffYy+u8Ongmak6YHLjlvjWFXM0GAKpUphg7tbG66V2q
hLDL5brRk4F2HwXjHmtNqFgmgoghUv5z/Nmug/uqm3amWkV+ZRIzV1kSrSl1Gj6u26YXoy3h63ki
11lmZ9jBaMLT8C/wKqwPEO23QeWo8VPnhp9kCahGCzVjVyhputO1WvNqpdf8LOIvAKNytYtp8iop
c6+Zks+QvzFnIGoER1SuqDrv+il7cproU4yie2Vk0NKN6KoOwjtHKdZ4dmKDbHdRtQ51AcxyUZMP
pjRlHy1RPWSybdtbX2QqCartMlz3DtOkZdmwtgdH31xY2v+0Ws4CGLVOrY7ktdoHiuR7VSQT2MRU
3Hs58pe9BAkQhjUMw7L7NRoaHpQKpG51bKu1i9fjutRbc12X6he1NffprD/0iX6jzxEl7Vo370et
vzGKwkf5U71wRf1TVvISq75aKeWA2L6dVNk+TZ0vFMu+gbrPPVMMgFK16BP8VDwL7C+5Ft2PWSu3
WdlwUlpK4c0FJlC1Fn9COv77lMSfP/6I//REwj1duzpHLhZSBZWMWo3vMawQHD9Y3x0CvVhcAIff
6dbWK62a8CtRcenAhIH+aK3sG6OM7C0HDBDVmZrRbRjM8bYBO3lhX/1T3edcRpQeEvoMUlT7cIFe
Cx1nB1PHThcld3NNEDVe4c0M3Na6lyFp8+xK0IAQydY2LQcfyzfjPupKsQHpjiKJKkoO7kR6F77c
Ema+s+vP218qksNO1an9vjDSK21Wt0MZroTi3NpOeWWx1Z1u3pim46P1/3BhzNOG1N838Dl4J9dy
/GxAGuwxF8Q+LdiKHDRxHDvXUeCsAkNsW9dd1aaNuW/vocn02LbBVounmgpKaK0wOP/kRPICh+2M
xPKfxzFPFw+Tbg41xtF7u+8f9STDQ1j2iKmm46cgGcnqWuooZlr8yhX7uuCU0KPyYJD1+4kxm2td
KpiAquFzGRudpzTJd8tRLuCDFvDYu9Pz9uITFVZr3b6LaNRRwwm/BcTMf6iT6u7xuWx3WgjEvyYY
xXT0OqUalrXtN2GWN01MNaCHP73rnZ72T9/Fe6LL4QG2IQ0KNftsQmGereTJtknoCjGti1pe6Ej/
0419DrYIMgVZM+l0e7XuH03pYimW4MkgFcermvxJTeW3gZK/b0zGHse27zbnM4oDUBHMLrrLLeWW
Ij0MIYA9m3BmvfMRND+q419hQVR7YSUu58N7q385lF+dZFalzFjymN1eUwdQKCK5VWuUQdFr/6nX
HdlTGd5bJL5eM9c3jlHiect1h1QwT5bzeJywx9nhwqqDL3ZDcNYNK6XS5Pbl+f4V8PJY5vzvxdPr
uaymJg4j+VKG/s+fbuPnpsSbVp7/1DLQ3z/W/m0MttTXT/6wLiSF+IfuVzN9/tV22Z8DIAa2/OT/
6V/+j18vv+U4Vb/+1/98Bt8ql99Gcbs4hU5yGvyN3nlT6T+UOeKl39/8i79kD9XfIGNz6rjoNgCq
XBQA/pI9FL8hEqraFPh1+PnGUlv67wo/7gNABRd5IBrhzgsw8W/Vw9/ABNEygOZt0xqnQfBvSvyn
m9XWQT4i02apyOEgOIQ049mqKt2hRT4AP8poan7EAwyppBNY4L76Ip/+XJ6vmb2nx+dfw5DcawBy
kGs8JxBqMdK7wWwsjkdJe6PA7LpqBqmuehFWdOgm+/DxeNAATrYJPVLgrShWgx1Aiw7NqrPKaZBK
MP7wynDvhIKAEjWu9SN0liLXY9DskwIHzxZsnJropaJ37LRVVO9jyJxoJBgS35LIL3JLPjRGkTt7
Qx0Nd2MYPcqQ29SJQGj4mH2m2NP02DYr4FfiZJDmQiCk8YoUV6SLgGRnCgqdKkLWDOhdV0rX45ke
q4mReRMIOa7NhrjaJrzDuNwerps+nYZnVa167C5Hlsgg/RyFCZcDUujwCFYZhAN7XuCqWIk9NUU+
xcOqjgVSqv4oBPbp2LhkrlV7ECHtRvU1N3Zyd0fxL4SqFXGFB1/NaZDz73atZtADxnY5emXDtYZ4
nmxFSGG5tvTEk/ijujmWoHqJ1Hc/YIKErqKtQH/xRQC+CkvO0k7HxWwK1oUHK9ROr7IZZMdKNMDs
tXU0YjhcUOrKzdGEARm7JAaKoYNTMKKmg+2V1ppDfuhkSvMA7khE+7zrFdfLUl488PK4RMM8N9Xs
C36mtXUVAh2P10k1q2W1yk1bDb+1+BC2V7jZTRpF1CbXyj+mRDZHNZcIYSt0uGOvHmc8znEOoJ5W
wDtz/aLOHe1oAEgbwQOGBf5C4BWSn2WYWI1vCcUWW745rpqQwCizV0HlRs9DipTQL1wUjXJJO2Z1
9DHA0fNrCUUUL1gwbzq1gsLonR8p1PqUruwko42h5ROeb+jDIOUCWaIc3ZvYGGwTrkEaBNejMfb5
52pWlHJv2fiTkayIvqIfUoe1gjvdWHTdYQGuWLdZ1RX15ymZGDBVYHrdZYMY9OsS8W6obCYgfsQ4
Ui0ljp3pTKxzmA/4Dk/a0BtYJ0B1Kzdx6wbWtUXebt2PYURohRVWUaGwk5SgHGlAm1JeYQYmGrCA
WV4aFDg6q2rWRhj3eedl6GtTtM7qzMaItRnb+cntdWiqXpMa0PDytKVFLxvHSG/rnGn7pJe15t41
oawgj5VOmh+UWI+7OxOxA/VoNJA2gKw6hYL/+gw4DAFrz7SgNEUq2cW66EEBUFceggxtvx4nkds+
nl7CrMX6rsZLIKxvsUMfOtT9Gig8jW8PscgAGc7VdAVcQrf2iSXn6Y4+f+TAsqosdTW0Xd9R4gvn
eYGF1PWQqFvcPGN7V6mV1TyB2WmxwyMxzPTV7DZFfwC5YuD7JZS6TDocObP0W2kmubxWenKNxyQE
b8npM6uBRI5UF3XFjreQyur8qDPyev489LjYzZBMOvLZ/mDkBo7KBxQ09di948wCmuAjqRlm3QPC
8qBwrhFrnBrnxyxrac5XhQbr59ghuq1Mh7ocKQr1sa6juVY2EE69BDn4ZE1PQkQVuJembtd2QpxM
BSXp0XcciNMswq5qQEC+5Ch171FMIBeBZNZAAfRA9Nqt36YihASr6FW4mZsaaU67lba4d+1ESfYz
ynXKWm+lQ6EdYrSyGyU1g1WDHicqX4rosCTk4FAflRQpK5qasZ15nYPPFR1lyndFKBBMSg2mg8wC
EBPQIUObnNUUzBKllHmuCtfYlXoS9q6nNwtRCzlX4GHJU6j0Ezo6eJj18PjcwmmG4Dbs8yBS6C5m
AAov1O5P28/cKkiuc6VAcViE+8AxnV6XHUiR1iZjxQhqbmuOFFA8IsjNr8SFoMpKkEjFlES7HnTI
haz79KZ+GZoSwyLW50KTQUnzdGhLi6nwORQc9Q4a3zrPO4gRmTXHXz6+Ot8dB6wkuGMY/3DiTsfh
9YXMDHJftOGpDlZZ1WNt3bj/KiL4635G3gG9Gi7qN44VoKYctFwZRqkV17qa8xEudH3VNmZzQ5Wr
1y58vrczB6AVQAPSH+aC1D2PB0o7HGdL4/PNY4fgLC05kEoYLRW22oJuC4VXGpP4ngbVcGHRLF/s
PxH7MnOCcGQRNlkWj3UuxFSKqbeClOUtzSBbQw7NNrImS8Y185J+7NvJ4yXRwdeQWCU2eOncvEoS
8oVGqDoMpaSd+TSoaXQzUAH684X+VYz/jwH86/j9v+7/HxP1QWzk1W55E+r//r3ovsvudaj/8i/+
AvPY8Kr0ZXEh3r1E7vyuv8A8lvUbnBn0g00LIYEX0Ym/Qn1F1X9Dbw3EqwDrClJd51/9d6yv8Qs5
bnCVZ+0giuH+KxPel6bXq4WI0hq0E0JhG8A6Strnnl/JoNlplTvNoTdH64sTGBOAE2FslSkq4L5K
BG+5P27aNsWLvukSgBKp9p0+C9CZuCzX+DjWt2Ziz/eh4QKKC/X5XgCM37bkm+s5meWPV1/3YtpA
PsIDg3yCAaTzHwfS6VkUziKuTMqjB5iS8yob53ndl5WgdNe6IHGhDH883lln868BF5FxFOJwillm
8HWSnbRm52Bz0R762BW/G7V7b+XAh8dcGdbd6HxJM6Pcy4KOpWvHYFc6zBsJ9NjVEvHCSulvUxm2
fpINgW/ZbnfTD5jcNzKrfYyREIZAJ2RDHQGXDfB4VGe0affxK5ydc3wyJMjIfLBYhkAHLe/0DWDI
W0Y65fKQmGRxbt4N3pSEsQ/iI1tPmX0QSdNeKW13IeN60Xg7XVwapFAkZlWWN6L8Z3OljEmfz8Uo
D+ViNTspWrzVwiq+zjvZ7V1pNB4s2A78EH6d1aTg2UI/eeU4zSV1/feehPG1xSUH6JxzLq+fcUJW
QVZ3B7MwsSfNSv3Gieb+BmiC3E1Q/T51Tq1uyHOaK9tM5MZoaQdSXL0ULZyV6ZblpJFTQ5hz4ThA
RDgrmFcYoaqiqOZDOpUdDSgc3N2hGx5rVtDWnrLxSNBsezSJHV+diuqO3ZSu89g0vKCvg6tO9M7D
gDPnF42Y6DYjTP3dUbLsToTuX0ptHMcURd7Za2cF6eVhKUNgMoYhIIfNmwnUc1vNMplqB6ce4ls7
qqtn+PShb6JGchvp8Kz1sbG2XTAVh4SgeA/pnyU2USjfEMKNG7205g1/HeOu5Jj3SqxcEtY9u0mX
R1yE0cjnkdWC+nVWrVDI1o2wSPQDbs36NqnoqcwaXXYSQu1CfPLe51gqCJzInJWwA882EpaqkSvo
Yhz6GiVxj1wDPriFgS747zwD1Y75an6kHWyiXBEK8P7mMNqbuJuSbO1WTVN7EUax7RqkZjdu7LA2
rWsldtUvPdI6Pz/e9adFwWXulieE5AQz1zYhgZ7u+tZszFlGqn7I8qUl0Afzhhiq2go51X7dJ9p1
TXv+KsafaZUbgXohwrHfnDqo0sF8gaRErQqC3ll01RkkpCD+EcVRe/Mpm6wx2Pd52KKpWxjigNvu
pHsgddIUzwsjHWl+EWNjC7AYYCeiNb/lbjYVK1lh1KMGlZkhvDEGj7qR2c+uAM1jj6jlpND/W99K
px5FD8sZCbnRcnmOG4tydhdB7wPu4nS3DK8D43OHpEXsEZFDoAX4YQA4TNFUyMd+mFey0xZeWFnk
C7x1NI69W9NYCUMT7dgm69KfdKrcn7YWgn0PgCviXOmk7dE2I7YC5bn5V6qDH/fCwdLoyQM+QlHI
kKnYTskwl55ZVVm/cWXlamtJjWkb9shj+05PQuODA8tjf850e1yrPRQSJH6bOF0hFR21VJGb5Fqg
cVR5IkB9j0KAqqa3SZlgK9TZrQ5NI6Cgsira6kitAu92twvTlaE2urqZGk0Ltj0ucOOqTucE/2Fz
SK4GIZtyU2t5dF+1VNd9DPhM4RftkF1st51V3xzWNBKGHHqLUBmHytnBF9J6GJKksw9WPrprZSa6
zjsr3vRKZZAma/kn0fDOc2maBwp40c8xyowLi/K05siecKlaUd2k/OcgmXi+J9QSN3Esru2DgoDO
VoPKiKyEraPRXwBYtbVLsfebw4nxCPpwhKTQCyPw7HCyq2SGkBQ5BwV74V0WZekK8K6NkxfKHB9v
93deDWQ47FAdsxoLfuPpdueMTRT8UNxDQ0fQ0xGz2qSKSpwCInWTa+4l54F3Xo1rjMCRuIiw8ZyM
XVRjFwYjHmXpDGRwrpFnTET6qxAYD/z7N4NFuVSMOXRf8PCvA7DaiFQDpHVwGCq1vBKDG67CSgl2
PRfCamiC8VIn7Z2ValI+BVBPwAfV9gzDlFepsBH0Vg5GppW7tG30NcLjIDAddmlhcaPFsrPJ9It5
Tcfe2LlpUl0IO180505iJ0J/HKq42NAeFGTDp/MZuGrfNgiwHiZgDRnYAVoGV2ldi2aVxQGVFXPM
aeY1gTG3XqBn7kDt2bVCvyls/XGWZlxRP86CS5aGb0Mp2gLkkXQguAgxUDxbaLoOjzqpA/dgxhjP
46F1VQVucaXWlnrQQbVgRhrbHqp2PY1YuyQ6n4a7nrLShez9bWBOPIey6UKIIBnCMeH0C3H61VYZ
O+kxk7nyHIRt/NUsXeO+jnT5s+NjTCt1kjHAjCQbv2uUGXMf9114Qrg/oGHqtm76eyQz6SW6Gf5O
cQoJhslWAvU2bSvxqFNeseC+2XYCwUcEtiemnM9cZYaOGnZVocjzb1c6a1yHyy5Mg6TxnDHaNZUc
q7YLDkoEf6KySrw3Z0vdtFHRbUa9ubSH354ZbKtFtmFpHsHpOItnOnr4Ip+t4OBqzS4r2wC2Yfp5
jvP7ht7nhRX9znzplB84DVk30PTPq1X0KBEEax3lUDhGdih1Gd9rQM/8IUC7rOiAGUU1inSIcDar
qJHDSh/JC/ROe245mW9DKn9ePAX9NtPMbOcmlkPnwm1T/GNDE8jR1DpXaLfikVPV8/VkxfVXfWaj
/Ps5YrktCim0Sgg5T1cdrIZAdNgXEOaFBdKBwbc+mX+2vfYjM8T647HenrF8MXRVocWTtdH8Ox0r
0Qt0jVpTOehDCGoq179FA9AkGMEX0ITvbGpGom/IUtAZzDnb1EPXynwy3fBYRrX8Vk/l/F2nHwTP
xBjpTEy1mSh+kWBcRaLd9wjmqdL6Bu3XnaGWKrK6gBg4A4wvNzUPtMgW83+SyHMFCaOQapxXRXjM
rMbeQaJHmG2aTX9o7GQnklauYdpmNx1iULhQBM49aUl1QQdhiZBPj2AEZyFcvTCnNLK1088/REni
YJEbHd0wwwCIntXaBC9+4Xp7ZxTTwpQR+Z1FuuIcTlK0dDjSeoyPcyqjVUQAhutH+n+xbOknwwxD
I4Oe67mJBO6W2M7Rcz0irF9DxmkP5qRfybLuV2o3/fp43Z7BJpbZI/fkCqXqhUk4FePTLzcVFrja
pkqO3NiQPkQR3gzA6ArfiqdG3TaRNO8M/HTsVZAFefIwaxqqqE2lTp+GGrLTGhjR9Jhplfupd5Ty
h1ZUxpWFl5pdb/XcauEraoUS+6a0m93Hz77s39NJp2KxlOOQzcZW+9wd0lJpM87qkBxbAR7Lirl6
7faxzIxrYWbPmgpP4+MB327yZUAq3nw0hBzOrzEziVK0dPXkODjj0pHEhCfIOrFGG969cHa9NxQ1
R33JXhGmPw9/s8IMcx1B2ONQ4bQcjdhDDSoqX3htVxdW9XtDoeNAa5/jy+JkOV0BDahI08Ra4Ej8
m9A+K8Ot1aTKVaRh8vXxB7SXzOF8yhZIGZPFeQxC4nQsKMsJOHJZHlOj7h4cq9G+hrNj/0CXSH3q
1En/qfedchvyroafiqJ9jBrFoJWapmoMYCdWHvuSz54mDe25oQnL50VEGeabkuQjTOmk0VbdZNbE
gfMgb4IqbeYVS1Kf10Mbt5+K1IQEqXZGAlsYpbYnS6msH00TWBPExxEhxL6Rc7hPMGWghSbU4R6i
nX2VRFOe3YRWP94I0M6wf0NrILObGktf2dlikD4m0eDn86xZfuyO2nSNYI1jA/GKnQfw2mL2ew2x
z02TiGT2DKuqn5TcwG4cqb/om6hG0BsZvZpsXdta2XtyTIY/1CHUubbqbpMoVEy9vnStFrh4lYV+
Pk3lXaNUbbpCmQ3bjzns0cbJLVp14A7d9kavpULbWI7jXarWjyAd8JXP7Gm6zmCwXxCbOGNrvBwl
i7YUtdeXBtQ5NlLT0ZtM1aY65mEe4RTIWh38MukXOJZpYgevijkRZOOg4gGvOymc/QbKep01zUPZ
NwMnhl7bX2ZidrkC7iM2mlPDjeuDsb1aTOmuiimsfs/C3sRqsIhhSMAj9a1Ol3d9PeD8Ix29fwAC
7T63SP/hsIb5CVKlhp3+gqMOjKDMM83xB4RERszirOlXnmjBpR218H7PlznpJN8C00tKmOf+0DD1
E2noRXM0Us19NguAGF7TdnC+0fOtep4Cy3UPB5WQrrLASXprKQOEJhDPsM8MNS83bqln+4oWeMsK
UvQfQ2hjuaXYqe4sgG5Y37EunhDL1BPfqY3ilvcCam9UBPIeEGkz9FIlpZAt8bXRAZGZxZ1kFry6
jS3r6sK+fvO+KHWTBNlAhNCXO88wqw62W9C51VFAztqobhHsI7V/5rnBBzmTfW2nUOg+HvPtsUV9
HFUTjfiU0c+zLs10G+n2bXlUKV2v6qoJNlpu2GvactPh46He3vukdkspUQexwHhL/e5VX67pVazL
EZs7QjNCWEBtu7U7QgD4eJS3i4ZRlpqlunxExjkdhSqyKVHDro8j9lurVjigcZV6HQZ94kdy+lyA
fUHcNh3XH4/7Tv5Kc4rsgolbit3nh/IEQRoStd0eW2KP78KecVotRXQ72UhSl4iDfapSma0tTsBV
aqXOHQVT91cSRfYubvLgwq3+7uOwbzAEXxpqb651CSCrHDJLHsdKHbdGnB+1psm9wOyGH1MVscbh
HD04pVps4KTq23GeeswGUrHXqri4EN2+M/X4oaH5ZuuL1eaL1M2rqbcSoymMUbTHoYYRkMOgWwks
DS+s5Rd67em9aBJOopbHQl6Eos5KCHXoqN0Q98MRGJp6K8J+epYpLHSJpRJc9NKaGo97r16L0mj3
Oc+KMZ3uRnDORddFXiYybiNLpCVFVaVrnKs6DIHKR0E8P3cAdTv0xBV98K2wjsA1T/hejgJXuhXK
35O20jC4S3cNIq3PQSwBnUnQI/48NRd9It90VahEsNT4mDplb+Rz9NNl3qlODwBpGo8ubbat1rdc
nWmr11d1NG8kxZxtobftDTPyOBd98pgXWrUtNWF6Ea2xDUCkibpFXe7HoOg3ZdSq+yEMylU6iPFC
VnHu1Lt4mmGIS2LBxlcFmIrTZ3Un1YplZY7HUNgTGiNj709ZlwGuSjN33bQoN6eO2M3o8vgqa+Wz
Mo/KVetU5b62Q/dei1z5lJjdJfOk87Nvea5lb7Bl4WcisHj6XFXfRa1pFdOxLrDZrWoA2Z3Wo5PS
4bP58enw3lCsR6CumGoQjJ5N1+I8YBUw/49dXLt+JUz0hfUg33Z61Fw4AM/j+eWtaH7oGo4F7IFz
T00hBQLkuTWBTo6RUbGj9jgNgeOHSd3fFkgf3aoWkc3H73deWFkGRf9PUBZCmMt9ucpfbXAVmydQ
oz2D1oA6Q23UvcYYlXUfUpQSNZzEj8d7c7wxIKveJnVf7KYAlZzOHZDCTLadFMcctaoNjnlY92Fn
EN1UfYNjYhrUW7F0FObRpCjSq499U3aPlZ67t0MRNheW+DvfnKmlzE9tic++ACheX21d5SrsLUMc
qVlC/I278XNJ4cEbFh28utHGtTkiOH7hG5xfdcs3cLF9X1AB/He+r5zGwA2icuYjiDPlenZR/kpR
TERpO5S0H2ukB8qAlLQpso2YU3GEPGkCKeura3Q+bxV6HtdmY4iHrlLklSKq+YZwv1zVlmJeOJrf
Wf90x2hFALoAenQe1M4pzZDULudjE8X570nZIV2G4fWm6dvqwlZ756sQZRBA6yyNRTrtdC5KdeQA
NjL1aNjdfEWrYrrKplDbmKB8vXDqBYlGOa5H0NEX4rdlll9fP1T56LMIFYm6RYX2/CXBkwgK0O58
tPpJ7GWjTRBSlO8fz/rb10Pzk3PLIcahq/RSR3q106Yxy8lzM3FEPClf9fzxSyEMyBBGmW50ULz7
Bv30uzyU/YUIR18CtLP3e0nYl2hRXxSDT7/shMw2HHVdO1Yznu4SAPNnzOcshNfdDnJ4bsRps0Jo
UnwvWpzVPVl247CSAPw7PxC5vaaRKRCrd3rdZWNG1aPWRuZupP+PvH8485uMxL1DHKsRq7mY5j9G
zcwhvirOfHCsGG5lqTyZmF58chrgCxuWQaj6OIXpf8DsKa9dACXzXsbA3EA2JM7XPh6dbWHlAQ4f
eWJ8saqENmrYwmHOkP5QPB3cSn1hrb9UTE6+k7OYKS+4B+zLiOfPQlAn65d2nJU+JlBXr9NCE90q
Mcvxxp7iLFxHblZr9wD+0A8vbCN/yO0iEX4Z5IvaeNzihDzOeWkudjvIvuGuiYwGlOfvSt4lS+cW
JYkZ0XAF94CiWCVFP7pwhocc0LKUYCeghiYaWvF1/xnkuh1uXE2a+wlNM+mppoIiGkWfdkc7xenv
jKJOnj5eom8SNxYnCBjKxciO2oZrLrfFqzVaKjlmJ7qsH209iq7hSHY71UzKGPFEC172FKDg7uU4
X96R1iS7cMgkuiGdVU4+DjNK7ZVw/iIkvCCYg1XM+l04pu4662sXHxkEs82VQbfj1qkd+s22m4KB
x1km+mHQnJJr9H2TDar+NHaDwoZHPagUGnNrNuQG+2vjQsb+ZluwFTX6vAAyuPjY/6dvSxOj6tPQ
KR/7vm7w5gk5Z5i5CLoc5GdWSbnO8fHZiTBC92PO0/rCufOmmG26Cx7WXpTCyeEAt50+gdGlXdvh
rPbomognpmVer0tbpjsp4GLModldKUOKUpGjcRlneukPpZU8RHY+bT+e+TMVBs52tGb/7FKBw1gw
WKdP0osxxuKhHB+nfJBPNsYIwOYwGkp98OBJ5oeVudg6oAf+dRYziVFop+F9YWtav8mmTD7kem/7
Ip2yPyfp/8M10cJnQX7AzOp+fj9jcvHzf4I1dec36ircJgZC90DxFjDkn2BNTf2NSsSLihpeYUv5
5W9elqb9Rn+CvtZSvwfktnQq/sJqur+RinD4QbHjhiA8+1dQzT/bPf85SNFuIraxaRUQzeFsio3g
6WoycFuWs7S+ts3cWceo7mubOLZOEtHcOEUe2r+QT2ySaCWLua2ab4YcFG0i14cPhE50rAq/mctg
Y4nRTatVnefoLQCtdyOkBlqDM9QPKl2X2h2M5KnQNkHskAYmkQk1yc9p1aB7ndcdIgXxgFCoEkir
TW475DGtVRuMunaXjDHuJCsaZMWQelMpYAJtagv27TYcW8f6EeJAMiFDUU5FKzcQ0RGI2tlpo/er
us0ATGaWHllrslLsvopxxnYDQRxXlFuntMrBR0x8jMNNZ04ZipgzYlXgh5TFoyu1lHAp1gUT/cMm
xO0jXmXLXO4VdFvNn0lB+nhbAovqEBOdYrXygoh638bW2tzECAvVa07dMamQN21UYEpJQVUNJQHE
bLmDVbmqWCFIHTiVvKWgTR9lUd9tfpViGA6IjabVHzrWZOVKnwFalpClQ7v+kXSw2e+sMCybRV7J
hM1OCpxiJDhmfdd4Bd0IatG1g0KPbYyOc7Xc1ekfU2kUGh1GLXS7a9HmXbrmTEf1bdIyBFcpcZRf
AlWOXAENZh5RUMzSG0OkKYEqZfWnbjGy8kbX6A5Mmdk94tIl9euaync6eUnR6bcYU3Xxggcqak+r
x+A66cLW8nE7USQCYvPA42nZ3Nte2Yq52Wb4Cf2k5+JmRC0NNeWU2KhaZV2E3Y7scWnY5xSyS0jq
/GAIe93266DUHR/h17hcOGNhtzeR7v2CkR08HgPuC01dBBckDOA5tx/KKIjAWg1unnlFacGg9oV0
+JjFMHJUupJACWmAibe0eyzAvqgZ9bmVAv2ERmCq96aXzYpmjrSdVIjnfjDWcHryLIDVV5c0ncDg
VVrn3FtVGmP+ozkK9Jg0L+OfQ6BHw9a2Cl0XV71qjvr3EOcY/auoyrC0UcT73+ydyXbcSLZlfyVX
zhELvQGDmgBwd/aUSFGUNMGSRAqGvocB+J0a1aC+In+sNhT5XpIuPnlFjjNWjEIhGtFZc+85+2gN
UHmfiRqWbt2vVnaYqIaShI2MygzGguNCOCfE4UVjklq3lT+38a4D/ZeERpbwS61pDdu2tp2KaJY0
Jj4VSUGz4B4kPAt0SybfjYbTP9ljB/pzzbZMIQDc5AAtVkM4maKtza4FAO47vtr5I28ut1HpPawb
WpNAdjVPDbedzPnRpjT5w2yCdr+rpwV9tD9azWffUth+OHPEB6URYxSRfjh8wdeo3wsMmV9WDHsf
4flCBJtmq7oqaIgYZ1tSjSJ3XaJ86RsTXAmgDV9FcnRnm68k42UrkEaQI9RxKERmPFhr1FIDSC/E
oLMx8ZRbn5MhU28xx/N0hwGx+1Q4jQSpv0giyRrkr11YxTmvipDQfVubaQZL5lKgD9btBVf4qq17
oZzC+wINGfhp0GMbnG8H3US9ZjYJnP7AVGVL9Wr2+upicFN33DNdLVaU1aaDFplDa3ENCXcLEUGU
R0kqaSpHmwKTYgu+LTYMmepDeoRihZ8BQ/pOG/wB95zWqnjO+ADxjY40G+zWvk4sPlMj6M0ubiMr
Nts0RM3nJAfT7yXcQzHluj5FttKN7pxyrF9GaqqtdJeWSGYutUSzh/O8dtr+ehmlp13y3Upxoeya
I2tEpv3chVTfdTfUTL3z1nDwpoqabeFCgPyO8kxOXxDhdIgLVTw2IYEEhvZYeQg8FzIJmi6d4HFp
ZFogkbBFY3wjR8Fb8/OKlDWzdIPE6nS06wrn5sOK7PI2TcquJzVO2A9KJ4bnKukT2zqY7tR1h6YY
Z90tP5ntxETmT1plgXiSxrpI/d6FOeh49qU5pkT/5WM+PGZ9nmtXEwei8a5KXUjrUvbxQmAUrI37
Uk5Wx6JEKmo0WymcJ6v2IbcIOYz+vkgscwux83XrDkCeLkI6/cN7D1QIKNsxHovALLVsPvhLE8dR
m6nyBo206UUITM2vnl7Ibl+SworVVJflTe/YEOjwR+UZH9X2SuqpU5tQD/u2DXvlVsW1g89PCzKa
mnj2yWQkAQrV3s1kGSsLau8M6QhHzTFvh76IlwMmzFId+i0nIq5TorQI+FPLOasCoAvdHdrn3nWb
T6T2rcueBo64ngivu05Yn7ZXQ9cvaGsh78KQ6Gdnax5To5GqX3WQOz0raM3aa0Ygj5NmjwjCTfa4
Cl3adFkzUZVDXTh91eqyeUp8Wl/XWme27j4bq6YFPEFTL6QMY0DPdBXA6gLZqkVj0NYv1FJnXZTW
LAA1yRg9ofe9RSY9IVm1720MVRflqvIc4kFEYlymVrukAeEi6gt7bsLG5s6XxT6uGlxgLOGwieUE
Ly+UXkNwBkFj+YUtEntGCw6RmhhcdzrLB79X+yRrnC8zaCwNmyjJee0O48zQhKSNd+uZDsZ7vXPb
HhsiEhHrAPfBrS94oeYxav3ZBWXcKffewzyJ4XfW5ZOLsN+D5zYsF2YRV17UdBwy9hbnkO5mrOLu
IrHiu6Jda35kqYob3yc1K/C0pfpajqhllda73m7GkdXmAaa6yrpunYR3LE0qY3lYXKnJqOlJ6juL
e9O8pSoAr65vMyO7LejeE3wD6bEO2YDI98wk1merJpTwDNtP+uzwlLmhZWaZn6bBtMeHiorheNDc
jLJ6p/nSvKB4PemHSkzg1MlAXZmDoHUSlmW3jrEb3LJttPez06BrSyui3qm4D8LMQqX763XcpeY3
2c7JfWvZNVlj0tC/x7MkTSYtxpHVpm7LEZ9HLu7MyYIxHStENCx8svvgKkN/6uxxpHcqE8Fz1a31
ezHzuu+FUwIJQQFDBpwUlfiaz4QBIPeRWPTgEFuXnKfQbS/9UsE6ZRejdjgwzHOn5EYEbkWXJchS
e7qWCfQ3nlujP3QIe1QggJiKIMkG9ora2tCFV22ybGbePmU6HhCFhJmxtt/KLhFDEOty+Oob9XAB
olU+alMFgFe6i7kTS25nzHL1dJ3WjtADXkW2WTaclWqXDphio4oV9rzP9PLH5DjyqhdD/KMngvXT
yPavOSxUJw5uoeMO7tJVcdj2ks48H7RJf1bj5GL0Ji7no56q/oeELxU/tl2G2LrVm3Le+VMuzc8z
0u3pQ+268I/B5Y6VAPfSGTC8Cs4L1omK9uvi8nYMgPOMtGJThaHk2RgRL8sJ/tTi5eaiAtmaW/gM
sZPFrjb0/j3EftozfTt1p9T8v4xpYyGAYotRHZ8Fjb3XY5Lc4kwe3udAGHl5aVuNd1hzbd4tMeCx
vJj6E8U1TlovamtcI+NtTUuKlgyIQe31eA7WIRYFww3qJXnvst5CEjLHnZGt/i7R0AYOszFF5lj5
O4s94gnsy+vK5c/RxRY2DxxgCwI7LiqueYs538jZPdeuvvNdyFazWT29OHe++/Pc9pJ/8boGvA3i
b1HTHDbpEQADOaqTZENTgZosyCGabDdsFre1mYN1c5fkU32iSvr2WFTiiefCqfxLoo+R9UmX1i4m
69KPhkQrH1vl61djl439iXrfkUvmzwtDGm4T1IXQHmvO62enGa1ai7mBmNky+7iLgG6pSn0961pA
j+UAgaxh1x21c9ZeiNLyvoHddnfSatlwNji5WXfsx3luh68Eqi7YyRuQ+L+/+b8+YerFArmdS7tL
8EW9/h2nJCEilH5wkEEf3o3Iu8+IT4j/rL3/p8ry95+y7/+5yvKB89BLR+zP//2fjtg/KKxQvKA/
hPsNfft/F1k0/Q/qmDr2Tv7x0Am7Dt/Ev/A3tJ7xEm6CENoZm5Chr8dB/q+/u3+gDqKXyj8umgm2
H3+FfkOT4vXcAzt/U0vQtfLoWfDztrnpRbm20aGpieyHSHMb4LoqtCuRVfZyPY41G6pO+N36tRH1
cmMRTG5cyX6mkqdSX94A6Sp/CGnOlGkLNyYJfI4/ZuzR0e3mzUOdVlLfmeZIc5qWJzYnYNdmtXP9
afhaa2ZrBZrS0IzppuS06hst1n4Cv8fbBpEVxiRfDoIdlqi6ILbt+h3aqI7k0bbTm93CbvUzEmt7
+V7FiCwfyS2N5QGmtk/tJUvlfO16eXpO6m+JbSIz3PahMpoahZeWGO6DpZnAAxsQ+JhRc9VGU4GB
bzeJgWSYsKobwwIcuOkGRS0xbboLqqNDBkrH2M9uZWR3vd2grxsSDujxqNnu1YaRvE4aDEr7TNQD
WJcJlRan3L77xrZ9bfeeO3DgSvI6v62RxB8UNYr03WTYmSQBOjYoMXDwssp1r9JuWm67ka02/DkB
i2VoVwSShHJwFF3a3ImvlrSpYkrmYvxQGA7h1L7JXmsPSJ7zccBaOfVPtBU0DuOa2zw4/ezcpNWc
jgQTyxQ4DpyWZHyPiMR48gmdofRgq+oHGIfkcioFe76ss9WuHRqvCFs4tvW+oUxQYgRMnuw49jnW
CKfP2RXYOocLGhjeHsj2SIZulXX3Hrot50Cg1rREXVuzF5/SPM452PmrPPdjZ918Yll7NawcjIIE
9cRAYjkwl9AhneXHGPcJkNd84C3oliKGR8OxdQ5QphGdUrdriw7d6+VBcUCBwziw+eL0LIn04GDH
Sbpve/8hK9C9YMqgYeJl5bJSZcCuhqWmjT/1kB3I9C4y+ys10EsUh1Vz4IukMl3FY37fTjUX1uc2
UTyKIF3ODo5gQ+1o+iN77r6+3PYCtNmhDc2BaSnx4AIVy0O1UGWjdwNSKrS6pHxyW7dnAV9Z2iOY
M3PDfrRLKN+5jXtD1S99XlMvI1amSuv3gIJSa0fBpf5WeIm6TKT0813MybyMrNIZyFRpi+rT7JjD
t4wwAgqUshTP5pSm/flC+uy3BOvmu4UQeTb1ghNe2ObWdnyUmmay6GxKGDHBXAmyxk6tAHR2ck4X
IwV5o1dZdkkQg8TT6VB/CKElkR1cOfYY+agplyizBnWerVvNPkE7iDNPUsOCezeT5EMMcMjGXdeC
Yex5qu3gFl8sX8s/052ChUrOIPtrC3bJt2KxSoIUSo9MJgqnMFdEKeIzD8V9ufOTuXJDLzV9eEJG
xq86aKZ7b2U2CUnu2gzfqDP57Q55VWbsVyoCB3+eJFEWZiGcg6f0zgwXMkf6cEPwoSwdBu1haONW
C9WUxs8Fbdx2T2gxcgCalugWKsPC/w9lpny/jpq8xtGp0WBbi+x5RjbzIAtfagHuH+7e0JTlXUKN
aaQ6tLiHlUSHAtmrXnxFStR+4Y2Z9Z1O26M+q5hRwLYkcXMh+hICmDUn7oPpZy0w7tqb3ZD6mLud
NCrt0p5i51n9pJBR9nKvagPNCITlooGgijEm2bFJ6PozsRJyGdRAEEcm1M4+VBxQp8iJc+dAk93X
zrDTiH9qrP6zwrPCsy7+zyv8/T/+d/03NDP/+D9/+1o9/e1d94//W31Pm+fXqz4/4s9VX/wBRw7+
Gv4GWqwQp1i+/2ytuPyJYcGu26yZ7Ik3Dtx/rfkE12wGDHodm2pP3/7on2s+ewUdScMmm/fRO8ME
N3Fj/5Vcm+MTB5Y2NCMO/UfqfwToHDVXCiLElqodAzCYGPKH5lyniTKHyrbO9CLtrvPYxHCghmyl
8lyM8bkoPTz5gH+sCxKopiIiuqV80OekfUdqCI34gcysL0s7aREV3PqD7SbDKUe6zR14dU7aqjfs
otxN4MHu57i1nNs1JVPxeXIa3O7xZBjvZJpgUYFHn71PLApdknLhe2qkdHpKEkNuC89tf3gYbK+t
wrIvrN6cP2pk5d0WsyuGcKThfKVcu47wJlaf8Ot3Nor1cX0Q1EK60Mej8WgYq31vcCdZQtJC+97F
jnrW06m5U9U8753Rmr5l9pRea0ksdpPkgBN0JKxcLbW5p+mRsziunVaFYs17gg6Stf/h5IiyGg7x
VxbwzXBseu1UhuCRLGlDqmz4RPhFVOjwdhwdTAbsyURbcLMIvcOxe0PHHZh/B8PMFMMSGEb3z+fz
n+nh79j6fzc9nHevu6w///c/pwKXOHELZSWiIBPtHz3y/5oKbPsPHfcy23hnk0aRnvrfU4Hl/4GE
Ff4JCmx9++vMLP+cCkznDw4Rmw8Uc/DPv/ZX5oHX7wh6XOoc9AoQ5yLO9LGgvd78V2tGq6o1zV2Z
jw3Agt5ML2XWG/HZvOl0voCHasSZuUXjasGLO/T/URDYhkYdYiOYos/rH1cdqnZNOXLE+g52eRYR
xbh8UPbUhyMBiaecpseXSfWIo9ZPfx0qDfdYFTaVPRtkKmgROhm173vrKVXdvF+LxH002ODeyCRT
f0kVKJjjGZNCEWc1phe0QK9vraPl81yXYok8e4EYTY/5WWMj8qg1uXaTt82dCxXwxJjbz3zZMt/G
pClv2FgIkQYfZ34gkhV6byO6tGkNUfkcMus2X6g6BSRJFveUF+v3v3+Kb43I8rHZ3nCOGz+tcS9O
j2rp166Q9RJBZc4vYfxll65Yzb3eWuqjDmTn8JfHY5HEJwMEDlf2sWOhB57qrTREo85KLuUEkWKS
hC24SXrOenuKW/bGe8MhnGM7nj7W5GONcNf7fZpiQ4r0vE3Cel5uDa24Tomfod7rnFmevP/95R0X
aniACKaQPKDJgPPy0/v14nYuiLe8YsmXKDXdh37K/AuHTJET9/CtQdiYoMOEx8OO4mjtpzuGi63v
logwSARZvaoXjkw1rfjfX8yvdw8IExMcN87A7XcsjWqh51F1NJYoUd06YIgrp/TWcmsIDaOGlW7X
ZLUsLtesL+dTvv3jsZlWKWgIg9MrVlZx7P0zy6ysWolvbZoWjTCeZnggsFTfx73RBgkgm4u14kaf
mNOO7+w26kY5ZmsFTNj+CYl58fjWfI2FhBwfpTM5OZHtYs6igmEk6/73t/aXgdj7MIGCvqCGxIWy
v3xZtBk0GopSODBcBKJAJWX13iz19i8Whtk88Doijt84G7z9R1OYQFXH5kTqEcqZ5UuOG86LnEQa
bvj7q/nlYRlcyeaSZ0vCmnT8mU2ti9Cghm/mjG7+xLbV3IGBKm/pvI6XFYtYmHnJcMr89HOFeTlb
Uo/eFLuoslmWdSyVr2+iN8a0CLN8ilzz0JBT5uU70c8HnKRnveacqczfxc14QNR94jX55XqJlOT5
sSmj2L99I68Htsel17S8X6JWWFiFkYmgp6U/33jgXXcJVN0pIr13ePf727xdz6vrRbfFUQS8FZV+
fNFHw4rKnxTuGT2KvW5xd3ZnrfEYZPHSzmFBOnx6IiXrl5eU8dh90tygh8L55aiyWNad0tuYuNmk
a42ocEmbjWGHnPgUfrmqrUJKzxTCwsZcs4+uamhq1eVdSR8U+NHZXOTjR3LL/HeZmtXDX7yBDAUY
DPUu/ECdL/z1c9OIn1DzKr3IAsSwWzufsoQAh9UFKb3e9MRb8svtYzR2hTqCb/ZoxjE0kyzdckjZ
4Ue90PPzDrwsbse5O4F/eev2QVPnHjoWZepjK1GTomHQsA9HIm7E94p0zu921lfYaE0IdX/9/vH1
oDVAJE/n5PhRzWKGa+WKaKMI72A9pNeo7NKLdZqXE+/6mzdvQ0nCUkDK+JPO8WImRli6Zu7KzTNp
wF96ORHQqyj7vzpBbo+I74lweDbk+BpfvxBm7wCzI28vKsVUg8hoMgQOWXXiER3vsTAEvxqFw8DL
yd4trbYnG5FR4AxcJhk3a7FGGa0ysWBfy+LEa36k4xXotrcB0V4CBMLO+IubXbPjialLRJ07qAcS
4tN7ldTWZZ6iZTQy1w74U3MPC0y/6CwNCuQ0AoU2yVPIcmeP9S4/kWG5vRmvpq7tN2ILhr1ye3V+
aqBfPE6ZN0IsJW+O6Kdyr3F2vSprQ+x7VdFp18cnlKDmx9+/rdvX/MuY9GS3wxZwOXP7cl6MOZbV
Ws/g1pDqYObRlbMe/EIrD4UYtY801O6SeFTXQzGLs98P/OYnCQ2JfTnSZ9aK1wPLLgbLA9U9sogT
OzOaYt2lI6HWBHiLEweG4zLQzyf9YqijKdqrUMGqlWscpZqvpDTuEDPlgazgwBlWeeYhhLxvU83c
12g9TzzUN79RSlCb3RlTsDgavPZ7C9oKD7XLVEoVn0QzKqrVvzPp/GsU72i3i9DClWoi43O1pvnS
JuY9qBARhE5jnzLfvXlB25TNjECwxU8LzYs3Bj2khkZZ48GZ/oTARdRfCII6dUZ4872kWciSCgsb
z/Hr10OD6eSA5+e9xL544VuruJhilTzOdPq+1oZTXXCUpwTe2uaJW/n2yFi4QF3w5hxbgKRX6aqE
xhYVKjcWBBkIJV091SiB1fJibu0uct2U7hURDt9//028dWvZ7bI/5JOgnHX0FNdUb2gWTgxtpeJ+
rYDQpuacnJj53vryXo5ydGsX0Svd6lcEto2R7WOttsku67t9OvvjXzJF/znHvhzqaOkYSr8UnuTL
QwfVn2ct3fh+GO0Te4i3lg5B8YEiBMVoz93+/MUbKSq9rxuTC1rayo8Q2k+0VdmMGWKCmIhS91Sa
9pt38MWAR0u8bnU6okFIN61bFN8rx8TuHhfpx16Np4RBb70SVK6oh6MoYTdx9LBaL7HH2WdZRKhp
fRc0TElUmYcTS/xbF0QhBXuNziqPTuf1HWx7W7aJwzed2z4mU92IL+H0lPuap7f7/Tv+5lDmTwQT
fQHj2NXaSTxCTZ15UVt5TZCWWv0kRqc8Q7k1vP/9UG/eO6o2BidVyPPH70VBvmLHeUBEg2Ubod60
za7UnPzEfPH2KCAwkVDR9DjOvPH83LXMLvEi+KPOHs8IIeq1Gs//nWv51yhH26OF2n8MTZl3vMuY
5ZNJ26VWXf5bo0AWoKpncxo+fg9iT0/RTIqIxjOS8GU2AyPP0hOvwFt3zIdLDtqSjTLn4ddvG2Hh
q72SXBZxSCZ110xK5nbrVGHmjReNeiurLj4eB1HQ0Si96Yxjphoj8rOM+OVuBs+7ixen2ztxnJyi
Uf86Gl8Fm35egZ8Fi6M5aHVspNGxY0T4UojElB3W/qgkuae40munr05saX69hQ7cU45LfLAOEuej
18FAq7/oujSJt8Z+zVaqC8bEs05MrG9cFMqbbTsKmWarnb9+UL03Ah2j4hjVQ1ssQLMaq8MKkExZ
0Ho50pK/+o6jMLMoUVBHQ4l/XKefypYtRW4aUZ3qeHvKarEJiSRsN/z9OD9/79ebXsRKWzneBBlL
Ceto79mgFFoax8M4OCGL+RZXrduKnSE0fTnP/QWYMjFROM8fE/gJ6VnfsGELp9JEZAEEiLPEpnoR
9h31bjPd116BUdc3ch2PKrG0GZG0NmnIeyE0Rf4tVVDzMI4ehtXfX8evjwf4ibexzyGCsFs52i4k
XQb5o7M4L6BpFQznTEk4Wnab7mfih+5+P9rxKusZnE6op2KHI6GAXs/rl4EntnLucYjlcyhbof5D
7jC2si6ihL/nRzT58SD/fszjK2RMFGUIDvFlMOhx8WrsyXArKtuP/H71vctGIeOhimRpGUz+qjzV
QTn+qjwqqVtyCBgLg/P08UnX8XEr+Jh/qOVIQSECkOznzsUY9Pur+vVOekBCwDrA1KMi9xP88GK/
ApwbWsogY6TEos0it2jE8wJeKkicuPni5COB778f8dcLIwll+5c1npqEf/QhUwRWlInNmA9ZdWdg
obPzhkC4E+/j9vnwErz8sjjO8eO3BjadQKpvR9Ng36ken5msd8osqvxrocPhOBMem5e71Fw3p0Cr
z3EdLPH4SRKfgNXIzG9RL5FAPFkYcDS5EtwmFlC9UVLL4b7N8vjrWpY06jsNJTSzYf1pzZNLPzE+
VEltnyEGjTfbWWxBoyj9+MYo2Zm7bqnesdEtBC62efko13bYNema3eNp7+/QZ7WEZhmySy4zfW2a
S+Vg7Z/ZW8mzZZzp0eWGsdxgrkYMhuOo/OAMozpYcWqf65gT8l0qMucR+gceurhdEAq2zw16gga4
yqoHXSyNpzJrocUZffbFWPz+sulF8U5pBsuqVnfygzWmzBIkxUcxv0nQeXET2c7yLZ8rkrRHexnu
Z7+oUeZPWDejOauMeHOsoemvlZ2l0UI1EOB4rtxkp6+EfwXNOjlaUHiNolxnr2cuWc2XwN3KMgBC
XoRSQ5vTOsN6U/Z1thPOiBUJQgXCpK7VrYDTz3INWq/eL7adGwFZqOUKQ6DUs53dF16QajGuJpiD
mObySv8s4mn+mNlURHLTdMLc6XXy7zJ/3GtSWs+2OZlExmrIugjPSlXQ1SyMU2IOZ5lkv/txaATi
Pc1wtjtVJYm4kRnGltBR2lqGZUIlch+75Zbcl0pHPFpWoZyg9lv9o6pt8UlJBRSk1gxMWI1n1F+L
rGp5eLjnfhSDUV32POLxg2YU9eAHHcgVjHs17nuTAHuvxwswybFRz+UqpPGuT/iLkdWZ7q1YDD++
4Mf2FCdX5HHAFV2z2dO6ojNGBmBhXLeQbCdsGF1zFicIN0FHDw3ZQ3WyYGOKDfeSwLpsujBqsEm3
JLo6zkGUTqo/TWOZNvvKh2KXW5LQX3NY093oJeWjOWc4IZY6Ikyi/2QupkD/rykUf2WdkfGWDCvW
3RnA3/eVuLR3S0Me7jQWEhqTkeTXGITjOQBwaAPAKgjX7HrdJUtLb1wVUfQk7amt0iSBkw5QYQ6H
dFmSM+COyukRy7mtU0/7VBio3trcXppzu1llua9Sv7hJaiAruOnmXoU4DpuboWewEBdgivm1RjkS
Za455NghPW+5zjAOWeVdzTGGWsucxPn8YI2zwXdEnvQWoAIBJwTjsMi7ySCKZm+aigBb4WdNduc6
a8mXjWPJS9IowedZ3/ptppU3ydBr6QgysDFR2zkJ1Kp18Bon8HOR28GIeOxjq2AnhKL3teRLpZOG
eCYSUNZ7N0s07aL2hv4WXS7KO4N5qfcDO1l0SbezKWPSVlPaJZPo1ynya1F78PSGiR9sklCzF16f
iZ3rJYsWQd71+dTy1p+CFC7Y3uZbHSOyurN6Xy1e886b+JL2xCOu7xJ/JZghJlCDFtO8cNSy2sR9
KuMO+qkGdkBG8HhB+5dyIPOVgI54CppkSaudpY8KAoSumd5O9vn6EZOhUwea5S9oeNMsMQhCm+Vt
2mTkV3hd1Xy1c928deAtp9Got9oS1Ua/iXYgDl1h7kutyFMqPx/z3p0vG3/xPyUdq1/U9ebqQf7C
981+Jil8jMWZ8iPRxes3leU64ke8iJ+n1czFwc4M+ita3Sdf3V4qOyrrBFMryMJpo3SnGb8vMLxH
t9NaPbBapTSkOYaWIku054NyBOFvegoEDI5l7RKcvuokMyRWu1wuwwpns0NUOOJTs/Jp1+i9hbEi
sUqAQ9XgzVmUunMmzoUylHvN2k6NlnegNC50TKH5Xi9TcZUv6eKH/qARTj76AmKLbc/mI4JsPz0Q
w4ffZXaJuSQMfFp+6Ogk5PnkNWSdTDJxr4ihZMlCj4WRw/Jm453ZNksaGt3aY3QepPgBf9W/Yetk
2WcS6fFnnIarfmENHaFCzYyU98xu+qkOR2IyMABmtvHcQHFbd9AWm8+mYAMajj5atQD3XertZ2EM
j/ByN4dtuubN2cDS8T5vUpzZ+MFGf/NXWthyY+EDbmxj7yqmb/Ok5TU23dJQyg6yduihAbVxity3
Xqw+LEbhfuclG5LIYx02dsaKhytorGXCdo/owA5QdBNZI6fOei/rLHP2stVKPWxVPT/VsBvHwHOX
XkZjIToCdeyKbKYKw74Im5K85IAGkb+Eurn5HD07Yz9KZOf4xeInmkgLYjifRGFYw052vfYZHZr1
RRUpVeCpLK1PmV3ioU8H/KUHg97yWe8ISCMEIG9vVKmQeuqN6V9BWkmKKIXk+Iz1HWU+Hka83ChE
gY61rhz6fU6hA7UpRJ1bzyi2kNRao5ZB5a6vd/ZiF14YU5n1QrhosxX12pI/DCmZUFFXWnnOqqxA
qTq2mr+tMZP1DZly40O85um493Opvtjo3K6gHepmYKcN7weK8vJZG5kbw2YYpP++dtWK1y7V8HEb
S4/5fSwHLIVWP+Ner3XJ+jZpLQ/QB0FvRcuUC+1QL3E57awqa6sDyG7yO/H7CSdsyBYS7CWSRg+y
udDhhNLY/u54M6a9VtQiC5oKfm1QWd7qX0h9kYBxVeHVIZ9YSkzorI1QdXLm2RB8D1bETiRWBkjM
qG/kFCM2zKkw+Gwh0sTnNOE7y1kH7mFfd3VphMJX3fjJxBLrnKNiN7Jo6ZVjfo1JwjF2q232+U0N
r4BfpJayWXZpRR5kJJPCat+vrbPmI/mRtcy+CTNN66dh1tyY8iMBW8XBVu609g8zh5x+/RL3k0lH
FTmKnVXve7UqM95PztDFxi6eO9VwnNeMjpJLbhZOF9jcuHrcQfdqXShDrub2RQRVYEqf0kKa+ScB
u6DQg3ksmScFexIRlPGssmAWXV3tm9Jdln1RpR0RDMgsxwC/9NDcxqjmLyx+DRiqeQuLN+7t4pnp
ekh2ou2aMWykXB1yw6hCBQTLAAzoUiWf+yyJi6A25/ZeL1Ex7YE2kYlJo6HYS/qbKcJx/gtKZmFe
l3R1WFMx+DkIqFkRwqphH3Td2Wbm70mk6T7b/Gxt58lGO1jtMKmDViI0j7yOPSmJK07u7eJyVu8L
aLLuJfwM7dNksEjuCQuG1l2s1ap2qsw7w9+3mYP9vNMTbPMQo8YdcrFsCUvNGxG7Yxy40DEyV+dj
3czrQ9dNso9YMhrvscDNWwRNLdKvEyrANSQyncVv9afV3+djScSwGimOhmpdvPu5GKp28x04DUmo
cx7vcZGMMrTM2BsDC9NrtvPMyb9L2qW9MRs3c8hN0qZL9DKYkWk5ys9Lblmfs6yq5YesqfL2YMs1
u5Vzz4TVtelw0S1KjeCRiIXZaX6RsWOkSvNZFDPBECblimTfGUZNwvHo2dVetzvvXbX0xQ8sj4sI
S3iXejCJ1WHnbJnKjOxMzHeFaKpvTIjmhxKB7BA6ZtwlB9AQGWZJy3Dpt66uCquK2PtNX2Efytwc
nxatr3VOMB7VzbhZmjOyiRtYEUQj/MBk6k6I//Hlk5o7TO9gt3pF4NRG/JyZ7sDRpcH5EbTLmj/P
HqvZDmx/d6VP61KFI0YexeGtIM6hxkJzUVWgjQKQmKLZFywIey2nXBRZRkaac+5bjb3LOfGQAZvm
06d6dR6hd5LlXCRfHWV1u77cLtx2h96P7GX8MbR4iKFe8JPjYro1xJzedt741Ax+StT1kl3PScUF
pH3nJTnrTt2/w7gEeU/N6Y84dczxXLpjhbN8bPduKbuO6cgzoMMPa39YKP/v6alo+yxPtnDOdi2/
jXA7HjPNvp85B8HoHtgcBZC7vS2GxcAlPrU4E5gPIr1LW48kKBNTwpi4kNNydsBySt3IkFl8VypP
X1hWW+PKi7VzEBsyUssMH49I26s17xrirhfv2pOi3ZuL73/06T9eQqAhCllU8xKMutI+AIXVPpd2
Xt2rZtT2qdnZHzpTTe9JIMZ7E/vpl0qWFIGcVcNUDMYbxh+PrYua1VsBGRvOIY3JSmPaEo+J16v7
0nfWMDZXIGROWZBE3bGn0vDbuE75YZ2rM2NsSqQqw3plTu5EFAJfdiBXzLGTTpYcO58xnDy4bmlb
pGcGGItPKwvITgNiEdqqrUKHxJ5rbOobYINvywm0mMuq8+W+FyyHsh3tC7Wkw7mkgI1DRMeKVFyK
yj4M8L3/H3tnsiS3kWbdV2mrPWSYh8W/ARARGTmPZCY3bklSicnhgGMGnr5PUN31K5Mq0bTvRWmj
IkOBABzu97v33Bh36kAQyG14E6L0Rb4kqT5b4Av6wv4M5b85C5qlOjTNYr9sMBQQAGX5SSkiurEP
7vRmo3RvD6X7YqED/Wk1qASYzKpIq9XvLoQbnRsMY97WqddHQinPUe3m145p1Enrmj32cDnHi/SM
z7np6Mu189QjJvzhnur21d9PrpAcWGfbPHPlOuxMbkVgl87eqXB9c9qMt9U8MmVqPncjqi4J43Jn
Dwb5sUn3F5xBi5Wpqxm9FLoMaOdeRJHkfeSTyenCsy0rgbXNDRk6gg4Xsq+3txB6zFmlJTvqyi7S
iFP0NptfCDEZ9zKqxJlNbckF6bvirGhRI+LcKMoEnMNtM3j9rSutAjqv3+sEV/xVvgB6RZZYztag
ZS2b1t9HjBowLBYr9kp/fEaOqnctEbBYhH31TQDpOW+YOl5Kr3lVbL04WDjBKcXkpv20FhdzrYpX
I6shWnuVfU6FeL+jr1nkFE/7XGMgGXhj9bQvCarJRLiGdGIP0WlfcqaPex6ZIyasOwquI7I4GF4T
1yd/uG2KG1hVM23u/uSnLQO+c1Mp47z1rfMJCu8R2EZ1MVbeJ1c4xu0WWvRikhG88Mzc5H7cluaz
n7fBdeDb9ywYAdR0l3eDnzm3lJ+/DW7/eeQ7vHL6aLoESkbzZSFxJKmFL/2dV5X9g73Vw7nciu7M
MedbCdOI54ZFlUCgKFFTfecWNwa7LlBYLwVxsHjZOAAvoyjIoTkcRHgvOadoRIsHOuac3wju8lo8
W84KLxv7emglK5CIKbHtwY9o9rS2MwpmeGUXSzWwQS+6pTt0Zj8tCdu38T4HW5RyFrXup6wxlx3/
+R65CYWokMIsgb3kamkYMTv4/n6ZPTatYSftCx8IvxW3BE6eW68+gRwy3/6KF7umty/qxZ6wR2Ak
oL/K6yWLTqFqhAoRhzqbs1Tza5VJyxKhEkfqoeaBb8NvFkssTIvM9w4rVEp5kNMi8GhVFdstQY03
C8iofCcuXIUiC8J+u84jMM1xwT2kob3Pprt36xyd2OtKC1CV7CBkFa0zWsdKhfOYbB4XLzbWxeBN
nE8h5GWgNE3q05hya4jCDxO9GXTaV6GzvhgnLk1Slr6wY2lkzmcI1FYTM5qAOKJLG2A9ZazzVePq
YAUCUUffu8bovxLCH27lVIOxEYabZenEqv2NEpCwSnm31c5+6ADbs/VvuiwhOkjNIuQQ90m1Bksb
bkqq9GZaSXgxsbVsr0ZUlDWpBpK5exBJCMf9KnW5K3u/f1BTU8Awwo4RAPo/FbOEjO1epb2WLoPI
LnDiYR4WgXN28NDDZlUhQ1lZ6N0Nqyuuht6iYkAxcxLxUpQzEUmitazp2Yje5Ov2KRhWZGMyRuKz
C0WD9223FlnqshV7G8GDlQl51fa1qSZdHxfbxDVMk7kdXBnO6cy8BgMsINWIBh+xi90vthXpmnhk
5z+ClNT6pZ1CvkO9IpqCqQAZxErL1aOBlTJoQoX1mthL2+pUW1CQJyXD+01PEcicUsA+KP1uXdJg
4SieBi5BoKOetozKXaeb9+VSbTCpuqEs99Y4sURCTVk02MlgCQ60rtMFasvOrA+N2Rtnq/BeHK+G
5uPJrKx2MyrsgBNZUkW5rt20nbHbHoadZN3+5GtH/A4b5PQBvlb3ISnO/NJmU1emnGEtqB+RDL+3
TCanXQZbilswy8V9IyaaMQybDkc0P8w6O6NwiE2f8rtPchII2dyAJae+MPPzHUavhu4DdGJKIGEu
LLE7uIAGXHt1ANSJaLraQLZlCKo9+lEb1gEsOlNBvbDRj8Kkb82Qw2MdjPZjAx89eyvLqhp2I0ja
/mihuV2dmiXGhxMlrj0YDY8UhxGND3anXC7GPizMuUUgaegaAC3HC8R0gJSkxUb3V7KoqAgTR8zG
BdOh5nvJ/GYmMrVChbO6UpnpijvkWleqfLWWqFSJLvL1hhwbC+Dom6D7xKaU3gnXG65HEC5FmhOu
4o7Ma+txGoMsOAzjOrkpjj4XGk+LNzdxQfSt8dRxIjvXyuKHTwFWt4MfW8IdefsM7eI+DQyAqrtO
90pflfh6fDfJbSk3tm+SIXDozOJNQ7DMqPKBrRaLujVhTdV0gp707HF9CgdpyJ1irUOu9QMyYafQ
2m0zSpONsYZBE+vIJog+ZCOp64hmFHGlVw+mFqqoh9tG+FF/gPvbY1vHRG9jzGr7eYTzNm9DQcfx
GDW3wcA6GruTt4X0qNRVSwzY6sDhr6o2+W2HhlNJ3Y0m0rhTjQcf2zUn0VlznYST1cFxmSLV4qlg
p/B5RR2c0nFmd7j3GkxoCs6Sts1PS2nknrdfFuYBF9EalMs5OuY03PY9EeAdS749PVCIw7lqN9rO
iZpP22fpH5pCdPqxlJ5bc+cY83wnVsfM3rrGrI3zHE9Yex4u4E73LCy6e5ijycaYBrk3+trkTuvn
iSLVMtaJVbjGKV7uCXXs2eVGpwSv36qYJ6/Q1wWS3wkXQ9mBBZsKtg/YsqUd58ZMhq1p6UyhAsB/
G3p3+eqLgaFKhMjhrWmEpmB2+zGiCsBBsPbs/BNilwkkraoN8ByJioSvp5jDoIFULnur95+ipXKW
m603gui+kDbij1UUE1ui0c3XjNmw63AQYCdlRedw3gz/Bv0cNoiRu71Rx9oqQzbbpbF51bWxso/q
dg4HBON+XqXVX9L3DW4qM7TBGdKbp6jgcLkuPhs9xbSJZtm+J7EfKK/UhzZvgnVnBp0BWU2AB29j
B6CegB8gkWI+1XqZx0MAip/ttsG7nE+xi9yoYqI8xvKE8bjMdWqWNVWDZO+BfB16QdvgbQ36ab0Q
TVRkFz6nfKhZ4+RWqcOkALRiO3Wl5OUWzdWZIbuhvWc6JaBvUxk0XUvfbhjEU0TbhueVwFC7xWOv
QgXwoQn0q7IYdj2s0tT0uk7zYrTt4cew7/8Civ/CVf2nuWf6Orz+1+9qKIb1+rX+/f/96/FVba9s
fd/nlfkjf4QUXfM3zLX4dHxmvLjSTsHa/0HBRr854I2xM5IMwCkS2f8OKRJKJkYAmSkCfR8wt4fm
9++YIhbc37AJYjGhhA33GX/JP8kpvp/SElOCXcP41Me2woGEouX3E3bAEaeTheSkaS4VdAD0pH2h
1ZL9cYP8xwrw9/Pn0+ewpSfzEuHhZKb+0VupdQhLUWLiWCdr/FY68/jN3bbmMy1D8Niq7FcBs5+/
V2A5XHA2/T7eso89dZXdRZxnUNsixsN7MHl5TCZD/sIS81ffKsDADOuFqClbhvdXj7q1qMZpUcLM
NOw7r9fspiMe+Jsq3HKGsr1Z/2Kq/t6dwHX8kTTh9uCGOSU8P3xiZbt9iApYgRbsgUNIUnS8jEu3
YKOdLWd/upVv/5ih/2e01M8f9sHxo811mxHxoflZ4brQl9k4T1XmmCxIxNP3f/9hP/1iEMiIy1Nn
T3yOQf4Hv0A+kBMfaRCKnVYbd2UbKOJtOKf+/lP+4voBEToV2RDUwTVz+vd/8kFY9epTpDwyKWjX
Et+9Mxy6KoCJg0P+F0aSv/pChOQsNh0hUfGPBkerkM64oovG+dBaR48vk/BQz794sP7qU1yadFkw
aHwlvfn+C0mUWLmu7Fy61rUO1QhSxhJe+QtH+cf6tNN9Z3swyKkhOdEXPlrKbQOEiGlWMq4y0IzM
6xafwXzYtvlwqEELDXGwDVN/1U6efs06o1wvccto67DoFmM4O6aue7QXHvlEYZRVeziMzFkLjgtX
q6J2J7YGMTIYB5uXJcMycNKEg7eMCStSx4wqMOkV6JhFvCESOQJ/5YbO4JHkfPWxtKzM0ZyCk4xX
9/dRaWp9LIqNmaIam+Alg9Q0/sJ5crof/7/t5MfDQXzhVNpAtxteqA/eJFaDrMfZUMXRWoVh7K0+
28CgkXdNN1T3/hRgiRhGSncX0xtjzyiiXxho/+KXdwgxYVcHa3G6wd7/8kM/ASXDQQJrEenJnrsF
UjQlq//4gcEJb5oYb051tR+XuGzbMIebQRWPeuSgN9nehTMAojV15X/7+4/6aTVlSTOxNCLxmJQW
f4T1lT4GZ9CKCDNVp74Hy4Q8pbCAtbHfOcWD8oTt/SOz+I8fkXQRb2jyTBYJtA/X0GiXgupnPtKi
+xH3y4ILAen5F6+Jj78UU1j8a/apWQQfFC3c738p2P1d4Vji9IwaVpWOXtEvTMJQzdK/v4I/fxC+
bd4KpxcSbAP3w+rWVT7DLsomY7Bc+bm1eafJU788/PNP+WPTgPWKW+/0O/5pDW0WAsC5AY01jDhc
jWNbYkmA9/SPPwVXFLXFp7zOqZHz/afUs8WB2x5rRBG/vmhg1sbbJI3bv/+U06X/81NsQ3o7vW48
CxcO//hwxcqoGHVWBBDB+629K6y6ThH61u9W/d0ee6pAcnv3958IjOHjZ7JvO7nxsKvxif7HVie1
+Jk3o9XiHOsMP+mRO6H11soYdyEMU3UMOSJ9dqcJGLEtdG0nrDQDYw3P1oeNo68bW6a0JXN/Zxh3
EywmrO1+FmIR6jRH68J15nDXz+UwwTeu1699ZDEut05u0qRquuqNMY1008kfaCQNoQyXex+r5YJS
NfRkTZDg5blXuXmbOm05zbFFAzanvNKGWMVkj5PaFrgDMHFnfvCixf1C+QtQYRq+bA0fWKAjLfDB
zzr7JAriGK0ZXRmd6HYSC8/vq9XOW2LMtr8mYp6bLl4RfmUSWdOMtspL00wWAQASKpTMn/G6+tvO
itqypJZGY+aSGufOrg/zeqFXAKtBvNozsNioc6zqfBuzOSJ5y3vsi2S+izUIa4W5rycYrECu8nwP
CLgzr8LNDb66Lcy7p8gcGQKVw+xmTiwaFTRN0lmKxoIUUXnczs0IZRsbG0Stz3aec15emAtjetpU
gZC5Wl57yH9I55lc5kfQ/T3iae3P9MJMVIWBGJ+ZxgIbRexnVsdULgVfS8gt650cBnarnG8ON4FM
jXDyvw55nc+fgDKL16CZYPLTWw7q+NSudx9J3/i+VIzM4hEnExpM6RpfW9/cHl22JEUy9Gy4zxrf
mh/QEqfs2JYzh3Z4ePW2AxasjScdqsWDXlxYzwMumi/G2sKabiO7fdGZgloH+C3osxRnHN0Lrl3R
GK5V0KN12fV8yu+AVMDZlNNsndh61M45DuWp3LujMX0Z1GS2XzDFDAxJGajk+1JyPDiMG9aPveFL
tEPdT46xN/oMIaruN7HGRjmXNgNX6gzjyDSCLwb+oTFWfrlRlJpn3OcR49l7acLZo0fc18N3JEXq
bPua4cAx9Gibiyn0pubciMxB7itaCW657lb5GTAURONOCjk8rV3T92ejtiQAY2hkFlLnGjzDRhMg
7Ka2fKiNtThVurZcWBVJPR3rVeDzKuspM/eeSbg80WvF5K3sizZ482uzrrhmjlt+w3K5GNcw7pjd
2gWQ9nOIakN5qccxo1iJQUf7tTf6GsKA6sZNM8f38+3M44lvv2uTmWDMdrHz03Xclg3PoFW0d2s0
52pHB4cB5dhfbQ93UO4REcVqQuPR6HYWwbHR7VO91vrJsjNXp55sa3UBwA39uI22INt5TuGGcTdl
7IGRE4v6isCq3V/lQGNqtYvcYGa2jBA++17ac6g1Fmo6wPW1UNrlgsUCwiIzV09X1XnkRnWZZhz3
emjLW/OFMiv7WDPPHm9ZcnIGsFgMkAFV3noDDvdSeN1LHzjjMPzeFSMHGSu2vdJrAtxQURZWZ3mn
cB99ornCyhKsscUN8m7ZxFZbuhuj7oAChCzabcB15zme7C63hovNrzOY03KTr4LLGsZB25G8aDHu
ULp+ai/IKI/DyrIO+hMAHuyIc71kHnAOR6o9jZ4TkzfX74A31y5KkMsxAXue4VhAoL2OnSrT22CL
e8sw54R8rmefAfP3OlxJ0h+/zxsgxcSZ9NhfDFXBuFmxSwXDuEyZuHJR8ModPRErnhpgnDXK7Kla
ALi+6Z4tPsPZnTn15bWxNLyyPQchalcO+BePRciwOMHl2OItmJ3oVrrZRufKYPFfX7JrWeK2L+uH
YfHC+d70M44xICE1tAVP6B73oAt1eG3B5iU+Xb53BjYecd6qWbQ8KG12W/qyvkFSBqPlTaJ44O/4
YYWgEzqtuqKvLhoZsjZjJ2KoRbxmpqKYabd13HpzUXvYn+EDV8quY8eY62dIy4FIrMaXvw9aBwWN
G7bHSXVjlo1krlRx7jShOMF6MS22nCTQAsvAN5J2Mtqvhj3i5kEmqx5xFgzjfikmbR4Hy9INNavG
RMGeUPZh6Its4jQSitPDUkdyH7CqfBrQ8VsEts5+XBbFGbK14IahlmccJfqaDNKOQbf/2vLqpFsN
rRzWvGE3X+pmYHy0OZY+RrpoKDLpOQnFAQYmIw0glX0yILI4e3vIadIuyG9f8HB4Oi5N1V4xfGco
iPpL4Tqe995LcvNk4WnakOZCqvOYCjqDlz2NZU+5Rq3mTifm0rj57wVYxu6J/0yvOQJyCSQ3kFF6
z1u++u3FUJvBeFH0Q91iMwm03I3dSGPCqOxcfHH5Y2Nq9Tpoj1ZPHTdw9HCbmaiPrpdMORVRSalN
O3sYF9fLd06dhdDSMBjg0BKyMq/6ygj6tJh8ylUYPmBBb3VlN+ch3Aoao1pNXUxja2M8MLjFl7Xl
VDIcV0qkp0tVNU55EbLwFLvFdtdy18Bw9L54Nvypk7uI2qxj3fFO3oOEXItPo+nSY6IHm3/OaJHi
Gvb5oKrEqVRnXkY9yinvcEXDz52X6bb7KvLG797mUoxULzoVmb2MtwNWdBbm4mzrrRWvbtWeOEys
LdYZ+lX+1FWZwIRg+POabH0omp0s8HzgIIlAoMK1K1hS55xKFHoPRpzJro9Rzig6rz8v4UFSFQLj
bcZBVGSCIbaveKGyd3IesYyStrQXBVBXSc7+Z4oICRMHY9qcpCb+ZR/L2Tz536i3pooon2cKhxzW
ULwU7NWUX/EO45DcsIcpmmw6BwXPcl8sbMrW3MC5katoxteMBnjdFR6V6BPblo6BM++tA1a/kr63
JWjeSG9Q24RBPXsKLKPjnmSlEBeM7TufuJmG2Uf3ZENIpu+jK5CXdpZohCKIq1YtqJlf/fIpp0Me
wIDTezR1yKoudu06nq6v1Manut54RkIpyQmUnvzRmJJtOPkK5gNuN+hLivQEomG+TmBVZzw1yeQ5
6yfG7cYNXRghrqWo898IlEI99fQmG8CsPmiySdiiYDCCaLC84Zr0XsCZ+NPjcrIuHEzB/jNh/o5X
ZMq8rtvh7i8/O4TdvhWe2arLqh1Z5TdThSxrjrOs586sRjwFysA24s8NFjWvUH0ChSqsEk/m3pyM
ZKqeSqhaKmb+D7e2XwrzuRwDI0oCXqXsP5fOhoKgRkZ0gsKhBxeLaHektgQXat9ZNTHpLuBQH9QS
+HI/bZ4XDz1eMBw2I0+6R9HGo6SS4asbiLk86EwAaOpYUfEIVtvg0rNHMH+HsrCEd4FC19n72dQH
157C371Y1SJ3WJOYAitp6/OtwL8WgwiwHv2haTNsOpV6nYZAcX2GhUw/L+LOSCrgzTbfhzpQCIkd
bQqcCVTBFkE730fdBXasCuky8GNkx1ADo91zN1fLFvtyqxEPVYWHtsDDXcWWv3kFJ4ycVxHH/yrY
Kdznd6PDTZ7a07iaSahyvJjMZyIdYzhhXuz5vfupHU3sMOzW5MXE2Sbce8w2ZTy408LppSnWX4Rt
PwoGSFIgY8BCBSTrUA6c90fEXOetyBRRjFBZ1pPhbwIODlVQMbNA80liMnv8xdntp5PbiTXoIGYT
f7OZYr3/wGktIcasFGpihpXfNoKQKRtq9oDNRi/1P/4spqUmEwBoZUwBPii9IutazdYRE3hFqdU2
co8BwJ0PEWTUfyobnLhF4Ungg8lGYOCDPhEpUfReDRNahO1zVFTr1RoW3S+u3c+nXnLK7o85yGmq
8bHMt9RRrf2Jvi0aKss3pob5bVe38/Hvr9pffUpgM0f0ySgyZv7wC9UAmAqHDTzlqfRbWgX0bstU
vwK9WSdZ4J1sANYxOMkFQQiKCVrk+xuB4GoVeX3H+G8aWNR6xNGF7Y/FuJ2HvagTxiFj9TRSh1s8
Ub5lhfclx5Rtx3EUvLC9rq59yaqr/eM6WmtwzEnRBIkI6uWf/7ggQCxKPjChAoX8CGxzotZwOShy
3YPh3sE9coSI+iuyyl9d9h+thWiEqMQfFS5rYpo8YD+N/Z4tNnu2Fqf02rbhrwoXfrrw5PtO5ECG
SAyUCGq+v/DVqdwGK7SODYw8e4rssE5h1MTPhDHxV6DXn74V4hOcGihYyOum/XHYYuS9Ip2+YfYW
jcCk71b7zVqK9O9v2Z8kKNauEyXqFM8E8PBxUbHdLigYtWAAp9Uupp1sPrJKlzcFJX1Xwi8ijMSR
+QsV6uevxoJpm1DuSFkHENPeX8cs7Ea7DxHFi7oVKQ07zd52uZP//qv9yF6+f07QjAnIEjk9PTDh
BxHP9FAPrI0IpTFwKj132b2QvBmEWC+brBP+vsgHIzrQu+VuaVDMmghita23hMyWUxSso315Ldjt
pbmS2NlD2nWz2PWZa99KUHbq3p36KUzgrHvbPqQLyj4SFbdfhsZQ046Sv0LcoYVmRVKviso7h3ad
Fx6YPHi0tsA5egOOwTQc2+wT1ndShZsjoptVFpZ5oHAg8w8Gc346cigiwLTWzeP08uMa/d/o/F+8
vf50u/w0On/KIH6/H5yf/sAfg3MHGi90UBAaJzAVczrGL/8enHuEmuhBRVNnysKd+z+cb/c320Fc
x3hPUITX4IlN9r+cb4sOVVTkiLWDGLkLfOOfTM0Zsnx4ATCSR8iHAQ0ylX3+R0bKLNeyZ4Z5zwl3
U8euoLY75hnOZ7o4FoOwaveg/Rmh1GgoWIjb1rOvvAZef7wSrn0hWol0iDh4subjWCQSZo+SU+Nq
BSRTg4j6QVlyoIt74qh0+3iUIqR5uc3Ppmy89TiH5RpAvD5pG0NUiMdpIHK8szVBgNPerX5df2gi
WeZu+lK7ps7FwcnNAdGksrZJ3EXbxhIrk2BWvbWnIU+1LZZCDOiHXKCc4OeWPLQP85rBEs084oJ6
8muq2DycM14yox35STDCMOvczO8OFAOsVTLNE1P+ubebfIe5DyMB1kbNQz8hkLHaWPXzPBoBKbFJ
4bjLbJpCsHyJ8s1Eq3jWPhajaqmVw78SlHRMlKet6JmjTf3gBnU8gaTXaWIVNv3cawfaIeZdkZWx
bdLyuKvZcp5Fa62mg/DL6htaVGekXbuRbp4FAdr9NJvOF6e09VNL2B+KKI2q+3AT4BiazMbMNLtt
eZCmy/XQYd9G+K5hTB86GVrFC3HM6hvHMkkp4qa3/nMxz3P0YpsGTmsgiVVaZo5tpys9dkiGFpaz
Zai9zyw+2ysRB+4TI1ernci6sIitkfZaEqOVLa5SD2PibA9lGoBIw0BMKuyyCywOpyfR3uJQqDc8
qTbdeju9Rf3NzECZklru+hxe3dLTGeGu22UQDrabaiSu6ozDkbukk2a8igpnLYpXdE+ML0A5AbYL
ToI+PkuFW8zdZY34ECmRTAxFUCpto8kRxAbcjZoF2k9kvC5krdNawZOKq6WZo52lHMG8iYDe7xYj
DGa0GfOBmDYsTZsNuDviaMSqsT9myAFo4HN43dl2gdk/MiLS74g8+ZVyyuqr1SrrlvOOBAW3GMX3
sB9mWjUilRe7qed0WNSBfT8PnKyclErFzm53aG24JxOQo2SmYioWtSDBk0XyLas1Dn/mov42HrMC
m9kJYr9UDdZnDy9xwxNO06Gswm9ZOOLPHU2OT4ec221IQouWGOlsjr/LaNn1rhD7XJSiZpyeOzSw
q42Un8SPhr5wHwWTQOgV2PIQIyr1DdqC1e07Vyz1ZUZQ1jpEQZvLMwVz1jtuFN0dGKsMX+nPCB7z
rZgHdIpa3sGkZNaCjDVQtBoaSG8D+lOxI/y9nNmtnRHxH6MTX8pbrsNTRfIeIyJBT1l186GGf/84
09wTME2xozfEveo6EnpbrwIj1H3aQaN9GOxifjGnvGO90tG47jqGGZ9mswpEmhP7dpPA1bux13jl
CboMVPSaeXvZEA7U981MzDx2fEa1uzJU7YvnZXYT93pyXnLOfZ917RDVrTFdQsSv/KCJQ2H6t7Nv
c7NxUuX8vFBqmvZUqj9lkXDFNalrqAioRPK8YxbbHjamSstehgFhcmlwGkmsNq9JZw7D+tY2DvLQ
pTcG8EdITFZo2ARY5/qefppCx2NbzcQDZXMTSChucELyLcCXmK80UA5jfVWOLnOiU3eQe3CUXm+y
4VR2J0jj6L0XKcdFGet6kQgvLE3+6oJdvnJht9+5Zu4bu67gXAnhS/S4CvEG9Kkxozmfsb3j76mH
qqNItUN4Rx4IF9Z3VxTz14g8zbD3h3z5plncn6mkCL5yMLHufQVtwOk5UO6QH7b+tvFaV3VJ73TZ
WWM0gqOzLKJvjByUlzZEQOfzkEwn3u2sl3Q/AR+YY0dMBJYlkcczK5pEtAPrweVYlrLDR99Nvr8r
q3H7MgQ1z0FAW+SWjJlsVGr7ZNFj7EbBuFtWx8j2NmiuLBVy1IwovQjrs7IMRPYROkVC3Gz+1NKm
FMYmN/y5c7oEEDI6kga4zHrrD5vF/22P2B5xuPnPzSgx7vxCvf7X/rVv3rkLT3/sj02S/RvmBcDm
EB4Z+kOC4hj6xybJ8H7j4PIDRP6HOHLybfxvHQpbqxAfAkhah+MrQsa/t0k0zXObYuQhj+KZJuCW
f7JLwrjx3iQTcJxBp3T4X+Qw8gaq8/6YISvkplHbbDIw61jDpLdrp46c3wcj4NUu+yl2N3Xq+Iz8
AwQV+0Vl5Z7i4jMDk3BicxomiLVau1wMuygoRTob6GERLnkGQlFwsZ085pmsWMVWdw9aoTiD6lmf
6h7J9jPiTSlBx3LkEiodztdZtwkW4mLH6qLPRiJZF01fPuTGdpgJeLapyMRN0ZBVHSJ/b1Jf3FGY
ddXCWdmFzKxvwskFARHxmoMmwMM3dsN91wRZ2q7iDhvWZ6GmtDRYcXQAUUHMe98S2Wc2aCqxAnW5
UjdKwctGc9rm28/10ueHlpE+A1S3SLfeWZIfDmhh9k/1VHo382A7R+mwdQr8+q2WwN0FfN9bk5Ho
G6aiL3a4SvqvLJn2TVUebUIpu5oPvQGH4l4QrKnufHbRxzonJKuifnoqghqv+kgW7NwTmclgnTb5
ezfDkQyQ764tZk7u/hemfdZ3KumCIe7LpZ5TWt7Mu3VREymh3hWXIakPi091tys9bM4V1k8FhAeC
5j4jt/Smc8vbwWNhgkDXe9hhGa+zlybssXYDsepvs8oOPksNhi0eCw59jZb1tcNTAZamblfGOhzQ
euZa+rYnt3hVdMFbNEjKyASXcCI+Ma/HlYX0QOWOv1IoNiDrHvwsyGYnKQmPJCjR5OQcBc/LGUuq
PmdGRc926YbL177PwCH12rxpa6encW6StvWozcy8nrrgTvmGu6s3C8Ec4iJWJKOk9ZlaOoNrp6vL
pti6XVM6ipp5udTniy39myni18irooWYUmw3omuvXdtEIKSlb7lmjkY1n67posyCT2y87QrYpqsO
oGHOpqaFvMAUfJ8p+0vN/rKhqzAZlq34XAg7S7eGsvcS2bk1vYPePCclxnOkynq7YRucn68bnZ/8
X5zsrjXdlYy2uhazewmT47KsqJ1nNI7L/Bn+01W21bssLC7QzEOS1uxy8mw3MsBmPIKQpYwzTiKc
N9q4JQuz5R2Jd7TkqyCobpwpOMh6Ygoq0qXuHwHlJ9jk5GEx7Y6pz0KsjIGJfxyc+6l50B5t39PK
dv5b5QC9WFeup/mMNNDfj9V4IyaCJK4+sByNe2p5Y1PYF5K2IHMVtKKrdGnogGuJ4balvRsUpAKQ
JmdFUYozaRbJ1lFvnhnRRVi06shPtWdMfSHbJcGYCVCl8qxkXEglzL5zRH7ozyeS8bce+AG2vCjl
Rp0FOx3I9oHH5tIqb9fMJjv2pahC5iPE4NAd0EMTPUZHKgTjiAPfOpQ3FNVBSAhIL20XHFXTvHhz
WVWCxcqPPYCPp7lzCLuQrQXJdCB0x9YKA4zIg6dAkgit+tpjneu/CDyGl3m5wiyqirdGyltZtoRM
T/MdKCrPrZ6/GyJicsbTeLTd8WJZ6nRc5DXRv1cswAfLWLazwbG+rkRksytmrU46F3SErCXZ6rum
MgXngwaXMBmihDL4Q2Cik8ahDU1nGYDaNEV27NXGqK5shZGW9BHjqchXg6AeWwj2ahNdK0YETKtK
hrxKDXPdEWp/yCpGmIb5Va1cKisPq7t6m5NtogNSABtRvosrCbDzvbuK/ruzdfemYYr7rhYF8DHb
uC7J+Dk7IaOJWYJJWsoTa5ViyujO4PUEfhyM8phlrfUJ/zX1hDCkno1GEaR0O7Ez1Bbd06wHJJ5j
7WvVMetynWKfCSg9jPFwu7TsScLGL6ndc68gtj/komPWXYTPEv4AUn65HEnDsHuazMuuKItz4jAR
sZtwTNCE2kthryTBZfTf7J3HkuRIlmV/pWX2SAEnItOzMMC4uzkLZ7GBhJMAZwpAVYGvn2NZPV1Z
OURk9i21qaqMjAg3A1QfuffcbfmnW6v5YdWYRAeZIOxFMLBO9c2AK+wubQncM/JnwqSxzJsT1XC3
c6tfKEBiL8+egmKxYYKY3/jpDpmfntqxO6DAp7K9goUckDiZBBhqVMMnUaW3YTV/NrogaG/EKk24
5YOwrE+MKjRWLnaQzJJ406v+1JU0DCl6IOy0br8dKsaFTc2kjU4T2OXShoC4/IYjkCCXPG0d9Lj9
Z2qZ1Q5gwkmbUfklwXbsva79ikR3UpUwd0FW4ZZ1oazIOWbjuS3T5rI0xd2AhAGlGSwD2ebbCntl
OvRJj/qldV8s/bKu76PHtAArFqGab4Ly9PqwjUH3SlDCzdXOx06o3E6zPnjGO27XPc5qdrL2+hqE
1b403n2S+OZB3Qau/pEZSqCTwZjP07FZZ7aTXrCfzfZB1HLndvq4Zj6vgU3eXyDvMyAaDFLPRS9X
RPHtRxCg70RHcWuv5nEexVG1brKgO44G9zkd8jfMyicp51PFw9tBoMqm8kyHy47dkjEuyZ+pyC9+
A5QKi3wT3K7B/Irg/2Qbzg8DMN0GP9AliNrvVT4NI4ZvC7LJhvlItoHD9NtPva1TevvU/uXOVRKW
hoXDKYtT7T0x/Hpbxt9NUB9kk93iS9pEouUENstLV1uHPhWMPcLinrZlY8/5PRJaN0awehUcX1M+
6Y+DcdqFYX6bO2flsC9u6s/BLI5Z723tsU8wC8bzYq185GoX6Z9FiBmQrx20mOdsF9u6jVK5HxoD
+ZQ5Huuwws1f0tosG5OHLB9fc52dneUVnt+ehNKrNy0mobZG+aD6k2kzqEWK8SiH6CBX/YDcoo3X
qN3OafTFy5rgktinNZgvM0iXIwtJMy6U8YUa5ZhH0Y4PLObRiJc6P3bNwhUY7luxbEsC70z/h2eI
XyI3905JXiXHRWYWAy+euKS4V812erTRNF61g60xHJGfxUETYT8fEmugB+1MAGVldXtV0WzWunmv
xu+w9i+6hXJmLbt5WA5XjpzXr1D/VX2N60jMek8+3zEL0OfWq4mKLxcR4x+Hr9f0UaDNCTJljij3
hrXdzWJG7ca0sgd60mc6ZCNp1PvazKQK1N3BkU1w1qNR8oNGy2lqvvgqj5XNZ9I1CXSY26uYQI9l
Iiv35OMGw0xYXcRgdihnggdfNoIpmypZC3u3fYANey2C7Zhjdu/BoBn2+DhQYEj4HkbOdaitxMvV
Uays3CMTvaEa9xYxQL7C6e2MkC9s2shJIToImx442zAnoKkkagr3DVlHS9yCC/zLG6NzZPD4+RIj
ZacN78fiFG9W9yNa9WXqnSfwDIkn7d1sTA95OJx9274JJnUd/lFpYoR2xXiaFgvf+PDgChsHrjxA
L/2JQuKeXnxnRDe2MpKcvFobNcDMZ1+74w1oDWSMrtyt5vR1Pch3DTpKTk65r72oicX0PLT20Vwr
jInIOqv+Cmnito7yP8knyOOaJJDTLlheUTwSXevWoOS8eU+/SsuL1b04QFnFuxsU1nbxMIGaPXi0
EqtvZH9m4qNlXrCnRM95lFxn29jzS+s078hNftq1Tk+k1W7ZDHIEIBrKbLQJbbstIv+I34rvreKu
4FyQaxvFlmdzYxRAppwg/TV5Mp5lfYGjvKEqiTHTxk4zblOH+LSKUOPmtnHSi5tdUsgfLNZD966u
xr1sjSP+oncoRdzIaLxsRsu9+dPJ0DgyZJggMahs3VZmt/W6EKBSC9gFt2VHgMuUshPnjPk1+M6e
lIttWPCFeMaPQK3Hq3q194s97eoBBUeS2REPD37iprf3gBjSfdFxa5QuoEHP30L7SvcTQ5fBTR+D
4WdJJkyM1TDYre6jEzbO1huwI6gKhCJTXlICYll41rE0Q8lW9IbGbpd6GXCjGdpcXb0MckqKJTiA
gr94C/g8o/5gjhC71q8xcO8XFLpW9gnVE0lbPjAELU+z9ep09i+vwubYosoRVb6DpchtjRW+NBb2
8y7y6q4dnJ95aqXvoMe4QNuwHIyNspc9oZFsvuyrnleIJ6GD9CXvUiKkCztbbkdGVLup6KkdEF0c
kQhxYY4oI2wIFInDpumqLT47bvVheM6b4nzeZFmKWsK4PpK4yWHI3mP//mh0UCS6GJ4sHey6Tq2n
SI2v9pA/Ks8Vr6VZfZXXuzStbgwD6z2QQrEWD94yke/dFxemUl/jAKmxaJzYb+GgVEFSpuJrcFW8
8AhFcFhs377Urrsd68qIoxFil2l2SJHdrcyMGybz430Z0eYxaa9uWzmUlx4t12FBw0hVWouI6Wpd
zpG1KctGXOhwjZ1sI+dI4LL3VE/2uIsQfKASDqqfqbHmm5p0i7hw7fHGx3sUT72x/jSyCWWRhBGO
KwUMwGpEB4T3qKgtu5fjZkyVv5vq1bjB0QiEFZ6GaW0gcTVdYjWr+1v2eS9BSLbqUuFDvkP3YyCo
WYFnbtoOAfgmG2cWv5kl8iKx5lSxdwdOZ9101Ldq2LeVMXfRoez0DAtpqjLvhZUDOWFXAbTYG8i8
WadmxZ4nrdlk7VVSXJTUHSul932vZIXXgCMX3VdaXKLCUTTdxnScBG5ctoxtu6kAXp5CWzCFn+os
HwAHViwV+861Ej4sS24wy2QdUaUN/92lsHidOUcLvjfm0LFbG/5hxSsxxkuWKsKhVmKygPy0yN6s
zF1Yc9auv1MVxYayOLwpTqeDXxa9ewmGHiqNLv0C4eWVTTJmIDQXEYhzNNcRGbvcBJAKjZaSrIPz
hgCRJ7pq4JltWt0FlxSCJcpF4q43WIGzw0zVu5Eib2/nbOWHn8Oqf2B0VC/hVkH/LMHYGZ6/E4Sr
rj88F4VwwgLAoHOMIsAvkVUcGzbX7I+NdHkZQGY5O9/lXRLQSSg7IZL6pdmP52xl+r4NgjSANIac
x7A+Q65lZJ0BPE0wC4EnKudQAvocwMZYg9XfGtJpMwsQFB/UMW2jtr4plQaEEgn2V7HJtkLSV8OJ
EBcoPYM61mvg66cSQ5z1TeOWB99Fi6pJwgd2T7mX+vqtKVZ1M03gdUyLDDRqMK2QZ4bFwV5Ryz8O
7iwY/ZazdU7RU3AygWde9jjj63TvTSEoJeVSWbOaBkcZw+wKb0s/DBE+sMDDXM3AVUGF8sFKmVHW
wDZ1fb4Lnyy+W3+UNXuQykBDJ6vK++g8x4W8NkXTfEo1QqaduS7pUXhOnsYOLnJv3wB1A0MzeaW1
6WbIR70OvT5h0mo8Qpxzvts+mj8wnNgPi6XH726iQoEY5CWT6PO9Bjx26k3ZvfeWhR5MV569HpW5
mDbwxxR1blMv9pZUmhaBpb0OjzlS4JMs0+yhTNMUXsnAqmPj60zsfBIbUcTXY+wNefFWQG88S10v
D/Noiq1rqgCYAscAjKY1pX+oMut78tPoiKszeuonL3wcirC7tQHRPZisQujZWmWdxNjPYus3XvQ6
qdJ7GFAMX9vtslJx7Y1i2vjDiBSwWcrl5DcNEB0TowCDkMKL7umbPGC/ZXkcrQy/fx50V6lnFbgg
Lc3wVXv59NsUIc+6Sk1EbpgtntrAce4Y7Ru7oVrsM6IC+gXrpjDx1I5BRURAY/XN0UcrDPZWmBDO
II7YTxXH5RuW7v5UWl32lE6CesRV41WcJZmyeRTjl4Zw9bcRggpXdZGWEd4CzS68rfM9Ws4VMsxo
fVYBkJLNJK3mpawWj/FiZjibEsLABRGy+Lay9o7nqEY23Je/jRKrH3L4VXZ7e2IXxnxp8Hd+WFzM
2mQ42nK+ULSDCXksB2CcG2fM3HfIRCyfa/JLwpupD/1XSwPzZd4xsiJypMXIx6J9A6SI0LOb8Ylj
cNEIiKHMqWdmrQqmsDIRUkXXNULnUiS7JE1WHFekPu9702Hz5cxzvZs1hgrGb0gqENbfCyvEQbI6
3dFZf+biUYmsjNPQMW+YeC5BoJ8CiS9i4C08Of7qAP+dOg/SWkf5bFjFt1WtlDjaSpcrACa7z7LQ
fVJOS4PgrtBn2mL8oc184Q50nHGXzZ6+refMpW3tH2G1LRfwzikvlxOePVTVBz7v6cHhhKHsEO1W
6R9OxWTAZrRwqKMBuBOakTjLUcKSATnQ3vSmPkN1Yu4C7WdXO2UaD07D061aE6FryiQVHorKb82a
69Qr97xWNeC46m1YvCdhUgl3e0NHZ91kX61b78eaDGxKm2BkNRwthznCPmqDsi3WdGum63yjwjEF
BVVace+Scc0pgwA3YNBsdULeup1KT65YPJqfyvnyG0gibJsBJZud8l+qmtPJsbbSvk+HqXjzx/K8
4Bb/0EgUb5tFO78VhQMefNeU56EHUll3y/Jdu079jtvOPRH3kYQ6F1vRpixrmcQE4iAx/EZHKCtj
SU1YtXrP89lAq0UI9lYHbfmFsh3Le7U6ePr9gaAG4J9boMj18zWm9B0iVX9xRtPJMA6MBvbgAbYQ
xpJjnlczOhxsVhiRInkHnmN9UMGUMm43J/+jFG51QqIvdvyi/ewp88CS1v/qrTq4yamQrK2yK/lL
TC7jCTUNd05bE641eOa+WI2AnitY960BCMZpH7RmLjSnZ8R3K97c3EYhr/O3BWbUXuXY7PCAtXHT
3WVcgTi0sBjhSck2aVZERzN1diOH6WCyy+YiZ+eNwyXm95zAaw63UjWwpVuYgZnMzoyz2Hs7GWGQ
NUszYlLBiuDqe1Gr3mq40FDb868p8FgPdlhGdFFt03meDiAb3aQi2iPRRnATREzqMy/CjTTSzGL5
PYwLd5DFCrNiEEqWFPSrLn0mUKOE3+SXN50Fjkb3k7/1u2W9D8buXRfiu5Q6KZuRXgX6P0JgsqwY
wePn1R0Oouwkp+bFqI2tkw7OL4wZ9hbbtrHz8V9i/N1jG0iPfVgyiFH+s+Xz4AuW3ndzWzJpMRqx
Y5bFnnqipAuNIWawK+783nuSKgNWYK49W+Ig/bDD9swSAqnDtO5xdL8PAD8PnQaa1PAYR3BOYoOt
0DQ7wTaUXyWy7ZZG69C3uOmWST6kmT9s3JbPRdZNsJ1D+aqzSvAeexeGNuUL5ScScE/KLcf7HmUr
BulsrPhtlscQ9iz7oF0GjmUnZQSWF+/goXOkd7w67LF+zLzKrZDvi103lNaCYQUq9/vae/PCbj/O
4pQx0t0u1+bG8ZcHKMzTTmbleV6c7DCt2gGFXYGOMsUUxLqpsqSqgeSPrn3nCJ/xcGERcMO71IVI
6b028YMCicQnvg2PgYe5o73GzWG7oDuZF2K+sx7rfNpOZtBs7QyRj2ENW7YwP5ewW5iy9VRM8/Tq
VozMh2jYISFhh+Z66h5KGY8HdVhMrm0VmynaImXp46inQ+0ycyzzQjwoxRNT1SgKIi4SRPvlDqpA
fdOIqn+KUvM2ikbrOBvND+wWN3amv7QOTkM/nMM1uGF9/xL9OepT0xMVvAkxHilDj+T0Cw/bxi5z
cWETbvwsiyq4QzhbM6MQ84FzdwbjVdfnsGlLig9+GDV364NvVx/Tnwp83rScrWJylWIB06hIGhmz
SyPyZ5fhvVl2DXN7m8oe/g+yg3WsHlgNHpowOOQkPcTs37mdFOUXiXvVCILUmO9aj0wGXb5Ncg0e
lmGOHbG0D+U4eL86fHKPZF7WUHc56aiWzPocTRllBf6WH5pOIK5rOW7V6m6ED8UXXzkDN7Yre3TA
040KnJPNEC+WprqM6Ti/oDHJ71Jj3Hn2VDxa7crIbcK0MPcaF69ckN1E4a9hYJ2Ib2uxb9FLMtUZ
ZXo0O5eBGNkjtflzWQe8Jla2CYvIZhCo9srJrF03Oz9mjpJEZ1qcSCeZPvRVF+ZPVc9D0T46RRab
7XqDQPjRGK0P28mIWVz3IUNAvlFw4XJjR09Vy7YmK9QGwc1xScnCrNyj3VKfR93PfsFb0sqzAhNK
IS4mQI9dtR1Xxol9XzNS52CPauDxSK8+HYnnCtkGaL7hC8v9Yy9wkDnFXZ2LZCkLvWG07+/plpaD
n5v5Ttr1Cwzoo8xt53luotPMIA8g5BVd/edYkBdB5/b4opHcverG2FZACpMwHyGsqsXeWeCQz4EY
3sssP6MwZUnAZnuNh0nPu0APxFQs7IlMU70FY/A6Nt0T7Wz9zI9DyIGnBphsR9UjsnKZGOusT+Yy
u3G8k8r7c8kA6R7CcIG32bsriy+7VmWB55O5zLDIXYAXS9MQQoW09YcQ2ruT6Hm+ikzN/nYsHZ1o
PV8n6cWVum3wCkI8N66eNGSK0UPTpiDGqlBHLxktiHFmM27cOUvYvneZ5/0yrzO3mr+lzy+6vk/4
mPF7ULcB4EQfPSR9Y9RNArVvooRpa+yyGML3nq2YOgO1vgPpESZhn5u3FkCNNRHBFc6GC/AzyCkx
mMc03xSjGfvDUsZTUM8cYLWVZefMYWnJMPjbXNAhUgcVQM72NoVZnE9++e7MalG3qQsMbzeOJYoi
fr0VE3qx/MML8V8ikP9m/781IN0IW+rf0Mn+2+FbrN9ZJ5GE/Isa5D/FIFb0BzILst5wi+DjcK48
kH+IQSzvDyTsAeoxkiHAalwhB/9LMuv9gVkCITggBygepmP9pxbEtf/woEsF4RVR5UI5+f/iTDnu
1a/yTyl4YKMOIZfbsVHmUpX4f1ec6/mK6JMuDn4pRjYz2kUSljZ1eGuZK4UxcLzxnVcW1PPK5h9r
uoBRGjc4N1m7azrDXQnBak3ccVa/sklZz2MeSCSTCwxZKJdClFt6FzzOk/SsbKvDCbUjQYlDeOz9
Ws2Yl3TE+zjShG0IXxjFxcPBmpL0tJi/TbZ6Nf+qn+otE9oaVUpl1C+GhwkAexOVKXCZMkB84EbO
KbAn02Pia8N1NtziVWQ5Ws3oOkWz6tB7Ik7G58cj3+dqDtLNMa17kiBSL1D8H6he8aZIuySRMDJP
4RIqcTtFTbjumeKIcyhZI2wkmwrAlLM4F24dPZkQ32+LJa0T8p34bR0mEBc1p+WlWEC1xnMp+4aW
i1iDDcCCYT8RxrHlb1+9pVkmznXToVsZyFKo4qJSHjfoirZ+00Fex9TvlMOjMNT0e8zbJj3jM6Y0
HCps9EnUFCC5HVWLcDvIMXIOqzua6U2FVkPGi2emWwvTPXsXX+RQYXuo1QqlNh33FER3Tl55sAMm
tGQbVLHZrVGO/k/MUyEylKCVn8zvgk+DyBeGNRDXzxNIiTpJRQEbIS1DJA0h5NhY1inLVQMMLlVR
qwlwMKvq0oTNdBnt0UTrGTKOwMqX8pTlaOTQO7BHvfGrPv1pixnAQNEW9ostgJBW7MU8MhJqcWgw
SAAGDtcZHWbVztelvVs8MxSthw3vRf9cBk3GTgB0JNoPAio3A97IV8xG3Mj4priTgsX98482TfgX
Vcsu1DJN736VKJ6Trg98O2nhFOldxiIkPfs+EF3c552gzE1961wiHmKgIQoybfA65tamIFPiSa64
z2PaJRvQYFQea8IRyNGibPkAPK9gHq/VR6HN6aJ9v6s3wAmsm1XVGGIRuaZPE327v5EwDNlGuKyR
NrWwnIa9xQxx2Z/8GmbxUDa3YBrN53EKcCh2a69+jplN6MmqRwH4tEXHHK/hmD+xHqG+nYsl/CxY
0L2GnADUwXOpH2wg8fezRgUZu6Ut8wSYVI3+iX95zyyu6pMmKCW8eBiPDt1u6awnnfnWizcE/oRu
ZJx+hHZKkKpgEKoTqrIAWEKT5wIoMHNCohvbXsTZYGTdfYRs2omJS3K/TPAAFVNFY72vqqh9LXRt
f0ZpI75b5QwWW/uGD26pHsZWqbfGs9QbCRrVo6NyZ9lL8CvUWzrv1b6TVWgyhU/Dx1Qy/sOfahFQ
YjHRoALEMNvsnDoUEX2eSeFUW2n7AIrBBaTPhBO5AUk3zty/GuO0fubMka6iYrYT/D3NPsAMDgsT
WJZEYC/R0U6m656mkbEuU7bW/VJ95b5PUdbnW3tJ8ebYoSKFw3VExCAYz25MjsryLFjN0u2GwPYT
nxbE3YULuOZkNKz2o14a6wMCKUCw3NSm3Gp3JgBhSkGPbHuhWqYhaWS9iHlYFZACrAf8lFH+0iA/
YM4HCdxLkA34N0E3a140vN943BGdfnJPGG3idUO/XPU+/dmIANsyTLFoYGxMn/nWCC39OnY2G/+I
xCnWUgsV/eYK7O9uyFiAfxBpR6Mvh3MaxCULvuZC2ET7GSKQvfKP1fygo6FBHbOO/qMdDOb3CADU
hPO9Yjn1Q4fbYJ1WMDMzDgYYt2MkqhOygVwzjk1LI84L5tCb1lwttmd9SVsR9ZHHmZ75xoHQz1HG
g/ZpSKGYmC9YRupgn4MSdA+tk4VPKMJFhDWjr72dEZrmhQeLlbIPo7h/GApMBUkwjgXq6CwDMd9S
v6Kba7zyae3XGhHzshrGM1N2fnnOhYW32ADXsMW1OIXnLPIoMFVvRcYW7VXwM6JnGDeWKgJm9UEw
BTuD5IWLSan22HV8pwnz+jmIbWbbHzj/61d/drv50HVpAOneqmFkofT5nPJC3Ulj8oez15I6hW7+
LmeeIcG95Ayt6IOzKknZev78iyr1/h83+F8hgVen2L/e624IogmaXuRB7vp7sqrbKo+TvOjIOirH
+8bI8iP3NknPAdBeu0SzXCPhPy+lDP5LGgxX9Pj171SFCGX/79Jg0KPFx9+Yo9d/4z9UwdR0PtWW
yeGHsjOI/lkIgg6lLrSR93oW5qkrYe0/CkGsqX+AXDMtEzaV7wau/89K0LBD/lmE1YlKMYRnhQL5
f/z3f0F/jn/73399YKg2//LAhBY4VP4DSJDAxsj839Lpe5u/9GJP6H1gwzwwi/g5Wl639avQ3v3l
U/k/PJqIt/7+Z/lYwbyrBdHH/0Xxyz//C6psHIS1iAwhvEntsuHSG3bK5I8u60Yb8dSiwWGwD4CY
xY9/MSVnWO9r9RQ0afurn5z2gtwdQsScN8ew8aoDlyjsTZjnEH3t78jg1Oh7/Vp01ITjPBr3xWzT
IDMava/qlAn8wpHShaQdWbgIPe1F29GT37DKu2v0oPNZAHyNwzR7SyPSXzZ+j8DTJ5OK66FIF0Zd
BmqxGB+NvBub6V7aw/SdOikTL8sLPkIvH/dF5I6838a4cXV5quXixGk3EP21XrUwYhYu2KC5/VpC
VBS8xxg0pOgJf1rYTDOLXcqkB2ORb2emWky/myn7XjO8W4mDknNH782M0PEmYqfYQ2eGmJhHRkbF
mdZk8GSeotx3cis8dE3B/DJBqOLWA8Asw16ZjeluCdQp0KGh3piqCWw4LG/k5nryeXciAmojK6Cw
tabW5Tui9oprs3V+jRrG1DYz0cuYBHvlsUtnCVNlnIz3KF38B6L6uq8ZsMCjNcMwj/u0AEIurVFO
cakgkUzr4EdHGEhUnlge+Mwt1UXZycud4G3pWux4erqypVplagYPAoaZJfz0QP7W+Dx2iqACJfzC
P7FzGCo0RWYJ2Z1c05715xRiiLLM4tVGRD6d8OssJmJ0yeOWDU0QnTp0uOhWiOuGylDPs7fNmgoR
ZsQf3CWt8IZhMzWO1+36IctPwcwiPTaWMsWjt4r2xWOEO+34GaYfJVkGAImihajLwpxhamimf2Cn
JTUqzVClYyvMHTDibqO4T1iFphvXHG2XwpF0OegTgfM6ljLnoLaIEWW60hrfkiaI+Du42l9kzyGD
j4KRLZwTGKx77AhShgMg3Igld78kY0tEp1UVaE2awGVv4SDtIOPNuD65nWN3n2Vj1XeumQ4iYUSi
h12gArj4QnWUM46chq+18sGJyCCtOsSbweCzOK9nkeA7JD1ECqKQs4cRZTfnAofS0o/flQjdPDFZ
Sb0zeAfPAgNLn3q7rlZQ3nl0TU727RbiS32djBpzm58GD8TXIZim5pdfOhVD/lzUZA5YetotFk3e
BhuCyZqhGrMIkxIKAoxXhcbmzYjmwfHK8JNnguDVfgSNHFu1rDhFgjLMODD08iFyAOPbySYNjIgT
AI9b2KucJjw+qMxW03iySxaJieL2vFstF3l6MVI9Uhzr1d5H3O3YJJdMPTRkCgUb0lvgcEyII6/7
GWd6Kbt5fh7bFo331FWTR+UespsaA2NhIKa84tDCOaGZ1Ob43foWG4alKEDMtLi6DlMjmZMj+fWG
rWPSad6bUqsvag2hsbFd0Zp5R2uIsdkw7jNrKN4IyZ2zN6eMnC9tefMnpUX9SMJL4ySdcomVCwxZ
UMwh47Mo1xt2bQObamyHGxSWq92U22Hxx/sUtp+/YaebD1gL2LgfujkTjxBmQ/LirIhjpIr67Dcp
nVmxLRsavxMi7l4Ta4LueCum2kGa1ehuvkPHvvK+QAlCvw6bDW6vU8z5DgmI6LZQ/XNMeakM7FNE
4FR/HMD/rcgvwG0eoolaNbHK0n6b69AmKMyO5D7TLgATY2ivLxIO5uxmAU2EhjNSi79dKez1ZrXN
wfhhY8D6JIsWDyIjNAQXvo4kyOBmSjGKOuoNFZVdHyzcVeFGo9ynrbYN9kWqacbwdWTCiQiD3Stu
tY5zAFyJKXh5a/nSiqyG6mgS9HVbR6A3fnYsTadvaum2+T3IdtUfXWqXTQLYZfAY4luWEnBttRs+
jJ0HzD62PSKWWbjL0PGIg+1N9RQZKisu+NytqwU3SJmft81olxObvLyVPYp4J0BkNoyd4exnsZTq
js8ZJEQTEiuB9N6X9CkOv38KXNKo5nOWL4SkoKdi7h1ssCGkzu/SqPoGuTnjRKg4kzRQ6KDgWJA4
DSDAWtygUL7ixpitdUjAi6ecSGYwjM8qMhcWWSxhm/CFJKgSvWmfMXjo2UuSDboQvnBoF69z9yQl
orGjgZMcJQjYOPwG+ESnrLB6/+DVzLPuDWQZg0eP0nGHctHOb42VV93ebG0XfSUCAivOCE/mjRoC
soL8rpwRQUDfGtzHCgwGJX8l5uDIBDVCyNcQ6cA2U1lD9LqMPiKsVkRwspIex3H5ucrJnn70sy/t
26UJkOp5Xm8NmCDchewxTR5kftOPfKF73HhN+mxW9jXM1XRlvreB3DX87Wmot5XRqDsFWtvf5iFq
klvOX6W+ye+EpicrmokHCJjOjc45X89qHUBJjVXu0Ccuvm4fK5rd6ZQTXPHZW2TIJkYXEapXYAcM
yCAc8/mebZT9Qaubzb8FIUb5L/i3zXzrzvWQ3SCGD+xjhf0Qh2NnRlNOYg/pxhhH22Xw9zwquiT4
VFx3zXEOcc49MSv60l5DmpdmMxKVRXPxDdhhG6qUxqZb7yMwz9HqHea6z1ktNWy7k27BfmPjbtyk
uqTiQPl38NB0l7bfvqtqAMSXEke6JSCi2BIYUhNpverfXocbkm0fZHWeTiIF6eZ4k6GJNEK3dwLs
4s7GV4ZykZwTvFhkz0mpBrKi/KsPxYE4mA5eQjhOf5SyW1/a6jpTmS20r+HVjm6PgEMWgMMtyWme
cdtaOtwLyF4bgBsA1ELvQtzgpu2D4OD0jrqxLJLE5Rh89UslD/k04X1nrxDDGut30C+zXTnprxUt
7N63EWrNaYXsXHXz61Dq9p4UCxUTBmYdhO+Wb63K03eA+wJWEamcfiLDNuJLruFlkbZic8nZC0Wm
UXssgIOAfLvSO7hIULY47qYlGZvZ5oFGgHH1BGd+wlSy3pnBajD68D94TMZ77RIV5EywrErhzreM
JthX2wiGOa1qsc2deb1fuhrj+eL3p8EfvL3lTcZn5ro3Ya6nZDCqJmlWx7hLiSKFDDdUpzJYxJP0
ZxKtaVkNojNMUe6ZDf2eW3dOqOZg55mtCxYyKjzcJWwrIIu8VIA3N0pfpaGjMh8xmcgEanJwHETW
wXBtmyfkzMttaoXD7TSV4tjWHsVPg56pXEBu0ksrjlPKp6lL+xPek4KbzSX2CjtRcWNN9pNmeLIl
9xpqLTqOODX6djuMgvgpws3feHlFEmTz9G6y2ooLQ9u3GHX73y35p6SljMGmZ6yN/My5z6P22e5b
E4eQYRzqKf3tLsDnVFTIDZVxwu9csIsRHWkfhbm81Kleh10euT89SlyYWL4+towTqN+Jw1ZJuPJS
J0TE+b+usqt7R3OtB9Ho3fpcnPveUi9wCpr3RSKNVdXsnGp9jbJphu6L9BpsCOPUneAf1EdWV0+E
2y1xrviLo+1lPkZObbstcVYG8Vi4hoptm+CUAhHIxkVR9G11mLMxIcDS+5/sndlu5Mi2nl+lce5Z
5hwkYPsi50GZSkmpoeqGkFQS5yFIBqcrv4Zf7zzJ+Vjdxq7qvd3b++IANmA00EChSkqJQ0Sstf7/
+83GjPelbYIWVgSPkMrb68WiSf15kbeInqu0Vq08k9Yqr13Sfky5p1ZF0Wi0fjmeMiV/SVLSc203
o1OEjA2Gij/Q6rF6RKs0fD4TGRHC+6OU+/8ToH+DJPVTVft3lJR107+yCsW/DH3mL/mDk2J+MSzb
B5cOnX+e0zB2+X3qY+lf5hAr5kGeLXwde/Dfin2TiZDhMYqBniZ4FhyMw02p2ui//Ztmii+WIRgJ
ASNwIZxgD/5Tcf9XxT5mX0rsv/WHQIrNPmLX4meg106+w1yi/1SCA+OyzGpg1hPq4VZW1dUeNOyA
BYr2cVs7KCU8xxNrP8SqpFRCZg0zsWOfSNRJULa+DThc3zWym4mhIGoDt2IqzT1mydtOae5iLDFI
pUWroS2Knj03hq4Yv3kMpTdOYh+KliQeK/DWlLycI5wrn+VsoRnsCfbcKDdQK1VA+DDVi6rlBam3
uxy9KFoR1g1Opcuvlgr0pTXU9lOuuXIdUQGChKaw0NcBR3G15VDfkhWbm8H3OkaDiTIaJtjDALGI
QanBaQGgfUYXAE8ngocpWeiagyw+73V5DguRLxHotBeN6RhqsHHIzS2aVyTT6D9l+GRCPEAkpTW4
U2JZj/G67SOj+25LqYjLazr083UcQpC2KMqZGgHOJhQAvSchuiNjslMZGfIGIabG75q5afesGNn6
aw4B7pb8l4583SrUi7VZY85YIMsI7yLkI6eIM0fG2RdFOe2CnhWDuTTBXVoQXifQf+psDYXamgH+
J5w2XjgL1IYnM+jAV/hufuozY8tn37HQTNg38HaSd0+zXNeaHQjS8IZHZ92nAXcRCMSc5+XvNR2U
B/DVYCfxXPY91JIkXoUq2tkxre5IzKAUKewjzBOQuhkmh+TY1ukVOMpMsKs5BbfVhqDz6U4YKaoX
LX6eHD86wblItnXM2YnDCfXiiiAsHcTLGNXGswcUO3+M9Nz0ampy0FtsFT4brVbYFpbHf301u60+
ioe2/vhoT6/Vf50XwnfCseY71f73X//I+/bHOjmvDr/8Yf0jiuhOfdTj/UejMr70977c/C//T//y
t48f3+U6VgQavZeqaOfvRnhr8fOig1aWt5iF4n/flzy9Zq/j629HRcPg3//H/2zS+U/benz9/vrb
f/lt9/pW5q/xb/smY6Dd/MPv/fuiZtjuTDZwICw6NJV/TKX/GGXbzhfakwZEHzFDoMRPo2zrC2uN
Y9LvA2LwY936X2uabX2xXJ3vKFjzHEYJ9r+ypP2JaTCvtYZN65KZHW08xni/Lmijz1GGA0T96AZy
60gd9TC5pY2L5ZMRM/YW1Ptbxg7/JO7DMOjO/rSSih8f7PsGgQF04yzvz+w7NN80/1qrfawisC0A
FFrbfoz9dK1l9BJ0A/dSj+1lnLqTDFFhx51FIHiDaIQe0xJU0JZ4yVVjNwd7cDdmlH9LpnEdxdWu
MLv7pNbX2EBWoY73QFaXvnwzcpzPOfwRsAB5ll7L6i0iqtCV+Y1dTlAP3SvWiZM/az4JHV5DBNrj
Uplj0PHruV8FL9LCsf2rjngNghDlL1DUt4gUQ73Jzj5WktGOX3HUqH1Xe9cwz9ZhXQFTsh7no6El
Wyi58feICXwahXduPdxz9MRj01UM4Wrv3GcC+894P3/Lpq331ADJAuvCnp7RLfYGVg8T9jx6hJUG
83ZouVhpw7rvrAalHRIwSS2TnzVj1JtCD97HquPg2Re7Qku+R4AqNySc2lvRVy9+EKwrxMwDYnzy
bLVoow/ahgJvTUzco26XnLcLuRAWi2Fru2clYfkUNU3DIF0hzmCiS7NLZOjxK3dFcOON4WGWKdGP
E+wHRHz106v3D5rf/q999h+Pi4mkwwXuR01g/jkCSzYyV1RP9SOApJU+OEekzRs4zGsZO3cj1TH6
xf7WTOJr54ZHeJlrG190molz3HWrNqqQ7IuNHEknneLmJcyGp6zlepXkHGjOzgxwO6NbZi9aObG9
E7l5By+YNGp/P6KTRgeIQd2VlzIYnnJkzVHEbU9clFX1i8G+y46C3ns4SiRUmE0wQXJ3Jp7ikllv
3fkI7w11rzvzA+5Z6xheAU33DgWes00pmewo+yY8hLCZcyObvlt2Wv6t74hjV06+MJAYq7H6mjn1
ATf6GQDjToFGYF+65Ca6xWxA5zvcUtQ8+IAgskw7ytR+ZHq4s3zzsSPG3YB+NAb5RfCaDJF9JlVs
gyP51IXvTFBWWBEuIeEnOGiWWC7IP+UJMVpmxAwLCnXgAb2JgK3/9X0loOTv1wGT6TOLH6od3A3z
3/90ourSuqaF4TaPte5fK9enOYwbMfM2o6pfaobks8jzNh6cddUmp7YH4lCXTLS3pV2ANRpuk1Fu
aWjcxJ6/1stww5AUVZ55qhwq1qK6cFS4Ajlaxaisq0nuleViisXbphnDsZYSiT8AaNGd8gEUAo7G
VvTrpmqfA1bCJsiXEd4A8r1XFIvHGKhE5ZZYgGtMLkTF1AlY7+ym71wEq8Q5Yvd4qj1mEMriJxrW
ZZyv3YZgAwCfZG5sUVFvzCFc4lnZdIrhLaHE2jBf+urSdQXKe3WCVLYcKpd3OF0LVqGSuJS2auBH
dLc5psYETTEdmyNKPYIhmw1ovVPu42+somnZGvlSopTllViVpX+O5JPNuCXoq12Zfoe+gyCpWGho
SXXvveYIapnagZtwUE21a5zyktBQpSp195XFyh/8s4yaP1E0f3+TGZv9Hv4m6FH8esM5p+WuE1fN
I9f6pFqWlNDZhrRmGrvYSRhWEMN3zJDuMhFcMMOumT1vW4572sBl5OGoivKrjbvVt2PIuLiSq8nd
TNbMKLN3KM6XTZ+ePSzL9FyfAUfvGag9yiB+n98Sk/c2ZNmvyYoPRn/vlhDcfP/3Ye4vU8Kfp4Ic
JP68uZmWzqbuzRhUcLW//o42tGuSYKf2MUqEXFp8Zm8SQAykejGQwf1P3qF/tDYSj+RAQCI6C7PP
r5/WabWlVT1bKSOlAynZG7EQK5w2SxEeW+k8BqI/Uovf1PWcn4t1XTFCx9aPmTgo1n/9w7h/fp/B
Is2/MEI7KE5MWecDx0/vs+WkobD6DsMN3uEpkXtUNph2ZiMFOowOjE1VccrI7G0t4MRU1a5vCZIg
JjbnfdKxo7ule05a69yiWmO9PiAYuCkj+TIUxSUpwqNkRTW7Yl/66sQU7OKY/iV26md7Co+ddJao
oh5zrbt3GRssilE95yo5Q61/wvR+U2M0CpPwO0Ez2w51CGoTHC8OBL74o2HXNt3htkn4EI5AuVc8
pAw3Z98voT70fJltjk9EQw4LGVRfw9y6s/kHNLZY503t2ujuzWBFxyqDMPTX13V+Yv5WeAofPLeJ
MAFpo24wCzXmJ+6ny1oRMxxHEZfV1axdzS5uZcHvt+4/oStxit9rEJ2f7a9H+/8rT/oceH660n/X
kfgW52+vb/3Hzwf4H1/yR0fC+sJQY673UYToNIp43H8/vNN1MC2BJsHhECts4tf/1pFAo+rqzPPg
V6ALE3C1f+pImF9swi4pCDje2z4KhX/l+A4N9pcHw6F0MGBRoYyAnaabuJF/fTDIIPFGQCQ6pirX
UbuxVKQUP4RV0TXBiYjCRNtGcGCMUxI07kYaVknUh1Ffh6L08THzXs7Es00sIYuBsenLvT/oiDQr
5WCcqwgaiXXjfhTeM9XNUTTmsCW8ud9KD7aDCLDUeJ7ES6UBDiqisINzg7lZ+c67XdjlSlQwlcre
2yg1PKFaF8s60CPtzkvCkkAXMjK6RWWPxbulQ8ahhp17yqqCUgGYKOHH31X8k4fK9kLFAKX0jmaJ
4h5pnUFXvITNEDolTAYmnplugJmyqxfbaN+UEx2hxNxxS3U6mNTBsEBwoymGPZ4ddEc+9AJEi025
uBMcvqVFHpcVR+ooxjAR6AnSgoAyYK7xpzXo2PBzsFLpgtwYA6f5oO9LfWraQ62n7k2sDOeVI3Kz
SJhkL9ENPhS4IPb9mPZbklIYj/UcT4q8yDZRpu8YWRt4kQA/btB0FJu6J7ektzos12Ycb4ape8+R
fN5V5lihzA+Bg+SJf3bt3l3hx1FrHdH/Im2CR+pfEFRVlVTs2Q5s3RK3bRY1l8lvq32rWcMegG5z
y0yUHkzTlUcNFzQMqVQuDasN98ncIZWYk6/EKhXlouqK9r2Gc72BuWS8TKicj6MbWd8wi2rbPKnz
XcT128/8SW5gzFzJjU26IVVLIHhr0/+AhGmudOHcqPm4FqX5NOBWrTepEc3iFWZFu8rXK0q+pLLr
JYCfdukAuLn2MXgQry2bA9kEVGlepO0IP4I6gAoDD1eVHr1ZM6C3jr0NM8U1dE16VE6TiffSG8oX
L8kxx3jMKqcKf689WMkVrdYAUYFOfuoySkS1UB6i0MRpjlZ1T+gt4AR+67MHTAbGDlHv4G7QL88B
FtpGRYZ9Qxy4dnTxyDWrPGywL2SjY2yDOitfUfl129HR9K1UU83Rc+rdnSU9nTZ3wqC392fypx9g
wqjbaW9GeLuTycNG0kB7W0QMoZGJIoDGIv4eddqbMfpbUYwB8Iem1578zCggnPgDI8DSfy2LRj5q
dmQ/8OBMPCmCIthJhzu8X84GaC5dftE270y5tIOOMuW+Tidt6dTxc5HbYusUDhEcFFFLPRo4IE9d
dNOjTFly0rU2SDYMYpM5Szmhrq0HpzTaha43Ub5IrUh8yl7Kre8X9lEk4x2O8BDvahHfFc6w7Qbt
tlYRbJm83DU0AM9D7R6qNq9vkHbt2l4WDwIb7JbH4EzcwUPiF6+lWTN0k9CxXEjBNRMqLlj3bTR9
7TSV4b3d2W8I6PHSJna9jSS86aVvpQ/oj8CxWrFxZsr8IrBRYk4yko0FhnmH+mLXifw1DUx9Yxal
cR6yDIaeNr1Tz3ZvfZfdEix+LctyS8J7vqJJs+LEeRtN02PuN4xr07tcja+9Gb6MnXhEfgtaRss3
Xls49P7wXrnN2hX61mEIgcIsPJa684Ks4l2YAXNq2QfrIQvfAlPewtyPvsWOQOszZZy+zSH6CNzq
3o/EuSlzeQQP/FzGxmZqiKzDV71Cx3oElbV3I+1F63pxMW2NqLJYPneht3RBBlZWEy3LKrpEQh6s
SmibotAPaEUqugPGjes5WxgPpOBY1UaLw1nLYLFcCLGUTWU/uK3ZbLNkZGkUxhRfB+k4n5Uts40m
wgeLgIAFSuCjl3H9IgKqFlXhn8MW+NlYEH4iJmfiOIQnxzYGd1FY/rCelLf28u+2lVYbSyIoZc04
cbgi5krzs8PoluYht82zH0ZMpjQS3Oh6TLuachfv7LRop+w98YcPjK5bh3CJhWtHJz+RhziB+DDY
hNMLJ3qHZnWYZHj1KJVcnXFZZA9rqAonq0SlE/XsKW0tPoIAETZYk7uo7695hml5xkmLzkQ9gbB4
peLklnSqZjdEBjzPyLzrTWTcfn/JSIT4JBaY4LK0dTdR65MsBxEridk9ExfXnuAbIGPK56yekoGZ
j0xqQhILh6Fa2A4zNSQPOhRLcUyGDgF4ND3quagWdULOD0YHvLlF2zxEEgPeSA9GNUa3xhmQAXNq
sntf46ZRVw5A4UosS6ix2q1h5vIdsfawiGu8dqRd1d8nEntWSNTarW9qclvCRRbE/fVRcuyFbH0Q
TlSq1TS1yErs1u83tBuDM0ZaAB3BzLFZSlwib6rt4odK8v8V9XamIHKprt9h+cd5Kdw7FRE6pSm/
QprFIFL5qBSgHBVY2SEL+/CSmUckDArM9CZvYwEFFeheSnlGyCfhyNxs55x4cmtqvHBaIScoKjIF
cIpfwGiH4VVCNokZaFj6Wq8RcgBHkRXD67EyhwMcTKGturjphmvusg0eiJpK5drM3Ra0l0vrq7oM
SQw8DLVMXkFFxXaYb5LCQkUQxLuQSUSsyldHRWvms3Q1Swx3GgLr9KsuYe1FnU5BntrPQ6LaPRfm
opN5JkBJERKmlhGqo/6HpRmOkZ2ufBiCrNvsAMtq6BBzx8ZRz8a3qhtvXAfMRjDod1Uylsuoci+G
EffME9hZ24Bg+KmT/I4kQ5RBmn96Ol4EUcbpwjWKAR6ypqPRm/D1qLEfVjLLXhM08czfYXyDt1lw
GFonA6ZpItOuNbl3XCVLY1Ups43Ta29jOSS3btnUWxRhL2WZs3I2fjjrayDxzxCYsXQfYzmeoixo
d760ZrUL/LZMQyce6HkFvJCn1IY6zuh2nFaBM3b71IutXR7rHSlq+OhXqR32pxR19NGAyQpxoE63
3QhDT2+Kr9SEUJZF7+JUD8qYFK6+DW5K24MEVWcZIU9a8tTLfDpiWsYVIpxvIpJyIwtPuxm79lPm
6UZKfhSdRxJ1SbfnGOZ+SxqDyRrkaWiSNRywMvLRN2JjFlBfW48Z7vCcjoHcZH0arusQYUQ8tmC/
3BfHhkqlh2NyzXNe+LoEIelFkKXQB7MJErT5pugQHMiahPrvCtyYxHV0rzKpVy1qeg43tPPY2Kpi
XLuRWYAx6cD1IIIFz0p41QTSuytL5e6IlNfEmkG7hsG5H1K0r6BjNHlnSE7TxApm5PbBKKum+li2
A80oC9YJRWY8ymxcpu0Yy2kBCnzwNv0Q5ePGDNULMW+jotmjWfUqjzwtP2FfwJfTMW4I97AY9Ts9
Ic5xSfu+qTe5PsXZRQtHy/jWWPqwl46PboXUF8KgHonYTm20FHkanUGO6TGkLnsUH1UR9lgerchC
koCRoG+3Mm3672ULPQ6zxzRl4xmeWVO+uNxchHWhhSqLgZ8G1T/qmHrhYmijg2Yyt6ADMeXtVaOp
eyx0PZJvVQuafgV7DT3bFE9RgklYm+LHimPtoXLVsEw1VrLFYEFk2eGpaZaT3tgHkhvog1NsGMcG
o76zhgPTB9/Ay7nHWEc7Gi4yYE31uUdq3BwBaEVXYkyblc2oaN3YfaHAJHQxotg4M4hZsLx6Z9L2
Lfdh7uf8rsqO2fDLApjQxEe8emJMZUfKClIYeC1uimRmqpKG03EemGfHHTtqElOru72lB/kVRI3z
5id5qLPvGUTK05JCw2SNErhIBiO/UAtlT7NMHOuHeUk67L1oeRKer36ocNS3UdF8K0aNXn4JCIWp
HjxiezequDJf+rDRxKGoXUa2fWHGtJuRy6cN6pOkrnYhyb3afYqQt1/mAykP90XsovoyBD5wyrsx
1jcY2hDz8HbpyChc1ZMPRzBkCxiETQ3okxnG2qroaqlti7IsCjb/NnRPwshj6zAYZsQww4hb6Mxa
6nL+Zc2ov6OBxWckIgJA2JIG5ya1AmhGdeCHT+RdG6+tx8ILuiyoH70YN8+KTSHvd0Ed3OutgRhm
GkU8nHpnakCmlZPx3bM6r9nqw6ijuiAnk2JlIUc1HqcuKc9ay/YHUpM0xEPZQmvREWInWzTMXveE
UYm0zCQhKvOiy75im81HCmMrgWqV0UCFqcbgeTGi0MdAE7xAk3PvYz3N93GWO7RY2W3qJs6pYwkA
r7shXblFAv0uGYddY82FnWmqvTdZ+kVIPb2Yek0Hv/e5r3UV5AITlCm/+j3eMWKk7a9BFD1SMfF8
GqBv56iMALEWr91SGT7RIeRJ3OKcxNKktxrya+zo3coz3AA96zjoryQj2+NK9xgzN5Vo/Z3kFP5M
rdcSAiIHwfQF9rcOc3BURzmAVAvNRm78YGjNpUsHH05cULf+AcVzgfDP7dIr8KPXNjXdEyr/eiMD
AzSoZ58ns1PrjBtQhHTVEtGjYkruwO7gPYSKcMgFiF6qWBTRwG8+R5k0zJTL1N+MFYLs3nKNtZTk
qXTo3AhKsDz1qtnwxX80Z/4TelT/r02ksTz9VZ/qYRa0/Pagvr/+Msf+8VV/tKqcL/6PSa5NUuuc
MUTf649WlfXFdsjdY5ZMm/j3CfQfThnDpIvlAttnQEt30XH5If7QzvBFngdvn+eNjq7gv3+lUYWT
lIbYzy1MEx8QThxkOt4s8kHM82unqjA8t6Sf9NTRx16bk+3VN1rgNUddZtMtJ04IS5FCd2n7PVtt
1OzjwDO3Y1Q6bPHM48iVaQ++Rb56B555AQl54qid7WTkgMEDTZyrHOiwtPfAyKEEEnUW9WDPE/I5
d+gD3J0STs7MSPsI8RlBSJh0uHPDbZvndxyY92mswb9PgdekU87Bo/006/A5i6vb0BBnrHE2hEXU
PoYWQB2TzibUnPRiIZa5tkWCZTeorOGI8J6MFI/GcLbJoFsBjCnpri0qL0M4EibJt9DwkiP2AVys
8RjjlEDJwzsO0Cx3vuI24TxHp6F8LwjbEGvXj7qbsMVkTVh2w5lTKYpo5hrIx1245qRykmzR193O
Y4yzj0ipv0tr13m1sDbsJqdud7nfJY+mauYWUB94ML0qs1lxl/Bm6ohT8sz5TPLRPeSTbn4tbRJ1
UJ6H2Iv64taZWwyqFS9IiwZYC0V8E8v4XE7RYbKDC1OwswecOwqdvajVPaFlD0YJt9PpLkFiYJSs
7jzRPRR+9DAUyCdlPMKwpx4SeX/VO/gTcZ9id7Zc5Wx6zR+/05k80Ykc8DnFraJu8uD0ThYGyCDX
QOKpjyrCWZz0/sEsOdVxvtbwPxMA1Dla9tnG/E5fh6Ija7rooKVqkz89D5qRxDAvfiTs5BOQ/wqk
hNBVickgFjEcmQE09U7r0mGF8d4ZvpaUKfBHCuyqRrkrAvxkhADFqXxp6lp/zrrSiW/Y1fL+3u69
PnzqjWSALzd4/qRtCGtz0k2TGFlADjcj8mU/NhNy46ijwPMju3YbvFid4MEB3J82a5yrTJqLSXgf
8M/YSAMrZ0iDh3O6RkZtXhs2oWtXwW7sJm/YjbntRUsDsshC2BVxtbWpHrxB+cT8tOHRc4ryFjxf
WlF1YAtFG9UBbkIke1ajpx0Kr6qeQKjbL3i8w7tcwDVeoRziqbEnw+kP0yTGkhCnEc6JyDucAjmh
vPS0HDNV+tIpxghUMVjKbEFuNlnWlYw0lv4qrVcOgVpQWwqLZ87mod/CvCt3HjwQTCRs0bPSqaOf
ADNwERuxAZq291dkKecGJ5ZoOlAvqFOcS/dCFlSWLnvRZw8BY711akFDZsSbpy/YtoxNb7T+3jMk
ljGvC0BQppORYnPAlPKNePCAfJ7Q/KbszDkOnAc4zeAOC+Is3XsUXkp3/VNrOsbO9JWzL628vrMh
Xn6E7SDvuM72Jhy6mk6Awmyg97w0i5bbdqHvDPVb1wk3Q33S4C/DKrztxFidyWxK9j7tm8Pg6uVL
R/W4hUnvfwoHKlvXVuV7JIHMIqOu1iORz0uk7cmKn3A89jS6V45jM8VzzGhbTJxj2tGxcPVOw46u
OT1olUXzmCyxLzkK9yUAlmblZF17U/VKrphHd2fUuyQRRNX00EjsaWETi7swhi1DvJZH+nqR4aYe
gUY7HfScMadG7PPR3ukq1YlQJrCLYJBpVeQwX2JBNIaPVnCVkfUFB9yjKs7LkZIWuOFKb/DcNT12
HhP935ucPO22YnlaUYzRpO7CCHsxTyUDXo+HZ+pzaokoFO5BJr118RNWrZ6U5C0pHv7SlqVBFTQT
ok12hKCcbtE6PwWAONAfBvuE/mWvQcSYPOMdhn257ExodT3NehY8kDZp+jFKLUL0QuxChREFuzkL
aJUdjcneNKYjWGVKfd2ORbKsYpsYL4fDGcTD4oTvctu3hbnxU6zyQemE6DdS89DJxF2G6IYR0w+A
0uw44Arg1VIYyJajNoRwkzKEl9MuVuITcjl8qjDBmlPlMGQMu9pJ1Dl9ZFv3ShnG2naST48mHClY
F1RZ8ap0oDPRpSHuPeDv4X/MowYfsTJBEduJnA6IWilRL87VL1QwLXC1VEu9a+5av6PtDxuCML64
eOTtYuhJIJIhm1OZanM4Sn6ntyy4kQXVlgitVxQodJ1Jg1kx9wKy1D+TtACWyb26QbQX4DSYVZN/
6vgKcAg2swMtNvuYdUi1cM2odRLK7+zJF9hu5rGs4CubtXmJp0rtHPMHntm7NfCabDxBR9fxqh4R
hLXoSgwr4Qj0PS/IJEm1U23a72XtoLlpEvI+0CCFCTkAqVnuIzs5ByGCLUZvjwEMpYUd1+99336E
Y1MeAY7xplOW+pm+ITr1jqSckw4ulU2fhT+vq3ZBbF28DkZ2XM85USOsyKXXl4W03xufjW2ILilA
fCZTBz0qrdXQ8cRVmbqfNO+AZX4Rt3gdA3cqN0EwzID2ejcQNWA16FWDJW7Bb9UA93z0UdfAHF2S
yWCvcl27dGH7YLU9aKOq7nFZlS1zf0yDzNtpVgM2n+PJFyVYfilm8LEorg13Z5+PEcEAUbZsSRTD
9mgDKwiRiY4EB8W0MNop1Jj2hGD3PKYtbqKV4BuYwQFxtCr2SzAtTpMUh86taaxmLC+SKEYqsAFs
H5h8q/KuQ+WzS2RkbPgspjn7TOiIW8JQvtOfZlyvba3OHdd9Lf21r+J8I2rzifyQCzfjjWkMO5Lt
7nxNwlyxzHXnxqe+pofQx8X3NHa/ZqTTp7H3YCqb0VyT+D6cBApRTkQvYdLeui1kl7KvvzoN1Qwe
WmASgyN3MjHgdPttsy2yrH+eGPWcehb7s0WFhIOQtBK306hE4uFzTptfRRVhTCnutWUzVpsESxFb
KLFK5dST15uE6dWwpVrzYoP6VPWV4JCbomF7R0dcbVxiLvnqufPi1GrP7098BurtZauyA2S3jWLo
gld5spYW6MJT7ZNnkOlkC5oGQa6GYmUBIkhFbAasbWZQfDMA3q61HLGUYb6SwBNv4XMV+wZ8OA0r
N1p4Y0of3qqjTRIYH4zp6EQythmtYFyOvvjs8N9OukNTRW8kv0gA3xPJtXEtEAlycBAEHhjoDjPf
uwEh565q8kMXHWqldSW9YOWESjvruSxOSveJ3IgVYSHy0hnmcAogykJmAeo2CONiwPBdD3GXfNVj
3doYSA33eFCzW4LVijO1eQ/NfXgG+UB7yyPpoWE9xnpW9/4nIxPiCgqh007M67B50cbYWep+JO8h
+T74uC7W9mQSnME1e6A/wko1KhA3KkqTlYHh9IoJaM5VBDx0UZECs5Palja7zgiMWhfsl8u2xcfo
wep5b1pLYSMyyLtQAAgDM37HOaM/JNVIcyuT58DQxGWSkmUwgGiYB3hy00xbZm4WLofRPtLpoXYd
qtu6Q99VJQMovgGEa5IBxysn6+T2c4BWd8IXjWZ7urGGbhMXMxwmq5KHhpnJEuIqUXNlELMJJt3R
4ShD2gq9XXCdF7MedwU5KjlomF0tSv8QZY6xz2Sf7WMMTXQikscxznag59441Rr4J0dYc2P1CNaX
IRo6tI1NgBUiciiw9C279Jv05kavM2HIbC2OjMoiPXnogkPgz+z1VlV7V8cFpSMN2eLXlWW8wsaS
essscBIdxL1uxtWnHZsGJKZ2EsNL56WmWKY0cumJ26U+NA8Yf4t4M2GfN2jw54OrAOGFQj+hXXWc
7zmFoXNoQkmjnENdT/8xmya8TbRTB/Ih+dH55zWdET10COvqGnvjAOE5BgjwX4NJCCoxpr3lNif7
SdK57TybZFYrctfD4PanIoe4uWC1jTlcJ46Rip0ox4IYEI251pCytjee++YqWO1bF1uxSDfQTFOk
VDWnDEo/YJka7rjRkrlz0sNa5vsSX0UsVqKumVDagxzZ0rXKslrznNr8FU8FS5y/rfLcMyIGOWNo
AAklkdfeTaRkZIj1zaZRZ+Ld4fY0KTneggVKlbhqvdyP/GUkk0SviYgAwn0awUhlGRDHpnER/qK4
BuejVe6H0TvDWy7y9JQUcRHCY3BTdqcxM/Pu2rPzDBtk41hjBZLHp1ZBZFlitpNb9pXhBfOr92q0
sg6e8bx161EE4bohKy2evHDVTRyL28Z4VHZ6W1rTy2DzYDeFWCpdqV1Uh9ViErU8yB6Dk8Mk15Xs
kZyGyID0xMHqUygSOeNpWbQvymSaXqfsIkPttcuq6Va4kg0yIMWzrXOa82unPw/dVG6zItUZa8HP
0k092I6pIMCpwyQL6upZdMYuSg1rbePIn9y22YMtNxkwqDbflYY8hV1QXq2J6CaH6n0parYrG0R+
mk3lTjOmcJv44olbfLFCaMVmtLNaHb924j5GZWRv8qB/rYfhiMsdQ6UwbsfCfsmZFW2jqJcrqKjj
ykwUn4hvOTUYKREtytiDNz+jrnAiJJzksrlrDRCP09l3tCcPmSVfJi0/GnnzYonk3sumG2m5F1tN
swu+XNcmnUNvip+ysmLM5wXBoexae1lUNO0dkX/Cub5LNA4QQO+zRUbHgOGCztAZMBct5cchztSh
i4myGiTLcMnkCsztMjLHedbjL3J4tEtUQ8lO0/0cYRxH/I7ohEU6trdmKrqFlbPlD2bCOL0ZXik7
9fVYa596lm/AQGgjpwvvoHSPM6pqa8ACidoX5CYZ+GSXfojMhObQvg7zb50sbqYWoFMRBw8ecVlL
3Efy2FvpPk7+g70z6ZHcyLL1X2m8PROkcV62O+ljzHPEhoghxXmm0Uj++v6YUjUy1VUqaPEW/fAK
EFBCKtI93I1m1+495zttR681ubGbbtkXjiDLRpFux/tkBl/Pmybx79Ki2/lunAR0d9+6wX5P9HY6
xCa3rnU2zK0oK4AZ9Fx/8suE1nuQJ0DQ0WG86S7n16znGHxysPIFeOjbJsKtWOcNUOSOOEM8+h9+
1d5ZkLBNnQY676sKLT6zkDk1kh7NTmCHlUDi0IVsIV596M387uJsDSoXGYFGsm7YEiBnLg120ZJY
1qU7OKNzXkyTYIvS7faQ68qLuXY5YwA5UYD0RCCV43OiCcQ66y0ymSCo+StTbsCItdWS+DeLK+IO
ZtOzKWZgdfzl3QKbExp2cs5MtPYEqyKJmfZwsaagcLtmbVVRL0AQhc/w2zi2TK7rOuANYgE3+i96
7CCRQWKb8wpwQwZIDTK+Z1r6Ihto7GXmnnFDL3T6EURoaK7SJLvkO3rRW66jXVt4gewc8n5GCR+8
LeO9gosVmCVgWt5yCDGQgI9WWz0ASDAnAvCSBKBaqplDOKEEo3Wk5wcs5bDvUhK/gVmBL+xKdJk0
546mMK7rjjsvOKgUX258Z47tcz/EXD50yAhySOeD0YBrxyhGWJlfbySIlU2W+zY9nfFVmOVeuIQL
KnPZNiQzbDEzy1vHxD9WVEQbSSM9FXIixWiutuO4vFvsSUEdzwPwBLmEEbBBdr5iOZrzRO2TO/pJ
QHjHjpFtR6aMexj52WXlpeRgTKC7DX0PfSVM7OVZMwXQcJBkuqc128olv7lGmbIxbQKJ+BThtljz
5diYO88n6QpZzGkcp40vsNdNhDxpc3QdwZPdKi+50DX1mrXyGX7bJvKIu2ECTLKGPVOcgIt1kj3N
QTwh2iXRI8m1XieoQfrTMEaHer0KiuEQzRz2rN9dJ3Jzq3VyRvgAi5EYSS6l/UdGGW3RJlwjp66J
mzryOIU5nYTAT/OD31fX0qRf5ceBDlu6EeVWMiQTtKe+7Al8KlHmOzP7Ladyl4jLiYIgj0VjsGMN
e7ekuPeaE9KJDaEwL16Np63RDrmqz0RUPXq42SN3uLf9PNvksXrN7egeNhBLglkZSlziHmayUk4m
KzDqpx1E+RZPeRrSQjGCsXCiy8IscTySCBEvaL4IRH5CiHhcLGiuvlOhOMscsV1Mdcv8f+EuFSXX
ic0fxr28bifqdbNCjRP7dEere0ySIS94j8r4PED5piMxXfqTumz0+bAg7qgZg2BdhljuL8ztCBFu
LXpXwCO20dJfD1TIJPwMa2QT202RPI+dfcJ/HFQT20Dfe5cxOqOg7E0oSKiHyRs1vhDSQ0Tsq3Bx
UOPEAx+ihFdWXvplgq/T5vK/ZE/sorDlddQ26isZ4UlGE9lC0xhfW1H3OXYOEQjyAqLDFwiOh3lY
iYm6bt6mgsBRgxuyZqkLlFnjKXX1Z/7amC1oZf40QULoETct8mBE3X6acbNnnn5KShhvntftzZoO
dEYQe+PZQQZBGU0jLRqIGu+SeFh2pPI8Ft2bmS/qjDb0uiZAa2NRvu59u8z2E8BJ15wpqFBcd9W7
X3UPXu6eG5GEK540JOyRBGmav8w4H+PCLndtWZUbDfPpVsIgSb3qevas0O+FweUYlag7fG96uM0L
GMit68Rc0bDcWOnFYtToypCHDPBKq9G7EsPI1MzN5B05ImOntjKZnW5fZ7EoD8x6KckGp3evzGYy
xgfRy6Qn513q/YGHHbKCtsyF/qkSGk7AyJf5UDhcrGhBZlRnCbk1Ten0Pk56PRlvJCDqfWWXw85q
rMENGV/T7MFpyujKIW1B3YJ7SrtjO4LzSPjMo8YPp9ruvmDZ1cjiLKxNCeWquskVNVhgJkuO9aIw
EQrSKide7MIXTmm81Vr+QT8ids5Wyhj2cRrACGxi/qjflLqpmA/ignMlhk3Yxd87SDyBsBTrPJJt
V96bU0TxaA6MInI5t8fRdiP7QFoybRzLq8Q94STdaRpVtacOtee9PXj6VUu+jLP3sgE9KNUj8cBc
0VR+xuOad+8Y+y1iMFAsdLssruJpLxOPIgEXYEcaXxEX23weH+pm4EIMwgVsBkZUWA908hb9Et6V
cxvXUA4P9MAtf1PZqqCVWnVmSYeCoDHa9zuMw8D7oWaiRkXti8e/1huX9j5YpGuUawSQIMiUMYlg
fX8G9xX/SHeyuquu0kURYkcbyE8n6RjOCtdARLyyNNASxrKC3zGDIjzSODKr41Cmnjq7A+1Ht8Iq
bMztTsN2TSjXYmY4qI3q6E2Zgasqr3044C25G6B8ejCXE6HxaD+6TStsLQ+ZUkXt1nOFBgMhTskZ
syuDyAxXutVmsF1bkorELf4aeura1PIIdMjg9PRr2qQXPU52772RoNTgp6qMzAyTJklQ7KCAJmOp
GtzAWSw4jeNCIqXRdbR9uK4IHN4Gw4hhytyNl2HKzoji3Osl502J2StAdJGjHlmqICqH8iZFRnAQ
pneZ2D1fm8HTeDLEPGKL6fO9zBYmr2Ncn1rLvEzjKCfugnGWsxTvXUTAS9QvwwEjmn02iloPgLo/
t2p9HLVlOY05SuWC6Jkdk65uW5Ocdo8cdO/ntbnHkohmC8f6Rta45WhH73IXVS8g+vkwmqi6ohgM
pSzbW6zPjFh8Tw8Ns0fUknKJqlwvC6u2kmyg8cCIhTQFrtZbUO72V6ct8snolxjhq51pp8ZXrKbO
LW4LZtJbIq67g6n6RxrF/XHSyV7b+iw+chZH5vjtpAKYmPa9cIz+XJJ8FSq3Wxs11XiKrCU9+ELc
okY4iI78AEbf6UbHdVfH3oWQw2nsJFHVWtHQqAPTQUofZaU5PSWj9d0UiboakhgIkZmqy0IjoTWt
59AaoUHQSIj2jEnJNc0Ix6nNFj4X4XR8fMxzmq7dg8kHhMwMxlcVaLFJtSGYJH1Lm47eDXhVaH3e
QXAb2KI+9XdpXlZ3aC+HW6kvZ0dKmgkDBQzZVSQ2LXMbOo1W7CtTxQeGUP1TT0b2LhZx8kCuwWW5
2J+eimBaWOpU0HHcFdNo7RFIWZ8Rs4OQaODV6IVc1B1tvvWM3jGGABNNyzgfzcqYj+XouxdOZaU3
SN+0wJ7j4ZiOxbMkgudAcCyX37Tn82+hHeiy4fjIzGbrCHLNGteHK48makv6rYkWTeMMTyCAYKMh
65fmJikwfOlXjNf02xKOVdjlgDdoPmk7wl7V3jJcLURcd12yx2y6JPLfgBWn5yYnAl0OTFZyjZmr
Rqo6t6DCBcw+zYGPOIe7c7lv+z6Mi57byDI5WztX7Bxe2XanFtTv1RiRk6ZLcS37pSBVLqEoMJtX
D6lo50BOLGPGc6aiDuy9LqX000mqE8CDB3chAHER+B1mOMtrhi7X4Un39jZzncDgfkuKTQ7i1JkT
gMKjXwIhq54Sc8qoTrWEIZp7p7eStCYsUhAS47cWpdSZLDLyOy2BG5jA7NDtKR3qJHkCUDtvJgKz
8fQxTkkiFykQV79ynW4wDWXyeQN2Em6BZVcPlOfmA20mJ+SyGD+Ojnk75elnWhoe2tbqsTTyR0SV
1aEuqrecIINbs3CLCxcm5HqHXnZFI+SZKwvEsyFaLhOdLLicHiPuVqL4/DxVm9Vpwj23aPAm+1lA
DkwHRM4HTWCrOXpeYu6sZV66J/Qi3W01AT8nLyR/rxgvb2pBfgiIQGzEjl+KzTDZ+R5dzNYA+7Rx
9GbaeS0YKwv+OYU81QYJTfE7WK67ohhoIsGSOGaNHe3IcP4qC11eNIX1W64YSERaVN+QJJFv4zTZ
TbQFSsvonuKuL4MlJlYrd+EpZ6rv2UEq/5hVCQUTgDaaaQoriAMpDoU+LTzDCaOBslUh9T72lhHa
7nhdxFN/a3T+xdiARlxbZlxQ82caSfHZxreHzGcw78uUDKukbkEET+NdXDqnioM0sCk9IEHNSdCK
Dr+nXLQNurrfipgZPzl+j2B0LxsvPQLz+25CVNoMMBJ35KbULymKvc3sRAp0uSz3TuY5V+0w3/QY
v5st8GOC9Ubngfi94WhZULhr2RZYsAk3Gn203XjVJUIC6NBHSJroiEVGnup8CczSPRY2Dz/JQs4L
Y0VeRs/EOdHKiw7qNDm3ariIxhx5dY0TOXLgY+AKeke4QMif60zmYWi15YJ+p3+jaQYxUQ1AAMfQ
jMu+teIdMvLsOMlsZRJ5jnfrxXSSAcGrJx68gUhwodbH+KVp1I1eV0+shsekx4Lhze5HRlM9QE+E
FLkzKWu7xtzKuHwXM2FwdOvLKyqmgEnj+iGw+wP+8va4WKPDwLEcQqvWj5qF2pbEufJjmJMnfErf
F+AtVOvzs27msNscwxR7UTvTAau/gQWo9hlvRY+E0q1V0XhI+bz3UPVwu1reSAnkxx5XCQl7Ixm/
MN4MpN3Ropl4p5ciTRa6icD2ufJHT+yf5NilOKVu3SWL95R1EyltZEA7Sxymo50eG57qg51UFdPC
Por2lBLukcfH3BopFu5FOO1FZebvY1nER73y2kdtIBMsSuagIXbnkDnc6pe+avaTABi9WKW1U0wq
TvHsmGxv+Mwzn18st805rBE0E0uY1ldYns8ubsrEI61X1g+9Jx9LYeWhR3f4EhVvdmknyNNVn56Q
J5vUYdjRvUx+WrJhopQhWu0nxmLLAG617Rl+ovCNz4LwDdwB7x1hUfeV8i9UyhSHfO7CjNd0+4HE
yJzEXj8lYnxW9jkiGR5IF9dYnhiDhGwSge1LcIXkd2MXYqiV5f/XXIz/2xRi9mql/te8EpT///Hw
rtLiZyvjj5/5Qx9mfdNRczm6Q2n7QyD2D32YaX4jLcVxGPZCjvwdu/SHPkyIbzr/Y5sEUAIyZcV0
/KEPEwZBHDZ/aHogTnxXuH9LHwaR+Rd1mElhLWhA+jo8Zc9wV5/jTwZXi6UpvAWbSuGPvfER8d9Q
pC653/2GrCppsdYlfkfmk5HlA4NCO6bbHW+QhTqMUXsWHtC6srPtu7+vOPzftlKgYKGxYzYHj9ox
0A+sLux/vXL+82P+nv68av7pz/++ilYi+h+qQvebZwoEgkIXwtVtnaXxD1Wh/vuCgk3DQjN0Gyng
H6vG/wboBk0q4BffMT343X9r1fxJU0gilWUYurC59XpAvd0/4Wum2Kbf1gxv+JIa4uloQrXdtu84
iAhFgUBPrVE7FQyYSvMeyE8g7nQL0abz7iCaxkD8zG4smu4Nt3NX4/tL884NugIYYhy0emK5n//v
ryY+879YO8v37uM9zX6VpfIjvy8XW/8GWVK3IAJYK7Nc/DfRzbK+cRbbtosm9Yexmg3hj+VjGd88
f1WK4qFmU4JH+9/Lx/S+wQpBjsrY0TRNFtjfWT5/MtWbKxeOEsDgaUGPyrDq1z2HUPkkm2Wih9T9
6QFBg/aqSau8+ukDufndpP8zDML41aIN91voFkwcDx2tJzzT/bPw1R8NtBy2EeZR5R7ppjShU61e
ADGrZxRwX0pA5xg7AY6sr+Ybh+TTw5Qb+bszFQNQRSrsYEDTfxiJzN4sBfdJJPTtv2GxrE7xnxAD
69u0DWy5BtFGJmrdP+3AKcVlL/JKhLZp9QwgcSRs6HLFZzlM32P8Qpept7J00B7/G1zGn2FQv7+0
4CtHn8yW8cPk/tPmX0EwIYUlF+GS5MWdKvrheYAoF6am7HYLLvHtgtz/vURTtSkSfXius6R/tiQ5
xGRihxgv5+Nff2n/ZGmgVLJYarwpB+30r0sDvir7mqzocyGqZCiDMWtXuGX5+37wL0Eh/+xlfNsx
MKcK9mvnTy/T9sZQWv0AJyYpu2OGSXZr26rb/f1fxud5gRGA0luY6y7608dbOw2aJw/rWFosPlPQ
Rtt5evTx1y/yT1Y59B7qAQQB9ELWyIWfXyRqKSK5QkJ/SiPz0nL0OZjHqr4TvRMHCAoHXNBWEf71
i66fzy9rlh3E030T7qSD/NZYP9+ffjNgvBHdlUiEqlBvTV6nN4sn1qK4it9wT0YbjDzlri/pXPjI
dZ/++tX/x7e3vjo7CB0uaJDWypP7+dUXJmxTD8cxdMbixvZrF9jQKH8vQP7lEjHN//FgWhbOTIvh
mWu4DgXSry8TA1TlaUQgh11qDhT9fGK64+xERi36lTmOs9fIn2lsiqq77MhS3C+iBAPGsCYoZP/d
F+DnGZrAD2x1RHYbazTVWwyz4IBSRJ0T8glP0kvhg8E3Ah3EbwRvm+kOTvrstgJ8Ddl4kc5rBOMg
3Wi53u+9srcH7PIo7EbbWWkEwkKIOMa6fJQr2LEbGL71nV3c4ucCF5x0zmue18s+Y76P3LfIfnNb
S3sAJT3vRgkVeuZrxgHHphxmrTOeLPJ4L4lYcLbmPEPAbGiqm23xfY775ru0s0uzAA8jM4/LDwJS
EOq2EV2BWoeuSUfGPeuq8E9m62D6GkZz+VosZvAY+JtTArrtsef5J29AS+d+28QIt2M+KXgWTWO8
SidTYTVUz6NLYwIBP0HhzWSB2iIWYps46NKlG487suJpgTSxiHYxOqHAWypAT8U8PkMnn4M0K/2A
RAHrSoc6hHYGz+57bMzaxur6Xm3HkrjibWOlS9iRF3oHfXp8Wcn6YdFCN8KIY5MKxP3VcyTpXPCN
6bY37VEQxnhwcR0cXUvL9x0UdYzgfIXYw6eXBFVb6JidtbebKYaPBA+XU9o4dhpcJ267Bgp3bzxK
rnt7Tmn3rpn1N2Djy43nmrtlMX1caNpwk2XS39AmcBjp1+OhthAHC6VwD0f3s9TuuB/Px1bXd5RN
M2L2egdcrbqQtvFujWRcYCilJx011gHfPf3dOGcoNtFCTujohrDODsOcT6cs09DNtei1XTkcTCda
XQ6soIZgg0peJJSBW6nSZ7rpoMP1s0zFB3OCYaVd36R5f5chlw+XOG2Ofh37NzT50ABpljhWNara
Or8ilNnmbmyOB0sXb17GRLb+HMziotfkE1O+DlnqcIr06sVuTOAWMZ9Y4dhaCDVwDETsqw2Qa5Qe
joAqmhtgRuPOxl9MZyccp34K8Qqg1WLiQoN/U1vivrYt/6B1mX4gSI/cXGuROyThm2gebr2ZwDqa
tz3CCPNa90i9W1BSd7pVhhkh1JsmR6yItirrr6yI6Kfe8I89Jlz4rmK566E9H5N2xH3R5R+T5xCb
MstxhYKOYZXHXNwtqW2YSBTBWLlhWpbrlHvG7RdjWLabnujl2jzPrTrg2XrtdR1tflq9VDih6V6T
DbpUt1pleo9EO4w3otD911G2yxE42zVqIf+mKm3S52E6BAZzj1B045fdrnp+l7dtNzcOA6cqT78i
iZS81zrM+RGOzFEjAY6R92MtrIvangpkPHxovvE2pjSWXTG/Y0ZYQaXex8IAxMAbj/JFCNruIhXD
/TDh6IPX2IWjh2EAi1n5GTMRK0wX608DwtyvX4x6aZ61dPrSPA8FtyJbDCLewVLuctVPGgBeBNoF
jhQC6TNzvp4p+jaNImqGVYXIUWdpDUOk7San/4jmNReP6b7ykzfNTK7JuXtmsN5eOm6BSq3seUDX
TXC2j8ImHNXPp2yPIhKaq+tDu2B20jgoIqf51liKo9Eu9q7WGJWO84/HqbiZ9Nrbigyu5ViSawBD
YxG9u++74YQu8wP/4Um60jwh7ySrt5zfx1arNqTpsVD4iutGPhNViGy6n1+l715J4lDCFr43sxU7
YsZRWR9OqWNfRfBxTPXkseqzl5lRyL8p5Djo/3wgWxi8iCvgkXS4mf2Z0wjAQM9bDAMh9N5l3hVS
NdVO2On6UJDVFuNpmQqCcRK7gxcsweUeVDc7ErvESOxIk5ftEow1RpDdNAzJnYdszmKzdIhTJPOx
/lC99N+jgnp6Z/RwfhUe1AcJ+OG3GOuAhTlL0/RDX7Qz4upezm9z6icfWrrg8e/RUlFgVXFUkp1u
NwAmiFQxLUOT5Jg79icSlPkmBd8Vk3sBHzDAi1P+5hZa/i6ZBtNuqL2BF84QFgU6mc09x6/bazvM
xTgfGl1cD5re3ejkorF7j0mMuDfR0hus4ag6yhgf2BjpGOyNUvTlCaiBsrfzkjA18TyyPAMN9d8V
rQ3vTm+GZWXRi7E5Tiqe3hlsDUhmpbO8Y99F6iddO12IZTMjgEBt1+hB7XHXwmQLU3gFdHTDNqYs
I2cFvT22By+qP2nHt9iPRpzWgeoqNjYrGsprIommjLTb0n60+7KAaSaG/AZSksnpYo89H6aG05pE
IOFfaHmCYgv0DnocwpYgDhIrY6ugHZTnEMGsj3emU6MKRChmYU4TdCbXXjzAoFJPIoJA8q68TEVG
hpHmdMCDBmFOwwmknvLDzlQ060sd8seuaSpigFSV5c90VsWqOBuBU2pD7c2BKzKgq3gEiAj3yIue
z747+eWus4fogA4BQAPkdxfIiYQRu82z1kcxICVCFjzd2RfWMWRYZRazZzlIK79s8juToED8YDOm
mwHKoyxNv1s9wUQMaYsqAP5dNBuvwAW3iZMSoA4DHZ25kq6aknN8tFD0ZAwGDvwzvskZp+05xZTN
PFBwdlw5qAxzRjKdFzH3tareOBUochBPVvrUkZONyC4Pxh6BaqDFIj1moxiXJ98bNXR9XFHJY6xT
MrESyGQhvjXrlDmt1WFyMRgVSBhFlEuAycxwKCf5yJydPbp2o+lejcyugoTjgcarrQSTGhbDLQpL
HQY4QR0mLZOEoV5jM+Pa4lo3QkSAaDfR9pIahEOPVGRm8jNWk9JDXTq7eXdPYtXwkuDUvnWMZXrh
r4zlNk+y/FNye3sH2TPR1G/tG9Z9R+6plq6YMgHYMtAxe1yj261ImFhKos0N2WGqaYh0e40Z1gNZ
yGg8b1ASjEjEjShFUDkABePLcIZzKgEkBAWIgs8+pekMFVcyiMRVoNCy2EYH4EQb7bs0djss64TC
NGCEaZbt2NNdBzlznD1rmodBz047SZRLvYwXZAhk75DI+yiYHMGZBuQGy2Lc9toTYZp8EHNjTGNI
PBPK7LpMEBgxThEny7CH/No1pNhOsSZwR1BrX1TMpUwOOIUZu1UDE4TS83s65ahb8RTos72Dj2FJ
JKPICpTJ6Hx9YHrCtNx8vMbuBfIYykyOC3Yo/XxLVFVarEpd/2UhwglbExMKLAeJhM8jFydJNr5X
Z+QSScAPVCreu2110+Pc1cLZGUahA3VXlYksBrnpUzlnOlFVddnk+1nLFnYxlLobMTio+6p+dr8K
ZqHhpDGAOU9LrV2pWWcQ6BfCOfmsjjQ0+MIwwdkYV06ThfF2s0yx5PaQMjqF2l5Oirj3zsfmA7gD
q0JlzdeTQmC9TeY8um3dIcLyopOnTLnCMwMS2V3K7dwRILXTSPJaNhVf3hebrCU2TcM9MhiMVvc2
vZ9a96aNxwxBign1TMEzuoagaLT7nMzYq9EmZQjxF5r3DeFBEI/0ioIUwEZa5WFDq+OBcE/roVAm
Is2xhtPO2GRi+Gu7rbp22rn78FGJTGz0TotKZx6WW64dGTHECRaherTNa8tC7R4YixF/OCyRY7lk
3CZaL2uZn+OhxQLp9+CI3SUGdYRUpSq2hui6J7d2XQL5bAuqEqPcvDu3ukLWrBeJ+kjqBmV80mkW
6vbVsIuELmampU3+XYVrwdw2ToseZvEdcaGKpr31SNf8bGAl3Y8zN5lt5FX9e2QREFzmGJLZUysm
+lNlEynX8Zu9alNC/jma2ZZsqb5oHmeRDkk4GkWRrjFyRXKcG+WSWZxJm0CVfog+RTtZ33Xh1Gpj
Ai27Gbxa++7bGjajXNg+NqosVnuvjjk+q8a033Rm/EPYmjJ+RrOcoKzV2xFFdbfKkRDULPUFAfDO
2yLj5k6qIYXVZ9cxF4fZay1G3zGTIhzbi9q4s8H55FapjR3OoJQs5oh9TJn9Mu6ZB+SPBbcIFSTp
1IBFoVt2TUhldtuBH+EwsGuEAZCyyIxucrkmtxnkvABNsNzlmNM9ht6NsDFWOlIMEZMEBWbMUcB2
0+RxsAdGvbWTF0PIHgKMRwymUR4TZg9OkMvGa8h59aAsLw39JLAf/gJ3K1EPItViBM79Ut8p9jEW
1nq5QWf4ICKl7gZHYrLMPADMCkoTRQenq4tkT4N0o0DWceqlRfGx6gzTbY3YTQZd3/VPee9412AL
LXOL5wT5PlBAHL5E/kBkQMNd3KKDcXsCYyaSkH27Jqa3iKOOrXRKVl7RKtQt3SV/HjD3ztsJcJy7
0bQRT642ksW3r6A7JQ8OtFbK/yx51UoD9mmcaeMZIASGWqV7LSRp17/rporJM14oD74c+1mC4t8q
oh2YLbvZDlNRt9vYj0iOSAcL6J8X9yhgXbpiu9RRw8TroiBwyWOLNoZosvdpUiQtVXKV8XNTSvsA
0S2ANlQsojpiGIxPrjKi11HUWb41OZCY8HNAziHty+G+yeyp25LBMTjPnictT/HtVIsKvQyVbr/o
ip7E5Hb9bjBE9GIPFid1aRbqtpBMSUOXKgLbUTkMNbbkYWRJU8ntzdFvtRBlUPtqumOKCIuwa/+y
UT0zf48hub0pNSYy3HpdcdlLe7GDeElIIy69Xi9weyz2filp9uwqMbX3XRaj/WtTlXx3U8FBiCqB
xYM4BOMBwwwkRRE64Ri5pVV8T/I2w3+GcgLKoigyOIbl0FxbQ94TuEuKTxT8dYfrBz70lwYb9TyY
UwdbvOcJxB+/9p4IDZhcESPk6lcFirBiv8Qvl+a4DeqmICPNMh4au8Tnb83oqpqhC2XZyBaH8cjj
Uvi9d2z9cTp2jdZgThSrkZNPAoNIpk3GV5Z60+/v+f8zQv6PsWbc/utZzH1Rj+/5r1G6P37kj9Gd
+EaAjWvodGgRzekrgOOPIAqHUR5kYf0HJoRZCI3Of8xi/G9MSH7MR4RpWJbND/0xyrNcAngNgxgK
D/uTYel/DxBi/JiD/LTWeEOk/qwDAO6Ons17/HWt9f1MGEXRIEXpSpFAz6ndblNxm9BDbTTQ2Dei
Q1Eb++R8bzvTLr68DNriIo3AHWV9YHo3ow/zI6PfaoXw9gtKyDfAT9UxUqJ9rRVPNGop/wWtLxj/
jB2o05cHu8GnSj9DBujiy4dF6wiXGDF/0s3Iv0MOgtZh5ckLVehCskQWVN4YX5Teoh1wYUxsFWP1
Kaw5DVQ1jU/N2Nsbr7W12whQz0WTuWv7jYpuZ7uqPAh9TrbY9rsTiKSPTn8a+R3y+K1I3B300U+V
VTd+fpNYT02Ec5uStGUiUwJBi/utI5X11cRmec+OOF0rFFwcBrUYrtzGsD/ieRR30q2XWzdLnJdq
NdoEjkcoFy2s+VBmyrnNitg54hkfTvjXkHXZ3nBqTISCNndBHNhA3GipHiKafXBRC2fHNNXBCFy3
B3RY0Ys/CgsOHufp2JDcNqn9aHn6bq0jNwCKl6tqyR6l22g0ilsCZEMHaemF2TbqXAq17Na4zkBa
cUKbsI/2kVNsnd7+NHJbBhhzp5vKtUklwO10EeViBUPQpqiRKQKWMAIYgdNOJxqdUEH/CQlnsp06
3TsDo+VXKChCHPqwpzrqpqAx+pNTlljqO4tWEL92ylUWakr1oHGxu/STpkPkOkx7lw72xSQaZAVm
Fj+rpYIK51BftE7vPGap/Urj3L7RhigibdM1L2qKv32UUhYq8MvcCKve2s9V+xllgAvVXJqH3F6w
FCVlFJqdWb/L8snpmzne2ll362hSXEJspwHsD781vqAhXDTSuC5n8jUqpx4uJ94XPVGJVr1a9PMy
2SMSU8KY7rwYORFkyfLg5jHEiUXiqMLACFhiGp4M5aonnOz8az7rz1RGj6AFxrNOvPF5hB57aio5
0pLhPhlDUwUdzNnUCn3rKaqtxu4ACotJqFOkarHDqGm9NaZq94jK/CChy3C5JIySTIyPIO9aMvxQ
r11ntdcSXIAaHTpGVlaBlk2vnHDzwTYKeV1XaMsxQ00YRQbUWfzIdpnSOD6WJreNnuw7zDGDe8Ab
G2/HFkM6sEscGAP9vKfKovuTd2otF5FPioVGQEzo3EmiUoexAMqlS9PoscSJSo+zn88Crfku1/zu
c7BALyruSIFZDsajFePTQpakGxskBdWpKxoDQnJn7lAxvioXwx1dfzSORYusKc7uJt82xo3eKP+L
1fPukxdK9TDJE7DROjB7b1wTQsHpKgudbbNU+8Sa+H9rFMW0UNV6CSQ4fdZ8SB+awSOSJRRFbUsF
FftHoA76WhGWw2ZZnByJl8sOlGsEgSZ4WCrVdKgO0/GkAwog6zanxkpH/MeGVeKxtWDuKcN/YFrR
ns2Y+zlAQHx9lNYQUCKkV1IJ4Dp1Iw6VktZ7Ui2QY81qQReLbbcw+mZnJ0V79kQj7rVUCIS11oVY
6ksUF+mrcJBK1Pkr6CEZNrAwrhg4NBdJAr9Oy+P7ZSZOpHGcazIPU0T1+A4LHukN6EPaCWqUjDxA
HditR7AX/QLKPIXfGWNBENcqvwDR62312HI/wAPMj3TSuajRV7mv+j5fNp0eIyID+ZdJxg4tB9FF
V/qklTA/h3rA8CCsm1E/zo5O7m/2kYqDBeSNyyCGX2m9xdoBz3ACLAWIo5mDXGnaD8Zt4FXKRF3M
icwPCbxJmBka9Cd6Xsu16c3NRjXmEXgG2lCfXibK8Q1J60OQp2MTJp0R7cZGdUeyk/qN36tnLbez
UNdxbtsZnRxUbtT/3hZU2o1jWqQwwr0xRT6e8RlXR+nYCSrn6r+oO6/dyLEt234RD2g3SaBxgRuW
EfJShky+EOlEbza5ab++B7Nud2fGTaVw9NZvp6pwqAjGtmvNOaYZoGh+sL3kZjKwGGJRNbeYkYrr
LuNiNXRJ9KQjVaV0pH1u5QxEInK8265IrV0jSiSG4XOJpVOagwoaalnHgZYDDJMj6Hn1gChxR4Js
t9cG9+AquVMRUmTX53+FUzSB16TntYkmWXHjAVVj+a9cJohTgIDVSC3E8hV90f0I240xGBBwZX20
RSI3bgGDhevb/E0BRtmQV41mUMDbAG6N68XJKBDqKl6ZuINIa2r59af6FcvbS1z30RZ/n/lJw3IC
lNAC9TIOPxIbKTDdzzjo7TBHF6k5qCgT77KtY3erCZpLtrQv+jrytlXYcw/vWKvAFzjHiq38kHqE
ikZzJi+9ursagZcc3cLnjGDcMcl2hohR8Jp4c/CnXhtelt50dNJ8IZVBcENvHaaZNClKiUa783qP
1NXe7vSdqOEAJ3kVvxK+1J9QTtQBHqJh786Wfl0NOboh09qTBehiU0GBK+LmlXsX3BO0akjH/cp7
yOoQmzBxAOtWJtGF5rUalRy3JS/GjbJF1+zc0xKwryO/q6m4ChfObjntCe4r7qko6XuuBOLYzSq8
KjwPhr/E+Y8RqrqAhzMdtGSAcjC0ChZDqp30PjbXTjUMOxKJ2e3UnHQwvBN7PvlRsqD5PFLIbe9n
FPUkaTrJYVpTO5m/ZqEDSUpT9tEHwUWDRFOP6dx14CoTrpVqGr5zoa+y1azZoCT0PLoqUq5KdAoh
A/aXrplbO5vap9PREsxzXR50Mmt3LtknJN4/OHVlf88GmxfLln3Idau47C3Vb7sWaT7NN2MFHQBG
dp4LsdUtLbwZcY0EJLWOG4y5XkAxK/qMhYWjnncwPbjO5nQh3BF8hLYTEsylhfuodiRd5PAI/uIg
0zJo/PSi8/D1ypnFe6CHs4vT/Mqph3USTRZG7tqmDj1iX8itTZJ1+WXlobTFBQhXgWaaH9Z3AAPc
Ozi82ImKodqJiBxHXTuENQnbbQmIcroFNpsg6zGqZG+RpOSmEam4rbV1xupKTwDMU/1BqThdKAi4
64qBvO+c5gnU2hWsMrpa0HqBWtNTGJr1TPGe2+cXP5vMtQboZm+2BEFxi3b1PCBn/JBPeIUW/KP0
/W8xKRGbOGUQM0d2ScG5j2ujv49pgHXZ8FVqn1Vdxglz1BivPLYyNBkNjn9/wuzg3Hv4dMTImxxb
w9rlqX2Zdtkp8w0CC/y+2HouJ66ogr+fk4pV3vgEDa5JKd+3OKtw1wPuT1vQomrSi00Z9d8bwxw2
WN/wCWsL6iMny83yNpHL+XuFzfNAhfRb1fuPjjhOZoelBf5HaRnpVtMLktrJOGv6C2tpmMDNBXmi
LCYMi0zssjfm9ORQhVIMXFjDEwAMmwSDTHMDA5/gZuYucRPG6ns8jBdjDFUzmwqBWyh+VFTGM737
bJXVA/zT730TvWJFQECQBnGZUX3uG3x6nFambLI2lpPcheHQUdQpiktNF7C5ew6+Xd9dTpPyN4Ze
HO3I3MUdCVAyprLTDpytqUqT5Zs5HgmO6ZrbwJIbZWW7CIu5xUW4Ngz5OE/Rjnj3a+yfbJY45N3K
E+zO+amsZEGOpHyMXPOYjpt+ZD2d8DLewS3ZhDB/VWdXR4M4ZhBv0fBkLsum1q/9+qumrE/9DK5+
FRvJJWnaa4+DTo03dBq7oGkkF/YEBb3Cf18AbhnTPL0unbI5QjZ3gilePB6MOv+5lmWzaqlnvBL0
6Xym7IlVQKNoWxDQgDXGWup6EUUkPA3rfKyvM4Yhdwuq8k5OtjF5IEBvHOk2P3rLn+m5yXxdgQIC
fWDvLAm4GUtCz+GtpKzcJORHCKS/RnTMNe0K4hwRc6Ltb/Q+80648Hs+zKhfU5oJORTN3lbSPSK0
GuhZ4zXOKiu69skgNmHt+v1NYXQG3uC82vf4GIDANDoVWL+4QuQvTh6x7XQaRI0/wK22qr6fqMI5
uc9C521oHmCawiZP4N4qVV96SLlAd8joyHazLqZLb6hX7YQ7wDavgcIc60SCk47K5EibHs5u+jI1
qrpJlWOCNuiPWbmsTGBddpiVtvTJrhNE1xet3ZO03EjjijOJwGMzEGtijTuRV1eT233O9F7s7HG+
agnVWJErYh36NFdBOw/poZPeLVuAubDALtSgqi1FtvEJwQD3Cjn8KLt05LZDJdVW4RH3KAf9BiDY
ENFTxy01gtC2ruKkvVcyT3fcIgXTmfTxwU2e8x6c7Vxggi9EE970uhLP7dTSwGU53bia3W5jTX0l
0VCsPSvie9GC3/ki2rVj9cnOi0fiy1jKffHaG/6DWWX37IabMiG+gHl68MBqrRpT6KdF0LLqCpt5
nE/TOhxAACa2T1DfwOes/YaQVYruxQDyxS3zL2ZEdd6MMcBkKW6PzAPyrCez+Q2B2J68p41K0nw9
lM5eh+xRZlW+0QyWsMiro23k1MUTjP8tenfj2KKucSjdsgt7LKyp+2gaUYJQzTlmtORl7l/G5sBZ
zSdHpQZyyPmBRXWOtft+EvF2dpwrCLxbFjC8sVqMxSZ3yLQN3RdwX7AVNJFfNRU0LWjh35TZPXIw
uukKPSSGb76jL37hlPaLmUobrBCnn8IxNx5wEU4lQERjQ3+yM9db4X7nXO6Z8FCgO3AVqh4rf4ZX
Fcf6lSUSnPlsvnuOnPUPOAjTsUVyxUuEL0AMXsHd3um+k3bjMYpHJEH0TXLvMMGEeK48T105LgRP
V+YI6vt5MZXUk/ulLGZz3wi7h6YGGepoQtJ41ubeeqI1OEE3SbQLerTDOorp/abRQnq2ohlia+Ef
mmauQY4yx0L89WCoxIiphH5Vejv15PQgvMUa4hfOU6Hlg73r/OQ5ThVFAdibHNNoMGCm1afpWkgL
fRjQyxN9zs8dTfJDBAzsKCvTWWe1Z2IQ5GhcahARPBySazN2q0stse1DCbZ046rKvYNTU630rNIP
rHrJp9LBTckNTyO2c2LXdRW58k5ot9eI1pDfeLr2ZQgz3JnKJ3vPVs6rRjcVxd1kIBrwx08YDctA
xx5P38uZS8gDdHZ6J5VPST+SdqLP2YHJ2N8woUx7rVMOxlnoldAG7SJ8AI6nWasa2TlGT1gnQ1Ol
n7tW6Ny8GgfLkJkyylrtvvLlfOFxFVib+O3XTV06W6uAsyyy0NtFeqjjAG81giyTfId8MA3pj83x
HdVhDo6NQI4yGtVFrrVEvFit+IrPyr0wutY/8hbRi8UuPCK77fmjc8tE7C0r3yL1YRsfgZYiyfAm
PJ6QI+hRROa4G3y8UxI760WWjR7E+R4HPnxygmzi0e0WdJ1x48W13PauR4RzGbb9RZ444kVMhX6F
01ytp97BwyYzeSRnAJY1RvmDWY4u+1EW7jzbTE+0fegd98nd6E5fHI3qX0VHZC/9uDkAyrIoLVsw
K2OWq0zSxOEntLd4kTj5VRsBQ1NaxVXBCWWT0J9HzngAa06JZAaXwfVezLusIOvRiT8BVVYrL4s3
wImN707nekcO+WiLXAecoya9wKlr6EJlpx+gZ1ovpeyg7tGy1EsUDVpkcaqklqbdli15IWt7LEDg
620S0Lrzv1V6VSMBa7SvdTclO1WZ3V40eMa3yrfNU0Z884PRWtEqBb16LF384GUZWfezTiWppzyz
HsYmuiXxlQZyOmobowBfL92xvx3Btt3ZZu0+sbzkTz6Ws08RJtJrXR/jfWW21n3YRSwCuaFRuUTC
epgTI38spbimlK/xEcZymDfFEA4PWQ5GfY3EViP5ITfpSDqoF6+NsbaeLCc2rkZPkoCbILOhHhem
+oGEWONmtJBVbe1oyi6zqmtc2BQQ2V3IsbeIBqp7m5INNQEn716GCq3iOkmc6Hlg34rw0lFBiAXm
5DU8Nd2gxmRFYHswjl/kZO7+o076txoD/+usPH8r+P/fpvhR/l7vpz/zT7Wf1GmBQ0L3bEMXS90e
PfY/1X4CpLFOOrRiwX1jtFhK+v9V7Tf+ZYECp6DvubZDbd/872o/zgvEQ1RyPR0rh2U5/r/jvEAU
9rtQTEewTcvABFbuUVnGH/J7sb8RrZo0t0u3XgPCBU0uKfWCIBwWLzj9tqBQKi1uU4mrTtZQeHuz
EJ/xkmzSBKYUIQS0Kx9ptB+oZDxZsKvbOLpwK7JJGiNQjRVU9VKw5rTBuQ4/NjjcJiqLx0xr44ss
rQ8ZR5u28MO11TRiY/hJ/tmCPolQt91BG7oLRU1IfGmZR6wYVzq1ECPj2OyQ8YUyrANgwEbBjelr
FFYQwZCAUBqmHW/FxYP0sJamJL7NXfsIHTFa2/UwkMKRmrdUj4AvzPO9UuSeYu24Spgj9yItursh
ndO1LlW+HfvWCMZGIhTB4NCGWnXTVQ9tWJ10SDgWPf07M4vY9oDSkfU69gBGqd+TXnBQWVrBl0Q3
RWKEf2p1+OVh7ez8IruuO0sFcCPq3Txa+de25y4ujPTQu1ijY47Pa6PEYg1p/DCk04s02WMNC+3z
XIyXFJU5ClEiSQ24/7AP1X70iODp5ghbeeav6tA7tbbG+ZFyJu7m0ziZTVBYvXFnth1NBAvwQy+R
Ek3aPYxuUDb9Cttsgc6HVAqdKywFg4Oa3adaa2EywDAqyQ9d+45jb2RdbihugxhRe2ewnsuCZroR
z59Dt444ohAXOtZU9Ek4ezATdlq3bLE5j1Vzwr5WrmCD+/RhlP6sCUutUA+efA/xbXw9cUEUWftc
1vSxBbIWIxyCRkSX4OuIImxt5MH0zVcphWEuuM3aHhaUIXq8RyoS/nWLEHGnz/VnNMnDV5uFF9xW
fuob915TPqG8TjrfFqRIbCuP4GHEpPHKGDmcc7W6NNF6bSBh8h652ao5dC9z0hRXIdmmIHG1WyNM
f5R+vs+mkRYYnnOrYttZuC/g6LPrUM/XJo0nGB/d11R/rBrwRB6ubiB4/de4RDQIs5zaYTMAlyKZ
7Mak5bxguzUq5EMbAKTtH0nvsY40DQnUZkjumiy7rwdPW0svj265roMroZG/JvWCBCgxhD/A2c2r
JBxPOE7Js04b65qTwwj/x8etk2sEFZazGURDE29rO5zuPQeFdKQX6CuQ+NLXEZG9MpGsX/hylN8Q
EWRXPQAROB4gJQiU6sODi4rzKicPjUman2YLbRvL1zpXNjjsSN1Rh6+fy9HDI2/r+cntqfDFlcHg
xNPNdQJwA5iHdWmBa0Khct83dCmcKCpBUcjizjGnr+SoDFcetZcjMm7gu1DitzgKSZFycoW+F+Vp
zrG+G/KNXrryKqGYuSIEpj11iR0D7jbjo+s65VO25NC2P4Um1EbEbqjqiV6E031bsoC4Vo91uW5S
J6e10893Oo0AsE0q6daoT9IToQIGxBkJOokmEKKWApzSMmDESLQL13xViuEih2187/5UxLg/1TGZ
Lxs2ZRRKcCMpP67GtKMvM5vOFhHocPJLOHar1g3tz4h9kiPQOgqTGapwwNDRjMKxpNnKzGysL4SS
R0+NW1PFMyYgIq2nSFaaUpRYaRYHppYx6m1vLA6tGGHslJXub42xjR8L2LCb2XMBEei6dim4x1Fu
D3n1gEScK8K/htsRHeO31nLHdZKP3WF2EvU1hVmKbkGFVCs7oA1GxSTuNJl9tTu8m8ptKNeO2kKh
jjJ0QcTqIJqzing3O50/IVIV/WNpMFNbp+FNQk8hnt6e3ZVVAPvmwkbvhhMOzR+rMS6aDoVtz/c9
6DIe7yzgIfej1JsLmxvMD+kjRaUKjXhwampY7345ndyk1ojxXNRUXCSYVV7akaKnld+nNpaBjmHh
srF0dC7GYK5tDXGhFqfyooRJuylYiq/ptHnPEVD2LQitYY/0jltWPThIubS0AM+QF+EXiarSpO+R
95/p0Xo3phmpAFRGe4fgdtjFTp8D0sjzNYo4G4U5kr0YXsMJa6y27WajOwhnoFJZc3zO2FfR7P7U
lE0GgqCpUM6Pwk+NS2RV6ZP3U4VWGEmyIfhBnjRUPmt8PyjskfGuow44T1xO9LwIbFaokqG9aUjl
C39yWKVLk5sj5+e1jwp/FZtdu3diNe+J6CJuxl8KSoT86CvE2PGmQ8MKQn1uL6sM6WPdx+JCr9zu
ySP48i5y9OwuCQmkCWNjR/O6XhmArNblWJU7wBL2pq01Yztyg3smSan9OmlJ+imiQXMEdWVe+Lrg
6aid4XuOA4Rc4dSH2OhA+05JVgVSd+pdW9dLFFbn7WilD9eOHE5cXck+4+K2rgFtQd+wiztORO5G
pRT3R9dWm6pgtUOLIC8hcuXASgzKq8PsBno503EvPC3wYppMEcgkyOkVYy+aQVJZyttRuH6SXjS9
2oVRXHYmSWZW499pY0EPQRMIEdt2N1rD1qjUC/GIw6qe/JgfYxf25UjHzgsqV//UeRpZB/q+yQaD
SJN4b/nssbFJ5oNCQm+r1kS7DfOsdgnFRM2wsSM4WvRy85XWmB41amcf9+I56q1xVYk+vOLTrj2n
o5BDroM9EnDXLd6i2sx/9O2c3ZdmmD6qERTNEhbyHAqXN6SBIpzALKrUsK6yaaC079rJkzf2/v1E
gYuAUKTIlRi4+iwESXIR9COHhnsbtWo2cMBKiC8QY7mlC9YjD3RvCpseaOPRApb6JhsSamSx2EEv
vxdFQ5FR2vexZr9MuqaeHextBVKhSwdLVIAFNai7wAqpkzjtDnxYd8ghX6NgAMQ5DQC2CggaKOoP
vYxeNVlsYrRUIG7pPeodddYyDhXMv5LSXRrYqsceKAad1rqUayGp3niF/ITNsQ5cjaq8k4XbDDLl
UNRwASf5w2Oi4tO8H4uHzh0CGjYv4Mu2sWVd6z1Os1FE+ImnXSGdfed/H6vpvmmyYvFjINpild/0
EHeo41zHXn3dccrqEq+g/tzftmydWdrnuwjJKJvpXklAgpY1bkVnupsEv/9FAu4106eOyeqfUMYi
a3SnV72lFNsLGMSyt8eNCc6GI2kKshkptWc6e68X25Jj8xGt7MZIildQbPzH4aEGsZRjvKnltW2Z
u9oZX0cxnToo5BuyRAFNw4WWUbRHMdGSb1iEG3qgwDT7lqRVIRpUaqa/p6Icr9jstGddGUs1nnZt
1+JELMW+mpzN7IN2sIHSgbednXsvgTjYAq9u7fCuMgGzrFB26Hs1OPCf7P4uTIzqhm5neXRaXheY
SYA1oLxlQ/mgiFnBmQaaO2zMyTOqrSFzdDsVRoKwmh4mE4d0JTpOa3F0CTBtPaBs3vt68qrGDEGe
2YsDXX7U7DllPncoqb1ymWavEPNT5ENi9DFaAJpMu241c/GwhEeQILIY5UfuhdMXZLBknlY9DY2G
DY2W0AFJPy5Ku6c5hVfnUDUNfYSGxBvGbngi1YGkitx3b7o4VuvUI4S4MSEG+SbZDl7S0xKQFkG9
9MiINlZkElfxjatXeiByZd4avtZfWZS1fzRdJ+/D0omfbfaznUmp6QLDCsx4GDzFZaWRFuaXMNZD
L5f11uwjjAm+9NeI9SGwCkCvo0Ux2UCUeG0PvXdEd2Wv7YbTZ2tM9EWFm/Y/htLr9mmHW5TEiFs5
Qxukg10a15WvUEdSlzjiJzEuKgtNDI0CCj+Dbj515pxdmrlIb0sOVRujVOqabJ56qzT0QbWDGNet
IOCZVq49swR4n7ssW4JZOML7rt1deIrXM5iAfUng/oJbCAJ+oZWB7QKxjSQ1YEd9Lyi+eYIMjq42
Hr263Kdwg13CouaEKF1x9ObXECs1dvxXU0+GBbdkwKWtt24H/Ah3iJlGV6HJypuNyEAryDyQwjIY
Earof3C8bg+VQe/XtYeXhhSmXUNuQZzdTsYcGIIDVF9N+0IuDnlrgmnfhGm/bwYqpaE3e4fQx0DT
0n7DuYCGX3TUTYyZPFclbzHvK2sb+XO+FU00UFsao+eKoKPjUIANIuUO7+fo3CJooQyKKILldYEF
xpX2qQ9z6nuCkv53PcnQBbRq3mQCojDH7qzmylK48Dvn/A5cobhJtP4TGUC5tWo0tH1U2y350qF9
QNGsxnod5lJ+xaTRbv0S6UKVtCQbab4+0tghjqVGi7HP267ZKqMYfpiFxoW5rEPGAUjoS2o50yoD
1kXuTzruYAZVj3UGb8yU1Qk2t3pAp0qGqYGAnwjMsSUAGyawHlVQqtuBC58hlhrPHPrcxCfbnVAW
I7NComzrX5CbINEpY4sMSqP2NoUHbk/IwXuFrIZ9vbNNmFBkbQXQx9t9sxiHnDpL902YN5clwMXV
6NTEUhVDifghrh6BIYJRTCv3Ae6sQsPT90HWq36vSErfpUkYBrLM3a/aRHZSVOrNvUkmG14M2wCo
KuPm2DtFDukP062x2G+zxYgrB/Fs9ebe09GCWbrVuhtAmfSGNPDo0k+H574SFRrvakYYu5h9rWYx
/g4GBk1oovOXOVqMwQi1ret4cQtDR5hYmbP+qWWl2GkNrmJFhhkZJIvVuOhLsgkW/7GmOD3mNSoJ
1HEFV3S0QmQZ50+d8PtlhhovmsfBFTAhbgQtXGzOzT+W58X9XLDFHafFER17hf7dDfE+InLpCNVa
vNMgBrFRIxbXrvvFWw1wwp62mLHDYzHmV2Jy6x8mZmx7cWVTs7bwAC9O7cWznSzubQwP6Xb8aeme
8waa/OLzLs1G+4R9I31NFhc4Coh5X4ae84LzjM1AU/kdCcTmhUn5dNstXvL0p628+2kxjxe3OT83
xnPo7+3e/2lHpxEiXoqfJnUPp9id+Gld9zGxUyrCzl4At+KchscdgcNwUY3KCazFAV//NMNXP43x
vCj1OTbrH/SGzVu5mOht25dX/mKsBzSUvqQ/3fYlXm0GAhZ8JKwQCaeJftT80jvhLSYRFkutulBA
C6eicz9QvrxKvjU0BV7VfyxVz29cIZskitX/+Y/f/ul/W5ETdNRfZM1XE62mL82vgKLl//BPmdPQ
jX/h1TKXCEMLTsfCivmnzOmb/AdH0Hr2DUfnv2NV/X9lTtP7l2MLB7Ex/KCfWJr/LnMid6YwCc4K
lTTFLTRu/06Zcyli/o+iGZ2/vSQe8hl/L27Oczk2FjIdVuS8ugw95V/aypPdPyPiTTTE7zXU/3n8
GbemTGtsnToLvouD4xCm4yUUGSDudI+rddW6VFABvY90pcry8pdX/weYzaL3//+/ke6fgUpimuR9
3bp1QBUHmgOmDPU8YkfAVycqaQWdxNhwq3C6ZOu//8U/v0P9ZwH5V7THCBiCwIoqiOmL2BwJjPoi
zrty3vz9+cbyY/zpKy1f9Zc/IFXaxHYOoM9uUXMczNqMDFpm1EDyyKTW0qAC+epU5g32T3mJvtm7
rbVe+6boy+nvMIIWAsufPsMZQUTLbRzsdidR7Y24YgbdjvRtOuTdCc92vvv7N33rj5zhX+JeOU2u
3CqwIosgxsEzXtNcEsMiIq0a3xmTb/1cy7//5W2OdVoKShIEnSWlY68GC+5g5k9CfnA40LT49flK
dd7ogN4MBJPruhrFcEff1bz42Csyf3865kKOZdAxAoCw9gmx0FzsU0JS6B64s2Hu//5X3npHZ8uC
HvkUSTBhB0ANKlSViiONkYt3xtJbTz9bFYBolEbipnUAn7i76/umHjYFt9DmHeaO8cY4WqByv/4E
RgkAZdLoZgpK0cNNRPSBDrNIeAQWip7kLKyjEBgivervMwj/ycEYRF4fsZXV8tIpWhvoaqgIcFWJ
LzTcxmLER0Qx2HjvI74xp5fd4NePSFrHUFHIqYOQFEIFr15v421mR3axI78w1V+IdJt/GHWfGdue
3MSjyc5RgbCvC7VvKRL0H/sxvLPFxbFjblZZJAMwrgWlfVvSCyg7/+uHRhK71G/fs8up9KVDKgPy
IMt7UlLAlk6NjdbrY88/WzIgqcyZUfnIXZ0cl2tolMXJJXj+8WOPP1ss1EDYu5VSPy30PD1pcZN+
GyZZvLPevTERvLOlojNwAehuJgPCZJHZ1jogDfhDrvuxaeydLRb53LiU1aGTeLqC0uIbkXwyyX5U
77z8t+bZ2TLBBjuHMckAARIyKBb0vGYUJBB7EBuEkfb6999gGSp/2Hq8s+VicYMB1naIjx/keN3p
Sftj0DrDu2gZuvn12HZh8s7esAz6P/wp92zhoFKv3FDpyyV+GMc13oUMeboxju6Vn4TK2HR8X26X
ypTx8M5S8MYgcM9Wgh6TMXLtEOkFxQh/55Lm6lPCjuL0nS/1xvtzz2a41YyDoohbBcjRuN6uJtOq
aH1qLoajIjeSSXLBVdPnv/9ab32d5VP8sr325NeY4SiXmLraK7ewdOyQ7nJcnj72/LMJP9aubtG4
5MQKhpUme91W3+0caNU7b+utz7/8+18+P26gWitBWgWJD1waVqLcsDe8h4MzlkH7pxF2NuWrsTWL
Bh5L4NfuvEd27OXf4shIxq0OrMR8gfLADTV2Y3qgNDMzuGKQQ3Fd1Up331ny35i2i3bi169YmlEP
rJSfSKt7Hw6GZX4fdEgI60J52t3HfqazpUFomisk0awBMgRk/+k82MchdN131oTfsXr/dbHQ3bM1
gVDgTHetQgKDmrJ2bSPMJ0wa8Vi4ihCYxSurxQWyCkMP/XWXTdkLyRDWt79/tzcm1DkLkXJkNkmb
4wW1UrPY1HYk0sNkxkq7oQk3aA/EiVTV/d//2BvjUZwtD7VGExwxKVeo1nMOSSYMTBLNSPrCx55/
tjpQE9cSOSoZqByhKh3LnKEm++DvT39jQRVnq0Hhkw4HnqYOYkHM3oYgV9S6XdSXx07WYlgrKyFM
dHTQwf79D771us6WB5TnUthNz/SlMINQQZ6aDuzP3x/+1g9/tjZYeZi2Ui7nyqGvul0cRuODhekg
3s/aPF5o1Is3f/9Lb4xvYf0+RU18NlVScS8fUMWWJOx6+oPpFDFurVJPnsl0QWeuFaG7A00bFkQP
e5Bw/v6333qFZ8tD4SVmhb2hDkqusweRdB5SH2yu7TvPf2P5EWdLg1+r1G11rjCYTBdmDh1LYAc1
BCQMKiOgvI99jbMlIsqt2lShUVNCo3Xit4JoLQbdO1/ijZeEyOy3NRQbSVH7y7SkRRE+EHFtPGjd
LA8f+uzO2aQPhUoy+kZ1gE90ODpqeNDaRO0+9vCzGR8bEFaBZvHwEUdM42JzamRkfPDpZzO+R+2M
3KnhtbeWdeF69HOsilbgxz772fTGWyX9QmNsYpGTX1ICObpVb4j2g+/9bIKTTNsCzBrrIC2mikAy
DZWRb757Entr0JzNapBaRm3OJBaS9IGFkYCRDO7i9mOv5mzaTmVG064quQk1BdGngFfXs66y/cee
fjZpUx2SUCn8KhjT5Fj2NPGAKZ0+9uyzmapsaD0j1Ksgpq9GxwkAnaJ/+84W9MZLt89mKorDPCTS
gcjW0Yl2Cmn5oQdG+PVDn90+m6mq0kjP1nkvpUYE3KARXZ5Uhdx87OlnU5UuatJYNUd3P3Stu1k3
LmA7NVcfe/jZTC1F1PcjZZIgmmYZr+mfURItDb3LVh/7A2eTFaJZTp/WoYrkNVtz6FAycHz/2AJs
n01VadUeoWlmhYRW3tpNvU0BT33sc59N07hUdu+LgRsZRHOiZhSj/7LEXTR8cEieTVXPkWk9yKYK
MiWseVOHGjGuTteOTx/7AmeT1RknbGFlVQWtqicW4qq97yY9fqfC/taEOpuuhjt2fZUzKIkXavOr
QRQhPvfWqN87ILzxB6yzGYvX3Z8t0iUDMzPkhIZITsAfO8MRH1sqf3Ksf7njOaRzzMayJBRWif46
UWh2Um/42FJpnU1aeu0JDHr6AaRK2JhHyAjDByI/+NnPZq2id4w2kxIFgzN9CG3nEi9kfvOhgXPO
X6/r0dWJd+XNk4qzn1OVfxM1jpN3FoRlUfzD5dc6m7OVrcd+DiI8sMzQZOI2UE2m6rm0Y844/t0s
JxVkUjnvTINlnfnTnzubx0XbW3Ef1uwrCWybNUwPGuuIcIeTJlXYfvDnPpvMeFmzPsVbGowachy9
juyDh5jpY0vFYo749a6uWjvWCRBlDW1Kd1fXVXfwVZh97DhlnU1lvQmxu5YsorVHuikJTM3RRTb7
sacviSy/fnZTq5zOMlgosD0blwIZym3I26/eGU1vLBNL4s9vj4cGaFiTnwdti2wwMvR5O6Kkf+/D
v/X4s2mMX0+AuGjLwJhwdWz4R/ms2UJ1217qUq7ceuy741iFbnWdFhEZc0Z7rzlpdqzDPLosDdyG
WMGSOdtMCNbQjygtKddtVS3VnNZPf2Sg7+6UiSbniio5habOK8EEzeUSOA7ww2FTRsyQfEYein6E
7sOI032Y81M65hJGfmt5gNztmS6GI/wgjWtH27l9leC1dI2+3I8RggYUjaSOoeG1M+ebjyPNOrSu
wu1aj613R+ZoRFiYaNA7T4nlPZK6DZDznd/IWGbBH+ageTZ+Sx8o5gBPjnBWiyh5QkcERv22rQAj
zi7kvgjGprPWlR3VZF/aTbhPsfhHm2rWhjEwh5/CYPrXZfPOwWEZfX/6RGcLKGIh4t+LouRuNatP
sE2SawpVX8KhAd45W6S+pW1meSu7lv51iL76Pfb0WwPq7Dg0TXGCqTiqAhw0+j5Uw9bMy/ydVWj5
9H/6VmdLq1MOBEtkSRXMrZLu2o3IguPAXojVUOWHrpmHTx/aIhY226+zrgWIISJy7oMcWtfJMOr4
YvY1Utk+9vhlHP2yNY8tMgjygItAOfYMXd21NzoGysPHnn623uWwu8D723kQ2/2orWfV0ohyO69+
+dDzz8NYVDUnMCmnHHi/l+0xqSmEnQARPvb0swVvCvthcCczC9K8IeIi0v0baTTuO+k6bwxP42y9
g16WqKHN8qDWexLK+qnZOyUxih/77GezrhtmTUjcvEEWEYu8n1ppfu/jiZjVvz//jb3+Zyv4l3Gj
hXLMLXNuA6ya+n9ydmbLkeJaFP0iIgAhJF4h06Ttsmse3C+Eq7qLUQxCgNDX350d96Gsdjoj9ANK
UtLRcLTP2uCDjxOYxzC55gneVkX37e1fudRHVpQFtN7aCA4npxYIlPvOH/fPvKvNldbPffFKDP9r
PvTHf6i6SFOeVOo00jImyGtIWBJ0LTkTkmG2kA1jI5crq+Clf2LFGerKKZCjnZf7fGnfoTD77zqB
INatm6xFH1UezVzBkxmQA2jDobuRt6us1ithcGmorSBuKVjKBfR5JxQPgzSTAKhKj7wAbSsTogC9
+u0/cUl241vHF4VyBfiLjhJekPW+3oLesYe534EOtbWkGu9pNMOWMlkhKs0BmwfIJiL1Qu80pUH/
uFQaKua3P+XVwYI1krVzjHEvFrzNwKFTg2h3YIk/fMcO7kVXNo9L7VvTmkY1Q00jtMtcd9/XFf8H
RRLXBFmvNp74Z/e9P1d0D6c0v47nCproKfoSTMOh6RLHgPTtRQuEedxUJjTec33aOQHkOwQX0KHf
8ennQP0jIOmM4WSSlKfWIDgzgrX8qWsnJlz6He1b48rVQkPccJOcS98/gvwNtIeAGN3t661RDTax
i0lFCfCPcfRj00GCKljPfH+79QuLlU9e9o1GZSGDshrHNRjwvCs1JNQpYO6qPQA3OK03JABH1/Gf
WItVApUuahh8nk/wljvodcd4J2S9efufnOfKK8uurYEMCB7B1Qj/cg0cXv0PajPBjwuGsd9yz+9H
dUR+b+vvmA+r9bd/8VLfWSvYLMqzxcNa5IA2BFk/04imBGCeCIo6QN9SAo+R8vj2b70aflg7rFVs
1bzqzhb2+VY0Bm63ySZRU0t8mPG6/YAV35XUha9bz8vh4MBROsMUzBtgJCGM4w9YMQ69SihHGC/l
a1zUPzbR7x99iYJOt88/j9EfMT5RULn1LoC6m4DdmNc9AOE8vPbef6n3rSgxq66hy997FBPty3u6
b8kNSvn/L7i+KK+91LoVF7CgaUFXwRWVAtNyK3EWf1DqqkbtUuvWLp6UnaB+IcI8gFBS48JS9xIW
PcAbvt3z51XuP3F3Nvx72fNkghgay7Y4bWZDvQUqHLefOPGYIdOQcTmtHTyxtYC8QwlIIssO1Nam
PjE/iG79oi7c/oMt4+tLL/Ega2hPIgJvPEIZ4LsO1UVfUGM5/367my4Mgy3QGw2ryIpFCa5Q9Xin
WNyjIlGVz26tW9O/CDcf2Oy4OZ2J0MtN3+lIwMOgL0O36OXWHifkQqdR4wf8mS3fQgGjxdUEoBy4
ff+51/4I3wY4LQRvAQ+vaNgfgfHV87GHpq65cWvfCuAhLPYlhqXhyUDC0mV870E5oqL/P/LlYghf
CAJbordqA7RbV9Tn6dnfLH4Eixtv2+FZNgxxfGWQL/2IFclMlgwGjAXGIBgqvIVHiyhQzo0a0oyU
SMkc3PrKCmgoR2c/9HVzIgtgR8M2hWBBBU4vkBx2zi9Huo2jrhy0bE49h/0LIFhi/Nw1U/zD6eNt
GV4IjHq79Whey/B5qpDQKKfI5aUNn27tYN3ZmDBkAkE2V+MHWIw2p31CLfHbX35hdJkVwps2kZkl
EoRlBVAhuCj7orO+TZYvqKQHAuntX7mwDDErjpsyMtMIVvoJlHQwBlvOyxLME8KdXt3QSVYkexo4
tYby6tQoFPpNC1Seqw5dTvJo3ArjkVWc71D9nwLYJ+ZkAiMFuC6nRDdaD19OzbFdN4iASH1a1hgi
5Bi2Pvc94AqTY9/b8QtKcic9WqH4wvuyi8R7FwBqfOs2sFbUagiCUVFc1qdwCLxTAATJCc+H5Mvb
rb8ueOSJLZYrPRaUcVdWJ2ampDuWI69QBAr22fd1AoY9q6sl+jnD1Kv+or3Ge95F4IOlunPkqE9v
f8OFqWtL6BTgMeMa44Bv2mV6pptqH/uyYV/dWreCOyASZtd4/T+BDhjesnkC3mBHSZNb61Zwx2Dq
a4oMxwn+K8k92WBuhEK/q4LnS11jRfXQecRnHYbcgx3WPeiu5gCX4sHlORFjb4W0LiZaTuNQnoKk
+E1nMJSQM6mObj1jhzReNSJV4eo/LUil+wWu/noD1/vt1s8d8MrhNLZCWiy7qrnvw/ahx0N6Giei
eKwmD7TdYlhAzH37Vy51vxXYEoB3aFFmzMwNPol5A+PBOQPGY76y8V9q34ptVB3GDUiXXs5K6uF5
KUD1/NYcnD7elsChWAZ5o37xzvxHFNoJmKI1e+EWVbYCblqxlDYcjaNwsIJxyNjeD3tE3eYOtWIW
XgrbGgBjmFf1VL8j2vi3IOU46Rc4XNNfbgcCr25mGHmSw58uvmF0j28KJYVjt59n7B8n3lrEtCOq
L09EDb/5AGcMDj9Dt32SnifSH43D6BKlKB7A7yFMZ9+h1JkDS9bX+dsz5kJQnXl+f7ZOJhn0S2GQ
7xoZCqqiEIzNw7B2Kh+LfdgcO8gKXTyyocCc97jRxyQ8rSswxrBaW9zOctQKWbheTiRphiQHIbY5
FsBsAHsf9lceYS71kBWwAdcK+PwCy46cAHSla6NAKuMTqsOrPgDd++2BOA/nK6ubrYkrTQjLV5QE
5TH4WgBiVzkMhB0XNVsSx0C+RT1Zfd6y2jYFaK4D1ZQ7CbwBhbRCt+6bdfJGvC3IONh+SIbiYgP4
wge3jrFClxnUY9QNKfJt3IBqXcfvYGcHjr1uRe4AZE0vDRrXHoDwoOt+ixrvp9uHW4FbLANEKEl3
9lAv2ltC4FrkDVBIuG1UZ3uvPyM32QewDgFdyiO//+Xv02034jXf7dOteFVctjGp6yRPtqZ9BxoD
LKP9Gjg3x/atiJ1IuUK2vwPJ22r6rQCxG9bd7bUL/KVQsiK2j0Dg1VUM1jbk+u86ZMpO1Rky59Q3
thRO8H3btcY2uME6F+aYcE7ddThfWW3Os/qVZcDWwcHFL9qCeixyogU57FCGYFEOZhi9tmI7dFUb
u90xbElc2FY9JBfyvK2g2BaUx4fN1PWNWx9ZMVtrdHdYYL3vxhAkqpZ9EsvVW+mlLrJiNhx54zUQ
bmPy+OqJqz1oQSraiQIoFTUa7+ikK6dSHJ7Y8rimG8kKgHaRdxO8pUD1WA8M+hfHMbBCGKiVPUIR
BP4Jk6FOcYLof00BL9zO+sSKYiqiMNkZ5Dt9Q3xA/pr6F5ISpdsVzpbB7T3Wt0gJrD80hrOdP2TF
qh1TxLYKDiBQvwVztsgB+ZyO9RLUh44uu9v0tFVwpO5juJTAkRN+YuTQzGDHEniEuDy1c1ixvlyY
h62YyAplGfKfZHpfgJ2XStinuqW3zzSTP5d9WK7KkU94PIJjcAFDuq0HR34yQY/KLVawxm1qhlYE
lyi4rxi4PXmwhqDwVeV2q+ENeWVmnj/2lVUutEJ42iZYEKBsN6/hBCdwSRShulfwEZ8PjaiiCubR
nednvWjb5kq/XdgUQms3VolHVV9vHliTq/qQJOt2gtZr+/T2gnfpD1mRDEM7YkBBS3Kv5s3vwez0
yzjHwUcfhzk/W4Nu/OZ3nb6SGA0uLIGhFdkTL7DAGuz9gz/F1aeiAnTrAJFQX3wY/Ul8CGI4TN7K
ZKbBu8o7e1epzYTJDR+I+d5pkdRZKUwHW7m299dPJXC06tDFVQ2iIqngWvx2r1zqc2ubl/OOFF8Z
eblQZfSXVC0Ukj5QqN/cmrf2+SSAT3QwaJxSfLAZd9UlJ5bAS96pdVs4Fo0dDuTRVODj199J1PwD
VOjo1jH/Ouf+cacjvFkFqBG47PpanPxNlrdh2TkmqGzZ2CR8PpeQ4eYwYn4fd/ASreFJ6dYr1row
g3u07WxN8m4LfpVd/JUW02+3pq1FYasVF4S3OJEUCzSSa7ff6gm2K26tW/GP8tAaLFh8OA/mX3XY
fGngourWtBX8cJ7FWyBK7PMJThp3pPVBluyJ73a7/VfG+8dcGeCEEcPfDPtsPUTfCfOSD0jAxLnb
t1shWqhdbQMg+3lfKpmKQAPLK41TXSMHzOrlZqV3JcFAnZN8jOU/apz/Aj7erVtsKRgWvA5AQQhQ
AlyyvvdBH5/CcnHc/myFFK+qAqf70cvhdFV/rati/j7VoKs7dbotkWqKGY9ZYYJTJY/VA/J1Q27i
jrjNdFsilbCyh/S44Lkve/rZKDm8BwBkdJswtkAqRNH41sN/LYdFFYzavaTqHtTo947PQr4Vp6Da
LzBXwSpQxvGeSz3qx7gDUPztng/PM++Vk4etkapXvIhuZQfdlVbiF4MWoXswCzjMlbfPY96U+4fQ
H4/QQYjnYk1WuGkZEHrDqtg9eA4BKZCjyudXDS6QPMYRLEDjFjvsDXT6vYA1TLSogwHS8Es9zzy6
8tUX9lHf2u4bMD2XUcPHYicUed0B3rR9Gs+6dzvK23IrDUq6aGuGrQ62Tzd4iwbNFQarjpFqLQId
mcpmMyvPyw3e22VSPhZL5ZZ7gmTl5QrT8vOdbw+KnO145htGSJwENePN29Pl9Y6HVMVqHc7hBW+Q
SVB7tKCeBeZaPiD+mVvr58PkHyv7qlgTBIIWOfIJ4yMMQ/nnipj9k1vr1k6Nh+aeFSMcx1QA6nRd
wht0nj03EQYy6i+/nfGS1PDT43DrCfizX5fqJhyr4rPbt1uLwALMrBdzHKfBpvpWhPAjM2rvDm6N
W9v1CD92XwQ4CTQ+LMamJf68FZGbMg63v5f9Msfe4HF4O+YeygJuGIg7D9os9Kvbp1u7NYE/a+g3
ONkhU9HmAtVF6TgW13R357H779rIbfWXNqtHo3GBBrJY1XcCpt1zaBYP3GxvciqY4NzWfnn1YOB2
m/Bcd7K7HWkPuj+lTggItG7Hqyj2fugpz+sFhj9B98SEU5EnWraCdYsCeL6qEQdfE7N7ULY7+Le2
vtN1G068L6cNR2HBFLc45I1i8+CvE8LhwQcS2KmGB19vhevWUKKYJ3DMQ8XbwfN9GG4B2fv2rLwg
KOC2H9PSQWMUw9cHJGPZHZONawQs1QVchAITb3lHvGjJpAdD6Vs2dF1/pCGFicgEIq7rxLKiGsgV
3InlxvMNFOojHm36VGJTvvIXL2wEtibMW2L4dnuG58i+yOdN7ebkm3V3ukBwboW10IGuGce0jbzu
Nk5GcphiGOO9PTqXPt3afvfVC0XUIpcPw84Zhe3hl6UD3d6pcVsBBtfKNQkl8qORSKbjwlBIrOF9
dYWKdeHTbQGYGWITyGLGGX8qNR5XYTZTxfU3t0+3Ahr1DyiTDxXL103MbbaLumugJBCzdJsztgis
3NZdwAqc54MawKCdK/GpEq364vb5VkSPHspITTjBpYjL6gSJS5UvO5FONxSwSl+uR8jE6RLmoUm+
VUMNwPnaHbcZPjZu327FqinkvCQxxpXC3SKP5xFFPCiHvJJcvDRr7C24B/sXJF70O+MfdELgNxH7
TkgX7AJ2qEIsE0KmyfKpmJvvkHeTj9syjk4HcW4z1CQBmmBs4hj6blN/ZHwonhIYJTtd3bit+wr9
xd9Gv8LuyBMYL2ul16dY1Dg3Ow2rLeryYRwLa3oS53zTS3mscQctM4BFy09u7VsRS2D0A/sqZORg
LwHqexTIL6M25Ue31q0tWJVqilRY45qCXelzyDoYJK+jcQvX2ArXgUVJzeG4mBfhMKXNNs9puY5u
eRYwLF6GK6j1cGTUFYNvZxkcE7F778RYyA9uPWOF61QkpG2qiOVnRf1hKj1yMF4buM15W9a19lh+
5/P+NFJygL1dk4bU3x2npBWuEdl112jcbDehlhKO9WF1K+Q8eI7tW5vrWi4tvFbPm2szfoOnw1Mi
yM+3e/3CadzWcrWFFh2Aw0WuZD18B2XYNDnMu7ogT2TleKq1NV2z6TvY2yBXtLU4j6lRwFgVJmJu
vWNrupCZkxBKxiwvfdLiqgWrkDmt1qZY3TYSW9bFvGKvxYDbxKQD2A9XIp8T16sctUI20qTflp3x
XEW8aQ9gb8MxfBp55ESpx5ncitqlheuPgo1NHrEVvP3RZ1mVLMKx862obQnkIbzEijOCYpotvP0R
bt41LPyFPZaGLxccuHI346Rx2t63QAJ/D8UeEKpOCSNu67mmVoEKoJAwUsYTqejhB1kaebWI+HwZ
fOWaS62YBbo1hm3eluR1m1TlaW46oe7mMNbvYVTdFnc8gO8C6P7TN7jKGdg173PTw5xD+D+SEa9N
wUKU+goiZ/Cj3EAtPxURH28b6Od+6WJIKATtnf7ltAjYKg2xNZ6pO4ltY+tgALd6QZt29ZRIeAJp
78fbP3JhMG3p2SQWsgqjed4PKBE84Cljr7JSFgVxC1NbfkZHfGy44ayq4fz1Ndxp/wzzNDe1N7fl
Z1wiNVqWIcJoqh4nqmdU0Jhnt66xDgXzvnvxOPdwEF6ouaGsZt9nAHrc7n2RtcLwALu1Dy1LXqGE
D1DGfm9ZqpIRKhO3z7dWGGRBwm4ENCU34GA80SimP3hP1q9urVsrTNcALg6WHK792tQ/10a0t3PB
3QRK8G1/ucQU4KVAAF8h11WczYrLBpLgFMYAlLstkJF1NthDJnUyYHfyBMr2ayJD4J3ra8vMpaCy
VplyYklbLNBzDq3KWrxPjyBhOPW7rUBLADxYmN/TvJhGccPkdAfvhthtytgCNFL1ulwLj+YoUd7w
4BBMX2ZqpitT5pyWf2XtJVY8dbNhpKo2lodjT+GNSqJ/QiVnPyN0uOlRpzGY7XO1BAUYOcIxV20j
1FAXD6a3gaUi9zZ4EgrY0Kab3uC56jYeVpTBAS82kjQUufAWpw/u7/Rp6QLhH93at+IM5HYoMzg6
zUd+JSNkUhnxRrfXa26rxKZoinR4lloRf4jTaht+yUBfg01diAJbJNbtIXbPAY1HESjuqV5aHcFl
lEVuSRxbJ2YWuFWXGlUDDePjewADTUrHcPvLqeNtnRjHM2q0IlmbzwN5AC/fHIJqrm7cGj8fT/54
/REGt8GtYWeLyz2A26fpcgW2mGPr1l053utulPAXzcHCHtMyIn8XbXKN13VhVG1xWK3INBAVRPki
uukouhJaN7K63TZtbdioh2hXgOHkdF8eC+LDD2+EM+zbnf6vBuaVBciWgfUTTtyVLOJ8HaNuOOHR
U92pGIYcaWhGeGOum1IpraJxTOuw9QoYY9YSpr14AYkA+h7bKU2adhhTxrR5gFFD76Vm9Ir3gvc+
LCFX3lRueSwb69UhYyC8ySBBGUO21jQAwuI+6FYgyW0JGYX+H9qvKs6nTd5g2/vWRrPjh1sbK+pS
k9VQZFY3U4R5Uk1LLnp6La367/9/bQitnTX2+2mPDM5kK5xVlyPfW1E+AeI2lxkHOHRKl9oLPtR+
O5WoqKZldbfWZ8vy+Ww2lipaLv4xDhYdHzzoqfVhZdP2OYQXqjq220S3lMOSYztKs+ufPqydD3AK
/6AXHPvSoPfEM+sFbL/fno+vRxKzn69h9I30PPPjfEuqaspEAFhh2hMZ/fN2++d99b99xewHbG+d
+mrckFA0gCd6MICuOMsiY5K/YzZEX3a8aTitxCyxFpwIZsSbqCTN17ZvbuJqkX8lKpBuD1gsOf/B
P1ZLwBQZTjshcotevNzCSRhJhd6xkJ3Zr9k9H+ddwA89h50vlVmrguGRLz5un28Pw+vDzG0toayh
9YMyFIeqgZUpvB6rdAipY97VVhPWMPyOkyai+SCXXwGCGvbrMLR3+3RrXNtzTrc0Mc3jsihT2Mx+
TgL+y61ta1A7Bt/mRCLDssKP+74HWB8h6XPHL6cvpwxyxWHApIzBU6vU+1B59LeGi8yT27efh/qP
CUnruWGGMgzpGoU/txbffSghFLtWInNpmbPRcyhDXQTyDzEenGGMS9ptfWq7ULaw4i6qJA0gp/0C
CTh/hKUqzK2RxOjVd0F7gFc1at8/dybsH5uYj/KA3MX2Qciy8g9mb7VJq3LnXoY3xxkPtf6yPcJy
kppsLdahOZAzs/6gJLBBV6b/hQdillidBXVxHcP1imKZaxjEyHFpfldDGEUptDo7u4UDdVc8VICF
fcPLkHkHGcyAOrU6EG6aWNysXw4XqrvKOipQqh36Hv13GiushY4zzdrwdFkYiMRClrdEeiYNOrEE
WVDVbv4feB+2tryBrPA5JnhZmVUU5QMQMceGS3bjNJVtKWXSriU8PnyaGw6EnwB++A4mlo3jy7yt
pdyBAcSh65zl8JvyF4yGkeLE+4fvRqngtpqSlYtU66YpjkgRS7GDI1sjqsmxc6w1aoS2vN5jFedF
hUMvvCnL/qkai9btiduWU+4wFZ/bWaHvRTndkoqqjMEm2ul4wW0x5QjbHV+rGYt3t+NREU9md8Pk
WDzJbS0lHMo6HIV4hJujgrwDPNEUDi/l4e1ZeV6m/3t04bbokc/wLYFfdpxHsy+jTFc9iMkhKp/L
u5Yu8e+3f+XCzvwf6eOuzDRveM9dwmn9rNeqIiBEB9W19+ILCQ/filxQIqnpWmwTUrJnOegO5FAf
ttGZQeVgthcV/Yf5w/CzpchgomwcxzOXP8YS8nLB63hDcJbcaT4288+mSJ6lcIMwQoZnLaaLF3Sc
jxvNoYIt3gPa3KM4evadIg4VGy+/PIkigTMrjjNmCap3PCqD01LR1imZAi7ny9arWei17wOS8yVZ
H7eqkZ8TXjTf3u711yctBBIvWydR3Ox9WROISsZuz6qqHmBj347qaQLIWzslAJktcwOMaqmSocR/
wMEyLab6c2RG6jZxbKFbF5XUNOVK8qIZimPZ1PspGCO3vQalCy87qOgKHSxBH+VF3AQ3YvUHFFT6
bos1JFMvWx9BqB68rotytc5iSrXx5GkNWsfnZGYL3WJki5VXov0x8eTDTn2oweE0d+WY9PpaxGzv
UdCE5qAqmyj35BpDkBT9M589SN+emZcat2IWXw6yjMRGs9WmuQ/auk6JHOIrT3bn28B/F2tmK9jW
QeugX5GS9udBmEwO7Rxn4BjtYIOFfIxu5nCRP6o1VD/f/jsXEjnMtiAtCrigmYATSPYDZAHqfaZz
uqMC5Pc5NfWwDFy05/uK6pabQBfx2ICDiQThgRQ+mVODHFNwnGkfrqnph3b4tPBJ3LdF43cpTots
u0M1HZ7D3/7cC+uCrZOrmsqc3Q5JvvWB0mkM2c1XH5KEn+NUOtHCYVRsJRTnjplE+BtWBbiTH6Zg
jjKv7/WV7fjC/LGBaWETeYOhhuRmC9eTJIv4SFGe6bbm21q5boMETVV+mIN1Mh3AmVd3/SRrp2MQ
s0Fp20hKOQ0RWl87k5IurB+I5yi0Z7ZWjixQDsWsJzlYKuSWtEn4kZvkWr3NeWF8JbJsTNra4L1E
gq2d92MikLvp2/F7b2TXpiiNWYZD5Mezk7cVZpC1Rswgp8yLIEE+mQFTH1bg4idfye44hayNPS5V
0eiChTmvwBU7RhWFE92ouvkahvzSHLX29lYMWPfPs2hLkuYEU4HiUEFa4fb5tnxOLP7Eypn4eC/k
PKuimB0wGG5KWmaL57xa9shnwi5+q5g67oVPD52Y3F7gWWxlcbpZl3OMR/icYnvP8AQGJKeInJ6x
me0o2nkdmw0sa3MytP1TA7u+lBVk+Pr20nlhUG3l3M6rNhKDH+SxbNavyNo3D60W15yhXj+fM1s5
t/Yc+ZBhDvJynKBX19Pcf2VlVPwFOsbkpWr2iiX15tL/4lfTuuYlyKZOGltmG4rWJKR7s24B5JIb
XjtAAM3waKxu3brNiuWNRiLaGhXkkRqafOroDcreHM9Ztl/orkrOOz0GeSuX7UtUN/RmDak6un26
FcZyYGHCBD69K1n9tz8Eu0B1NyANTs3bwjpDo17DAQS7AVL+31QzLyhPDcNnt9atXbha+DriBOLn
cEPubgRyBng0bJ0A8pzZijqC7T3A2uHncw0xZgob3xm+koY6rqC2oK7bOYhWweLnWxcUB6arDZSV
xE3SwWxFHaOynKFeCnLIAOqfYxVTvNu4JpqYraeDjRUd1qEIgNbT090Gz6R8DhrfKVPDbFIaow1u
of2GgfVG9lVK0v0ybb1WV2blhX3eVtQxryvHWmCZqwWglanvJZ1OVw/KplQ2c/OEDG2s3QLMFthV
0eyVIEZhJ9vJfgsexv5YTus1zdR5pr9yYrH1daZuAvhHeX6O87ne3pGwYe9jE+3A6hO6llmxsH46
+ihCCQ/Tv2dVp8izZWztKtp17Hs/r2GV9+gTU75TSyXdTqi2hs0wtnK/BHodLLXy/TDDeaDb981t
ctkatqUWJWhhNcDubJHHiVY/YbxnrkytCztodJ5yfz5VTBOYzwZxUUTr+mvejfhCVXfNq+FS6+cr
zx+tTz0ncyjKMJci8lMYBg5ZEvfXZFSwDzsv+6/MJ9tW1MPDugC9Ncwr+HFKqAHWYacpuE9Nt6RQ
WW3TUZfwY7n19wj0WqrbVZ81Jl532E0Ym88LeMyQ1gI49jfvDFFpHe1IPtANma1sl71Yj8XUx0UK
J9oaKj9q4vqdSYalTqGpZ/SQqKnws5mh0ilDtm5JsnjibIFx3FQ3GVdtuGelbvwtn5tmUFkzzMOe
U7KS5ZSUYUKPy0YXntKQqQUY4qUfbnYiIFbZd+PLO5SkrvJedvO4ZG2D15wPsoQR94nWyAgcq8XA
+6wNYxqntdeE4f1iKtBsq3I1FV4sp3b5UMNY5LuPU576a1xgTI2G6Vpl4bJ5OhON8dtfZI2Mzmax
1msqwBesPyX17NepvwdxlLe4/m7pBrHLE9Ss4DjFaupIWvit2u/YbjBBYVeH8pTPRR+ARNYqU08n
yjy/uCejZ8JM4BHHPFD4qTWH3Td78dz341k1gSVeh6luYQQA16RWts9gwrf/YOB4cUxIKIOfQVio
4pHwLsaeRhvdppOnvCAVvh/hfl7MU3e3KGQCMw2Qs38Cfp9MtwGQoQM+0Zc8C5gSPY45cfAMM8Zo
zzy4HLKsKb3gU0i9KPkgYD11C0NISU87oOgl7AOJLr6ZMPLXBxmGDR5lkQ2s6R3x5qXI6qH0owPs
hvq/63Fr+mPpjU0CxlgdqMe5hfw38/dkbY8KZ4n35dbC+ytQhuwnYwxf03YrCnUErUyaG1VO4Y+g
reLprtwioNbCeRKPeiyqb/jCGnquEtjQpzHS+7e6Us8Uh9Ln1gP/6DCNOyJq3EP5pR+W/ZNQXfRt
22fVHMM9glhlIY0Y0rFrPKCcA1Di0k7E4WFhsfcxAW721CncJpDkSCaZTSrcP4XQkoSnolbImMw0
3uipq/o+PASSIisEIlk9p3W113hH3od4PMWBrB5gBt31XyLgmpNjMlXqO7SSoj7se9yoHw0Zi/qG
bKzfbyYe8PBTU4g1vNFjUzQ3Ld4xMWlnf+s/8bCkwS2Bs5WGe2In54PmeFnIJurp+hChdtpLxazn
5phwIvfTIJXubklMMSUxd8saHGoVFEnGsb7jKd1r9zHtKoYs5dTMcJrSKmmmrI7GIIIQpNvCg4eb
/2Nllpl/2vqpuZtQldz+vcs1ZDcDE35zH1UwHMFxsJrx8CXj3w0SiT/DKabvg5EIfWQGo3vii1ge
ymiPMZ5GN9NR7tG4flxNFC5PlKJrslZCwpuGgVz2d/0eek8Law2AECDLx+/h6FyLdADSakjFNg4+
vh5ki8dKwTHzQDfE+U3Cl3576KRK/AMGs+DHYK7Y38XQd8vTHiJTfYDSjbObIJHjO5YsyEVCGeE9
owAiiLOq1B2yWnU9JodwDJL26HvV+g5uT3j69QT4//dikG3y/uznK2QqR3I2zywnVE/skZw/U3Rh
dYi433nZXEJler8vZu+yNdYamKnAIz8XiRBHjc50Xk2GIK6OZ5rjdLNV6PmPham36ERgiTvfx9H4
rWq9o6jX/dkvJ4xLDzDoduAlnAOaNKbDmbo5bCzkx2jxItgv9joWdwAwly2GjKMiaAFeQ7/jSxDg
9acIV/MwwQ/7J9d8Ufc1ZOXr92YJ++WhEXWjbzsvoNt83h1YHaTR0EukgXkFQalvik5kmqlVZLEq
4u+cIml59Hwh//aLdjssHjIfGP+zNEYd+65IDrpWKmfhCN92BT59bIa/zhKCtFnIlFWy/V35UAim
sFmA6p/THwUYezdEo+azRz3WoV5XXCH5mGS+WOpsb1eZ4jZGPyJN4R36DbJmncTLz13RHryT7buE
fVmYMgTz4xbwKQOBqj+UeJXNumrDcZB79IgpU5XoiqjCNVuw8r6pvHXLFhl77+FSCnn0zA26dRtQ
9Z3OflSBHAQJQQoJ+3KSwZaVMMTFFiDLI5MLOcC37St2sOpOyyHMfFAVy7Qskweje1WmsLwIDhSv
tSsoc97nbamewygonuEmFH6MuxgO66s3poOP7abaQqzoflVnkZj3T9Os5ieYNi33YxP6P7qxmp8I
G4tM1rXJ/IgNn6QU+IOdl5xIoH/0mn1a4DqaCiZFFsVVfAAJJkwxKcO7DtooyPA1A0S4ab4C3sDe
B+vwlydqpGx3AQeHZts+aYECgDjx5kNVgMUyjQUep1RyalekQmkHyQEhxceh6T6SrtUZLyOVe4P6
NtXmLyr98KhRBZj34EumXqvmu7jxMMNHUf/jqYKmbV9+bOLoWar4PYyo7pMkVjdS9+/N/zj7sh3J
cSzZX2nUu3pEUtQymOoHLb7EvmVEZr4ImZGRkkiKEklJlPT117ym70x34jb6ooBGA1Ge4eEuieQ5
ZnbM9jWb8n0Ju3eY4dC94rPMPoksaoASwUdmX5aK9yY9KYegZTGCr2HGqGL3e/+BlR2TYpf2fRh2
eKSFaX+F4sRWqrU34ZbisEJMxZcIgbFf63k8M7req96uBVFhdBd7dTTR/ihZws44KMKbJG73w8Kp
zcM59U/zui1frJRbLoIpLbDG5tua4Tq1qD5y3cn6MMToZMJ2TgoUG+1b3W/bkwbNfZUEeHw7eESX
ph5UHjZw/F4Wux2nkX7dmxgXzbc5z5TLB9YftgFOQAzmikc2su2OBBnDaFPtmhxyvKloKKFfYak0
f29n9h2eWayAWMUdwzF5g9ZRnBwJYLSCYPpTi/TUnCXRfoq3cZR5EsE1GgsNl2eiX9ouQ+AIIhfw
0LnuPqnFluQwcGm+yAYH2hS7KW9HbbMKz0iVNoMt276ld1PYim+RceZ2jwNaLn14iJLG3EUUxeQ0
qSuOQq0gsRyrMBYhYrl6lEh0id4cSO6T1e2aK9Of0Rnzm9r7u64NXmRLoxMWT0UanlSbn7q8r8me
rzykhTTtlZ3ql7qRS8EQ015IsrpcIaMQLIXorjxS7gpcjs+Rnr8xWNgUI2SHKvdkNRU4g+kbZjn7
ckiDrsln37lTIrHTBlsa3sFsLLlnpI1wUOz+bYfSvVzawSEbh2X51DV2LPZt9qLYKHUfHXQXXRnO
bugKr5K2RNCEzidYAWJv0fxrE61pc1zBmCkocxoWHfkcTKawJFAnatOl2Np6zRnhPF9RFhR0X76i
l5wiaIxIGucDhtEVpC80tUhtWa+5cJEueznrvciWRBTUYkskK2muZuQxrXcYF+5yiBLjMkRIaDlf
9JuwJKMYFmRXXU3aox9qW7S6+wrPJZnD86SBjWFCyjWZ2YuBd1nRbYgYwh+hyX4aWU1n2OpH0SGz
0lzzfr5btuxTt6s70/dXM9KOTnHWTeIVs6bZDerBaHjU8MfAIZf66TMimP1WhCvrZ6yWEcLQxT+O
jdxESWqDw4GzMYMlbypI1QNS626W3WUHPVlyq4TmbY5sojgtmF+jIY8CnaHTyBjqix57Td5NsDm2
uBQ3NRK1Pjd2JYVB5f/Es1TkzIfBjd7Tqu2SaxRA5jZgvWvzaHG+asP089y4q0FNCLVQKNIkar97
eM5HlQm24+j6/h5WD18mBt1yNvZZ7pY9MTlC79NiCSWaF91FBVAlh0eDO1RJYXiVNYkhpz3qgyQ3
azhcoTuhPaS0fPvZwWzmuNa9NqW0W1MhJsfkAdUbOyySdSheL5boadrIQxdFYzHL6M6AQsuDplV5
Qo082MQkrxSkIOKskDlqYKqVqzrCb6HTzdWmce36cQrPbde5ssYJOhchl/vJUjynMKVkHBN4vf5Q
rLO06EgzPNW7AELC0YPl45L1WVmvMBI4W57Ih12uc5XNa10qDR87s3XDlyHq55vRpzPComSDNId9
LDVZ3MEqgSIIUwQHAtDuk6ajO2HX0FXmRl1JnNdV0K7dkyQZeSSoKVAqboEugiTJzt069J+QNQ6h
GrJzkXqqxu48R5N9QI+23EaE4FxM91RPCEHVrIjkgku8dGn0vNjJfPgJnq1GDvREJVNhXusxOXco
xG9gIMuKbjXhk+u9PDJJMCAz48En0GLCpnw0JncrJzmBF6PNOz0OP0KCljbblxe+ZrwUVozAdLS6
gnZTYGpVN6+qhrUnpvuGNqzmhARxHgsp3l3jh2fQkP2N9Quq48S5K5roAY9Y0055lpLgnO2sLb1Y
gytWT+KsyZBUQGhT+WC9mUUlNSgH7NjJCh0Q7NPqLWraEt609avnYkhzLMvpS7a1CISNUjLcQprS
ffL1FH7mrMG1a63Sr4w5gkY6sAGK/5iAJaXqLdbalkt2qa5dr+I9T/QUn8PGxddmacavvAHRjz4H
dRO6yrSqM/hzuR4e9AHc9W7GTfPpVLtZ51SLfrpdGRxSc9hLBcWUToss2inYcTqJvka/E5MEHECN
/omtGfoX75arddPpHdAA8u0SiZMj+NLgYW6kR6yQba6WlQw8tzq2rzh00rGIYweJJXwymyTXsAc+
9n4ajismQ8/Y4tJn0SbyjSjqEeYQ3NYOIvzcRjvS6FeCHbAefVJKl2HHjMyqDziK/ViIbr4LoJss
UYRnH5i6NUOFp9KJO2kZ5qYu80yFNwAMIFJPcOTS7A7PyXeMdHpEyWcP4zbjud3EWvF4zoZcbCN2
uDbZxQvCBK/3HgGezTS8zQwgQr4uYajhFyZGVpFI0keSsHH5siiu1wPyjyOMs0mCeKBhL7zvwodV
9diJY2q6uZQ+5JhT8hP9OmZ2++yDZpH5NgxZgI2tRtai7xp0JnXQvLS82wCDsAA6/GVsgkPK4mzP
3c7dXUtdO5c+jdANAg/hYZ40MCbOFwBAh2gLkAsPCdr4WpvdlYmoEQrDITm43qhCGUMZ/zGgEClG
Veuqxc5yJxcqcX8cQ8paTZrklEb1dlVjwPB1AbtUtSxarrltX6FASq/HFoCRxJ6QY3xM7jCXA5AD
rxtTDjDqPkeJl7hEHW1O/SCbI84Rcbvs/VTGdNOli5roIMI+xqxWGDV57YO5mnqr7wxIpgJFsny1
MR0PFj8XgF9E6RHHezkMLVCGkPZfAZMuXyE4tMfY9E3JnO+rDRtmwcapOQNjQ3u3AUcF9AJB8Lhd
POS4fRRwgiiTNpbPXT0amUM6345FG46vC5IUcrYs+5DDujU+IKZvPxiJHXkhbixnErOqh1fveZln
mk/YUe55Orc5lMN4wp3yIocbIpMlwSZbOlqTcx1Z/hPaUX5CoZSd5YjGEW/4GEl8JPjY2xIVIK/I
3L2ib6UHK+fkMU7S+0SPzVuw689zJMC/KFnyPnYwj1L1C9LGxBk+UWrK1YqQ1FzAvhhlX9QVGMNA
sxOFJL1uJyYKkSD5bKAeu6CHdymQO30L95c+p4lYimmG2HGV3YYp8ll+XzgZCodsgOuATvQgg6g+
xAITH2aqxy+NEyioV6S3dEHDy520cwVzR/eoe8cfRpzBnxAzCNsvw/zJUAAVu69PiW27O2HbHjPq
MG5a1fKyRyTMIyjNsIdH6qpDsP3baLpKo/i8VGMy3zsXV0SjY5/AJWD3lyXaJo5mq3tUY2ILRCe3
1dqSH3HcxMdJ4xHpqDmJlWY5ZSjByK6WCvaqP3eYz35L0VRcxRHS0yIpVT7yUFdgE+w9sclRSL4W
Num/bCZYLtprc+CEskINvMuDefOVEmwp6wlfKxRsOwKZJ2eZbQ8bSq6jdS02XTZcJ1H0vvV+Pg5d
eh8mHt+gGR/mjt8lERpFzxfARnHwpcl4eIwyAVQVFoF3i4l7ACOAuHNpm2MdUAzhpDPmcTDD+uI1
uyPsUkBxQQq4N/cVVEqf46BDSZnKr2xJp4JMyfdODEtJESZ+F4XSY5U4lwu3z58VrMSqZMMEVidp
4beBFx4TSMdNa1k0A1xt2zWFkyjb1S3qE9xTHA4Iot/DvgIMgKpr4OglYAmImzMFMPgPm0O9rWnR
W8ydjXCtvuCiJB96S99EEJqr0KddifxAnaN+2KBZEV+saYA0rZJXTkf34yJRlgr9QtbxLRuSARWD
EcXSUAVNYKMPi1W20rL+qkIJUXEcVQucJu8aiqjGYCGPFrEzj3UUz1W7LKjgWilyrRDTxmx6CJo1
KxFIn546o0jeEvFF1CM/JLFfWcGzOniLcRMAVS/tC8yDzzNud54FkADjkY8PJKqxH4xDXzjamQPc
yZ9S0N5ONH2+t8umcYar9GpGZtpDmMmsUDrElsQXTECt7WDODvnx1yYzvGp5g/ZosDBa8w60YU2o
K7g0840I5DzmMdx/PqPa+YqaVV45Jra7kc1BEQfbdo1pp/aBGONw/k07vhyQ4sHmgefsDiCrvJ0b
9mZ9qu4n1iTrBSvW62cDPUDhqa7xwSW7g+ebzxcoYXIoPZavq+gw/5IIg0s1YZTHe4DVrheeXfV1
hnN5gVg5AOTVJg+8QcbAcYXfBKaop1kIoOD18sja3Q2HVUhHfzTdbotgwNTsleZ+poWoge3lNUWt
k8cdyYa73ne+vYkCR3N0f32JO2uxBHHmyq+XFJL2PLEEIcMwKtfkeQkz8X2r9ZK8RdmlvMi94und
oMl23kTSLChTcAB+nXq10Cvg6EtSYCTpsoAh+jwESFPdMbw8JxFq2SEcy4gsaEcvcNxrPMyJLXF+
RVDg8YDftCS04rlOEqWfGIwi18PaNGP9gAjh8TgHAj0ycxKt5twvht12O7dXdQrRNRYCfwjDOZzz
DFRR+7hiFFEDqfP9rYkiOx83SiZbOmOH5irs9ml81uGMc1bJbbZHx6JQ5HKla/3F1RGxFSBQ8Ctq
Mp8gdKHoaC5VVr4KgqQ1g0pgeAwd5ZhwxFzePUyeYNGZg9PxhyQB2PrDTch9v167wO1lsyH3OG+D
fV5+ErnjEMYaif0h7Tr7yWVZc5prNTxJNuzDdZo4cd/gVMLCiHlrzlNgu5d5aND8R9kWvaR9Hz9b
6of92CyX6qLpElj7YjUCEzWx8cjFhbV8hI5uzaKHPp7IvbhYzx9sXA+A36d12ODXB539OWkjIW9x
dht5oiNcjM897cgJzxdOL71AiSS6frlXwAveBzKJG4wljmC0FMHgAhLa0xQRrZtE8AH6pTafY00F
Eh6UEGU/8FqfGHYLgKTQip/wZ/mzRyfDzjN8XdkxiOPhgXIHK5lhrjcMul+ci7FD1eYHnGCnF4Hx
sCe79nQtmxF3CBy/tT8mPodBibabBg+IXU9OvSQJMKIh4s82arT46fUA/xOUjsjRqVmWubzGpVdF
nXiG4NoVHIQRfeNRqY31524edHsrkQEclZntDJZJG1h9rQMprjJj5I2CD2RYIUVlnHOkgNXxQxK7
pVDhNLK7MYjsVG6tzsZiDNofDKSHLBipxVghlb19QrYbw7S0kdsJjSwl+cwpAJ/ZZvDQVzjccnA1
8mdDKFiRNht9CVx792Xt5fpz3mzyjCFIuh0EyLgrTloV/OwJ8OOqzZzFkHQnumOCQewriS7XXIRM
6WuowTXebN20+WJkK5neh62LaZOnQnh7F8z7EJzjPQ7Zo+Q7byuv4ZZ36PuRXmGvTparsYEHXZ4R
b3WxwauSF2vMkgfcDC7BtYQGhYhKMYkLE43Ulr3gT8idsRIbXUuAMJA9ArxGp+E0x2bRhUQtBmGS
8XUnrqeojsMfITDl+DBsc5NefDdhsvrOQXrIa5Anhj0GARCgsp2oUg9a7aAIV5w9x1jH03b5Hu2B
7zqBzV8UYu8UVjJdxEgzf4WkdHuDT3x/my4+Pcz9vnyCIAEAtsPhfb0l3A0Fxvg6nwe61oj6iRb6
XaNkfBrBlb2My9xnZ9WNC9p7Eibhk+XW3QYbH/sSa7b9wD3YP3uR8uTE4yCA06NedUEDGd3Pq9ge
1Qqeve3RXeZBL9BK0J6x7hzIGlgTsP22R4UKwKbsiUheM+LmexT/7AG0UC3zthOzgBfokpk3Nq5d
Wths13URA8K9FBvN4j4IWZfgwEiHmNNsotljK+b9mKAzQPB2i3mlXnl5F2ccBALZzSH0fGPYNdcU
0H5LyFiEgqvgPJGEdKBtjaMSEMsogzcdLxT3boAdKrJ557S+AZvczw+bJQlQ+32Ow/eOD91XxCvT
m6lekqDIYH4RXY+arlD3A7cWxQoICZSiSOkr+jhnq00J/jIFsTtv6IC3YxKL7JUNHm0tvJPG89bs
ff8hYMsJ22dtL2QvWIFTuIY7eqxtlyiEU968dIbZvCZB2FZ7fLFBHhcw8/nia/cMe639W4b/r/O9
4TPLGea6f2yyDfVxmvDUVgvK1KcRKAR6NdnZfAsk5rw3vhpy1WAPwxawpYDERuzTooLVtQoLJTbD
cogGh+6kF749e99k33shUb5r6qdn1KHtM6kVLkQ9rxoDiSBi33uoRrpc4jhw4OPDNKvgAojujkeg
XFRTD+faY6Y/j9Q2PKCj368t35Nrrxi86hB/IjktlWH1XgyjIh+YheLNgfqxlUhs2BSC/SAk/9H2
enqnw0jNhV7X83kHmvphdC3qivSApA+OoIMF0tzj7B2cDHHURit5UtoAuCbJaMcSfPogC53F2C56
FuBo2sHY10Cqu2zJm6DO3gDMNc11I7F/AI4aguYEPZ2B7rPzBI29adTPORbmuxx2HAFgA9cfiwFl
WfBw9I+023x6g8MTbAaZerCBrCMMdezkz0HQ81vrh3a+spaIqGiDHhE7btrAHRERi08jGDqKJxrK
xyMmWMheDaFyPziQz/egT1h/ncH/uS431wI3DjqNPRwAa9MeQwZj4iJTILULrFkSlY0GHYYycu8+
9Srqv016GcOrva9leqhVOvwAU78k+T5nqmAypT8u7UdWQILfL8U41P4+nKZaFo5jMrQAkY69Pqyn
17iH/uJgVDr3x3oOcCxHvB7hibzHAIEDkN2othLMkpZN6HtZWRjBsWrVAMAqVOf9lxU0c47dJQKr
7frxkHLpsdOKVd9hEw6uQx+A0U2X9Ttw42woSDTvACbDenxG7CieGOPCAJfUL3F4tMRhntrzIGkA
ximXvnSwHuBnbLKM5yQOJqixSSc+JX4OX20QzOo9MVByYCBh3x1gC1nrcl8dhr/nfkxvd9csviSm
nu54my3fd2AHe7F1eiOHwXp0iHpVEwhiz+F/viPMp8AMGQlu1jlc0f4CRzpMet6uvcWv3gO7AmyP
sTWRnrRQg76R+PgbdkWBFdEm4wg2Q40QexiNJwN9+boicsIHSK9cUGdq9NmwKfoQaYAmzLho7fNg
zQg/6DTTP+aaAw4I4XETldHeLy8gjz07hK1clsPFW6cpgz2ZoZBhenyFlXGzH2uMrL43S6jnXMaZ
pdUyoXgrYFSp1aMinQMvITsgf4EAKIHHWmpgMspA3Itbcesk6W7GqIfMPZRxveWOYMzs7PbRTaBH
DOr2ffHMVGmr1SvWRxi+LOlGB1yn1KblivabFpzSAYIStBlvqd5Jdpp8CBOpLkVFk9cYy7NP67ZH
E6pR6cefZOy37IA/YT9jc0MydisUOCvTmwiyjKTxSQVX+qHP4RLQJVDwcBEdCBjouQB+Mbw75ula
OTwJSw4sF+kYoQeTVUXNFA9lG8S4rFOyKxTtyb69N6Rh/FYZNG1oP8dpv0BT8TrfJYDdrzMNFqxY
GZVTpRoQHsdwq8d7j9nsT2ndXrxApin6ItGeuoODKmQpjRr5UM7oQsI3ONVN7pEMm0+uW+MjjCUD
pI34IZiaDb23NlH/CfS4xn8Z47T/ESTtEN6BBUj9YQswhzqgIsX8VA5cAAcTi5lO3zqJMgKKExij
XqkNp0uJkLYIjX4KvUcRNzho7noQ4QH4kC6YCg4ZYHO7iQAbJ1OBeY6Ujr4MdJ2/QgjqT5kc2gRf
bx+gJaC0X86e9JEqtq1PLsTcltL3VvQLwwk/oaLbUe3hCh1ZJ4nd8ync077Su6RpiXPywkco84Bc
TPPS6RaUd8CoubNBhw8dD13bAhNe5lcTNPArNKt93WLKuhJxJnY/p00/fl6bJBqKJlzbvcANx1aK
IPZ4RYneU1/AygSisnCZG5R7Poqix4Qk4XjfcZ0upw07eFYFUzeQAifAeJtqkaZ5jNHOH8BifF0k
KMkBAAhr3CUrKHIlnddxupm16O7FnvAg95ai+fXYbktsUXq/xrmP55mjWZxyEQMw5sZkTx7qdFnM
YxJ2Racw6ZAP6w74amCoVa8yLUIA09vSmyvqZrSDaD2x7ab7uKocGBLsCocRj3ZPggjzicqp22jZ
1HZs4JeqP08CXN4Z7CEOlQR6pC0HEkt0lab1El6SNhZV7pEi5G7BtYA9d01FloepmZZP8wzPAZ13
GbyqcGyIuH1AlEgDLV4zTS9wmiKPY8rkg0xb/w2XCmUxx9jAfE7nrZWoFMb4G0SEDDKFmE8b5qLd
GFfgQjPEiG2s/lA23sLCr23LC4AGyVeSNRvoUalXLDsZ7DcuWszNxgXok3heumqgkn61VG3PYdIL
/UosaLuTy2q8JTDGxJ58iAjxn+ksFAaNa9y2yoWzjq+bUJP1Pu1C+3PmdntP5bDUUDhd+vQAe0Fz
mAdKV8jtQqnKKWG0rMO+0VUAs5mfKYnAe8cuGoMcB234BdLBHZ+xFzHiy+d6bgqEKEanTdTI54oT
eUwZ/6lXjySZJQ7CEXHMAQ495uBHkjPYPLBSQusxPtSTS8UtxfKOK5XR5g2ZNIN5SecaCLpGKCMv
ZRixa1RgJnyCVAZVbl5vvP3p63G4axKaReVuG5xzeldv4RKxoWi3tQ8qbdvtOYF2YMGXaNCdNM0g
+ipCFGZTUrbzpBjjbseOYFg7IK6Pa5t7HQPyJDin2pyAH+WApOOhPk9TIL+EIC3XfHZGEsBXfoZF
zCTMWtk2BKnjsRqvuzDM1kpMKbuNW6Pe7EhR1IcOND0Nk3qH4G8DK+R3RsOCo2V5roXb2FkErq3B
7pi6PkHosqNqSwgFDd2Ak3zHfMUAHDnD41xEdufsSg6Xb4E2Xz31axA/mkwCc+QM9yesRTkI2oFh
d0t6HgVEY3B9mgwuA9DVCoHqzuMMZ4kFyrUyeZLBLG9Rck3+sMCpO8WHzMg7q3n3MtqhBn6xBhbA
XuiCA86dTh9UFikIFkYMEFXgqdO3dmksaPokMSjF4PNpQIhy9TUYw/lVjRdICbLvXp90u+sWYSgj
oEnh0s4eMrJYe2jnIOlKBi6hgW6FKRx8U2xfMH8AbWkrnL1cd7T5LyptzfM2I8z+seYMyzqNEZ6V
iwhTd3kLOYku48x0H6jbJmSvMYPLP/EW5Xoat2i1gRjSrcIeAVS/TaUAIuyC6Csq1wg0Vt1x2N6l
irzWKLs6wIdkYkBYR6oO+5SsdxqB66JwC3XfPPSQb/XMSA98g01lhKDJqDCLQULEQGs5lbLTqFG2
dZhBfqGFxE7kCfuUBBNA40aO8+0lIlsc0Ss1DnHf4JsPYOb24arVdl5LcDwRyEc1RuGJoHYUJd+C
iwv8rszPdm6TpyVGMwopQgoX9F7veNuAWVz8nao2K3gtonOAdABzncktLrIGM1PVZAagcB4D133p
0oZ+BFKtz7trHfRMlgx7OUN9+qGipR8KE3OkHjLeAkCb97VGQG0WzA4i2N0BSiGqu28hJL5c+li9
y0C6r/WYYCGFC4f4CpYo1xC5aVW5NF5/ds66BZXXCEMWt9XDrawVo0Uwm4CUGcKUlgOjyWCqZgkG
FGooWuIDAK7VHbolUxpN/p6MRx+uZgW9ymyGcf1BJ3d16urupu0m7EpU93wFbRiNDThq2UuElvr9
aYANUnc3p3qkIJIiuh5CKbIJJ/Sl1O753ETFBIOP4bWHenT9N+Oy/0pT/ot5QT1zgm+UXYYhxhUV
NjTr36NUu48/Nynwy2zUFuzruoZgKSay9xc7puWmXwf2byav/nDo+X8J1n+Zc8TEPAI1ty48xjUK
1nPQYJUepwxSgBzRZq0pexahLkULvH1HMz2+E6MiW3Y9QkkPLVqsvsL5rpPzyoP4zw2b/SGu/weV
PljEbkigusUmAll016qtJOLf5XT8i9mVXw1JUfxTmXIgJkZH/WfRe/N9BWS+59FkRvjhEAO46U/d
ul/tSZvWJFJnbD8SvzbXW6Cw7iJLn//cu/8yJklC5mHxZ/cj3TCEydkSnsNw6P7cHMav5qeZ7sKG
Irn6uIkxrMKJ6AMCwMifG+r51eVU2WwIU4XPPpCsh+VjHCUUKTyi/Tcj/v9iTf4ahR1cIhZt4rcj
CPvvoVry2ejHP3fZf1nu6DPYgDzU/Yil+EVkWYUk6eFPPjC/rPXRzDOksRcCUMYKuZyUVPgaw59z
4vjV33SFqoKPodiPSP8T10Nj7MHs0Z+LqEl+dTeV+6g6FBjb0Tjb/YhHq+4tG9q/hyP8x/v6n83H
8PDfW5L723/h5/dh3GwH3c4vP/7tZejxv/+6/M7//Jt//o2/HT+Gu2/9h/v1H/3T7+B9//53y2/T
t3/6Afw2EPLH+cNuTx9uVtMf749PePmX/78v/uXjj3d52caP3397RwkwXd4Nm5f+7e8vnX/8/hu5
mDn/xz++/99fvHyB33+76aZ2/qY7jHT+99v9z+98fHPT77/R+K+otCOYGKKtpSm5eJD6jz9eCf+a
cQCxkOMSZFqFHK9ozCC0v//G478i/z0CwksiUM74rd/+4ob5j5fYX9MMooaM8/DyAv/t/360f7o5
/3uz/qLn/mHo9OTwYS7Hx/8eK0lIMh5BFklJHEMZCqXDPw9cwcVMYVaQj2WCfD8QwZpAaBjqiH4L
0maS5dAv2xvE1suLXVcQzChQUH0m8rBDBEmqjbSJKyWf+uvFiX6sdtcnY86QWxdUdGkmXc2dWbIH
3cC79xoa+WArLYCJ13+45H//Xv/4PSDV/eWLRBG+AgRQYDpiyumvNjapS1kChGEpY7+32WlvTDsf
0UJE+5XxljV5IlX3o6M2u8aYhvnAVEMaF43xcPrsxq5RuU26ixSJY7SiXCDT/wSBTfcAHLtnxT7M
6nqlhIlygqTpKWygecxJlMUdDtYtlQfDeooEUxSuzSlI4tWcHJ02EEhhGDS58E2DMtQM6nM9+/DK
9wvcLOGYB2M0ZoWnDxkAgtdo69Ykz1yooFLdDapIaA7U+5i2GCuDBGxVJQ7bui487JUhpekm8PnQ
caQMoHoseKUBV6q82xakNPQYQUCORcwInB5ksC1FZ6GxaFHPqyIbJSpEhznE8eCa2ptc4ibfYKIh
fYwBojVITe/DuQJvHftiGZxTkPbGxEHv2gT+ACW4vdGz2VKInHU9HglwW4q+U40/0i4xV2bP+LWA
eAZDaAJiTcUX+0UkwkK2KhqGixQYY3MwLjopMpbtJ2Pn5gvf/fSwQI0zH9RKu6WEPcJylwIRJJCf
a9+WNNgDqEUUlBX52P8f9s5jSXLlyra/8uzNcQ0OjSlEqIzUsnICK5EJrd2hvr5X8JLPWEU2y+4b
9aAHNLu0qsrIiAAc5+yz9zoJE2yNEonWOBEFto2JeNuE3+1HIodBBsjs5mdfsr2cN1HNT6JSkxZW
ZmZ8pEZfEDMohzxGzy5uRCYL47YlHHjuZxQZVO2WO2DmN67xTelh52LBCmx93p5KMzXnBxcKxRbk
I1LCbunt8VbHtiQxUm5wCeHsGWZk9rl99lidLsIsab028mpV470cLPsFa6z3ncVGtAWOBt0pLMaG
traRq0qCS5KsifhJxrtbNwu2eXrpNPabYbmlf8OarTV60UdbMXnWWdPYZsoaxILoXz8U2+fcLVzM
PoNnK9RLvx3pGnWM2NWoqBytac6+zl2NXmbSLX9ZYdLxZ7Bc26CZyguqSXRzikvTZnuRnPaGozv0
GuVl7OfiDlSBmVz8k5uere0OMbGHAJmv1ZHLbyXFMZT2njV9ehlWudYWYYWZ/BUf9QAKt/bUnd8L
Bn3aJOVrgj70IMxlm59MYyzekJxdsoneMr9b/URuOdO0bgmw3+OYsJvGyY6rtrD7xW+77lPrlfiu
tEwiAQN1O9Rd67F1afOqT/pEeV27ZfvkGFNYEsObuBt83CsV9/CVngzztzpLnZNdWzx0Cc0lQeN5
XyTeMjzv2Zo8rbLnu840Lr657eR3ZO/OP/pqHTdub23C3MqGLT0adcxpses24tuqiknstbH33nyl
JnnIssXPcVCzjDHw/cnMyUItbizHcqJnThCdQmEnM05iLXHNuJwEMep16EzB2KBfOKMA+37yCBTF
ceLzjrwM+XFHGyAvzCHleZE+DO1KJ4gEizXPSKBct/3IpMRPERsGqxq/MRoeX22shgzeGEycmEf1
LP3UXQ3EsWnJNpqqNB1DHkgGo0BG7sHqzEpFrpFqaSjddUa4m12aDJZONXGyVHHhG1Z635piLGOq
cpcB89g2bBFFaqviyRqsS0aEiybavEG+Ms1GNiwNAJ4BcRqmskCqXCeWOeL7FWoag6V88U8p/z8J
MicpXxlNaevOwQeHWYiQkB10qkofMlSYKcQGuKShGL2mufJ19iUFCM34+6zeTxhI55g0kTBNpg2D
s+B7J3uUi7s0EVa6y+q8ZwAkRN3uiGcUW9SoCS6ZLEWd77CppDf5sPXygOiS8Am5s+uda7/Mq8Af
qvmrYQy4oczRqsOmKp0fhsK7EOvMP6Yz5s+5/uHkqL4Zt7iDbTuRdNLCxLlZDYa/nTQtr7JgRIK1
og4H/FU6G16N50FfvpZeKa5ZL098l3PZ+m5bBkISV7UM1sTnxGrZNqgHitHyo5878mruq/U5W82K
MMg4NvfkhXFEZvhsjWQZPwevNb7NDH6HXVkyyQ64e9kikYwjmvboM7DiDkM5CGSC3BNXnNuEFeYs
ZRLk8qRoMa1YgcPVReomScXZ6+T4dc230o0bddn95pnMy8Kh62AC5tKVzzlwLD9Y8N1ysU+uvR4S
Tdt0flSuegbGk3zv4XeqYB0KhidGVuZLnMx2+T2zbXuJmgn1NOjbERnNo519ypOVvw2VdvJOks2E
KclZU9w55ClRfFPNYcQ2rx5BXUMyWqagmbIg5RKDBzcz5KlUPuLWsi27PBtD69/Nw0U/rvVMRo2c
EwbovcBjZGaVEYq+Gbw/+6i/VBVf598HPvtP+WvN+1OZfNt9NI9y+PiQ11+7X//m/8Dq+LJK5b8v
jh+H/P+cvzblT8Xx5Z/8WRt74g/IUKZgsIGIRSEMSefP2tj1/7ANsiSWazm6b14oW38vjf1LOe3Z
lM2sNKRotuir/1Ea/+EbOpZuCkAdpRXTzV+pjXmJfy6NLc82+a1sj2QAPnHj14U6XYNzP5nUEoth
su99Sror6WCV577FSvZPn8q/qV9/FjvcP1+L5WXMFi3PsH8lkudLxcjSbUgHl1UW5abWXG88MQ4J
Nva7sjDEb3iM/+69uY7twa22HEv/FW/hLhgK2QLHgBHSfTTNFq6Uuqwjq8dH8p/f2s/kjj/fmus6
NCom78/6db+DlbtIzw6QYYsZyZ3QxuEbjjL15M6G4BFXJcn1UHiX51cxjO6f991Pzeg/9wX/7sXZ
+eUKXtowjUuH9c88iUXL/RGn8hKXVA4H0yXNypBCb24R59tr3RbjnW4U3rGokuL7f37fvzQkf/tK
6eB0m7dh6Lzxn1+abUymZrvMcBOtqK8NjMIHs1O/k3/ELw3c5WUEUH9ft2ngLJrFn1/GrdaKyYRc
4kos5amdpDrDrsEFX/fGYzeQ5Sul1zYB0N7yzhkV/jrYrXeUjeqvcX7+9k0Lw+N68i362n8BSyfS
kgVn6hL3Wl+SlMc+xMbX9jeS0c9wrT9fxdS59wVv3DF/Za6mRrvkeAuWeNWX7QWywGrtrJHYYjDg
6gBBPo9NRqjeGcgkmV76JFiMJ36juv2Mpvzzl7Au3bOhexxEv65CsJi0TLnkl/DV6By8qU5fzBUL
hTGnxWc+E39tGIs9/OUrCu8mR5HHl83Wgl96dc/rZ63bqjVmvLTEqZ9+iNVP93/9RfjqKAQsH1X8
1xfxyRBg4rVpNztMtiUDm5CT6P/jUjHgtXLu65ysHPE/X7WDsljDUl4uFdPPruiI8OskTvWXGHJ/
+5YMnh2mbfjcg5AMfn4VOtfEmQTTwaUsEwYtJFcGo/Z/c3b/m2vBNAyON8+FZo+g8vOrDG5FYSGS
mZLeI+AkcOMEjcrb59Ux9chepLZ3XEv+5gq8/NR/Em4u9z1TC3w6lskBo/8LvKtM5JQPI5/gfElq
VEBy0onTRq9/C4r/G8/+l9fiSrBAbThAh8mt/fwOq76ziK0wohk1W36j0DRY07YNOjtMmAk3ZHyn
Mt9jh2goF921+CAANN6mNAP2ifW9KYO/FmDJb67Uf/MJ4M8lLKlbDpfSr1fqVqxmnhqmjAdbilM9
+81OgNM5YUj73Vol8TMu6HIl8RVaPMV8S7c5e375juWEIbYlyxt7jh4y/9vzTHnKtekk9PSMl5/Q
euHGdZddseanD/7iLenw0j5PEE5Vk7T2L/f9pBKxCk8b49m1gUcYSR23kKx/c0H9SwniMJvmIcJr
mJbt/TrUmRZ/cHGZynjTiEK1XY/lS2cQX23pvDeR8/7zmzLEv9w3F8nR59M0HHK33KM/X1VpUo6m
1Io2rlcrq8NqqVQf6tQRUzBmkjB/5mXGj05rEWBYNFHlEaJPnh/0zh0I6816RqU/el67Q51Y05OB
PsSMu3fUucKF3R18OeGjYh4popT5As7OCjdGYJRbO/OwoCXeSTtRa5hg2EU1y8e0CFyYb/kuwfHT
7y12AMyRtDtGnWZam/eZOWxF6Hq1/gL+126DCvfUW01vboSY85cyUrVHtFZWHiXbKEwl4sL2RgPE
Gx64QGQ20TzysLkZYeUtsjugn+16BTTY8e5o9hMzXn1oS8FsFdl30QFzCTDYLlqQ4+w8NNZFP0AN
Uo84w4rH0ktogQ1xsc3PmuvXjw3grzEsGmWYF1dUhaCpuVUBG23ihOi8vqV3SgU5NzlisQqVPVe3
3pCX4CbasrtrdFPLQ085/dcqqQw3ZGLVXKQvXq3N+iQLE9stvuIZYWgzJPn6MaZ1gccb1+cHjmxY
FYozVz9oqZVlxwQfwLm4WPyg1KjWjjFRbdHaT3YJv8kr8UeVauutG0NtKTEg2xzbs816YnIxzFl8
okBpr5nVTZsOlh6pyR4IfPkTgs7mFdANKsVzI3LtDhsCbldVHieNFOzRSLTmHUvA1pDBKNMyvOAb
vrHXSWSgngx613aj0x8AOMsTKWLjBoCT+yplN+VcGyAgYlyEhfeA05sgsysN7d7TSvAlLe4eoi4L
Li1AGjU7VMuBkgMQg9RxbnqjmnZyILpKz576XzsHrs5+wErRYTX1BvJFDna2E8Ffy+XXX5VE8RPJ
tdVMa3K1TtR6Yb9V2glDJ8ZGwCtWsfMtmbRX5oQDLjI4e1S0rIl1V6apOZw0o7fR3Pk0n9ZqW9qT
1yi5xiYIEHnFsnBFkJ8tZFFaizwFdaB1r2WxrEaIVo3vmgVVxm0+Mbxfqn4cIw2k2CclwPrKiZc1
+xyU+Jd0bfCFAUBx+0AaynR2WZn0BFVrr6iJlLX5d+m5BUvLmlV+tTAPgiC5VNXkO+rhk1iS60dj
1VWPubPwM5auLww8kRmYDjeTpAhHvXceF1MjXANUqVgjo+WrRb3C83G3LdtW48c2WpFFiMMAGeyu
00LIJyPuEIm7h6S/x/Mpwn9U16HRtwYMDovs2bH1nNkN4ZfiSIdTIftH9KlOfXeZEdTP4+L7WgA5
p3vuYLIvb0TqxvsFQJ8eSI5CDw3ZJI8AN2NLdhpOsIo7MMPbkaw6V37p2PrRVKxmAGSUJfJswQx7
NUcTwZS6pvJ2vW4tj387Pf9XT/i/4jKY/O8FhasVWt02yq8/j+gu/+jvkoL+h3F5UDJT0z3TR1P+
h6Tg+H8Yl94E+AXPUIdK7f9pCpbJHzlI5Pybf/zR3zUF0/9DuIZrYvUStoe8IP6KpvDzQ9ZBsqBK
1Fmu4xDypI7/pSlMcxg7lZf2h6kHeFIOmR0R7PHjzSLRkbmF+s1TlhVXPz9mLy/p+CbmfRuMhGli
x/r5MQthouw6x8oO4zA0CxbMbYvzpNKwwhsGLSnYeppDS7tZ5KYOLB2aj66b23HR9tphXpsOX/hU
/ag6Q7ut0jG/E0n56GSCLGNnaX2M/U4cJQQCk5NNyeuiKIfPftlExcEI99VuKutjmqqR0clUazul
auuJU8LtQlRZEJ710g/7ejFfem/FRtZCf7tzlwYX42jnBdCIpLHeCOEm37GdaifmHQP7FEeLKK3N
YX/b1OgIo2NjF5wgENVtetBRhXeqqm5cBtxz0ErbeO3ywvoQeZ7uR061HZn49mgs/nLsF3eoQgdB
kuml69wzFSHgmvMkG2p3fM3yaTzaue69cYx8Tn43qCCfqu5A509VzyRIbyKl9OzJdkFk6LhmWyIi
/feRMGBEd5DwsMhu1wxspG+tRk62uzkA2/sGgqQgO99tERd8FrH1Nd+5LV43mFQ75RZn3VyJU5HN
hvU2BUXqvErt+9jXt55HRdDblXrXKl+LCpWiMne1DNWcvo/kZm7y7VpYh3RwIINIPewL8YDj+50R
1lsnExehtEYRJwrhZFhrsBgJTFsgdRbPibemZ/wH0CzY3OHbTHguU07Q+xzbXdFWXyiUmC0MngZ7
Pb+2O3OI7Y2DsKmvBqeVj27Zry+WVMcSxkFjkHBN4S7VJp8iKpC+HiqHMZfu5afMSa1T06Q/5gtq
qPBzqgFU+7p/FwUEhbXcj5WnnftCpuAm5i7I2q0JK++jheLMkuV7ZYztQXr2VwVYSvQWDunRt8lf
11YImssnIbEeyjl78139JbMd9Pte4zIMsto7EByJnSwRYYGgd7ScscyxFxnqoGcj/lAHCNQyYK4P
yRsZDGF1LwvI25D/x2ecT/cgNOATsCOhwBd99H1gSJZBuETJPGorFn3WK2HVwqi4IKx6zfaJXXtP
DHfzeIMXGJA+edjwpu7EOPGB9XPxvcp0J7DnToZ6X2hXZB0UjxzWVwcJseir2VYPucMwW19NXJ8e
KDAgXLjpyjqbYoi410wrH53ZWN+ouJf9Mi/H3G8CFKJxl9hOf7QhNd54BrcYk/rkhVB0/SrtB5tp
194dZLGH5eA/stlAUX/Z7sr8NR/uOv4k7oCjHk3rwuvAcwr6RpuG5w0/O1ISyqHeNKGoRbWj0iEu
hBnp08VUeSz0JFS6qw6tB+tWz/QlaiWduJD5CDqoLO6JYHQnw4L+4c2++VVziyZi5HeZt58NZTeH
cqwf5lRUIUjz9YhD17n29STdofccqoYjxF2Ga7utfAbtUn9mUqgFRd2PX20K+qKywwrCZiCAfhum
CskP3Qz6Kg/25B7Io0W9n96UK1OuvmjAe5UgmZbqlnVUn6OW4ZVO+42r3+a0YQZDROi5WBdKYlZL
MCQ88psu17PfvuaygvHnFbdV0X9JCQyT+Z9O45w/CsUHSXceFR3R1GY5sZzu2BDmqKozqzzul7m4
qdblNCrmsWn2skJTQKabk5tVLET/s3cmXT5imofFFEZJXkwRE5uTdJoPLevtglyiU16TSN8O1drv
84rDGZoov7X+xXF6sH4qLx5oHSwQ8dzuLJ4JxYCXQYcZUxeEQv3GuNIYX0QSxZD8yZ5YrhnV+jaG
3K1c8TUYl7S+JlgStxqoTszkIWS4mjGvYHBVupG+wVgzvOZQA3YJJY5zfVuyA2EaTY457ll94zTI
T/RQb52u9UxegGr3UEyCcbXf9FzB5yn3KxaCyLG8mi+M5qdi4qlZZX6lgdELajV+IaPyZb2AxEbO
loidrDckGaG7rRNdWm6NBzKADybMuQNmvv52g2oIJzNm80UTpr7nPXX5+EpEsDu79nC/6G8a3KUQ
NP9+pPonebCeFt3dJ+0UC8+7Rr3Faa7xmPGd22ICtVeWwBpI/EUrL7LrHFXcWJOSp7rnFiKob1Qz
WWkbpmc3rVGZdPJ9NbBl0GZ8mvju3xdNOIHe2kenvxDoxunNF0kTwtZ49+os9rSE0lM1+lvnXA3w
tW/hWGIlEVn3YAv2UTQnR36CHhlfuDs4CHNnvVlco42YPDb7shiP7mine3uc96nuk07NYNKZ1t0G
dww+VvLc+uYzsOPiOHaM2y6z4aiYTPc10eerbQTtR6Pwms3albMw6rVMmhZ6tijp1XQqVTfvxq43
AHbm9jPgQOvOlFZ9tw1sH7DARCZ0YLEl1928EsEbSvnWw8QENUXGaJ8l7nFynDizKnn58q5ToFdh
68NJM/JttsJ0wxnDyh94FK445GUm94TkQozcfgTwBwQNk8NQpJiKx9bde133SmphPpNVezBnkK7D
al45xij348oqtK5/V/4c9dOKFTkD/bdk5bbL0uGGgHJgGuYtfu4iSstq3ckkY/c3q25aW3zK0jua
LWvism7NYteZLF7LiwpHXUaltYiSUtz3PeCLRoBCAUj63IniIFKp8M707nXbucajAwwYWkOaQ/is
VNQOk34mQraGDjkCDa/JQ6r3DfA/ch+plEU0Jk5z2BYAO73Zb/vswo3p1kCmM/HdzD0YkFbJca5x
N4GO7sZiZ85WnLZeHjuKhGLnbP5tCdupZUjFmpfp5Fg1HE3mtD5j/UMr6r1B3CSuZnu3QYvSBnAX
1ZxRDvTisnTaWvc4gvbL0OCERym5+MwjS+qvna3g1hn93gDCVa6m2C0OTyZWMt1YVv6UqM1CrOiu
NX/iI0RyCS9CU6hPGvmjVnYx7guO8GUIRybih2a7ULOgyTm6vMdELALZoVHgX46scvDYnFztMiup
4lbcEkksY1VQP7h+cqzKPAnNkdO46n2m4lAurVF/RGI5O3bp4oQQN0baptCrev/cpXShaam/tvB4
yEKS/B6EXh1mc4XDTD1ynTpUTcq9IT9OzNM/XFSVoztTLMxqhTfmTk8IQl1Yz/X7RHdxHLWJvZ9T
9lBlBkBfZV2l4LWh2QGOpglM9WOXARq0SBZHTTWK1xQzZ7i0wwv3zEEIM5rq6sJInouPQrflLs9y
8upWkUQOZA6Oc+Obctv2Ycv6+1HwsVklgcGRCktc0H5azeHrwqjUHilI53BIyANsJrzl0tmTlv9s
sazcazWzfRbUXcuqP25Ng6iEMSIB13ApeyoYSJgrdNitO7F4025ulqOW1R/OpmTMTriDsan3Whre
VWLjblnoF3YmvKOvs+tYOzU5YtdU7YBVqXOmg2O0F0OWvr3DgWEVa7Yk+zw1wepKfT2zIIkMyMxl
BcJOPPu9Q7bFILhmE0zdRO5SQZLZLAYdpxMhHvmoDxDmCIk3622Pc8zu62WOurIS75bduoGds0DY
s1Cscug2h4sRmgKMzHz/6LrrGS+SRsKk6B9riEmxS4zwhyqgwgyt3Zy10mc/bQogrVzSNh67FDpH
hafHXgWCkeyND0kMtgtWfxhPttOe1kl8ou5/FxgBo75Lr0YoS0nSv9t5m9wRAu9iux3dfe2b7aGy
P82Zp0ZmmXeet77KVPfCra+tg90Sbbj0JpASsqAcycryYU+7yjK+ZWMN35098BSJe5ea2i1INKUr
QlJSOiAv9Ivdx6/jnmArRCp9CqccXCuh2KY2P7LBoWiX42Gx8uGoe5p1pyk7yKq7yTeza63DnClR
Au+LUlqhkXH92+uDl5tPio/72vZ1/te9e/pXeJZsN1M/RNKJu0qhcsLHeNmK8dvgFQ+sjr0RfYoZ
zBXLHXJQg3Zi8PDqhjxicxVFhzU3aCNpA8apNJarFYjyyaSKuds8td2mzbTFQqbZlZ365qFwqe07
AicRXkH9Rs1i18/9Z+KnYSWa63qDkMzgJk7LgUqN53mqAHBYQ6Yur2HGKSCj61kl85uZsIa4gl/8
RN9o8XzN/ZBGVn3mroKY2qbiwZ6a+YeZd/gffW++MTodkWgQTvUtHRLjnCWmggxCmi5eEfCovKbu
LVtVvy8Sw4SsgLtuZLsLxTjck6nT7jtQRMctLwlaV/6OhXGYqbpPh4zeaFkjDwXHDHAwvmS6lu9B
mcFynUDviu3i9toiG605IAqEUlR0STT5itQmK1iOOFUih5UW1eVTBVsGddHZBPk2li6POtMXZUzn
suiOaioQ6/VU3Ux62u2s2emitF+iBOtl0CRKHNx8/I7yBfJJqIhxGbFXhy1EffG85fCbpWninCLY
pV8jlN8AUjiu5Tzus7Vyrwz1zWy+OEXKEuWG3qEbEAwow8ACjdedr66Natt5s4GBk9lIn25fmg3O
X0DUpL+FhOefLGeOu9m0Xr25eCR4Wh8txYBK92ZxnOsVAx43IzJ+86NMhke7X3Zub/LELlxCB3PM
wgOwYsA7bvLinu7gWKiDZqxhWx4drboGVgmywjG+zr5hx3YmXrPBO5AovqFP3cKtGj4G5n0LOioK
Lt3lNtC5WZWKRa3jujI0eS6lKRHxxhDcMk22MOc9BlM70HJ3OMPuI0ysNzB2mQTvbIXivHa37JLd
VXyMj52DelIbzgFIbBMiKR8bp77SbUqYebOXU5Jpdjiw1+B1Id0VLuTB9dDtaxG3JnHISUrzblk9
MxRT6p1M6dNZ6pt/jWS+BmVr9gTT1vucnuRbmZrLrrcdIlLWXD75jUNVAPhmISqt1nw3G+0Qp50A
5zbXyaPvd+j2gC+qGKkMZ29vdE8sCZRnfR2ygXnGnAPTd7MHI+mduNyymTh31+5nnCFHr7IIVDuL
HdleCWi0xvq8w7nS79PEv+79lRmL1tsMVVOLO1e4M5FQOWE42LyrVDjD0dYlJYpZ7Ywsa+NU2dXV
upavpj3dSWZLF+VbXNcEDx97tztPZkbJyx2MvQ5FHVsX9E3Nnf0re+pP5ILnULTmchzJ/O+1tZ1C
RPhipy8eFulZ5C/JSr9ttK22V44+/SBhOmdxV3mBu5jvqckzla1VJfF95iUaSOFXp6ooNnvMf1FX
+Tp+weZ9SdK9n1i4QDGctqU6uTA5acdzQcMOksAZtXanBPscektLT/UCOi21KpY/QVV4Wfv1NVso
0yqIZoeZOiyyGRMEvtLel47nDASfp3aVV9DLmj17pnX2heCsu4TwjI17UhfOSXfRc4C0oJsPGjcS
BJfdSkb2eeRI84be4KHawJ5Lf2Ds5lGEjzNuSdQd8QKnUeeikYjSeNZVZ0UthLgghUwfIJiuR134
1zP4CsiUC4E/8pT8XQa+gSx8UtdjSfFmNedWtG8jvJLdmsHehVsIKVP0rGpcuzNoo4B0NrFjqzY4
R/yb1tEhv+X1NwBA9a4hqBGz4zoLCrc8aaNvMreClooR8Lqbte9p0twn2vihqpLoX/rkdkX2Mvg2
EEjih0C18MgC/Tfu9SW9q3Tbf/Emh4c99O6LBsbmLs2wo3bJtB+t0Iq959nPrrsIcHpYZ1vd3aWF
d2XWzm5bhR9Rz6/RapVXdeXXoZ8XVDpp+igm47Zul2s8mFmsRvFAlXrBytj6FfSCl35EpVxymmIz
PSdFHtWplUd5591hc3rrx+WB4cmR5/6NkmO8jM7O7ltsnNYBVLMZGiv0OM8Ira08ANF7SqoBk7+L
fQy8g/7g9oQy7Rn9y2kK8KM8JrjHM7pZ2OZzuqRnv0+zr4m1IBzKbil2OW78L2mm1mgeiesgrKS7
0QTbs8iausIBvFhtD7DPtK9JRUJrAxia8R/kHnQXcL32IlBHP7qWp45U9cmW/Iuhy5qwN81sl5Q/
6qU50gQyJh1B5m4THMsZOqmqXjAzH5Bjmg8rk/x6SdqH7MRNd5AXiIZrzRORgilcCuDJlJ55nPuK
5wdD+ZvFXtywz9mCULvLU0eEm65omF55i+2xNa03FF5+uyZFZXDtKtTmFrY+NoQdUdrso1nnB8K0
ZsjyEoayAJUun0jUIxcEo4GcwFj3aWZOGOhQVJEN3Slq1TKjyyFsgorC47s20MzZ61FM64MBuCpA
15v2pvD3ZB9+oMNkxAhWNzJtOcU+jQ32coEIPJfTe895CHOufbIH6+iMzUPhdvfVtHaHbXX7e6Pk
W4b49soyoTstQamZcqVFhA0SZn06+x+w1D2oOjcecjbT0Mvke2tOWGCQwmlnOUxlag8qyYwrth1m
9y4rSqVr+3jg1uO8NVM4J5Cb1nZg6cwSrGOuoXjVkGfFdBom0oTc1s9wsd1vbM4ekagqVD4TqdVS
/tnR5+EWXDLguWY4dFr3TW3wolq1Z0Dq7lhdcZ0b+CSqDUJTnb+jHj835vJZXFgx9Fc9BEFmm7Co
584aGMeynNIW3XLfGBUc1jRhXcUMkiagAgIliooSD4W/HOxSYZhGCc79Ac7IvM53fd1egkEyWoi3
0EfM8kiesD3O86ku85OdMepmyzIYEJ9wgnA3aiIO+yBNkJrK5JxBd2C6W4T2BdaHl+dd69n3Rbr4
SEGrhRazgRPvcLoBJR3ZI1r1wB4AGqHZA4a4wVSY2odKblCI5wbog9/Pz1rSqSu/3TDBJ+UVu30x
e9s0UFlbPmczImIGsCDy/cV9Ggcum6HL7+qM6EKuCoJW05etLHMdxdPdTYjp1OiLHVpsV8MFgkQ2
DuJKIlb6egdRSoJ4qFNc9+OnpZiB4oTuQzrxMTJH/UFaJE62Wd+tvsx3OG9w1Zc9WrghIRYMyRUA
teoWlkcFHtFsftQe8wljfZBpGjrOvEZ+IajFV9mN2O6zMsp16xrbk75fU6OPN8nRY5UNKMB+OA9u
B4O/lBxe0EDCfoRu2icGqGZqkqTdbsuGj5QHZr5rZz2ULlGItjs3gOHYQjVjkwDX7KKKO1SXj46n
dXcp1vGYfVbg6+tM3VZs2dWxdiFh0aMAsEfPMsCe1eoRL8FN4k/x0iJ/UyQppivVQZVtu++S8dS4
8GzcBU2u5NTR1b3r3GbCSWMxgiloXCDlPnt1Ais177R+ACuFqWDn5GgbfePGOdWuoeGGMmZjO1mi
HUPmFc5O4+dHchh3lgkHyNeOdJ/oJ/b60ZjFh0mWM6iM8p5nYXWsu3Tfsdohr9weS58MZ/MFB4r+
iWJW0hB4ZUxbl394SvuSUOIEeMat45DhCBoTAVF8ohrABzVX2r1mp93eLCBElmIFbz1V+6kjg13c
Fq57MFV79sDzRPBnAil1AeLepTWAnb3vsiKNpMivh61qbjmhSaaVenYw7Ck528h6B8FOeH3vr6w7
aoe3pjBYf4A8o4OmNZ87enNAAMUVo+wtrPptV3g9EwYpe/beGN+dynyEQ0r4QE8fJ8eLKMBEk0Ul
dKeAqKd8yIQkKZaneTysHdjcgShalgEFp2jJ2plySRXJVzykTgy7Bf+Zz4VmCEMehJ9zgkFOflFL
BYcpm63+UV+VemIYe+4KSHoydz9oHB/6ehPXSkJAuLF7fHOBa7NKIzfsY0tZtFzmlGubnpvUSR7W
rnViqkg2cif2xgG0EGLZ8nXYJ5chQF9X2sOU9nfuqH8H2FbFS0GUxCunAzOA/2LvTJbrRtIs/S69
Ti8D4Bi3dx55eTmIpDYwkZQwz3AAjqfvD8o2y8rqbivrfccuFAqOgA/nP+c71QoYxDPpnDPC48zS
qPZO0LNY0vXwS9jGgxdSU2Ne/JIXuvDFcWpodF4I7GI9ZAaA5HCiXFLPJF7md2su9b5viydk10dL
K9TZhB4OO26eTEt2u7ooHsEXHGSGCjpKb+33vrHNagmc6DVJKQqYxRPrHX1IDXm8LopelgxxMaXT
0uRBq4vl99+JH/bc4GT2g9M+V9Eh3Q0q29BUErH3FXcuc+uwNUEb1hFzApHiEHfUphbD85DZAH5V
tKXkYzcN1UHUJlTBYLgRZcJ3k1jrKs9GrBkh84xo/vI5kp2i/Mvs22iX9a1TY8QaGYsY9YPuMrEH
ASce6BTaDXNybbAeHeyRMYEtqqhaIYORFVEgTrJWYGkK54fEGNp9Ndn8OSauVRIGwAk4IOH/MXaF
0yyciDcDB+vK1I6zFvDPVMVkUdtEUDxwB/ekczNYDSFgqaB1TvEMr5ak5Q9DNhH9dZG7zuRA2dZj
rdrTUFn3nlnuiu3E2nYId3gSB3+tlWdysy/AWwQPtW/d6Bqz1vGQ0p/lcjGJNjaBsM0oA6COxnww
R/Ahfm2Wq6ENuQtaiE9zPKMRCIAuDEXkc2hYLkiU4BRHmpfdK9aIh8kms80r93bMUJV7cKeqZr1R
auVH2rzIUv4pOgsxYuL0ATyjKdxgF6oqBGZIOPWIZZ3uKk+B3RpwEe4rDoAEJPHG71r8PIeASo9j
GXKIYbAEuYx6PRltTFBmj31aC9IxqfXKaBX6n0VOCs+Zlz6yHR46H+5q2BbTpVKRzhBCPAp3cMPz
+mvqNLln8O3a5bYojfrDgsn2zN5FYck8PjrGlNSbwva7bVa1KemvyHT24AZhmw+1n259TQUWbUT+
XcCaii3YACSG+0062dZjONb6Z0uo4ldXh8bZF8UPtFj4hiZ6bwxi5iyBZzFVIstJ5+BTZk/pBufb
L0vYDyYHj7F85ze7DlLOH04Zb9ORki30Im7k6jVlaxstzFnYTBnuOgdOkReCWoj96sS1nQkPqNaw
K1E+x+lWh/mT7qb6qVG05wQFV6F+2lcZykLuYCWYV6mRfrjsS0AIHjFP3QKdZcCw+qlZ6zH6UvIX
XjgGxkk2UGIOVxBgq2M/TByVBsfbNXq++zVX/zSVpwIY6CGA77ei3vnqU0ZTJ6ck83ax7GipqM+T
KnA7ev2GQFP0lFTWN2Dg8SrgQ2/+fsmZ/g7mfDNA84KnG+HJa1mR1PgYhnnMUg7ncK5Xg4i/6rF6
i9xDqYe9GYXs/txKcT1+4LiLN3UwHmc6EjjOmdCic34MDBZK7nAm2l4wMHowIKplNm0cWdXsS8ky
FsmMuWsefBRifGqbeivw5eWkvgvbRqHGk9PW2Skh0j3O1VM6hv7JDhX1NbM8OTU/j1GH8txKxhdV
c6PSodr/FVFhFKJDBs6j3TgMkhQAqNJwBMlCkpOB0bC0Lj6/IvHVD12OAQnuwObfw/LHaFBnGDqC
8knTO4MvuE6UOflgbsB63wUYJ0YxfnuV0jhGYsCDMLnmOs/rnSsbRIuKldwr6g1tRz96D+6VZw3Z
tenkyWtaLhKuqP84pcdccggEThMvNpfs+ntvQcryMrBLDYWJRHnzCNdmgjgHI+S7zGJo1W3U7iSm
hJd5BPS5comVHbumAr8Hits/Jm0j30Dc4JzQ7hDtI9MSV1J4TB9yJwdg1HrwlldUNRQfqYk/ZcIB
yQ5cuQ8ENoGJJWbD41WIH3aeeHcdeuU1JTMa7FKXy/QkJc9yZfXgkPr4EilXPGKL7D7y1HNuLXzw
73BIQdPP00jmbXaNXTjDbSKDroBc11nF14X97ciwMdw6XizPXRKSIy+n0H7pBqfamwMx1Up42RZI
GzYdJ58ZisB911TqfNvuPK5l6KHbNFZX7qtU+lxEA0qeFQHOByXzaW/wMC48UfeW16V8j6xlTmuM
9YPn2Jx3vNb5miZ8h9IcvhBps7UO4x3s5nth1AdaCB+cqkkv/LTqS19W8qdhauNxJuOy601ZbTmL
c9jJo6WZs1iHAzzRJMtAomj8sE6jnSdJ1993gUOPggSShrUONUfAbu+7UE0019kLMeY38p4/cAhQ
hNSFOzsZm11jD/ZnbdNbY1yhiV21zbPAE5T+TB1M4Jn36EyYbcX0NhTowRNB1v1Ue1CZ7XoZqLpP
YW7qbco/8GKH3PgDgTG6lWnDNzlMcHvbIXvQhr/18iBADwXs3AA5VRy3jdeu9iFgd6SXgGxSCotJ
q1uPxI3XOm1INsqYKcMSWLQLd1iLvJjOqanPhuUvhchd8FhF3cap2NAkfXNJNS4vG87OFK/Wt21R
FMdtHz+MhbGA7WGTMpv8mVhcYIdpoMGByOTWylJ59zUKA0FYyif69KCSiEaTpaCPIaF7RJ6nKIx9
lguB75kvcYUlmOAyXzSrNOq/lXQp0zc/+R03XX/TnWn2B7oqgfiUbYpU88/DtrPp8tj+GJxpwAVS
Mytw7K+h8NZe4RQHfxFX4nmITq4nyg3DNG7AsGlOY8/gy2u96FL08XjCiiaOQ6b9t6Yd1LZ0GsbS
nhanLPOKO676uV/bhdAP7RT0VAIxo0Ae1qu54xxNrxHRVc3NZ6X6tsR7TAvkF3iwYqtEM5y9sZt3
tZXk+7yU9tnEJLz1O228zbPzzWb105PBsUlocUNvYPNvAPUSkY18enjLkm1Ol1fkPEyzvMzUhEXO
VQ3N9FxlGI3XMhBoC7b5KkarCTfoscNlUNQwpVp3BwDqBQ7X3u3Zq9tzNCtWmxLf/LWWXrEawlB9
p32cPTuuUu8TXmA6N2tqqYAPRkjz1jiHA5D20AOY6I6HRLXJAYEKH3rUP5X52N5hDJvnhhf/OJm6
OvYs1mdo8u0lSOwF1eWE2U52xXTNjFJ8x/QSb6leiT6NxDcOiVWPzPCMSbIp9wndPGM4PZWx1YAP
APC6zbspvMV2ae0KsO1QFekIMHpghrQcIoRY+Q3G6cnq66vFkXob2IP3Y6D8jrOhlxzHDEmmcMP6
3mIZ3vQu/hbba8xnDUL56PRFz0iKWw8VcnN9K5FKDiqnBQgK/ChXlox+5bWJSmHSnKUAsx7hrOZv
+O2atd3T6Gd4zncnknaNy7++kghvz6aQ8StDAqqTfAp1OZ7FN4xYVEHg96mYbUJsPJZRP356qqxf
TGyV1wo4KgUhV0xq/L5NA9z0LPPHOUAuaLEb/+6rwAtXrS+ZrgE7mBkwGPHwnhBfn9eugB1IKSkC
cqn+xI5WD2E+g3UyF5JhiznOKdz0ybLhdsu8wBAyDel9yB0ul31WUFapTBSAaMzCOyF9g9sdr7WR
luaFd6sjf294KzL9nGnI+eBW7kHYwTzht9VNPl99EH2I3tPXMoCFF6GIkJlvk6MR0zec9LJd09+p
dpZjqzPgD8ERMY438RDyPecd6QLhTXfyYsMP0STFnY+UnbnruZ+OOzJxcShgoe2nLcxXHAEpGiOG
9Fvsu4+x173ZaQ/HFCfvJnepIZ0rPzjECiiEgTbW7oVhZbd4DoZrkeqly4I63CSbiw/HD/9Mc+7e
CZ4Co49LcaOEw3kwCVweZdYWD3VVuehebbQeDKplqXWuLoRNQDrKItpSAhNiisviRwoSgbkEdXyY
Q3p83UQV9zAU034k2wBWq2RcMFfeg5l3yTl3+mA7Ys7fph2Fk+wMawVt9NItHav2NFBcxXiMdYuK
vLKzrfcgs6MbZOvxZ+RMyIC6aYhOdH3wOYRT+Ezbefs6RlBQq6YBc5w4zp8sz4f7JOmh6cCfj1tm
XPmBEUIA2SGqA5p1muWEBGzm3vJlJxuQevk3MP3kBw1JaOViMQ/SWfgg4u5HGhApgDDo/UrVVK2X
W842bBtIy6FZTRdpNtDusd18czCpb1pWILSLlj8zanc3UvJypErHepmdIYFY0SZ2u1KcsyzOTxir
uOgCoU5m2KOVRR9vJIf+T0maaqeNisWkQpRjBeRL8OKoPhQU/t7UMLmbMimA+Fs5iqiJTy/HY3vj
RhsnB4E01a5wYnpPkcni1RVWv0t7oPbbUrfOKqmQEGGpl/WJMAXL9ZL/RBOo+u/eHxq5InNonmub
8eaA7H1knqc2QYQbbw6yxRnXGFySlXeqCY7s+qmNjhAI1cUewhSjqyL9CPXS3oqxNt7BIuktczKG
bd1dthHKPfdaqhSjTZRM98Z/NgES3Bw4li/adboLpPMcorJjL7a7srhrMI67dCjNc8poYdvXmO9s
gRiPGVzsqmjsziY8lscykXITUKW6GgidIrKVzSHL2xqgzORE58JBi2d6LDZ43+iBVdX4lliTu6rH
gEa/aMTglBjltwSZe9faK74mUN3umuY9VlobdQWgz3fqgJXeUYQ67h2MwjvmcZzaciY8HI78hTWd
iPKLCuGQDqcu2OihKbeouNabHMP5OhoFT60dvCML4I7BQhjV1pGa2mp0gW3gg9JTlv5JG6vYq5ae
SU3rCWWubtDckUGyfcvquyvJq/ww88F9SMPHLolGlFhZPwdRiNWQgbDxmjJHpvauTPWviVbNCx8K
GxtVFwbU/jD5XYCKofDRdObnBJPmOtPF9F1T6bM2gfR8IvhS7oHgsm5nss9U0Ym3RLHm5qGO8ZPk
A+bSjuOmL92HrIi8jQKp+Vs7obVMsybLXtdNbhyMDvA3ATT8OgbDGx5+WiA2Dd5cfFOeMZ/cWfef
pvDnp0j47k7JCS56RDKTOSb3Dmvp/op8qba5BqJqgivajtjRXOZqxFbcYbLZQ0TLNSi9T5PcCGk0
TzrhxIsHKOWbwze3melV4NAoXX0e6ZJYWBeEpTZRpdFDeQziFSKgerYA1FMJPnYOSSXGYV2r1StA
DPfVpih0P8w1U1dnATDrqc7pySunA+707mTXbfmlbI6Xrqa9KK87tS+tOWP5b4LXtlDutwg56YYN
9VRVbG5zPiCRuqk7c4bDsi86E/6SQBDiJhA/GZkjtlGBFEOVusWlWfO4Fr7zjh8punDhqJ7MHFam
iNLlUDlB4hb+FNwjRs136p8Sgo5Y7qK8yp+Mvvnpd9hn9czRzYvopecND9aksCYGJD3pstn0nit7
GVi2xjKf72oX6xW+du5LqbOTtJu8R517MseKm2LiphenFu7HUNcpjdB98hvT1kROjuPQUU+efk5b
U+AOhhHOQB3t8zEt8TEx/xeXnFAcErns0kOS9NUDqv38qyni5NXpa/PGsljS7ee65ifRcTpTcr/7
xMKhqX7w3L1iPvTFa9e+UwaNUVOV4bPbz3N8Dtv4o6tyZ8fQwLp6g6s5dvS9eizY2d8KAGtPU9ll
uDwF61dWOjccPDPxp9g8UuRssO6Zn5NUxUtnjWrceH3JskgYDcCyD08DH23s3IJADefRs/FBJ/xZ
0Pruy2y37hMVCxRmSIKJ0C5qdCaRmLx0Do8IEKEgv6Vh3jEXb5mQ+CjXL27GWgakVvOkN9Zi7pqm
VvTXMms7ALphH51ND2skZhERXq1CpOuRK0F80O3UiYcyZgUbtG3sqrTyrsD/ldrZ9LS/06KXXULc
wfeiUd7jlORY3QLBRXIlqsJ8oc6qG1cuQwYo9+G8opI63UrlRc9GqPxtb7X2iQKn7pVq2ORM1kXB
A8r7d9TkDOOWwrwCSVdvymZCfyWK8rzg31fAyMv1pIDyeo2X7JuxePat/mY5IjyrcWmD8MP57HlG
8VbPDlGdvlryOiiFXWp5lC1yw+RemuFQK+tfKm1Ute61vwzorfTQGk63NcEW7Kgzyg8Zws9L7tA3
ohxn3oRuXG8mETo3sxfJscQPfNYJH1rH2tqpGaN13HnhGqgY18AZf2qBrkT+OOLMfK5NIVZFJ61X
O6htshGieIz8JryoOqiedeMU39VAsGlVGENytR2TOW6HMWgLAtddZlC0RcVzZPyUuI9uBd0X+Dcg
XC64QtofASkj5Rs/024cLrZdsOFpZdz8iCRy14riJoO+fGzaKX2TadTvukrFl6AsktvIOeLEbB7Z
2WpzsZJcztgiGJlHvpFs0QJ8Susc7xaM3rRJtRW9gNfUb3WNhK2lG15oZKVaqXH9b8iV6YeNnfj3
SOySarQ2WbuzLLkr2cUuAJ6iV3lUuA9Sd95Pt8159ikvJPeil2pvP604kKVe/JqAdhZItQjDYsR8
qx2Sm4wd5BFJOPygTy2/R9Kf9nWbJu+zCxKlrLz5M2okmLPM7s/UD3iHrlw8VPYcabTlARiTQEk0
Er5w4Yj0q8CJ+uL4uboMtdmedCXrU1LO7PiSDU9MGGpmj8ITIhrAjvqSRlYki99jPKXn0Vbp1wiM
C2gBcHp85k6w5nBC4yEnqTjbzjLlbq1YVT6LVjr8DcvE8h8gGdZRMf4y8yD5JtD7xGFvOnSjAwSP
mcQXfvPunKk0O4YJHVm49nj/2E19GmxJ1Ma/yAYP+zggxhh0hKrR6PqTj3K0ZlVl/MxLeYV0t/Dp
cCxm7iSPIwGUn5zc49/AL9tXOAUy3osicE6GH3l6RbEWHVfEjZasZBG9RICxOEfR4w6KZbI32uMz
gnr0mQyO0577eHWlUCDZTO08cj9VLpkZ16u4/ThHobMWKBk9zFvuHd6z2aQM8UiRRXI0f3VA6H/U
ptsfJmVKcP9JTBVtxU1/6hx0ygwdpqlifGR1NPADVfb06AGa+55sqnA2JY/sfqQaiktCeFqSz0zG
rfCWYGb8I/wGFaSn3osZ40hwqGkSHmhzmgFeFf4Qf9PZYB9kNfg7C2szU5igPJhpVNMD1I2cpnFS
nRreSk43qsjoluYehXCiT07bDF9hYIWvVFyVDtosc7rJ85vv1p69HcxvPuTU8hMwtPk05xNaiLWo
wO3U3v4hi9jUkQ2NwY4iJseOqy+VjZGRwZX1abiN8TEU0LcGgry3WVnpWx2N0ztUQ7IhrYEn4zJZ
qj6OWqfbsQfC5QaFJB1gBxuvwXBMbkavmP9WK2zt1dZhnwTIXtbyU3KIusB97I8p+lK0+gdj66Ct
jDiiMC9oD0Ut+z/pjLkG0zJLZVHZGOVqgZPEHNXWMkx8WCokLU4t8RoJRezLOOqOHR7sTd3RvYKd
/HfL9J6mrHIpzKGyy1zRo8C5zzclk1UKXV4Uo9B8mzGQIAJYMiQuertm9svkB5cmx6KL4aj8oKmq
pJF6uThn2XjKSTMf0l4m3K0j5i++NyVvs1czvuQ5ZGjF+ejOkeLq0xT4mQQZ9Wt5Qk+WEPFL0uM4
3tYA1jZ0rXirVFJQWTQ46X08YpuB2p1110fJM6UA727OAbJvc+sE+ik+VRA7Xqc5XqrqC/sekQM6
lXT9bjyjn3ZpquP7P2Q/cAm3PUolZpMGo0YEuxrczg68bELbDgbe1Hxlh2Ig3y8Zhj5M8GhRUMXd
go6BrygK8YyalM+tJBxkvYpKHjfPs9qfrA80kafzvAPtKzdKF1a9+keCW2aqjNHdpxxs9mkc497o
uNz+o+9i149lHh8mPHSPaYhdWLga3J+djntKWZq9Igj0T97F/w83/w9rgZX938PNr/Pn72wZpPxb
uPnv//TPcLNHThkWCLiYBdQB9gQUyPh7YQk7zn9gWQYJbGNTA4rkkiz+X8A02/kP3NsAg0CkeAhY
Hv+JbXhhCUvvP0zfJBDtukSDDcPz/1/Czf970tjmM/OpgAfxFQb/JWn8r4elCBOwtMvTMYmGDBJy
EH2LlvUyLk/Rf/oJ/R/Iaf+Og/obb+abRmTGpGfazn/FWv/rbXFV4c7kfAJOHHPPxQyzZ4aZMw/M
/JpJCwOaQAtzSQHl03/Hg/p3ztg/vwosZCYwLpvfl7fwY/4TEV+O0wjb10gPy0glIcMbWuTfopme
H4oBfxbW/BIE1n9DGDMh2/Fx/0XmWT6vZ0kGZZ7hG6YDBujfP2/SakEVW1fthdOPrwr1AQqi1E8Q
ieiVLxAT7m5Pg+k5dFvnG92kszcNg0E4n2hWdABO+qvtp9H+OVCT8hbhckMhTmfpvk5xCVA4kI5a
SugoZjnEDlnWZydDHL/QcZjvoaOWG9aY8mEI6GTe5zJYTAHKffSk89B0ZKOpAzQma1NZTjWeQzAj
5HiVfCttg80RxYGdJQ/aDb+7Jj0SsZP5OmV8Nq5UNNv4JShdx7VrMIFeuzh1XqnALX9ndcbyPgvC
Yp17nJf2tJLk82/c0yGhZpkfxJg5pC2jYM899hGn+mMwxm+Z7u2Nl/fijtRPvIMi0+cWruhRg4u5
GTPtya5bGn/ypSNOD+Wz347uMw5fcaCypF+za6nNgOsEe2tq7eaZuKLXaHr8pvnmNvPoUMylPsym
/aRE5l3klJWPhWvtgxoSlKAKdmXpbHGFiD90QAJhicD6YDmwCooVaTo6OTJ3P7k4nKIiCTZNzLeI
77/8Xfuu8+VzZSWINQ0Gfhesh8CUt4GQ54npa4pQx+OzTZoJP32ZuIsMDkf+iv22utmgLtaaXt49
Plv9e27qvjuOSMHQdRXNxxsd1FH+qCaBKGJkvXXD1OH84UJacdDOaZ8785dHzvQ9XA9ctXTUUReE
iZMdTFLiolLvFHgo5rfYYQpOn1g2qVVdlcL+wMKAStiHqmielogfNn9+UdMhZ6L+ie7SDdem8Tq9
csrAOrkZEOy1HZS4HOmyITkzlYg7CNBjrQ5OaXmMyytMCU6iJnWO4KC+hEGlnmi1RrY2xex0S5gT
zAuXDQwjFnWiq8lKOHnGfmqVey9OiNfW2MaerCx25cGrMAQdUdTpO8owdX3h/FOvOV4fYxcVAk+h
X7W+ua7HwTHW5qDyMdpWYA/Ka9iYNAyPPvVlK2kv8GcCnLOzse1MD5+UuBRYU7iW51uVNZiMS8TF
XWhhtFlhsR3zrY6r+olETu1sLDctf3qsr6TwU0qGAQfWqbm3k1g/KTfsxZEyPrN+GQhU5ed6Yqy8
xgjS0vareuosGxrBfSZiXPfXQye0vU5BBZe7qU8rfHTK7aqTxXf8MgYCe0SP7mSti4KVZZPbbmQd
Kb8kAFhhiWmekyiN9E7WreSK7lLiGvdEAkCw0qJ4wn1YUGbRS4aoZh6Jm1dFTGKboQNTMBfSD7e+
kVoc1LEzkQAF86k/UhW73WUcquB1cmmpf54WZWGTpJb/Qifm+KOvXPkcYD5pHuAXYfaVbkMVURUn
tG2OtMFlH7zVBNHxujjR28ARtN2R84rTVdfGDA0gnzEjL3OfYprU0jkrfdq5zwiXQ/LdS5f/1cCv
653YIslXYdxX+AgNuzuSxkcBirxyLDgUzVa+cQtKkV7C1tIQuju4Xm1rixwyQY7AA2gDV2Oje2g+
JjemHWmD8SwX7YuxMLlK2ryWrmARaJpwF3VtzvEBbkojZJQSc6hMVv2izlGD3PrbYlHvOPhHIIPM
dC6PbWBlBK5n+sXOvLkyvIxJiwfRSaf5yZ4Wfjue0gxK9l89klkyoN3MqQZyCn8lTNwM6jeGYacl
MhUTn2wcZyCpnSM3aJahL2MghrOvcLv+NBeR1SvDhGA0g+sHY/IGUtB4Hvewi5o76klLTt+V3AfG
Rfp1jDmCK/RXLZ6M3uK2rrrw7HqhO8FaoAMJUFfWuMxGEKE9mQf3yvTI+gN6JU1Tl6jvsetNv/K/
4rZmQrUVWdLDqjdwEnmeL14cc7YeRWnQ3BHDkTpnNGtDPpYpjYvcefGLNaSeN9xruoMxMGFY2akV
g/ImRt/uqaqc1D3nFl5dTbAF87UNQyYK9t/pQrfMYtaW2yU3qNZlvheNh9G61CLhquZKboq6p8zq
IWtrSE9OWurHbJmMiL4qGvgktcwJaEGt5TtyMzLvXKIKvN/dnEK9tGSFA0KNEyOAaZndLGMcohTo
aQOjqMcebYeWVBKz+3YZCrGYRregEdyPElznBwcqsb1q++4dIgJwkgLCfQV8bMGp9FijaFqtV3gY
m7M7YLNaI+BXLxD1CQkDvUqPwajAfyzTsGSwhvbQ52bDc/F3lhYtY7Ve1QxfJ9b7XBoXyzLbh8Ig
qv4WpFR30WRVC/iZfqVeszISj/VkgFRuqYF6VCOZZ5742MeERTSqpKocAWkvRk1WzRJaU8yq4a6s
kmWEySbLaYj5u6UukJZp1moaLeztCDGFKyuSY0eILsSMGur8G5oJA9ccYbjcQ6qoxLq0/Sg5tkDo
2rOBayM+TbWj+Y8YVCEOWNTS5cJ/aEw9PQWNStqz77dZvBsHIl07O6Mf7VSBNt9X2m7idZqbbXut
8gohpgXxHDIhY6J37CaLijt+4dW3mozh4qdCTwfVjsGwmc2GVk3pjMG2ISH8q85AV1BmO9NYbebm
bDxQRRr+VohAxRnm4+Tj0zadbue2ymh2tFthZudkPv5O9RBhZTEi+iGGwReklf5aJ3RsEseoKekF
EtLiZcnc8Xc5NEz2IYl99bh5YjS+MyGfdmvJ2v8ZcKW0tPnW23IbOKI/LUC8FfYNPF5B2yPNkG/0
zf40hkV8MPsOowhV6dNSzgC3opMu+6QhSqz3eVynl5l4/S+fV3g1BlL9seIgPIFMKY9YzOzDgHHi
VPZo5VVDuEiI3nyQJf2urle0y3gofBUIcB+EvjDIsSnKc42pHPeGMWQXm1j3dx9THSkkGkgdkIsX
iaQsOUiTn17tMOpx6qex9eGhFNkkdoxIFCS34WkOugdOqeWuqfNLKOXPym7TbV4sb5yoW7welDcr
FViHVEcA6Gw4303SR/vc0qemG4yDihjsaLTiVT70+hAbfXL2euwEwsUuRNAq3Sa+yB9yv7hxNsIo
3pEQIrT91PYZx4JuNPcuyX0IsETeEClDPzs5JsI9g8ydRlulGK48qMI7DLZzttXC/7PHd1/a4UOV
kAQrq7DGZsBybxcdOvXUBtdi1GpnDt5wYHn4o4Iq2zte+7OLyCtFKdWDXvDDaIqAYFi6ncyhumUh
Y0Nzik/8nfCku7b+iqzsnYIgkOpJae0zHZ99xzqQytx1QXHn1FzRD27cQ0qe7UA4h6joGExRuQZY
30xPsw4IcuGbXUc10BtHIx3wRSCLJe4Jvl27Tor0sTaZeqJ0iyu/QTJvrpk+xTMuQSR/h0m9GMOr
MObwUMqxXfMqTUTrbIJBrblLxrp+5DQ/UTg9jMUafzi+mFo4v9DRxrPVlC51D6P7i/0ufgCG99OZ
B+cRAHt/Ub4RbuvKy0/CFo+WpIavc8IXEx8gDeYY7xFI1ob23jGfXdvWLw5cjfpftWmTUS3cfUyk
HY9/5ZwkRbQbAjjz54AtrEHAa4L4w1Jg/Ki83wBn2ItebKs8rN/7EkcgTaPBVeGxRAAmpmpZ/XWe
0qMZIxCV5P19WBHEXqZjmBkY/O0A6orx7eMY70zHXRUiPtSmeqlpHFjXfKxTxzhz7dnFg+uiE3e+
+cZJRhPyHXn6ymJy3/vW+5GOvrklQbdyaqpUXIh8WwV0n20oWoE84UzSnyWNL+vYypcCh0I+2QXR
GmjMdz17TzJ21L6YLXfJg/ufzkhNx8Iv2sEMPvOMqhe3zS6eIS9QzUtK+gTm1vSKlwk0RFZDIjPw
GEUZKcGuz9yjEzdyK4foKRfDjoA6nT3zuIO5jrc2zhqMljlDWzto97ZtPwlL77NkKA+drejVkI33
Redu/O6PA5ovIQvOkUH+rkEiP8TeRFZ+1J79EMdYVpO6paiVYpl7vjgNmTOaaxVKpPIUT45vMiaD
HSC/yfQkPwocVjvihT4lt0O4EYGR4Wocf+RDMW/roK5PzpyfKnwvOLBCdQfV5Z3GeH4xAuEfjKrx
PiaTmJ3boguQOafAYPD6XVjok90AKMGxw993R8xQNeVbjt0/tpMK/kABKX7NtcE4ZbRflGSzG330
hJC1H/Oc+9J6ZvQ0YIllDcMEN1teTndrP60x1lYbnYU/UotiFiNJdrrAoLmqypEme4p95Qrl3/2I
LDekyDtoz9IHKUkPE2ySJEiuBW6tnVByjyePq9lYEUyNpQGPBJiIqZsN7SRYJeKKYLgszRtGeRb6
qocQUAkIDEHGcFXZMEFDUyo893N5MvHpmquiFMMvL4j6O0K1vGF6SVfsluHKlpSo2jgNcUakZ+6g
CZ2Xk3gJ55R0v1Sl8+lh9wETEPyynZq2pVVJcW/6MMbwRdcJx+CB0aA6mq5xgtdI4XGb98cJ9v3a
aBvnzeOXfCXYSnCdOeU1FjVj29LzqbSEsroztQAL5LvZmqhk/wLX5TKWaPpTlpckATLKZgfOAvMc
Zk+tcoHhwFlzq8an6RUlA4dx4d6kHNwDGe9gTVFtyosZlmcqdt76ZgKdozg8WP+TvfNYjhzZsu2v
vA94aINDYxo6ggokMylyAkumgBYODXx9L+S17stCZ5DWMe5BVVmxssAIB9zhfs7eayetug0n7Kas
cf21XuhgtGRU32SR9aMF/b/qCvVoN8YBJup+KuMdKeoYR8oO1ZjvTrR0zEI7IQic1vVQjNNGzYFU
UF/QiUFFs564j9jb8J4Du3T0wTN01dHrI3pbQptXg6rX1gMBToEbbUtqwmBXOK1VY70RYNuUrVrV
hDdi+ACnBv5VmjU8S981ZUAtfLSyeDWBX63TbZ9qyJadfizlm0OCZ4eyV6G9COpzaEJrS1y3VTo7
VaemyKu8RjCgo6YJ1GL8IXoRuJ5Ry69Nn9fdNtIiNEorCvdF76D2UFu6dKrZVe29W9LwQCriYkLl
1BQVnf0SDDE8mu90lXIwXQhgawuDX9rChtuIqELhAx7JNHR6O5MpOn/fEdmBGly20Jom8DJ9NOlH
e1DKZCLqCQc+kmjOjIOu7ELaCM5NrPXS2hUiLb4F+AlWvjSgkIQqzBryCZ3dVMRig0HNXNcG8TUY
ffZupv3gldus3TSuHisZ06MGeCS2BtHdSF8wiQ4uXmLTLX4XZVdS22dMa1t+FTkBZjPWt7eKu6qF
NShVZRtDalgb0uA4O8X4NgoErJI1YOVzD18HB8abJOiazQddI9WU7aECkZ1h1O1Et271Xq4sV33J
zDo7MRWrXRAm9n2k01Tr52a2aNP4gOHOWtOQcVZNoQJS6U0AWW4D/4kEwOYwSZX5NCLEJQsHp7wF
Maetdb4O5oZnZ4qhjRF4hc+wHgxr65eSkxNha/EdAJXkVSjITKGpElNmzNmulVRmgfwQRflG1QTP
a1CTT79RKGKSkxKgjJzV4ZyGiWhWEJrrNjsJFHLasQ/dcG9GWtBtSJbVn8NIkNJCtnN40ri1aIzR
GxlQdDhO9+lXtaBFEoXVcC3r3tqkqDgG0I3Hpq1+YYZZ0fet12bV7YwMmKKaOttwGMHM5WiHHJ+0
G38qJhxPvX8okNzf4WptviohEO4qZaeRTuFtQmASW4u++C1IAkPR2Gv1ddV0glQs5SFCVbVXhIvK
mGVohzTrpncweFdAeMAA5ac0TNO927GxXQHxsDdRa1LdUoreflDNHtsO/GFC3OvxUeqD9V1RgMWM
2OiOdYfVzoBLt8cs1p7qSHsudbc8irZPOJmPX61suqHBjOSgnbRqj2jvXu+J7iHcVL9Wp+53AwNu
3TQBKjnbkGStOfXRMMYDus3hnq4aXUem+l0YSesYJa7Ggbwcm62CrBHpjq4rNy0mpnaDKmvEd2M3
IRngtf5Mwcbf6kKVByUj/jvEqbpRYgxBumH7X9gpxkfLinjoNaXwZKc9WIaKTlck2X1BKADbHX+g
CaoIZacXEQwI1PIbJbCyXaRHwdpWTMBscdrwPCtdEFD0DG2ytolXZqc9+YRiGc4+NVyYICTk2fve
b6PrIAGqCBDXfMRtOUHrrWO+XweUlG0yCtew6l5V0M9PU8L/YsYu/CZbUM3bmn1ygw/B9DLagXck
L8hHQ1DU60eFTm4UJjtqHNg6WQ/ELFqM90aIyT7uhdhlmBNLS+4qt2neWpVEKsyxPnrZgqOBkmE3
HhCxCg6IP2MOGCj2AmieqhnuG5UDiCHwVYKYTneKO7H4J2P7zHndTBwIkoGJjWOk0htuRJ7X6iFJ
sIW+RANgco368ta3y/p25IB97fL5v1DZGLYm5/tvjUWdcm0Gw5OZJxiOk7bhhCQx1gfDwLswDEkK
b8LhIChOdz0aAt/EmLF2rUB5GtV8YnRtwEUwONZ4po19PUh5Ej5p0Y1htF+bmqOvnkTipzZVv4Oa
LTIF5Bx0gp91j7gGH0Y1qNbNRDYXUsH2Bvcv7XzkJyvi5NVN3vsU+cZgF5EDjovBeKEHUaAglhZ4
Nbb4gqIAuzjewE7k23uUA9p1VjfTwR/II9PyRtuA3i6OVarSO7XN9o4GorVCaCv2lO3cpzGIolv8
H7/awc89sH3p3rYE2xB22j/KbmYi6Up1S/4b2hC1nrZ2DpPDbNTgoNEgue/95mWIq72WKmj32NOZ
TnAyQmdEEdT1G5/EQZ6t/MGs0/wInFkRW8SCbAyrfqx2HHogYZl452F9NPKBJA86qNLOt0MkIeUm
WcOXbV4zrRowrDvhNRVTBxpPqMObATqlzmYV4syIKg8JEd4pWQsOwKbXb4bsAvvEhjTntJX+ZqEh
2meVwL9WFEhiVgFhfD8pRE0/ksS0TpXdiVWaQ58To1auiQBvt75lKXdxoXRHJVWSW5XiVcYLvgm/
UATIdxrNB9LuSvNYVbSeRZZdUXUEOgthKmpyh+pPf1ORZQBPMzzYoTIeG7AVc/s2xDDmB88O+w00
/AWqMAxl2BlQz1uzyUhirR1TltMCZdd+kPUxYx2Vg/bY9zZUp7j62gb4kkJkGK+9NtwiBgIaDCGp
ynPaEoYJUPFfFvoJ0WJLYOhNCEjqTWrEzq8SCwL+Ws/RXu4s2413/O/qN+oHdfdt7O0p3bMJKQ+U
/e2jVH20bgq4gPXIXl1cqdSHT1aB+uWIAl9oLwlcv8k2yRGUZfCTjcX4vQWQtZnUufHkmlpGoDug
uxbtIjguOifXlECQbGnazMrCVASEBz2hCakpq002wmifSVnDvKzehahZg53thhtpCpsDjibp6yt+
yu5efdOCiDx5t7F/jXpW8y4uBuBXQ34rSWWGhOcaJ/xMnJ1inTZ8LxXz3q+dCUYuoF08m8Nq6DoM
SRN7gXWaddUxcZiYZhni7tHj8ZGI9JLHZhL3BQki2xrdH67swtf3WaenfEiydh4MZXBSVMg9Z9Ym
bg5JN/UCCQNdrkFQI01Vo/AGJS2eBe83OG3MxlUGRGsdtaG+zeou2DazxCtv9PAL1RdCN9nDrXtF
968IHQfUl4UFVEiWd3pM7mlMNTRTKIMe5nrRPdUd86TFtTyNWNoA34DOgjelu/vUcY37jrfal4Lv
Ha6yKk4ObFfLjVvaJaffeHjQXO1bDfHz1XK0clj3dYcxRDjzsGTVKL5NxGJQKYbxBExJ0TmsNOb4
remq6VkkDhJaxFU1m8Yq+zFaEe24znF4PjicOlNLJyeu9QMn7JkQVETGqdUD5VqUqTyhapvhWbr/
TIohPFgd77cKPIaDU5x0XxrIe3sX7SjAA535Q0EGwwKBeKtESeBPjvaEL2ebWfoYfIf/hvfDWSuY
EYdtHkmXc0ZiUWFahbye+OqwTsqGamdBpHmkYEF5Vht1iGndqIG/rjgo/26HhsPNmt00lTcww83V
oDqIxjO9TMaVnDRFXGU+4uq4leoVUDqXVgQtNiu/4kEEC9KKqnykCg/+1W196kCmsQsq3Y53FmWU
27GX+Te91HBY8/6dGZi61O5kor7RjQOcYjmFvnOHSrulVMv2X7XZHLKsVfqrlGn41CsVpCI6MUj+
lVhUm1S1uxO+Bcg1haIiaR+aX07uhuoDKQgUdbH3f6kS7Oo9Hq91rlnupjdgFhTyscPSuUotdVuP
4S2qeM5T7gP6n63rxwA+pxkpY39zq++Tq5c3cLQPDmGR2Ol5wjfNYFyxNq6BqCenJvRXeMZoKEzU
f2n97h2qodT14lNPLwKytn89xjSkrcDkzNte8YVXZgpACBr6faVJxIUq6aUYGbEGFfXamcW7dkFs
apx7JrxZHFQqRZjwNijhPg0Ty2Q76Ieu1R6GgW6YrKD4KS05j3VF2FQdv2aum28SsAooFvWViaMT
R7MPUHJCEB1eKV3Z7no35b/zl1tS5Ka7fNQItcARsI9Cl7OHIjmcR+QJ6UloP9qcArdxONwRI7z2
HTdfu8wRhMvdxuhL7PaQ3yAb8LKpf7t57k0zukNjN3+v0DzGCnfUzPiGiCJnM0aSunm4luWQHKpR
tb2gd67mRFxsGOUrTMw3wPl3JqpTgTbfTzOJAcr+rcdoGVrDMR6SKAvus1G9KbPhRxpUqPtYSYue
0caMts/KdtpKMPsbJ8rDEyks2XaiRjYrsSp0fxaKXNMgGMJPYHqkoQ1/sQ1vAjeUA0eqEQkXfAnd
l+kuo+iH1e2aWnWEhiLQf0yEVKPjuiGV4548XjYiFTtYnxY13viMgQwgUWlFVZJkVz8zPoexC69E
pT8TMQWJxTCkfVWxhOzZ8fm8UzBWxLhPbzA09c9MBMRfIof5WXc8oZNBeKRsrH5AxWga6yEUA1MR
dj9TedTvOL8K4DzGSM+HIq2LXpAQAVzCiVBvDTY2VHyFi4iwiBFYgDjnmOd/h8Kobef6BJL57ltr
tOABWL/WLalNyAApEp2SUnE5T03swzziMarmxqctNlBWpDB1rIyeg10vNcu4I/qtYPtWReGjgeBv
ZHPXWhm6cZfF61QTMhNc0yGK4BSYnfq7ZT1d/f+GfDaM1m10CEs2Uq+alneYoGRTvnysy/mT6/cP
aQoJ5VQUTeqeLrPvTy7BO0nMv/WAeuOG2BvT5qEHHCk5IluUSQaIGza49Y4Rj9D9wnFBFNCss8b1
XzG3aHfIFwxsdArulP2ADBYg1B9xH5oMtQGIOyv/Kr0b4m33Rxto/tEJ+uEgr8ne4CKjQV2p1TsE
IwG8jG3J3df+T6sWAQCaY+9JuvhAq3ZbEFT//66K6tc/sj3//F//EqsJXf0PJCcEL1oqCmp0Yf8l
VhOaMYdqOA7Ufdfg6MB/+S+xmv4fKs8K6Hoaj2R7GXyIf4vVLM4A7BzYn6k2f//fiNWIAXmnnFJm
GR3QDlNbhGn1XUTTFcrGg2vjm5QBx/fQoY/3biz+oko7d/VZIvfuobctX1VrXyr3aKdeMxRx7Kan
3WXXnrVg765dC/oiGrazB1bTO7bFtBpN27zw4gshmd6Ujcy0zr/P0/hbCeMUgysA9Ms++Txa7z65
3tWY+3w+ed1jRMB7fAUAXf/XTDwb9Tl/wn+vN/++oQvVIUcw9lcw6dgNC3/b9krxPc1VUEw484+X
fX4ElO8/f89vUKaJX8EuYrgq+mRnk6H9Sa7luUdmEa7nlMiLoRb691hZcWQaxtPQqMy5/5aR/uVx
PDc2C1liDQJiGqPIvbepZaMfwBFhiihcO6H6yXPzTwHkf4/+nKnzfmiaYhim3IIEE9jldJPS9TtU
Zi3Wgxk1iK3ps4CdfVNUO9l//JXODJdYzN/UAXzRpJlzH7ft7QT3Dk8fVZ3LLr6Yvkha8zw3OQmr
gUW0SkecYWU+f3ztP0PylwdVLOZvQmxNa9PTv0chsNUkLreJIrZ/1JonZ/paVFSVMYIkd4mkQ51T
LAkOafvD9+lB7Ph74f6YlYcff5jFW/rf920x32UhamPCI3/fElfYQ/SfgiuFlI34xsIoZepvg8Mx
QaEYrB0754XKxipnyqaUmXx1TkKnv/XnH7Iz5z+TITIIOxuL/0h98vccvfLxJ/0zPH8btsXioTqV
nw1h193Dsjjq+ttIj8liRPThilqIIJae5GIo9g5kJzpl5VozmhVKhzUiE+APcv3x5+At89d1Zpmj
BEE0RjA3wpLIZvCuSyFRovZr9sJihOCJUxt3cAvfwyTDVr1ifIoRnS2nNhBqvuGvhgZGmoUgBgWg
vkKz//Ens8/McjF/4nfLK0ChJGqVMrqXWUffr7KPPakWjjTWiR6XqyZV131VaAQZlI9CSQlSrzs4
rGb8RJTSda3K31HpXkdl9uLq0YM2UlZ2o5ehDr4qdYsHI9uMYjj1yE4qWj+OUG7sFjbRENZHYhq/
Wn31lmTqhlMA9WcxfJNdtg1T2hcIt1oFsIbPkdSJIXlNt1YzPLIvOEEA2+PAvlLCACiUeppHjE7C
Bs/bbd21+8kQ97FSf4tyeZOXAtWXJg8uaLEwSu8jMvVWUoHHTCjkmKYcUPtdOiQkgdIx4My409Lh
ZEbliVCMfd3NPfDuVhf5w4wGCrokX48toe90lj6+BedWwcUaLvosgGSfSE/reMGFA9FJM8d/36Za
dqPWuQHAQK85w8af3PNzq+ByYR/oy5gjZjJ4KzstqrDJZduPv8uZS6uLFT3utQhMt1Z6Rs8DgZKe
ulH5etm1F4u3UWQUbkpdehIaNSJA/9ZxooePr31mFqiLtbtTahjqtik9QQ4g8m2YPPcx7N07HIRu
dtm4z1va91MNnhvKhWCsvbF371sjPcVq8omh4dy4L1Zku6qFW0tbeoBs2tWUFg8tiLXNZYMz/9J3
S4RiDo4S60HtdZBv1oqZYF+rE3WfoAG68LlZ7MMG03FLJEKVR6qENylz15B29oXjrv3z87cu3YsO
RIXX27xvXDOoDj1Sv8v2FOpi+kJAiWvHSGuPDNpXG0GAZQW/Ph74c3d1MVEzl4ByNWwrT7gdLdpx
8gwV9solFzfcxVRFKJsirmLZSX1hrF0++TrP7IvmqrGMOI91JS9mO6KXDC76ZRq6RaR+shf6+6gY
y9pAqlUI5ouo8bLa2ecVRZ8aCMkni/G5i/+POTrWMnG4uOb6u7LWpnXv1+PmsiFfzFLfHCryCxxW
GYTVB+QMdLx94gM/vvp84/7nXoesyn8+5hmiEWjzdeO51IYoHxa7Lk0eZ/sFwITfvRGhxIRTiCQ5
uPv4N54brMWsrS1rpF0yD1aZ/OZ5ojkDTPCyay8mrVvYQdIjJfCQFLPauwTWIHs+fHzxM/sxw11M
WuIcUAeXMIhpM+Tf88xUXid7qulA+852kgMYAh4z4takduvYbjUL9n0IgaZ4YMsg7/LO9HeTPbZf
h8nSb1PVEau8JMdMwea1giHVXyPR/0kyBIz+TlgXPkCLBQFakz0Mitp4cBl+BQPs37b7LBv+79sQ
w1msBzhsfPrcGTfTTpQD6n971er2k0oCjtWn1XULo3mblmp9/PgenHl4lsHkU9Nnbo7l1Juli6Ii
/hgpSXjZ0+Ms3ue2BtsbDQ6v2tHykXvYDfJJ1uaPP/o8X/8y05zFIiF0hYxlZJUe6P+IcquZXRl9
k23qVoiLXuiGs1gq2tisDVRslRcqBSeGwTJQ7QH7+vgLnBv7+efv3ui+1EsM207t2c2oQUSof1oj
Jq+PLy7mSfS34VksC8SLjlkEwtJzhWvg9KH9Cqz5h62RlKHLctrGRKYfHSdMbkas91AwdLmloO9+
8gHOfbvF0kHTilXWqipvyuqHoqyu2tz9/fF3O3fpxbpRKLFRVVnTeCRj/yhV46dadz8/vvRstv3r
sC0mN+A7vfXnwMy4GNBryRGBk567nFcVJMIBWQmbEkjuJontZysMjU0vAS8lLFYnhfRdgvpgBLu0
R7ZEn7SPNhpN5IiOT88oKzjdjArWNh+sClXyVeEn1R7Nb7rNS5WWa2h+kZ2fbcTUyw0JnXQalEli
egvNFas6EDTRZNhBAEFCKNV3DjGRRJRJCebRLI8h6GyEZW10q7h4UQBw0FzVJoc2u0JuVgiZUx8T
7RHqUPPiJ/14whtRbvChj9vRUX+0Ix1TtbdjujRoHulEo1mwLZwilvtidxnkI5R9q6nqSO8durch
Qrwis+jCtw1W5n9MCOwPKY03tfT8yr9WMuGsCq0SnywX87Lwl/lgLxajROsL2jBG6VFUboHV0flC
hK5wBkZcgWA1+WRFPbMs2YsVvKtCow5Uq/RYu0PSbnLstG4mj4PWXbTXxUv+z2EapiQrVVvUXl3K
u7byv6l58eXjx//ch18seEOUIMGQvfQA4uqvTqVnD7k6IVOyEnXz8a84M3nt+efvVr26V9JxHArp
gWzCtTrO6uYm+2Tw50H+201eLHoI2Gi6J13pEdeYrSHHoFxU81/Y8SkskUaIpKz0w5WIOV5ORRhc
eEcWa904ySS3kUZ4ZONeA8/+GSfO88fDde6OLNa6qhy1uA/YI1VppF1h/AKgQj7Sjcnh+JOZce5X
LJa8VtcSW0XC7mmR6l6XJCPCdqnKNd7u4aIKuWEtJkWrtPZYjZrlWQBeAPuMX2O3v/54hM48UNZi
1ZhsS0YdyghPScn1buPqpqwvq+wb1nLRGHtg9XS/vDhdV+Y+vOwwbMzds/eTwE4cZTSNxPKwNR0z
t/8e6O5lexZrMYW1YbAkBC8M/JEL58xHThv3JENdNtiL2YtsZfJH2saeDAXob1IC1qMIT5ddfDF7
QTB0JKJnFsqNIt7gOLj1R6X45JPPt+wvS8OfF/67dacaZKO1gOU8qXblLTZIdR24cHRbFxWA7s5a
EBvK8sff5MyUshazVtWdyq473fScQQK5i6GYY2xUbsEF5ruPf8W5x34xaxXXxUNtCNPry2jdW/JJ
0dxfF13aXMxW5BroGKuRmywV1I5qTUysCZPjsqsv5qtjQTomb5wPPvodarH8sQOBd9m1l/M1BEYP
H7Dy8hgsxR/zW2m8fHxtbR7ZvzxB5mLSWhB8wtgEeTvE13lj71UH4d+w0/IvfkiMXnkzILRWxX7I
fmn6W6o/q8Z0pVsgyUGj8m/yFE0J2U2frHt/+mV/+zyLmW6EWFYgJtieQ9CGNQxrB8e9gFA1ugA9
/WsaFUZ7Z0PlSLrbPK8gLrI+SgNRKMXmuYkhrfyT2XXmaTTnn7+bXX2MfcGy0sJjS7UDOoEGtYrb
Cy++WBdyo4lKjpKF5zvmDeaHU6/hmPrkrs5372+jqP3zk4cks5JR4GSe0zb9D5xG7Rwj9J3ifLQr
pxnRL/HUEafxFvrdF0OUT6QyOg/DOOnr0iSVEMtHvUoS0nZwE+BA6EQEUUXr7zphBPdFzZ+rG8c+
FEX5GtUEVGaD9o1mw42OMu+Tb3Fm+PXFo1BkaY64aEg8vSOU2KVRf0SQZ1+21JiL1WxAWmC2fpV7
8K5/axoRBK4DLe/jG3Bu/Bfr2JQVllSFyDwcODdkK6K34NiIFDv7rgX9ZeuCsVjRevpTUdf3qWcH
w/cW7rnVP3388c+MvLFYzTDlE/GpdJnnD+42c2Mk2uVnd1U78xqZ0VPvZ1XUhJMkPAesCx3RYzhM
4rHUi/hGU6ZmVRIqiLK9LqFrOrLCeqwMt2BO04ephVFR9yVeGeCoG3JbrTeIKfji0cnugojCZMM5
E6WF+GKCPtj5Tf9rqHTyhXoowJvMZLucRZf1+w1jvvPv1oYgJSoctyeD3xDoo4V7Tnmby0Z/8dwD
B831FOioxxzdW3b+ZDbpJ8v9uRs7//zdp7Ydk3Nx2iRe4uS/3NJ9EdYnC/e5Ky+WM7VH2Y37LfaC
ygy2Rm1V0L7r/WUjsljOsIA7hj31EU6bHst5IMWG9OPPJuus4frbavnn5+9GRc8V7KJwUL2M5Dzy
r9gzUXq7z9sjDf3MRKESE8RTfNfnjUMEVJLwSMOlbnCcmzKJmMi1NDekPVCdeHIM2CoE+qAeBUEO
HEQ8Mk/xRXyZc1uc8hnZBDvwVaJrj34ntzW1T35T47z0/JTM9X/9WhHY68sGb7EW9aqioSxPU2+Y
1Deye9e1qnw2mc/cdX2xBNHrFrGeFIkHQ4RO/LArIu2ye64v1iAcwoGlJHni+TK4LrT6rmwvWzf1
xQIEkjwOAfXP6yYFJUextsGQfr1osPXFspCywIRQ8TPPtI6+4ckLdwv6YuKi788zDpy8Cwt5E/jt
C3W558s+8mLm5oXMkqwyMg/QGDlVbVLuFci1m8uuvpi6oVk41tBpCZET4ELrIrkFBOpeePHFO7ws
NBwNso29MQ2ehRXioZkDsC775It5g4Hf0XvyJbyxzBNsCytHt4vdRdfWFvMmMVT0b+xqPRG79bZD
/Q4Ml8jLy66+mDoTlbTAElFGspXxDKzpLS856n98bSCNf18ttcX08UFzJNjbI0/VlD1L5TUT07Se
WA1N6RxVGBdRBrzmOK+ioGi3YfNsUYvVRm09BnCeDI7YmXIfdNNWByBQYXnu65968oUrpBSG9dS8
1rgKOB3W0/ZA7XdlZONRF9dgkjcJGLGgeC44fVqsvjrmiQZbcDV5LLFlbh6K9tipu3kxre1+Varx
np9MPBZKrx5Z4aUekob+bSgKe42Mnf+oJYCNkD41zvjm+D9V56vwxcow7jjsXrNc65PzE8OdbYUb
1meFm+UQ4CHjcF64i1bCOTD2/HZpN6TV4V/mi0TlQwxkiO+jhL/8EfW/+6NuiePj93BJQZkQtPaq
i2/4Y46Ki4VRJCTdAbnH+P0ZxppAmkrfNwY7DIJloWxn3S3fLYbsgz+cAeF906nlyU+NTUv0a0aU
S17JU6PuXD/gX3fzW2gEUJt16V0hCIYc5LPvorQsnzXzmPTBdcuxRmQz+Np65jME1FeCNDto4gWj
/8rKzVfw/Vd+TsyPzNeWGm6nAKhtc6NZ1zYNpJAQQIu6c1vjFCJwdZg0VG/tYR5C7JhrDmWtumsr
i6yCXdO8Yslfqf14BU98k4bIB8tNUkLNFSutfXES64YiAFnz6kZeWFT4ozV893oPe9q9LmG9Xh0H
0Ur4JpZ965PpMD/0fzlo/dnkvrt2QHIzzl42+nbTf7EbracD1TZbnUD3mYLWkN5E8srHU+/My1Zb
vAOA/VlVhybEg/NzTRLaVyOwri679OIdIBMJIL6tE89qQ+PoFD652YPdX/jBF++Ash0wCM9HXTo2
L1lPXlOTfVKD/SNz/NsNWLwCJE1rLBh65OU8++EQrkXVn5hgYWtuef7nPUmd3JPx2XThIZzErWg+
OSSdu/WL90M6NDkYIT/2HD39Tc9L8Xy3Lr9klpP81iPTvXVwj3zyLjr3NZd65mr0DaucrMhzDFde
9a5p3ue1TywekOVV2yrDTe7EEXxB2RI+TQYxc1K4x1KvHZKGRHuMsKZ+8no588WXUmfbAiNRpVnu
qXFR3uCHSG+b2klfItVwWTXHYNvG2FkvejLF4m1D9AaJfmOM8W3ov+NzeslwN3586TMvsqXwOW30
KasQsXgCwhDrs405lyDD9UzgPqpJ5R5wAI8bTWjFZYcksTjZkTow+g6WSo8EmW6NwIVuY3pho1Es
lwcbYzGcwdRL+uI1J+4hU7VvH4/UmZXnz1P5bpXTw6pWHKNNPZmMTwDVvlHv/ORhOnfpxdowtkoC
1FCLvcZWn/w6fpaV+VkZ7Ny1F2tDEddVoxYiJYFSffYTAkdl88kGTptXxr+sO2Ix+4UPiDB1jcir
bC07DSNWRNXMiKiEW7ANYy0KVkru0F0uFKnNofP3toEFFI1gFm/CNhL7YvatprGSbZRRdlsMdNE2
ClyJsXsUhyoLoHh0gQX6tUHErIk82YS+9D/5AucOvUs9bVWPABxKN/TaAX6Emeyg2a9mdzFBeKsh
v2c/MyKo4B9qnZGsSD+BrVZvPZtk+MSmN++oJoxEvNXrydOSL2V2igcIYjGZPgSoiEcI09vEzrbs
1kJsuvPWoXP89bzbivRvWfLQ1t0GFzKXMQ5N91NtX7r2k/fCmVuvznP+3RNrZbZawuogIyflFbwX
n00yzf6jWvrLnV8Keiu3qHqqo7GXijJ8HCOssxRPp6+G1TsHbIPWFqdptU1ERrpnnwb7XCFviea8
o++Fo4LHJ6icHU6FZdZsiPlGZpE9JfANt70CLWiV1yLbRHVf3fZVRNGb3J5VZ8dEUrSwCmisdbdD
YSYEpCENk6XZHPJOg8RQWo3YNWWfXPVNXq+rINNOADTZidQxbsoQzSF3yFC+OoX7oKbqxhzEXdhU
bKIxlBN0hiCjmWBl2mlZreywnPO8c7tY5XkH8hpizbUSujo7edzJhG/oX43emHajlpNAnyrRb6Xt
4+8OMVK/uqIrfwFxrO+mmS0BJCbZuhMfAgn3jFkS7bNfRcGWGWKv5GDPuG5HA642qNc+Iv6dVQ7p
UY8VZ1Po5H0K8y0O9XHrCzLKCZ2riEkIhxM6O1vi446vMRMF+0TK75FTdUB3OuPGMbJfBnz1p3AK
X92iTJ8l8X5Xhlb7UEKNemeqZbZWsxjhB6TA7i5X02bfN0N7GK0WJhAClfUkIvtkEDqwoe3OTrUn
LDoroidiF8rbGBDyRkl9+cSZyM4pIJfWd0MK4y5uqnte1+tGCY3DKI1gy7XzlVCbcQerRfAH6EoT
WN6v47JItqltB3d+Avo1KjuwPm2jrNoo/tYPRH2OCcvImJHh3GWjtqkU8E2JWtePsHOYp6XxG+GQ
sXe0IL+b6TBoWZSvbYqgOgmAGsFNahmqjrSncYpwjrexpbwRW6dt9ByIelADctIBcMOF19tdlNna
pg7C7hAkuTjGhuDuEPVBbmozBkc1x/YKLWt4Vck63rjScI9xPqj7xkWDlYKdgE8WkV9ZWaanOG3+
FuaBDqICQdCuaMv45FvQA9F3syuzx/ELjBFIq6oCW2aO5DLAQ1gg1yrWVuRjpbVuGxcFUo1bd90K
sldWBNNCGiagfLp2eYfeV40R/GosvyCAJdXfjMCogFsnfvGWkOq8gzNZgZlW1X3ha7jNXUXeFs5A
uO2k6s/gr3TwuorffI9T3T7i9A5gAKTjOg5VCKha29W/VcPkCS3U5OTgt/seVUSdGGBV0EgSHjQK
Jdm3Ent6ZwUxYTqEgVFjJXjDLF1oz2AUDsBMy2OVF+133yQ8voRagkE9LQdmRGMABiA4sIJvrLcc
qXSc9o32YkIqcbUQmgqR5CAZ+4OM7AmrjOsS3hfmp9yd9FcAmvqNmFong6LnRqeWicnWMyU7UBmb
+7Au3W3A22Sv9k4tt3FjZ0+iy/VrUzGq/RxVTMcsHW1SplP9FwShzFrHutruEM3UV1VLuYbSZiTg
IrqJf+hETvpPqQ7J1aSbhBbh5RFHh1zaO0eqibsFn4F2FJzQU5+b8T7DUQP3pyMGyNRlgZk9hDbk
iiwBQSEjQURrgYFqCiFGAC7IpkciDyEckCX3szYnHCtOWo7WpjEHddwBEMWE4MAiRPwKoz5caUZR
3+tWGcCGiYbmR6yQw8eFzPapdROKWknV/y4rhcWDyLIBtRngzntnqi0o4Bp8xhTKy6Y1ZE9m94yZ
GfyMULBwwjrot+UtiYHdfmoKfWuWLe4qw64huQRafoojbaKrwLfJQ5GSnKlDHYf/u63GUL/Oprq5
krWALVVUlBkLR22ADhTKzGMJtm7et/cq7azNEM/QiQZVW9L17jrKdVgeQYUqI7GLX3HTTN9rtHHA
UCcwjv1/cnQey5HbUAD8IlaRYL4OOXk0yvHCUlgRYI5g+Hq3fLS93pJmSODFbhWNbRslNc6Vtbo0
k6jZu1+ZN6p44GcIP4Z/yPpRxL6Bq3nxQow1ygU/CKFUIKai2/UV6JZNpsmEa5paYMA4KpyY3QJ2
6ZoBjJ0LbR+XbLGd/3jkozuinIQXBIlLrnDmITQLYGZRIzEFQFTDOu5k/eBdrb4Wf2qh4WOYhvF1
GtfpkjKKe2j9cW62KNHzRyR5yT2ocU3VpANi5TYQJ0YRSmxhCVtZGwe69qbM6Ko0RouNNoQqYynP
+rQXd/haSp/iRWW11wGZGKF6Wp6cea6OtpypIFiVHwF90pvebRt8UbZ3i7KunyH81IQ3C335KhHp
CagXuFyhna0ZltWz0XbVQTquujaLVf6CzmRNb55vgz4hblG9fctvZWMLmqd/SbIs95oh52hoQv1V
Zg60v0Ubr85gGcdpbOz3sbQKni5Ut5ibOdtCH+pHZn5YKvs2S1wEWQkEv7fs+6J21o0DrZj913Ha
qSJ5nAQXQOmA6wx6kOU6dDNAKAEkcX8eAQu7n6uzOBtR8gMFYi52RUWXIZDGGrPAWd4wXDjc9uXU
b/qVsFJrG8WuvRJzAWTaFrZAecbqxAakjwungNiuzQ00bAUjmnIAWDj6Pm5JA5pcyb9P7c+mynAi
wcplNT2auDLuiWe+zcpDPOnWUB3L0Lhhc747lkzHQqNyA4LWmVkXsQvb4rjITsEM+vuN0iH9H4q2
D1LdvJvQs/eBM/jXzgBKBPHVfJi8wgKPNObb3ElspnqBJu3VhLCUzB5fAzin5qlqQhsBQG8VxFmj
gTcaGQlEpFGbx2Q1IZbP0LTG0YOnnoXebrGD906P3/VopFjYRbItUFzvPWL3rV0qIy4QsvPwz+UJ
YgVvBO9oshViHnZ+Pko25CCQbmvhhjtdpf90iLIy9VUBkqWrtIJKjOyczUnVPXlL0HBYlU4srTCJ
UNXm+z6slz2HETU8pzdBUvV8/X+7mQrc2skGuhwgcWBrtOnS8KiL1oaJuzw4qgg2jnJbqB9GsrFZ
YGbSof33F9leWdQdEYUIHNfSh/y2CRwyiVqkQ9zLLsPinI+Rcht3DzTJOTaVxEpe806XQDGBLRHW
YE+tQaB4xrkwwjcJ2uNYKce4lM30nJpaRCbTvkcNOvvdCzN07E7+2y3aP+RD/eI3sKwcAjlKpznz
Id3qGs8oH41PKqBm1DVutasI517LBb+g24UAaZeddIPxvecHBItpVVdluNYhqGF1eyNa75XrM/7b
7wQO+chhMsUA0PRzu5ryO1B5DuNsXo8CWMcOYlsf88ZCk4Rex8vRh2pvF324r/DJRizZA2U2Zltc
KtQOO6QaiOtszaYwKPIotK1HFIwEiiG7sU3ve5e69NNzk3k59cfKPmXEJtUG53qAOq+b/4VlATt8
Ag7095EBDdgYDkYuiwNi0zjF5BPRhORQRrBE4+QWWGagPXrgLjnMUXPcrcEcPNWA0cZNiuXyG/+H
tYOUn54RoN4SM4qnTOsX3WdJNDH2j1g0NUEBivIhy2siDeZFttlkh7dd0o3/TAdfGIjWXy9szK3d
KPG8epDZNqy214cpFdZBIh5nsj/zb4oa03ibmFTe0SAul6QlpYgA3bR/d3aLp0PDuGGymg8Gl705
/eFFOUqr97waVh15eZ7HpqNyzkJM6TILg92oQAi2qX9el1p9OPDP9iw5e8ghyiL2cYMc5qD8pYZP
fjP28pxz7p4RuZh4PzwzTpLqX+H6Q8SgxBzzgcnrYgvefIuIr8EPwNSptey6zF0BfNshCxA5ogQL
37Rl2xyLjnToq05jQfVr/ZYJ7KuoDrI5QpcAuRYhB8eoDEW3CzvTGYBNzmqlJY11UDZvpZkEF3CW
RIcEMazm5t91C/m1WaCQijyteaIgiOuNdlY2yyuT6AL7BZ5b0LdZUDbb9G+3t/aXeYue4Z+Dpeze
trtlO1Kg3c2V3w6bsTfKp7BxSlYgSirr/Nw/Y1Pqo0pSY5OJzN/NXePtIUWUx7bwQZO6cOVRWTHm
PkzNe+vV9kejXACZ/mpCWSKm7BI1H9it62NDT8C1mwR5CaK0Q6bX6macrfoAYxRre7L0G81MfJR5
Y3gdte08d/XQXNwBYltPs34DepKyPwsVm0ByvKG0BdrWS7kFHNbgyVoACek6veYjkgd4ikFE18E/
enZTvQRT8xc3eObF5EdAy6Y8JpOJiL2lk6hxiu5qyXQgg6V31jr9sHXmWsZI5SQjiWP+mC38BFTO
/SMrNFLx3Rnhaz8gUwVBV70DbUQjENRp8NIOPtjoebHY8XbNAWfGtN6CPBwioHDO70pdASWzxHZP
Hpv0T3qBHx+Ys/eTooVA/g1APoe2zySZj2w9lfNOud5bPU5BpOGrITc0foEgmzuAMDZaw+QP74Y1
KG7Zmn4KU249icXznDqjd15q04qbOsSICQjowK+37tCx/zWJBu9kVhaDJ00lvmrMo13FyldHxkB6
k1m3UHVDY+M6FRJf1f8yBPDp5q6uNwv01227hj9TItW2tCQkOmGNh77nxh6ahg9q7M0rmTDKDQgy
ETYgd7fknFDgtZZbjWd2uzQ41CfsOA+kUuHDIgwVAWqC2G5MKq5MviC2HtCbI6GmC7WKXZf4bGA4
QX1T/eUkrhjDbTdX5tEwA29rG6o71QEIr9Ba3MciIKXnFCLJWwxdRQFP30PT1xIdEJDIKdc+b4Jn
P1Z2CwmYlBP5d1ezsYZlNwoYytsNFvJ1nfBYidBuX4BcMVnBQY4PR/2m6TJEegACJ4HOx2wpFTtc
xdUe547e19qztlPGZnAlQPenem6uWnTgw6e++ZV1ot6KXKVnLkr/uW6H/Gi44i9dbx1MQD0RfJok
2M3BoYXrWB+RVS7XOiySyC7AlNqhu1wT/tY9oo31QGzQxlbAGGTyp9JsxgWIZW1N9/Ro+fBraRx6
LdafpbW9GAcwzdsmXO/UQvtHV+U3Ukbj3iu0Adqp9p6DtUwODeH3uaX6uwlWkom5TJYNuEuiDjtQ
OydjR4plWfepbBDPr4WT3IMJ7WLtsjVSEp4Q5RdS3Yy1ZT8gLUh2WESSY9quHeuArn5mp5msgkzj
qB3dbb12epscj7U6pLp0Ef2ARqXfHwYuqA1Wm/Gc0FLYqMX3YfPTYR3bKrjpzbG6DLM7sXATLqgY
yhRcmcXIQVWiIzLMqtpbHSUrL9XqDTtYG1e+699R/XBgG4wfiULbyzVQvsPX7ndVVz502rkVegn3
8yKLOBhUdu3/yM5+PYk7T7Z3dVCa3sY1Zudk1hKrQJuaQCJRSqN7aYMXUIGg2Xz1FiAvFmYGjnlY
/5GBvRUyec/7ovwNoLFFQPVj5c9mjH9LLBtULTIqvPnDTGr3GLAGvs3R7kY2OOho4J57ohudxgOF
nF2vmhyM4KxZCtLqsrgGa0gGr3LqDe2Wl/1zEegAqFm4vFPhv8RHCDSsBVrWgTx2tHt1otB1nzMn
9yeJrbYq93E9iMGbNwVR0XaUoCyKsXCfOtGJU11xWjnVdFjmdnywVgQjhfpqTPLRgJHKPbKxO9Ij
/0DirSP/D080gsvMZHrrlJonuYNDPQtvfh160//Je2pgvHNN8JDTeT6LzBAP0lHsVyL5eum61LkD
w21uACjOG41EeCvTjil3wMAnCifWFSzgsq1NdM69Gb7143q1pXNOHPr4QVLUAPFEustrVO+JzFU8
gWl5Lik33JiEpj/ZmFFHMgBX6WFB4SX7m7zOnvnMMH46zU8xWC3lpBA2bwmacKmHl2UIHgnI7mAJ
kDZb4lOFxdNQVtmRYV4/KtEg603iBqS5CVfNPFGFWOwruQp4vLS9KTlfkimrtuu0Fseu5/3cgMTM
bkZl9BeDTSjqDdV8NxTB8uHP9l+Q0VnRkKkFfib+qdrdqT68hCOKtLwy/FOmQVa7WJw267h4O8In
E806ju0sHOWLBXHVzILLUAh7Owzem+e6z47jzi82j+tBWXUHFFB6T5T6MSNUcth7gxKbrkwCvk43
TsZxX0M8/hmxHalN509AkW2zPkmv8HZTNZgHtAteRDIAGXTx0NRPECQhCJeMZE+NfW/YxsasgmBr
V6rbGwBSTobdQxwgn4/rUqWwialRmjJ0DmXXwCXpSneHT7uJfFzwW7CrQ+wZhh8DrFsiq53L11aG
3mkU9HtHCYo8q7LrKnDe+ahej4yRnMymj+uul9yj1rRDE75ccDUb96tos2c741Pnmw7PgajaLc47
ogBD3PqBRabourxeQQkPrCKDJBr4doeaynbt9BER/i3nlhe3XJ437eqcx6S++JayLk2Ko6utNKh3
CzNuYi+fesllVDYEKaD9dFTPJXYsJ9dEAOu391eFYh7v0e/GMGoGwO5+0NkxfSUFbqP7trr2zQAa
v7VMddUzw3i0O1aqpNb9XJRnkNjwCVL7ZS19sC1NiEbGv7QTy0KiHy9d12VRx2Oy6Xtx6Wsn2+Sh
7re5tr5trrZ2bjBqoT2AVW6QG4wfmmqKTQxqzaBo3ZCkfS2Xg1l26tXzqV9nbSVvGxIKBMe1OAOV
c6PBD7wIYCH7e408+SvCwZ6ergBLbbt7i6qnb7XPshXBHcapmqPFDE5tOGArFuR5s0HGJwzNtYw2
L/e8cWd64VHJet5KKThtc55muPH9PSOg2bc1DhunMZ95IrgCDaWixB3AHgrzMA1QsmDWEOsdPF1c
VjP97O3k1Bb1FTL+n7NiRmB/369e7JszcFCkqtqfmPZwjTQOXK/bOY44tAIrgG+Em7Wt/uK+NwZ4
kdpXYawXTvqlfPhDsgeBkYOCDhuqECP1kBxQpx2eBy64YQh2C9O7abVq7OKYBGXZ3WaNfemMCnFx
OT7TPL2DrXO2kvm+7/n2KydhWyAHjFkW63TQerpLGYXa1Jka48VV1V2eh/Vugpn6iCmFirha39JK
NDtlfHZN9rna1PUdaAeRh8ydHwrfNx09tQv8zvtyS8xdi9YHKZNsozIeFUmY1tabsGhexjF7Kuh5
dYP/XDhgOvuUuNWo3v28/Zf2BbPOXBZJVVh/C3sXxUVv+Mq6Mar0gRZLtJbrvUB/fRSiK+NB0Exb
2yVlJEi+wED+zbR9sD3mU5twJgHqHigX5PvMm4I4wFa0SWd9Iae7FJM5xNVqHWYmVaM8T2Tk9xiB
5GwaV1/y41vTunUy89wya8zRU4IHr2T4uA6mZI6Iz8yi/zCjIInWwUHq17oYuMdHd1yqaFQJ2Chw
1mFHJWmSzUHlKfOrAnpoleOHqYpxeG2DHsi+TKAb9PKStya84vWNrSpzO1mEScR4I/LmPox0kVB9
WuabpmG81pq/Omc4EEjChSaRX4vs2wOtf1oHOVIH6w7BXO1BL79nrbqQn59dkO04JmTzhEnm3Po/
ritea7M72WYad/MtoUGcK4ohXpirc5YNzO1SmievmcxpjbyqR6HkVd/9xHERWkD7bfUGxt0/O3Og
TwEW2n8ibe2bUtQP1HLdDUPlTzkV9k03rad+6JBrGqxBG9ZkRMKf3pXgdGnt4QZmKl214c5Z6lNf
p+/UPoHChp9hVVMAayLJYHu76azyYrak1J2yrKPsELpO9k2edGmsFcstehS3wmAgPu2QCXA2Zcd2
ZFcjXF/L0OxRPTT7hcEWOMd0SOilRb7TtDxnwkFGA7o/fQRqcraMO2sir52DD477m8T+N/VFs2Hw
mWhvXIebGXDrxinmf6kTjnuJvBOat/Gb28bBEl57ZEflSMoDtr4vYJsmY/E1JXVhnLS1BO6e9ZiM
Qvaa+l3MXFhBR7twEY9lNt60sXhusE5yrwR2ypHpzyGzbH96MTH99AatqT+K+r0U+jn5e1W9EO3c
6Pqkb1bjEKwYmsmeJqRAqxP1L2eB3Wgx+XWk6GVLBEG6nz9R3/8Hmb45GGyVtp4UcZE39+ZM+itQ
Q+Ad8DbSNN0tEp53SuNeLBrrty/CB4/xQasCDpci+oooarZbG7j9vk2+lJ7JeMY6NmZ8k1WVvy6W
CiKnKG+q8MKEN/YgrZFk8M4aGoOhv7gPBi0uXTT/RuI/U8A48xOrJZKtmJFDcYA52NkZDJUbA9Rx
7XrnYsSZlpJcrZMsWNEpz5qPSC8jvjp1Rgl09if+KBvL+pAV5uPfdSba+TyaXXU7e/MDyyxbaQ97
3xlf/VD5m8ofwh9In3vT48LDT7OhJ/6dlpYfT9PyL8v7DSJOCtJBjQq1Z2FtAYVmFHdBlz6YLSl3
Y1c+Tcn5nHnJTgd1tl2S7FA2RgLOp5I32FayfSiGl6nv/Gjxqht6nKC8Z9oktgZskhBQU535qguG
4Ubu1pWuxZh2AbXo7J1SF7UxD9C8oPJOGaeNewN3Za2rrefJhbOnfDTm/Ml0bT6f/mq7DEgkzcfA
8xn17fAU9JigZTWubJuuH60VfhUq/xBh/0WPcd0a8NsjqwKYzAXjRUZWPyI8uWTmj+V0PmVSNzs4
TFVfEKOAz08HN0Kn4DzDfm62NionCzpeXAU0NTLDbh8Q67lxM9SHUg2kTlJpWs/UxZOMtpFhtcWP
mjs3gmb/2mhjQG1C0aFdyjJyV4bTWpsLyhdV8zBKEqd0SHxyyaV7JQt8SKBI7fPGZsTTn3NOpcWB
zm0gvPN1E2FXzw/eqF/c2ujxLqhku2JS3BluNezUnM+PBaKwF6kzCsOO7B8Dn1KclCm+BTa5tvD4
vUd/1P59U4/vLU4n4o/AAngg6/VurofkhtTGeSwNZT5xE9gPfgp4HLfgfUKzAOIPSiMhRkIUT/pv
OGLavV/2FZ81Z3liTvZD21TT9v9QNcSOa8fs4oyXhivwYqmKacJ+qZ/spXa2rps91AGKNQMgLaqy
rsJmOYb3k7cGZ/x7nCSQqDbKUZ+sslb7kiAZ2fTElrtFG4sJBLGns7DQenbTw9qWTwt6RU5uW6NW
dVuiQ3Rg4QivT+Ift9OCVXyjv9GEBmev8VVksFlwwEKWxznwa/aEmvmwTvVutXh6F5kZW6+z0zdO
7JR+bP8xrbA3N/VASyVkdTd23VpsTS9tz1beOEdjFmKrxnKJ2NE/Y1buoyoT4bVIQ0ElMBlZC2F1
7kniAURruir4JFAp/Xy5F6PPFEBusnBnWxmURjfjokxg5hWZfctgwnwvW+Nv+sb8tQe+r7xy7SfH
rorYNQYaj924xnNpvLYzvYFpKDqyCZr0U5g8+h6OlI3m4GwiXg/I+ZjUlpj6gvEMNYPC0syOMw9Q
RnTYu8VhFGN7ALA+kif3nhurIFjPs+RD1IvbHdNk4klmTCYVscMVj7fIUU9V3i+n2jWauJjc6W7C
/7ZFyOxHfVJUBFKGeplGyJjr0of3YpqeqC6gNKGN7nCeJ+Nh1Sq8zmuQXsQwlDvMB8wTTFO311hn
7wMxiZbADU5WY6vkZkb9dvRmZX+2ylnjNQnFRWWC4fzBoZPVOH+Xgiux5ChSEVQL1p6ur8131pTO
WTmJogybBJt28sqfpHdAA+nSIkBkjkQwIb6aydfUJvnRQ9NxxE6yHicxOhdw0qsLGDArvydeq1v+
cONEsjXXF08P0JuKob5ZvN58QNpdfDi5sE/zVJGdyqR5dYLJ/qJJ5jEDk5S7jE4eTi2IGhsqpk6s
1kXeUPlMozlNxbUKQL67tllSQfYopio2YC+imuc9XTC5bZTPglve98duLCjnLTrY04W2X7vStO40
X8pRDNVw7ohunnIieRy0WfeTarEgP02UHZulOfw125jH/9Oe4MtL9xYukHg1Rnk3UzT7dQxZ7pEc
mQOugXrSkU5yCt9FgkagzvICXExrUMkfxoR8jmOG8epsl42MJQCUr/3TqvPsinht/bHXauAd6aB5
Yhn47Ex8JXNdhYd8AYzv5qrep2ni/OOpHy8ovsod84vBw6oHzAdIPSHWw4daqEe7Lj5CKW+6Lqh2
OEVI8a0a3O6GDi2aqr4eZrlffMnPMOH0Roerustkz/JuqFLr4vepEZcKP1HmDLvMzGjZUQwN9i2/
J7M5ts/8WzsHn6Pjoe7sKVwDgP/DDZSrZVCgFuLD82bw/EFVL/+SgtlQuoU0S9Mq/dSGPx1N0/af
/LbIehAzzhQL0c/0azh4aUhT46Ma4JmaBwAZYlAH7W/Gk2tlVX/NfL5MxuKc4NOl13pPU7T6FMqb
futQB5ssSyiwicC9Gzqfg76d09/Zc3JEfaUf+zhEBloq0ymUvHpFV9PJsexsVzqEuSnX/aVwejZw
lulceHZ3LDyH0Yk599rXtebyCYsvmfopOm3ZFwdDtFM0tR141tBJDjn+y4kp920yLzVVJYO9ASx8
bLoH8kpf7CVvuDnD3OEpMZPHIsya57VbUtY0qGrU6FxK79tJcRv0Bn97Os3FCZuXgik8dDth5dal
cgfkEIjCGD1jjCeh2v1pGmF6bXxNmynH+ELb178dbQdsS9u9G0PXoqonQ+FMRGz/zykLzQIadZYs
05JJLOXfTxYxWjqlaNMauiZ3NWN5u7EX8rHvG0YElMGwQMifJlnjqP8b3N71c7nubFT2dLzxnzVs
lMYycAUm8JZU3a/tcxUk8jPLaUKasnhN68rYVJwERgQUzFVxa1Xth5969evEZ7L13ZnbgQ1gwGqM
AC2asZqNMqoc7Wv/OeUdij+n+1CBP+/Zne7v8nbqsW/gDxaQK6+F49kvfj70B0ctJV04m9LUjDdi
7F30pzNOW7NOhq2vCyY93GKKyrVhWi2V9MMtgtm2Xj6Eu3j7xZySHV2cgNQ58Lc+VqG4yqycaXz6
xWs4zbswMOgXT+Fw02M7o2FCbyhNQDBbkz0ga/bHH0yGmlJ0G2IwyKyNKthpWfHJ7G0UW/vcTPOb
1Hd1uRlsO90L2+GhVBi+vD58cVXAm8D9XLxLu+tu0VJ/ewMGcoGtLpp7fDdOIYpnzny9lR41z+HJ
BAL16CwNpYKuto/J6BcbR/r5eaFGdqkEXfOh0nhj5+63LL0SENVQXqYpawlvM5ic0zQ8Tsxn0ld3
pxe0ahkNTpP+BohwVoZzCjV2Vfc3q0A6ZiWCTDDh1fcKMHwCMtWt63TvPP7+cW2WOSZjKw9z2Zvv
eZDo0yIn2sk+s0s95srnrDOY5MybB8Ix/FCTKPn8pHE7uf0cCz/wYybULBK/IqfNyDCsSgaFZ84h
r057fv2Mkc7OWT/GdFoZCPJw/dJC2/qyrrdDgESkaZrwytB/tht8ommD7naUeMWPDJpgr0OKVlKa
5cE2NVMR3tifPa6hmk7bJM66nrJLMzviQYnFOc71nOxtI3lLkkHsZ5kbl1mO4jNp8Q9DFlkuua/d
o2SReu+YSh7zru72TY1/N5+pC2z05BpX1eopcrSNE7zMlprfzXkMZ9HCG9Yr8zVSNXs/WWnjd/o7
sEeGiMn279IiWxo6y4F1cVMfX51LR6q1LefkMOzTxGU/IvCsk5mvcCSPKMLwOx+t6lz0jncHp5PB
/Nx4G9OluAwtbUnh4NVqEwpOhq+Hk8ny3p6q33JdM6TmaVmhNFyH9c1O8bvI0rexDi79Y9mF3VM7
ld1u6mznCJITiS53w7uaqh0Tbxvd1ZrSCaIWxZSFYY4PFNIpg/e2sxmNrr3FGptvlfDQCtHQ5u+u
cQsNpeQ4tMQtDaCflH7d1tFK7xqJGwb5PI3weAoWuXHWvjrhdebTmkz9pIsFw55e1JNaGRrzUzF+
B9SoKLqt3aldGnfrLwn/mCo6EMQQ9cadnRf+1x7HsM4PkJ2/JVOUfJ6D3nuJKj5XuHjPk5MPOw6G
5NKN6Gcqxj8BTtjh1ltZe1isfPj8k6B8GE6Pwsos+yQutfky8lvt+XSdhyStu8fQC1q5abpRbdt6
beNk7uN0NtrtUpXJ2dJQqMQglkcWJRcYco4d+0tR3XdWwyhU3jATL9ogu03DwD1AyiL27qzxxODC
/LC6iM6zeRliLdrwpqcp9UqqTIYpHbv8NmbJyl3SkAc1mU9pexTDBZPpcksG/ezb5bIHpuqCD07H
9pJa03OzkteKdm0jbQefWrni3MHDZgqGwjKNx5xWJFORbBs+wND5cLP6O0jSjFKAor4KToGyhddM
v6ZYaf3k5bhwqFZDTK6KGVKSY0Drw7jm/7nPajc7OpieWW2jZZhsRJraf8phMXdg4PnXRVEbh8VN
80Nge/7VkNWHMS3MgK4w6g5eqOpLqRZrz2jjckTPmNFZbir6r+69nXvqzkpqOly+6u6Xfp2flA+k
rqFbx8odHXNZ5tM+z4yPYg6yiEks9+A2tE7yP3bkHmpiei4CV8Y0Re3YTjkcgI7q9sr88vNiuPW+
c5riWMHNjHS1smq9uu8uoytnVWr7zQ0YR8mklri4khevmL8U8L44L0tny0AEy4A1j1SX2MlDneOz
dq/TysCFp5oPA/HPtUUO+OB2Hhdl0MUMr1irQkOGahBGPVPvKb2LjVcYt2uBUq107K+GAznidv/N
Am83uPu0vTftfriKoe6vHtuJ6+ilaCyZTgxSGd6YxfLVW1YVW42m2Ptn8AzmseK2pW5XlD4pTlXa
wXfYQpfbDD7TVHLFR7vYZr9DrQiyjTrFdnAZAu1DpvHYtHrTfV1ERP9Ad8zEN2KGfr1HjyPwFk2g
vGuZgHjPVL3+iqWunoTJIIY/jNYDgx05B9FYUW83/I2R6uzVNXrWPpn7WwmPjSVm6J4pTUMcktFo
TgjDR3ZJXVHcD8XMLBE125a2X+K3X6FgP5ZxnWbbMIR1wAxbMaeNe8qonZTx4MKKmIPl+phqZ7+w
m0qLy2jusD3WqK2FOix1wuMsrf4CF5yQEiFB0k/luSgmdH/rmNB2T9PpcWTwbs+wFzfWVCTbkKnE
p9asi5iofjk0SZZGFrV2JO1mGv1p6aJFk+B49FM2/0NqE4OyRBrmISVa+ysYEgptvmVQRsxXI7yd
ZgLxKc3Cfciw3U9Lj5V0fGXQSeh8i9yqemkRjzN/2FELQT2Fbsr1WuSyWW8GZxnktO8KcoubfOkR
QLBwqZi28dx75Q/clVAYBrKJ354y/nV0MoWtytPBr18FjKiNzO0kdET3Sbl6V9R5lH6wDD9OpUCY
jKkz5XNbvkImU0+1wTphk1M+1C7rOEmms2fN4BQFKT2dh65hECIJa28n0F5tLORA/CJMABsY8G56
JlcpxWeMG6SF/+AjsN/RmBE4vZjmI1Ix941o3yg+yj3VU/7SlBHyVeofqB/lV4hr6koOnjyX1LX2
YbvWp3rNZ+4zRVLS8IB2ylsOZEQisuyyO4VjpeKRxOhlVSv6hl4P3EMYCEPppXgH8/6ku4llAD9j
lmMWrt4HeZleq6QKP/9kj9vO65OtX87dQeZEM5gKZ+QVdDhO66TFgZUNTfDqEc+EpGjoA9P9nGMC
ozwctO+d66zbmbMQS6GaL75iUZGIyJMHl/ABYQLdTdtSTBpJd/g3CGNWkdPX9Rvl6vJh7hn7qJWR
nFvwR1vfpte7Wql6xEE8XeaRYUqgouzMlOQk9qBDemCF9+Bb8lGabbI3q4x+XGm9M0gzZlHOZRjY
XXJgYrbeo4u1jkPjM8HlpDYa+dRzHu00aC8LE3M8+x0ud94jajtuyKtOR0smHpV8Y/Y2EwjhV17y
7Jo4DJ+SJJcvQwhxYCMmb6F+E/RyG472dCvaJP1I+e9RFmiy4ozLs24SQBuLGk9WGWTbHkTw9j/K
zmvHbiTL2q8y6Hv2H2QwIkhgui8OeUwaKa2U5oaQSdF7z6ef71QVZkrZhaq/gJ7uEZRKHkNG7Nh7
rW81ftyEEDvjoFB0NWLIbBCtWHPp1z8opO0hOE3miHHafu2JzOA8kM2nGOF2QIL0eDXZG+71dM4v
CH3tD+nmLz+MingWfHbQI9tPE9Rs5QxXZ9I0iHLDk9JnW7zHjsO63KcFrZp4feo9rO/0h79tYhz3
k0RZKWS8JgHcduvk6vY1cVrGlgiM9gh3iERAlDLjESF/gz4pFg/TLt9nRSh6nDP+HM2UhNmcJseW
J/CjyDbcRqMYnhkZF/s6xxG6cVi9EKunL4vGy1ASRNVrnhcvky1odCasIS6x3Oja1xfLqjesMa5C
G95b5MCK6j7HwYCFvuBRXpVROeoRwmp0PPI4uK33q9f0//2U2dT/+7/587e6IYkuToZ3f/z3Y13y
n/8+/5v//Zmf/8W/j2/1xy/lW//+h376N/ze364bfhm+/PSHfUUXar0jqmS9f+vHYvjl98dv9fkn
/3//8r/efvktj2vz9q9/IGCuhvNvi9O6+sdvf/VraBq+2f9NZjr//t/+8vwG/vWPqy/blzzphy//
+Y9+zUzzzD8lgXmOJ5SNoMc7Z7nMb/3wr3+4+p+ujzLTuMShatucncm/ZaYp9U8GvYJ/5CqtXOeM
0/8tM80V/1Ta0zRB0IVrIhrdv5OZ9rMR2djK9xxF6KpH91G64j2Rokro4g8D8s0a3wSzvSXK3+wG
+QcNQQu+qCrVRzed078H6f7tuucXb7S0Cf/VP5sM04RWIbHd26HXzKEEOLcDZ7fm5MyF/gt65PlX
/Z/Z8NdLIfx0HNfzXA902M+XKslF3sYBB8yEdeiykONnn9PMwdm2aVc51u3vvv3bX3/vf1VjeVun
1dD/6x8/O6J/u5qtkbp70pFc9uerzS1ermxY1gNHKbT8xmYUKWg2IjiAHzfPc8AaZQelrh/+/MJ/
8Da1VragUeY7vq3eGaTTmV4tFh++SQ/fYdJr8iF1ue7TbLP32GDqv3Ad/9H1fE08nSck/bv/sNUX
q4aVN26HMinOzKYMS10Yd9t0pyn3/ANtpeGvPPw/W1LPH67P/eoqhxuWB+c9+6XXg848xEiHCYUK
43uEDV5te8c//yTfX0UzxxRkGNIQsnk23jOtrM6lP9iZ+aC8syO1GZJTm2V/hb04fx+/vy25isH1
gI7A1Uho3xvDoUJbVaXpHHGWAiEviyV9yhqGLDucoeIveE1/dDHpG5ctwfbVf9yVQ2JzftXxchBR
kx51snyKHXZEmTovf/uzM65wHc/hLIaJ9t1d2MisqlIKooPlm5u8UR29On/5i1vvD74ggz7svG4p
HjL3nYGcO9p4Xj+gMZXuN+kyZo23yPuLZeOPPjIXL5ISrIpCy3cXkUlEeB8u9IPt6enYbBudH7++
LuL0ryKmzsSi390JzvmBZcUAhKcN//2e6qeddaZ5WBRXYl/t/ipC7N0vl0qcdxahPNIxPb778wbw
Ozf3TCcJLViZHxKSNNzdloqou5c6s4c7KJF9eloGp6Gk2SI6fhMdquYzwoRouf/z++LdPnN+GQ6J
oa7m/3ii3ufxWBzivI1uz2EQc749g0lpPYLAnb5GgZV7BMRXiXxdUHDpv3fr/3Jlln0aMnwQDO7e
LchqW2XRbWNxiFKvOK40VA9rhtWk4+Z6/PtvkmWDXR7JGWLy83fxu8/aTfCGVr5AtZ+gpbbivvvG
mjZeTJG7gfUvx/u89ca/yCX9o0/2/EgDwpfSYYf7+aJR5ggG3R0O4dTmUDmaYXiaGFEBahoQay70
wVCITbV8+5tvlvVX+wJhqMf3SRHx7rqOqKtcNCWcpHh4sLQBVpRU1UtfzO1x7sf6tnIK9+nPL/ru
yZfKsaVwhNI4VWxBxfLzRd3ZcU3l2+WhXW3vbh68uQjlnMpp9+fXeffw/3odqizt+jz5lFo/XydJ
I3/u8aDg1Y+jDyqf3NvGMeouifHv//ml3n9/vpJa4VjyXD5L7tDzPvvTTYPQGhUY8qUhGF7TvwgB
cuQvG/HvlhcE+C7uC7YZvi8c5/67JVmOLh5Q6bjHaUiU2Yt1qy6nJBdpOBdn713G7B0RQFdyYDd1
5uRhUXkzCDCm3NVuttGZEC9oURJKF6OaacDo75Ys9p/dQRHnPCU9MDG6C/XZn+KjYSoVqmnMya15
qZl3XxZoNeJAestC/0r2WBTklILNlYMJGqsqT9mMySzoSae/HLeuVx8KZ7NwETslrTo3lYxpLT0/
GcYj6S5tnOS+yn39nPckBDFacz/a2aC+oR4y38UkqrvCykYaqP1gXtJcxaTTC8nYhZM3gJRuQwRI
vnvMHL1peSWhHur1NCR1j9Q4dsmgLo2tH3iIo49j32192CtvmA4pGr27Tm/y3OqbXCJS5BRfqKFX
yKLsIe1D10bzc6J7x3jHyn3zWEz4ifeL1y4am2rMx88ZYXFP1S8zZONb61dJO+I5KSSxp2tll8XO
L3OE1m7stJcZS/uZ3DCoIdDjWDeoo2OmHmaOq+c4jfoSC4ko7lqjG3hZ2A2vYoUsGJKI2qJTNOhY
7lrv3FPsMFTTXLGmYjzlqqV9Sp1T45KYTf8Y5ZCaq9SzoRKsYGV3Bck/kgmzzpYTnj1P0NsbCCSR
iEaoT8riwsQWXZ6WGJT8MBde8z0q1Xaj0k3ggl47yeA6b4oPDf0JecuobgY0iJ8wgChWD9djulUL
K//MCGxeu6o6EcJhf99SXffMlJhyLasjXx07nZkZJx4n/Zh70ITDVIEqjAera0J6B2ilkT0wq8wV
Im7ak9OMAtyT+BZ1Msj7Kc87LCJowX/4U9Z4JMt6TDMS6seXyKQ1GNI6brLbLhPLVesWvnWUqAR1
4KilfKHos+WxxnvcH8qaPexUxLjdGU4lZbVzdc8rXOTc0QzFG3geNETmWMrB2y5opSPxHDaMwnWu
Sc7s6tYS2Hzg6wZZ2Y7fmB7ZjIlpJlcBan7nqtFOYg6NPeZ2UI2juOPlZLjWRE8CahSN0sKx09oo
EfSG2q1rmyZmTtw0ZyOnnm+2yiYF09FyfUVo0uBzjs3S7wFlD/11Hq0DcMq0RfZlYSU8CjQNpMHY
qq/3cdaU5UEW6Kou0AAMw86xtz6+Q7oXuVAfXOAn2l6zfU6VeoUF4OyMr0eckXA+Coh/vqIBUvWi
uozslVtuG32E2VudDRZ9KX9mSZGJYc6AapaWO7aDaWeNfmfv6C60/lmuH0ecIVypSgC4GOiD1W2Q
eW5iiL92HdOysGwL5WI/QzIUtAXq2SNch6F69N169MKpyQdv725TJPC4ePYcJh2qjl1SGNw81Wq2
QMlkfLJx/ahPs2rM5zSNBcYMma/fLX9QDlZhMbgX/bYSOdZ4Sw0NRKb95dIapfCc1/olYvAyXMQQ
BuOgNrp7woRe5OFk9fP3NFKVRG9TaMAOaa5HVq4VybppR4zqZmyi+eAV2/aUeVlyHS2Nx1REpLY8
ND7B3IyzROweZlHWQ1Dptjh262ole0xuKzMQbbnxwW+S8cc8LZYd0BXMP0aOKpuD6ovtrWkrfsx1
RvUZpJ49Bl5dcQs0vURNZ8yQfJn8pL6fTMq42EaM0u3wcaP1zHVVg1hAv7/uKld3KFobxrvHRicM
MOPIt6b9kjPM2FW48fydtvHQ7rbGwCzqGbmdSm8hpJsw7amgteuIIshJibwY5l9utb5sDxj1h/oi
zsfJCR3UGHRfUbGMIAzLyNk7iRvdIqoovk35gphnNfxYKzIG0+2WA0NLLXeQ7FKDehuFtsx1rBR3
Pp0p39/DOdDkRdM6mPZ8F0TPpmt1jsPuJgwhxTxquqfoUBUS+3jQJ7v1c3VcqX+5NwA2PgqbGyt0
m9F+0EXmvDL3eCmNBVg77qdLzagNQVnJ/a0Ay4Sw6aoP1jSkX5m1fOeMMKMyjMQNZD7gQylyYrkV
ZzwHlQU9tvZe1iw7YV0QGEnkrte8/NJcwUAcMUgxHGb5RPOeoR0lArQgPE1XxYra5wjIe6TnXE6X
EWKB65EyjAWh3o/K/wIV6aZXpb+vyvJ7ZeH2wfmE4M4avqux3x5mJ//heOaQCOckU++haMcado54
XhFGJyJ/Ztx8chvnXsV1HYj2nK3qZdkHrLKES22Yc7wCQpWzQpOw2us26dar9SxmrlMeqZXdLTDK
qhBxD5cuwnfegjn62qmDYiq76w518mc5DEnoQhFRZ2YHgL1oh863DpopHZmwIgztDM4PBED9ZUay
626s4oPVbGQvdWVyw5R5up6haPVQnlnwiCM7e/qE4llHVtq+AXppvuu+HJd9hrzhsRNTe1ma1dv1
Jae64HwCO/baZlisfPWt32qQI4ngHtsxrHUewPkM924pqV9Tf31M8ebRoG1odGW8keM4zeJo+1V2
47bx9tnt7VcQLuZaEhp1w3gvjQP6Kulz3MQMnezKK25aZqAWddRckr8xDO73Vpc0RuxyjMRj5/eJ
m/GBaP/TPK2gbBBkrOpej1hK82n4tFnIEPGbPAyeQBTXL8490YUK9W+0thd6kgxE0ln+gKmjw5iW
817QRGc6IMJtYTeqUIONgbSxAe27TnRfI0rYDHZQH62Bly/I0bapE3uVExwWVPyPFcpodl5lL4m1
dshQ22kmZgBHesbx9dzfetqGhYKP5KNF0fM1o10+fx7KdZb7lFhCpohjXWTMUtv1DefTcrku21ut
zLivZ2v4EHHyD6e6VE9TLNLvRbqqt37yBvxjOQXFmNSfF1u7d4tHG+T8iHC7ZULPl0CXmgoOjXRe
GjGNF/7sih8kQ74u4AXuHPwsD+uwniiLir1t2dYPixHzde1H7dmV95wAv39y1dnsNA4kmol43uVz
jOkgIm7245xXFxmegcAQKnrXMgrbsAKjIpljv2TE7P2YFpzNJEsy9loyZ58PZtv3JuvDZrTo24+z
sz7mvotHtpLxXrqoJVJE34GwE8ThrsJn1OCrsgVCjnwmolqn88kX241n4cnYodswl62qmSbGkdZv
fbJWbJ+1RbRuQ5b3lxl93HR2AM97qlGx00yIDquegJzNoghTRx7mSCEMdlIHrkFZIC7vkE9hOGZQ
QBGHi1wtoG23kkfWBpTUonILp1H7YT4CUQqaXjhfXTfSgZ8sn6NR5w9NTaj2Lm789bIViIX9SIB9
mKPqRaIdeRx81CZehkNxzRd9m42VfAQbmt6LzMHRxREeAUM62NjnqWpv0o3hCbMhbqrSm/Nrl71s
Z7pmvISklhyRi8yh3tAfLlCvINkMPHJrZquTxTgrR8W396ZpDXjPyWHB0otYqu+pUwYmNL0580yq
lTNHOVaXIu77G4q/LlBl2aNzUJovrgTNQVFt9cSCF+o2w/r52W36RUJwSc8UIF0wRGza5SXdam/n
rdPa7MuCjfywbU58Qxd3w0Qggebs/GzCuuLUK6sGtd3lzLeEvsVOrIDir+E5Ws1hmGjK7rqqYMQz
b04CZUtb0cZwcE44f4CVuMsUhfgJj4b6Vtr1lF6VGBzlhQQh1X4ASzQMOB+QBF3L0tMbio6xplKx
K/hJ3Ev93mtr6g4vZ6tLa8t+dBMLjbdHQcu5C5ZwkLvpNgeeLbbysKWty+8rlbOe53U4enkP4Muy
4QZ1Xk3NWmr86rPfjhet7pGs+V6XPGLarce7llw8CD7WGwZ6hYmLgZHsfRH0o7IOUtYlLyMePvnU
Nm+AqUbcHjA+7s+zon1NpsnN7GYvI4okVHb5TWqNbaDTxGZzphyDj0QaUjCj0ByRMzeI93CjjqgP
2ZBx4lJo7dbYX162HHJHKHpZHZd5zQ8Lm2wRrF1X7SYPZ3/Zcm6tUssKcY6z0GoaHWgqAJEl9odq
y55iK3YvkzjCEimzvabouSySxnwwAi7+ZFXjg7YSODouQBNcb2XCxBA4zpR3FZJvTY7SUKRpf9sU
a3Odjm6+5+Fxbruyw+SvG926h07E+NJ8zd+7vf6oFvRXlupOk0VJt2WxYByfxvEtJykmfrhBd7Rl
2hPC9xXq5VyQZY4GvYMGcJRmtb8hIlg/K5knnEYcTkXKQqCPDGa9kqxPJqT/0xz4BD4zYxAtghTb
w6/CZAMNPpgcdwd5HSp1XLg+B0dIMheUhOYouxbzZa3q+KipPrvM++ZsAHMGx//gVmvp7JZiOkOs
gJqdTGo9VWszfIKxM330Ik/cJjgWUAnnQGC25ate2vKmsVV507X18p076zMdNgxWiKLrnWlMcg2P
S1+WrTx6IpnumYpcmDkFq7DWMZ8tEj1xYVfxCrOrfsFrcd43MUTahSeZXdj2dhcZ2ko7R27iKos9
/yRjLBQui2JQVaXzRPGQPg7FiDCm03TRd+BJ4mafdVExH/1+iR+BsfnwztYpxk4Q5dyxVPSv7IzI
wquhCT3WUiqpkgIDn8iusOObRVTRhdfp9nluWpEEGZziT1aB42g3I84KmCBGDwiup2uUXgCKfFMa
vW9sZveJxESkp9z6ZFcrFK4cSkoaTGXZhfMonl3+/FDUuluCuZi+rL39ic6Se4hzFGlkGGeo1tUU
plVn57uZOhLTZHGdTtg8akzr1Ja1Wdqd4KCNsr0Uj9bQzm+ACdNTXDZPvRox0HlWhJdVNKBLAKDB
GKqoOd4av2NhlwnSDxwtS7N8El2H6FE10YH+b/WC68x9GmJfElMEvndPCrb31SxrhEfi7ObYbYOw
iZchq/QQTwLHpqlKgbmYNTn00voNKGG6a+zY+oBH1ysv9RRbd21xPjNA8lpf0ACfIekUER8jMBDT
kX5aVe7LeVWfUpJOOE5Q3b0KL3bDrFyLN4e07w8AH9bPs5rEg7SbMxnBwiVTqwEsIECyArusU09H
YdmIv7es8vBEZzg5m0Hisyez9ZAkG24AUzmM8kcPn0iTbVbYVBYGGn9LDMUnHwcSln5YO4BHhN7u
y4RvPyhTVDOZHBwQg2qTDmrSCTE9OYvD59GLKfWXutGXfW/0k5vk6LGTsdUTK7Y3dvt+FIrvM16q
Kpw2034wSwe7ixukmEO/KOGM4UWzdg1eA+xj9Zh+GSF9gsICeXFLmh4ENQnERFA82XYWlvB5pnC2
N/Et7VnUQ39pNDD2mfbJrsA985j5oqAIbYQzhkBIkL/qGanJntUjtvcGQ+n9vGQF8JAeTEBgmskp
A88z9g/LO3sltn6wUWD2ptUQRaME32xeiGxXLVPWU99Rf4Vt69ZHWgn52d915u4VxjQ/IubDcxhN
ZYHHkj7Th5oh7HVGvvMYZJlhVfdIhbn15ZbbIVgd+9aa/AxXFFwAtNBtx1GCWm4Zrv0lRkWDR4dZ
GD1eToNOxuGEjC0XaSeeDUy1LdFZ3ZSx7q3uuD3TqCFnu5/7Ae+uHLFXkOU+gR1LFJ/rpPCasIFv
xxr8IVpCdJBU7h0RoFk2bwkjj7Gyz0qjgimiu0bQv/uV24RHCwdt565xdTGXo93vNyRJI9Wjra5r
5K4+/Scz3sVsVQD/+WSb0GWpXfANmiKnBi2MddXChcz2poNBs+uSunssih5Ho14sOlQGq87XyaZl
CxYm5eBBy2+iky0LEuOQRzU3IhNsmnWTsSLBcEKo2KZ0KcJcEZJDiTWVr6kcWxbQZSqnYJlG9UM2
sXpufRfbVt/4eLHsQiEa11Y9qkBKsX5wETmTztDL9sZsBpM5Lq74K79R/4CoTKkZ4cJ8Uc7g/ejl
sp3VrNVykBY+0SDT6NqOq58nHPzWXru7imkj6aOp0zb7Ws/0amNB0w3/Esrwgz8a+bxicCYWTVtC
nXRbddSIq6Wz0AeJtbJIjitQpdYezs0vuhrgKuJpT0druokJhfUCy/MXsAe+Bc227eqePjUBQV7Y
URXx2JNUzlGtt/32ohrbGGIDteJdgupTXmiAVxu4m6Q6qgjLSrAtbTPu7NrKzS2eGyKxiIVfC7Ce
NbMov03POiwnAc1XYBV/NSZVn3jP/kPqrTklliNj4Jqp33WXcHV4Wx6vkY3TNLl7hQw6Xy6KfHCf
RZtwqveE53wRavMg5BnEdGG/CevBXjwv39X4M7Zgwss43HSol6rAZpV/6O22rsKe4Xf8DWhKHH2M
tCPmD+2Uc8R3tBlxPVU4nugDpp2mHb/46tobM1sGGegKWpC2VUAJyG2JcjypG6A3qhQflZuApNia
wQJ4S5lqQbYXaaZ6PNzRAh3hNs51XKRXfo9qn03TGH+u9yijEUHjsWV+iK8853PVwaZMbcWnulYF
noOpKeo1mOH61Lceu/G8wwwZc5xucs7sjqjorRRMc9CL+lsugJ2i/IfbQ3EPVwnFWth0QsI2ruE1
PQlZ4QiHuBa3xzhvJxOM/lJEIbPC3g40Db0G/4TwpjDP25GSm9UanfJgC2/XZQVcvp6wPTvg88KU
AuTWZNFVmVO/7qO2iJfnqWltKHhD7mW0HDlrhsliaE07FrlGe/q301iCCWtA7rnupI+JnGX9NLjZ
TAGCxTzl/s8q5yIBPpIg34N1esXEfSz2bWM39Rc2klFeOXldf5/suEXm56Uc1NaZGKuQXjDKBdkj
Ow6WhrL2mOveg3fT5TJ+onnQRfDCvJJqt159HIpSYCxTHHwACuQM8OkTTHH7lrt9Yx3J9arUvllK
6b8QGcAENW/tngILSBYCY95RcqmrbHzKMvojgeWilKN+GqM0tKxsKK+sFU/x5VRGLthjcz5u3WxJ
yQPtxZE30LxS7qNUTXH+sHG2D5MS943b6XoHDhnnb1REy5OzdoN7NU/wG4+RveDqdgmgnFjVEnNp
KbmYfTpNBmra5Gt9O+Z1fE/DN2U9Tpbesg6iiSApqtiLfe6pca7QOta+s5vQa87PUWWJ+NpVkzve
ujQV8qM2kbWC3XARsjXgdL9AXEWtza0kND0zpAF7N87Mj2webVrNNDd8caCSIOJuGSfthhP3ibgk
Jbs1d60GL8H+n1Njz7ZmDC6GDNZ0LSvP2tPITqugiOKlPDUDoZM4LMumOs0o+H5Qd6cumwz617t0
hpHzmlYxNLe4scUSIuio6n1uLQNw8DbnPA8s28jiuxNHxUqls2IfoIlpnY3kCQRBa2IEFjA4Tx68
jfop9Ox1WzlJzF0XJLJtkjeERWfTSi37Bz9KwJhCUQbF6OY10Ja6th62GNzUsa70tEBViU1/BCOC
L6w1y5Bh9xMgNbAKZOmFnoc8BHJAHEZvYyfd9WKTt6XbuA/Y2wwEPFGO3/0Y9dLVxsgMFgyexdtG
TjMbMFahB5fT8BflJGQPrskW/5ACee5O5XFj3WOT0ve4tCD1rEPv+y+rxOB0WzH+AVDstPoSRWy7
XfmuaeLTtHKIvB6BfeeHgsgB/yhxE2L7X6GQILAtMk/dtHlaPCyxmexDL1cxUFd2yWf/3BPiND3g
c8mi8TtNMo7gWweA+Lh0dEgOkY3t5WOUjDFnee60CfT1hk0yqTblBj13983WR91HCrGSs3KP2h7L
RuXlx1Sser6Guc0Wj0iIJB+ZWsCAYs6yeztqOX56nGV5Jtss+kbtMl6VNbvrbvOKeMVw1SXTYYnd
5CFufbZmvxIUkASb0x5vLZc4r43ydF+1cf6p7TP0n4uzdVQpo0CUugALop1j03zOEbV9b4CRg01N
sK8HCu1XWoeujqzqijU1dz5yLGYcIujVDjzoTBTUsJQ/BEyEBGqYrwpuSyTSh84RUwkpoCjti3zN
iuKgxqbESoQZuyHBQyTldGq2gpeqmxjb7rWsMqr+bJjMcpNbApLEUhPedDBp2tYP1WjD8eqwbTD4
WCM5BrU/d1AnnSp+LivvbCYvmU7j/Tb2dFVXJedssJogAHJH5dBRCM4hZKBX2au/bI0ddm3lv5Zw
Vq29yAfQfpgVBfefl8iy4KGL0vljbGusLjwNibga8oEmGzJq/aY2oRDx8ucsjEQ3whAZQHrsJP5t
+D2JKS+HlWFpKIVcvrrlll0xwcsZnvW5uIJF3PDIz0v7IqCmcYKeaFxTF87JJ1vwcH70EwbWODfy
FaeJm3h0P61E721ahyb0rX47pUOhmeHDTFvxN2++tR9L0KjXHW+E8lq65P5SDXctXZkEVBHOc1ke
N/S82S5bbT0clykm2ILGMm3/WTQcoXv2RAimOJxfnblk9MvQgz477R4aKcw2LQHkpNg+1UnRiksf
ovJ86UacQC82z1AexnAru32MMdbb9x6xApfnwTdqz4z+KOhR2n2LMID7SKoogHwOomHm5M69vZuq
FKRRMVdvoneQMSboONFLt0k27dBLL8RRtBnAVBVTIpNLvzDUEsyV2R34xibPW2tgjYtLL1VRZR9q
hrZgAOi9Gggr7gq6H2eaFbDIiWfSOeqNBaTa4suSGffX1Y8hKdW+qulo9cO5AKMNU+7Txtb2h5TN
sTkgXd0oRtl77x28eh6Mb0q3kEyQSh89IxMfZAyLObt/I+fbYiKNbiemrLVfyBpxHruR7UgKjG8n
vSlQYbD7C4sda1N1OGR5OYDga7CJ2FFpvW1gOtxTzku6KKrW+UxRkqsQAj8WnyVT0Se3dtY85LM+
n0i3nMUB3Ik7giqL3HXv5c4anfDjuWtYpItdAqcXNd1Cz06T/pRzvz0Zxu7YtXu6SHvUHOBTBsIP
NOptO8kfUmNwe5Ir5kClTGF3dYdt1qr4Mg86Gu5UK9JrKIJRcz1Kj2bbJhHS7FrLSZcrOkjqtcoX
ewiHXLbRRdu4zBDaWfjTARC80g8q6/wbaC/TvC8ct7/38gyOoWmKBsZW0ZCKzqCxkYys9fyY22Kd
j4kYlLrsLNeLThayQP80tjMvkfIGgx7VE2r2kRM0vix7m5ubvE0zXnTMUf7jVOBlDP18xkrMhERC
/49G6LCjtdj0XFfl1Rg8KnONdb4zRzNGffvatLlwdFCCfLP3GVzU/hktQP+6JJOB5ZX0TOozc2bQ
bGOL3SXK3G9xG2ePG9/eAscGtqd7rTTP7N7uATiSfriBoNJrTUuXUhqVjIrK8ZhOtAIvcIAYjZpf
0QLay3WGO8dQ2XxtPReY74C03+yWpQQOT6RC/SXGAlifKqQ+frAWzZgd0eiX7aVTWPTFN3yt6nKL
E1e8RnbS20SCqFGttOwiaQK3Wdv+s9kcusTXKIuXhakkNrvPJimpRHDjxgvQeHwSILBnU3IAs520
nK+SDYr4boLHNh5Go9v+ollqZ7pccs55ezNuyXzS7GlTicLGdd4ixUIZzonMYf9MhZ1d4L+dMZF7
XvZNFjOTUehYCo3yojt9NVOsfYfqVXRh2hYcRIq2U+ZuxDKjHkw/z4A/MP4lO+YC+duENkIyj+Ag
dpmfrzaQHwBk0acJ083t3J6Qp4zYWpe2gytFia5Bbav5sls6Z7yfnWl5YfaXFHvPBSO066eppYcv
EvdHn+eW9ZFHqvjUL5P4lCg9v5ohxdjP4Yuydhqbr6iYsmI3S9Phw1eqvJsk9UCo3XZmQGC2JglN
Q39iF0XMznapYy8/dJdF8ZHv2PQXWazAslQLA/EPGQd2frAuIvaowXZfKcNoONSKses1vU4KJ3Q2
bbrjYS6fndXi/7WYXqK57jw8jGuaLgmziK6FUJQXTgbXjg9cX6/GyjwIyMLG9CQ98goQiXXODko8
zVG5pBP0d9/vwT2VIzknXptv7QEhXzYerVq5xR4EjffcwuhGm0RYzhCAySA/Q1uOrKipzwkZK7AN
cxJxjGuYIxgbXQr7wL9Grq3tkICSwj5RNEfPdBp6qoLcsre9Rkn4XavSYmA6Y+chjCWCkZ2XfXrQ
6Lm+9KXdrrfJulI4W1YlOgeUpGrXU4GtdLuCG5NjqPcGygkLwx9TUmz78fXqOOUZFmCwUm9F5NKy
n5v6KqbHfjbmT+69DzkXsJXrV1d8+5kfWEnMvp1H8/A9BdJJWr1NTbtb2mprgiL1mxLNKPanoErp
DwbEeZNLshUtODFWbs5/gN3K8ooQFureykkjNPgj//oi2aYMq37FNDMonLG5wUdPbIZBeEh6U5sX
dmhn89lNNOctiIrOY6DvC6xPc0IASii8Aqa6AXdAOT3mT6ZfqfK7oscO2GeMNYOsy5wPMfiZbzEf
2idEEWrbRW5e/LBdZDJnNCudunlRfGWgCFbyQSrfuUF7SyOal5Ue0wF0xA5JQE+MirL07TJRAYbY
0efXkX4ElGYqp3sSiwq1q8FexnTWJcwmxby12EkOPLdTXOmPA8PLz9zGCGLm7H+4O5PeyJE0if4i
Frg4t2vse2hXShdCKaVIOp076Vx+/byoKmC6c6Yx6DkN5lJAViqlUARJd7fP7NlAutqIxzqGRwAL
aIGWxRRPDLG5xCrQkeNiHMoRG9jWnRN2sOEbONVsaRRuwUUNf+NHxOm/pFkCd8RtYNpeE913I8aw
jAvM7lS9ST0xfZqu7d77Tua81a5iXiMN+skWISLrNZtHsGRxXHwgafr7bOjH6VUDivgYPMpofERQ
wJ1lJ2gzMntzVSllP5gQ1pJrUdUG2mHPzbUCF+t+GiKnNQEkTsqRM869TzefSuOuCZ0OuKaFDWon
ZOQBuZU3vIGTtxuFNQr306xLtmGTnZ5B4qDUtzwaiFfmhhUd+rTP6nevdWA7mBCqiHVW2TQsZAkQ
eJlnUUt0kYw/0+PZMP3rmEUs43HLawS7Ct9vkZeYCE5MTvwZpGJr6BUdkQ33qtB1xj6+cs8B0Cgg
qanP9g47MZuMZu7Sb5tbWBNK9h0Y/Tl8pQ2GrsDYN6Tn+IzbFHmG7Dp6klCTuZMcv4Ea5khbZ3dk
CKRx64U0N/j2KZEyHDZTmNh3ZW6Z3wD6upAH6kQq147b8uwKMfMkmMf5282z7NnAvawXEln/i+Ws
x05hkF1YdGKAedi5MJ7wG3SyeepJGmD2bN3Y+WqEkvVpvknQ32kqzfSzDmpw93meZGT5RQmSS+Vh
+pP5KHHcfujLcV/G7IAXvtK4rpJwnMilTnW3oqJcnmtcT7AfpVmmz3YPMwtcR+LOW79KYvsTe4Hu
1ykC3fzKdwQ2S+cJx5yo9JE9mYxotZyHAl9OCRwZw0oPGalI58ClbUp1E2nEvAUQxu+BGKiJepcQ
0GDqwVqJ0PRzN+aosSDrWzv2Emsz5rRWkOBdGw3skAUCHwM4xjZJv3RNxHt8CpH3WnlRTu7bJFB3
MgrFLNYEt7tOR1wYC9tuAOXn1pRne4qmkvYpYI54HukPI7dIVBrYcsuDEBqmCthB6cbedHEclqvA
8fEkUDjvlhdhlQpSjZs6HRv3GdEDEibVL+BjsWKBiU5ruuLsCPPTMKFPV0i+KGnRQpGnj96B5M+0
YIWx2bxosyrtKxsc8leShSz/lDN9EIe8sXhdBjnqJD1PKkVAXFpZOVYRB7MymFdurMlhGpmq7HXA
kT045XUp4x0GvbI4GXFAao85ArnplY4MuE5W32EXZKcUEKKpPNOgji8MzDgAf2n4vc1BpohZI4mg
8tjbMKeTYqk7OMAumwijKDFZ4MFqPxNRy+5QOTP8mUU7DtlA0c9YfLIV0c2mGV35Vo8QWTZ9NTNH
GLk+nnKNVQQYaD+h2INR+jDnIlbwAKLQXw+YdfJjaCRpjhNuGFD/PTHG91M5NMOPlHal/jwVdtnv
8PmpdF0Mc4TDdExL095Omen+kIAKvlsu4nwJaDYaV3Fpq9tQEqoVJg/skDCHWQ4bnlVGrR4q7kS5
tHHTDpQ7O657IjkqX7l6x2YLCE78goCawoJoO40nc2qL6SwV5719JIFZbfgdPfDbAkvNUtLClhEi
5pD5kY9xIFazQyhmmWB8TswbjIuhv5FXLB8pCLL4Ihwf7Gqso+4VI9sNPyozxuECh228i+B6o8oS
t8dEFsi8/+n2OcF/Cx6Oh5ci8ag5rCnCOxRMvQOKoJg3tbvZrm4p/ZH8uX+PKyVHlZiF8xkh+8q1
KYUwkXcK3mCUjDhdR0kB1WFpFpmLdRRVfK5W0sTjtRG+9n/Ai8aiIHPMAJuaEhyBDu1V+uAqiMcb
L8ZgvoFLnOSH2GIusiOYDGGoyjPFWm9kEqTVCCoNfa6XKXjEcaIfHDq90W/9jqDAETthxUo3d25J
/m4CG1vaPaPLLm6GcBuF2KveDGtkA8PxZ2p29pSbyRFTdmGvkqmGISnalEgw8yUiybgcATs5E4In
iW/O6dfe7IDOKLQhaDR87u1Z2C5+SD5qUx5He+hgGmKN5SlDvnN45G7IrCfTHm8DSmUAjTKa2biP
7KryTpYRmbRoN3NN/jRgLdvXVENbC48FnX6WOSAB5R7xbGjumwREQ/Ej8hrAeiWHU/SbOjey+8qO
ppSDnIMEVNqVkb+27YxMj+89bj8MyZTwLquisn1pSoyhp9CWE6HFsBorxUxCpMFX2oAYBCCYoIdb
bMdyVGp7EESXQVQVxX07lFb/2se0CBXEPoSBLwcbdDejn8ZV89aVgc5ydi55QCWbYysqdGb2OO6J
Eo40/2HYHV1YK55I1HjZdlT1T1z/IHiWkalCeswziDj5RZBaUND0FIYgI+mnGNMQ6qNehanRNHuZ
VXl8mJSPm2OqqgaJgjl+8FWmQZm++pYyjT2UBkPfz4SAsa8Aqkus6zxQHYVDpJ37t7LLLPtcmbD7
VsCx/Hq+2cRxx7OFjZkBq0zO3XQkCB9n2RE6WFvYVx0qPQc44o2ogRvMiGRbCRqNLohsTXliZOne
yNXYaI5pmdA3MbQljr0iD6lzY+WzKTszMwhIbQty2qMAghaQ0ObZHkrpwK+rqCRTEYPDlE0cTpAG
syJpBtyCC5ND0afqKnyDOuNgvAiRfo8h/AZ2mJq/OPbEyX1KzdgZxvRV2C7WgGgL6i0W4zYa2KxW
j6EE7drtJdVGbrFjDmLnzUdgpiV3ZKZwLU7HoLKIBMyubvp7bZq9jZTk5srvXjRSy42UmGeymj5z
aocSZ8OjzTO7gxh1UgebYexQyUYD83a8csCXCLXRyk4sbA/p1FL2lU8eRtCqisIb4Kd28QOQ+Y9r
np4280AW47jxDFy4ST4BVB/nhDlk0mkqfNYDbBPvIYqiRDYLRpyB0+4xiLnjHW1dJkuF5rWFj46X
RsOuYa4yww6oY2RRVeTNYhjaYNuVjnwBoc0YGD6HeT/QbfydkobpF64c3F8sa1qwI62DV38uovfw
VjywqLATP8k+CLejac3NLreN7N2iXOS1MFwqodoi0QRh8laW1HYBVVvozh0VPN7JIr2SlpBSCqbb
/4v8/Tn9ZBRafne/p+v/KZB/rX4Vj13z61d3/qh+/8r/kzl8km3/Ood/+ijbf47t8+V/JfAt0//D
cwjHOR7zWsdxyeX9lcAnLf2HiWXK56hNAZJpEb76O4Fv23+4RKkDkuOhhdkiJGr2dwLfcv4Imc0T
P/P/CvUH/04C3/L+bJ//z4SWQVLwhgAQv0f36KIvhqY31L6eCaV4ThKz5WP8+V4IAD9grGYMA2I0
9ulg9Gfq5wRImWKu9X5G4B+X7ojlZzHEk/x2gVdCtcqb+kxhCE5SOk5ywP9sS+9HZjgQdRMBRZ25
O6WmTfejmpT17KVpyRi+wKWOL7Km+iPOR1XQf1uqy2g3/qtZ0QlvZtIDy6/0pZY1/NeIJQENu7+F
laoQ41dUQrdaWuFsvVRgdjfKnbEkj2KUnxFRI1J0UwW+0Brsb5NZQ0aYY2CQNqNhM+3rzsrIwVaO
WPmXdSiHMxlLJodJMRT3Bk16NDj2zKbCLCvyYw6M7lYB1SEGmFnRniyZNHum/7jcUjzHq0Cy7/By
pA6E/uB1CgYq+5LAMwCTsBO7w/vfPyp6R17wutTvnPJBO4I3OmrWePSCuX8dg9pizunkHOaDGqAV
Ykbc7euEI/pSGyU0UqVtilaAC5zxXZc/IU1RjTd4TbcVaKqKjE/rbRBGBPkfRqs6sPIHWG6cMV2U
azVjg8XtLL16l7VJfwF/jOEbcxTHorjCD5bmEp+RiX3iAdxox45x5PX76bFKNUKPhbbNamEe0TF6
8vBaV48ozGGwsEi0vNf9nJ/7WBnbJEq9d/bR1HUlnWRtpaY6kYUBhVu9s1UYlmYUViTB4+LE4RIQ
FDVvnBq8FOfrGEZU2SVUGLs6Sx9glDIcDDrLy1h9x1vgKrCsTW/qcdsOPWjRXjwFfni2E8A6OAgz
jMFTeJeDaV3FYeJSSEBfjjcErbmMvbp7csoZd7oawhNm2WCHG0G8pID78Z6344ckLHgO2V/c2cOt
ShD61qFjI3oK2gY4TRAcPTqkzjVyz0vbSPlZs7Iwvq2saOW0dX5CujO+fIwfa0OIYcI4lqPzOg4O
5tg0wsPUMSuHhh/8VAmn+0XfFOm1SvJ0i8NnXJUcmTQ+pioisdJjAvQp3PB6VrVpBg0Mx5yPyw4N
usnzBsfZXLvJvqNR4pvmxPDLbcdy3/vCmTlo3iZNwwjen2llHb4m7Ym8PvlKVOL5Xoaamm2Tob3a
4qTB/x+6TH1yRYMCwKp3MHbxD5MI0Yn0hnlFKTMe0Soc5rzwlmLl1munr7JXMP7105z5bFqStIeO
VsRQy8YyLB4aesruZ4hOj8ZUmR8BV3KHX8dsV6qpGb1WKjxEzGVPeQ7abchJ1uWl6V3JK7r9kQ6F
bpeH4wBxjkH1zCjpuRwqb5VNFSITobbbYZp4GqKxuvlQiBEGODmKYZV2g3+2p3Y4g6RzlkWH+egW
876fAoXzOh3C6sPK/ZsjrRQlGyQ75BJrM+zeSGx7frq4dErYH5YuvRc4zBH+TjE/UFBmrF3CYyv6
PG5WpZLuoCBMYkDMGWbI2Gru6sjX69us6uYXdd+YdQy8v0GDjI474ECrgd4MgnG7Bsl9TGMzeAxc
UW+YtIH3S2lQaquWBtcRXijRvQB0PrD842zL4dc0yih/ZIru753cmZ+CPg+e8TA+176/DmV3nBGJ
9Uwjldn41SoZRoMVn5/SjWjIPbOyhUqgsuAU8se7rkMGhEeM29IzvjAG3UX5lDySoRqyRWuXya+B
erl5hc8aJSuy8Tlk/mA9+F2LX7Jw2PEP4lhpIMh234kVJZj1Rse0iEvsPveFTZiprXx/i+88/QV9
Rd+RVKvOCKX2brTs6Yfs8KGlnrarJyw5IWm4nEY1CUaY+pP6Bkud7PlPsHDCeBM7T7mohppYDBp3
tqT/N9nT7F3s04b1Fm9GXRH2nd/m0fefespxadnGJLCXVgCBXUUYsphXm0+QmJq99iGywxgu10lk
ppAY4Wk2kOnuBLkyXFmQA4Dkx3DYimF8MlWUgmGM+w9aGKpNwYp1yWIq0e265SYfYKCdCssyH5wa
5yuxkoPS8BTttLykOOwekcetBfCr5urQ27ZFg8MoT6fW/F1Utj4BB+DJ20VOta4Ba1OTbNTnmirR
FIHVWIY9++TZlNYH7tlwXwBL3NqVFm8Jh5NnAFftIVZcaAzwzOApybLhLoFXu2dL2+EK7I0tT15z
03SZeaHhFH40thdCSaj4twblFmIsI8athou96yt32t0CSGSWxlsdY5C+WgKfqq6b+hEB0P0U8Ok0
91tqP+Wws1dWbSBm304nJ2fW4mzW+fxLi9YPIWaH5QXBplv1GHVXMG31Wzk6xpZEi/3uU25HSnhI
xYJCEvGDL8mZjBXogYs+c6draRJczjJoOrhQVAsdT4gNTDh16IS7LGec72aj+jXUrGxH+3pyRxWK
+tWVxAQYgvgo6oQK/UXHQ6peDsJjsZKEnR+oUQiPDGt4xZJCgmGamzsrscxDMDT23jEa9ThUo3MG
cScOTDZ9kh4THcWCDqVtFnYTld9OYm0r2gzTpccR4sEkE/qz1c304Aw+V+ok+xJ/ujasezwZrruo
0iB5kYxxD2BzUIZ0dFMYCcAtR5HzuGfoVa3wDsc3Nb9x5ErVkX0wEgrQJXnQYy8DBJ88YqQzKof3
pfWaO19OtV74bhld3aJLDrJtup/UTc971bOJ4ZyjfhXCZOIBaPA1bgeBcVNEl7rPmtXshukDRIzs
G9+6JBkBimla2o3RH3obfiyowPlLjaD5jjOCWimX9eQLhtVhhJmEKI+VCOMlzqX/mdSodovGDPOP
BnP72jcmEECUcuwbLBtX6iONQ9dl3v1IthIbQU4kSsRBdaqJBO0YgeNj6XGHWeuSmsqj1dfhXrF7
IxrTVYTBEr0lw+GsdeYEdFDayc+2ojt0wbATR3iQm8cqn+RbwvrGuDrPnZcE18EWw0m5LuMpPivl
RztfMQlnIuCcRyts912iW/jEN6BtiOIMgNRTaPSRV3H/uq6xghWCVp4ncnrqo6I+TLCCTk5jjQ8V
lfGMxCCpRXzkR7dJ7KvTTiOlBsx7Jlace7RKnq0RHKwJXZ2Ar8x669C6M3aOQjTDtmoC/9Gi4Okl
D1W2oaeXi5qkTwvrNTDS9ahGVm5q2dUqqgTdSjS30OeKlZ6dc/ueqEivujmLD2PPfm1hF5plpC2D
vSBFAYKs998T6AxPc9l1jy2n5p3jFd0n1apsE4Wi33iSBre4cj5mt1abwKURtA6G9YzKC9WSZ7pR
OzDnJcDAR9G1w87EcXdIgCKg0fvOuOlCg3AN+uQeS8twHsE/10vicpQW8f6vBaCVNRGRzl2OiSm/
1GTp+8yIojd6NkL6j0VwxgVC20k2Z9GpZDW8GkZnoWVF4i71GhzhqUwp3cRZilXJt4PoMbOhAFgz
UcUlW0RnG08CObeefZeQjpFCGLTr3t9iKuMwTjFZukFnMnFxaLbWXd1He4o2hwtTpPKu0uDaOVaY
q9GrrXOIjw/HGhXlmv9GE+cHz75owL6b2mQ7hoPdcUiqE2lblQMEQ6iDxQ7HgHvi3HcrJisccqBx
Fq+hCaY/jGxINg79dHeE1COAgUrv5qmnisQj0Ln2GL4y83ac6UWDXzwaIY8Ijv1qwO47hStPqphE
hCyPjowVxjSbp73SdOdWCPsvc2XXmyRzyzUBH9aTjj2qsU4yy6L6cnCvJAPEsihzeyeZ7d2bDazC
ZZXil7OCmNy8AwdWQZp9J9dTLsWcynUYevJMXiDctBbVBH1u0xMQBeUVcULty8LkO6RzWu6073Kn
1z3dUCnmXJ6wxvjlZl7EJJT58QJ/j1zbAPlPVD+b24CozIHanlAsS+GdkXdBos7u+NNtqghTqt09
VZG5K5NB3yFagNxl9IMHi6H+Os5cb9OAKKhWqZFnB3NovZ8Oyg9OERtOr8vN9dR1cvgag5urEhfe
vQNeYqmkCH/5fdpuu773XkZ8jCcHAuIKNHfxSeds9hBhyroSi+HzNoU6eQ0mWFwuCpgzS/4mj6z4
WRlx90vHZXzPOoBXcJjb86iL9idZB3HgrnC/1QjCBEzjfF9bQf2p8DeRIwGlsTJ9L2JIZAr/JWwN
HAIxE15S2ExnbqPLFlGct5g2juJCwRrJl9igXc9o2+KKfYLTzWBw/+HFKpbtHMYbmlYHHE0DHAMG
Rt6nhm/85jpxQ8rWc9e6xaoy5YFxnqxOX2RMo4ffKgbnpAHpfBME3XoPh/fS7LkBTcgEKOu3rQJn
1bs6KPnmRTPSxxRqyBf032FOdAO6OmQ5PxssoMCzi2yg/LBKvgKXC3zBh5YucO2FaFUVzlrHKLuN
Krv8mQnssO/DKHyO6PXFNiDpZ6UEAq96FUwe5ZU64djXuf03x9YRZj2ovKvI0uKLr22wO+IMXOCR
iI6RbxExsuLSPNmzezsxkrDE149d32o9Mikg+UEJ5t0LDfHBz7g3ZHOEYYvXz53GI8U5GQ+ZSjoY
TZy2oI8qHh6wryCSNaZRrcPCR1qIweOSSErsC/5ui5Ydztalafjfk+i9MwaG8YBPPTh2tZEdqgQc
Lqeh4U7hMvioIZWuIINt4ipojrYnoanXU81z04OfMfKUXblzCx+2EvrapXm9622v/rDd3t+QzYRK
wgns1skWrue5dN/52U6/SOBIYDewo+ewpEfTm4V/xprHPg4NcNOiZ1wZ1ncdxrxQXIGCMLFtgJbM
pWk9z0HRbEcG0eBg+vbRk4Z5wsg7Yi8vZb000jE8D3ZTHGwfv7HA8K/Y+kOygezE1aLk3uVgu3Cb
kfsI4+I7iXwczjO1YRg7tfMUhW27N+M8ewSXIla1S2Ny41p6MzOFenHI1n8DvuH+i/3kMg3QNWA2
cYuCqH4fBI5EfHo8PIy2yo+elctVcGuxI4+lTkyzJIyD27UVzqF7NHU+Q9MJ/Y/RnAO97KsJWZoQ
UXa0eSlbMZr9JkxD54WjPzUdaWzsRnN8Yt4wPwZFLUDT9HTc6qI+FxnuCc8demKNkgnx7bS01+E8
4REgP8s2RC9jnE4XPNv9wF9PJFZk8+a7oB/WAtfQW4ICu0jhq/ywVUuUq+jcbjGCsV6h6BQ/+jZ6
pMGXfVBtTec8LZmTwRdn9calveNmIztnFH5Ld1RHKQGl88b80/ez59bMINo6o5VsOq837kGzGOey
bKtX7VjtL2kU4ivJbi+61i3pqtKMNmYxTOuJsNrSJKiArA1qcqomuPNFeBgtSsXmMqd9Wv75exNL
ro63WRS9CKHakZsyzi6WALGIEYNYiPF6TnbpvTOFiTAakAEckjZb5LrJtyUzzQ0M+fLS1Z7aStn3
Z+C36qLRrqlbGEzSmBHnYoSJWrRISgMz7cCsq7uWYScGpTxoeWJ71kG7TlkCEk/yx87J4rckK7sD
PQZ6xR1RPCjth18+MQ7mlzhXT8RkGBU2VZL+9NPMGTHCU3LN0MlmWxBp/8os0N5mOQdMltJ6TVn5
a3yzBMIDVj8De9iR9ol4E0qSmptx0hHR6cR0TtXE82BnFuz7qQnBoDPeHnMbdqjBvut93Mb26NRf
fZLTFkCKdGA6IIaeVWTw5W4e23hlWDCQMVc1BmngyAx3OQdCTE7G+JBSSoTqljp81JFBHEWCzFw0
mRzJg5ekJIRk74hlzgKVhELCStvEzQ+f98VCzuoZU0V94qAAOrm3CKoUqhxFuV5+AMFgfVdppl4H
gOfLEtdRsE7jzOhgTkftL89nSLvguFqf6XAJ7py+Ta0VFU/9Mawyx/6BNIitygvAoE7SHvgtMs9f
1Mi3vMAxcS7SqlsConWK6Rl0435KG2D6M89X9i91pO+IZHEhNNp6cjjQbtpCe89xxHDSYgR0dK0s
P0C7SmhcT9i4Vqwpl6omHBWmwtA0Mqeu3hS41+2FKMvh1UZunhcY6ieFqdpPt0UduSxag0NTJ9Vc
eOpQ3PS691oC1Jltn+zYUhBSiI+sc9yv95lm2Nt7Q/vFdBIhSwYz3maMpN8YDT3avi3vCTaHuSRw
2l+1G7LQU4MQQM32LAqBrZwJd6f7p4EZz9bWTXLJh1ABsvFS3posTJbhRO9nZQl9Pya15pMua+rV
7b7YSN3CGan12N138eypBZOnGadZiLU7TJtxy4DNXJUGuJQD09wBdgHaZQvQHy2POTg7v4AVmCRH
SXQz4tqILX9+TKq2w22QJpjZCsP4bpsyvJpdb35TlU2JsG12X3mG/hw5xkQUkNbPBS8HZcasgguJ
Q2cPDqDEp9kyGKboZ34PxqS6y3HwLgAEGl8D+u66BWrPXNqpRh76g3rA4um9Qf4n/FNGyRsBfEqF
ARl8SRA0Z4fP6K1GupwWPOAplqHHJVxalAwd46pCPayVdQcF7pYF7XPnMKukf5F+52z5DPQqSogA
mIRJMWgBQ8JbAMB1kXcFgigg29tSWLk7JwH7wyIx/eTQhxyTVCq/I5+WfVJsKXgY4Lh4nx2fw20E
42tBOZnYiB42xDRk47MnEFDi1BquseuTRxCoMpmTfhNg2sxe99SfAlqAypBjlbd1tHWIDQ44uXy3
uzT9Cmm23EPiC870KcboAiZnkayvc6DtEcA5yQH3luSUry1RPXBJHLrI/kHfz7hQMvelbjwXjaer
iufW1iO9Oj651dGoc3hdubhZDdp6P8U1b4XVjN5bg8uCZ0CkzCtLpSQlDCrwxDYN6x9jy2FRBK2z
mmM57EcSgafeCpI9Jzg7Ywhu9xOfbU2FmeQ7YCwhcez6DsFRw4QbtECRVtAm6PE+GrFilwdro9tU
wlY/ZOKm740fz48+1ViP/UQCnCi5dZpqzyC5BgJu6k0weZJas4UZjiB/MjvFbjTBQeqTMaGO0fP7
J+wXPjwsSprbW9On1Tdg9qkyng520HTk9ckh0h3VAQmgpwTnqQ3RIAdUEFXGHYb9YhemWfglLVVd
nBQDGNu5cj/EwtlgE4IAE+n+gHBQXkosrS9WkIXWUoou3LktFHu/0OqlSu3iOcFvfB2rmRWR2H24
8TCAobT3hvURYC7fCSekIpPY8g96bOS6s2VL9uPPAF9hkTW1aDPCZSgfPVaFlesLimcq2V84EuBp
jHs88raAvDDkLgch+iMSwEVnsBD5h3JNeg5m5KyF3UixYaCTH7RXl/fsiMk2JFl88oKUE2zr08Y9
EzB+oLjbQj23yxIUDh55iF4VMKTas91L7JD4o+rN1MMqCNvig/0CIfduoDl1pSwdPCmTZNEu8GjC
nhvDwA4sS2tHpM0zGXO4ab10urB9mXx/ODFfZFhhtEIxjHExpf1oiwFnfzOIUm0zDuEUuFg8cPcV
z1d2epWD6TwfTRZxL2r1prMSAhWNdKwPUrX9y4g0sHJG3zkmfVF+YnHsNzbmeZzqfU4xOPQ3Ytqu
0GwvfCcgUkljox9susCg9w3Fq+OU2+bDEg8626AEh1S/woeePYZdE+NQt7qI37MsoMCkrRF9uKNH
C2DdzSYHtVoM4UpiBWcX0/DsxeMcX0qHsyJEEpuvKDIxdHvdtKWzNNwqeypFE1lLYVBP1EWTNnna
eIAvGtpD3B2OMAgZTsED7MZCJJcZEozOl6N3m5xFkxO8akmAdK3auhh3zFGjbamyMD6SsIncH2GX
8FCu5oDpvzTBBbU3EQAfizGXkGNIobSa03MGvQr9h54oi8vPWBcyyH9lTZLIB2Ye5bVrcjV8CrID
BJjNuGAIpOT4yxzLRq0obW+rtcqaoWFXgdOEuWzDq05Ky/+kMXogaTYita+6NMgd6sSwlmcGTbZk
QQf/wTB6E34Lu9p151tljXXEp7moCeLG2pYMGZiswQ5dYvYWO95eRpcmg7QibKt4P0KnxCfl9fZp
rtPkc+imVqyKQdt76HHNoaE99Z4zExq6h7tryTa9fC38QM5HphvVQ1Mp+TWTgNmSk23ugpnwBe0o
O/YIDa29DafDhYjAOA7wSjZoEixnAdM8SA/T2F+cSqgfwpxlt2sDZ8hX0NGY+5CWBDLcBlRl0hnC
5n9j5LiJFsT+OEFmnkZEh5C2YJiJpobrRdIy6LWaHhG2QlQDyQfO9TWgrsbbFw3ErY2IbEJcjnA+
ECqcVa/Gae3UvISYkMLRN4m44svBA9h4COH1aOiDqLLwu+jhkXfxmJ676kY48wMKkSC3+K8x8gRP
hCxQ372Z52/QsX0QhLLn/yoxOus+C1u6bijiOptlwPlZlYQK8InoDLFPsVAiVdAJNpTOA6Ni//E2
/7obkDtJptIDQch8Gl+DPBWX0Qtmbry4uEd+kwdapO1tlNj9IVWJvXODW/snEubzhBxLLmBqDnbm
M7X1C3MjPFSPMc7YdTlBxrkmttU1jAv6W9vZGRdsbvxgXbtT+AgdKmOGWyPIFNT4hBW7e+zLFcd8
B5xCbFxDI3PIcBcQvNI86LAF1tSBdq29NGq3ew486AEwS+tuj0ZkbULUAlrsEudGM7bD4UD6D0ib
MlW/YdI1rHEwTqikjvccze5UrjKzyy+KKMtzn9N7rnhBDBKMUWp80AqCSkpB3Koj0oIHdhBnuwLN
Rn066F7Ugu4u6UZnWvkjcCS89hCdooHtohW3wcGqk5gbLO8VzJ98LKprH4zCXdsWxEvG5Uob6z+t
I3+3SfxN8f+ttuK3P/5/a7HwwP7+a/fM+YOGZf3rnx00t3/yl4PGd/7wqK7wXdOzTIe4Kz6Zvxw0
vv2Hhw4JI/22RfBcD7z23w4a/w9WMEcQxHSwvIAn4B/97aAxzD98E8g+/9IFSO8Dlgv/HQ/NjXH9
nwYaX6Dz4OthYARyJwhC8RviOJ3GKfXazlyl+iH0qNJCoTO7ml2/Us7Sb5r0aIWnf3iD/r5E/rHo
4TcUtYCm7lj2rYaA5gx+wd/48BFzz6LETr1i9JmtLPIvS/zC3V9X4j/VqfzjT/H/2x8jcIiChoYS
b/1Goraiig3qkJir2/TZ9h3K1XdoHIBdex7Q6VuZvWYKvYhw3qGe11COU3bz2YpgKG3G9TNUDcM/
eOoCpyxCcifNwbjMWtBERSNMYS8x4dYjZK8VtoMcgiNNURYohEVwsi4jYlm5HvSxmha6gf0JR2h5
K+v5yL6cj7DcopwaRHXZQOEkp4/qc/qsBzZEKxlvwKHD06Ci9+iHJ/ayM+LSOKzh5lXZ2te7bF5F
f7nf/uW79V+uAz4T2/dM2lE8n5qI31jaQ5PWpqW5DmqbI52ZEWgd2BFwTn3IiDQs3Tkel9Ps3f/7
l4LwrdCiexWwp/Pbj1UFY9oy5sciuFCxMGPTvS3S/wPo3fkN5f/nFefbNr8YRjYuvd9I9sjJOA8F
J+/EZxu1qv2VKLZJex7CclFqNikgheTCaz7y4qVVF8u95nBjcP4EXP4UZcnlCNZmbz3VuJpGUjKv
WAiWhXn1mYL6x7S5AkoFXhftx4HQ/rOXI47rt7i/jNlPXfwP989/++tAQfEEbx39IcFvtPxmSvyR
fjlzFQdLy7uWij2jkpskhvtpUmyFC0Z2W9dTS1+PNxPLwh3upMsfuZIZTwRbslu5uUlAps4fbvpt
JHtdC3Ar6FHtsxefVNOuq2Gf1Wvoq768/Ad357UcOXZt2y+CAm7DvCaQPpn09gVBskh47/H1d6Ck
e28xWYcZrccToejollqFBLCxzVpzjmnrrkApgbbc7eNro10BloHMu/15NJwA3X+/JoskB+ZCBqFi
nUwMiIk9/AkA/LC3UIAvJ2LmaRZDSGTf0HZ8LdB0fr6kMsP2v0yADHxbsSCZMklz3Dl5lhp6uyBT
BepWXb2ww9ckjL1jIPRDL4qU+jq0sjBuNzmFb4q1WrC2JtP9+TfMg/zkJ7A9NcigQabHfZ9MVLnm
FWaVGYNLwVDnCHHQ6mrJav2OG0Ve//NrWSabX9mYP3f75HZ1rCNyVjOBWNBRXbRH9HXNleXlAe+b
lOifrzb/aad3Bu/RYKHioALUiP/9D0L/WKBSUwUXUhvtQK2+WlDfA/etUtIYk+oBvRWBzPAZI+vM
J/+XyZ/109RtxRAssqeZPsOAHbFsEB8NESfhXif0ZuyIb/z5/v5yFRZ22+A7VGRFnA5YvZXVTOce
3QAnxKKFSbH0dDZjP19Fmcf9yWMUsmnbrGWaQmzEyWOMQy3PtFaeXLvD3TvG9SIhulFrFSBtXQOa
PbrMpFg4VLXZiTb9mUn6L2sDmEyTWC0ShNiuzP/7H2+RkOak0Y1ucsN04lXJr2VjD648dsPSggaw
8yGoMoLPXPUvk4GYFb94vmWuerozsYncNQUeczfPhngdwFV3ahtzTPhK7hVMI2yMZ6Ir/npFZlVT
VhEYyfI8Vfxxn7FSxjDJICtFOZJFXemZxAMP5MKUKk4hYTbArOefebl/+fgFXBZDaPNAso35R/1x
UXzqsLm6YQQofykqBDe+MQq3s/PPEZ3IzwPpr9fSTb4HlNkyM87Xa3kgOaQ45loe4i+cYtIyH3Bc
4SUvIKwoZz7Bv12NK8nIciELqObJ4yRjOvETBgjk3PtuVHs47cTJqmAlFxN8059vbf4ETj8RniE7
PYP/MJF+vTVN9gew/AozTdj3jgorDmBNoJ8ZId9vSZU1U9EE8zXFIvtkpm7pq/gyhX3Xizt9KZKX
rovfZq2IrmrhmZXp29xpG1xHt3V0k9R4rZOBQcfIg4hkyhi9wvsKo/0aNTUOxVh+wKuFPqCLOaP2
NI1Fd+bNzcF6X58m1zZ0S1ZNWlNM3CenAkzqRav16rzBCN+nitJvBH5n0MmMwanixHAEcQAv24A6
TefX5OtO9X0ZUvP7+a1++yL5HbYsSPuiHc3O9OSteoNvZHVfYX2cml8qX8eykAmc9eJ1rGLbCSWo
OD9f8a+3znaUjQCOByFO82ui0prSoUNJA7zZA2/tuX1pX6O4RlNk62jMQ/U6bPMe8ADsu9bWPzPw
0k1JkefML5kH05chzbrCo+f0R9eGGvnJbkhGEqCA0uNoFk8Yd1MElb4q7WSAUg8laKfRB8sB9tVa
4SC+G4ZeWnaytRN2cJT0Ljiz6fy2CHDg5JCoCiYq7IfqySIgQzQJJyWaCLUgQiAOgnk2BkM0uvAh
wA6rwS4tgs+fnwGJjKfPgFwvG/2UyeGA0+7JQFR9A7ERrn1XxlXQpp8dBwTff8qLD74Z9CNioZHn
nS2Je8A0YE8PqXHU46NcvyTdQ9tuVeklsI/hLHksFtfhpdglhJtSbkV4a2aw6vHPfqi6O/AJW1sz
ufUCwgaWhYrR+iEan7vgMyUtKb7Afv/zrZE385d7mycSQ1NVNs9ifv9/zPwTDMVogKzqRtVGl3cS
p09T/Bqtq7RHl1A/l5npdMalN97lyd6zOLXeWfEewC2oVTQKx6p/UAC0++W13iKxbZ6Mdt2YT/Ds
Mo61+RofyWivynIttimUP5z0iSOlLGSOvyyR8cOfarZ5vRL9you2iXZgZGftteT/UpMLUlW04jXP
LvR+9TzEG01emgbq12tNcYfA1Z6G50RdIcrvgtskISN7I9oDan4DqMKbCJ6G8KmDkSh9+gGkta0W
rfQQATAiNWau5Xgzd52mhdxvMphko7hq0JrQaynvc9ogOePqrn+PEDqHN5lHO3iNDsqLXPXeDBcZ
UOXpyHYcyFVprOoJnbpr2iuO2ULbF/61JZw6W2UoKJX+3vRuSzI9zAOxwGxfJLrhbEXRhJbm3qKy
itH2uS6XWERmVkWDFdnt3pWD8IgNuiSRB+c5xLhCQEHdRfYxGt8N5Yr4xlXYbKfuLQ3ehmw5QpIu
LuRpo1crE9RiTqFToatkaa+ycVFuY2uhgs3vlt6wL5uNQlqSviWSOLPOrPDfJ0xOTybfPKUlWebI
+3VMWaxOKYFQbEhzDUOLgnm28iMIwik1/wQJA/P6mTXxb5+owf5XWJR0dOs0zTL2lLxCccvKy984
adfREkzk9Nxs+Lsq9HU6ZOcrszEjXdLiLHEyFZThgLhKQoTad5cJBHDLMVQEcvQgFtM72ilLfimq
u7G9GfRfmv5Rw5Ds6o1VoKOUt0Ht4hgBcmzAmetckF5SsWnCpbDXvbI21cAhu9qwnqJWXWWkE3dP
wbUWL7wbaZ8SaeMt0NeDiVpAZGvZBu6bg78zL4B/B8Yq2DcXjQAOhX0GXLxjr8VFdSxvKb5XiWOM
6J5cRA/5NSWFHJuWsvZBOB2KdkNKN8gLTBALQPRwe5s7K7zNbOhXn9PKJ9OwdKGdSLnLR19wih/n
CKkQIqJ4LKb3BkiYt6+FQyfaGo9hvcU/ZvtPVXUsgo2qLG0MLN0tFQE0Zch8gY20k9v1F0gKJnR4
2SIoV7q1q+tnAUr42pse8+Q+1YeFzlfWKS8WUPQm7XcNHeEOQo8hvepoDAoUwpTDjAy0wVWX7maj
v3ZNFtDPE+S3vRZnRpmlhhKljrDw99Lwx/TY5E1iIr7hfRtR6YqwexcVnWhJ6PvJQ4X6z6+GM1Gz
sS1anDlORhe5O3pX6z09IkCNEUZkEMsqbd/aU0hNic5c7fuJjpIvtSgLgA0OSsCDX7/TCrKJRhLJ
6OJGR+qWdhnJJGa1onV5obeMPHJhhhX0IserlVu70sWZ5ecvXy3bZPayQiEP2fhdFvnj6UZmkQdt
zP0OyDFBLBFcD9WyPvPV/uUdEsCsqYZsUq22Tpc4FTcH7D6fw40pcO6RXdAiXKOICpfdRNRy5rF+
36PM16KOowtZUHM42TFFZW6nbVeORIbhDoyknS1T4eIgsmjQWnoZlEPTCoozc+7pTdKD1SlmU5Gn
IK/wd1/fpVV4uNeGrnPhDT4XQDAc2bpQp7eyDqUzN3h6JuBSXEZlS6yxIyaf8OulIpr9PiY3Ks6K
jWKNdPfY0hCP2fdaQI3b23Vh5ZpaOK5+/jpOl5W5YG9xa5TtZ5bT703zH6MFVZ+mwjKp4XEwCYLW
opuOzApEvEA33yPAlcwzl/z2iVgKC5ktOIiwA+ZUfvKJwKhUWqvD/1UI6DKtVF2ANnDNHoFIK8VL
DGGLOFJVTkXlFi2l8g+HLpe3Of1YlFzYeHIG+/qoQ+TS8K4hydhE0GFPIQIkZ0dTjZQBmsm++fkB
fx9D5BlrrJ/Ukdjmnq7bqiYMzCN0HZFIt0uZXjY+2tnmaqZLGIXTmTX72/vkD+QbQapA/Zhm0snN
FUbXTGwvM1e2hgroKFwr04PcWEpN4FRF+xmneXhm7P4u2Py5gBNszIaEUgBbc5Oy3Ml3EopaUnDv
pW5uXU1QzmN7KXsHq7o3S+2yBawiF+zjYCBW2cqyMQcUWzk98A+ddDX1L3G8mqRNUC0m+SXo7iOF
SMd8BXdgIcA2wmQqDmMeLXubgyhWIjRX/Lt2cdUq9/wZgEL4A4TEEozJOp7/rxLqU8U7TPn9P3yX
3Cf2dhJlNeplNOi+jhzUAroYrThD91jden1FGlsByxK0YLcQBhjIny/3bU6gssKgmZsbtk29YH7X
f3ybQ1/AZ0Qw4LJMu2MLjTco7Zlgo0IJTT4nDbtILYdXXaZf/RdXVrg8W06iUbSTKxPiZSgQ4PEr
R/FHMCj90sSLhnQwkNa2zN4GSrolL9XJPnPhb1/LfMuU6ahjs2RD2vl6y60K1k4Dx0zvUF6Psk9W
AtQRdDiI91BinZnfv7UILJ4tz1XR54oIldCTryWB4FiIZsLVnNSzCsdFMGFs0hqJYW+MR5S4q8zu
siPtK981yIt3Lf9cJeR3wfrr10Ozli4lNWB+Cy2Sr/esFaA50gq0pUbgBCmiJYwkv7tXOvaIqjSH
ISzl/j7dyIp/RwBgndD3DLd6UK+zBLr+akLS5MnxnlzJMX5N84MExg4q1QJaoMMHkt0G9IuQbMjG
FaEAHLc5HRJ+3SqeU+QlUNeVV77SEsGOx8fEX/kIMRY7eHU6VDVT8gBOp4GJSpFjoRVc7EAehhM0
7BD/cdeGVyLmt888QuuQCv/Xp9HhhcVCSO5Lnh1DBdMpUvxmn3A8wOCnOBDqF7AFhIvQ5TpvkKSg
ywrOTGinu435vMMeita+rLGDsk4rIgDFmnJig650iTTHg2NPIJukezAh4zthNS7Bta5+/uS+j3wW
YWEJ9Xe3lnn0630nVlJGDX4ld2omtyXXlpI0gXq+TrECXPDPF6O1wB/3ZdBpFKAo4SJcmOEf2skt
9llbTb3UEyV1rb3nN8wt8oPQONMsY5+cIXJJlvyj9J6RK0aTscKdfegoxQCbxIWI/VpfyPfTHs1V
5iqpm3qXpfjFX9vhsbUvExSz5dpSVpCMmLCRI2qvqJNMhpDkqMR56NsCdR3aGXDf6k0+Pg/YRdFK
+TaFawaek8oOxxX+ir2DhAWjXGD/RMADlTMKXFKZ4TkJQsCgpZWulblmS2i7W5PzoG2kcA3QIQ1W
ibQpxdqLHK1czHthD3/GAozj5XTVoOiLFsmd+ag0C3QBAcJkaaOQLhWtbX2t+78yazUUayrC0xE9
NmoxuhKUmtRbw3dzY1MB3LSPhVhVyKwip0GMI28LKEPKOpM343QsJge5WGmvcXnyX+rjys7WE5y0
ZhtnK+E7Rr+KXuroUvN3yjNoMsKVggPg8qf+E7PJi7qWDtlHSfUjFsCqL9HK9+OBRLRF25HQeu+N
71V5X8TvYXqdSg6Hc+Wq8Je+spNtjPku6kr7V3AxnZmhvy1K88CB/WLaMjtWemNfx6mUKCNm4GnO
IENIXNuF5WgmpRYNo6oyaMFuShOdAFDVd2V6rNszA/ev45aeA4N3rmGflk5DkQ9o2SE2Czlb5sg4
R0qI/ditpTqyeFuCDksH3RVGKm17sqbOLBnfPlNu36BBTyXG1Oewx6+3r3DDgOd8hhou2DQIGtco
IadMOERJbz5zsW/zEFtyyi+CtUmep6OTOQEVrtmYtda4kV75m3r0Lqibr6BWozkZk1e/YTD8tlf/
/JBV7fvkwHWR8IABoktsn0wOgIPLqkLj6KYgvNdKhzVOz1R1kWFYXDNrp/tQALY30cXQ1R8uYbyT
oNyRMkLncgJkg1wfguN+wpfjZq36kU6ZtWPfpqZkpXQ4h0KJql/YeJDhwWH8/PO/P7UZREQLh829
LiN9+vqKJnqAnWT3JRHE5b4SLf58YrV79ozgYVEJ9fljH505dM9v4ut0yjVVAK6zwEHY1smqZaSF
Vds1DuixLac1vtG1YbS7rlT3tFckptX0nAjq+0BE2UCF2VYVU+WAenKXQAttChsIlShHNLtEekvw
9lh9Kx37sbz7p0907tAg7pqHoWLLJ+MwzPOuNkPAnBJr0bqUqZGZA/0KaP6R2bqZb9s7tsXZ6ufL
fn+ojD0gVLOux6AAKb6+SDtsbMAqxP/wQstFDVEfEYy8Tjx1XCaK/BRHyHN/vuT3HaHGgJkrkTSo
aQha86fxx547E7UiSpxecBM7DcMHtb++o9JoTNiyM5W0vsbA/QxaD417i705s/rA6ZT4H0+zNksz
e3+OqTb0ipOdKeAazYhLDedITJzSnMSNF25C3AbopOyx+jCEByNwBzFd//wIvg+sr1c+eerEgLWg
Iecrm0hPAZN0mBYdoxYmWaNnHvf3xeTrtU4+m4KqsMl0Bmm7lF5Gi6N+0GqIE0FuNsepOehqVK4U
oprOXHd+el8/V67LtMpUQLsXHebXt5yGmbCLNqA0BzbTaceaZDYp88+c3/72JNnWc8RgoUCrePKJ
+pPA3hzMIPwUFXQoG+6o9Yu6wqJuieCcBOAvQ9fW0f4wcDVT8J2eLE3RWAsANElG5F7yHhrxJ9Qx
Z+wU76Jn5ci9cpmzpyb83dzSDwQJJM6tzur31Xn+CYIJUNNtgd7w63P1K1qILI6kznUvRTAXuTOT
6Az4lgcPgzZGVRJec4hOi0ZXXuco+IVHeT4JJnydjdIfKgobDpjCfEncx8fEsWZlzVYsUl2jRR1k
/3iB5fea6qwL4eTFU/v6e1tNYBRBq+oGkXRZdODafL1YGVXsJsa4olDVL0RYKWcWqG/jAqyeTjEI
hSx1cGGcbKHg06VIQ6LYbQxYS2DIXqR+APBhPmp4Ov+bi2ns8wGqg/szTiaS3LP0pquDGChoNXua
YhoNsfLcFsW6ppn6D+cOHdGiTdHboPqsftP/IiaS+yqgCzH41VtVYlstgEG2qelmSmmceXnfH+P8
9bIFpV46l9tP7syr2wCWjgXgRJTYiwwi7WaHONtTiMTG58939m0t4s5MSvtsx1hu9dOPa5QGlGYQ
H9ySiv7KBJ3O1t56zYCdAerqtmmAXuPnSyrnrnmyFkl48MwOugimcwQJnRGv88JoQBO2Mv5tZUnh
gt5yqaxihXhMjE+YqlR7F7Nzd7LkcZo4m5GtqO9Nz0og45m7n3/gt40Wz4QOPmUaujiGfKoeG0Z8
hlQjQ5dDgIQJRUsu1eatzL21kbcYMuKA/Lu+2P4XV6Uor6Dh4PqntSmCiAYMSVboxk1DPzJ2qdKQ
TRWYpRMk3ZZYywdFuv35mvNQ+rJeoPLBYauzx2Nky982xIR+aBhNIgqckrdNsMIrRB+dGc+/tTf/
/yoWBSjNMJHsUx2fP55TWZWcFHZjl9yZRywzLrV9U0/Rpow62Gmmdm/HvrIZpTFyW1v5VcftE6zr
fRCM6M37qdiqQfBai9A787y/rtH//lUW8wZPXEZPfzpbtTjSeg/8PEVP40KzU4z1uNTb2o+2BUdo
W3sOQv8QGqN+ZngpX586V1YpzlOrp7ukWd8L9VDQ9ZZGE99cSET4YJDfMYybqiSja8wrdS0jha4F
MmIgKOFyHIJlOJI4ts1EVb34/fTw8yA46Vv8/j2GTXlm3jUgmJyRqX/uDYdI6k0ZZ7wb6gL2Z4mL
yHIl36yWdk0xnwTx9dTYT8ht8OTElK9/vv7X6eA/l6cmpWPpYBN+KpskCUjuuojLk0eaky023AGK
wkEgX5W1TfJARw7Ez1f8+oH/3ytyCBR0asHqn5wDi6E1RjoWEXYO1XeKzB4uQ/JECBFwRTBqm7KD
8+eZ4t8fwj9yGv0v5fWaPML/2XF0/Cheky/A3vnf/7fdyLL+xcCj/6ApmIf+XbH7t93Igtc7o3xt
df6Lpc+1vP/YjTT5X6wRKCvY5NKm5VDz/+xGqvEvjlSabNGHg1vAVP5PzEb8lK/D8z/AXoLrTpbh
SEpHv+lROpmJqK5hZbWXQeCBVbPJzsHMJ13Lag5HGm55Ovvw6XWs1aqW1pFvttiSJIQTck4aaZV6
mzAYQ9QNavuZpiEkTTHGb73WdhuL3EXwN7hWPpKAIAScdTAY+lZ1TT/vV6lpMx8YRAuWXlQfgxxX
os4GNMagq+WOCk3wwko9DDdJBrBpUuSPuMdZj2Ydalclx+ZGy8P42pbTcJd3PQxG9qsKDlbPuolT
S9kadmM9dWS4bDnRJ28c8aNn5uAhobVWlgQBEbLWNynudbQ58sKXY1rFJfE3osYKZVVStuvBPm5R
YITbMg3MG3KsxqMGdvKxVMEH4xBihp/zLsnOUxo85UNZ5h9hlA3XpRroudO2gfRs9vPHjp23OJbh
CHBH7sQyClOEVpYJLlT293UYK8cmFcOm9PrxpouK5Alhvn8fxiUqLpUIlE1py2Pk6IE2vXTQ1/Yp
uSbwG5I0JM4mLgc6lYaFNktvDm2oFi+D6NkLj0b9qbWldERH0f6Kp0Y+RDX8HCf0hUVceCDPXMRO
2ZbRZD3iXCa9EFvmbhwKn9CeNiCPhAhoZHlloFePpBVYNfVgS3kvsOa+52qaYReuC7K1Ck0mIYcz
+NQhucoyeUQTa2irWtOrJXboWyWz0rXW3BWktC/y3NehGuSPAwlOxshBgdwcHNmxB1IcnOyNL2fX
hW5vFXGXUcFzoVSZy3Hs07UJkgUbKTZv2ohg0PVNoDRHTYkW7UQ2us928CYPR2XjRb1GF/fTp5m+
JvoycVrNB1yltTikpzdjrDeKna6hlNCpF5QmO8oIKmedrtVv6gzIdEmc4MYjAyWwfbBk9msfRbIT
WVfqaIhPAMSKY1JDBSPF1vpXryJRzSwYKkXXP+DvqpelpfO1JPR2yHlYgJx41YY+3NhJ8NjbaX9Z
a1W8r4D1D/WbAXfG1qvOaSR7bfamRJ9y5um+CIWfhZWe7Ako2hjqTcnOXvBRiZWV3gAOAR8qxfdx
Z2NtvWvZzYN9uChay6DbxDktNFEYWSjos+4aClWw0NP+qgdoRl+pXft1sgF1/F6S6bFQLCLtFe/R
yIYtZy0K3OFkONnIPr2x5G0ll5d6KYUA+0LkeeLZCv1fphLRM64MtvLiIzSNqxhOPSmGtJAVk9BW
fUTppQ+gdM3Js9w+kfaw28gMgD9Sxwo33V+Zgb0M8HFRJhQLpaKJo6M3JN/+OgWNcV/aEvX2JozX
FXl02IG9oyBcYQD0DJ6H5Y4ExYG4Zzdp59w0WcAStKJNoTASsW6RnxKmjzJKuFpLy1XedgTKFELf
YvK9Vcvss03ue2uSHQ4mMCs10AAa36dKlAliTgXsFs1VougQmUmjtrWVRiZg2YzvzE61rvpJZoAM
H8Y0hjvL9O6lJsmu2kHi1q0BSCd0AlsC7MUcG9NRCVJMj2Gr3Wal5OQVIkmQHqtQGuTrEULBZ9Zw
uA5Gb9l26eCKKtaOpj69ml4BbhYnpcU5vGhSDPp2FTqwNgwX4nR6bVRV+zrovDQyjKtLaFj+WmqK
6EgCgR0S/zSRUE4h1u1AS+/iHB0xGSuTcp93Mmhfpti9HfB+RV+8j/2kvUp5j+Q8sLMPLZW1K7+q
9W1YlmhUbfp5iYUJksyZB0F2IUBiT2yEpDyAuwSorhQMt4h8B0uAuzKgy+3ILcHoPBK96hixTpzV
oO1BtJM/XPtYrSw5X9Zt85JYlduMGWn00jTsFY1EjKyQzWUy6I2jNPXR0oB+NWmn3xWUhK5Vfdhn
mVlchUP3Sop4fJVpFtminVyjEAdi6plG+u7lnvmeAJIfFxokm6Md8anGnkoJtgkIoZ5ZqVhopCi/
HsYMn7w/x0Z69Z3Ud6Mz+PAPfeUdln2zgm2irOBNqfR2C9IRcoWNo5xAuQfSMhwS1Qr2XjCZT81Q
3gLE7RWyzRrvlWpG4RSRVDrEJK8HPzpEcO48zC0ZUypZUshnLdYcW0k2xLCPcNn7teWhHMQ/roOg
HmoBwCmgKOJ4gVG9FUZmbgSxP/um06dtllj90cznuguLu87gIxikWDKNJa4etpm9IKVMw+POOKuq
CyVsGv6gbguwRV61HW4aUk2J981aB9f7QYPmc2ybp6So0re8QisRxbqylMHNL0lIFctZdaiYxM2T
fBKveBUpi3HWU5czk5UeSRteIq8+Hpd5oEqX1cCNLmStnWA5RUBBtYwAyXhC+AKBIaYvYT9GAVge
Iu9MlgaCbMDTSDCLKpBwMDQqgJJNZ7vT7yjY4MonuMuxbP8i0+lK+MnsIgX10TXCdAbS6EujXk1W
9VTFjdsP+id0RnPBz1eWgVF7PJ3uvs+xC7cTGZuhpFGx5lOyVolBjSutdoUmYWtgM7a3DBho4DEh
ltSQ3ivBwjHNf6qUPsd56YG2+yWZTbdMfft1MPmdRia2UCl5h23/lsblwcqx16VwFdwh6T86lCIw
TyQ082EDDaxn9ut00ukmgPwbDX4TOZRAgM2RKn3v2J3vtCakAR3+SQ2taNV7he2gWgSnIGRQSLYb
hAkU5+5BHqWXwSiz4wTznBLmGIESobMWTNqnqdJI9QGAZVq/0yR9Y8fRRUQobTPUWGwhzC8yQ343
CRxFwAGyGsM6uZb8DfwWQji1+nOUjeMwXBqieu5S7WogfnWda1K562Rl4cEB51SffjQNgeG+5TIX
hVCcyxc2Oc2+bWjpUicP1zZhLGQ99RctkNJrv93LxGQt0nIArRUUe3O88+IMjKNCmdcoL2pD657C
rt1ow43S0mJuPejAnnrwFQMpreU2oHNdKo6OXjfHTApWnWxCUupWdZM9BlnbOGGWPiiCZpYpb0f1
ymr1C3LUtnJtyLuopGHOa+GIFLyGcmoddR34dJP69Kana4EHd4S6XScmINEOqW6qbxBteRuhUrNB
mLayhmYr4vrCQoXTkaDsmzu9A+MB1nrbpeFiYAewM7MAQ7Ok38In+1RJrEiq28AKSoBC8VMxTMzQ
gfduQ+tforWK+wGnc9K9GVN4rZHzxV6EwTrTMVs9fbH6MDqUpcD/I6N0VqZrCEVHMwGz0YWaS5zc
E1y88LJo9cqdH5NQQTAaqSgvdF3Sj7FxWybRgzVkWyH1y7IMkxutHT4HA4gd6DQCmWsJirWlV79g
xu8pHsyUquy+C+W7nhI9ke/1gTEbs+lKnyw7jJgCeovEWAsvASx+It17lrwpdaCfXlkGtHKRIxpu
5uwkOB6WA5TmGRge52C4ZIZerwAXA8sY+dLgDEreWqSB7oxRWSzjLDrSWDqkBZvadshuWt8gzp4g
b8m609qenYZiBLetEm+iPsAYTVG9Jp2GNXJ0WghjlrhqNXnd+4YbiILxDCWF0Dj7oBTTWtdL1yCf
wfCTPcTMi2CawS+dD4IkzLpNETcw1HzG2ziRJ0YgVIb7B/u5ZEjOWAjO972EBW2IzZXdvUd8VSth
FtNCJQF9LYx2W1lFwLlm/GDil1LgPuxFt3C9dtDm2FNNm5S9KWltK2IDCERR5OJWjL7kmLFs3IM8
2aH6ImiNrFEo5BMe0xuVP81V9ITE0jKAfrmPJPmuYsujltpb2aFv0BtxCT6uRwWjwU9WLj0BeKmL
8gNr0gHQ24M0oJBHYrrzmcQtK4dLqsDNJsjPippLWbkMLRWK63idRVLNGwHXtGhVPlaVKpI5FRBU
pVtdJmSgroMXqU4vokksOlSDpk2AnhQS2V0Vd0bdY8GXKxsebe8Zzx4BhCIiwrzs+jcGLOvwWAXr
ED4VmVgoAlXrU4i+cVgeD9EIf9dX/aM06NBY5Sc2U5CkLZIQo7Bl42PLSN2q7NYMzWOeqQRQVHBC
O0MwMFF4MidFDIcp0YnNACrUjas8k8qtXf2qDNBbo8KrDgNAZawtjuc9SEq3A5Wob9LkThsKNq6J
lDuKzMpiFLUDBBjMT6wGQLvARmQIk97JQRpeWgNvk7QLpQZZGObmKdUO9CyBzzUdjk7o25x7IZrT
R0loXlj9ymyqtR3n99JgbHpD/RUjpWUu6KatFuvwbPR1Vvj3WT1vQ+wSBV8D1SYXKFc0j9FdNbeQ
MAM+MUrNYjZLRIZxDY8Tk0XYXJK5+m420jWR1QDFRLqmCRVgQtopFaS0Ocu3Nyw2y1IPFzQAH90R
gRWm3VGNlCdyEiHvqDk+8eZjMKfwWNgkn+pq9oY+/th4aoJow0MjLyF6sZWnTpVp+sIcu6GwN6AB
JgsLWj8B34kRAeSxX0K01CiF/O4qtcAdWgFDSgllx6gEHC/gTQuzyK7ysrkJEf85iMcjpwDXoBUG
yQpFW7lkxLylbfBrKoNXU49raqgVDarcJvXHqJ5McN5PWW9eptYQupwjCtenOOtoRbw2lOQgmz2J
MyIifizVrRu4snellIybOYJ1UQprT4THRxXM1A+5GvZILGncajXMPIqVax/gsSiGndbLN7z5FKSz
wLKC3iupEQ3lbWOhr5EFonYvvWgaSh/xHMGMjdlpAuoDRqhuEzRHENVVl8LGba0Pq74qlDV08tiJ
mm4PJ3NjRP4d4cvFeqCEuq7VVIbRZhJ5Mu6iTn8HB4ni6jICNuG31rsfMcXZTfQx19cXaqUvFZWi
AISvTW+rVyC7aZWypZ4jWkYdLaSds5fN77uZwUtNe+0H4b4ECQ63dKbSI+WD5Y9mr6dFrpJkgYBJ
bxZNJPOhquayiJCJVfACAhsHuinQvsmVspkkRGGlybGzhCtPCjlcpqZajhKUwA6RyaGQjM/WlPep
mDpkJ/6lLuerCdSwQ1LDcuStLqrysWKW3vYKSsLAMEgIKLxnptqjbnu3YMoB+0bUjgBXcaM9gRZV
cJl76lOmDldt2YM+7/v6EHjWjpy6t7C3Ptqc0MZpVCKnlaV0xeb8GtYS+rMIbWBKF3jBurqSuqa9
JoToUem0eytg1TWGZl16LbgNsZZB4rgNXPgmSVf2oN+lTbtUCxV5St3wkQZbKQyvdLV+a9L4Porx
Lkb5FdWy1vFjq0ZiFN4lY3JdqeWn5/nzSPFGR55y4CVRSI6xJK0kMiNQMHzGppE7vibdaFJ0BfSN
kZ4qTikIqTVaFp6JtY94K1cP4H9Lk/SGHBD/9kiUhTklBCa3ff1eK73npkInaDtgPypsSC76RT7i
z/OrlacHn5ESrnpSAGQEE/d+1a1jic1oQXkFWT2nExLcH7RQfUPgiE6iqPk36yRaRrJ6meKQXRel
LG+TwVMBVuhScG0kE4him/0DByfX76YnfrGjdelNmpbLJiZ5pkyrSy8osp3WkO/aaQJ7IcC1Rd6E
z601XY1jXi8rzbjNfR7ipA7uGLIJUAPxUAwDB4/RdBPadRKRxrcRserkQT1lRjSAQjPuKsW8yKb+
Aqo/h4P0IhH34AosN06zxxAGbyyNH3TaD8DSLwPMVwT/liviiCfOF22zlCT9Oc0IJjDViMzzbm1E
tVMw0S9xc7tYCJcwdLcgsTd2hPUyK7VlKmaCUOKTMu17O2OOLaTaQ3sYkNtjNU8uhk6IsngMk3xB
kE+wMqViW2fToTamFfknN51VZM7oBQ9xG6zINYaSp8f7suyOSquseqW8bv2WIIMgJxSmvyS2lhNH
j/xX9+MDdQGea7YntRiXWWy65dSvyJm86hLmHdZOx1QldFNFRM60nB9bybq0SzVi/xxf/h/mzmPJ
cSXbsv/Sc5RBiylJUDMkQ05gITIdGg6HQ359L1bfQb3X1oM3a7OqQV27FRlJ4fCzz957Ja6b7YBB
7hPsP6WLWMvziQLBp3Kp39xpMrf+QC++F+QILiSt58KiM682HwUzggOqmZBJAmnC4OgZBmE+T91b
79f7zNliCorWvSeIHqL9zBFwoLH6QRCLO8oLiahbwcPoFfOKMvKdJZJdbifhNlRcVPioHwbnPlry
kwGQF8YLwUJ1rLT3m0jiA4V1nYaSTs3SeE0bJKyugZZezzA7sz17Ke4A8tkPAJsHzRt7zFds9vgP
FDuPcXo2ScPSNT1zg812S2bN29zsySVb1qdhdicjpcED9uUR9bRbw4taTap3NvyPBx3h+1zS+VqO
8/2g9ZGvFEia4mUYohvJbHytM8xGdEWuirk5eXV41ywhXjJd01UhLUi8vc18Na+9QZ/4UlDuhUHX
cl4TZoKVaxh7J5cP+ajec4Cfa4uwxM72AUCRppYnW7UnQK1wNNx7HHzPpl0ewj68b9kcKQABU16C
I0DkQo4s1hYaWdky2tm3WVl9Sri3Ze8jy9rjDh6Wac933lxzCnQUtOcVICZYVqGyudoLT8VBS77G
5KLv+lw+QRnfBfgVrWpWq6qjThTgTT4Wx7B251XilAes3z9marw6uqb/WOpmA3LpT5ZihVYRn294
NDNaQjk/9V2fxZT4yze0RYA3CSQpJhnB7Tx1xKadvQ/aUz6gEGeb0hyLczLlmmNSibswUnuvGI9+
u+TbzKaeSzVcs8j/uFXn7Bv17GKns7LyL2Gs9MU3fbV1vUDtl4U3ZSii4bFeKNucM9yvqmtV7MPR
3UXVDVqV9yeM/viJy+LsJNa+BhfK+BHPXYedG1NO3seLi3hWUQMGwmNn+NyUlHwJveQDILi1QX9Z
ZeZXVIqrOUzncADxsDyVNhfH1tuYQ/hXcFN32UyEgfNpl+qnhpwH4ieevC4uPOPNU8EBj2K8jOU+
nIZX+KuHpc5/Z97b2eO6otNnw340mPO0G5xMv3y0zRKHtu+c+1Cck1zGEpBxbvopcT4D5IbtN6su
R06FhDWfzEy4l8zPxrWChWVECFPza04v5BrBeuTJGz00S35dVPnAfoTrbchSIEE6Uox32wGoKhZM
cfUVMnQYcaagGHHeecWmdcl81emXNguusck2oJlpizHwxU/gUnid9VDQP7oyXImNKu3GbTZiiWu6
vtnOSJpxO1/sLPyZ5JPq3TRAFB1XwVz/8PRmJNQiHxg4xp2dijtNIWXhBV96tCh/G71tYBbxaCGO
BNRj8WGxjYpCKFrHgDGadx2frM6fnhng7uFZgCAyfP/shc2BEs84yri7shkTZ28og42ajM9eFZch
Q+o2sl+ulK8hC6m4kHxmCu5vB6qZiRBP0BEL2zym1U0DpWohcxIfHCAqosWCIIv+2CFnU5Dm+ynN
Hv2p79f2QMS8Mcy9jfqNTKz+0j/LS2Kkm8HN6lPNymUq+01G2fxjs2TZnolfnqKMKxpCNDdcnpew
qiIZg4pfK0btdWeZ/o6dHT0Mg091aboFKfEgexO1pUvQVydznya2Dxddr1Vmfzo9X5zFMTapzE9e
SzIILEXF2kLz7SvthnsLpf3mZfC8bl+5OXpOvvjXuo10Q79sKB8mp/EOMwrPJ5ab+aKSuvnyOkQ0
DjdBcrqzrH7b+5XmQtql7qYrJvDoDaF3VzyO8xiZmx7/GSWq4+RfS2kOeoOtSl5g3pQsBs1k0Nva
ctvDDaFOVTCtv1n2Xc0mKW6ve4j6Jt1QxPJjzuWZZtrtdCMWTIATLQMqwJBQhxL68m5BLvhuZVI/
TGUu+HrmIbCsAeG+n5HSyrDFbTSIMt9JjRWJ2VJ95eYAGabiDgwnUlXdNrEyewP3bzlWRpAHDDAT
FxDpt7sB8NZ9TXn1c5o67s5vZ5O++caidTZ3ol9p5QarG4RrpfPw1DjYHEoGrzgJevpnbaxBXDOs
eNF9dqZrOrxL8UNv5AhhfuV67bxOaqn+zLRMrWdPaarO+R1v/qFmNS0jzQ7MEcexFMXdrY7kKcBq
UqzH0FsOyVIz+nGzhxlU9J3tU1Te01S8+P238Nvy4AcFQ3MEEdoUXZx4kuHf4EopWwAZ0BzGM6+o
3oY8j+2tkWOOX0+8t3vNPccG1qdAnyHXV9N2CXwhMCxRQG96WQUjZArPiRGEsBilpf5OogWfFEi+
MhFEg5dl6Kps7fYDapFpGcEbxcVj3BWy2St7Zrxeisg5VJT5U/PN3Qo+kMGTyEvrGxygc60zaBXu
TUOluTOJcmsDWfkslsr4NSzI66QLe3/rKEscEquSW48/DoBmH7U8RMPoS9BAtkH9WO48CCtbNrWk
plDd7A+AB9OjC2MG5laktpqvSLHKk6TbzT7oaYEQtC+m6iNsx+VqWUazcyKmDJ5XhBXndroLuc88
oGHMh7yhBN6xlIgtkGDbxpPuwXf69GlExbpPe7BVZoEEdWNMAGVJG3e8Z9ZhLRfqWnF574CUH6xe
CxR1vv3filrru27upwevMaKn0GFgBzsPW8NB24nllM0kxvIo+9BRqi5uGpb3I7jzkzVG6iOKEjUf
iw5o+77hVnxGY+8SyDeZ0X0ERaDXyzBxq2xMWf0VhnR2UhjJtBU1e8A9oTkLnITMB0QRQTGuXZ/K
GvM2hi2SKlWhb9CWsYe+SWuw98AB4qPRFG14Z/sUOe9L2pnFJpBss0eIl/aWQLveLRDGn0xpPGET
5S0wQo7FxKohT9Bi9roYQ/cWouXGVP336zIYqP6UxXRRYePs7PCzCgkH+d2NGjtoK3rOFkzPkw3i
cCHbL2NPZ+ljVwwtZ1Cjif40qioolilZ3cP0fph15jc7vu2JOLvDyCg40mTRYMIffbmaKA+ieiVZ
TgAmfGTGXrV0m4UoMtuw0w+Q3JJ1nffpJWSMVCvTMOZ4qNpg7SR5VP7yz6TzQ0MUXflwwdROVfWM
yBEJPa3yscTgYI76Kuj+dNjJjt5rz3D11vrBiLgRzOOxd/vpjMqmD7rxzDP1y8lnb3Qekgj6+bqp
6c0OU+zBCoMlRF5UfJRqbhFmLr4qty+ojZ3lcLt9A02ISve9nYRYDbcKBbOmT6YNgNY44eJt4Q5N
r12bPtO9lj7mYhBbC7sp9fF5G3xgGBDjdiQ8zEawpr168Gl6MdTSG8+zGoO7YAw+3LI1//RoxdSo
g5RaUclOnUAnmdcUXuP1GFTRoZh8mTxYZe1fSb8uLxUPJb+jLAnfyAv7yugZwoKJ2mygCsv5tuab
zRUYIU4FXIPjsukmzBCR57hPs26Mt8wFRjyWUB28kMDr2smjflM5/vzGy12dRzdC0DOMpDiZDL7r
ckbGuVWJrwddpOeZWsuUUct1Psw0jN4W1gw7z6XhPEeeEmDZNjVqGYm4KnjEomEGhyjlNaWFdbDi
bNLjtcpH7zjgeIkLv2GW6WF7YapzczDAPcp2y842c+gBCaDLbPOc9VBX6RzbAbXQmwDM7wbHC89w
LNn3pT10p7kok8fOHrvrnArU0FJXlySdgUOMNmzXDTV4DdoR1hiCLBYzVcGKILeG8E4WNp33Uw1F
A1bpYlKQXvbRtAJOJy7KVZoae3aMVFiY1fAAfgPpNAmke5kXJ+HWW8/jpjKDxYppqGfaoAAApqA9
uWfmPB0Df3hE2o6otsLrvIp6YoQ0ZKIEkmxyOPvYoASqHb8T0uT8fafhvpldIK6JL++9ZqgBEnle
ueFknsNNZsngOjQlW3pi9xngWB4sXz68qSZ2XO5GTdWht8KSoCSis1qqIk2eRw6o1wxvJRXBc6gi
ItX4VS6zGoYvr7Dsx7y02FsVVBdufT4w7/m/V20EN0nW0Td+zy0pqe5taFvd3o4UZWJ8xHaLxCNg
G/RzBdR/bBCJazjKo/rrs6BajU2wPNie2Z0pUhcHk9tpTOra+8eu9z/yzV2biv/8d3T9f4Hc7/40
d1/Vn+6//0v/H/Lt7VsZ2f/bL3f9yrMi6/RX/Z+muX//n/7p6Pb+ZXlORAlKeLPcw6P4X/90dPvB
v3DL4R8PMYBhgrsFbP4xzbnWv3DLmQihZCmoVLzFf//p6Hb8f90KkSz+IYl8zA3+/8g0xw/6D1sx
1dwuv8HtsCHH5YTerSf8Pw2loNStmXLaaFdX7m3PUZANdeF1n9taOt+6bTwgJkI3MScXO9wCaZir
AwiTMcGuhGfghSj0FIugY0qbKjQhsxL+GcY4T4dSZmztejt/498Z7wMDkMHit+ZHTuXAtxhznwr9
udpEMyPQIEYVOwKG43+8Hw//x7z8n1XdhNH+r78kLXeE+Wm+uKUdqJH6r3/JxG45EvLJ2tljUOyt
rGPcpd8VfnaAFk6YHEQ1REQKXfmi6wHqdnKa/bqmTX8ufzrcFGSPTecRZQ8DwxQFr1G6CESYkF1G
RamPYtGehlvXzsQjJhZ7P9rO8Ah7hZq03vOIb6TaTV0u1tPwYIWT/50kY77Jy4yHm5iSs6QY8LaN
5AUh/J5Qwvbtu5MGPyac7a0i5msqbRZl9K9Cdh9ao1opBHuQwXgq8iMgntXiGR5Pd6uq/0xumP3V
TVfy3BWVpXawcojOdeA6Hl0NcZfHLR1R7GCZNVg5sKPxa/zCNu1LmJw1GotsfyIc3c9Fw/S76en6
/2nA7r23uajjoJz1Juy4CLCUE2wfhef2IoaMO1gbiVbxgsmke3fLEVhGUS6smVwjR20TCbkA0NM5
V3zu5q+oTLghZnaEqypA8Q5Y8V7Chh0u3Uh5PNAAuhe9RSVc6Oi1VOSji6bIH2jAaHYJStm2Ajn0
N5TUE9Z9mtxR5qxQe4Tdn70+sC+2ZkQMEIYvVpTIa8llcYu7Se2LpCgeRkyhm6IjTdE2A7PGOE4f
2svgGczTUP3CdSvfl0RYp9lkvY42OGzn3Glf3b6ytmi+4kUnubGRYODt1UyMdTVhvNzizYbiUyjZ
/pIe9BAolcaNJIa1NASK1pI2zKgGNw0C2+po0GxyJ/uu2c1lMm3C3tbbTGbdlw6jDXsist8qZoXE
co6F+b52pu7gg4t71BL7A6mWaQMunEZSKX45iYxjGTTFul0ssU0pwDvVpDi2KeaPQ16X1msYouJ7
hLh3TWYN65w6tc/C1cFjF8zz3+rfrkIXoMizXNKaWtxs7tdF5uqNtObhvIRe2B/rxpy5c2sW40so
kDl0xJ7eoccidpyk2la14CRY5sPi2j/aGZKzErLZ8E0gm1HOwIdxfjqODG4XS4Z2Y37wfCP844T6
kuaKLvyoib1h2rZeAk2+E+29QL2QCy9Z0vb5wxhaBcGS2jvd7C+W8NVNPThqYT3JzpVryoR//cY9
9Hh7ZCP7c44/fltX9ZrahFVU0Algze3wNtrWMYnsH1WyinFM8cewnltp3C0QPKqStfg8pI9Tmb02
er4qXx2TzLka1A4WWfVkp/RA9R75g4rn7bjz++xCZJL92kSBRQ6sDMfRLSwTcK6pa12rLyMfX1XA
4z3gyw68itZzYREnfZkjj4Fu+GYGB05uf87prC++4Tf3hopoCfe08wAb8ZcLVYblYJrupDbOxewf
8Wyxe7D29O8CN/pTOS6lAq6B28fyV3pAi1w6taY55GpGdcyJxO0ecWDpWbO7MjzTpJswdamre9Mh
InZIQIFS6FeEB/cm2ACVWSteVIwvLBOdOFmcn5J11tqQvr70TgpgvqmKfR3WV5DE3lFNHvV3ad7+
ODhYNnkliu2EZFQU8z2uw3cjT8M/RuQYe1alx3wcr6OX4Uj0dPPM/BjbdSne7ImKvW7AE0Touy3T
I2jLlZu/jTiF2X72cXMjuBQcmGVh4q/99IaaajuHuoqC7aHdPuWVg6su4njH9jWP1DwsmahWXvXC
KuWaIlRk6TV38MSCy/pNCn7+1NrtStrJRQc0PaA8roHPPAXUStZ+tcvMfm21bkhyMgNdb2/61PyE
IXrPiuESSEUPwHAedWlcBn8c4jmTj7y5m0mF+3SgswS3Fj3oafekl4mVbHCT/LvY9tO4MXRHc+Vy
MNzs0iov9hpr7WVhuw7AWazIc99RVLoZ8fLZS4j82ASCQi5ONj97F5n/bkt5cSPeq0w5b7mGcRjV
j9AY7wtlPVp9lNPFlB+Vr5E5jeiM+yFdVwnI6BaCRAGMZ2Xm2X3uGPd8qZ9BjQKl56cJ38dXjWP5
tqNsalpwsNfA2LXZ1gzsOEIKFzIp78dhYCPaf8ixvksoyNSJ+NJ0Fo8zu64kjQJ6dLLTEnYGLrhu
R0zwYs2I1Ivyn0Tf06ImgfCF6z43aACpz9ZoYJtykUEqUNg8LHyrAfIYzHGXaoztDbg+MSLULdHK
ROqwAi70iY4ZAffae7E1xinqWtQ6m/oo9lTLuCqiZK8tdZ4q7zJJP9+58g/fL+LL4hYocabgBPy0
XnvixirjgD9HfopO04b0AZvdrFcNloCHutHTdQl941j77lMJuWIVVS6MrJo/ZMmpZ4+qEptVgROO
g5cWKi7dazfgMyp0uM8ZaXjb6f2fuFAcM7Oed8OUWquun2MaSiR9hBu8ycmKdb6/jiLItm3G7JeB
Kw7EbPB5YWTpsORTytGKZyPjaGG7Ny1fQ9A/AZN/tbR/j47gvE5BiYyFxPkSNt0artJ2YCXKxvMY
urxApRfTsrutqIRjUT5dQues29cQOxsDNu9OZ2QPlXn7KtNL2cx3rig3Y229wq18cWdM7QOWJ8bE
D5vkIYdeSgUWCLgV4biKPgaWvKPTfQa+elgmxrR6lmB3/aNYeBAt1j6w9GvYJpg4Rf5FFQyHlQ30
DOc95WSwpYMCBNFIoZ/yGMOZ8X6HOnhpZowvlLYNm06W3/CI15E2NFozrN5OTwc291jy8pZrlSif
e2EfWNXv6zZjEyCf0zx9KbvslBjYsBC1VymqKkXwd7V67s1uX07kRquIe8q0KtP6Ord9CzUKk8Hi
RLt0TI+Fl7Y8vtpjTn/Pqkm8F37jj4jeziFhp6rMbTHi4loG833CtlVkzXEu9F88GZdIt0flVrtI
RR9Tnj1JoseBDGMr92iIEfrJaeDAEcZwoThmn6hf3apxB3w+kGJEMJ+sXq7gwHFEaT7ws1GBVjPN
fZsm/loRXJcmFDxKnAQ7p6ipkMSD+txNCVkAI1nWkg/qyh0PGVDOuM3bcx6ynRg4uOj4g7/NDX/V
GurBdutvZWreLbfOdkIqWkLzForJDINLT89CoSrbGDb5A32oU/IEhGqNd8l+FV6A4bHPnnJ8hTBH
R7k3E5bKXWOvh27E0TEO+8EEh2JmLRzKquF+vJhc/lnQ7Rorf6GHlcRoqbZ9b8Wj18cWRM5dyMS7
zm9eKCMUDut7y95nFbl5mzs2xMb0XVtyh9PraJQgvVJuYiMHyarXwWeksO7Aat34M4YggXEczB1n
5+Bn7dZzuG43mfiGr8iYX3JAWpYdR21rYnwxX7u+pLoUSR4P+aYJwPhECdTSuU3+TNLbEDx6bLJR
raQKjB0de9t6tnmBJ47CfONxJKVz/V51WXYcHe7dfLZOFmbb14ob216I8JBkWIYGCnxMGbqY+27u
3fSvFeF5FzUMC6N/kIH96tKNKpIa6VJxcti4N24fSr+oTi016as8Cu7h166bJqVR2GBlwax/MW7m
X6eSn/bElda0zYhlAPsfAvoC4itRgAaNbS2aUPBJVo+Lzl5zne5NzmeRNWvPb9eZrjhrg7c2oZY9
qoBIp/ZENr0x92ReX4KFDY0jp7jAvs6VSr/65Xxx6eNv/WWP4Pnmi2Vd3aIHfbTP2ullZIuCl3rX
sAif/ZMQXb4doCxis1tOKLinzDH/tF04bLDy3K5kJzvRH07H7SZaqhMo03GN94FVHWRZp/O6L9kn
t2X5FGNE8te9mj/rFp/2mC9f/K5f4Sje3c4kqpSafJdZltisxuHEDt9hVT46c3pWnTdtDI7MTe57
qCWThzhpKYfXJrCzo7FYmyQUB41unyHt1RRLddV0rjsTg24rrjVxn530sglDeoF2j6FodOcLIqRc
yciKhcPzvAC+6NNrsxLskpwnaIJHFfhsgKDx9YiwbuwXHDsQ9jjo0d4KTSMEUcvFc/5S0cfWejjn
BEx9e74aJi1ZbaB3JMZelaOeyqLlOs+R2+Mb7ruWdI6htxTjDLse1+G1dEgfbbrSo8nH96MGNxXf
a1qpe+bEKnyPgqo7WAhRuzLU47ZhMUeGdfAfW27bsZoCyoaTxpoO+Jrrg5kG1W2ZRatUtzh/JN0g
b2GTziM21GDZw+bdB3TdcIbcuM4T7FtrMpP7vHMLVMOmVWjTnWkcU5xQP17pO+8m4Rcsm1NdlyvJ
wueBQcpiIzO1DK8duuO6BPIu1xVB3as/VExxmCeAT06W86dgwODMyG4WtbxQf0e/v40R6ejcxnIL
37rRxoR3rGnrtcq4n8Bi/zZj0pyGJjP2BkpbXBBhOIx66fftoo27oPepyZzqgrKxZCqfbuHHbRJM
3BZhGfvvmU0bl1f4sLMqa2xQQsyQnr4uYA0ctr8eZ/2ZOArMW5rwkhdftcOPTbPwMdSFfGc5TlKv
XCIE9BLirmWbQ7FOA4z2wUgBmJ3VyXOum/BGQnL2vSnSX3sCp0iplSqMlQPCMtxj7M440Ihrr9uq
mf4iBxvw+SBF20FynKZ5jJuornaz286K4075v0nvTg9cJ3rWrk3q3gljyZhXyGGQBco4rXzuxCAP
gWJavt5raghexxYkbOPw4k9Z9Wepo+B5qRcd212h9Ao9/k47zqFMi9cwY6Pf6szcTV1HyxqgZjt2
mrS50IU07VTbhwxWzbDLO5iYvWVE+9G7MU77xjeeWY4HEc0y7DTp36NrD9S6d8QrY6c7Qv7qJYvC
9M+4DMNn7k/OQXnVsMUCw02ZANdl6SvjAgecR2Ey6mMaWc1WRHjQI2b73TTghC850VuGrpn72sIO
ZT+EAbuuLshpJPS6U9SLaTuPqXdQIzYFTEMATMMkARDuNW+tqMYvv9Nv3cTnnoyKYITa1crxkMyF
n32bTs65KslGFgxJPVY910yi9VyoW2xiKBFI3D7/cVN2yC7LMhaVADNXJt2Qm5yisVXu5Aks0X5Z
ozfI49AN7aV1faKbzPn82tM192t/p6gL2QYCQ0Hne3etwwjXdDdjkj3d6br3+VqTEt93An9OQ6Ev
vsRu+WY/X+KvttL3ZrAmWjjy8rEdRPKR0yV98AUXe/5rP9FJXV3afpgZk/MgfYk4PvZqzjAcab8l
Kzj7lOS5cxcwcgUeDLLxFkGCvLn1bYSy1CPC1diwyxtoFn+qzMs/mBzC317IeTsnY3JupEvPr0jn
t2K2xTUZA9ovsULcu3oM4zSEDiwd3cXuAPZ6sW/ZOXKGLfcaURyTusruzYDVB3Nmt6UdPn9zI10/
YGOo7gMyNOvMzc17twlgnXfjcE4JIHwWFk86HwPkY2qF884urPnkDlF/HzUAsnk+sA7wwpq8b+P2
MQhi7E62V2YXOdBNT/dSU//2qPkEHFrkuqitH+jvcdd159gvrcVVLrXZr1qzmq9m0PGUYcDDYhTV
GI+GxZCsOlx7u0CdxxrQDSeGlOwQBdK/Z86QG5tGh5vLEav6YtpXWaclhocGlKyJq8afonzfzyFh
oLzt6Uc3LfllDHNBIMUw484KAlKi/GiKzZN1OSQJtexmxX6B5V9lNU5seUaCM0jfy7F69lvA8VEy
TDdzb72m8dRaKfigz0sAfZc2S4TQyPMYiLEvblyx6Pd0WfpVRA/TSTW1fpGT6R6thKr7fKjT56UP
85gNPRdI4NG45bHCIlDO1jUxTJbWEd3ZXNZmL3gwqOR7VHVTnh0livdCy6Hf1nkTXHq+l9smbQW3
eU2JGInXlKr5lvmv7HXKtztoKuqvbXGqCtWZ23FShr7MTYl2qtt5yFasxNtuY6paXytc8y9ZAugJ
j3hU0g05Q+ZOstsIyHKNM7JGt+4Z/BjcXQbRUIX+tZI3wz9lqTja3eEUlKl3X3I7IcLJr7hWjkVy
K4oYmENFb6nqCu4//jSTJUqa8ijtVv5YuOQOTlre+pzt5p4OXx4Khlpbg13c1YWnn6o5sNgL6/6h
LhRHVMIQe1FN6eE3yT+ysrLSU8EC6bkYlnqnM92925Xh/BgUOO3AS8wHy2j1N/HN5GfEu/vdZ6b9
LEPs+n7ma3PNwZeWq5BQLZd7ZFm5bctseg2iiu1bAvf6gtSh+ISPVnhhSctMmWFcvrnuIuMzLEXz
1eFK/SbOpmScJ6XaE6cj4UN4gSRsMkbZPi3K6FpWBvaDKeiyBxI6pMKB2gKXVBjvRDzMPZNbOdbJ
wY0qjihsGpJLfUYLNTOw8xza07gbDQgdaW6HV5YPXAJap+/PNYnvLftWpJe0oCSbp6zK92oQ0avf
FkGsS8faLujiPku8duLAIKF8XLwaC03j4utjoMZLHQ/oNKeR0Nx+glDM8rTGfEV++zO5mSVcY+h3
vNr10V1yz8aen9AQxUlb/Qqr7ygWtZL7Uebuq8EF5R77F/vkjJ8PkTMLD11D6H1lSem8dC2y8RYr
SnaVpeXvxjQjTlMtub8ub6HRMsf3jAdxx6LdPdSty3FP0EaRWSqHmM0Ru9EaMtK9WqRxyeD1/Qgn
hS7uLc1zNskm3JSTsO96WY8PYq5sUAJBVwD9LJq1LEtlr6fIIBHp2EVKDCAyDiZM4Bd71sZhnjiR
ViEq6jv+wF8x3ExYPZBU4AB5LMeNfzYMe23loB6G+iEhD7Q3hAn6pFkYJyzZEa/Yi8mdCi7QRoHy
npgErmRwciezrBFXMnVulWWfkr4jk2RYBL/5TDRr0okuBkyEH06wX9FLlOjGci5sHtW1k618aYSJ
YpRSH4NnAhUOjCToMIuEUhzS2gQUtXeX+zFIArS1dICgMTbLTtkjT3aX+1WtaN/vsBhuBjThF4a6
5DT4Q3NiwFRbG7b98xgZ1nEqW5somet4j6hmzdGRzs3KSdaWNCYDDe4K5rkUY53VVXwqHCTJVLbB
s2gSwZ3fyPqrpGHhTTWGv+v5O716o1fvNb1ZVTnjrnVQfL+SJTWMSzN6QXXx0ipYqAvO30s11yTu
W7VJSzZPKxzL0e2CgVeGymfKVVXW2zsHoXt6pXLev2fEsOrLbHu2s0mWeaGSXuJlqQiIkGemB/E+
NGUPgLuoi4kveqM+oLPnP8hVJaN8naanTHb61c6N8LEvBZJwJ+ufJZf138ru5JarSP8yVngbSlbh
H0PX33rNi6Z87lK/2U9OFRxaYSHAWnlhXGpblPdd2fd3idsYh454zrrMcI41Xuuc255ksjLxpBWl
Ke9Rmfhk6cj+ysLcrnfkErnk2bhaafYdhhdksY7YUIZpSxDvWYdz48bMh9VWGOQLM06lU8Gd54XP
x29X+1wMUJco0Y30k6EjfV26AfFlcg35WHHUYKNbHD4KJbDNxzBi22AiWG6smgvz0Kjh1o1T/7I8
aHdjPVfk0WiQjQ3SSZSXt31krugXqs5YOjRmgv5R0T64sijmvupUmrFbR/aRbWBH/XPolHHQ1c1L
WvS4SAKhdnTltNTxAE7ceFqIb28M7TK2Mx4P1tDGvY9qRApI/fC+OoxkUv8JRuJG+D/NBz+aljtN
P9zWSm3CILPfX+rRZHhyg04jk5T0eFotIFk8NQ8JxQ0PublcqUO8Am2bnqpAVrFn+Bhy+FUJI058
qbb0GCwvJVUsPkPFOPaEfivF3Xp0Q7Wyh9A4LAuLUKMjqmY1IWZVHn4E9wNFBl7Un1UWdp8cMuOZ
xO9yMfPEOaXMNeesdpcXgT+JNgJffhapst9pffPXI6u/75K6kmuddL9VRDWEbtJkK5FUzrbL6mxl
tk45rHknljV2/+FkubgYhnxyvuZe7BcnnI7EYHr0/KZXtI93LcgZOT34NfVxhJJQANfoeEXJgJ1X
54QJa/GnEvSsyQnkVvKE8UPCj6trHfMYkz9G7Q8vnEKIHYyouBgtblf2cpot0o/m/+buTJojN7Ys
/VdktYfaAcfkZl29iDk4z2RyAyOTJGbAMQ+/vj8opa5MSpVpr8xqUb15Zk8pJSIQDsf1e8/5jgwx
vhbyDTV3BtostyKGIqms83VNbPVB8i7aIVxN0hXFCt7C2jbfXY9GolUyoBuDbNpxvB3O6xkLUDIF
9arNUaGPtXWaeQna88Z9lHbtHTBiyx2mg+AqHiooAkTZBftK4pIikkvkF0gb6deUxkUWV+7X0BUv
qR9FD6qk71UHyJByQd5uThuPIxej9VRRKzXRY4kokiiHcLLXpTEycnL5sWl5T/SDZoouX0vi3Sr/
IVS0NcN0xkXeJnAEuqMUpCmlQ3E+ZOaGtr9x0ze1PIUWgjyxNZA2B8v5vTMvdaOnxyJhjAL0GH2A
z9f2mJVu0qrgVnf13gPTezta4VFLSa9SyZmT6LwuwXVZXn4fBsAustk/wrkRR4qME8SVz3iUls+e
4ecLE/8yS/TFkBRberZnshTPODlO/UqsyGc7jqa6QcxyjaPgfE7mnFsh0ZWrAJt17T2Ycs7WUdEH
69DHQ2DU7jGh8nSRpo3ikbIT5q5h0+5pbwaXqLbeMcSuNsY7Dhsc67Ny7w5U1NnCVJhpN5/MyYT4
yHLrflghRrVf43HwyZcMlUcGalzuG9vJM7Jm+0Lv6IVNJ6Mh6w32Kf04sPXtZ/y46zn25aOKUwSk
kCXXjN6WVpMebloe6Rw9q8PwE0sezewmlSH6o+SumXy1eNaC5GyEOktzY8gX4RzTX9/Pn5ltc6bO
mnpXSYfZT+cyeB/tC8HZct9mkz4ozm0dlD3rI9EjX0LAiFiVs9HtB4k622yi7BpdBmbpGpUSloap
2JtuMF/07IX70ctPeGH1j0lXzquGCfwGJgCtfE7mR2uMggdRuebOHRQDw9a2OTSkaPcXqA6PGBGL
w85sCl5SqB71dYjHaDjAcArR49cpN6lkpjbk5j7xk3k7SoXMzV3GsmszHFray6Kt731fwizv5xRH
cTOdcVq0t3qiK4qfDY2dEQ0dcLPaeUvLiP7YVIXts5ic8iYL5MioCJWlnPPplFZwQUYB/uxjPmcx
3ABi4c8ROJrVunWaM17Vw31mNPUZvojuxTW6hh4fVYbCrNw2b3g/xpMxcaPHuCya03HykLiqKXaO
ihkzeHUbLFCDBCNc9zEkCZ0J6EIFWph83Q8+79s5zkjOFlQdNFimwbyl99bfdwUydA7WuSu3ja2K
s2lEg7tFUEm+ToVVrlobs13nO8b3YC8SZrC3md8nJz4IiXPPH1Jm/amBej/tmCqN5g0jw4p2QjHv
qUmDUxQ5BjYeO8xPAhETyjdJs70MUjzdcT5Z8TZNbf/BiTAlrJhFljwxKHcfstnFGFGyEaM1La7N
0TTJ0mstjgizMs8pGAkodyYjWsmwBGijSkGBFkE6VLscI9uW7m2JKMhGKpopq95gSfFOBPq4DIG6
v3aiMLmoOZeC7a7iHfI65lCcbknVsHnBglR2g9T7sOo0vsL5h4+Sg4e8lB0P4LqXWC4aPMynXmFi
Swrb6jLR7IAM3XowM5kBOCm21ryx+X7ME5n68/Xiwe6v+6BggByFlbH1vWG6K5yuxMwRhIcJMcXK
V4RSzK4TXAgz0Icguo6s8lkW8aNTkZmNL8sni1P0t7k5lwdy5M0ngmatq8yClkHt1T83EY7hNk2M
M100fQa+oHTXWqvsam6j+Baur77u/fnViuna4faaNM2n1BGEF5hTJlGGLhnShluUOI3L4KYoUveq
svHAefEixSW5S30dYic7JlMJ09y1TYYM7GFGJYwPk99wLcAakU05Tju2A3kMcbmQMpDjjs7kHDEV
Nd1z1ZQRygPVn+gu5+iia/NVG6QsMMjFiM/MAOYYMSNTXvlHRoXhLvSK1yjQt1kgSlganBfprnKN
allLnVny/Tt8HBqzxtquoSzVpvog/Hu+S6zIWiNof5e6wovmZdmWE/h07udxcknX2L9jYi5uIr/r
riemOuc45Wl/QvRntsFkbBWJVN1Kw4No33mJeuGAz/Gp4vSLNzh3r0eroOeEHapeW1bCwdLzp+KA
LNTfOpPvvLP8EXro1n5owiI8cMiPaDUZasd5FM9jPB86JzeJEixdjwCgOdpJVTBcy8AIrSpYkq9O
W0cEtE55dFGoFglr1LnXmCqYYXKwm/deHuPWw5o+4E9zunBtdhbNv8wMnSNNLPMqL/zyCo9rBws9
K89hOMhhjSIfbBw25SNnfCYMA17qOKuaj1zE0WNnOBM60XRBMqjB8OHX5/czna9HunG0zqrSPgs5
Uq6KWQNSHlAFZSFtFYad3lkss/YyGQziLepUE7XidF+DCp5RHYN6ma20OOvnEnCoyphIknaLNMJr
b9D6FhdywsVRtS1Kv7wwSS1teH1KdHw2Dvh+NcwVXi9yamVEYF6MI+qm1Ol0bmgyRAftVw8evA0k
Ccjr2ysYBOOqQ6QgcC1jvc2QwXaeba0zF5qX5ShuGeVJcFrMdFm6SYzdqpVefJrZfXbq9u206WSM
b1UtR2YsU3jW7fGkhuT7SG8RZUyILRuF02mhovrS9DRRG2GV3s+zbC8nB088guv8i8kpbx+Wc/UU
NJH/6MaG+2bn9VJPlDY65GRc+yP4oSIys/tal/dDg/Sec8SlPzXVCfJi76Ijeox7XNnnlt2Ouy7u
qtOpKY09I3lo6FlfXtHz57uacjSRQjPmP9JXDh68RIz7NBU62lCFGfumtJuXpOitmfm9Ct6iMPIO
pqxaTJFuF0hOXsmt6ENGlugPMf6m9XBQrZl3LO16OLNCawzXJRtGvYpVLN8EgrsNLf5z1ec2/RY7
9FA+0KvR1jI3N9LJOcGdAimVhGNMvQ6WU5cxF5YPxAK2UWx7ow5e03xcNlQRj28lWp2rjuO7vyH4
CAG4o5NqW6BdR/743ubUHtE83fVA8MYapATXkacp/TUYbq2FisQtq+cGzco+QOZJ49O2opsUS7ni
0LzFw63Px4IQ+E2dl86bE0fM8R3quQt6aslFj9hr6/oweWRVH6sM+/cqpOhhQm7bI/FauJTALvjY
43hMIC38XCP6iauKDNajyy4kqcxSwFW1FtDzd8z9NhdjzHYUH7olVmgw6qI8xonFBtMyCtshSKm3
oHjGbclZ7cz3wQiuuhoV3unPP8iPvFk+h+/Y0hRSoEkEzy0Wuvl3nwNiSjiWYgAkHY1yCUJut7Fs
kv0fV/mXVNr/f9JNGWt/d8M3L+3Lb+8FDdJpkZv/+7+hVWvjJvrtAedHXPx2bLKX4q35Qbm9/AXf
lNuGa/9uebC6SH4QhFkSgvCXdHv5I0AoLBvTMun/C4mk+E/ttun/7uEGIaONNCWx7Ob/T7vNH/HL
mnQE6L7DSQRk/H/+N8L48L38U8jcfPr/3wublzX5Te58fPv3f3MIagKFjG5bOKwbIik/qZonXn/g
FF21aWySgOwBBmZBVG0/77ts+vjuNv2DiBqR+t+uRZQn8RvKhhH9OX4DXgIgryYJNi0F1GoOif1F
x623Kmoefn4la1Gcf/5aaFAXgj/IWPezIn1kwqiCmK81g+wopDrt/YciH+nnTHa6y2s80ORhHhmW
G1Ts+mliegSl/4rXdvmcy48+vDFMO6ErAmokmFZNsMAPJawzmn/5lmPpzz/wj9DZbz/DwuWGNk+q
vW8v4vPvHtnEx+A3DKbiXSbpIDQoR+RAWC+mSW9FQTFtDN+yfyFqt/92l6DbsMJsWzgESRKg9eNV
M840WTflCIRhjKz9qrwOq/4DqkiGSbc+HwKKytwYyvMIDON6lOYWaKU67xHQcnhxNhWMyTj2ryMb
VgtreS0b5IBhxbzrYYTJtYtNc2JmhUJ1mknsdfKiWvuhep6cRXKpy9uhphDrm3Hb2gbKywhvUuf6
RC0wW6K+hYmfe8HK1Djma1qsnFs0XX+dPTZka8mxj3+RIf8H//6HheNatiX5IbDuMEB3P+3h9TCG
AwduyHF+NzKCQAAlp/StACi7AsFDsdGET3kLI9BsaBEG6iSrwbppHbrf9tcfntTvn0xzuft/+yhL
rJmCTC9xH/z460xl6tl5r9VGqLhE2ZI3m0kDQExyH2IbKWtYhYTa4slNI+pQs2nxgdr1enAqeghu
/Yu3yt92iuXO/MfH8T69VZTdlVQFsIbpiqWrUDJi6yUNQdk91MOcrH/+QPz4DuOB4GqsS2mSnEMs
0OdQhHgMc1v2ykehA9ZFDWAEQ+32v3gC2Cv/fo/h4LMzS59W5ufI7tymtjTjXm2MDPdDP7bPchyz
tRd357kx9tiXSawcfXmiI7lkfDgnCEiIUlu5XuQcGjcT+Oq9Zu+O+Y2WVoESvj/A3XyTRYf9Wp13
GcbEeRDhGr7ujnNkj5Q83jNId4GZMtJQ/YWcAU1VkbqvHfOyCxr7lI5ntZkRGy4Tbmx0sS4ZsSyT
tby9AJzgm3FHZz3PNwGWyg127H1BvsjWHlFpe1nwYojkLSXsNwwFlMUsR0FC5Lo/ChLoFVtKGt/3
MQ0a36Usd0tiMLlOBFAOjjFBkeUv7vM/rmWKEqKssDB53O4f13LE4GRwmfVtOMdNIO7XJV0J6JVO
ScVp3EU4Q09NQVQ5IijKtXAz9dhr4z49sdrs9edL60cjz7elxX4HEBSrEszwT688T+muRZDhb7wa
FzmiMHeVC9B+ArMKJ1FE6xqB8C/W8z9e1DdJQvIpDp3PFxUzYxIdctEivAKYonYhpxRGBtX5HNcg
3MiAYrF9+fk3/cfdDLOYz/Oj8Cw5n3YzhgCe3VcJb3enOzbYm7b+RMgE8JFVSbbY2mi6Z4/eHgZ5
73kSaXya984BiXX0i6//KRPi2013qYt5pB3l4Bb7cQEELTNI3UGnDusB2WyOKTMQNBfoNjOOryKa
nURkcFYbsUfUwOmqht6Q5RkXmqLkxHchVgNQGUcmuD+/Sc7f3r1sNSxLb0n7YaeRy1b03bs3jbMw
dCy2GpV/kcycL7PpArntiujUHe46k2dH6H1JU4RIp9kNkCZ2CzPQibttkmOfSkNeUSaabI7E9arU
6kuTS4dpQ4TeVN7EFtrqqEnUflQzf5tFoqFXuGvJmS/ok/PKR7Cic+ML1vVNqDhpuemLKzjoGhOr
Y8ygXiYHNaAhkgY9CQBeyGgM2tCDG7047GpgTKddU5rzmRdeVh6IApKDibkLaZwIojiH3EjWGTc6
DGniu1PlbXAbQcapsus4tX+RIfdPLwrC2pxlU6XKU0sZ+N39RNusCxJVfKwGisjxzqCpjtKrje9j
y6q/7Sz/HaeQ/r1uu/r9t/MX3fy264q3l5a+6/8E9+iShPAT9ygQlvy9iP/mH13+s2+nEBe/pw9K
kI2AmCHiiHn8voUuONbvS8w2r1mWHfuSYjf8yz9q/e6R5e56uIL/ymP4yz+KH5WMd5IVHQd+vuf8
148g/O2SeDp78VYSwaPMzxGuYAdkkTlIsC1dN7vBRmMVEWO/nobB2Q9V1P2ixvuxtPh2vSWNjuLO
tH3pLlv1d+vTchtVqNzBm5VW2JwMaKwb3wBk+q/1A/68kG+Sw0d7lfDQTw8CmW9+SdnubzPBPO2A
6KrJ9pUNkrMNY888TwBYLDjjECWFmYKYPckgfixjH+bjv/gwy7X+o5jks9im6/O7m5IUFG71p/0X
rQDnB8cFtQPx4kB0e3jnJn5xmk8zSLnvlt/Vt7/1+8p1uYGfrsW5lCXlerzqrT+ctN/d4LGG6oLO
TG27ceTVUlTiCkMkNtJe5Y8mTdHTAtLTlYHL/+vPr/ypzvjja3Ke5aomGgwXrtGPv20iopQNsVdb
7ZHClnl2dN2abn2OghFTmtkL5FsIZcaTPugbTPB2iVY5YGo2OglJgdoNThNd5ve/+FjWP9wR+jjU
HJLGjGV+esWYukh6g4ggPFmV3vkpjbtCTpjAJpJEVTAKDlejgtUSxhtDd+O+nY3ilM43UXs2ReMv
fqAfd+hvd8kXJKpw+FOsBfnjXSpyJ0Sbyg9UzhOeJPiMLjPfpJ7VesiH4ViGIa2zn9+Dvz11NvNF
nnXs5jzwyHF+vGab55NrzcaSi1y1Z0AO5MbFo7f5+VX+tvRo79EtYaujheaxBn+8Sq7KxgeT4Wy9
SNfyojP7NrrWIgVBUUdG/nU08lQde+L89KFM86b6xSHpW3Pt+8XPpqIUJzbKHIA58o9C6LvFnxgh
Qw7CAHeoG12paMWbSD9x52JartOme+ktXzyPs+U8V2Yf39upQE2oJtwiEG11+VLgMHnPwgAJThbl
TrHVIu7mXQQAQG2CuEGuHbh0mlZ5TCjjZQGA5XKAHBRtw9Se7ujmi+p+8lv32homBKk5RuYP5Cdj
ewmMuBPEUNPpvU9IasdnBQNIVFu/6CbnXvRT7cQrr83q+WBEaQNitsYcs/GqHvCbjTZL0z+W6izW
HkGwcCc7YwXHehnftm57laRxzC2GBbAloAWFW0HTa9iXVhMFi+Gw8vIDIjfXvazsTD9IxL1nHpkq
AJDGBtDRa166yF9WoqRlk65rbXjFFZwxRWy3SAcMbg0ZE3iILQKkQHuY9gfIHHu67eveaQ8zHabm
KqrM+SOftEXMK6jsr5UIR4MMRMdG4+pnPmOIgTn7qgflTzVms3PiMWyt58H2ANMUhBQ8x1bL0cwB
7DLu2EgCKEuDbr+ktlItu0Yeddw4kXwZZgDMmxJGPWR3ADacW1A7WSu6w4Z/6sZ4O1aDZgDB4InN
EJa7jNWpiGXdnlqhAl2QGWqqd8A9MRrOUBexdUSygksc9LZx0I5l7Cjlugk36cAEIW+AzGlUOnSO
Cazq0KnDYsqIaPQAKyLQ4QDT4pOTsqJ3EyBYD45QRJGXBaXbf9SlisRNw7boMpxwytFDUJ8tM720
ll8sGWAqdmbERleRw5FoKzP6UjcofMgqRzcXidcZ4xmZx0jIittJx4F56nh4+M9L4mVib8/PAyo2
YWUMjx13b9yHTpv1eyEGRnwQRNgbDLxSlSpO5yGUDWgdj02o2U7SdvQ2a9oeZniZk2tOpAKrrrVb
4PJ+4rUN9KgBFWeX2sFXD+BSCplypA0x90YEVJC3PRZKQyXOZmx6P2PqYSFNQ/mGddVRVpJsywY6
+n7GLdKu6oaj+WmDSE2tEyD4zZp0iPjO9HDp56BXB+Lp7IXm58jQW5eQmndZ7uP5DKrRNzc+oiTY
VaUrcIiqMUUX32bVRYmhn4zUIuqObKUL/xxLbbGZKhKIABDM2QuteHfaqyqtk9080sK5rM2oFBvL
TKxTQKg+T6hogaLzPy9pIE3SIrzQtOg6Yac4IxOoME/bwpjJrOhQhgOcYtCxZ8No+udYAvte+b03
hK9jEQ7N2knGwDnMZukW+57R/xeO6EBcqYJGY49wLEq2yJ44Q0w2Z18w7uUotoQQMHsq23AYl31s
OBvSpA/2IZFB80bk5LCuRi8crUOdZu4OmA12e9BVEd6nrgWvGTNUt1fAj6FQN1HS46HuHMPcZiSN
TOsiTS2Gn1kp127vx4QAZ5iMVsIpw3KVxcJ/msM4vsiQhMDd1bFgPhr5E15Adw7KTTVV5lsW2NZx
iGeMlEsAx1k5R/VzlKRS7tEJkV3tyNb4MMoet7ZbE5B0UYVI//Cj1uFwAcdrcnZDIvszUOtu/eSE
XiUOc4VEEIlD6OBMn4FSpD5i5dxP1vxofcbgsUpvCxS4L03u+pdxEaN+x9jV01ApS6sDnKWSdlOX
dvzgmzOa+4D+PxsZ4unyltlkUnM7giA7nWafrmFLxNZ05iWgjU7UMJR3qBZq58yapbZXYWvgSCoG
M4vXGhGGXtCnOts148xv44Pl6kgaIDYQ+ib9KngE9Mu2TZFlj0WfWdMGQGl/N+kQNVE2SeOdbVnR
WwnAmu10ZMk3hYoD4SRh2YQMEOgzk/Yl+yeKb8BQXmHLYss2bLancSGL4FCPc20cZhu3wnH28qik
KebVmJMsi+0G2HJkp8h2nZqhdlwwTbA6y0DN6cJgYpJXyghsudG+h8Is9A2D1gEtVJh617WroNUV
mL27M7ep3HPNiRi1lc0YjUChKLz1dYa0lZgG0a6UVSQfhqOzdh0sTAfsD2DKY8CT/rmIbW82dsDW
alOvQJzhphgRxzc7fHX9KbpJmMQw2Jxm1fST/Jozm3VWXdb5RA+x+8FZyAJojImvMfYMGlP3pBor
XuGZ4SuSAIKjbaZPglW7tM5K6g0yMpoyFhscLs106XkMrE+nACX3Y2tkNbECdm5k0G/TKAWXrox6
g/Spn4HTl2FTWJcZiazzxtbsk8gxYhMIgt3KQdGBBpbYQ2tBwm1t2hwVIKD9cYDgslbYnPyNU7Wd
+cSbApusTevNPS2Z5uBjYPSK8qgeYM4+EagLA9dOe1gdsR4twtBSMz/mrl0nW3zA7fR18hqvuDTJ
eUCcigW/QjdalbQb664Q+ckIQLe71DA+gs3Asn2sNe89GOWyyI+xF2cWkrZkuK3rOZzu28gpxnNs
5YFxVVhxcwWvDlnhUJmSRLrccM6ZGWcTpuYYSw5ExDi8VYYRfuQkZlRndUlA3cYa6zbczb3OkpMU
51rzNbCGCodmNkbNU61RiK1HlNvDlVuBIw48VLtfOjMOAKEZWXLIKsxjm8AoOlThKGbTjYx45B9x
ojjOsybTMt75SzwItZV704L8xqbSkV21E6mJpFPRCL1EluRbgAr0EqykVYjYvmqt5NKsp+wp0gFa
Bcds2FOCIIj12qlCNBO4HyEbC9eHZopPHw9r2aOowyiu1Vc7Tvr7Me0Ld9sYyr/iybdegWNHp9W8
0BSy0Z3eLN3P10onKWDvQNa3SRUlM2fCubpIAtcDvzgmY/Zu92V40yoXdkDbgQw7GzpgtisB7qZG
bxUZr5MVUfN1qZdRhfDNzS9D0brp1sUZU982TiTOE9eHwdyCCqX9WltY8eK6zeGhkvGlNplMEaRq
EeXXsegxSvYODHBgK81DX00BITOZD6PGk6kDXoNxJj4NX9TV0Zl4t2/7yYMimORKQGVGmm4Ahq8j
Z+2oICIgLhRMjwwvNfxNz1Y3EKXHNoOlpm/R6PpBDGMysTGchnQi+pWwckex18voIUsLft1sjIc7
o5P1iPkdTjx+P7NcE79Xvg1opZ6SziXnwOGVh0KrjUyX5yXkA4UiESj8vfqlLCcU4Lq1zKe5REC1
9qI5euWoptvzcKY661c6H7z6Wjkwmvd9EeCkdSvYRo+sh8Z/S+3a0V+EqKzuSO2oEITXBKRQqCb4
LJJN3tiJc8Q7o+BMuBC0pkOcOVH5QmlUXiCIRQKLGzoiRsTOpLrto9SNTmWX+qCsnInJyAYSUxDs
ZwDKgBu7zHKYe2XU2Yp3ZBGKd8fSIBlCpmTc6jYT1srx5vQs6vrh2ZixCwMXRqRPvPKQXyjK1VeD
fmS3q3JJTGA0jcw3a4SA90CsRrlRDdBSJl42PnCH+rXcurQwoi2hlS7+mantLhPmKHjZgpxQEsdF
Dsu/nmumlMZi7eDYFbyjJQPzkI6NOkMg58HXqEZBgpzjwVUSBYEOEyYrwo7tPGX7zXP51DOL9DZz
bctnUBTGF1429sLiCLJhbUUcQ9apjvtnz06w8QpHYZH2m1hhtJgaGP95OPI2kXbBZLbNvLrdeeQY
RpuiTKCwkKo1vqHeIyMpLJPE2SkfdHRB5kgCLglHMfy+ibgdJ8h4KwPqMM0tPKk23GhReV8F64Rc
DRzFeh9XbSNXTEhHXlDh7Lkri7cZUpRSndmBB2UHL4kcYPzO+GMTHRO40ejGu/Zikt4OE+mb8Wrw
zPZRFToGVYF8loOfjGsawjmriXC5nmTPrjTf27KwMdoXAmlxOSa496y2nidEj+0sTtqF0E+3T9ok
OrqQaNrI+yDPiG9gQmQhAg/B9RUSYWFtfbIHIXfb2oWNDTt0NyOljI4TwS8fsBHYahoZj1w2JGBs
j1TKekTZxbjcb41uQJgeT2o9I1c7A+rrp7uEsEnzhHBXHCsuuGn3PG6jzDvmrU+DuU3txlpULo10
sRDKtCfGq0I8NLYz9EMYQxMbnqja1agsB2JqTFOezcVj7DBy8b3pmQZww2qAyBUvGAXQjWn0SCsk
8rfG6HCIzbD88MPWcW9vgrIJX2SCkxAOhJV6ewys/RcihplIF0M/vxZjwoiPpZqq1TQlGO+qxpqJ
JpnnSO6nVtABlDUTu4MF9Cd7I9AhLL6KzB/hAzu1cA5RZUfGYcFhBmi5qK53BWEHNokd2APWDv/A
xYvBePTb3OS/o72t34vbtn5/b+lv/w9oaptYOujO/Odt7cumrcv+tyM9+07/9r9+28KUK9vuT73N
93KbP/+qb61uWrq/+8ryTGc5uQtzmXl9a3XD7vt9ASS6rsMAig4NzaO/Wt3O747DTJBal9k/jUva
o3+2um37dxtNBg1cqYj0BRb3L/W6F+HO981ROuaM8rmWECCsbYLff+xQ6Sknss/I3GXY+0ahTgNF
MB+qeYWdl7OyOJklH1GF3TH1PeLq8nkXRPlZK0qJAKE/76LJfhsARqBNnlWGG8O6HoATXjcNx898
8sejR/V0EyymKVtmzqVgSHWZ4Xpc2XN+1pC7saKOajZzNwEDhQ502s3B10zIa09zzkej8QTQMd1Z
XmtvPBG+TSaBPqMRoGL29S0xyccm8b8QDHOttU3OhLsYMgsCHBD+U9fm8hqQ+GtXZs9BDoxi8uNk
LQb/rmZSzqDMKFYO3NZVkM1iVQo6jWpKnlU6P1hVeG9F+XOJ2WSh2hwxrL5EJmHDXfbRBURrJMK+
YHS1s3BLHGXZ1ngVm8ep1ljDam0+5VX6Gps+Lgj7oDEwUjZwcQROWM6ME9F5xlbCpFwlRXRKqhYt
okVNGFQAUM1FAxObeGUF2VS7LuLTJaY3Lp2eh2BpiBKUede5GXhFI3ZxSHCzqiL7CCwtNq0SDyKv
p/3UY9g2YVFuObS328FO3jyjoTISfG9RxfoysEISJr0BFaNTXDUzeSBsQUC18jJ6C1GDrca46A52
3wTPg3aCJ4p96Lyi766yPouu+kzbpMyCDDQ1RtURl5rqoCM2dWifqHauj4ohA6a0VG9NLNjrJOb6
QFb0qwsT7KnTrIDYA6lizxmm3rluNq6I34zMvlaecQJ+g7sfxfnaKKMPcgM/wEN9xHpA/ARXC/4y
ITKaWxR6IObjuguOzDeMQ9wb45ZlEq9JNBSHcNA3Hj6qVaNN54DQjDiNOiHLGAsdQcp8fZ4F3rZ9
f95m8YSNirSZ0sLsG1rTQ+9H9r6n9sDg2NfHpJ2WhA2CF4omlo/ZBHEnjFhgIVDyWQwPoNGntdf0
0cYxoRDaWJ7CwJH7kGRGo+mdi1jb1dfC4GWrfTKNQ21fR12hUVKb12mZvA3J+JBUfG6O6vO5Hozx
Pu/AxzGrN1ZhN9V4Qoo71+2tbZcZ8QEkFS3IGPFuLa9ToDRAPgZ+RVu2zUYhQ2b8GtwFVfJqQMAs
On79MuEepLAd4CpyzwvdUNaazrVhFqQi+jj1qPWXQ+qVGHr4b9mZGUMQnudCrwOMeuS2El6ZFiz2
hgpg5YzO3rbgtSQlS9ehCt4YxhCeKbT5qhAs7rK4qpBFX2MhvrD4NVf1pJ8MDFEro+eYS3jBoWzL
WwBixmGcy+eqmR+gZsAmEtYD7mbyQYaCzm3uQ8dqi7OsLuwdzut4r+OCZWfTwcR6xBOB2e+OQsLD
ICGCO4wvzSahxlwxjdpm6F5jm+9ei+489LOzWfN5vUndNZa+KgGuI3HyLqqZ7yRQuq+iCEV6M5AA
aIYkj0Ec6NcYUz8YjZxXQK43kmBY+oMW5EnBQautjXidu1Xw/Mf+V9KdWdlF5m2nkOyKWrCKsmB+
MNyJJIM2gArJj7R2F9WBafIbV9mo1jaTbAiH8Wtj2dfCgGrMOLW8BPdog1NAHyhihz3Xl8ZW0Khd
yQrQFsobB8+jObKi+tTSK4ZJ7qo0+fOwbDNCwH0kdIrNw6vIYTPrJ2PxsHsdWz4tfwKuJ0L6agx9
crSbm3T5Iak+do4Yra1B62nDnvoAIgYyf+PfQdujgObDEFpdP3URbwodvNhu9IF8sD6WGRBqT/ft
9o+/Gw9XSo3jHPvOIzp0Drd1J9JNOqevU5+JTQNaetPgsVrRViV9ZShoSQ1yj4f8IYiTD6vBn4Aq
0jxRyMnhU5TrIeSRzQp4vmUE3ndKiU3kv+fteaGa4VxyiNjONa8l306eC7t+gghhnbQ+cDphzA+6
cWlm9SxERCsTEseuYkgAS6iGewMfjMIS+va6IfjuXNHn3cUC7fjQW4RaA/bGbg15m+dOhPoWCOVz
ZST3oMSRzkSshbQirdfr+GntoJJghNiKnDm1YYe7Fya2wANhTu2tTLWHHCGhQWXwW1q8DsaueUKh
lJ4MZvKmTRw1VdfCwe+MaT0gojwh8yo+hJY9bpHlmjSJLQeLFiKPdravB5mqvUMn/8hkClw6wcX4
+PhtA/euhIxKiqrmHhusl6aNPqiBb2GQXo1O+jzysdZTyL+cOPFrOPGfhlZxllTTgwFxsi+rijio
3jvEPgmL6ARJ0wrrJ+xoahnYsT35xrsK+cdUpcdCZc+sgyeIR6wD27tTufoaGNEbVNlxa1kzu3c8
iJWc5uAmGIurLJ0ewkzjbpjgyo5JfS5xQ62cBsiZco133jQNrc34A+BGy5kROmaW58+mEZxMaNTW
QxS+GeFy6xncrImRgHpfWMYKGfHTCPNgFYd8RsAmNAMCdQTn//B/qTuv5bqR5E+/yr4AeuHNzV7A
4zh6ytwgSEmE9+7gPP1+UGu6JY7Y3JmIvfhHT09LNAdAoSorK/Nnzs2Cy7Y5NzQCq/xGKBK2UinZ
61gm3S/rWni92nMLWvEVsYKX9Zz4cAexgSTKtE06hUJbNuHaxgAzU+7OXNjrqHRZdq1SC8U0WfY6
jhKsT14sG1bKbFlUDKmhvSGu9gKYDjlAgXcnLeyBmc6akabsGYLYDvs7DZNF4X7SCOXTZJkoIm8D
ohOcp5y5Ty1sE0ygUA5vHzlC06TYs0l19dsIpnNDMSPBcUgWG9ixqgZaqJ8l9VHCYoaSLkFXW1qk
UdQme9YUdgGqhNdtjTyyKEpIg/DoVm7VIH3Oj5zeaccUXL/Fzs+Wi/g+VcWbMaN8aV3gaZgaC+PS
GUrQo498SsbN57NM06vSqs+7LVI603B+zKimPPWzzsOUw8ctvxsy2h0Z3N0AEUW6GORWmJmR1LQy
IUemPeMbGT0JDlbYPYqozAokgp5cloehQshp3TxTZpDSDQUG8uZghObnzXXyNSsGph/hqiiI/qJg
JDjskTkiF9uE2korXmwMmMxdL3sodw2BoBAh85n/k1umpqHC0MxVYrdAU+8E1xmJA028EXPDVxIZ
7TSDVTMymHoNKHha2mvsU5HYFVEHQHSg4DQ5sxkMxMgsZbhFJXvuK8JOWbHxnkEb2s3Kb3KyxVZQ
Qtm/NNK7WcBZZ+2ZqIg5oF6z7S+6knyFo/Q5WSgzzFuKnZaVfqRMjQ6PjngcjcmMimy1uPgr3ptY
dnkJFDz7fJHgz7XUE+bg8hz38owq0yo8JyKbmdpi+zoILHRaGOfoezBEA8H0AKDsqlR7GeuZE3ej
4ik5kge18YhXmzwgtaMUHohItl2ttPx5ZAbLKgpESc3+tgUWCk+DjZbWSkJt3F8G8mX6OxtXXFfd
TD7TOunZifL8zDCiz7UToYYE389o/x8OrG9yR7ZrfWlaZLuTdITL8OPaGw/jl7943zkZN9O3fr39
hobi+C/aw/aT/6/f/MHsoA8Cs+MLVhTj9mkIE/4ixY/K8caMePuwetf2T7Cjf0cG+fG7P06nkv6H
umGNxc2U4s+D5o/TqST9YXGSBYAIIkNFROuv0ynfQXZe5JdEyQQ/ooGd+HE61f8AX0PlEP10mCUy
bJH/5HT6isEkAEwxOB5br5kZPSp386pORqT0u0GrqbbrboXkXC1hxLq55rUNDaqrDb/50yj9Bir0
KxLl7wtuX/8JJYFkJy0qikTRRVRwPLYCeRIRG7hkj9naPv/zNV6Bgv6+yCvIiZhISwqleo2K6Xa5
qK5aY06v4UyWUJw+P8c0pOdM3vfKhaABSQu1LhXjsneu/iv25++rb4CYnx4RZUxpzVRo1iKq3mhb
u2UskCpebKRhXIMcH5ozD2yTZdM/qQ51Fb5z5V9LDX9f+RW8B/V2lJs7YYgEU0X1NBj7LNJmid4u
R31xvl46Y28UuttDFMdR8B2gz5uTaBuInx64oCbRaZBIkAryrKvpVF6NH1LSu0d4S+k7F/kV5/P3
o22P/NM1BAROUIuEglrPCiYBlitZS7D2VxQMXMSI3JRs751R3Ebrb0DP35d6xXfI1gXRseV8jjCY
CsAQkPqTgYES1JLsGh4+qf4lOKBBMtX3mgI1pfqBbX2bAfL7F4iWz69PqVOmTy/SgolGKQWzeE2n
NND6JARPQj5Ay2JgRNV9Byo61aV3hnb78H9/Xmhpv17UtBBXwOFijNDAs9vFQjaV1vKsBhZLRj3H
QXyRNzr8nxvGf/6Qr6BabOqr2Y2mGbUf27vsGyKYoFQorsQf+mNMUfjdefnWaL6KNfSwkFkulC6y
BIQslHukusiAIT0xfS4bIh2hSmHypVx5EN8NcJLy+xBn/hsMeomFdYn7JkIBho74o/SxPjbpMb1D
TcVPr+sIxzrEl1A5md35S6zvOFid6uM8hMjXxvaXON9LOOTJu/lQnED6DI/5tSY8zQdsEm1iZaIc
u6fmhGrF5Clu4XWBRm/Vsxz0DPnyTZ5H49FspQ9lR5XwAym4/cUEpeQCrjeHcFR2A4biiDNkn8bb
+XYwj3ggOM0BuzojGKLcW0MtEvZ4uJ39s6si+O+vQb9rPPrUqrtGddjjmTp8SY/9aUBIeTeGuEzc
6nxiiefB+b66FfzpqrvuDLvObtT4Of+gHJLAnIMuTPYNzpwOln9e3n0FhU6Wjrzos7qBxk7Cbsnc
c9AHdWDk+ykc/rvIaG5czJ/Dh7QgKlQKqCtDlwDnRk+A+qWBV7ytz/m1gUCaFCu05GRY/Vgzies7
a+sVDeJfwQTc9K8XFpSl64qzKEfTtnzp0hmA+XraprH8GddmmsQx9bvP8OXoJl+CeWyvq0wOVspY
47sr3HhrJbyO0Fh4Dxd5jiNT3YsKHppAnwDqgkjId1iAQQeCMD2UH8pF3Mdg1bxGS3Yo0cATQZdK
hSFFLQ8UHYDUM8I2ZxVRjIHjwlayXBchmJLZiroM24TM7ROEaZFOn3coGWR+pWZel/Uue+LkdnJ5
JQig/haB07E8SodqgS6lIUKtDSD70JHCff2DsWZMtvUhT6QIZnWK0LakOPO0fgJfdTWcUzJk3ILL
REXpVzuutYaDRomJdQWhpoO4xcHCMKpTOteIj1dulaV3oDTCRBroOkpViAJohxmLis5App1AdFxZ
9UKv/zkxPyN48l9tJABuf333uargOYf3JjLdYMA/WlbyjMOfe86ma6NlBC/eqLe3q3k06e1tWk3E
4Xc2sbdi+qs9DIK5OGuYuUVS3OEKglCBqWDDRgqAaEeWGPuGqTj2ynsx/fd7pmm+2rhQ8DhnuljF
UVcHPJoWc6Jkkm+7pt00t+kMkza7TTt0N3LknREcfWeMtwf6zea1WV39vLAR4JSrM06NkU5hpS7Q
L2qp+ZUKzq7wevJ2r172s3aDPso7F3zrSV/tXpCA50HR+nxXR60FCXToHwRUz7eXmjeJh9rdjHEw
+JBrbB73l2RnRf985d9nQKb5ajdbwbQUA9YTu9m09h2yDWKGP6gFZkNf9y1/39Kgf77UGxkddOpf
RxUNAYS8y0yOmhVqdCzuTO1+K/lOyfBg6jWZUQZ84oIj/Xt+W9IWin73Il9F6DM2MzWdOCma43Ev
ZBdkQm9NCzAbesjA5fYZ0TBejauY1FbjVooVked/flzAuG9c/FWUVpEsUZA4PUdgxYrFCmPaIyab
Q96MSHSeLQhYjfioloQoTMwOdVrsq9K6AnUrdT3mI+f9pVyisos/tUpzUAAPAfpS8MnuFJxuRjpl
vjn4hbLrwLI2gAAJRUHR+wJvT/IhogAf2lhk4cqRRCYzMFFROwOfIWilvFkUebvzRME03TZupDSo
O90ql/3SPqtUkUgS02Cegx6QGkr/Yng2wksfGmcfM54mJCoKWaCT0KHAtGJOVnxU5NNS7WP1o6be
TvK9df7Qqi8o3lT1nTQHhRLMxss8hsYQzUMkar4oBeDTxCpABZ2bHlIfs1tpDoU5TJMI2RotpT7n
52iO5sj9xIipC618mM2VgwgyfaAKhTBXFCxlJhR+enTakAFCO0xKir3VdtFkKSH8NA+pEkfJZh+E
a4T7UDp3p/NaRHij3On9GExrhI/lSTU/KPrD3NRBtq4hmHlnK7uOrbrPkcHFLjZIzfNXCSEttH3u
rJJayKCYL0It3a6D+aDCpW1oI5b6vaXUx1qpvoxWujey862kLhhEgJAYdC8te1Sj8VVIYcxZyIqu
w5dFMH283O1q6CHP108XERyYmaU3GbrQK4akVq4+VMBLLijcZTmDIYDMBFcoHqCo3OedEa2oo5Tf
kHi1QV/ZA7on8UuWhGBzoMmWMwJ8vbIc000dWesDETVGr6yBky162CUc6mhZIHOA35OJLYQcger0
KvlyvSIdYNJYmltkEJM10PRdl5V7szVvpLQPa+RHOlAbVofcLRYjCdtNKofg++/Kc32Fs62bQyZH
yCKKrQbf8QBM+DY0V5wpUXX/oBQrkGPa7lTa6U7M+W1RLV/ammJaLfrWpY0MdYrKdjhCjvbWHCUm
JMZOa2Z+U+Xz3dSiRr6gXs2iaQrs0A1KavMayiLuFol6W5xVNJz1O+wins0LbjibRJYoh2lZ+isi
UyA09fW6KwTyRu1mBpoMQQExIz1axClA3yJQKikUsFFBKZsuqxnq6TV22R79/705dvt8wplH/gSa
h/V7vkkTNbFJt+Ocjp1aZE/UJH3U9tBgmGxF/EhktQvDcOrsGpOF9/bJtwLN9vWfjrHSavUqeGE4
3LibDWf4WDO1abpkKajO7bj5goAfDkikVPplhwfYP0e472yv30XXV6mIQcsdSVBljkyFum4SH5OR
BY4EfpOLJ2XSmM9orw2jPbWnAaxcU92hnoeV+wZpvMPVGziPCXSvc9tSd0S0mcQRySK0Mueqc5o4
zCcySAmiAzjxEtx0YRR04u6HGpQc2c7XbMEXJQZ6LeGWgKm0YQoBdkMOqmEuTRhvQgRosW6SmZr4
bQF0C11Ux7iv0HL75yGQ3ziWma9SokuKLiBKogXi2pSc631c7kr5vhY/scNsWkKoxE8U1uGtJWBM
1+uBrqBFzirqgAnWmwn3ito5A46tUU5sx8y1ZOVA5naqOt27SYv3GE3WGzf6mjFNhTC9wD/oo2pV
opRN2MCiiFYGbgEfR/VWtE79pUCpoHUK+aanMm4Cxy1qlFLjEY1fdMYzvGva60w+znSVmWRoiord
rmsZ5rR3ysKZJpV+wUdlZLo9T12LMGQcDHBLChjCCBc6AwjKpMBLJ66xAUTolv76RQO10WGrIXgD
bCFdo21NxOia+yoBrYVRizJQdf9SYqDNEUCD7Qw4zMPoBT05A3sXVHtRtjd7Efw2rY3xSVg+o97o
LPKh1ahpC+vNqKyuXIhgOm6KEVuICNitStdavyAePTALkSOR6uzQfDi3o99g+WTS+suwb+oWzBLy
wa/5+F7WMN4ovaTCBGv8VI+iXRn3oPBt9fxsEHSnS//OtHpFJv/rgPea8whRKVGKQeLcfDBzKUBK
UQxKWcdcuwkSDECGItLGuyl/TBAM7M6fuvQG6wln60wh1+uhfe+U43CvTolvlvs8cYcCqzxkzjhk
7RZjvdNwaDzTLU16mnRx4U0FWH7MZVYrDlD6ugKyfMgzev4A/SpdjiotpoE9o2Oyugrui9/pN8i0
1AUdmfkSqhgnY1RDS6jaIQYbFnKHyx77KoyzS4dVa4Zle524QKPwurm8E4GMN/Jm43XeHAPMN4e4
j7TyUzyA6gTuz+a9F0Fgq8kYgrnDZMe6kSf1aytk95MYpIYI8cm4L5LypIAunvXuRuojlWmer8LV
RW9Kuy8ehlT9IGNAoyejR/MWZA/eRpAvtHo7RG+m6fUnHa3OJTnvTaEJFRn1xPIJCo1jsZfCh6cZ
LwRmLnops3GthSuh7LA60KMEefMUTkQ3TaG0flZBIFSXHrkQ4LHj+dgaU7RmbYisfVBVtJT5byci
Z9nrgZhObv7YLUgdbSfm5i7OkY/tt+4xiODMg0yA0A294t7k5P9e8JDeCh6vTglNItM0AKC0Qw3Y
NS3kjtrhZqKAacbzfh2vzgJfLk3c7VHxGayHCvk4ci60B8frbsWl7N2ig7IdFn6z5xivDhGXFegy
JQAhMtFp3axO9uJ6NayNRDkTrEdxmZ4V+oqlsdyTfkfK5W6MksLcb/aFvBCsV8YbhOChTyLVj3PI
+mEtHy70Y/GZIc5VzxAHIsr6OxzonLgkBzXH20vT5DuFLri82cNEY3H65+3jjZ4Cala/7tzGZkw7
LqUedbFKbSz9qFDRagF/So6qYqyh7+sxeYT2uG/Oex3f2MtIE/e/vPir80lx6cDZ9DNtGgrCqyQD
PzP36E1sLvf7tEPxYZ33Cqi+7TXizbLvea0wHN+7/hunbEP+9eHLWtIFuQdokFfGVY+/sdJpbjwV
1zgeXGMb5n2vXS3aNXD6x39+5jcqGN9LWT9lShgVWaJ0XjXMdSy3pllkmtfbuX6rnJSkJksKFlj7
b9/uq+RAzBCkBQGqRLnePejEZhDhfqt9lVNrj99nlbVuA0xdTftrdDb38AX2Guegf37UN072r/We
5q6WLAWEf6SDjVsqPbhMp1Wn0c5jDkUcyN27tfdttv5mTf6bBMJ8QWpr5JzYrVfSAmvPrB5EnnEb
WSTtg/5lQG8X+yy2ykFxQQawD5Ca5sp7U+mNUqT+ah9AXr0fIRMiE8tuWcmYF62Kg2GDrzOe4DdA
U+O0DQuB5j7uz8o7Y/xd1+53T/4qMGKUISFAs5qo4bQk9h+3tdvFj4NskOBc9hJDr9eCe26La6RS
38v333q1r2KglaF9Af/Yis4TWH7qgEP9aK4UBnLqb4Jm2LoUopYJRhcCZbJDrP7mnHxc4vHzpOTX
CfVopQfzGb/X3HpjVemvolgJDXnSgLdEbSk/wVjxkCPfZ6IWFGjdNZW4hxKyl2Ltved/I3DorwJX
p1R0kefWipBMfTZpPVZ6v8MbdotXppJidKC5TfMh4zD8z2vpzff8KlQNGpo+gskM11g5mQq9Vmtd
ZfkYJybspuF6WSkWtx87IxCF5L+LVfqr0xWscO28bK4pFY+F6PY+p1s2sYK3sGjWxl6kWSmx677z
jG+N6qtoNWngcfpCFaKE0t8WMBrWKeqz7N7rXu5FO1YBYKJJrmnxn9f8j2Ae903F/15TDX4Gb/yf
/0kYD92yDENhhbyN8vhBSbhLs6IZn2pICX/98U8V0J9ZCX993r94CfoflgyAQ5JRm4WKTuT5m5eA
Difrf9OPNX/hJSh/UERXRYTDJM1AUZZf+hcvQfmDnEcEbqiiq8VvG/8J8uN1zZNkUFNVlc9DBQbl
FBRrft3bIbZAqamzy4PQSR/UVd71+KDkvcQ5rqxAJyp7CHY+n7MHh2Z4Q9l8U9f1LjabRxS8j1IF
BDcfqPXhPHRJb+PL7CfYvy54JeGA9lg0F93pgBj6epyHGrVAD6V4mpVNQtFvvVv74sZa6kd62pHR
rZ/NRtsDW7tfMSnmPCOAabooLhxDoG9N820u4D/keVva2mjdw/25q7BnzHQhnBMTM1b4v3iH6C/E
86tpVA5n2YhMybhvDOEeWaMr2Gt2bWZhN5XhZAphf64+VRyCa8wO4SA1MU5soEcxRvrWA5y2280R
b1zoFKk1iEYNZ2tbpDeLgSS+s836uakpIqXn4pNAMmv3edW6yQqiUzrfqQY/3EsaPCH20mWTrkiU
5tHEoYXPNa+2HXbQJKDwMtY0AwVS1EOWyngcJPSaMfxRPUp0vqrGodXyUUMPA21Rl7ukoD4uXOSd
tcYv8kIneOOuCjPOCvgiUB6kiEhNcEJzsxE5IWvcM5xiatcDB2U4l8GcVzfQPDS76yqS7e6R36XS
bRrhqht8bKP4pQk+Uhv5sqkap7SZKy/OOC+ZedfhpNl9y0tu3RJoMs8plhZoS0g27Ee62T1v4jJ0
j0j9fViU2FtF4Yqi4L7MOaPWl+5WWMQvWgOWzzyrWCSjkgvKub+VJv1etKaTQLdhWb9R073OkuxT
LRWSMwz1t6TrgKeafg6h0o5N/CSrPnHRym22I9Umi5kD4SvxLWhRXQvP+frBypXDmp8/o7J+3SDA
VBqCZWuK8DKlQ1A2l7tEpdw1rEPrllhWowBvhQhcx3bbleQ9seBpeXcLBDpEQ+jDXHaPhcRJw8D0
QBwx952wWapvpcYEi4p7NpoTd3AEE/D4l7us1GGdNop7ycYS97A8ti+bcKaeUmydZe3jbPZoC8Rx
KFLW1FL1YMkUIOOhbt0u778VEm8YQxgUWW5mK0bCT3UMJQ3BY+ymrv82m0UIY9Qz8+ooZdsriM2b
s7qpZsybg0zsCeas2Tl189noAr2TDum4zFR/4iuFM5nDGvsk5NDDMS4+a+uLLA3BLAuhmJeh2MpO
NuSf4lb8vExATqnSTEt5I63IZC7L5j0wWffdon6xWonyuRa1Y/X91hYS5hp3gSJVdwbcwFZgcNRF
OqhW+ryK2r2kSPt1rtDvWNRdKRYh2le3Q3G+EzshRI4pXE1mhaCmz6nQ3ory+XOzmC8z5/KlA7so
y/sc18W80aNCWz8vdYWbMj5tGqe+n4L89Z9Z4c96Vq+aUT9iI6Qx+FrsEIil/Robwd5lKCadLw+1
WSAH3LUfcwkwt1lD322TL8uZ0ouh+5e4PiTY7OXV7FKm99+5i19LJn/eBQw05BPRKkSv8FVKU4FG
6rq+F7mLqvWUBOJDW2hhNwu0S8oDmvx3eVt9rgBTt2u8a3rlRk4y8KSV9/1O/qPN/82d/X/s/m8Z
7LBbnert/f/uW108Ff+iIA7/282AOk/jU/a/bjY5webn7f+vj/ux/cvqH5ouo8ou/7XJ/9j+ZQUJ
PkNRdOR1EfqWORz8oCXKGikDaEwLyKdh/inQ/GP751tARJDslpHm05EsU/+T7V/9bUfAZCK/Oglo
rD0jm3PlmEfZvtsNJ6peoWK3dLVs8yjvtr+qJ/Oke1hyzv7gsDXspDvIPNJVfJOdZj/28Jj7sIax
h2uPl18tQbZD6soddvmheCojANHIYFHXbyOy4X3uJe7ZRz7Zj53ClV3d03dzVHhziPQzfz67ctC6
xW28A8cfnPepszpd2O1xcnXAMO1p6UdCiKWrSwEp7KPVG30xUHddUAS5iyOb34T6rr1LdoorucVp
CHDUno6S20bInviaX50SeBW25CvuGKqucNwKslhxHoqjEXYneWdc6UF3Wo+YvUeqe9mVpyyaw9ZH
uyoofTbjcNqZu+YmvsZt667YWafmWIXdhn/yMkfiOanSesIRszAHqA09NES4joDyqfBR9GP/fYiv
JxqM52dAUxGNEC/nYxV/sL9FHrIV/j22hI4U6G7myV78ojuMq9+G+vfbUD0p5BPcLmBHCaGuR4Pv
idfx4bzLgiYoPMGBVRBOATa6/uJ30cWDH7CfXCnoQ/1Tv6d46aO84yq74mB4i28ERSQFy3UdzvzW
clvdpP4lsG4mfEQioGo3MLCcIqh2dAvQjnU0pw5Wd3bAvtv5Lt3hK+TjLr7DBfmr/MX6PIYN9zG4
eGbdO/gguKNtOLOn7YbD4utXTaT6sT17RdCGol+5aTgdjJv4aj2sbueKvujC2rY7V7/Kb8VD9fXy
SGELjlGywfLtbnb6E5IFnnaCcnQcouKufai9Ljq/iD6iCZHhouPnZ9fpfg7kMA80kGyjJ3mQ1o/q
UXPLIKadMoH+s7M749qIeq4GmSbAKcG/FNf1LnOpuQSZK36AQ7pjR/nAic6lIcHNmt74JePPqyuG
6m21V6IJLxgb/2jzpN5K18zEIPYyv/Q61onI175O+/JBus6eWT/8ZH5D5zfI8FnbqYHgZ1fFXX7M
D/KuPOjHZm/e5keDFdAf8ijdYSm6H95RqFO+l9hflz62pf7qEL40k9zgryEd4TR5NHLO/ui2Lj3z
EIMQu+UeevflhTTAN1iVZdRG6NJ49HCd0RXuqczag1c9pdeLUzqiLbhYw3vw6ZzCfszczJ9slBoc
2numnYWS20esML8IJfB1dv4l8wyPWeRAmXUkV/ENv/BM3rfCLB/3arKrgsKh4eYgQeLQVw7OYXOj
7WnlegC2gyTIguwbzInS2GlQXb9dnquHORz3VM8fTGTswixYrzAvY/ZjyDjvbwUHdaFH1e352hjG
n1Jfj8q9GhVO7DYP5qfkKEfSKckOJnPpqF8xIaMkku8vt9otxxt/3hnHygiTaN4lh3J/OcX+4KtX
WqA01yY/HduJA3HoeA4gEjG9z9t68GfHtCW+/oIFofP0qbS/AJP0FtYCsg3u4CHb4Cr215ec30dg
zN1+FptlJ3dWu3L5JG+ItN1yyEMMzgms5qkL8Ql0NX+mp25L7uJN/HDm1zgShxbzUdgnH5hxbus8
YVcXwQdywNByc1+J4Qc14KUchX19uPizO3l03r1pb12XjsbfihO+uz4eqbc0ecoASCxTTw40F3CY
C2DdK73aISePhKt1t123PK7PyZWeYKtuI47hoKjmpx5LIOrCxlODJBS9s1vYUOvc/jQ6mVs6uofk
kaM62HF6uBrYmV/4i42zM3DSia1m8AS7sif7JWFHmF2ivn1260hzQeZysIhyfqoLxdsuxHbw3viU
uD3TL/uI7BoLVYkEdiBMHLi7xqM37ca3RkTr3pYD9PP4kHTXPiTu5Py08f8uJ/xza/zdOnqVhy1G
VsgKFI9j5+nHC1sZfdEAEqrbhRXHL95J7yIY6JoOT8BQTo5xSHkTNXvVmaGwXMG9o4/pTx5msayc
xX6E5+WvXmV/rR0Enu3GTp04mBlJw22DcreG035iGY4+1kw8K2dR9+x+NgM9mH22ZhDBuU8Vj11x
8Hq/XOxt2mybJN9wE487ZHOd+W09kPw+Mncxgar3TUI5ghYsYfHztCuj7QOHUGeOiU51Ovs4jzop
QbPzBv6ZvJ7WWQDc2Dad7UvMoKdtPg8h5Tv+Tss1Km5J5iOspUKLKSFzmTxanDMPu31450lRzmQZ
3T8fJCdRmJndYDJc3IndC7MSn8BAPVL5dVCGe5x4Opnpo/MwTK0Tg8YmrvhEL56cteE3T/k9n8+4
ynbvxJ7uiQF+bIyn5FZexj+6Q1ax4/MYbuaUcF0+cIzy0L0M1hdei9O6LMBnYKzJXZzY6cOw75g7
anBx6YE7pSs4elTxnsGyEDvPfs3rRPjLtXzAsRLgaNkxA8gl5CpMdFf0Zndl4azOhtXevreNGWAG
XiaeaOwdNKXZGDUm8mIDg2U1sugizDD9bSo3HtrfLPaGi9Q8A37U2kGySzd242h7nC1VGv1pj56Q
zy9xoThggPgJwd6mXhNug1dHl4/mcdmtDMfAXZu8e/KJIA7aQxoNu26bqK4eCFfbmzbcNayJAQYT
OPH7oPR65w50Ls8Az86unZeCm7K4XdzguGb1fSw4V3LTHAW/D/LIzRf8K7IPoB7p06S5MGG5nVDe
j4Ee6uHIrpy5sWeFwp4YtBeuF/DdK/N4uxY+fryrxUnc3Eu/T0yJrWLhRnOnDdDIESJYM1xN9gxW
3jYl6gOxKSy3mUx0EZliKcEj9vpgZIjJO5yWDWvwLh8vH9OIju3qpiDQm3BAXI6tLg8M5reKQ7pd
MvNEduXumbpxhPEza1YO0mAJBVbxNlOzkxmAyPepGPlh7Cx7KwKaF2zLYeRHwOTZaMSzHYBYdFFk
Jf6YDsIx0fhFJQxbhy1WlcHEkMpM6e1RMdZ1a0aUmg6XMJhVMmO5eoxowJK6MR+WG/VETONdV650
rNxtvFtuRnWKkPTX5dPswsX0k6gXO+RIfs99YJm8jYeT8TNQqlmQhPoA90BvOUn89hb4FX6njSZW
QkwswoDFmdkoWBek0WJgHrUvOstXvFkDky2md1a3fRKChrDW8DuT1zwuLMeKNOBM4FmIwSZTGmwJ
V7Zsw4dCTSJB/uqQtoWoGbqtb/GcgBwIBKZnuXjo8rklgzz6DKwr7pTvsU38PsPPPlahwbbzbKsV
sactDIm8alaqo5B/tjw6QLnDAKSIfSRlTDtntnEktmVP8sGdLPza912PW5kPePe6s322cR29Tb82
p22ou53GjZYMA9GT72NIREpuBvl9TIrdXlVBR6KSugrxqQsu+4t+rK+qm/XbOdwSBYQ+vIx0pQ+J
HCz1OJD4MetkoZe251Tilazj4pjsNo9znz6P2+xqH9DFLtmhPr0eYL6kV+d9dxyOwzd0Vu3VtwKQ
rQ5JEIiVh9LnSBVyLz7UVQfQgs8Es1N3CToHkiucj9mGrEyW1AStn4UXMiiSW/KcnCNFZuNFTFa0
pV2oKfHfdPvHH23xK8r8nBksp/W2vKX1eEH+epxO54Pu5D5ISugZVjCSqJ1D8NQDHy/DNcm8OFJi
xzq1oRJcvI6UvXDEqN1rp/ge++iRP4h3xkOnP6y9px9IxLzUr0CFBZhuOFqgKw6nABuLnyPobE+/
nwkm0biPo+aB8WWiYBp4NXEKqffy9SLgQmyjlBzJZHDKZ/Wrea9eZwHDw8/mdwm3o3/KvgGI2uvX
VUD720fTPMOkBkErJ7kRPMHrwypgiyTN3PJQpC41LwkEr+M5cYt3Er4cc16qnNKmMubCvxnDgkxK
C/iC3TmDfU1u+lQ/bZK0q1ccsgNipYYD/TlY/NYjzQsxClO7sMZdL7I+a5qd8msf5bsYD1nmCX9o
7vlhcr7t9QJg9GEAamCHmckmY9hE2znM+v7eLD5w8PMn9bwXPpOeMgGF4RCHg2vayT1Wv3KU9dEl
SH1cbd38k8R8+IIZoR1/WdzFP3tPQHwJCr1t2iYrkXs0HMPDWtnWmV2D2zJ3R/62ulsaOpN2q9+z
RtQIuEQKigtYJWcujpeiCz3TB1nJV7H4tMeXgbA6ds7a2EvG7chf0IGMei89XTT//LL6vRdzuS27
hdpy5vjVcQVkq22ZZWtyJe7CtoLEDIUb2dd9SBjcBmI5bo5uxtfytjytSaD6DZvbltaRBBHWYuZ0
G3IQPRoes52wnvhIWLoU3riW6Ev8TEtsYM/hxTF3nafRUdhouXlnWzQ4HfPv9gIQJvC3ZHub3Jfd
xXl4yYMtn92GazuCoBPL7Uwc87bdQ/wgEKMwRduBQLN7tuztplB7tVGA4ZmwZCIgkZ1zEJD5GnrS
DNnIvmgQ/2mokklvWZ2wzx02NQ6jNcHOBULINmpuz8GgcwwNam/kZif3wo0g+UKQ39JB0MCkurln
+t09mr++FZUB5Kjv5Cla9fwk269zvtJ4ADW0dsyj+y5ivNiUFm94vPgQcQjKJntv7s2BGbacNthI
g63+MgbpFoa9bZQ5AhCUSQsOM5Skl4GMUfDRSPFyD0U7Mn4Qee7IDZNI+Wkk7rJTHm05tmkwoLLN
CUR1zzwMrBav/cZRmx1mOy5iNP1OAx9uM0XX36Xfr7qsQP+yam1a6UiSSqZZXZyawhL7uveVPMUD
G7+yh9SKwwGAF2CQWWGaSi2IyhExrSACwntjq4MDRKJycZOwvN7yrXMkbftCgAIwu4JELYnM1L5c
xQ/xMT6i0X7VR4gcRPRwqXBYZKyDQ42JpHrZadSMhsfy/v+ydx5LdiPXun6VG2d80QFkwg7uZGPb
8pZugqgmWbAJn3BPfz8U2RKrpCYPh+eEQiGFgmQVNrATmWv96zfzLj72p4h6bwxddmyT3R+g5qjO
ustiP5xDwOa/cKfXQ+OyP3dP646o9/79sLZtfMLh/fR+2tx4HELq0D3ii3vdXWb33df1GLAe1vMN
awL0fs7R2lQcAd2tdz5tPg+83MxwXrYqRhv8h2gq2u2B161nd8ADOtks/PXAa7TuamTTbBPETtSZ
67mCG9W5wW6Is/UZczMKX/Cjbd2zaWf7kocHsARItx4pC43lSInK9UOQk3DeF1wi23Zr0bpfD6WJ
923csk3wb9YaLbqd9mt14wA0UDVvxLtlu9YGK3wndvW+YyNbHwRn6cE4uHtMj15uB2U0RWHDNsU3
ggXjzuZ0rk7LWSlvO5fXfVMBZQ3s6P1mpJJmJ5/CrDxoAKJu795z62wDzFt2wzvjlpAr9oNpJ89S
Wn2HU3s4cjAfZvZLuePloM9K9xm1kn9AM0F/tNaR0I6oENcam26Be8ACJXT66+CmvjTfZ7cK3p9J
qZddjrze6yYCoyMOQ0URRs4v8kqWYLtd1+TI/29ptc7xbNg/ZlSK+tRumPuxRxS3kxsmZ2QRb7Lj
2trSXPPOjnyPFOYbXsDrtUTU1D9riSd3DSpM5odnxQ4CVLgWhhMPTp84WtlLanaNtaTDfHJFcijq
anmxNiUe72P2snOxj11g+3YV34xbLFR3K+TAoJedqqCe/UW37Pzd2/qGo6Dy2skx7/Yuo6/WNfZk
BNlRJ1PvPZp3y72bb2An75ftWsiSk7JbS0uiqW+Y8YAy9x+dU3rv3FTnoGq3y+figj9/zq+wAjly
xu/8MxiM++Qar7zdWj1EN3Bn7ofz+tw6yLPluQLfhJMcEpgLyjnv05NLYdhf0EBTxtAanwZKYpq4
fXucrwtqDfemPfcelzPwvW134tDc5WcVSyS9wDmPFvPyI4cjW//WvMIgj3W1w9TtJG7Ex/5MXXAK
UdAKzrJoT9gbhTjd6LE7Bbd+vB0/o35rTs0e4fZ5cF2c2N/ZxYHPQd7ktbjqzr0TrfdubfCzQ3B8
+Qp+a2jzv4yxYTGH+/thzeYpaZ/SVzYe6w98G8c4JtGrwsLx0XcJC3kRZX4bx/A3kmAAN7ACJCFk
o3K+/DWOwW2DvyNWxDcJP4LE+Q82BuMYJjQSLiIeGqtN5G+Fsr4dOErcKW0LZ24BJ4XAvLf8LMdw
ZOYVMyA4MZR75EPPlcrSpwwfp4ulMYqtzJjqk6TOe5EEyyeRtPF+Nmx3uwj1q/C+N7Mh7+XT4HVm
W7BG1lzGldX2AwfTqcvR4NSlBK0XrZEz6YCBtO6nXVFpgPkpJXDQbobVlm4gmrImpKHBsj4szQhw
29HJJ4d4hxu/qf+cq6Lc4siNlrh25IDgelloyIw1HyS2jY8aLvq80XgNLkRdYtiYXltLPX2A51RQ
fShV3bmTG+Bkp2swxlzFMxb9Ros1tOsa3qaPo2CbksxyPy8OmFSUjWHn5iluvaWQHPk40W50UuZ9
2Hre8LXw655gIBM39I1wx/nZkh6aqJJQa9yjgtn9NLd9QAoqrtG/GCuL12zAb891tW+B+8cFIJa+
fq5+vxSZgWHytvH0zlJYf3Lb8xQUmxErkt6ILgf1xaqxgCiGnew+lco/eMldMyB4MuN95d1HABje
Pq1hx2QTidcY4CLiqfnjtMMsPk9JisQSyPaPdmVc/vA2/RsEdJ0M/rP++v7pCbZyBMQhRC5vVsXS
5H0VZx2fPh/SLXNvkK88LQ8/v8q/e0buSrll7u5YcJ1ePyPLW9KEwHWAkblk9ObwnZbRrVbwxdWn
hXjcTdGk3113/9aTQrxm1HFvOPCsJj0Ot0cyslxPsx9WfIwxV1a7PYd92ahdbSvzYsT8evWLMacn
TJblV15h2LGBFVe3tpKuA+fHTD4TiFA9VWninBe6zwHJksS4MDORvc8aK39MZpisTTvmh8mdHVoA
P7Z/tapeczq/fXa2tUD65H1ho/fms7OjLM4c5+02KQYSbOXIVCwfkPot1Hoic6t9qyXQ2YDbvWvq
Yp/O0gwNsybkxPKnk9Ml4JEGkt6JadGmF3V3XKSRbxWMDuyy2zPH7W5V0Q+hapBvKqbal1ZljNc4
fTPOqc27fpnL6zyLy612kv4XN7iSLV6tOwcbJDZtj+BiUuvemqM4gyH52CNqlcFujyQu4jjgo6QR
9jPhyrQiy6/EKusae3tFnLR8wdXQt5lvVnqRG1U0EJWwrdv2YW4Qc85sUNvcIM+gk9/IFX+79t4w
Vvn+uL+VZ+KRlwXnxHozka/y3GwJ42625HKgCXL6fW3iw1jaqYFAR9IFYnG/qW7Mo+vjdpNOzz9/
41628ze3yxlGvh+WUzgpv92WdGS0s7bjZhu7QQw5SgHoazT9hbdESLYcupRZgP6V5JbqpgnCSjZs
Mo5HTEJfwJXLl+7CHEiwqLx+H8j+YRnyeWdnCYGjeQ8VN7GRlOU480lMc+DhJUy1Snd1n2/wPyzg
Bqnp1vazAcqdZdyoMm9QezjObhyC+K7LDP9hwLz1UER1vvOyFreYgO3TmRJUs33vV4+sSRDEFtRx
sq1NWsjsfOKzvUuTRp9ZVU0ThA5yN+Votl8e32/VWf89csz1/zDHbuen3Nhwrlvd/ciAWf/9t2pL
wn1hMSPb54iVzg+e3FL8QakFLYZQeJuc59W44Xu1JZ0/3ABCJ4mVvBOkl/Bafie/rL+POgQHbYty
zML57HfIL+K1BgGrTuI4fObhJKgJGLBvDTpIBhwI807BvIalbTdFMDbWxszySofESOn71hkGjCpb
6yKosbEZOZCSTWVb7Z9oJGFheW0njh5Z0o+ZNY0NeRp+/1Q5bv2hizyIpo22PDCwrK+J1RnSpNyX
iPvt/c/f2zcnJXcBH5hdn+fl+FQVb/b9tvbGymwNK3SsGcg3bcEYuwz3Z/yWeROZDir600x//P3L
SuzsPP6H+M63Ap1gqp1SFmtcJ5XYaEfoNvEuMNX1Mi1nNebOY+t2vzgCVrnEDzvUy63+eE3B3/9w
PE+w7GXdr9c0AW2i2oFYQ0HZNOLTz29OrL/p7ZV4mvi0+w5L9O1eaLbk2xh1BgeScp0DrxJw+zBh
XGOnysF46OfAPlfJTM1a4RZNEWuSaoCzerub0tg9NwwslnGdJ/8De2DksuSI0wOPqQbrrYT1ZDpE
4mwmSWGNIXpQ3dTyJeLNIqP5F5DZy2v29m4sihkiEn1eQrwGXz83S5e2IBFjIRoC2/UwqWGYIbAx
9ZZ0Vmva2U5SYq9Ram/aeUq26VYS03VfYb4DpaN3MzLbBusyispl3LeWntht42b4mtgzb0w+uxlD
GM+IINFqu9IbSJIYWJCtxi2K9W7tXOSI8eo1jEIXPA6/ribGNetTGtfnFcTjAnrMQ7RLNCrkfq2P
tlufcro+7wb3AUggL1/DaIzM7Uw/Aqyy/Rhb21oWAF6Jsr/OWZVP4cLWUZ050q/wj5701Gx9jW86
Lcf0bE91PIYJF7F2CWxqFP99IJ9JGSEOe1RW71P6kEu0GURkE0Mmh2jaTg5+7hdd0k78cjWVPUaj
7UQ71mQuBA9bMlPs40VYBKbYCd/rLPtomwssKO7nQJ+RQTbtMosU+LOxROFvuQtZlSVc1ppsQDW9
L6EUpwi6heLkjPVd0erlLkN0+JAQMAUnzfKa7gabstHa9lGh7qjDqlMC03vYO0s3Ll+cRallN05Z
ykTHC6bpaspVE2OuRAbMzh+6+a7yqwViuTsHK7e3j+KDW+T0RoWdtXk4o87GP6nHQxeKcGsNWx9P
qJN2MMImZwWDVxJSxLLv0mkW+67sOXgTOqdN2kGEDyVpwXlIDNj4IKK5PcPYQakDP8UKKfBCXWCe
q2Xc0J5197RsqOy7KBbPSTQRv85WLL9WqeMwQ8uEpPzMB/1Eytn4rrYqksN1yhddxI1iHJVVJuMF
CnjMVSwZbKdhaNpzxbeGeYhSBM1HST1Gh7wxgTz91sWigEi5D926Pw9pMzWhu+7a7rp/jy9bebnu
6lUn2OD9da+P1l2/W/d/UlX7+/+rZiLgesxriSsny5RoKHc3xWZqbehJsVWxzclAQdaZdKjSzYOH
NFPLr0p861/2PxJuYYp6Lk05ub5vtRqj7Ysx8eJVEetd483xxc9Ix8OkPWAXSi9IsuJQEuK51hAG
gp6oh9a9sB0451E83GFPcmyK8hd165u2Qzh8ppWN6tt0spynb5rZfz6YtPO4Y/Fy834eJRu8zHkm
zsvzKXoDeUCzPrZ5fYD/qb36+fTl//0XocE/nFyrwe1349qrJ4Vx7eFpefo/pL+k9Y8F2MsP/bMC
I+/6L9zqhWT8De+ilhJEVFNI4fyKkeyPFZj1B3EpgY8uysX/Vq4Axl8VmPUHpdKaAU7Cu4tt7W/5
zsq3xyxom+fRYrkrsibtt9LXsutdL6pjXApIBtkPGjuFq4EpZ0B/GUlvOiMJrSzCGAVhh78gkYbT
GSkr7bEFgJq2VtLIOOygZV12g8jPnSYw5j1uf6RuOXLpNmSvZtednOl9kzKGkDdx5GxpVNS20pNh
XHcmBg0RWXzsf2XqZIeyy5JNVLsW8xyhYyisZcUGNuOq/K1u+0/D8F9goT9btKf2qXm1XNd//m25
kuGDq75jrWvPXtEfVt735eoTSg9VnnXn0iF7bI1/9QveHxS/rPG//pId6vtqFcEf1MQY5wSI3Agl
935rtbrmWie9qgp9l/QiPJd9PqGHZu51HeX12ikissSJrMOiLGzbzj3GpUOeKfkCJ/wci2NURR30
P6+xscCb2jE5OguRW48eUXCYkk+Jk9x6VqPyB+p50jUqn8TMg8VTEWHcVZS0Ztf19ZXqzSDbe+Uc
xwdz7HDDx7mJ9N6kdJR35i6dTKCKdK1sPulG2fNdVNW1Br/JguIsK3PDfmfPBdlAtNkxSGePLbF/
SIrE+mhOKsrDKtcmLNDWMJk/umMRXeoYcvquDUhc3MZtAQ5a68I0yd3tshu/7Uh7btOmBPzqCwMi
G33h/EhiB9Y/0bQssFADfOGJGin6eBfIMXoGmpWQJaWrq8Ngzr1rY/hDFueloz07v236erIfKbO0
2s1N0/fQA6q0wiORPWNkuBpHCTSf2vXskFQjDGe0nsn9wj419g7BPFsPqSwMSOWJV6Y0IDnasaUs
YTWRxshBPM2Jz2dO8J0o5scidyrG+HmZPfn1NFyjch/mLbZ6pA/mmCGOmBwZ1Rc7Go3zggQ/2LlL
7VahJQeHgaBDpBDGCwjhtr7rEW1LZraV7MktBaCI6zSrGakulQ3VL7EXY7eGjj7ajVXQFg1VcDkU
SkBbz3CQ29W+oePnQnmYr/W1iTmc7P3aD2ddEKTR+Aq5H0H1KY1og8MMyq6AhiqWdr53erudEdrl
LKc41lCj80BxabuMEVTjR2gyiI27OsN3powfW0KwYUAEllS7WAowsjoafJg5RhfdJV5v6rBBgjLs
/KDwv0Q5veZOZuTWkxIi+4SoD/RtSQZkHXqNjL5O/jy/U3PU0thqo4eHQ5BUE7ZqstQW1+sKvYaj
RMLfwrU2TUQlRYtxXFT6SL9x4iV62o1dlpjQQ8CAd5hy5sw5CckYCLXjPnXxQN6W3oT5pz8ZDbKA
qF5webYWTIJNPMPb/VgW/t08ut6lnOq62Qb0BVSgZPskG00LAGtx7DrCGFRSXNNK4Be4RE3zUbfK
h51SzhUelXYOfpQ5qukPk9f7DInt2NSbjlAtD1Wfac3bKvJbdarVUD8Raka5KcmlefZTjU8PQRUT
OTBLF713+9mL0DLK+hHTVA0A79QWcY1DP15lWYt9INEiZOoQThVd2lbsO7cp0cAMuZMel8yaKi4i
YzT2oeUJbEk3eTL4T0DMOuEUJOAQGQQSb153t7s3SZdlKhy1NvyQnkW2HwS4a5hJdo/LUY/dQHJH
lILb1oYDz8mt7Mcg80S3k37Ucly2QYNEo5NK7klcJOZdj/OE9buZYLjXOuOaJWD3N2Wq+z+JjA2+
kKDkzaFprmEwLIWep5uvDpAGwZsbZ1jE+5wiGo5PLuYk7Lx6/uimjUcSE3lZLOrEdW8KMyEjY3Qj
LyYfNSDUyHTqjpaiyEZ4frXU1qnkzohYaDML+yiVNMgpUIrazMH4BLQItYJ7m/TLVarHADL8ih2C
deR0jTKIJzzxRELjNttuq46qiolqrNjLP9sFrUfYWLrGky8aiiwMmniEy1h3igcfB0QdUT7kV4WN
TjgspGijfUoKD4ZwrvizcVQFgWK05QevYgKIXb0W5/PotHKzlE13R/6jgW8Ymw69YAZKuyVbXFUh
fr9CMLbwrbtCINFPcdW8o+IgPDqW6dgesinvuVWBP9uKKy1HHWUeFBWzaIaQSaQPqEO/nGwLW0Uf
HBGjTyY9qoPknksrCW1JUAdYsc2akyOW88JfMLVOl2EnsuS65KRKBTnYVpSkG5kmj8RDypOHoCBZ
RHYlU2+44OuKd+SQ3eZIHa8TD9p4jry6LuL8bnJtRLtNc5P75V1hd+n1rDy8ZA0Ch5P7qGcRtBjp
93N9E40N/MPOgLDtDzdyXrvb5szNsS/fjHFtqpD9Hy/KRNYQq1wEDXXT3EZOdWa35imJFwzVOjKB
N7J7xxmHlKCA0F/62WM+0wMya9yZfAjXTMK81fpLjEk5o7N3KOjw10088rXhU8eRe22Rm5oHzp/j
Mj54vUEO1DDzjZDWdhzchVfWyi+XJov2eWcc0iX7s3IxkQKvCw3dnzWis7/W2FzObCaXPT51Z5Mk
dWurTZV9sGNEZeh3kcYMXYxhS/LQ8BusPIL+uMx+EodRZhKiM5es902kdXNMWnmVj8LatExflAkL
oIet6VZiiwZWXIt5QEaVKjfaYJEW7+zBibeRmPzboHTFcVnI0d5YiRHS8D55ZLwSKVzlODJXzT7G
4DEaqzOmryqUcLdwMr0uUnVLRP2FMcw9iEZLoI5uncvcUMA4MQC7V3KiuM2Ub/lFsCynq0yn+kEN
FSwJRSKYPWePIy5yl3ztOEd5lXsR5Z0ANJlG/CzieGM0PoMekyg1olAOg8NQ6xDk7UGUhnc07Pyx
UQWsdY+TNy0SNCWZPhd29NAKFRwbO7+Mgsi+7+jboVUo69bSAnK3I2+ntmHo6o/lJ0cQieOrxr+J
DI6TxTUJkO85qpVAYYK1FeqFIMV/38FT5n4Y6/LZ8ebqwvYrvFWHZN7P2iS1xZiqawYrX0QWy1Nj
lNuKsKVuMxs5imlHkA2TTM3XrrKuO8G8blfaNgbRc1zdu/WITdVEIJDqiLMDx0lvsnjCljQVxXBV
NQn8xETlnK59HW/8dLzJa+JhZJI8tFPy3qx749aiVA1hIiARTOv3kR7g7I7x56LoP5m4KBFn4zr2
vRGb1YPL9H8fNbn84lnRY2aq5bFQeCUyNqJ+wYS/mIETRzsdGBqPB1LfUfMnRX6Ma/mpoJQgzsr+
og3oq565aShkseWLjXvSpjn1hoIg5NkHnMuii1qY+WnqoXUnHjVrWl3kzehcEZOlQiGny84ir4Jp
ZpAdvFzKU28T4pSD5wacXVVZLqfZqKE3dl62GUWxB7MobrQbiy+OLO6icflACPVzqg3wc2OcH4gi
zz7FfUNU6ylxMgv8yWnIwHDdshYHDHe68gSq42imvES0WpgdJCUojDnX5g3TziG/FJYefFikfT45
zxihLoCQgvk+zgpRg4Bdabvr7tqeudaZUO04yNBOhoCYxsYQBX77UTtCM6NUWOrtVJlZWV41rZ8E
CtmMN3gcr7nRVZ8R5fd1uqv62ZrUlppAltjwLwROR9gjgmmdEWGjJ+zHhbJwVvD9UeW3WSL75p4s
XWP66ChFUuxuVNRR8sydlyHNDolKKst+aJVhifrGd5U55TCJU7Msb2Bf4LZwM+SByLOnqGmBubZd
NETPwEleqjaVV/GRutodP9kgiaSnd+0Sism1QDYH250OWtbuXRaAximzzYu9W/sjB7k7OL551RqZ
IR+zEt8bKUVt7kqRWOb7Ok2wOvgPFJN+h2JW2PzvaUfo6r88vWYdrT/wHYYJ/mBgzSiBlla4xBjT
o/4DhiFbFjNFBvbmCu7RU/7V2EoYSRKXeKb6PgFA61ztn40tfyADRrUm/wDrlt8ahL0d/Qqqevfl
+jQxgoHcOnv/YbAyTCloodB9GCSDdXSE0hfZUrEb2k2LRyRdInYnIwnqJ7vLk2VveGpbOAbhmF1r
93geeeOps+S7UYnmNKb+dCua/qOuGCQwCbgqh3R+NJQnHwSMnTIEexkPtczQci3mgkmLxUigq/sb
aXrIIRzldmdytAIY/RO78k4YrmrxXaZkPUOF14u9n0uFktd0RYrSkP39ks1e9zrEnhxDFoTzUf61
cAqneor8zu78rexsfLeCOPGNTWommOXNUyS6etNnmFL528qOJzJriTaFdW2W9UaikD8fm8FtzmuP
nK6lnqECqYzNSUYOaJTZKoWmFMOpq6Idx5NflQJxQ5CnG6tfykvO9FZxujBq2JV5avVTWPfj4l4R
r54goOWsQ2ikKbLuGL3X6AfgeVW3cTSnp66f0MaOS2qZzWZJKPQRzXppfGplje9NpyNzDHOekw07
NEuacycH9DIsQ31knDB5FwQ7sr81E8TnuFuG66kb8f2c+/HRN5WFJBriEFE9Qc3vHfvJ20inDJwn
qeOWe0inpngw3blUQA0vW99iZbGK92w8EVmuDOEV7N1piIZkp3I/C7atmKJHq40TnEAyP+qykFml
a5wFedAtNchHUCCTxYvhc+wyRwgxanRwxhp8ShfBIurDrHWLaad9XaKl9RmErUZ0MZ2tH2fV3uky
va+xjzPDonAX9bTowUJGaEUcqU5TzPJrWWCf4ia1isNlnC1YtCkjqHDMVQo5KnVwvqUZ/tyLrJ23
E2ltKNoj2/w4jQ6mp8rLU/NetAUSBBCH6F3vD/FTYS/zQpcaOEhH0jygpSCx+V4TA9hvyLIsIJhN
XoUhsuVh8ZaYmc+91ZU+992J49rQ2rt27BovJZ8R3XUXeyWOp4YD28samg5yXaLSUzT69rNHugC5
8nPk4zDpVfgnVBBQQpswOuoSw/YuDFzVnQ29VXAsZIFpcZKPy51aPANlLGcVsqjJDi5z088gSC1F
ecpbmTZ7sWQ2A+5qmR9ap0Wfko65/tNP655yv7W9L4nX6QCR9WR+aJd+fpR1JeCpgpwibdMZfJOI
/LIotBsSrS5EOZgVdt3MNA9OVTH/6JOoLM/jNu/6TWNUzVcdzU20G2yVwTVnDmPQE8V9eXRgoFza
Q4xhro/hrWXAutyT72pnZADbA6TxfB7Mi9g3e9i0bQkHXMxuXZFc3xIdiBkS9Vg3SKxTSzcwOCd9
4LNcqHdG6yz1bvEGVtsCJvJg9kG6dbVvX7lm2eUh1X+6T8tyxPeQtIoEyUDSIgpwYBveLrU3FfvJ
k/U7r427r9jDBpLRmjF9SFuV3zE6SzdOO0nrCIXMUxsckaZ46/OLvH3jecgw2gwnBcdMrC0x0MA4
QmN51R6cCO8vPGKmLt9LccGpTcunq02retffz12hNubg2fF/DuK/DmL504P4XI9Paf8KYF5/4B8A
sy1NVgf83+8w8rdzmIx4+H6462CtEkASkmDSf53D5h8WP0I8HsfP98P7r3PY/wMaJL8O4qD0A8bN
v3MOWy/8wh8AZgnxBccXF4KLx6nPROT1OTzjfG6rVtRbC8iXeQe4IRAgmYI22ne6nardECJfI21w
yglhhXbHiaQFs4HbGrUmfgRTTH53GedMZP2+ipBcpQmWKtjZpGE5RNh9ucHURhsyceophKJrTdhN
W1jCE7Sag8p1ZVceudL0uY1Xb04jMnF4a3NtoYPsh+msMhOYu/7gW7f43sR3fupjk7wQ65eHYDT4
Ofta+3QrVkHnWtcWuggTdlsoAU2xj/Ga8gRyMKEZqVvzknh51z+WXZFctKmyS8wLBUCUPdnpjRLe
QtqIWDxk8VBOh+1YVvha+2XU7/JiTq/Npb9a+ty/oqI3LkUQu2Q5B62d3WYcox8BPx1a6pbG6Wh4
EqNjh1+bkOjxjnk1hu4OUNS7so9sjJlfYHTeU8y788aQ95EbxfpLoDODKOuYWGnAd+bbZz4D6Xhf
uPBbdhT3OLLMFTnmuRcRKeAnhNJfxcZcIcUZ4KJzJMCAuNJDsvihGwMLDa4VHGFSWMsBlFomt2US
aPCwWPbH2sZM+qZvG4mSSKr+TMaeXxKdUdXnU9OU9p8u9nJiY1u9eC5BEtmzg+wGyMoF2eApb1M3
de8jyyKxtc0G8O5pmfnToYXpUPsSP/dlqj8nOfEtZik8+4MTi/HIhP5lp62vHDk/2W7pbTFXs9Gq
9E4VOvZZVLTFey9n/BFSVMEkiUE5wEtNZ6czMW6i1KZEZHyTkpMxXfdFQLeoqXYGTo6mjMMAmhKE
77xLg0NWTe0v7E1WSv+PsxleHXB2Jpr8H4piesLXr45dJQFLZMHgJU7T/Yo8HgQBtuCGrklsbw7G
jQ6HKm/TSHhfm4lZ/aYsS/fojLI+L7PKu629yt4sfp1cRqVVPjIwRyk3J9MvCDk2w6p//aw4PzGq
FPC2XmjIP5Tbdj9HZl7kiBmxPMMMNsPY/SZKO9/nm87yaZMF7og+HOyhPdai+8R4xZzOZS3yYCeb
DoOItoCVEXQ2duTTmIzPbu/Gz8HkyLA2gvJoBLl9L5KcwyVTLaWQl2XVeSJKd1sm5bOb+Zdy9IiL
40Xclwxx4CZ1Ot/GSCa+BrOT3db10n9SQPQN44sSfmUVQZEn2caK3inMj7/OcVTdNrZfXCk3qLwN
0ds1gVodvyIs2iTmg2FsftAqH8xNQgOhwh/6q5tv2+Ire7Y3zLeXr5zj1ZOuIFVVvnUzhnTnDWMi
MFrPU+euUu3wQaM9zglNOM5x0Z8cM8b4vk3mXQOqvIeE6j0Vpu5uPGO0Tu6Q9o8R0Bo54cN87sPj
2HtNnyOoEMMvvvJ/81HdlWbosLPLlQv5enUGQ5nUhLkj8WyFfg/KCoSf1cu+0qY4APShpeZs4ovH
zvFXj+nfvBkMR1GTcOLBG3kb8BgEbeKruWO1TY57KvPWP1pMJbZMDeoH3xisK6kE0/e0U3vm3Ohf
K3hTS1Dtwb2XnZkHXyMVGxeYgypAWF+cTTkQ3s+/zLdkTL5Mfw2gXQ1UfFPSC79+Qn5WTqpyMWgi
PoTjpC26LXFT0X2tNWfHMtNQdD4DPWBWLbaFG+ldNEhYRV7+IYi78TiQdvxB2Gw7eSOMqzYyup3l
D+roks1DJFKhD+SZgDUmURJvXj79b83y/6fReq2AhfL3eMYtXJP2VRW1/vtvVZQj/oCzwTdGteJD
O8WD9jucgYpq5bGvnrUm7Cz+xT/KKOH+sZrgrphFAL0Ez71/whk24cimZ/srrWSty36rjFqLpB+L
KGqx9corosI7xyd5vZI8W/F211G37dravrQ8lZ2lprj94WH8m83nXy4CvYwkZzgHMJJxrHxzEU0U
ugHzud2OBSWBg83rsWnm6PTzq1Cnvr4VruKurxQoD5uHzyP7EZfJ/M6oYPu0276JzPPJTR8SBir7
dDCKPQWPdfz55QCU/vVy1L88OnjRkIlfX66z00iDCqPXrUm/0eWCK0XZiIvFny3iohwkpOQ4njm5
xnBAy9/W/Kx3C48M5dtaBb8N86v6Fe+V5IFGxVBcZE2Mb7qrx108dmSZwGakELHnU+Z08y/2yLcH
MmvWWQV3CPhwVRYvKtYfDuRhZoKjCq4cNBKl7MiMf6jNLkz8Pj77+TP+10tZDstGwHrwrHURvX7G
aRzpYugA5GPKRvKw4nrfBB2Z8f08/+LQsV5OwFevwipkctHvOZIBNXT31xcjbjvqutQvtwVMizFs
Kq3OUuHF9zAX3HJnRGX7yTd5vmAK0kLR7Y9keDlafSLMTjLYSQg8yorMuWyI83gHiJigMp7z9BnE
Wm6msvQ+TE1ekW4/mfuIkz8TPt4krTTR+VWRQn7EvPLDvBDraYMWfSLJOX2IYJVL1EmLxiki6ldp
CIQLHOmiRDi7xJ7Gau/HQNwKP+2LxHfSKHSXqCcuNHIJ69YNaIaVGcs7pJTW52hptb0bgrTo+FMB
jDckInieqjTAwKnp5mzbNB1crqR0o3Mvs7ywHgL/EnPg+CnSbfAO8DN69qp4KEJNiO0XHG8b6zRm
HXxUtC3qMU1AUxDVlevIUy+P6YLL7ezM9mPSVlTCZeROdth7AhpMbKFnzHxr/sxsz0q3yhkznAOk
yq5Sd8TRWmUeE25kZZAxY5iweuv4A6xhAmsmRtkTQGG5wALaOtDj0PHD9qGwGsz0CYqlxojWTUAF
ndE1znXgq3Zb1v38uXbL+KvpGc3lkGeNPphtk3yAI5s+mCPczI1sHfdh6eWotxqR6RfmVRLiKofy
5ZgZGGDiqrvrPTNWm5jMN3RjSXKNBtI8U7WwMcA2DAOH69anMcWXHHhuBBtEbCD7cT/MOiowBrEc
PGpA17QjjSNDQPfKkl2HA0yQBV8CVXS3hMam9cEUScbMu2ibSyNZmE7HzJ7wHKuX7F2kibnccU9R
QJFE+Qbjt0yf6v/P3pnuRo6ja/pWzg1oIIpagcEAE6HYvGfazu2P4MxKa98XSrr6eeTqRtvhOA5U
/jyYBrrR3VVZDFEU+fH93qVKTRu29GhdprKjQy+mATBwKqrx1mgHB9cKYVKgxKEx7yPyQMlNqDGs
4Oqb7jtcfP+acrj7cLPnDlc0kVFLwCEZn+n4YOeskumppYT8qunNjE11MUPNYGtuodOIyv7mWrUx
rQbiDKArOIPx1akS7I5gduTbuOzw6KwaF+pPPPzs3U5+bvSq9eNyHp67rgVlU6I14Y0V+iejF21x
9fGucuSKsajHUCezb0PvRy6JlfnbL73qZ+g65tT6U83lrPVW9YTpk/dYhMaK2+UmgWjQWkxHT4xn
cV/Vv5S8BHta196N5V2N+a1Kan+S13iv43OTGdp2bLPdy6/8R2XS/0yNFESOVy/sHU8XG/v46XUx
9fL3/wuSMmjzQE9cjIMpfekB/buYQgnFPsjGvbRnluOCl/pvTArSI9kArsOfXDIFDI6Rf2FSSKsW
HAsxusldQ+cf/I8wKYyKWTqvDhHKjoU7CSfDsDyd4Y6WVtsDeyadRs9Wagu0LhH6gPfqC+C+dKQh
ohu4tMWtkT+JvGh1kgTB6uULbJ9ZAlTaovGBAaedli6IgpuPmxxdBk45uU7HuQz5AZfwV2gLOFHl
/nJHsou3YwO4XcH56yBheL0Wd9joWENsHaQeBI+G6aQL978hrXbVcWtHwhXbkYNEi14QvVuPfjNp
l5Po6uKXnRdo3Fd8o0vHV3ReR/9X5I7Z38dON4J0uFM3dhujs226xSEa5/xZ/t1H9mqPmPVeduM+
p8/efh7/7jgnkbWoeul85HAil760/LtJbXT9mF73AG36nasJEtAd3aJvZE2GNHElHouk+1JneV8c
7GKkCzR16J2Xzjyd8cwbGreGjOLOgYsAfaJzHo7TQ5bY7W3dmxx/AX5Dagz3TiGiX61mfykDedOF
aI244l0ZWbeb4G0mo/zdE01a09+O18SQhquir9naaqFz+ng5Xv7ltWbkCtpa26xql5Q0VHJyY5WQ
aXJPu+JnfQ1SkzmNYW22qXkxJOFl2HVPo7qZqnBbFNElbSg/rR1MdVxC4+MKAnVjRs5nu7OuvLBY
Y8NwZSLKmDtzD+NkW7c2hNm0+jLN9XXVqAGj0rysL1TT3pJPZGJXAgNq5SgciMMC8y4aHXJVdv3F
OLY3c2BY29ZZgEKSbDYm8bDfZrMcb+zIMoHZxJXeAd6zMAJn2kepda/4kSvRh1/A++W+ibT0U24M
qPynAc6aF+xD1TS7fKQlOC6UK3Tvjx0NufWQQG+AyxjshgoeRt0FFxl8Pv5ga1ynY2Z7+ziQ+pUT
FvcgUr7R5F+qtMP8z6uhlDa9Fa/tfqzIYZir6HFojPLCtrEsEFPtRqghIpJhftsOJiGFbdFTMGNY
kKkiq04jf3F21lLXDLh+F4CeN2FhJ9amlNJ8KENPCzcV6AbB6opcCY+FAFkGSxqr+RwvoJDjkJ80
NONN7KR4br2E0M4l5HodE6gOd9QE/W4TlXu4O5+Hutw7VYyR5dwVO0DqR5GpLXd+XICCXN1x6OO4
QzG2pmxkLcRkJkBWIcwvrRZzk3zqrzN8Dvg/p4so6+fLAGretu35D6d1SCQsoQD2WpBoB70GbygC
vJcnqAxrEVc/RdH5RlHHPxuABRxsouQvp+pTZMXm/NS2lrzqVDX6NMpx8KG9eunYXOzsWOkkt+JQ
F8glF6JHQ+yms4EPVGDSAqpUg0qppwLNcTmnJseCG2uFtje9NXRRy+epvDuDttmw8RKBPt5sx6dU
ZH8pKYotcQaCoGEjKxYPhemKGCOxS7JipEqO+NN1UTm+UjpEX9RixgWynC7czXYUr7XctFYKRnhi
dGpT9KDkW0MmSwhIUe+mfMD8rS56MF9w8tr1Z2+SA2SWcOivlMT14zavtWeh9bdtVD3bgW1A74s1
W95NZfdA15Uoo2h8SJ0Kj65+XkVd96jXJQaZ7LVXuhVc0NP7NjlFpv3MZW1E9MNXjVseEqGDgdIA
1lciKOSv1uvKla4K4HP68teGK25ASDEqj70M9lqp3Zk23kRxdRMXrXlJG3bVV5l5SxA2fxMcZnY0
+pj6AMEcowxojXbPSSDFM3Cq59sZXnJyqH83Kg+em8j5kRGjDG9pWHlc51azXtEAG4OvwTBdi1TX
oCRBejJQyRKy4tWHZJA3lJQS++jShGXfVnn6VAZacRsW8DcRGGKsZBZ7KN13Uhtu4M81eIanLmiW
o9FX7AUrqy/ddQfqtbSAMdDzIF1VFvHNqboUyXzdmoPc8D3xl+xR/yrqGhtFr43gboU1TtSOCb+d
P9hXSXnvIOtzZzjxmCOkUIDXnkY5jZB9rVp9J83Kukk5LA9VgPrKxsVF7SuyPFbU/c8jbFz2HMsn
+Zcau2zzdTzh5SGj71agvjlW6VxN3EUKTErdejsOdbVqs/ZqJv57Smbicuz+G/nA+srx+kPRXFnz
YVyMlUirTOuJ01RRrEqLtV/WX8JGh5gRjC5iQxfTMoMGAiEbCOl+sdP1qyQKreuRWKDPEqrBXxJL
lCrbAF0yg1rbpncxm8OUZp+8DjMqMe66ANt4x4h8vapv49lsV1lu6z+stv48ecVVFsnPtvtUddZw
BVHEH1tUOnNwy83rWi/7dq9NObe4ssZKX0TlT1SOt5WD53WEtWknLqYk+5QaB10btyNKgzq4gGu9
HmlYjE3pR7q61uL+KpwEbqtCe5wm68autNu6i3ISqJtDboS/2XxVeHC4I64NK7qN6UlsG49kVu25
Ep968kKdNttSHHwdPNSeiZ1A8+CW4VUpXolxujPzOIt9Vae/KvbJsnow5E+XK/AQEZib/NUDk4fw
CakNtjr9N725DmK5HrmXVEX4EEM/b1zBVoQrGl5gbSugeMd7u4OCRVBR87XuD7GR7HuOaq8lX3n+
7drauiGxxnawmh3rLXRo3KT7G3tJOf8xt/G6Z0dxbM52GydH94aWzTWf7B315DrDRSEGzq1nAuF7
VJQFm3Gc+GmLCCEeLlpj3HeC6BfnV9ZYt24s7yJsgtLaXaNFYBmhPtW+W9pVLs15LWoaiG4CRj14
13m/7Ipf0wxP+Fz4mbcxzL8a3WCfMuI7ulnMV3gxEuKzbmasvgPu8wCurlYTSFKNqyAk8IhD2ys/
IZ2Cimde0LPZRgb1x+jdVi63/TTf9/Zd3UYJVPGSK3GUGNdFiZMNab6sFd2oPiVeSi1CjbzwQxvM
9RIXh22PuHg9yA9knllTsRoHss8AjEXFasm4CnOTv1B9BsM1gCbsWrcK3jicV0Hf0KsqjuFwbj/h
qGQQF66Ki1Kz4n04UZdiu6Tqtr0uk45vv+i+QdonFrIqHdiKdCPTlR3EzSdDxZ/z5tZBnbsfcmh4
fT3fGm57KZrh0ug2jaRNacALgYyfO2yRZfrZgrL0ZZTesLdD3kBKO9RbJ1D9SqgfU3rneeMh5I9A
8fTIgczvsTYx14Sf93saMPE6mgT+ps1l4yHZUdV05erRfS0zbEY57/j+Dlm2K7tE0odT1YZ/A7EU
38xCRReQAVndZhACX9iUPYkOXOEa0VNkkLvlJF/LEFAcasQ92aabiB6dJBtjctqDaWUPBiMXOAus
NFvfgfB8MQnG9hZfnNm4MbtPNdSxVSIzv+olDAuMDWvCJmgbq3K6ErE+8X6ZGHQJpBs4WsKJsc4r
dx/H5bSdw24TUBxPsbXGgWFHR2qf2VjrZTqSeko8leNIGOTbStO/SWj06Sj8YKruc7O8ScZJrejs
PrZ683X5U3aTfYFaeR8n2g/PItpjIFtL6M+kXj0qj4ighpJg5dHG7OoUWRSV1O2suBBPwbbOMIUl
9V7PxIUmc6hmOA1ExGLro3EvzPZxhFAvy59txuflAEFpSX6pZzYrwP4h2vG716vvbuNch72+secC
z/vR22pGuCvi6nEsgxuzt/Z9GdpbrLRwYG4KlEOdLh+VA24CWwrrPtfC83Cu2XN1WvuAPmuLNt7B
iM0NsaNrXevxIEBHi9F0CEKRzC7p5eGWSwEev+O4Mz2SOIa4odk31ntil/2Kir5W3OmneNN3GFbL
DJLZhVfI724wXqaslW6E/xSgKANZ4sfijpw13jYp3YuwyFdaXiEk98a91XOdSqLvs7uo3oup3ReV
jjRG+qOBcWhEZ57dMQnArALbj9rnqDMvIK/6Wu09Oa324AXOQ5gNOxtNZZFnNN3t8aeVXkLx9lZm
BdRjiIgOpXdrJ+g7UVEggJkvEw/f59myLjSVJpf2SHVtWoQ+SINdSFIp76OOHGtgqW+60ndehbuk
kW8dVdGzL3Hzc6bPGDocgGBu5qi4glcEfo0dIqladVv+yFJ7A9zkKx2uodP6zoAvspVdVYF1Ec23
pV4Rb/ZNN7E2757DUtv0c/EpnohCoeNZlg3FH778zJFZ3OoYf+RFV/oWlXGgqKpC/dNs0Ga2iLrh
dEtDd0Un0kdP8AMA7FqztS9td+sU431tRdctRvUifFLUk+RSe9vQtq/RA/lJp76Ug8TGOeP0mFMt
fagml/NBNjPxaOFN0i7qg1h7tiXcI4RLAHHzNmjD6dIWo5X5CKEmnctLnf1KQ8/srwLHoszT05Ib
TtC0E7ch6SZfnT7FB8I1R2pxYCW8IqMY5C90+3H+rI2DjhOsCO1gZ0mkt36QC/WcWAsw6/Q2vRYC
vygeRWw/4XGW//D0NjfXkv7vc1SZReSXMsBWMZek/yFRdPAqD6epvo7Q9BxkV9F+0MKpgK/lWfgL
GTrsZe42qbgduMRhSm+JFptqWzYobIKuedK5JFLmRW4m106AmRxc76DF25Su7nLXCkPFoZVHPzK3
RPOExxJm49Y02Gu975HzeJlBy91NWo3wg7rvwi356s5GL4Nx69gNLJHUKizCSiNxY9tj+VXO4GS9
Eek/ZO3RYe5zHWZ6ZsyCHDVtwgOkHotN1FAlIwYwMZh380V6GPdZmfJ3aCCoVd7gAKnBf78smF3K
q8HQXV+Dh/QIYRNPJfb98MaKB9D7HuodpvPW1Hwz835hejRZEPmG7Ft7iwtbSIdGjZjw10l8ww9T
D6HW49VqaDJdJfXs3OeOw6qJhyJ9SMi4fUhrz3qE+6KeNUuoyp/1xsu43cFThcm4ECaydrlaqFHn
fIVHmxTb2syo4IzSnCndzTCYQdWdJZl+sPLed9gxnLU5cN/kptzYn4Ossh7gIZIySy4qaK+o8KK4
ApvMszWMU8vetnah6KDpc55u5FxAVrXs2CI4aWFKmi+kSSQ0zq1bZyM408KqpLSEYDmLhWyZvhAv
zRcSZvdCyAxjkdyLjvYjNcFC2axAYOdVuzA54zTXvogXemf2QvVUf9M+FwYo6DBkUKjGQNcKiihO
FJBFhxfiqCn0QltPL4TS/w+H/s2VNwz6pf99b/mxiLvff/3X/22efv7XJo+bp+53+xYd5Y//q9WM
9yZ8AOyeDLmEJS+8vL8ZexYuBVhlmg7uEwtN/pUknFazbmNQ6NL+oq3nLV5q/2bsGf8Lmh9sCM5B
h+41pPr/87/fmLS1R//7NQWFf85raJQxIY0JYdO3BMF7gW5f92dFoM8UbDHOrxkxp33KXcKwy+Lu
1eTc/Q21vh7lfVt2eb7FmhCEY4mEfYvtu1LFErG14Ru61ay1Uskf0IpLDj09vhKOo5GOZRPp0UVy
6WOUZ4Z/37GEeMyoJA967hJj93b4bI7zMrAndNewNjZarrPvikj6siEb4OMnPabJMJ8MBauAYQwJ
ZvZ2KCJUI8PQRtPPam9r5vODsikS8gQ/wtlp49UAhQZ7nvj7x8OeeI3MLzQGXiL/5dj2sRkazUJq
xRNGhHTmgYf7eRAMf3c/3iye16/xfTPfWSgRSycfxibWF28fDpcKe3YDpOQ6l8IrcjSLHxrjrsju
NK90xOu/Pn6ql3XxCrhfViffC1HBS1cddsVR99er6lL0ysFfD97mWlhdftAAwoDwA6OEU4B0vl/b
3E+2vWHYz2rOf8R6CfRViOrxzG+RPNz732KahrDpJ9Bsf/vwLUiHI6LQ9PNhwI7Sxtx6jInjJeQL
odNazkiYsU64tvjNB1eKVR+X9o8wAebRdDxvP/45J5Y0M/OfX3PE3nDzVo89U5O+Bfzt40j0pAeh
fqGXLdm8Hw91Ym1ZkqYJZnUvbqlHD96ZCyYxkuKuZAufoU7vs6o1zrAfTz4PswJ1gi0Rotfb2c0c
YJECn1uU8IF9AQEaUMJJon06B9WZVXxuqKNFZQadO9oJsjvdiTj7nQjkpK+uu7BNN38wc3CgTWIw
YXe+2BO/ImVIPQRkYkfyK7CkTeno9aWS/TmL8vfPA72Gr4N9DSqmZS9//dUoaQJ4WTku9TpQ/qHI
5+mABVt+oPBo//Gqg1bD4kcE5pj0UZal8mqoiNcUFKaDN3s2Bw9xHSFrddEwQ3NrztDp3q86l6ON
rqKOy9nSG347VNeXCcotvfIn5VS7qOTyzZVuPPOGlmX19qPm1UgPjsVyNHA2vB1lgkquy1JUmK8a
4rfdSjzSZttD3w0YqhDC/UyMIdh/vCzev7C3gy47zatZ7Eenzp2AmtUOhPsFwIkEhUR3OlznPPvM
Yn8/jcurwqKSZQiVZKlqXo9VIqAyLXjeeOBCb+hGr76ozS4407x/fzB4Esrasvo8jgVxRH2UwqWw
HqzWB9gUe9lWzp4Gv4kCLWcahWbdfDyDJ17bYvNqQ/ByLAh5R4vDQrAUyUYA9LX1gsfNpVoHzghA
DIB4gaVdv/ECUm4+HvXEe4N9ukwiKkdpvLhiv3pvThmF0ssheKZk0q/toskvsrLpfDcRzZkHPDGh
sBNhGtKx8HQo1m9fWxTV6CDGgQfU++G2tJr+Xp9jNH4VCKsZeVCUPn62E0ctpyy+RYK6BWsQ62hX
bMO0HY06bvxUp1dptB3pt4Zdow/OFIyyIK4NpN5lYz1VON9g09n13SdPqPpT7NW4GH/8c5bRjr5L
6t6lVIMBgLb0qGMfd0WKfyM21lYm6SHjgCuKjeg6/Cmwwapx0sXHAamYLRZLSIHjyMfjn1hg7Mss
ZhsIBp/Vo31hKJBwq4jxe68LtrLQMIZU8Jm4Uz71iRcd6h536o/HfLe8gIMpIYxl34MusYhlX3+q
ykVP0XWwnA1RJJt2IIEDtgEXt7L4/fFI7182Q7GT29RXiGUJDHg7VNXJ0LVb7ryq4D7p544R7Fwa
VofG7qRO+0CZu6kMkg2sZdNZG0HkEAds9sShqzr2P/41J55bLqRyD4kwT39sG40Vztz1hkZuUd6Q
GaI59WcrE/hSWGVy5lB591nZyKK48HBxWpb5Cwfp1Rc8F+4UaFZOeqxeRpsmTuDR4eP4GODhuA2n
3v328aO9230Zz+BUwVgQSBt2zNt5tjUa8E3AjtFEnvcr5Y6+9ZAiHz4e5WWG3nwtDLMowhCncPUw
jl9nMgR4AFuKx6rS4FK0i4C3TMvM77TYoDFlNs0mHft2IVREW3x6ko2TjvGFqtzuDoMGjEnHPjTB
YLp48/FvOzUDlknpaEOXRhF2dNbZ+EwAEcEyttCmXQxSjtu5zKIz1eOyXo8mgI15KYEYwobP/Xae
Y5y/wwwXUR9iZ0V20DATczanYeBXdW/sJK3d65Yt1Tfove6t2PO0M4tYLA/y7icQWcx7WLbtY2e1
EJN8gda1JaYzJcDPsVFVBUVJA8GwLnv8e1Z5FmGyGrqj88ga9e5ahWuYm7YodOZG7CuYjmeO5ZPT
Ygm2T2ep3Y93lBDnWicter6soIzpp1Q6d4VJ6R19OAgye8x3xj1II3mRRedtJjyfgjOb2ruN1Ia/
xVHNvdSmcjyuP5rMtbTRWZYmsvPbitlY2emUHnpI3M+z5o6s0Vmc+czfSamA1yyYySANUtJdP6aB
2z3GnWGZob915FezuSnKDlqg5iNBXtlSWwvTPkg7XI/RdJmQL1ykB+n8NeB71ypsP2nb5uF8+/GX
8H4mIPNT+LHVLaS3Y4Z25Ikx0hu6HlYj+ys63eTmVKK+m01KCC2Z6cVNTvXz40Hfb3gsSQ+pw8J6
0p3jkmWqC9W7dqn7BUYnl9NzirnZWOUbjrb8nx6ZNjs4zoeYNJM9w2b39hvMlVlA+EpnH8Ju8wmu
MElFqNPuUxq3+yCL3atZmsYZLvr7Fb4MCkoG5MH5schkX5+ZWBUjkKOX48eYnviow5IL+qLtPpsw
96aLgftzQNeD5Cuvn246o5rP7L3vDy/GNSmYOFhAto8RCtpYFsTUePb1pg/WETfly8Ap2++qyYwz
Q73fSrHLoCIxeJVLus9R0Vsl1VKPzQj/Myv4Ky+C+EvRy+8fL5j3z4M5PegOn5+FkmlRzLye0Er1
YRi6DKL0vrmvhVVttDKSv9KG1tbHQ71fm4sPvsd/mMBuVHlvh1JT1IwiSiZf9A1Rq61ZIdEQMXt2
Sx8kiifP/ceH0XJCLiEcy1mB5PloRJ4LZiWmQRia6XvZ1Ahu1WCd2fLev6dllJfrFpogiuqjUfSQ
mJIq40PXUhxeE0gzc5Kn249n7+Qo1MfYtQFJIRt9OwreEbEaY2QlGUr9bd4m9iWmfuOZNXfiHSEo
R9nkofeAQ3v0feGwSQvBQeuhjNE4lGVtH3ItqD+bZhT5Ai3Umbk7sfxIK2H2xCJKJyjh7VONaZ9g
dcF4uRtrFzLRNA8qZlY4KzxBzh2Ppx4OSaOzvCXK7WNtUpt1oM4t9Cct6CI/oXGc6OGzrid3rJ7i
zGo/8b64V3GTWHaq5Wx6+2R4JjZ2PeGXWmMQxp2pQ2xBpMf+41VxYv6Wb0nApybbCB3b21HwFAai
1CwEpWb4O0fSTLEjv3dsSbs/GYgOBPdTANrjRa71TSNFJXHl6uvic63QRyvgrqtgPhfTcOqRSN8g
iIhzHI+fo21Pc/MhdgOc/nVPVHeytOTi1F/djxX+rh8/1Pv0JHvBtv8zlvF2+mYzMkLX4dpdV054
NUBrahD9z/FIHKIIPsmuHewtBliipbfbzAVlVDV2u7pwKPzk1JYe/VuZtys05wOZs8rAFaYQA+3k
sWjG4kFpRfW7sQaD7NU0nxw/n8v0XMLoC9zythY1kctTbLHelnCN4ylroiQatJIQ0CnUN3CGMRca
u+7bhPnMxvJyb+MEASSWHJfXK6ONgz2uQdUfLMVlMomjckHPnKVgfnXX6icutBMWeJCDIHCFmCtw
67L7HfCRdWaoEx/yUudR6RDyRml1tOqnriKzhJ3cr7M6vS4gGMM3DLXqqoEavgRX1PaZferkiLQU
UKqgXkTi8PbhrIJstCHtSDIHNjnE0u73jRfCswyhtl/LtIruPl6aJ7YPk0KF/g5FEv264+1jbl1e
+KT8yCtL6GMkGIeGnfgfj3LisVBN0kFCxUER4C1//dU76zIzmAYiJYgwqHQ/URnBD2nS7Gc9bm61
xZvg4/FOrVTiqcj0AF7FS+C4psnxK7SNshv9cNFhhFNNdHZowPtG7P8Az0N7yiXaLh/oVmE563k/
3Z4i6Mx3L049N61HGIdU59Rxy+y/em7cazCiJhrDn2AhWStpRv3VaGbRrSzc4RInQByRbPgPXTLq
JETM+HZpRoM1I8q3UDj1wTXD/DosRgtMt4u23NX7M9eHE9vg0nrSuUAskUPHjgsTVxV4LpryK3eK
9VVha+Pey5W4ww5I/fr4tZxabCxuvl5PUtm6R6vbU6Gm63k++noExyMqK1IRRyvc/sEofLd0FHA/
p7H4dtKV5rmzURUjoHEV7DNCMS4qb4jOLLHln3K0F7IRYqnBpQtNrne0N8RQWlQlPTJ9p6nAxBd5
7JquPPTvxFEEzzZD/hnWWYAZWTJ4Z3CJ93c+YAlKdeoLYqCt4+vJGFvmSAwZ3s+BhuNkFZP+FzaE
GcGI3ikMZ1a9qMyfH8/ryZWCt7urgyPi9rP89VeLufYMC9edEvJZl35tIOivdR02XujN+ebjkU6u
k1cjHW0XLehkopeMVAwFGk4I0NfRnKkzKMbp50G2RctZosE4Os1ywyzAeRuex4qrVQM1MV/FHQ4+
jpPp3/7giZDIgFrQ5EXo/3bukjToa02xH6UqFdtp4c01rV6deaJT87ZAnsAUC9J+XHjWzsheb7Wj
bypFfuYU9au0Gs9Jwk9taq9HOfq+UqG3tZDITnKuYPd9aQ3+GEiI3pPnHKpQQPP7ePJOwMqmKReI
lYWHD9Rx10IJc9KTENuzgphBnEddhD1a0aqLIczdr6rxxMUo3ebbWOnZo5FC2w66Pr4088m1z3z2
p3+Lg7kB3wFdxCWD7fVXMEDA8jSzVf5kCFLmSYHd5Hr0dRROs0M5/jzIGOd8GOBx1+K5R+bVdnLj
M2XCyRcN2IMf15J64xzdppM+iPRxHpWPY3m1twbRrcq6zc9c0l6sGo73OPpS5OlwcoNqH61ap8Iy
2CmZ8rYJncs5D9NPeE4bN5yV+EYagd1dxNj2bZIpLX4SIZSvA1JVvhlAck/IOcS5OvrUF/v69xx9
sWaVOgoJvPLdwJ1XfcME0I8g/5xsnTNr7tQMk93mWEDsBiSFoxlO05esIV6zILBqpQITVnGFCfXH
K/vUIcKhsGCK3BZx6nm7mJpeuYOFSZGfUHNjawTdz1yppXf0ydRT2N3Y9KJbmlqQJgKCy/QP1hF9
GgMUdzF2O87xpOcaOnNoKR+PqPyiHhJy0tO8+fzxU556bWyx+oLg4blwrMBuUrcqrCAcfa8vxAHo
phHwaVP3bsKqeDgzpScHg/jGdV8unq1Hu9OADJPQLx5pBrTbzi4GlGXkGIeIhKgzs3eiP8IOAP0L
nI5/ITd++/qMOkqR4ALGNHKKnjLDCom2n3vtYXHFvBTliJBpTIYW7VgR/bJSb4xwroO0c5g7oX01
S+qUjTcKtS0IojuXm3qqSGCpLEQHB6z+OI64Tmvo/oOuwFh0uc9DnfRo1Tl3s+ti/VOiVMTQ23r4
+F2fOhyWcpewbvwq3eMGJ7kbsZHmbNXEWsebOGoRN5bJuret76LTvnw82KmP1GHi6Y5Q7CP2Ppr/
skeXNrEL0McmMb52O0Iqrf7MqXrqkZhA9kGiZ6m6jj7SqYgUTmVcXooy6r4S7ps+BGUXYlkX1Rej
0Ic/eSppupLeBrKxY0esQaQoXmPemxxtRBBFfjd3Q3P/8dSd2nkcm+wcmif4KR4nmMfwy7lz0Cap
Ox1Th0TkGm4yJCwWWtP9CDTT2ySBxNZcV+JP5hM2B4HFOMwxoW/fGo3KISnhSvkyRAoWxU10UVe4
n2xyO0Wsm+t5+vjxw55cJ5hH2kCzMM6so3OjLklUcaDk+EqRwYtq0vQ1rMe3H49yaufhiWAUWsB+
wMFvnyuOGsNVsRj9AOL/jWxHj5SHqTvoCODP7Dyn3p4L/4t9DqgMou3bobLGtGGnp6hKQqlucEc3
HwMHD9mxCTXsem3jgM2f+lYYgfyDqQR61hd4mPLjOH280p2WTrFG8SfH+EtcVnKdE4N45lJ66oWB
7YDLcU3E5Pvok5tR9MdDJtlYW2x1ck/lcqWM0vuT8w9D0aWTuXAvSc19U8xVFDOFXU0jQuNRbDzl
TTt7Ijbn44Vx+mn+M8qycF5dnMKwtDMZMopud2KDyDjbiNk75/N4arunRUztD1+KV3O0GdYh674x
wRoscpqu+zjIoo3qBTi37jU23kS5huFkps4wik5CLRjAEoxKtQTR4mgtYjyNUEtwHVC9iYjaKmrn
Luim9pE9394HwzgcWgi3u7lMhlvlRVyW5/pMKu3JqtyjoATFAjcDzno7xeZMmoQY+faKGWMLSDzj
YbD16ikhxXg3zYX5FwGd8ntheO16zFqEJ2HSWXdhhhv0P3/Zr3/JUf2RFLZdYQTPHcyuenSSkbFN
vKY+AwCcWFIw9DnygG1opBwXbriGELhilVyGSBKPcLeQMwqbrBJn3u6JcbhhcNehnKLWOW6zV7kw
qrzthG9FbX41JuWwa+ilnZmzE0uXlrpBG5KigUbk0QdCGk/dWBJ7aNPV0DgN9vQrz9Ni18CGouUa
WqjfYJfsPn5TJ/ZrSEFgrFD4F4LU0ahN1ERpFIbC90Sv3+VcGzdO0Uz3Dor0PxgJCJACm34XL+zt
6iRrcg4zxPG+at3pssalC4MxJKoxcvczJ8OJFwYvCA/npXWNT/LRUDHemSqIXQHiiI/A6NgKXVIU
+B8/0LKXHF0Ml5AF6CQQIqC5Hi1yt7GCprFMgVWbA2/Ls1tCXdomm3d6P6QhiGWRFmee7FS1/WZQ
7+0s2mkb2RiXGz7yZbKh0ygydoOJpHiOF9VqiUXyTvYq35ia0yKLcEex8wLb/GLE2qWLvrmMcY/B
C7799fFsnJxz8O3FbhXA8XjOe9lDaQNe9sEp6sspnzIfYKL755+8K/EBXRiiyzZ39PiqGGaceDFT
GSVPl6VZuGkSVZx5s1z93r1brgovPpQL+YBL6dtp1p1eeVoLAF1ohFfsHbxovs3oSUnh+i4nJH+Z
26Q7a3DpNGLREz2UTlWmfisiDz51HxR4PNOaWuOxjdMZEszOeujjRgtv2WmK67GfUR32DeEsq4Fk
N/2izj0k6JM7uvYhlEZCBlTTOKFvh2FcbUsEeT+CsUJjjTCwtFadNuFzFkTjRARUPwGvdK0RXuUR
Is4Vv2EacRiZMA/OG21Kd3kAN8132ESaddyMUHH0BGDDFwZO+73b4n4yNm7rbYTK4nklCjNzN94U
hFeTVc2PqpwTMM5iZvzRrT3ckAZThRtXNUF3kaqp6tYxYhV0i1GKSlmoksgdAwdhjvs+VYSu9UFu
+Bglld+bZu6NfWHJuNi2ApATWzeyHjbNAG1p1Rpt5e4ysq5QgprloueJlLR3g0qcXeJoxFe6Td9O
+xTqKuGGJY2/y1a2WejDhArD9WBWGFyPCIUwCe8UOk/Xi9Ua4TshrlZsGPWXRc+DWUtSM0kitQ0/
ddv5k2GpCdvAbJwlFrG6Vm+jPiYxh78X5904NuKvBggQCis8S67LWqu+WVZLGq3hNBfVhJaCf1pc
letMRfK+AE9KEQ1MtXahDZRFODr0MwbegSVWSTh5Ew7oAUmLViiT4TIjTNZBgNm2n1srNjtfuORD
4jNFl36X9XaarPMgcK4S28EgyAxmY9yRtK1/NcI8mVadlcqbOJwivH4iI6oPoHEJctfOIJeLxMSs
viJPKTfQr7fNIpru60tPBpAWU5wLIzCJJaOCrAzn/7F3Js11M9eW/StfePygQN9E1BsUcFu2lyIp
UpwgSJFC3yUS7a+vBUn2J17KYqlGVRWe2GGLJG6TSOQ5Z++1m13vqnV3qTul8ims+/4enmOXBc6g
5YRWkKn3NLF4H223HC6Fhj/VLeaCmb466D5lk7o4TtPhRjUL2COpKYYTp4JEQPJdoslAiyopibAb
ixF+gBu5F6psPWU3EEU1fu5c8sX9FAwW1lIpe/LJZF6kq7xXja9jaZIkoahGuu0VoXytEvpgoEcw
AcFkKFm8KsCxj+zJ0Cjmci7uiCbPFb+M7HYIaNXGDyQFunsjSYqXqhXJYdDGPr0M8erfZUmTSnRM
MJr9IY5jdeWaRihYPAXy58KTOKsH8s7bfeFMLVkZ1pTcEXNBMDq3RlgdRn1WMnLkGavBRk7Es+XE
RHRkeUlWTOjU/YNM4qHeNeDNsrWTRtYd0Ouh32o62YgBsznjMoM8bzE9HuNNjEhJWcvcm1s/Nifu
z74sCnhWmUdAkyOcPAp0ZfYusyhXMIyHvJAEvxe5U3xpua94k/YsqJsuyKnon6C9KApQMCshpcLN
zLsEiwQ0eqeeYZ/HKXGQI8IesUaAprl7DwO6uko8l3Nb6UEWCtp2Tg7Ap6n4mwidT9CH+DcCAAEl
oH64R3vPTEyiYerS0NZCdCSeCVsHAZGPDUAfPUqBO3aKzlR+jJMO1qGalfVqcK0+Pbd1ZbCCZBYk
frpKLDpef08yYEOMrVhRB5X3+qBCLez6okq3kye4OwmkdMn4avsw24nB7oAm6VioV0xLsOYkZACg
lvOM8mocXetaiYdGB+EwY3wH6zhoxOZkybAquhZcQIiweWLvob/iY32A7WNV2bAdbTGBvWhCez4p
+rbU0lUBewQhdWcRCZj5yqiEWvuE9rAclStVAWgP/E6FxpTfViNQ+YT3T4xQHPxX2WBeBMJtrghu
LS9oSHrXFrvSjaULYud6KK9r2Pyk88KZgIcxJGwscL5E4+i3U6yl/DMg2FvAXTUrKq+U9/i6b1S2
LgIahnhYMOhToko6KjgjFKM99BVzldrRNR8XaActJLlAqPmq6ols10vREJWYPfOAwteeKg4QHPpN
nslmU3ft7bcjxX94kP9AOfLT6eoND/LupZV/+Y9l9sr1vPzOd9cz5EecxShd0bxi+/+G0f5XXhjz
XgRQi9EBIdVyQPonE1L/sCQgIFlZhs+v8sIM7cMifKCfQdWMbcHV/sT1jGzo9ekJjD0lDGpKlL40
QVGQvj492Vlv1HGCb0XzspM+ND9Jw+4OdYJzt2N+sLMbtp1+cDTfqvL51J3Hg56LalMWqhOMOFYE
BwwgVEy2zzpVmFtVcSGMZMZ8qGxz3I1J2sCmHXVzywx4ZUh1OqWjrG7I1JJAsZrQbyUzKZ0ZHSCv
rFp3JQYtz1YcEj6M0yWDemXoTWVtjFgqF8PsfFJg5a5piCkb2dvp1xBY7aUutfIuUybtUHWGcgW9
Vxy6IVEJmR+KM6uXVBdVOZElyHYV32lF3D7g34tBjc1rsn3gOJ+HY7V2mBGlXv/SLFizuHM+RmzH
q0SbuZE6xbeLvsDNRYiCKR705F7vkmtIlWexJfZ6XmytCc5OvM8e4T+eo/g+WFX5GNrNA3X+kxDw
ifRuTdDH6RDWZ5UzbpKhPjiRfdCi8lCUYPpIu98NoXYD2mul2PXWDteDcyA+9ToW9XXpoFfWS+eC
w8QaRgJwWG3NtOs0y8fD4N6nibMyYCzzZN26o3dmt+NZT0TzUHY1riXloZE2ych6cSXb6NqbIG2S
hvwgR7wmsriz3fkszpxTENGfs2q+G9p8H2pAKKv2FrHWOuqcjVGXV1MkAGqEMfk0nIWc6nNbrAcS
lXxLCS/7voKMjKxqUD8b+VnUvADqXVVNSjRl9VGvYM8R7HVKAu9mLGQSuJF+amkWryRxz2Ot+NpQ
xfnsrLbiXcAC3TWte6k3XBFv5+xM6S5y0/2cWgHo4pVML0mDo5a97CJr3YjwkUr8uXTmlSKvFD29
JOSLcBfgOFkQLYl4h65sV4rYzPPnvty78fgp1maO6Xgz+gm4l6o/EpnFofXSBJEeIEvfel6+hSlS
wieS90qubIQyb9qourXCm8qAxpR/JL0M7wjxjXq65fmdxskhUaK94plbQe6dxxSSAJYL2cP9Kt1N
U32a27uw7PZ4Uh5mB7FvYe0YGK5hCp1P/XziFOZDIqJDHGZb0kMuJ+ImfbPiSg2EgAbwMbktRHk+
tL12wkFiZ9Uc/YhWHSdWpwbcsXe3ja6f00uPLqgtgT/HZLE+soJOZ9FutF79nOngrT9qMd9TsyvD
sPGLfvjKI/FKzYbrsodz6MbbKGt8dSRuuLwvlYazo22d0vlYu7U8MwbvhPrkNumsVStrzMrnLaZA
N+s2Qvvodf2dljobczh3Aa1Yp7oNqWxwJjLfx7Muzk6FjfEzPVGjfGMsonwe4k5pbPVErts2evBy
QtetMrya8uHaWW6+2PVutH7XdB/N5qWAZWCkGwHXjFD5zSj7wIIwMLh7WzQbV23PjCrd2LV3XtFO
9zl9kII2kLtZJTGMpZIMJoejGygwo7i0FHGfO9Zu0sNbjtSkdNZnZMuCU1O8q762ThX7qo8aPgZ9
W3nRXqesGuZtWYj1VPa71mrXVvwwmdahlS3+F6DLw6h+Cpv+gjr5jvH8F81NI/i6A4deAe5PrmFU
WXaV8J6jrWxrgCn1jrjAONuY/QITMv1O1zHLpCPcR9O7VT31YHgiyJWOkyOnk0Awt/dtjcQz7Wly
Jw5C8yrynM0stg3Ll1M+Hqf+k65ScAkRfo3DmUDqOaTezU69FAeKkTp+HYWndVk+17iT2NBDiLIA
rlTdPBFzv7Hj4RoE5ECih9av6eYmAcnS3p1LhDU7f/3ghbE4M+O0Phcyb4LWUU+p2C8NZSZ2PqIK
GhRcF0rvXnYhdyvzsXhrJulzjKkzJODI9iD/um2XngKav1rQMX6laSwOZ1fwq35t4wqWmv45K+dr
aeWPXdVftDAmTptYcPiWpbqzMq0/k7WOI3UyiwuTJ89Hq2j1wzAZ2oWu3mPjs9owXxkOlI9UDaLk
No7sBJl9lLN2G23rJs6m9c4HL3nMgeAgRilmYHdD5kftDgjtlSzg8aVTRQTmTGxVvc2ZHZ6WWyWD
TJfinpEjgc4OjQCfeEULycFw6uWqt8NevfGqplo3UXLHnp8HxXSth6u5s5NtrlaneureN3F/W5mh
4sfCuRVJA8aKLytzmJt0TXdWlIekgDKhJyEUJouWRVuMJ71ePQPo+zJ3xg2gIuKPhiYIo2znluql
qbQwqDT1vrbr8LEWoH1jOg0y4e4YT8p+xW3uw6kiyBPoEfmAdQQgELWKLLlBhk6gm6KcUgux1N/2
Gk34HdBFuVeMNNq72niezo+QJO+HiZ/S6Uyk26JwF8jTvCpT5VnFA0b0kJ8o89Yrm4EMS4M8ZzlH
vmblF2U9cfAAt7XAQfp+vlc746syNcKfNQ/1MHFAPBAjYkBHKo1uNM9oAZ2RXXWjzeFDNoRXXh1f
9KV3j1jzcfD0A9K3jWHK53jcN/rHqBrAzy34Yx5KN0NDxy1VVRIMrV6FV0k5pgN92Q4VyKu4tosz
CFXU/FkH6GwcDLbv/NrIo5FHPizRPm8vRD83W7O1mk24fGI5Z/NAXwIxq1zrziUxE+txkp/KBq5C
b+bhGbGJho+YIjpL4uw8sXl+k35MQyKkD6KYTf9iKtLZuMy+VmPH4APYkusTiC1PHBk/l/YQcpya
z/CwLtEJCRgorej3JAxkZ3FrZ2Q2Teo2MTW5odsCbrWVrj+lNQpcsdMLAXZb41N2HU5LM+Wd7Y5A
Uc12O9jlNjcUA3bWfT1+bhLzLLJqJSi88GA4AzHkcDQ4XljsU+6NIj2iq8V+ZBsx1GEnWiQ8oxRo
RNWLKHvyKgpCuGXdWremC3dorhH5k+OugOpUM+UKDHi0NmqyHLPyZKI6c+NQBH3Tx5vaKK+bMT6b
y1RjY5N57qeiPrGtzj0tZUp4hFQM56J22/GcMWx+cMWyezYZxW4qPXNTaVN5VdAMw49+UqvWlRtN
7n6I63sJ0JdI9l2rpsrHmXblrefopIAaXk0CLOBPZKvwr9Zjzjc+NLLYknTQbuPGuAMK7Kz7Vvn6
X0XlGZrSG4jfDeda6eV+UgswYwoNkEbp9o0CyXDRPI/1dK4L/Yn4pZXe688dB02zBrSV/Kj//lNu
/YNWxO/Krc8vxUv5qtRafv4HYMoEI4UwEvPZohP4VlD9iITUPiAVpj2MB4CSayma/llqLVXXD6CU
ppMO6XLDYuTQcejqf1JZEUb+urLCpLGgERZdPFUfCuKlb/3TFLWG1GMlFsjuylNiZUu2r6gPc2bG
PHEi6UXEx+fjckyOmlZJzhDjFNYWJcV86cz0jPY2JNHMx3OnNFvdKBvkVuks8d/rBU11pyiLzxPw
c4fk+Gi6o/HnfHarbAZaHWbVnWsACPK7AWN7DTiuUpwh6OjouSAljYWkFgrX7EG+CgagcM6zaeKP
xETw3mp2BNs9ypvYqIOE7EHla5YvaZaB2cckx3HfxElGw0xJF1M11mp4TmqkKYBdSZvNztwwhR7a
tGV8JtVOGc7zIYEWOOeqDsExn9JiqXLc9mCpJH3t6YXGRulPs4A5Xk+E0Dy6UkWD6Ma2EQm/pC6I
15qjZISWOJlFCw5PN8OUdADmcRZ3UgIhD5HmYzUbOuuRrrur3nDQsFCpE5s7w+ROrESBcJ+KtCo+
lYbb9A/T2I7ilmiCUQtqMRbg8YYyLJa+bKanK8/D71cEzmQb08WcA9++8ubQexgRhNd7asU+Ph9B
G9m5P6AmSwVPFWUKLfzzeAX0gFlHCKEJE2FdmFt8XJBUw4jKZyOoZ3WgA9VABw0eY1qLqKAYA9/A
3hQ6TjUTuqPPIH/6r2rC/CBee0tYGlOAso7jW2UAt8SEOo2l168io8B34/eWHA1JXDRGGni9tMKy
L3qf98A+67SE6llIaRa71HZF8pX0AUW/Zu8rt3PiiDiwyBm8DdVaPmLpSCGV5hBSPfI0FQDeaX7a
5F2d7pkViOLcQWDEY6h0rHv87sLYIam265NyKLRo18bEHgfVbNJu7bz8agiJMpGm11yR/wY70I45
e/vtYGtXPHzkXur9sG7corvV68G7l2pRP4FzvtRF7dypUUrKjp0Z5lVliOKLThuanF+jM4FyYMy8
h22LI2NMzfy+Vkf1uokwt5d97X1mvsVcL6I5vrJqqsugsTxCV6uu3AyJcm0s8abQ8vPTKcnpRJiT
JR8Ga6yv8ngwH3RTAEHXYxAxRC0kEMrz2di4A0xoqfBsLAY9Oc1KVdksrEmjrMs9Ex7sCC2wXXfk
EM3d/JXasVqDg6Q0mtWbPpdglTvdPrNJKg8KUxcfI7f82H+bTOTm+BUGszidpkpfE/dkBtwc2dpM
Gctct0VbVQGpkCmYT71ZsMwZaefrvMxUm1I6N+Igk2GanTRWQnshSTTPWLlikO6m98I2u8hVbUzX
hl3HxT3rIB2eF/SGFxTtEKoXfV/kDcLySLE/R2k78fVOI1kTkLYtTmbxHJZIFSCrXcxj2M4BgfGJ
c+lxcrEJ2hho8VRzFn/N6IWTlB3a9cfe7r3DOCbiydVIa/TjzCb71R2lLvlLSXXrKTgBYRAzcoGC
KXsWk1eU5VqovaaudWJN61U1makOIEDGMqhSjaJXjVT9ftB6AQZFMzgo6kNtTtzlaeZsYrNKysei
jTNxkplDle5I2I20dW47UIeLGW5N5Y/eEPd3ht24I5VtX+kBUelpfNbUi/YyHEU7S1+EjZ2/OEOp
pwezbup6I41KCHU3N2KarzkQSCXwmkbPT0UpCz6dljZe5Bt9zyzlpyfc4fuY+ne0ObTxzMUBQCGx
05BqHAll0jDKJzelUeY5mIRjk2lmhx7uvjfSijAnJyreERocT1SXCzKvhQwCEgW00NG0HNwwmnSn
CwGlS4Uej4O5YVXXQv7hHPrbdbCNo5dCPgiZ6fUT0mKoMztGH/oz3O2nOh6mJ03E7yF0FgXBz7P/
5Sq06DncoY8mX/RIYTCDD8ptpp8LR9TY4cdPqMTy8iNn59Fv6qw9J6a9fEdC/EZltFwVr4uNHAyU
0BsUST6UnsuSCH2duBoOsKMBoV0FkG06c7omJD0h1NYgi6RqvAZCbU30WI1y9NPv187Svj1+88zY
0VghY0b9f/QRe3nlpEZLbEdURnQg0uiMZzv9WXcS+99f6e2iQSiyuHxgXGhILI7G8C4bdVJpsPhl
VHo31hxqm7md3tNivn0/yHpIrkXcj2qR1vnrJVMSAdlDoacg9LgBW09vV3FUhmck/tTv3Ha/eEPQ
K1Fg8slx0x2DTGaicyPLLkPfYox/Sm7iczzo73m/fvF+oIIseFMU7Ys/6/X7yW1LpWZMCflSQk5b
kQkdWIbQaPQsl9M77+hYBQPZDUcKObvc19g+jk3lDnpB4BSm58cWLae2p/1mdyxRofTdSVWqz79f
Eb+4HKdpBhgeNj18CUcrwpGukdSt7dDKVZK7kYr4VMk9/VR0XnVhTJP5juDk7Y2O/5r+FPAu9hRU
Uq8/y2imqdO0E/1oL7b9XEaPCFPoehOLO9lwwvW+eOeKb789rghaheckNyv656MrJpEBiJkrAl+r
NrODSoGNzqPplr3Hufzlm1uWPvAULB7HzkzLLNseBbTjc2iFPJ4Nw8a29O7GIfJuE2lpcuu0A7P4
33+Fv3qDNhmXSKcwg6KRf/0GhZ1H3Aed4yOH67cKyWBrvc6aTVtTJf/+Um9vNwBv7FH8JyMpvsjX
l6JnVoacFUNfY5x0mijOcjxr+93vr3K8JpdtGYcB7jn+izvheP+QLskpTsGaz/v4KROZgg+7KNdy
yvtLwrDDze+v9/ZdsSGiMeVhasNwO3ZcQHK3+wiT2GLpvVdUIubnKEve2XrffkuMCXnG8DUhE+D7
ev3R1VZjKIk5eP7MiSD2YaHL7DTrS8Kjyqpt+tWfvyfQYYtjb3HuHd9n9kSsFM892qN22210ATEJ
V2e+/v1V3i54HtUMTlHd8xzVjjWWSTcriwbe9TWUZIy8bI7eeuxkN6Y+DifC85jnTHYzqO8s+V9e
l+1RXQ5baOOOPkw59pogZ5IdeSjMm7yetKDMyT4phSW/TLgnrpUKbdXv3+yvlgl2cygmPG/w6B3d
Z2biTY7Set7SmWXG0eaq8aSjlHnnm/vVQsHJvOhHPZR5+tF7o5HZQ8jUPSZrZIwARXhmM622qTeG
77yhX16Jr4SGCxfDgft6SfapKujiIuauVK1lzERDzzfnFgwH6P/3vG/Ly359yOGoSiOEIGuVA8gb
d7EdiU6z0ZxUYb7VF3630jpfhsigk2fU75CW3n5VyIqXCEVsA5BZjnEOqVOJcFZKBC5DrwbqGNIq
tirvnc/vjcBjiXvUebrwjjBMIAd6/QHGcT3mcenQyg3nIVx19sDgrJv0blrZSlV65E+5fKZp78T3
zFUECH+VjDTfUGKn3kzcHtaCKzQLv4tK9T2yxi8/hGW7gfmwoBOPXp1FpRm2Bu/aqe0mIMFd3Ux2
+B6L8+2tSDA3GAuOLZhgKIBefwYuyuDY7RgnxG2mnFVAiw6RilRPc9v6enJkc58gj3mHmfb2rYHI
gIuIMwYLKe/v9UUHxQk7sHmu3/KxbmNrKlatl8fvPO2W58yrJYv0n4uoWP4AuJIK/voqJqWvTIfO
9oVGBEuQ5BlNqEQvmmYliEVULuImhSVuQa0hbcKos5ffbzhvbhnIQihLeGxgMFqMEK+v78xtUki7
5vrEV5x1ES4EFA0aeo1yYto7y+Q9j/zyF4/eMW40DYg/Z1qcTUd7T+eFdRKzzfuNE5vlrRlW4exT
wEbmftbSwXvnQf/ma0R2bFOHYL/+5oXTX79BvSac1IS04Wty0FdeiIMCg/57lfKbFbpchR2VBzyQ
kCXt/lWPNxdD74JVsZA3Zy141ErbWpnZBlqlawEKkvq5Ca3+vb1hWRyvP0r2AwZZaNBAhHPYfX3V
cpYhcmTCZzIvQvOmjfeJrX0qPefCjdsbq+ifTKQZptPfxBVqj9+vnDcmazIXlvqB5hBnbRU3wuur
SznLQZtyQq57gFvoJ6J9QZp1kM0WEhS0hdd2kkZ+pbfFoWm7YasgFN51gcX47fn3r+XoS+Y0jGtz
eS2cT2HuH7tKUq0q0UzOBTHOJaGAEhQtDfH3zGu/uopNwMRScy4RukdvOM+iaa4TQlatsZkCYN9Q
sudMe+dzXaqhn75U0G/USHydIP41Gy/E0Y6QlDq2V30QgTf3HnGsoe09EpmWiLVbGuGwk0TbVQSG
E0G+mfKwrzd237rvGZOO7tLlVYDFWE4/lBgcKZcF/9PQwtKj2o1nNOLMd5WPPER6UhgNe9Q3CpNg
+WcHV67GYw4/LJY28GNvcDM23TJYMbYMZMREIuMLIOAyS7vCt53BfQ/q88388/ojXghn3Dho8SAE
mEeb3sjMWCRa3Qc4vxWU+VrvlYNvi9YZtj2hl/KEOHVPxxog7Omm8XhBa3JtXGVrezm56qbwUBDD
MOl7+1GosANWZo9wYOXokXbT21URo4arR8++it3J7k5gy6gPU64LdZ1mWu1tAJ2T7eFLengVegTV
TB+/3RH/GQz+Q1+eUf8+iOY6KeVf666VjzLp2lcTwuUXv08IFVv/wAOBo69FQbZEsbB1fh8Rooz+
wG6GppJ7fDGgq9ygP+SYmvOBBgZ8dZC6QLVoJ/49M3Q+gPjETL+0OACaQmA/Cp35XQjNtwP43yuU
PQZR8UKBYnM1wFIf760Fs54sLTWUkE3oBJMTBub4GI2R3JVIqYLWSlfJyWSI5C4fCothuX3N3HCl
mwWUqhRzFsDqe41bZxPOzlOU0xoWeXvQqJIIEgAf5VSoTgzyTdPhqhqYrKfpD9zKHy3By/qlvJbi
5UWeP9b/Y/nVLxVxX0kUy28fz9//67J/EbITL3/xg+1fm6585gusyuPfefUn+Eh/vJpFjvvqf6xL
mcjpqnsR08eXtsu/Xy56qZaf/N/9x79evv2Vm6l++e9/fGEiJJe/FvGyfl5XGOMWr9G/X5LbKn8s
/7runp6TVorki/zFb39fl4iE6TEuCwvUFIvrh0DY+sAJhirU4HBBsbY4ZP8pEDY+0HWy6RtSIlD4
uzyzfkyxCY3n4MqZEuYRf+tPVqO6HJL+Xo6c69mascuhUQbZhHv7qKOW1A3Z0IR6BE3ozYRD2yaZ
5jA3IDbvezffpOSBz452h3T0IEw+VeQfU+WcU6KZ60q2p1Zh7wooIATSXCqKfVL15gX8ulN3yD4B
qL5Q4/m2H+3Rl41zknNW6EW70zIyVUv9aVKjE2GqHysTx6iSeWUA/uG5oLdX9IhzySa23UUC2xbD
Ns8RY1Vp+uRkmf2CF6ZdBqi6djty42wtq0HGz5Z/0ruORACoGfsxpgtE5GP3SWYNqDM9Hx/UKSSq
j3DPQGGafRXjoMnaxyirq0toVcYiEfpSq8lI5raFY1G0xUnkDf2mxEFyiS8h3plpSx+/pnhcGpDI
EI00JyJA2B9JN7+OVKv6gtlkMdfgUVV01byQaWchHjJK4OiYE4F2N6QuZqWL/K507pqiarFkeW6Q
mqgbCzcnFdsSDK3U+oDHaW9w2/th2mRbpxPXNdse+bIt9I48XIuKn+HpdpIVbXTlFfVeNsgjixwt
geiDsMq2Xl+sbdLY0qIKGCjuF+OLk522Q3bqpshjDRGIAiGi3FeuwZC95CBQ+a41XyRJA0IpDoM0
jD9NUc8PVBexCdnTEzL1ycZ5siJnU+rdga/+81jP66GOAs29RyOwmb3GT8xyP6OsbYxAcVB3egF1
NXkSJIrznkymfalnn2mxAhFv7A5lM5Wf69TmEzZ6B9Wjxjj9S2vM1iq14nmtmXW71/Qy+2QsQ8a8
DC9A4OzFnIvNWKoPI8zL2yVulCBFdTeGaXoJJdFQqhMrTF/M/pT42g0328ZJmcso+pwxy7CueyaL
LOAvImvzg27V1q7tkpMUXG4W8hKLplewktONMvppk2kAcQgdf2YdKMHsEHDKy8o2uhrWp0WeX+ah
wwBdD2XQNtbZCJhxb5gTs16V3F6naWm1yujSnOfSj7KYdExvuKcKdoI/Pyf8dpP+v3DD5Yj/u+32
5EW0L9PPe+y3X/jx5Nc/QO5YChb2HsDR7Gz/3GYV/YPOnAcTD5IfIOkLw/LHNmt6HygiGSfQ5ady
JX7nX9ss/8RUjbMEMCt+j57aH221r2sMOn8MKLkEDUe8HaTkHVXHadhlySTM3hfMGXR/VqpW93Ol
qteTOahIhaoy+9z1ZrztZUtGUy+rT5PUMPQ0GsWWOgzjc5sNzWcUmBxCYzJFQ7D6wq+7tLwTKpHy
aZV7nzGlOYdENbxrNR5tpNiN8mjGTvjlz5fXefJFVG31VR4/y1+dBv6fW4S0/vieeBL++wf/TVc+
/bVvefo/vzqJQiP+8bvfF6VlfaB9gC99mdAu/aZ/nUb5F3oX30ojarDlpPqvNUki4tIvYjIPRgEK
wELC+fHoX/7JAC5E6g6vkCOp/Sdrcuki/PTwx0ltL4AKDiW0O5mmHRWkml6wR1vY/xxiYrPObP2h
iu9TI3squhhPBPyKDWbVnz6ow/c//7PW4RvE4PiqTOnNb8MMDFNHV+X/SGyCia2VVsvKl9ySfmzg
tJuS4qQ3k4tJVAUGBGObFvkB0IKDCLpAiiPi25RH/YrDDNHKZWpu/rOivyd8/liV7Hr/fkX/z6fu
r/OupRj9fjTeP//3P/7+vX+tZsixnFQB0zCb/8npxmpWgVLDTcexRn9hgdP92GH15eQLh2Apd+jG
fUNp/HM180/8GRjynJaW7feP8j2/dS5eLyyIcUs7GVoATZxj5r1C/jFiZMIuGxmdGJNGzEcakkZu
EFnAQRHrRpqtByu+9sj+VWZ72PXINdD0YcUgt3tjzdq0GyN7X87cD63lVv8Hj+T/P/dMHma/WVr5
02OZvFpZ/Pz3JaVrH0CKsfVoWBOXSRIL53ttpC1P5iXOA10GFBZG1P9aUiYFEONdUFPIKZaAvr8f
2ob3gTLGozQiOeL78/wP6iP+zs8bJMQ+/vzSTkC3wZRXX6qnn3plTdckDQJJorqhjCNwx/niO32q
rKu8xlr004fyi41R/0bl+GkB02JGSkSEENN/Pgoa90eXs7C3R7AWAikq8372ZPKkUi+A1mi76txV
zE5uBrdkNlkV+vDUGgVGzDzScTimaFh3OOzpuOPTSi/HcIrydRS3nQdPoE6vzI6J7iqWdoICjmy3
09aUFARFWQ/7vlPLMkg8/DX+SA/2PiNRLkQwGVojpYYupiAKtQrbi54Wn6xYFLWvUS1dZbaoDqCw
el4LcdacZxOnD0zg2j3GBze5F2Ed7QcnrzFfEJ/oBq2ZDghgk7q2fFUAPwpkFuoPnqE4TTBNTvyp
ZWKmBSoBgcjtywJXlGUpKDBnRRrFiqcsPmdwDP1FJPLqrh3D4rQa6vRjhHEy3aXGZPYBEWo1rIqh
IahEBcii+ErXNIe+p41Httqk9S+pkzX2WtKse4gqz7qMwxj55zQK6x6XEpLUnlgTe8kbHxg2zmXz
CezcmOyUllBUIt2j6crJIOEBgNXBTLi10nymqR7eJR4c5BUFd469tVRbUB3qTFcZS8XwYKpJuwy5
NfdOn/rRgL0gi6eimJJhU5kTI4yuwRQXtKqLYXeMPO1qUKLC2JnSai1Ijlp3lULgIEWYs59E15i4
6LEcsyd8cLS7LiCk2z1l1daYvMTk3SCjiWvWC/UcCrGaQTu+W/uBo6GpoxfWzUelaBU9yOfUiNbQ
4WKxATnUHKZB9k+pAKHld94sOwx13Ui+r9n2jQ96Rr+FSItzI5tHBKhNM8dbcr0n2JbDMN3KeqDI
s0oTm4pt2v0ljnV8fm1fCLxLcWURGYKFrbQ5Y2wNuqUvCUFl5dpEarrKdJbMmStImQ904drPaIRT
zZ/ySb0pI7ToC61bzKQ49a2601TRrmMt77t7c1jU+PoUE+Bn0EbS1zl81ocoHsfGD0cbeqCoBJs7
kKAk8k2mrZYfoqso9gXxb0SzmPkUB3lfaF8z3Z4gKkq9NBBCJ/onK0yK21yd7c+I7VM0yJVXo5SP
QwLtM3dqDX/U8rryPXtqrqPEdYWfREVXbTqukCF3RdaAsFl3D7rRErrhMknJgqbJZObXcAeydT8b
Db+faPiJLDOba1+Rsi18d7aMrzLsithvSH23/MQdnLPSyWoFSkHcOmu6RabhV8pEJNigTp4S4GlK
k70E6yyBMMBMWGOsyM4dCx0iakzkswmilmJd1MmcICvpO1yQoca80m28aloLJ5GPNfjCZEm7wEMZ
u0P+MEySM5ve1aFYhUniRGtzjoyXwSBp7jytJ6fdjLVoq+0ca4l14ilzdBNDJR/WOqkQ5cZKGvkl
j2cGAtAjVOMcKhtCqmrsXVLsRdyhr21nVC2mndsPsw35Efen0C8lXolPTtKqN3Xelx8jBPwohZH4
HCwvt7T13Lh6swK84hSr/xwLvx8Lf99uD+aXL/Hrp/bfbXbN5eQGw5EEC6pqRug8qn48tinD6Usy
skPKupz7qOh/nAQJgVcZai6SIkY05rdi6MdJ0HTBIZDpC5mGpucSHf8ndQ3aENq0Pz+5eUUIh5ZT
qsF1kF4eFRlTlLkKJ1meaqJyr6syvWzH2dtxSqWIUNp9M9GdmlJMGCIJq0B0zmOTIR1H9X4nSrVh
CGhk/4uj81iO3IiC4BchAmj4K9x4Q8/dC4LkkvAeDff1SuqmCGlX5AzQ/UxV1qFU3DzonU/VKB4y
KH4J8/eiNYbz1DY6L6dx2Rrzf3zICdkqIKplxtOOd9+WqeqZQ3PYBt75CWVwMiynktFnm2K320CZ
mjgl3ObSJ81FqUH0p83FNau/VqV+NXPMgd//DIp7sQf9qLb2YyqmSBphWr6m7neznCb3ddywxMbH
ZD7WOdnyzkvR6dchV1evM0o6pNWLcWFz9Xa6+eW2n/x0/pRcVKvAS6NtYZVV9xEEqSqK0OH2zrpX
3q3DWix4GCI9Tk4Ynn0b7X2+PW3lRVB4cFsDVFS+8kJ9Aa9ymN3t6qBbWbpqr7jPM0cUHcAt7/9s
tem3pcoAEbFBxXwvPSZLc2EQ1mOIta1PIw1W+ZpUTHVBacqUg++y6FcxHjuVtYVDKutgfiuJ8jwi
fAlWJQ40ZXjukw90VkwG/aR8ihtOa5HvtW6JVk0EtRXfZwaFZiqwRqiXlKyXTU1+oUGGeWmGfLcV
y1feL7tq+rVpkmIBrPdsq/MthTe1rOl+yjJUg9FSfDRtAXxKBVGDX7FWskCIXZa0D2ut7d2JI1a5
GWOOpHeuxgO07Pwh4X+LA8Ev9KM+3XvxmmOFlubqt/O9hDrBZVhPU7RSb3llSrZqKpvzVGjCL+DO
QrB7TMrMt7V7XJthShh82ff3xJqeetz2Xmeuu0GvTa/FvsqTWv1ZGpJ/bWt9SBrnpE9q+QtY8Gpn
i1ScoP6iGlE7q4+Dyae7FcW7jnHVF2bjQ6f80dRvLKU2QZHTZc1f1aHaJVOJs5vE2+mt1S3tMAIc
yM0CPhkm4m4VLwMKIHYZ3lwJ7M3E0m4H8uo9c6xPmdHl/jQ0N2u9ABj5ye3liqwmQFUXOGOziyVG
3+JP1QJh+OW3O9WJNZ9n1Kc1ferxDXdMdLF2rbJ86RN3n+SxV8oqMNXpPuQtNYxzHkbpI+oLrSHz
6/QfVIfI0Mq3UcinOKvBc+CR2pxA0XuG7lD3MvNhsFtfa8tDacC10ucLQQdf3Bh/0lXjOXh3t/1A
4i14Is+t+oPRvI5Nf5rqoGnqY0LJyybmNIlFxVTyCwI27qs17Z0ifoin6idNTL6WERO+MWsazzcp
xsK8ym0a8Uz3X27fHNP/v40xqlOVgmDCnaIg2bIANTtr/idV4jfX4fVgDfMzuOq3JpgFQmtxw5Iu
1Y2zMN3yk1DKUPZJkCfV3d3SUF2ch0XCXarMrfW3gqG9Ni9PkKz+UMWDB+gK+6aszBmVzTmkDZPn
NVnXYHVwy0Iguy222wR4bF5WXqR+4VRQy706EzBd/9naMDPN96K4F3O270jN5AR5ysYv+EMAlaot
sOoNK2z6qTndNYXVRCARtnNJIVGUdvNLn+P8iY3tVkpzeeQQBVpvr2et5p3uU4caA9IM3cRJlHb3
1KTKOaMrOnCmGyANXmSNs8wQ071L7PdYqzpvaoynwhYeAVVZyNpg8pyy7/CtDU9rWnoYpMVDNdS3
fLEwrZezjKyk3fZxb1dhoylWBF9KP8IRzMO5yP4WYjhBoguhJN6cqaE9wNJI/Y2yRn3ry/Ve5Pkp
t82rVg9+bJykkmxBO2XfY4rJGPS+l7nWNzKu3IcG4BC4kqd7dxVGOJdOzkqLHJQKrcwkTeWPjoPv
1xTnoGZFz+0NqxzpLvIusjorsGl6PEOJz/G89desQ2BeTcngtUZ5xg/e7QHXzihfCLS6jp2RXbIq
FsiCZOj8CscwmEwH4QA3U1v9xW6T6pDHqnVwRtd6Unri0ewexLupqBeU1/H7CBolssiAeO0p0SNz
TdsHHgxCmMckOwP5Xk4J0m3QFkazt8qh8Wun7cIyUVgqcbIGHSpA7kGIU522XeDfRd3/HAqF104C
EiFylPPsy1RnCYqsXz2ZqazFnLgLe9k7tKRtc9C2FshB868dkydNUfZ6pzTRKh6HrNHPsTGy7+5b
GfYcVXcKUV6XybXqa68b4y8jaPpMFXf0thIW22G1of790pQ5aEV9RVWyBfM2dTfWRuwqrWcFy99h
yRFaktXR01T96L8XXiL+GrUKO8BBPDbr1bFox2VXOgEfMkYeAzfWuhTwHuzaCC25VUG6Fn9G6GJR
mjsDULT0rUxKbwVXkCwtmJfVfsqKtb4Ydl58jSostlaZ82NcbA4NmOn4Xb60wapVq2d0yJ5lVmq7
uWusiM+dQsASnxUcRM9INB5YqysjdgR301Cm0KSz941WGUOzrcao6n7/Nl2qXsw1dqtr8aHDStyZ
LSSRIU33Vec8z7q4maoDba8xO8hNlAb2q8AbvduSVfdxP2Lya9ZP8JaS02HJTo450y8DhN0X1mbs
pSY7X+ku67JTN+qk7ScZM9i0cAX90urfNmgik5U8FGZH9Br+Tj8V5UVb8xc9Gw6s4C5ppT1sCrgG
vd6PpnwW4A41g6sk3r4Wu/jbdBRoSouCwQmyrNyxxNlZDqvLJYqN87JYgQZcwGWrmw3mzi162Oy/
dATSIarYn4f0uOG69Zpe7kqy07sVFKRZHNkt3hJXwn68dYO5r2vl2rTtjkSYUJngTcSUaoOhhYRW
Aq7S2iufPaXDk2Lk7rElgvFPEw/TaZs2UAhuyvOfqpN2KxVFMoueATRXtjr4xFKwON9UIz4wznF2
RSKWqK+xp45po+jMH4w6C8duU6tgm92SXmkAI6kPk7lPbLv2lazJMOIiogY3r7Mzx2vzWSiUjKmK
IWnqrcJPQVnvmnZLH8g/4kpMRVNGtNFKoGyxurOS0o1EZTCnmUYzpLHU/GHjQqrdbjtNqaHA/nHz
nZw3cw+NRyPqr8n/rtnWPTbsdsKUFs3whmyLn4x6bmZPs2I2lGquw1LtlumGQLo4dK2p7nPogW+9
sWyewQgCDsWUTf6q1PW+Vdv1Od9W7dK7pjwyWjJ/Ki1tAH3O44OrKh/mXHOZlnAdr85oE8KdNBQy
Vacq17xi9ioZaz2rclYPOr+6N6Wq/dBIqpN8SsxDqdntfsGMGTbK1PtbLIhV0Jn0WjMjiVmbq2Of
sRZmvQp7hPNDxwbY6vultJLj5ALxGobFiLRRNd+0UoB8IjwyGGyZ311r+XXLVYMuOaPtFKu2E79Y
k3QPhlJvfKmS/Lk+pj5Z69nXGJacaiCr3pa7+pueV/F7BfD0qOvzXAOe36gR6YM/tolSWOk05JuG
PcjdbFfyAp8xf+/d0jksmrkAK50rplx12U7/trI19sukGL6Sjn9Na0RvLXQlsBVpXETjPDKe25lL
M3qgZ4LeAjDVwx1WlSOG6BqWKspXPknFI8LgQhr31emXV4MgkHmdr2JBYUFW+LKcKNiHoMM54uer
QmJNEf/VjTkqNUv19KI+Z6p2dlNuwNUpD6psnp25etHLLcrHlkuJOYrRPHOvHvXBgfE5jcHSL2Vo
JvkfRWoa0yUtWjK7DTu1QQ6QD3chwWN2kgRJtM6ey3np5Xl8KUVzabX04A4fPIOAWouZ5BEreW0w
bbZVfBs6RVD5qQNhrGl6zB0cGwUOL+zZIJaqxHjbZlWEciJnQ4cEWwjn010wJ0uTrbq1ZqzwV6N9
BjKrevhQjeetzBCpsqfzQK5QBOeaiPAc9yR29y9bubmPRVGMMEo3xx9L61jZbiAZckQxhMdb18vV
awsefCcpEJbYcRsurXKEWBqJ1n1ctb9NZvo60kpz6ncIKXxulNCuBs4Qw58NJYQKcRaA9iyCLjxX
IPdXlh2yEd/RzJ96zULonNGoOMciTwO1zy+d9tZqXffP1aZ/Em0YsoyxDnDu91GZ8eizBVd+cboZ
5jeLD4BmAFmHukkCsKYmCVS7kIGkHuXeUCpYK8kRkAU45EEea1XeceRqXgZEf1e6+uhlQ7pr4Z2b
gxEH5OymjGrrYQkZiFV0LL1dR9wW9qWYzGK3iST7zVzV31SYDQd8UHAStGKwIrRq5rUcayuswP/d
Uix0oaaVWVDFiXMapOCl0GJRRQLafdSopbFHnpQelaysXxaCcEOESum9FGVOcqxuv+mlJAZB7fvd
iMZc8ZZtcd86J9nuFib0l9xayyfbBGSsggGMJBxk0BKla74JcySoberyS1kr7hMEWqBgTcnocyAZ
jb5m7g6amlVvM9q256Ssq4/FLsdPPN7WcSQ356haqTZEstPGF3ey5U0WBG8rqVP+tZJiKf2pmKad
UffT6v3GjV7d2RrfR1PETxjWk0eN1APHm4BSbZ5ggPgs9VVnsGWk8GlZYNTeIqBAQatZ9pJMNl+A
/ns2e/CoTl0s18Js1dOmZfRiNg+qZVfaUyw6JcChpFxq1gWHqre7a1xkUDMA/HP05yUMxmDcOuvM
JbCdNsOgfXPMvn6DkRjz0KyrDy3XeEIVkb4vrt1DtkjX4U265igiY1vEKyOE5dAnuRFCempCxYTH
NyoZdKCshzE69uJx0RQENDVFbiDwFPDRTFzUgKt94WTpa5kbRthZdXJ3xZT+SGNyUXIlBsiTuNnk
LwYjjXeb2U3YWAReYmnTIpJ3u55QvXNHuIVzHBbM4wuD4Rr8bAhwAxgI7Ep3OcA68JkVeuy3h6Ag
1RA5kfVcKf2de5dN9kS1EGOLzqXxpFYpfUwRB2VMR6MtCuijDn6xXm/aP7eaLE/v44ABEASoJa++
V5mNV8yYhywmDaqmUw8lpOgkVpywcIv3JhbYkOw0YoQb5jpnuF1kD7mJQYkxKWVY8aduFpMeXbz3
VXXFv1fzrqvJs2P00JJM8K2/ZFzqCCKg2nqDOT3TXqY/G9MSYrk8VjJvMo0PrizD2dCkB1oX6YjY
jo4ax8FY6sel7govmzf+HEGEjSijqYDV6dKFQWEK6Ep/+8gHx2Yk7m7ztMfE4wbr9GBtLznbAFTL
fsFEyTGKoJHps5qhW950MlepWA+q3ezNnlgsOWsJXZ/WXkT7PYrb1lB5mQvj2ryiy25tH2q36YPG
aHxlZqRhd4z8ncAFUdFFuuhK3qEMEKiafOdaHeWV/d0uWflSV8plWOY+tDs2Hm4VG3tNDFTdgv6q
yNsbndWBj/KfQhKcp5MrGSbDGBXJ8mEJ684hx5k/bsgE23/rVIdq+45JcfXxHAZ5PM1+3dAZjN1v
k5ZPDgdCYe6sTeXH1yTHpaK8jskQDlVHY+q2JwkK/aQWlhZ1abobUOeHvUNE2FZUU1BUzAsBerG0
SiLDOetllOT5n87SbogHv5SU2M1McocmSrGi2o2doKobY8ctBNYPhgdKvUpGaco0pVtbPayaqtt3
vEJ+JZrhIcEh43WDw9FSea02PBfNco6BwfsAU1/7pAvc1vlg8wnFvq6znaYWl6nYgwp/kqAHPFFs
F61XvbSq/DR3L0ms6j4bomLf5R1Awngww0Fvmbu462dcqmfcOtaVM3sOk3o4GRmsFK1v3LB22Z0w
9PVLMz2rDIRCK0HDnmw5D6HVNW9bs/xo82hG228jygg+DxNHXIvROLqJGzDU+CizTD0bCbjYQamZ
oGmQO2vLvcBbW27F0Nvg2NpApOupaeNQZiRl/V6A6q8uEHLqBWveAEHwye3b5lWHBxsaJaPcWWE3
5LblDOch79m8tI43lot5hrGWPyHCmdjrzGxPh/HaF9vOypKHqqbE1yfxutJ7h93mXnWR8HnV1aYy
mhkKGoE6Qm3K05K8FI1eArGT1slCQw0iLz0MWxM5MU9pny53rSSdrGLOmAFfipJq23yic+0dafF2
JJo134HMQVuQNc6DkhZf3ZzcxWYc+UleuRMvhBjwyjsfblkz4FoFR2HO3Rgn2QHOvI8yMfOXtlZD
lKx3FLnMGU038ZwClERcSoSTY4dczIHqSElVL+tfLivcq24WToyEzvI3rQpLXx6wBOrvE1aIG6XB
BazKCe0GvLoZaJ0z5w+Fq9jHIU6+NRgB4WRtXxY4fs8ivP1pKTde+6J5YI7GIdkvElRU3zxYRVdQ
ezRwKRuCvqOh2MSxRS55Xks3uTWKAMOmuRnEW8lsZq0bvzN0n4vrXloxoKnWetVlsZt/s+GF3YLF
5UavO+CJWOTM22iCDao5g+HV3jSrenLMjvNK/ze12/+3Et8ICP+AR7T4xfIV8Ae7F9Neij1UhdRb
x0hFlUvScjDK7lW3/mY4AW7Jouq3VB4SfJy2eJjSMizVD1BR6pPTmL8Nj9MdtZ6lE52Y8bQKIhoc
Qlef63hofjM7JNxHXQm1BqVpvKkXM5VrmOUOhPyOQjHrXzvmYgzaOXglGcWePpfs5d3Wb7s15Tdd
2nOuLgUeNf6lFEAZ0jYOgDfCDVqOuYJgty9ouuwpFEhN4XqHqtUYIerQ2sstHdOwspYUKkxnSeor
3PigasplhkEJ6ctr4f2J7IUiWPhTL/Zdr8DBNMcw32iQmb++4QUaLumQmp5R2Sa6VKl5xUBwDmdu
kYMPiw2gS4LuX6/2aJl5CC02Fu9FN7LEhcx8wmUu2fhJYw9dImWCQNmF/Hu4cF2a4ERX7sG8/UmV
LljIxwgzUgZYlWygWYVEqV2minlUC3YTsWmr0TBCeiLAs+jqMyM7/QDcjGyDRD1N0oLsU8yHqkra
fa5WtidjEoW8qi0DthZkEchB+3bUctzNQp6RFmSeUvGW6EN3nLJyDLV1DSeh81n2n65GRiW4oiX2
a3M+zw4PeRbbRxY1fVTBRwv0XiTHShu+ZGkPz3lsfae1SVqKcZSMkue0VqJJptxI6MChrEsuyZp0
qWBBcf3ZOeYH0RCuX7iT/tw68zOPwV1Wv8xRPfmm+hHn1h2P+gxQdzGVUzLBhYJwxD29zllY6+il
pyUO1bJQA+hgAKmV+ZAATPTFRkPZVPqlyCFy29qN9JE3Ra6MIAww1FuS77pcHKskA3LLGtkrq/Qs
8vloVETsKMJlxUxpC5aJ1naBCW+UZlhV+bEYAAno+SWVIIiRgj/XxWVs+xttawArKIpX2+Lut8rI
7kbOxQo+kAIBo28EhH4kewC2nLa/GGp6mwztQSrMN1P212MPHAZLxQ3P/eJtMxgLt/xWUHBUPPiN
2ihseqvCb7Jhr6vjfRnzJ4wFycGU803ru2M/N6tviPUqCxZHnfovxmjI1Dwzd11G2kHOf3CzJWkt
hUW062YavGf6GpT2X7VXfyi197bi1OyKZKSszpMLkZq26sbu/F9tZPrZGWCjZE3VhiIxZ4jLCfhx
OrrW3t5QgqOZaAl3q68VfGQ3AdW9cGxt7lHR1309GjmpbMPOIkZvdolt4ePPfOAF3tCtD5Oj3lru
vFl9QVxAeZeitp93VUEurUkyTtUPT3ytHoUSobQTRdIQu/f1d+nYAvKaSJVIqr64EcF5QpcA/i89
JwkDsnrj1rDj9J9Ik4tW0wXjImQgXDaHxHTfbK5NIkeYfPbkZCR363dIrylv0sygua75bWryLXB0
Xn6ZN9st03ilZr2Jg0La5oEZy7vbNQ/NxO+yLO4BYDVr+F23KS0/q7KrTJeQHSYFPNOzjmp+lP+m
lPu5U4PejErrCtQrSqw0QgR76WLM4l0alXSNCJOJVflTCm3xK+tzTuO/GNVDCzXAVodYE5/X/mLV
ysVY5JHVsO+oyp5YxFuWxaeGQBmu4jynBMz8CntWiBkDSHHDi280wgnSrmMcZ8GZRZTx5LLjfe6G
xXxq4YcTC4NfT2/mHBCdmWC3YIDVnGiWj0YNtNR04R8nkv5uNQhmJdvoIaf/YGJtDIHoRmI0NuWQ
NEqy7zTnGxMhbRPrW68WWxmUTcrFPa0z2MXet4pK84WBYqjNHb/+bYJaWZeHjqwUd5I3DJ5UVIgy
qAPLgd4HVKrsj0qZPKDkZr5u3EAEFsc+raAMq4Dq3PEEUCg9uoYyR4uTvBVtelv74qCheQracrGh
Upu2lzBY8rEhYBpRl1PFTPElb7of7Jizh7PM8XL4gRTl7pPNCRhkzcjQqy6NnaIb7UkR4x6qHmES
22MlBHKhqnqYEGg9pGPKJo1MaeYdGJ+uArxumw5RVYy3DTp4uhJ2nW27cf0a4+6mmo91E+9lBZq7
KunjenbCZROJQeyMtX78pRgIcmbc4t8wphFl/Z6IWk4Wjq5DludEzU475H5RxvitSzr23FbkYsZp
NPAmLRll5jmHhWw3p5GUktR4JnjrpnOcE3d6zYQSLAQc2fqMKm1TjD/EjAz4CAvDH2UhXpXRAmgL
QULz5pnYHn+T/HaqK6LMegasCVnuFdlPBG4Xc0sSJf0hn4JyOWP52RnJl0sbLlfT76gGlHVgdSM8
s/wR7e9tu/BbuaFZZO/WuET6+JUakaq372Xef8SrclfnX5mBHiRT6m9AmMkyDnsQjgVR9dlHnZZ+
S7uZcwx3Y4TxJQSIzKJF80rrT1WVHBdThhfJRfKWHW2Tb98m/wMCYPzcdrDhYo1JXoH11rdkqR42
h1bbi1tLfcxLO3nqk6G71xUDwnbrSD3sFXeHqkP4Aofhp+rGxq6WPNGK5Bzy+2FGSVNNTeF1jBbY
Q2aqcyocQIWoCfhV13S9tK0cjrFezzuAfgRdE7X5ijyK5m0ZOOpzwXzR7cEaLml7M7A6/jFt3mCz
XUcGuWXyM8CzOwAMllFuqM2b1MZppV5NF8LDnPZxKWPLJ27zViYa/vcsJ9klN5z1uNhQRXMx3AvK
geeFot5Paljf2sBiz3zv3HhvV81T3isvNppNVv7lH7xAYduobMFKDlGSGR4G1JdcVq9szpsd8MHG
i6F4ehVtQp0pPlSDBEZoEx/xinZBEZdfIrfuLO9exWQcRJr+oDGjxWjx+PYlY0I6eWk9jo5zBMIo
d+1i3lyb2a4a6zc1420B+pKELZuwNn7nlM+CopHMiHXSu5kMEQDkE/8Dp07lbZnTfctWwxDN7IHO
fFgR9bEsxXs3j/vN1a9Jadw60/6rCPNRn5VjDg8U99MuN2dAiXi6+Co3ZZ8U+b1sLJu6MHla1PxY
6SPqOFIb1p5s3dFIzX1LygHz0pnAmBQ6s34npipwFKbUja7788L+UbK20YpLHDcqU0L5aRY/vSYV
X6W49+lS0ZIw8tWLhVReaf+MKfOseOZqI7gAGQMuepd/WBeK03JC5q+kV0OXD86I0DHe4p2+FH+l
C0+9TdpvEuQ/dbWhvLayY78IovNqZR8nJmHn6bKvFW2nG11EOvjRtVgDxWbDZjs55bH7SmF4heCc
UyFk9wVwUZmuV0SKsFWQsGZVdc51rtNGd3j7emR9aEWhplcBCRdBPK8rWE8mJODbVa+Ii/d2s3dO
Oh01Y/ldMMZeW5PS1rTlrjVpWeLx79pWNwgp3P1OitPGUlDyOewp40epY08oxd/aWA/GKG8jod8J
s4o4bX+EoahRItxnqLLePHQMe8laU4UaGLLbObWj7+21XqOxWvRwy5HHplDlvLk0rguV4ljp96ka
DlYOqpdm8kNLK8dTLeWvJleDMaP2k2ur69e5c2QLnnidI+/pot1id4GPn9zAygbWML4LZbjVUx8p
9vpou5+ujLJSvbI+bH17LELwAWQlEUxcwpgZ6X0KddqXefZtsh7VAHNrvJPqROrVRKmhXUoW1sbA
iKUSh5zhGkLIx1U+OfZhzQSY+uphqZ5EoQTjaP3qAcyEtZnZ+zSptG1xcUjc5dStdhEC4DO9JTXZ
w9TZCYhJGXZafMtx7rL3Y2q1bVBSGzpbJsoUt+o4LFHb/abRkZkAMPyEkT/11bxEl1NZ/5StOiMD
eTJlFiqbRkKMnHRw5dnDSJyVp+RrlC7MzSfutF/L5nvZrsfSNv4l/Xi0XO2RVVtg586FGceRdnX1
9JU9J/2l1yB+9pOpsnd6twZ23ezW1txJd3DYDfVakI9S7GpElqDxp5ZHjo0kZVjpdc10lo76z8gJ
1TH0l66tPvEMnlZCaWTZ/VOUeKfKmLhBZAW+kP3X6OQPikm4Dnfro0NAQDpZh4wsCYuYQTeHRlKV
/iJzNnw/qjJOICi/h8J56ZfiOmjAemetEtceL884jrd03lR4rBOKBpAXLnjUBOvEqUkZQTZLyfwp
L98pcg9q13+UEvT/EBOBUtmnZdZe16n7qVnsAuyqFMbfyrPKq60xgNpt6/dmDuRgNpySiXB86Vgf
jI8RzWeGJHq9u3MXH4Wz3h0n9Skwdr8qDbvUIpb8c2BU6cqvWGxoUG2CdsQ5r6sbIzvbJxcVZexM
XEeFhIlcw8ZPtfUHhhivPJXqODsyKFU2teXQBqR4n/uhtYOaiZk3CDiLGTgcH+Ips4tVOQCHVj0L
pQyP8nJEptv4k8HkFoGKFrWWe4OyqJ5jAj19PqPqZbBKvxHK5zaOKKPSZ6nYOy2b+BunPA31wklP
Wbry8bVsyRKhQ9yytVPN4sHvu6RB0N8y7+Zd5XpQdi0an11vTYYfi+zHzN2n1ZAMp3PB3K7aAQ7/
O1oycIwzLGgGtT0fNLFwgT31f+t+ORv0CUD10ed7RotEwzJf8QoELE1NphzDFK4TERCkxH8off5i
LkZ6IkmMZEVRmp+6ov5Ydc+Zqn3MM31W1bZ/RJafs3VBcQ8ehEn15ziIPw0ySJNNKrHEvsK7gKqo
44TDmIBsYi4ponRRneOlQ9iQHQxH3Pm6ToqLJo2V0j0vjaBVeZoEO4kSDQRheN6a3uRwcdPrMr5m
dm4Eo2UdctEek40UoG56dLB5H9SWV8vU4mdztBBLSEQxq4as0Z2Plr68m3lnXdVF2AEb3aetXb0E
QwP5gdcxs587wUeoi8hGyW4wEfPmylJ2o0KVk+h/4uahVxC9te4WKXqM8V2yz6rSx47ZNCM5z0jd
Bw1l45gsb4lV/kXYru/GOX8alOJrQnkY2986ZcPA0nc2dfYf5lGMO2Xe4UReTXwHGVvYorz8vhZ5
E6F29pP8RQoZufIxYx4wh6S9/+YyZSpLjjb3NiYi+ormcGVmNFaZONamVI9Y6M+pjTTMUcOX1PW1
m/m7ca9qRs4PXWqlz5Bq4sceMTwPw6AeBQaCb5sAlX0ldeW7sMsiLNOpftrQQf7oqcMNI8ZIK7iJ
qjlLr4SNzGsgTAzMobuObwVKrSuC2mpXO+qKwoC4llUZnQOJq7Cx03o4r5RA58os0s+4/t+GSt9K
NqNF60QAShWr/V4hvtmb2ZG+z1byAaT90pv5h92xSxIjXncdXAQzG1uE6ALbM+jp/lKS4XS19Uo9
aMP0OvzaN9SYKWioK/Wr3RaAl4WQ+lErnYSFZvGvT3qfMzdMEyXaNINgDStIa+3WkPu7OhNiNut1
yNCYallNEgqNMaE+IlBqzjeSqdvnLreUB5wNX5b+0VBYENpje4VUkbEX9w6RfSLjPZzrbM8cCbg/
oUphZ2z6PpvGe5fZjwjZssfZagOEyeinRL0cezTTwVKSyGKX8tpY2nuWjadGfOVS9bOJDoTNzMj2
eWQ/nxe7giykhR0VZPt3R73MsetN83/Unclu5EiarZ+IBc5Gbu7CSfood82hkDaEFKEgaRyM8/T0
/bGyCqhbwG107foCucmMyAjBnTT7h3O+cwedfy/YuSTugxLjkSU5bo88FMa3NrFbTLWjHLRwsZoP
S36tIAVl9oP3luhbekw7WT+0DJ/6oDHtSzqiZswOSY23rJ+WiC+9jvaUQCI3iFm4Uy2Kc46Mn0nJ
LZH1CXwRkqYE4aCZvbVAtbbupeFUScKV0EN7pmySFfIs7QEYQNBy8JlZaJsnVcKCwoey97Ihsgo9
/pmjc9xbisJaQ/Q4FWk4r+otrQ5jnV1UtjzKbZg0y4r4M83rTkvn0+HOpJO243Mx+Hfx6EHV7P0q
XL1sPpmrTAhWa9/bUnz2MSNgPBNfMWl0P5gNpntr9an8ybwN/Enfj9W2CUDJltfAJkbMZyG+xgjy
BFVLm7lB43G5FrMrCGmYgtZJr0m+7sfZeFv79tL1yHQr55AtCYJl6f/2TQ5JBizauzAAuS2pk1yl
S66Np60XTcG1KJZDrpE4qWWg5TI5j1Ra5rSrwKnDq41/p3g+hh7JK3Ga12ZI70T/jaEBqY5NkWQ7
yxoMc/HJpcvLM6GHU/PPalWA4lG7elzqLMuJW/FVDTaV0qw0fgn5q60xnjDsu06CDmDgXxzEo6Qv
DI9F3fZBrXfMXItCcpRMXgRoLr2hrdtxOvvsIgSz0UFFiZ+8LH2iIkDe4ptImSrUmbiFiQH0n1CW
NtN/sONOg8EuJsTXTrkQjkQISlGyqP3PDRf/v3nGcVb/N/7H6jfg+P/L/8jv/8v/aPxNwALw8FDA
6MMLa2A7/4eR4m82cELABGgXTcyzGxrhn9AC/I/YKLBM/uWw2BjZ/zRSmH+zIQ5ufxAGQrQc/xEf
xt8Mjv/qSNRdBstYh8CwukSm2P/mSGSGjMmhpUHbWsCvbJTiwZ4Vt7GLYmfVwXgRsa5OcS+815Fd
1DEeGu01buq7xtKTA0ytyO8JrOP3yHIZ74WNltUekZ/OoBAIybVRhK6Nt4fsXgW8M79KnbC8pBjD
UVseY8w+B26FIpoHnwGKyQqmcNcBkSJKYmb07UdrZB/N7L3X0yqxZFmXZY5fdTe19lW/pIe4aS+G
R/1EFNxr7RrDDYb0d8zGvlGsjlVihzqgpbdmGceIMa44m6bqDxYlY2SUhoikRj3fG3P/i9btiR+l
ZO/KLlKxEvQnGt/KJjy5rRfzHtlQti/RP9JMshkk4AlL4+SOYawp8oOm/tK3hrZfkqGKVs9d9/3U
MhlQ1m/02XGYAXXa5U55GOg8X2hgnqyk/h3n2ptNvi+fdOb80Qj58+YsfYnzltUNYeiU78URdA73
V1mv53X0qr8Q2P/gKz389XX/xbD69U+E07/96/95USX//LeYh/+ZsfnwrW6f5Xf373/U/0IYyeYp
+n+/1Lvv4rP9NwwZ/8NfbzWEJoHNBcCwb1osnjd4019vtWn9zdhoIvCTxQZ92PBk/7RHufwSeBJh
gjwgx2CDQf3jrcY5hf0Ys52Lu0HHOvUfGeWBSPK3/Ot7zRqU15m/xcRuhY/f2X79X4zNOE+x6kIh
DZFhoQHJWlSkxkzTVQyrOCYdk6nVpQXzBiNsBw0dRpHckzKaQUiK1y0rJhOHyq4+sOpQ+mFJCHBC
9Zum8OSvyKKYjrZAy1wgup3+WCXDciwR/TOI5p3iCllpYdtzk2/LQ6khikdDFs2a7DavsxYCLu7O
XtUe3HKdX2MPPlC6IlCM3S7kd7lc8ZkbwqidA7+QK3FzGXea19NllQKhQiocZg5rgsW/rN8pjh8T
LNwYT7qchB5mH8X6w8knGxRrqt8Z5tqEDWA2KCvkEOmCoLUGwbDLZYlFd+ou5UjmYc0gbw8jCSFQ
k0yXMlt+sx70IiUqpGMzGSfFdDX1qnuQI4lONsGp+wpRxblKKutkpSQmVZ2VY0IrSRtAhxC2ekMn
3hTaMY87Ck3FBLLS0+Ey5wNpEblI071nV8MBR5hJXWStRJKkpsvguZE/DET1O32d1hcSgVyA6nVM
fDgxZ4wu59O4UTO9cb2znWz40w8M3f1sfaqS8Wy7fRPQwuOG9Yw72axOMCvzDsfPckbQmm8z7iaN
kkn00Zh7301tlshUBVOMQRFM46fV/Nrk9u8NXnnpRaf2ftu657WO62O8+p+Ott5XXTIGlp2blGI0
6EjFUAJWcBK12VHkKWED5xKxsGC3Dwxz86smFP5o/zhzoPIYWIV/WhrVhym69WCOhX/M1uFkFTFT
b22gplMkhpMnTKWOHT9o+uyStcaHnzYILXFrKXtuWQj4Jt8gAmxymF6WRPYP0vPbD3bpa5AlTXFM
pya+JA0JSjSoKYsTj2VE735KmgqbPmUxtLukMEKb9By0OBTsfI9O3d1NKRoMw71LkacnFcm6Gjaz
+p3voqXeXI/MgF7nDmsfcAnIajSFW+ohutXjyFTivqwykhFbA5eKVbLwd4rqvpqzgbXH0Dq8FoAR
eD3t7kc/F+QF+kLp5yKbmks2a+3rOPQ01VsOJNJIxDdVwKd/adtWbi7xoFkbPIUMoMZ24hOsSYdv
bO/YVZmHMSKxfkmN1b5mIY7qkoHCXh/qva3DTdulDRMWhh09SYyzde6cxqZNhVyGk4ZOgVVTWPa4
CrQa+ZmcJzvorDG7SuT1j+QfUR4SzvB7ypebX/bRILuDyiwVor0Eesh+ItQdqZObWZBt5K7lq62Y
KJYqaX/2dSIfGEc0O88kKGzK2RvEY9oGkzXMh5wFndwNA5Ob1ennB57rO9GZwzMqfZQrCrNE5Hfy
pxl3XdDJ/gh37VwwgcZEsMQHG49JTNXPrnocCuc8QDTAvI5ao5imQ5rQpxTgQFBJS/b14lO4jbiM
Y6MfRZZngbm0lMHt0PM4AYncC5saeTDaHL/3qj1mJnOvftwmetT5QTqx06fLeHXT5X3FkcGoxMPA
UManZBQR7DfEVJ7/hP19hK4mtkxGpwpnpxT7xdM5W+VMnGSHkIP1C/aAOK5xwSSGg5Mh1p7MlJMC
RF38oKjnhcm5wH4z8DIXPX3q/6lH8pnrBDljln+wyreu60jVxtFx1cUE30wQwoNIDu2UF2fA2Uoe
Wn1Gkm+Pw3A/lq66k07VH9M5q4KxKW+yR5ni+x2GLwaQr4ZAUacZrFJnij88bfVG7N9k361VHyyr
M+5wwomDzlVT4z1kHzSWPRvWge3PLi1sUq8sH5gvlvGMDAN07XY7Fvsi7j7B/WzKeOQvxn3pk4G3
sJJe15ecKyJBeT7XwFYrNzB8Bp2D4PbCoeq7gaTSZI/jBdDxWFd3X66wmS7T+PnZXUzM3GCbt2L2
HhI/O29a9GYceCHVYyyRrfSmhgII1FZYGwgMBqY3Vj+8A+y878e3iR2JU6CKk8ujPZCTpBaz2BUe
TTapLpgDQRUJRZIBdl+N8pBzKVgG+7dOTy2Nr5EJ8mKSOuWk/TrzimXpo0gt/d5XOJ7qtcDMXqhF
BZY59FhSy4kkMFWcFnfyX+rE+63KGUmn7rzG9YzAFJ04PyzgjV01mfNhQUR7GYnVYCtNZHGvp394
wjzUYzI3Q6epsxsIjTIyN39y3Nvs8niDKCwlOiSZt/E9+AQbxQ8/OSv0XWk1xgXH2dVMY9faGd2U
HIs+z65msxClbHpUqekypaGYGu+pVl7yqbm58cNFXsNZJwUr+rbMsCeVYjP1Gnhyqri5roh1f/bS
Os79Yn3hHCQ8D5n5V5szi++GlCeH3v2xsmbWIl1vOkfNBV6ChHDyT3WrLcemKpoX0BL+bRF6fd/h
DG1QuECMgiFdHfK6bHjmtv/GaPxbtVO5WfVO7eCXaEGJG8Ta52zrD3TTzH9ZkIznFAb3uxo6O1S4
oI5kFfJyFu3w2DK1jejQw7zX1l/rijSck6llv5EO5R268Oxj4tTfs1Z6VjHgCGJ9GIuhG1krFBJl
kWONHFfjlOCh2wvltxGm9BJ1eepfebA+lKMjUM7NpKGGcvRTkxUFzYTjPaXlIG5E6TBp6Fb3OOrZ
LfbSdySX/QnO4nvllMeCcFZeCFxg7CWwwSy5/kLytX7qc784DktVga2c1VtZKkCy3Mt86Wlz1aZx
2+7g+Dmtw+Td4WjzI63mNqtFq+0zwB87niA6k6pf2ZmV7QGRMbMLt76XfoX/Ik/0gGNicpEqsD+X
ZDlLp26PAGWKNxcnXu4wW0DrkojlMxtj9Y5CkWEsQrVzDJO+CD3y54Iu9XG0Wl1yRHdeRKblPRIj
l+7ReZB/5nRpRMW14upF7zrg8fmB8hKJAVHQTMlKZhkjou2O7cnBRxaR6Wequ/babVbFhpoynLB8
az3tGEDmV9BRqP+c50aVH6QwP6O3Yv4q9n0/PrAbjuYU63hixNmJL5F9hr2NDo0SY5u+vKxr7rz9
nX6yZFjqCyV/eQ2esdIZqjMhmOODIsDeXXCSynzb6JZZ/yXXeLqtnYFBYwJngwPDq4IiTR76dszf
hGY7r1apkHXVJYGCBuGzZo36A8Suein4FO/8BEd05uismkbEjsO4sLQ0J8SPDjaRykjZpwFo/53H
nn5pPI0JmE14IbyNnYzLX4kFdHWTAzh+vRf5dGsZTm45IC7yMDNzj8rjIXXq+knM68nOl58qIZN0
sFIKATvqXC/IKvtsEludzfPb5ODTc/TbJBzqujk56C6bNJzHKbNFO2Vc6h+WVI3HEliodJ2ImXHC
pGp4nIaVkq3szk7mn42FIRoxQOHELPuwrsOTV7tR7mBqm7SoqX7pgwi7VCd6cSl2/DDtR6l5Hzh1
T+mGERo99Tp65R9vMfcxDpVdxdsKwftm1XIK1g5TxAhRxtu2d2bEfhitEaIADaGWb7jIIAwyRMyn
ZErK73Eq3FDNYj43w+Dc1fmgR2vqykunperWTUvNCW+HMmNxMUrEGFoiqI9E2l21xM12qe7ei0R/
1zru3xkNTUC8E98WZx0/UlYcGS+8gWtqdp2xjfl9tuZjps45iSzliiupcpYHTHX4HYsTIomo0kkd
ydMuCXO5FNctX+vItNR4QOQojxVz8Id5TfcI4G4aohi8NtvhmOj9Y+/Yt2RmEiGn2TwQsZ7zIKHR
KAwreSrLSf+clhZtTi5BT+jDt4VSM6pmEf890Tk02sHkZhBI4nJ/iXyJ7sxfHeu+LO2b5Q2Pc9Ez
Laml8SmyokYRWaTfEgDMjvNGfiFRu83VyAEmeHfG8Q08X/XqG/V+QjPnVunBQA5XoCvhVkjAABhT
IPJ6vjE9/O2SXxtZLAVu1cpVauns9lFRoZNx0GKSs7BbRuUHeu3sp8YSOPgLj6iZunEu2Gysc1ap
73joRLgui3n1reS1M9sLCeoY0YfuS8qlP5dDYUWEZLeHDD2D2cvk00dsgoZj6uQaKLuNg9jwnKhY
3PKTgOHugocr248eIfBWhmBt2MS1eZHez53YY+YDwcS9Vx5Beh47R11dsU7Py9I+uh7eZlE1j8pJ
n9Mk/clY7Oq2PXmeSfYFZ67ZHHyMvP2jJtWZ+40BuQ5vFpiNffVGCgbOo+ySWgkCzq7HpVTqLnPy
4i7uKN38BleiPRqcf9Kz3uJ21sPSVu5n1Vj9e2sbodXn4Yp1UI6+oHvvIwV+Kq2dHyW8J3ZR/dGe
rCP6/qAaWv9IrqZ5IAN0DHCz4J7z1MWekleQTtp59pZHs8i+XDvGYFF6+cEd689RGbt4cL49J//s
p6kL6tkSL1lu6nvHoY7uas6i2LfY3CFtZk0/3wEdccnzLh4Yp93HsS5QhFlHQ/vEybortXHvTLZ7
zFgEEpj84FRu8UlOE+ElpixOno3fEkkmFwp5fTsH/c8xY/f24ggeYJJfvb1r9RcCy3m4Ns1qUxt6
4FrmryFrT5Zoyoup6/Jmr8Uc+VjiAlkN3mUy22d/W3448ZYsJOoPjw3M0Rs99wiLuqDN2eaE0uBw
9dcHSytfHaMiMtyur9kiRgxD+D6hppBVmwVE7LVHJhuwsDMaugsSadoqivwqHFfWSwav58630Dgh
yy2plkv7FU58Qaqb0VF/mdqp74ruzS5EdacJpO9tN4pdL0re7mFp6hBkcBxtAc3pDue4HRYGeJaq
NNOHrMZR1xgZCecpNQdq0PFOcc9/+0spj0uvw7HQs4W9nYs4taqPsLDRHKCve2Flsfkisuq7LS33
PCLY24sZSxA2HBJsrTJFtg6GwzKtmEPHyvfKrfKfTSH999oqh09TeJtQzPmW5qCfcq/oGQWJZq+x
R9sxqE72aFQ0BBa6OnZ2ORzEzLWjprQ+696i9nFh5YjO1vWLtaR2aDR3DpyFYCC2Flr9xFczht0m
pk/iDGHH4s5jMDBl3mE+Fc/2gGFeYqd7nKSynnpLZG3YanN57MeZXmqYK76ZpQ0c2xkeLGS3D3Ti
3p2q9AkNYI+mQUsx7Cx5EeQe/LRFzsaumTsqEKXWUEvrJCJmbdkXws1OXqbpL6NnZNe4MOOw1ER+
RQQcLqXRB4Rid2eyXJE2tFo5/sRlO971s48MSFc6kfLOc1Y0h9r1/ji98vZe4mIRmCdO1mq2p8tQ
mWQio4F0xmm2o15I9j06DOCwbtbpy8ZYdaCEqciD0dOjaA35NKTrT0svrwmOi5te1F5kqZwHMxEz
HpveIJwG6zIrO65/10E3AHY8rmjv567A5zF/1bm24r1qkueis4owWcDOhn4SvxuaiWFbixkfmPTW
W0/Pj55qEMMqtTAe7Ji+4LoTNzR0VmjmCfsxL6bcFiMQnCa74jDBrOxgIiGXR5rv8VB0x8TtkdzD
lblKO3u3yxrTaax/xc4CVoxP50K9iSTIXrPPvi6e03h516b2zo9j9vgOWpxmxBuUuMtZqzauZycs
StHRQDjfJOt5KT1xHIXU37xcwzdhz4ZHpLiGjKvBlOHvJgKe8f9joTY6IwnnhclFP+reEUJ68WYN
RnqsMsQthjTWS8uzfYn7NLvPE3t+ymRqvXmFft82NcLzrga0sWtWQJBepzONTHD7aw5WK5R+Jjrw
deQhXJebQ6I5PV2VPuITKs/6ip7MTjRrn/osNCjPkP2rqf9mQEN4IE7ls62lJqsUnLhSmy6utLSD
3pjG/VISAITtt6k8mAr4pNU8IwSt1B9FmRbGA3UCqeTIWlo/dQ7tahJEuyQYZvMBzbzeaafWoPH9
+2B65wJtDEwtqYK5w8u8+AaNJBsNMDDZIa+cbAqy3pvuLN/fs+GHEwO7XgIdaXRBvZ0XdtD4Fq5e
rZ6fC1Dtd9AYTRbPcXJazWLa1/Qh7y5r46K31mOLXuBSTmSwU/o+uLpxy1NRvNROR79UZ4xP6gmc
vlNQeM7CusZuY11MO+b2nBE39P0yX7MiW+7VQiFJE2oezLovQ2kmzD3t9jhoK0KfSYm9Ewu+4HL8
1E3xGw3oe5EiUCHMG4JP824UlnasfZe3aS71XZMazCW6uCOqeoR4UeQFkgY7/ZjNLWDtRTOyMF7B
bKlwRCnRcRWvxiNrsNPcdOseu7q3qxqwGpbhIQsxmkc/65lI9/fYP676Wt9PPpUwWQeRjciXGwLz
B952ji0YJ245/OCRpndMncdy1Ppd7Os/aczOJLlGnXDCqVn0vQ4IA2Fv0mLg056rUiQUrk2CQYJv
witc8ELscyHnmbuJI/yN8JNzP9pPulMjUbHzPyki4oh5e/WjTMEW2nrVhO5qjKB95i+jkvE+nvKn
Kk7GqMUl++a2Zn7rzQbPkSxg1o8lejQjfa+Zp0y1/YTNYgc0RWkSVT2fpF/4f8hIRXGDMhFjWKAP
LpTztLsI12rp6yF2uj2ea0cX5dlqoTh4zp2XEjXgI2dAhrM8L6vRR3CKftqtk4a0Fn+MtiM5QY/R
y0KELJDnpNrkAVMY62Mmq+aCW06Lxjo9L2IZrgsOgaM1pBwqZOJhIxbvAqv/b5MJ5xSvrwCPmhdE
PfjMssIyLhMWHnpz1NaSQUGXs8sGQ40BFGSXov4lj2LM7Ic2hnFKPZ2RC2VpTrXcdYOetwxuZf2L
Phh9gyX6DLnvypnTLobVATbUFZwOgiaxNOZQFMd8MDDv1WNafrl4uzu8PVuW56AGywwWKwGLJJcV
iUbSjMmMXASFfWw5Gm3BhJE5WJui/u32vn1TJDfl59iTcohiL/PejdHqMHEx0fw1+62PSBOJw1cv
kaSYXQL1TTPShcE19NMaiu2Phcw7GGDzR08sOt4E/00XajBQQMv07GnWk6PAM+VoFDgzGLbptn2H
bgQDvcBMas+WjtQh13lZe/+WJF35PFV5elnLDCwP8s400tJYD8cYLJSl2WxuKmxm+0Et4sE36PM8
PUkvet1LbkPpnsD/htCZodmScvqIgPkC0u+jTp2CkQpLTdbkOwAph0X87m3epdlQDMOW7wF1+NvA
TPleQCzYaRrFOBY8sa/7DYiwVFhIcFny+mp+sLYcaNBcvGCpk/Sgd9PH5DuPvTFiba9LRBDLlDz5
GtsntlsgkziHIIDkrzFRiGjqe5xRbMhMKjCO1wmUnNNFuajObW4X5zGn1TMSjJMN7gHCdtkfx4U8
zCY7DrQaaidJfQ6Rrj0ZYJ9knj6idfF/kWMyf3aLJm/ZygWIZcMZwapJRS4Vr5w59SjnAHgOj+Ww
PJSO5NywtmIld29L306RrSbe4kkVE7WcebCyFdMqgjP6m1ceUjNo4YgpS39PzTgSXvIyeOuprfzH
Kp2sP0y9Gr4yx9ARfPAGgReFNKaVPBax0754y0z+iK7/Tibs5AUplChQLHlUmKmiIsaHNIv6Jmfn
G2UUcChtsO5b1ju2i8JmqnUm0DgmqQrgC6EGddYPxu5VZJBByLMNm0JRjiDQ1KrQHZCTGbkBpqZV
oXI3Co69usGQqadW609xF7Mn8umaOe8tSGo48+s5taNyFRL53YoauFGe+9CX0xCUMW5rgnkTgHMJ
fI25BfI9C/enzy6eM0aP/wx5oXGLl9pPvV1QXpnc58vOEFn1lDdD8ZOVG8ojClpa5AqnevZnrZEY
F9ovo1agdiDWvOuF/GA2j+xfVb89nm7u9Z0ptd3auCdAM2xO8koB8VL00RAZ/AO9/4tvMP63W2of
lXm/uf+KKKvjoITJWHhxdZWWs1wYv+OI0Lv22Ybscd2+wV4kKbggy971TfGk6/qGC17t3aQxl5yK
2MR9XuDC38TSXrzel7KuDnXXdShH3SxaSXDpXECPqkTJaItXd67OML1IocBBayErHtqqvWvK9ofH
UijK+ZyplgGVWX7MSrbRHoQNeZp3wS7vzbkc6bJBgJQojBLbAonTetMHBfljn40FLLNy/SHw2TAh
h8MOm1c9VSX2Naha9jY6l5G9iQnZMqK+XAgdMthOPeqmNQD6UwJjkn9slPL31ZwYQZHpmJEryGEv
HYViWOKPDufSR8zb+/IZiXS357EbeqyNyxx4OLL2pShrlIGmFeqTm18St+lhSJq/uCxNzJOI282W
PSauP6YfvooPfZM9kxznXqzS2Wtum+N7Anc81Sn1bNH9SNZt+mbWYec236bRn4xi5a4vs/oVOeC1
1zvs1Yr6xcHhXEPpiNud5Zifg+taUTsDBZCJcTMTXf1C4okjT+CPSIYCTKKgFexhIJ94Fqub52bO
BYY3bBq8onaZPMX84OcEuMaSbzss5KdmqLM2prus7IsPPJc7WgbMaN76Bk8sBmmuL6u/KoCD58Zt
pmOt0HTOffVCV9gF9mS+aCA9sMaph8qABeVlrAcSv3MCQTO1Gxa2Vela8KjO3HBWzGy3BKkmKWW5
YWJaJG3+5Q4mdIcKTPqjq2LQPVqlYyxW77mr/daGBEI2fxpLTdnD/Wn8q4m/GYW3adqsh5v5am9i
S3eZfvTD8A0vKt+RhIKzr6AlUOonCIaFW59JrFlY3UO6zsHc4o2Lp6jv4gjPQxrirSwD1ZgvTYpZ
tZeXpnEhbxqwxiErSPfGna+i1WytQOo4yPLprukM+BgGx2nc4k/eXKimhwhbEJy8y3v2ES3Q8VGz
ulM/FvRmw6M/ujkgMnWXjc0tadzsisxZZyFaAlStG4YeE4HSCBDs15FlyTGZNHkfNxUQp1YyutXy
lqloZXnnfmam7NMezdnyXrKySHhBT3xC995kG4HAwkpTYm1xsdjmttWfzZLmiA7fPhipHH4vsqeb
JjXuKffXmpp1dJZIIt7HXh4DiauUwCiNJHeXreLDYR54QVfLwLp3911lA1a3Lwy2LXhqFB+eggXj
qRSr7TjXoGc3c0pSVRcvHeStyYyeAglUwqrpEuxnZez0htkv8PTkWJfGQ1P5LZ5VrqvUmYvQzwq4
MAqGOa4Iu/9yjNw++tJ9n7aTDktVsnNxbAWTuyHAKvKRbFWAATHM5BKL9myslXaoUuaTuffe1aA5
xznlYpVjBH52iJqMQzZfNOs6kUlerukxSdvfnSn4RJagn5uD7Isn4WJEGC/M14LUXF4sOCB8GJvd
H9xn/dPgC9rI174srrDaTexMeD+YJ3vNs+YwRMkg1VpaR3/G9LdH12kSyzmBgI0b89CDpXNH49bP
HuD2cVSB6U9vvK7nSe+fVw97yFKbJwa0zNNGbLhjiAkvkrxHUFuiGsH4TGIfrz/L4CKNqj4nWaq0
GCRwjXU1h/SKOLbBT1MjjMs040tIXKa8KdJjOZhsKln8iJbh4I9hXrryk6d9c1injLZyxFVqnegG
GC9o55T8mU2qz2yfBSEB2gZ15mlVtnFvlgPWyaFU2auCo7AbtD6LikKhVjbyB6DcUO3yYr6lfRyZ
Uz0c8ZlB/1k4VmMdAvCkHVI1Vw+JlpF4NngcV7aX3ptDo8LaR4yK7AaBeT/o0GcYReVMFa/GZH4I
kaEJUUZ+4t2w8zssGM2DhY4BnoKMCTEbKPwVl5nedV+zu5kmdHW/YjQMNZaiXNv2a++xOCFyuPjJ
bYFIoFIrzqfYP6Rt/g7bDutB83fYQ72GotO/PRxZ95nAt5nNOPXMOltC0DoJE2vhvq3lwAtcsNdj
lE7LdXBVvWslBDrNerfoUCDCHnwTlx3tRYUfUcNwGg6NYK++QNLhWIwcZRxj0YS2C+Dc8LLftC1R
2yg0jAvAj6w7G7VoIi+fQbRmhFDTdkqTSWWc7yzGYj99gJZWZrKZnkKpBhoor0bqO9I6tvmDyrZz
UX4vjb9PAbpNo5ty1GYrUkzrKsAFYNWEudWlzwhQnIPZmIBaUYNfXdfeOzqDfWU+CRxbjx1NHc2N
95QX3k8NPhRSaIay8UCBYbCukaTG0/H4D3wT2n1Nn/CO0ZJGm2Bi7zAANgT422XmbWLes21hWMrj
skTshdGAro4VItENx3GEk6gti33KpR4AZmPwP/uZ2hbAr2zCL13CEt80uNYkxircOx6GJq149idy
HYbYwYHiAsFhOENrFmcaRQziequ4JHT4SoKrxJ0JzvReZM3TqmU/am08zF1yIH77IbPFk5mVG+8+
xbQ4EhyQGP5zYjasq/rRjQzpl2zY0vVS2Q0SJ53vC0F+qv8Rhic3b5to3wyVlpEOk9/HDePJ18rg
LjuMaZrgXCaQyL+VHkNvHBI3nUUfM2rQhRCN4gXHdD0wkDG49XzscuDwHATdVKC+3KWOzgxaNAq2
hGHC1ABEy/B+NZvVffHbBQQxxI5TOyb665zNUoa0+Y4PqknyOjv445+cIudN19167/Sresy9MjlT
SKI6861thqVzLo2GkXwT/4VSD0M47s9Q9YV5oictwrGxy0hsc00DjUGgFgoizR5vTicgjejGvYCs
uUOFA7Za00PlAzWr3e2ItcjHsc3kJNKkvaYIHSOR+eh8O/mGLC4NC7d/QzlGR2AN60m1ZfK4FFzN
HksHkpwjdF3feteAxTQz6LfeArmyYca/WtbO9cc68lypBWZX64fScF4WlT7oHENzPz1KHrggjVtA
nWozAd2LXL1u8899JwyFDcnwA2vSi72O3QFbas+KS2X+6zLPbShmDTSQCQHGZcIwsMljgd4+oTBj
nblGM9P2nSogPCXrvZfjUnS31TC5DKEyrCdDWyLGogKtTfGSV8gVSHt8Vlq8siUWfiQ0vBwmbsBq
R8fecoczMCubTrvVGN8PQKIGbZfwsISpWr5KbZbYubFrNs6AQz1lsib75m4U1KtVs+bgrpAfTmJR
T9ST7kUM+sDtU2l3RsnbDfd8e6XGZF/b4OLgHyTB4M/PFa5BFvjNIfNm8IMxLq4hHdH0mQzqay1h
Bz7Cd1IDdr//Yu/MdutGuiz9Ko26ZyLIIINkA31z5kk6mi35hrAlm/M88+n7ozMLJckuqfOygMaP
uimnTR4OwR17r/WtRMeYYsuwWCUTlqkxHA7UJeWxKHJtS4Jxc+KK2ItQJumT3wbG0p4K55ThalmU
Rf9YKNnDEBCkacLKWQm/RyE4VdOWYZ1zGdblj45ZAh5+v18j+g6vtK7GPM/6TDCHWNeu95xmOFSn
wF9B26l3Wuf20JjmytWkKqM/451c0X9l8FrvkHPy+bQ1CeC7c1dZJvxdPyla8xOcpZZ+7CoiFxCu
BeMWLzfFJTo6+AxGMdzVVC0HjnUfytBaTcGonSFckhBNE8m7ghpQra2I9aEyKrFRNgZzKv1hOdI6
JmVUuldVEFbXoANxxxSUQuw+zO9+JfqjJYzpAnyfP80W/HDtOp61B8RHaQS8bQs2q2X0n0bXMrGM
I9uh/qJAoElaCPoWzN2j3UAChCNB42u8Tuu4eelTq2D7HHnOndUZV5SRkGiypouxy4QNM1LhMxp5
JKplaPCSlVjbkjERK42hMNMKRqAEj4L+7PBdLUZZZT/zwgjKr4XnjNoyQQ/80+hKi0Xtl5fUHZG0
FpaJiDfALHysZZ1THxX1RdWAH9g046z6SHhI8bXk0r+KjXy6LoyMrgwRxxRjOUk1AfCtoEAPT/4J
XzMjpJAJp1Q48xKNbBWoUSELG4E8b8bsuyqssQFjE4C1S200G2ZI1WYGUb2zFB6vybkysmQT2OxX
sHm6160C9IfmVRzNivEYdPesAxxk9rrLbhI9iEZ7bwWt4ehJ467I3QSnK+XQ2MWn3nSLa73Dgxcl
7be8NM+mxg4HQiERSCSHHNI41QgMZUqd5ga1nk/XLDD5l0lDe2rySYehFe59DdC25+hXRLKOuy7H
npbZ58yh9W53jwE1rQeYW7rDBv/QUXB3wqj8lrv+l6high0E9YpGwMlT7n4A7CcM2nrUhusCbnlD
WLkGCJevI5AQJX3ArgRC24MF3IsG0XGqocBFTQCyITSctUp6efQji2Mi3p1nRt1Xox43RS4IgZp6
e6MHYAiUTwmEt08cusG3bsqA+eciDzz9W21HLbqGwusepkizL8AgRN8awHuArqGHryrpJetKinbZ
UNxiRA4r70TCTfNIAXYtHZCuFC2+s9N8UFIxO5cFEbMRX7Y2+qHSMF7T4L7BWkdkgDWeA0P8yGFU
MuTbi6g7CbyRPKSXJWntNWaKsDJPWl7dEn3wnXA3PtGEB1GDuNLcBI6nbYZIK+6VwWgYYu50GUdh
vTTKuEKlmwJeS6110Q18tNHXK8i4zpA430CWMhiQzZxxO2XyW6VVpCbgOlwEfmhKxsuYcDst2cue
xAXYm8NVjomw7SsiClwakCfV03meofX+UzDNTylYhYe4x4keD0BegjiF34OrauXxTbT75pwGwrhP
4eCjXwwR++D0OtoBYPuo072N1DTjiS7rjWAWdLATXg82CNpL2loaoucwd+9TUCswIsb0YBROtBss
EnO9VE6PQUjETcrI+AcCivzCTMfoLkQuy1hC0/aZUXI9Cv1bZxnPhUv164TEnhhe9tQmMITZroxf
hGF4O9TT1fWI+Gdbo2L5rtgj7NuiLM9CFOYVwnq4/CqKTjUX98yqzOwCcg0NbO5kXGX9Hr55/L2p
wFqkCDPcQY+4BzT58LC2Jwg5AfykMV2DM1qNyo/WVaW7u7xxxZdosL8TpdYcu552s0oQdAP31C8j
a3RXGJWv08aP+11cJhJWUD2s7DAPbnlfl0xJM3aWSuwRRp/itP8Jzwskqd8cR9GB+7C6aNwlbVHB
ujWHH32GAixMxjlSatzkXlutrHZ80eyuWddhkV+7bYGaP4YU2056cm13I61F4egbjxRVGtaA7m+j
nH+4R3MAbi4HDGTHX5BqWl8bIKbjqqijVd047YvNAkfICQJkttK8XvT4aVLVk15sQ9swLouewlXH
rJn7GnOE3nQOKqh/1EnoNTsaUOkmx4d5yw7MWGP+7IASc3XCsPgadYwYey3ktXEcsSrS8R6yOLA5
2kNL17L2hkYkM/0g80iPjeV4fvfHaHqyAwSZDI/dmk5LdmvrMZ+COlHjru5J/2pd9wREfqQxmmX3
aaLMxeTjF5g6bmoWozyxbZ/1O+x+5EqOy85IH+ic0gOeMmHAuRFIsdoR4YiEtbsCjzdt+loguE+D
xN41uUX7ZZB1tkYtlu5k10FGyHWGU/ZkP7H3YGLcqL0u22NTGuisCs9sdwow6lGPS3NrN1q8D9nI
0v3Qvf2YmtESHH23Kd3oaOGwucSl5dCfKAjk6e1tnZGfXAjaOhYIZ/jKgXPlTQ2QgsbWtrwRExOo
ybszEkqOzIHI5hBCtaNcSHbT5ETL3kZ0LSi4vqEBRAlp0Oq1aapT9+kjZrZAW1sAmkjb0790nvJx
iLmoeXu6jKzbwv9Kz4TCSFXiNmV4v4RA4AKnUvVNUrsHV0LXycLhIreD53CCt88wMjoxDMXVHfeA
bRFLQE3N2O9gNFY7Bx7nukAVseyGmKDv/gEQ0/eh9WNkcmW7ry132DUEAq6HydI3eT3eKd0ZH4ZA
O6PAph9tu/ctSHQc6OKpc2G+eNQGZFDP4uHS3YPavIQEBQEYunFv19mKL2C97PD/0Fq37glK8qEh
eGLdlfmNwWf6uq/jeptqprfWAxHtpKaApTgooYCjJv29kRXXqA2sZUQHEdXsPIEd6caKaMTFK+NL
JgjrvkzMu/LXw5Fl1o1EtAGZYZzWeUClZhh0oAA/MR+Hp0O49lj3K8BuS40gGyusFFGGEkiXLpo9
Gs5wR63NsqMm5wETFvyToqSdl2uAVfvQWboEHaE1xMYaaJq1s6rIOgUNzyTZDxa3zW2IxbErmT0j
n7F3YWw++Sk4BfhHF0ILxWXbavoyKE2P62KM25Rvz8YVuCtyi4oGVQjb8qZlvUGCO0jgmD5B5Tyl
7HFVDYs10our3ijluXZQ2kt/ZHSvNUP7gGy831VdMZwovSoGatrz1AG4yEpdLnmoz0VdUuuMUUpf
aa61/HTYupPsT6qOxstfvrV/5e/7n+a3tcnz+u+9eWvGA+8CR+e/8Lc3z3D+MnQhEHwpSxKo8F+J
o4b+l20TXObyx65l6HPu8n9684gVdQgmc3HdOgZ/B6Psf3rz7L8sMkj5I8MgYBxP7r+JLtNnR+0r
x60Q7O7QF7J2G0ri730XXDYZ9AarMNJXWSuMGYDzCFSw3mr6ZJ2aaXSJ7Uuzo4smY+voCeyZagSQ
ZdsJ1KVgAlhPZwC2e8YE8NUl/McF+jq3Gffh+xNzkK9yYuhkXcN5d2I2JokIDpFYlUNRQpJvEdQD
nOJEaU0vLY052ccH/P1KMFi0dYVPUbeY987hrK88ipiRqrAemHLYhYfjt3KqQyW15uHjo7x3QkpB
gIUgjhNDtWET9Pr2KFNZo5p1KgfGwCC3gzeBwU/KkNEa5qj7SBrlFy/BXWWJor39+NA6Du43l1TO
9mplWhZRr/MvffcLPUeWHR99fy0nFX8FQpMc6hEXid+xfkALlNmWhn2/ceE9LRBOZghlAjxdqSnU
JbRSdW5k5jx9clbvQm/FfFauJS3kKkInBXQ+61fX3Ubb5BL+5q28Acixxa2BgZgj0sk0IuXgpgQ3
uL7OIS3aI8jQGBwgqimlOvElhk65snT3WmtRgbODsFGcfXJ68w15/YL8Oj0lsdbypkBPenfDnMl2
Jr/KvBV7TmeD1YHhXmRW34a8HYBnxfoXM9XycKHCXGx1PWrYeloYwQeVH4uacvHj83n/WnA6lu6w
ZvCuWo7x6x6/ulpqUsMY1FVA+wDSETF+TMgKtgtruxDaY2C54/njA/7pqbGYhfA9BwwwZyW+vT+G
jfYSlBKdBtoRm2lAmQxxicKjqkY2rRkqST/r+58lt4BvEPxGuFTxOjdgOWheoN2LngiXj0+KlOb3
N4VH2SAMzWJlkFAH3jwzQ41L0EiYMXu2sq+rxptH11j9TN+D3BZ2xAhWqfvJpX+/QGCFlry0FqsS
7w8L5tuDGm0hoZiHEQZcj4YvuTpIMgjq+Pin/eEo5rzu6RYVNoyG+QF4dYMzpVVuCBNuPcQ1F1Q1
uI+TVqY3Hx/mtysIqmF2fjPxgfmgrPnPXx8mZJkgdYxiijCLiwnOMIkaBl7XmA7mdmpD1Glaqq4+
PirG8Xc3jsPyveOnmTpOdfPdr8M36lqlCLE+pZMG7yawtJ+mPgTZJh/BuEKipJM90rqC+KRVY7Um
WoY6sZp6gguo0ZBqABOlTtfdqrmNtRmdn8ueiOYxjyBNWwZdxsocixvCQ2xAYKiObqLI8k88SvIc
YTi9Li0JnR59Dby+cvTqkz9JkLERwYnJokiFd8H+Px+2LcvBthaRkV9yGbHI4qMa1g0M5Q1yOvyN
QAPRrFJ+tnPAnt48BMUAKEpL+2zTEZx04DmJUA/ZLpr12AyQP8ZhDGrRaO3ktnZg4GHEKX1yJPu2
6BBwdCq7HrqMXh7cWQeFH9JDTKNd8rWxLNTYrhyTB9BaoQegU9M6EM7BLBcUZFUzPezt7xo1bbVi
fI0EG3Z3XdBE70OvfEhMbM1hWmX16uN7+qcnieVI6iySts7i9PZJSjA0GB50AuxOpETlYeJtIRWo
tSpnGfeUdJdMWbL1xwf97aMxP0f4+WGF8G858t1HA66q34KrsFaprBST9hSxYUZrAmWP+rdrDWsf
3XSOpPM/Q3/3yNKPiCmdIPukvBVHfaRh6wVQf+gumqRjIPtQivzBj3/fHy6q0nWpBM0jVzni/UX1
fZxWUzwHkrnNRTwOZw/xKuNDgpBJAgLN32Bt//iYf7imCp8ZhSCVoO7K+c9fLQm5ya7Th0+8SsPQ
3LjccBhVTraRyLt3Hx/qt6+YzuotKUGU5IgUQm8PRfXWdgQG8cxMSKO7EclS7+PLIiCHJJ+hqj85
3q+b9OYrrgOnsWnEcTzqauvd8+KRQtXroaGQqutFsDIzDJlaUbD/rZK2enRan250GEzhXRunxqPp
ZG2/FTl2ecQe5XQjPKj6WxFbEp5v4eRbco86yAdRJT5ZIv9wFxzWxRmSobhCxvx9eHUX8B8UBE8g
R8qQOZzaFoxgiVJsqQraUx/fhT8dilp0hvcoVmT57snu0ALi7vHB2gXELfUOcTuRpjnLhBX5kxvw
h+cZysj8tjLfY91/V83jBK8ZcDLdrifLO7UTonVmyKJAyh7ScWqS6Ai8pPvkqH/4ga4F6YiEaJNZ
pXh3LXOM2HQoJpvJW5zRHyXuoqJnvWh9TGsfX8vfn2h2D9I2HZMWhnSc+cP36rYFw2Qn4yx5QW+D
hQ8ZOS6XttqaEYMSPSYW6uPjzaf+9oGWghrQBJJh8SkV7x/oQBIRo2iG5Kq0NrU2NieXr+snT8if
fpWUyuRIrOxqBj+9/lVl2GiFa9bWKlS0jlCmt1scOu0lyalgIOPS+eR4/JO//y5WBcXSx/0yqHTf
HjGJXZc9WEaelEIMhRdywD6S6WYHMAZvC2aUXAbYcEf8PPVQQmNv+1kt49X6SEqrU0Q3kMhxPteO
glw94H++ywFJzZB+ZA/LPuGdz+uBEqIrsYS5UzMx/p4DkxDuJ8+kc49bVEr9zzoN87OPXsXYlHbL
VzuRAUGvec93dVE7lu+v7bgML4cprb4OkaBk0WwzvcoLOtVYLevkiQDOAdOy8GchjKjaH0FOjhZ9
I2KX0bUaPZ6o3IBM6uWIswjeLY9s0MQzWs1hgCGup/c13qP7mLv9E5+md+kZyBkoRCYUHE7F1JUU
bS2jKVnC7+dl0s1oYYkh/27lZuMdXDux5ovojVcIu+cxp0oSjySVkJnZmAbVpakRp7fAvmxj5Y0n
aIVIcuwjuSlYRdzBH34YTWnP8wuMiqpoyhQ2VmHcsVHovmA4x1IfJ0Q2nXA8Mv5xx3H4TkgoQxOg
PmArSwWMAf901nwJmLMWm2aS7OEYIYFuj0McDUu04lO8DQfbomxi1I+Pj7EJSWVVkj7Tk9NuMHag
R8hLjxMBh80lbIlRMPFy+fx/KAet5xSyzk9ldD2/Kw79doP62r9hTEkQjFH2xblSWvFA2dYgP/ZC
5im0PDMHYU/J/K1MoRsvejw8PiNHA8yPb+qoHqOphs3fIUBA3i0zYZ8S8HrtvlVOc5/kqWKE2aoM
MilD+ENjZBJ/7ARoAyY84tsS3PURLzaxKqlu4vvCYI7Cyw1rIBT4CWY8IplMTNVHRs3jNAv7sM/Y
pKdVDf+hXeiIbSCdtJfYJAmjJgvVvouIei2g68eOc9E7ab7HIkBaQ2648RYdJTb7plfw8jDV7kOZ
ZeWyA452TeiOcceBcFgMdZU/9EM23fBch/Rqg6L7AUfGbbfkQHG2RspncmEB/DmrKrST9ceL1++7
AIoHl3GvQ+fAMd8vluHAUAmgnLEqQchuy0zlK764xkWrtJ4oF6a/UvT9Ck55RVvC3H989N93tBRy
wBcdna4c2mcbBt7rVS0z9BJoK+kimDkADaBuwPyYGKRWjHqxTBurIBKg8BHdohMv6so9u2Zunw1u
+Mqx2v5UoMz4pMr8/VPF66zY0lKhUIVZ7z5VjZY6vZbiV4EQMSxMEzmc5pQubiE3uf7k9//h20HJ
Nf94Fyme/b7EcImdAovSIB02VM9ADB7+GOXZyTaVecTwSEKmZWMjjWB06BWzJDYf+XJ00LeUAMzB
Go8sVICiNh+f2O+PhWnRCJ23voISyJi/Da++oWGi+hrap00PHiWIaHsXWo5C55o7aNcDLGKLLvT0
ZVgmOo3trv/ksfzVy3n7UTX58nB4Vi/Doen49gSmqBCos3p0q17nXxYhSz/NwIKMEgDyylPtZpJ8
ZZQW21d22Nh7Bop1OuNU668a45PHj6+HtOYn8c0J0TYG2IisV+p0gt/v0vVqGNCeSJ9aomsPZpBM
1iZWbA6xUZFMuRQDwPNtZbctthiQtgxkeZBg3Qt58HmaXzqoKiwbU2bvh1hHOJMmjJAh0lqmgJ1D
pUloYVzNIFZQHiR7ecPBLxy3XVU6/p9lgU7/AU6B2Bkq7g2+xCW0z7TWq50RBX6BmxLVJFpZ4DgL
z2C5XPajpb6AK4WYI8YRDYUV4+XltWrDy8QwMON2hg7XCnc3Yj2aZ+q5yAaWmyYt+2EvQaGohW1V
/X1uloBhaw261rLAI77XuQ+PspB4fmXvMyGtytQZ+Y/DOn2Ge20izx1b4RySccBiCwjd0fF12PDh
c3MjGY6eLVnU9wqIGVziSZbnlhVYLqGE6KiwolFMq3BQ1V1t01BYt5gO9F3vGNq0aixxAbVIZVcd
qwtSajyDTGYCkTyUrY+yeTAdtW0G6AIHdClMuEoN2jqWiwYP0zCOKVmtbdlcDXljvUS5g+iYL2SS
/ki7UTR3CKeFvJ/wURq7EgFauvDhbwgUH4XdHviE13uS4MvLoS5UdyrtyDWXsfQmnNPJkJv7qG/K
CiIGSvANQ9BKvzYwGG+0wJTlqq2Y1CLmcSqSMZi9F8scavAZYbmrFtii+jvhD0C/VMDYgbvpK5LQ
WmwwnH6hlytD4L3ZVFLUz4Hn9dd8sv1nm4eIAS1JoN8pf+H2uG6GYy430QoxM+WTSeZZ/cSusqWF
FVVetAzysPT2DlFUUInrvqNjl8b0C1xUuIswrjUS7cugYZiNGwm1x5gQ+pI7uOmwIN7lZW9jhagS
EPxhmGM+sGULuLn2YsKgtKEVmynjMWXEF2NDDEyyffDXOahlLXCgC3JaAa6BpK4fqB9qAY7fRWOU
V2EKB563T99USZjeNzLHd+z1vUWhB0v/B3PTPNgVZtH24LB1o12GKkaaxdaRLIwyQbcRTeQsI+iE
239ys/k49qjVO4zW8EIs6E1wxU0snwXza+RyU98BjJkaotoww4p7kix4AOmTa99VPwsuMyKioSlM
tRXjfoqDR58MzB3BY46/DolXECsMHPJxykb1BOV31BZN6yky/WJGCquxrigQGyRwBIYXjgYYdBRE
ffpjNnztcU3RmcGO/Thp6D+XvsuThmPfzLdlNcw1jo9IN9fAe4C4ASggXLNsKVtrcd/WjV8v0bKU
ByKOox+WXWvXfi0AgBVJ2H3XVcAAtUdp8hSXrnaHDI90KupLDa2F7DFS0ay55VX3mlWvuuSJeB71
2BluewcMK/6Jxrgjm77AKKHVBeCo1Kyne8Mt/O9JY9vaAlFimy4jpNv49quAAHreszbF6MD4fJ2U
usOnohhAULDFbqqFo4YhX3qEjAEJt4fERZEPqcUw/TieqXB6yGuZ6OeE8jpZliHAHswAofzaATWx
ceeW48Hp+oLXgtBpY69p+OzXbYNqAU9w6DzXg4XcsI8blGA2UQ7dZmKPeQWnvn8c0gypg6Ey5z5G
+H2oSyauKyNBOMSXffIv9M6LAF7Ftj5i9eodAnf6GqeKHoMqAfUzSoJT2GAEMwHWyPZwH0W4L1ob
6CDMkvAyxd0CThoBFQ1AJ3GIrVIoK1YZuerXRZHnD3oANwYqlRlOKI66+gVNEOuZ40faGYh0PMO4
M5RfDRe2XZZVhBlAG2Lx0Dea65C2UmsVw2DanPhDzOBBeAYmIneq0AnlQzGC2xN5SaJOzBDLd/I4
BrtLGPMK2cMwbgGG+z/lSFTGrs9b7Qt3Gmlebsi04BL0FNyWnygktp0exgtYB+5jy24BLb0fIely
MNAskhTyztqNW3XfeSCCsTDlyUuoT2ReS5gIXxrhl9elYNzAPDzLTiWB85IU0sm04HyZpPE1AJbC
lTAbrVr3koiiReXkw3dfGXm3MKigHz29nL5XgeZ1uyDP+Io2HQHlCKTr9jSYZc6kiUAksWhybbTX
HtOGnmE+KKVmrtOw1eqPaUWu3S7ISH9aCSPtEIh6IcBCjYBW+sApI4S/+4T/apj+/0bC/Z82cneo
hf77kfvmW5X/+F/7OvmWvdSM2rMmbMb9y//5j/mv/T1419RfCFqJjrVpbhlMzOfq6W8qrmb/hQOB
pq3Ln86dNirkfybvyvhLktbA9N2xDPbsNjXgP5N3pfNHbFhcReOStrP1r6i4+ttqF/4HVT44XKpM
G9r2TM5+U+1ScAe62WbmkgWyxiDh6nuz8u/AgSHA7PDCucyj1zl7z68SkcdxcrNqiQW7OYRRnG10
SBmgrIJbB2ndlnCkFwdn44k4lvh60O1PupJvtwx/n6xkXu0wfTQlXfC3J1vRQSjrxpXU/iC0ME6O
l4qo9k82QfJtm/Dvw3D1bR0hgguBeL5mr3YAvVMQnwlpA/6qXj94WULQWJFXzl0hc1w4uVkQlxW5
e8Mo2DD3ZlvewPVNhwXwEiLLQzbWa9pz6QZ0hrPDYipJZkoaPP9ui0rdCqeW+IKRrIohai5FmTaX
Ucm2phj5xC4MM5quA0XAW5tP1m3hwD/AHBfSIPCr3qZX7LA2L5jKyOugMOpq0URXg1Noz3QaGfwa
aEu/At1kGvzq2b76u+B/rYX4NUP5r33AfF34P8YQbJht5o/q3eVv+oSVjE7FstTEwoqaceP2Kn1K
SMqrIcqSfRoQJ0Gx6fRyH/pGKhYkC1h3bQCjaGnWdH5AXkBCFmOgrzNVGNch7WWaPZaVrka+5p+c
8a+p/bsz5uVhTgqf2DLd9zsXOor9xBH0ZU9sLALjrC/Xla5j5wyBd8mMAtNjTLe2Bif5klg2bFqX
NLg+J0B1ERaiOObVOL6QXFMRcj5M/bGuNBKw+vOkKhB3Qtn06kP46IuwcrybUZSoqtnUB6uPr/2v
M33/S6BncwNoXjO3eHftGWTWTs1rsaykr902mZfsBcLi54apFu0JNowHgZf7PrR8i3q5BVBNSGS1
Qe7sE07plxQtvRTjAxuN5sFDQIsElDCMGm9THdxQVQ3M/Np2YMo56gsQMWOxtEhwoF6RQ/R1imJV
wQqGbd8YzDiwT6sSs2mrxz+TFis2BgzmT2zWQfWIPkPhOzZjskJoUlxPfdOsPa1oy6UNcHrgmxXc
2QAeHpluRkusVOkN/b7iWys4eexChBlPLsY7PNABzldQShj522o36k79UicFdeYA3QQwc1qNeIGV
eyEtW7vqXbs45+lIY9Nt9PD645swr+KvNsK/XgDA4czD+N+8PLzbmWuYxCtPII/rZRmy4fVCJKMR
10XiYCdI1K9UvO4NBuYMAJ01xTTI3LY1b6KeYfJS07gpNf5as+quyAGyzbVDf/1uJl/gR0cYc6Zw
p8JRsglgIfd+dOHiqOzh7XiILXq9GC9aL98VQVb1iworn74QptfRSsNLAxHhxCA5xsyG9Jm/RA91
WY4o4RkU8glDG0wgeJi1AKJ03PS5n1xkVTJhC1MxXnLGZA5gW7BRUkQU7nXng/UaMGjMtmltPNnE
7ersPyJ89uxL8e6wMRT4QuLaIAIJGeEFLWpLbYzEKC4nje0B7ZHgkPc9lWZIXiWItsQsT0HKf7Ak
W1VeMQ07I/IZUH5lbbAr42ujLclPQnCzEcXobzKsXV8U+9Z6o2a4XAXVIEEhrR01TL/9svTZgKe6
86BK0ivNVCY3xgQK/O8S53n43wBR/7D4zbf2/fvn8ulRdIWY9c6Y/NffBPpyMfAeSHLY1umaMn89
xdJVlyUdRvynkkLTSurv+RSIT2Ys78Rxfz91Lrx6pApo7Qwxf65efY5Sf4Iw1eOYrI0iJyS9GJ5g
4NnHCmcNGstkztsrt6DsCIbDsZC49GWNsA0uNLc0127Bo9LXIvtEh/KrD/buiij4rC7vAb9cvu8V
6oOZs2qO+kyll+vAtLttRJty4YV2SxZcP23okaglfZ0EmbpG4KPmJ/d+7gHiCjDJKtmJbVt5ciVT
P4J6LiHYM23ZVIEN0g3nG8LjTD5TP5G1VVvDJx8Ha572vf8BnD7qRUUSiZxDCV5fV0DFc6IYHwdP
M6OTygAorD3dGLOdF+u3mYdqlkqnmncCIwpVsJSoCTzSfRCwg8HMFCHGXRZijpE9H+mFVYn8kgzQ
3FvjcnVXhSr0E6867fSqdGilwKOxIYYPSMedFPcF8zncjDj8oKLzOMHhMFlB6AT4+lFT46QtSLF1
ji5KnQiZcBFuGF+ClIpZPkxZj49GQwxj4kXU/KFuYHs3gq4jtWySN2aMpteurIHu4KhOognvS5U2
32xS69HY1mrl/VrRO8C/0yfvyrs5968n1ua5VwazyLmQejdnjSY+ESOt9SWY6+nOQzOym8p0WEmX
0V066RaoSH4draL0qAb8hT2Y2bVUytmnMHKI6bHBnTPhWTcMH9ZKU+Yng1L5h6WcpjMfTAR1lkCE
9Pbmg+kfQSYJlvIujb+UpXSOGjYFycRlk0VKbRLkr9gjc33dBkTpVmX5VHYxgCoHCI4xhdivhMlT
oRGolCnd2KOJhn9IeisZANFGdwLzvhyRRiO5aWFkTD3hLqpZF8L8bo8L64nJfXTZMLzZpnZLAL1W
ap/dh7ftfO4DKoNZoUYvn/reei9q1IiUdmhn8iP12LjyeTYPojWRleZMvvXKrvbM58KTnhM1J8wV
4QudO4RrVI38itYS4G3Vi+Bb89m7p/92+TkzdMN83STiEixfby9/4aQeFl4ipHX8TlemnXVreIXt
Ure7fYzEdxeysUcP/8j4dM0O5TDQh/+k0f+Hq2Mzlmf6gxaM+fK79z8MI6gJjO2XRdE/WyEkzs7t
9E1q+NNna+Vvuyy2fQadWAQ8RDqz03r7c4d6Lo4E84LaHxLCTG33gR9WLjUbio/RetrXcKKfv2wy
q7giVK3+SlPRf2BGDQvFG4D/dZalHQ2JXXARGFL9yN3Bvmy9LE1XfRrv4Li9MPzP02Ujo6zfACyd
rokeie5ECe58iVTyW5bYYA904nkPNtGjztqU0SeyQesP19Rh7I48Ed0I76t8+0PZaALtzsj36Kk+
VmSzQdyi8URshDPdk9ZqrjskdjfjYEBqiKCyLohOOOdwedIVfU30Y1of3OJMtip8dR26NU8ExbNX
ueNtOFVHASbpbpaPYRsrkO4wPnaqbyTUOQ98uq1Np/lA9fUkpui1unbR6xgX11FP/8stwxbpUoHp
Pgj7s0yn4qWvNO1FuGn45ONkeUz62DlKzbC/942pV8h+LXjDJShIqA3t7EW2QLvWAYltU4M3nxAT
2BSlc6eadngsBj3DdZjfs73rdLCRdb419YgjCW9tBbUR/v0A//+2y3/MBoD/vu2yDb8Twdp8q163
XOa/8k/LxfpLSptC3UZfbvHSza/bPy0X/mhWe/EsIGuilJoVK//0XKT6C8U9SxIq61mDP1f///Rc
5j9i16uEmKdyyAz1f+V2QCLDa/Cq9FAzapJ/kTOEP8qO+t3Xx4PnEFlF/pMc6WA/7Yu79IaIABoE
8FSBCa3U+iU+pAfyhU76DqFHvu238c4+usfxh3XqXpo9y8RldpfstXPyEr0Aktsld1Owtp/7B7z/
5bd6LZbZnnbu2t2Bedn7O0rB47TvXuahAKyNpX8gUv26PKhvwZX5M9yRQX0yvrkAApIdbDXjobpr
TvVB29DMODerZJOtKC738YNxXZz6tXcd7eUGl9TSWCdX47q8hsWUk996l67DnekvIVid8+v+nnAI
/qS+nk7Odji1D7iYbrSzfDYO5jLY9NvmpLbxpbUpt96q2cVrcbA3wVL9jK7yA2d5KY/2zntIbzSg
QM/OT7CDvrMiyAOAPqoWUMVqkdQr51AesLAxEqvO7sbaiXt/OJeHwr363l6EB1gWB/8yuBoP7nl8
4BKe+A0/jXW2QaiwCA9MCdfWMTvbC3tRbJJbTHN73t5lsKyXdwTertN1cRIHeSJOaSk2waVz5x2y
DQLzJWmui3Tb/8i8TQXL49Ha5Qd9427YKO/aC++6wu2lHb2v9i7emrfEzg/XQQKteOFtaHGDkW6Y
48B9BIdDkvFFmSwYMuhHSSrF0dqjsVxmm+GIA2w2TjH5WTpPzS2gDIk9FCz043RKd+F1cSy3jFSj
fbmzVqSC8LuwdHBZon2wx3++y7f+kYjVO2bEl+mFc8URvqBm8hbA/veUng6XHf3LVq3sG7kr60X0
gplP+xIfu3O/dX6O+OIX3Rf3hhbyF3lsbquzQwhWsJ06tEU7Yp6VtdB24jLc6GtMm1s+5pv2m3MY
D022XLlqTVjtWbvl+SQCL8jOYbrDrb3IL/j7K6JmFv5GHWmkCMLOF+GWGcQTRcqivGavTLIFhLP/
y9157UaSZGn6VRZz7wXXAtjZiwgPD0EGk0wmU904UpVrrf1+n2xfbD9jVWMYTm8Gsu5mGt2FAroq
LdzEsWPn/OKOScvyremOB9pZNYi2D6PvgdqWMg9HSUxVvWELCjr7brijW+1Dt423wfk+2270bfE+
9nhke9Yh/em1H5CONj8idccTe7CZpq+8rIAu7fwtYjM7dYfJMwoQ++prdkYnxWvf0SuGG4rILOeN
bSRvx+OIoihOBkgzJvmteClv6s5TzM+dBaGv/ZN7ZDM5f6b+jQEyG7cp7TBq53Zz/6Px8HYad/kB
0RzXb1B13GpP/cP0aDxlPK7R1crA5PB02qRIcqJK8qNzw834lO5sZXuoEfVCpAEFHbZiCqPVzbnp
RqgqtBn6zeCcRH9gOsg/Rp1uCVtX3uEEVG+mb9Vp/oQebOycaOa7Cs+bk/+j+NDdo4IU5juz5ytO
1RGUovUtPUXvjA/Vn7zQD5P16N9ZhCVk3075rb5vPU3+ZTxVO7Vxm3fdY4ne2VbRvOZdf542fbKZ
z8ZH3QMlsU1dEwY10cjDZTq3qO9QR9Lp2esuEjybGJWmkI7Sdmj54LM5f9CxsO732of6xAnemE+y
isgSxlcPNGqttse5dGMjwX8u7vWfNh5IO4QHIIGfKkSgxqOVntNv0aN0NNEt8pDdrfbjnxjHbrHJ
/oSLuoMQ8iZ5kHac6SMWRchZtto35lf+3Ajztk/wLcEJ/CrrTzS3dDfZl/TwkYibD7q5U+2zlu7y
74O0wUvCwhon8jf1DU/V5guFqk22G95XWxvFHdcMbzQFZN+OhhQbomX6+g1EHdGCT4qveBUoOTRe
N/V/+FHqaZ722OFhHN4jxd32J3WXfITMrHzRbyz1nD9V2RHVz0/RbGxK/FcPJdVHPFP38rm2ze1X
y9zT4Ww+YpFtmh/bBMrmJ8BkxQEmgtxu5WjXpK5MI+lzRwtp3mOFi3Gz8425nh41YHyH4XF4tD6y
pxDX2Y537XsZiQLkqpCjP7UPiftoHRVjy9M+3yLjPQ0/Q/s2cB4CyR0+NZ/kBxlcjCer6Gh6KMvt
0Y5CldTNn6R7+31z+Om4gBsz2RWQvLOkf7Ngm3bb7jPgBxQ+GtSLh7MSvAfo/Y5a1mhs8q9W99Rl
9NGF/qhJn73Hb+JHvJ322GBmG+sYuekWr5D3w27amf605XGNOv0m/MCf8zndhg8h3dZi8DgcCprm
p3rXlWfVOZvfsw1/rBvverrl4ZGwgTISr7hPWhRttH1l9jtUa4sJaYIN6LZMh4KL+MkG9XvpIzrJ
2Rd4t2hXqNk5+iznn5V3dftVCY5Wu+3Qg/5Tw/egKn8Y9ZPzzkhuulPm3Ory3q12+GS/Mzq3H7dP
/W43/MianRnLG07iBkcM/VMw/+zPSkrjsVRdmMu4wZx7e0ts37LtR4u4irdR8NB5Lb1pRD7oqUby
PRcW0MAfmHbOdv5RBzhvJtknyQ2Hc965ySOgB9zoEJ3K0QzdxKfuiInctvpuv7fvsBeL3PZcYU0D
5O47f2nP6Wm69d8ZW5THvw8bCPebiUUtt5iX3dpUBmsifXk0uVz0r+Gx+16iFnnTfdfuh4N+Y6DN
2W+AnKLddWvjMfh5MO6Vg+l2rurxrbioKR5S7fwNKlAy9QwB/SPDRs75wF6lMh11G2s4GPDJkn2F
l1R08mfaIYfW+AT8J/jZHWEgjDMlpV2enXxM3kevsPan8MQmYzf36ETQodh0h8j9ZuPntVEKz7S9
wcSK514uTpgfj637U6638t+lhd/Kyj9cdw79b+QJCr5bgXkoKpC2gRLpM1Ty36fn/+//in7oWlt0
9Q/6m6Cs/AGD3QaMSW1VoSXJE/qvnF1x/oDxIqMRRD0JYLtoO/2rTSr/QcYORdkBHA5R5YUlsOH8
AUtOUURlD6qF4Fr8n/99Ue39y+11vfor8N7/la8/M2UV8nQeDLCLHLpJl89aZOgqRUhTu2oxUpZA
/frQtOapimvwZro5XqlMrA1HUYqZhizCo2RRP2vNSqfvG85C2YkIUHDL9S1BoZYzf9fE5BUvnk/3
f33Iy87eZXnir88TzoqagDwy3GK8pOHdXoEqcC2qFO4wKO0ZFlon1McAZSK6CrqwmNqjE6IS5qiz
cnh7/Mvn0F/j85Tmc/kF1iu2YZJ1kWLDeePOLM1jJVMJy2MjvVLzu6xNPI+i0ieDr0XZByspMesv
6ugJeB6stODS0LbNEdDHwLOjCbnN5Gjavf1BKxNK295myxjsGIrxl0PViKTYWjnNFP9sLBkdad5l
BvgM4Hw8rqJQ2RqOY+zaAQiM5g/FlS9V1j5VpbIGMZVf8Kq6GdM96bIaGGGclc6O9hoSzl0Lxia2
JaB/OKQDdvdKOAIuIDiy0z42jmyQ/NAUUvqOvYfMhN2lruT70vHtuVlADv5aB2hX0EohDkNoXuw2
3S7mvMIJ1cWuc8aQ0UyV9ybzha8W7UAQc0YGnK3uEFWSqzI+Z3o4I0VeTDyEc7iWj+DZtQ4tcD1B
ixMB122A4iLJAIqmtDrMabwL0KUgUewHLre3f72o1C0igaoBWIahTx/QkEVh88UmArzY0pHiNqKY
32wGSAn7ADTaFtX3bdRYtVtFlg8iVB1Pbw+8EhMYmBY8YFwQ0/Ji9xYIf4EeQ27cB4npWS1iplU/
TOT+40+5bx7fHu3VBhLfJgAhNHh0oBaLgqWvzwnyR6PuVnyKh6dK9JD5ptAWLf8GD13E2pfB59Xh
F0Pp6AAYBkxqEagvZhQajmlXygRdye4/mr5ToIOtNVcqsK9mj0HYcwadWzoTr6jaM+LdZh36uju2
lEcAxmZnJ8NQyyprdERnq7sSAFbHo7CsP6N3GPHyoySla+Ie6RW3L/zhfsC/8dzr4MIcopBrozv9
4e31WhTUOVTiAw2Cm8OxEn3KywGzpAMdZjJglCHji2dcskV/EjUa3Sa7m5IvdHPHmw4t8MeMcHDI
MGXGtyVProTy9R/CxoHSTUldkUVofHFADHPIptGWdB4Z0nzACLc6BylSmSi1R/BPyuwECrP1ggbA
9myM1bFOBpCMPVfq21MiYuzFSQV1ZdKuRbrENsgOFjNilmUZVhkmNGUFyM+M8NOg27ED7EwtOALP
l7RqcC3wvgoPYlD4E7DG6HvZy3Nj5lBwEgQ3oABjVYyL7XbE4RTXJnXammkc7rRBz/eBJH4DGFo5
G4l6IFc8LZzp+/txfuiHSnZDS7vTqqq+ccwAC0fHaK9smJXZcTQ4y+DPWCa8ey+Xqat0OP46wiZd
l7430SR7CDQ/e29k2TecZ40fVWqHV4Z8dSnSLtYRHXmeG5XQcjkkMvUBno14LhRJBXOjkXGzMkwE
bQmoH+Rw/FFI7BPHrnwv0OlkvL0dXl87z8NTcWVv0k5/vjNfbEwgluGUN+iJAQdHrKtEON3uhIGu
1cvHMdN1DLe0zotwbIb9g6SHr8K0aWPwyJOMohhYPgOgUIPXTwnjsQboe0gKYWbjqKhDl9htv/2L
V+cLqR6b2CiK1iJGv/jB01TA/ehnGbdQFbbDINV3c9GqrtL3JVJ50bFCvjZr0l8ki8mVeLmyj0El
sjW4b8Agavrl2OjaRsrQsFZt23R3CeiTLbkg8rMN7hGBgiJXwEX4YTRK7cpXv7552CUvRl58NWjr
Dq6fycYcEEyl2QRQJO/jHTIs335/frnkTJMbzqLkv7jKwa45bW51MlZCWrZXKDsd8OX4Mcv6vVla
+CMkU4XeSm/dzNA83x577fi9HHvRAKgKIwPoy9ijXMDRrUvFDUfL3gUKFVVDVXnwqrN+5Qi8vpS4
ztFZ4oElaATmIvHqOquJE58zX5Sa5laEl1veAvkxyYGL55COrmyitaWEFkyPQ4FRpS2vAnTMzLQC
HQC9guqghZzI3k/M7/RsnCtZ2cqtw6eJ96EQuTIgCV/uVwm7naLm+ndpiFISSoIepdwe+kijY5Q7
zUDKTQoEo93jNy5h1RM7nYXzaKheWdhFa0dcxPwSoVEjQ+kj11icHBhNGZhaVXaBaQIM60sD91PL
3ubCY8YqSvud1PXlts06HZNW+DDOhO1oNEGE0ZJC9nS1HU/o78nHt3fcK1qZ+GFQmkFDQoDnVlyE
3xC8SxSjp+D2RtBswlA91nb5oE6zCiVlpuQ+ZcMxVBEKtgzfRwS4qndOTQjMFe0ax21t+wswIwmC
SKaXvPGYvV1VTa+4UV0BbUljBMTzUheQmegAMhY1nXlqrzSn17b/y0EXK6OldY3De6e4gZpS5rfi
yKMRV1Oa72kZY8n09PaMr8VvYr+pC8SY9upVbXY9GuG9omB/YvL+0nv89rIJc2angB2NaDJansJ9
pkMms2qTa6nI2udaGiZVotGJSNPiSNgRhgypzekLitw8qrxHbxVZMj0dti7kY/wXDBggWzwTMCyw
Boq8mj/e8Y/N2zRzqA9qJZa3ZWoezUYvtzlPsX8Qj0g9FIecgNf/EoODSpjZpInGoUWo8xe1WHmb
4hu7RR9s8CbK2ru3F+T1paYSHMjQLE4mr3OxK19cqAPVrSkBVu+OYehv0xYiolznI7VE5GzVSjk7
Jl7VOCR+fHtcsbEuM1HGFekBTWcQ5cvCg+6rZjUXPk3aSY3eB46M2iKp45UFf73dGAUJPF1Dt4ki
1eI6UysJNWvfUBABNqx7QPnW1oFAvw1THR+pZMLBED7foTT8n/Zo21di/evdJkYXOk46V+orzHzX
x9lQgFx2HQTfSV8N7DATO3hKczKEoIqlKxF/bS0FngamLlk+EhSXa5nCoNGTrMHbu42pUkNQxiE3
L0m3s5hHD/r7vhGYACKh9v/+alKFFE8LinPm81X0YhdpvlpjFMbIcq4P54D8zW2StLsyyuu7k0Or
yDwhOSAGNI/L7+sMrPGavOP7eDDsFKOwdhNWZcc4xV/g7Q9aHwoZLu4GMoNlXq7FKDOpFR8UltiW
KFmJl8Qst9Tbf7+wyRVNxdZQkPYhi1mK+4C660IdQ0O3l2e0c9Pke4iKMboeLcWwqQ/+ySQ6sGQc
EPNwqRebZDZRw+2NHIZ/3MTbpuJBqjoYBqgJf3l7ElcyEFU2xXKZFgAvZLwuF0yVysrJWuj8zYAn
SG/juBdwe3paKyM4LOUjVqlsSG6L6LPNPY2sMYxApUY79u1fshYHQJUQ9CmnmK9Af+qMgLVmYEc7
5l3iDX6B0rpWDq4i19+mARQmyhDW/WRUg9eGElDrt4d/fbVTJYe+rrG8BINlIaKQTK2nBqEAS7P7
QwE9r5WFk5J8jjMrOWQpmjRvj7i2f3nO2aQT1FvQLLqc+TzOHPi8OPj6DqIFTtnMLga3iOBWhIK3
h1r7OAf+q2BrOcB2Fotsw11QIhwn3W6KoqMmj/6OD6I32OUPRoISGrzI8MqErkU6smeTIhmqi1wf
l58XmQqmG74ubo8pwEZFKk/w13sE5/T6gcYEatFIE+/NyravjLwW06GZiSsFlQx0Ki5HrkKt0w04
sG5cqsI6o552SOPlbhcW4a4P8mtnaHUhkYBSAEzptmot7+d2jOEZMLua38Q7DXV4L0JUxFMsjtXb
Cyn0bpd3MqBP1bQQNkBWaKlCmkSZjB+mSjbcaNJt5kzddlYSePeZWR3HGNcUxLpar8TI0/MxJPX6
Jkg9vKnTIyUtbHmAq+9TiJbbvu7zG2gWYH+q3vTe/p0rU3LxM8USvbhs+j5Xk3lk8UNQni6MqeaB
CkTBUMG8e3uoldVmKO4zjTmhZbZ4HWLtXSdlyftgYIVOdjp/AGiefGxpGe1Ab+Ia9g/GQ1XChspH
p2QZMGULcTlZ5CsF7I2HTB7aQ+M7hleXgbqfsa27suSrU2kD+aaabXKzLt4/OD5DBTYlBeq+Epzj
CV0JiWLqDpuJa5Jmz/3ARcZH65FuIc9AReXOu1y2pvFrJmygiJFNGaziWZNws+mHYFvgj3CfjJZ1
77Ty+yEZe5QpcGXTfMm5w+Gx/FwqI7be6q+4a5RzPTpNitIFmiiQ69KMzdhCnjiV5Qg4yy8wDC7K
FlKyjNzi6MCHGSxlBKSRjTQlfL/E3Gg0/V7dtLi65tuqKq2Pcjuq87YKfePkS9UIcAe5Duw/UKe7
R9ipPjlpns00hbTuscLMrt9QJLTuAkFv9fI5Dd+lqQrGKA1U8xvsRsg9k6EpUJGNAqt3xULlHAsT
Fb0pOhmdvTGmAJVYw0raL46fJn8qfdFRiu+Ccl/pkfMJUyW7xTbPnD5nEJYFoEytvdLoCmz6pFb9
lJHWp7ANjbojOJQNJoFS3H4d4qp6lCe04IdK5V9rlFS/K3Or/OJgaPweUC4mvAOKlVQ9ZgB2yjjl
29YEnrHNgrD5GRidMJ+VpqbahlY8C4RH0XyyLYlM0q6b/untLb8WdHgByGwNeoKE9MttgeaUY3VV
Q1UN7d5Dkpufq7SLdghyKLjhwBPpacVeOWZr216nFC2keukROIttb8Q59CqdMeWcpFirHfBWTTjt
Wqrj/+CE8fowbZNGP+dsOVRV+bgSt9SXOiJIXsrNPsy74vMs1PrfnsnV+E0aaYHFpcfyqs2ghnxO
V/ay2ziJBbGkNW7kDP/4MnBum8Lq3rUZUMFStivPmQL0CPCi2+rUuE4Tydg2MPF3yFVeDVJMcB9m
o937aufs3/6ZawuO0rYu+uokZM8slBfhe7abUZUneHA+OtfuBBVqS7XX3BZtC74d+uUtaoRX8r8F
MUtUoIg4AinBy18H/LAI5JnatlWp+LKbzBiCb5t+xF20hFjIzT0oyueEV6G+zVSNNnuYKurPdPC7
D2XaVJ9x96r/NFA9uQ0is4QY2OAnNY8gdLitmy8hykkP5RxijYYbxPC9khrraSwj/WeHC4p55UNe
KWQ9fwj0DN6rDjpZ1mI/DZ2ujlbfILauIRKMkzfUxToxx2GTpTGY/FKLkyfDxqILr9gxeOpje4Th
mKE1W6WCSJql0ju5x7j4yi9buSoRX+aJDc9BJR9cJEYokpVNngEqyyBweFY0fW3KTt+Othx5GMle
U3Vc2UWqStcEOSj0oGicX4YNLh7Fn6BNuXkj67vUGqHRBnJAuyg07xNs1jdqzol+e+uuxA2VBzZX
GOGKx+4i1a1nu69Aa/JOwXmUqiQ2L9BsHWhOenVlqJXSJI8F3vGgfkg3gdhcfqCFH2A/R3wg0I/U
DaagxOFdCPwPmJnAx8CgtsD11hlmXi+ZfTMOMqBf3JO/Wk1xjekpZnNxd4uXC3sOEgusnUXKFTeD
U/tGSsqVOxXhBWdcRFjmUxkhBB9DbUZ0LIZSHQ6RW8KCv7K34BK8Hh/iAtRxwBEE0cX4qETyBggL
8rAETeZBxVOoG2QwBbpRHHGjo4Jkq82tWs6IO1XxtA/kPDyW9gx2N/eN9/jX/czU+NGhPnHiUWK4
hjJan/2inTZTLhl3fPz0TUpNCkKxCdQVKuFGRTnmVq5aGa2zqcNfFzx1BUxEB083Y7HqxQV6gIh1
F3tEK7m21SC/9ZknD3iQ7VV5pt0abMqT0amV16Vqh7+lOVyZm7VzJzp3TIqADCwPwjw6kB1hvaMs
XUGwkeMzJs173IDCUxrE18Tw1p704M7Q7qCtAAJuifpyshr9DWxOXcSRSpeeFJLz5YzFoIwYuNBx
RbqvUzdo2MH3Rj67UnSXYl9w5VrVX28IoDyGIIrwcwixl6dDxUcv0CnTu4GIL9GQqpto6NXD2+d9
ZdtDfVG5Tg2IkdAiL0cxrbRXmnRQXSM1lQchFeWWwdQBomlHj/JyDkWhr4+5HgXHrhrSKx+5Nrwg
ETvsPtXmAF4OTzcmTPsJh6S5p97lz3jF5jL6w7Gf4WHfp4ZbyF3glXVoetiPX5MPf42YQvKQr6ds
ggcEr4TF+GGaWHLUUQSLfKQT0io1bzoZEu9kK5nX9jbGd5TCqfTBm7PTMfUMK05RUAjUDeyycFeU
kNtxWXxvl0N5ZW6eUQOLkKSBy2PbKwAx0Yy8nBwN2bPBEC7ATSONZ+RPjy1WPRsNq1o3q0LQuAqk
lSk/OqninKdSdm5r1X6SEQXxqGvHt0HV6IfKbqk/BYO+CanUbkIFO58ZlUltHuPDQE9kL2Pz5vZa
9CT7gXaQMa59QnQuvIlKAOVGy7fmsj3s/QJeXpM6INsawA0IkvKHd1Z0zFQoesZgz1v8HW38j5TO
e3uXimV4NRMAOoCjIqdMhLycicjpZ70INNWdrLJ3w1lV7mtyxKPW0MZKtLRHv3S+VpdYG5RcCsgl
oQDZk8UBHDsV6JUZcgCnXVfXyZ3W5bOH0kmE9dps3UzttSai+IzlZ8LqhjEqWnVIV1x+Zqw7IZ7k
jOgMwoDXyWNPlUdY8ciA34ZWqIl2ZrdRtTDbz5OEinDsjB8SB9qcEw/oqZTXXs8roRdhSDSM+C9N
o2X3MEVCrCsqQOnaGNWPkmV2ezTpnpqyNveI6F4zPFnJPihFYAnBS50ZWPKDk4Aymwb7340UI9vF
pcEjtRPcH6ezr1wqisiHl5MNQlgmwaRmig/F5WQbxJ40cFINJbi0vYng5W37EObQICz+pj6c4RA0
OHwhRMh7foZ7F5rXREdX449oYxB8HPGXRdKOF31UJwpIdg05xSO80pJnIYCL2inKk40b/WZEHXoX
UbKNNn4b294Mng3aQl675pQ7iNZDTxk09IEki9/9+8eOKxdBcdaffbBIeKPAQEpSZoqQf8K/uMcI
Xp6tp1x20J5RMC0u4+L7PxiSNjUa3OC6rWWzLlaiYhz1kfuI/OMuV4aUfBcKGlqJhcsUTugXDs61
e2BtmxNVuAMQDeLZvFiGNp15K2eh5uqTkuzMWvsR2UXgOgZ6I3o8OtcO+trdTiEA/BXOWwDMFxPL
yW+AWqrPX2kfYenjpxsriefbRbn3tfIXEo/jKQmy4F2ZFM0RS0xnW/Z2fs5HY8AnMNiQpg/Ht+d+
7fRxBaIzRPdJFPEXJ6IcupzChO7Oev1z9lUQa006uS1qmv9gY5Fo814VUAm0dS5HQs4viiLggciU
BhbSv2lCYXm29q0+0tVD7fQm0KJrEKO1eA5wSGeNAZ1y4C4Hpc4zR4HeCv5ZDndoDPZzW8OYElrQ
6PF9ABH14fcnFKgdhGSKqwKDfjniiIp3nNcxAIcAk/Gh0lHbbgRvEH2MzdtDLVS6np//XI5AbjDP
EEjQRbIQaWFgKPWgUVeUta8Ya0YHugo3yKkiwVt2xDX6JbuQxzIKRqkKLXEeb/N8kj3b6Fp2eTqD
u5bKY5lk9S7HJhSMMTkGarBXIq+Y52XgJbcG8o9WCHF+ecsFmJokgH1dGy1DGvDBt7xT6lNY1zhZ
90ly6gzIpTjRKwgdUgp8e6JW+ip0NlRHx4yMq/a5wvSiNpMXet4FRaCTVk+9hzwbWIxG7t+PeGrv
wXjKZzmLP5j2OP2D0+WAu2QLks3x/ZebIRyoOhrYq7lBaFCYku3gBof2wW1Lpf0nQ9k6Nxv4NoMT
fTmUjm916Ffs9MZHts+WkQhKQ3Xa0Rq71oVT10KZAKZzO1g2YIDFvgvttFTUkbpuocXNnVJ2HVj4
Zt45kvI9tPPqPIZOfJJz65vW4BldmRixGrMz7tNZBcbY7eRCkvc+lgYuUjupV1KCVtJa3pjUVYAj
pcNNwLW4xwJAFl7OA3pa6Bu9vSnWQgN6jOLhT1ACyHA5YTifIzuLiJlo7o9eWGcgdnO9OlUWXuVd
0PRkBbVy7ciuZCAAY3n1KFRpQakvRtWkqUtyhDAwF8DcJyFybTIfdMpoFZiz00BGmkX/2GU4sBZF
m2LPUChXTsPaY5foBCyQIIwi0rLYZuhd38k+Xw4XJDkCgkFl0S9shEcGyE6NM9+beiLdFuaEVmQp
t/s8c/xTFgXalRR/5fJ5+UOWmRDiT6qfWOzZUhoakFEZxqC29SUas+j27cVey/ywUHMIyWDR0HVb
nMRGx7Q89lXdVYIe5HELJqE0xj+TfLAhUBbt3upG1HKyiZakKcE+RZ7rygldn3eiNkwvIUe0tL9J
ws4aZHwZ3NHv/X3Vo5wwqK3h5tz+6Gb1yGiRB6GQ1JXHVMPSu7QdB/dmBMDeno2V1IdSK/ueRroA
SS0no+FVh6w0G0BHBSdxAv2YkO7dA1uXILjn9T9YZ9pwovkHCQEhoMujVkWjXGNCrrsp3R/8mvE+
jkOH27HWkn8yFI1N0d9U6YMsoFFNYKHLrNa6W6MgvkFFjohr9CWUW+naeq5EwWcq4r+GWhzlfEgn
2nLs3rhwYF6jfbTDL/Rap2WtNK7zPc+cSLbuElJm2b7V2AMZ2pRP7TeTUtgWNBHMXND3xwadKmxy
lPwoB7hp2hoC1o5EbTzqwHQ2bRru7S65xoxa3clsG9h1gHDp6Irr/sWFGo51U43iXsOGDQcJgRcM
tZKaiVpXnmpmNbY2E7qDcz6fh6IsjmHdhPt4aNUrQXxtJwvcOo0hoO8IaV/+kFgbulAqIC8peUun
wsqQMEejfkd9MjpKGhnY758cujbQTGi54NqwuPmMCQ5eXXBywrgcaL1W8bltUutUBnSaijAxrr0a
xCZaJE7c6TACeDdQDV3yQ0vN8I0K4XO3lBGCg/RmIKgeSAN241Ns013KZnRRjMTeRUFcnYc6dLxo
bJKPYT2Ev42qpWYI5wjkE4v+6tovo8JI56Jhw2NMh4eQOe+btIL13ViFZ4RWd80hd+WKFgtLTRZa
hAx6/3J1y7g10raqeIvWIY71g4nsQUnxWyqKL9RjY7cN+2tCsmt3EhVYqCPUYMGwLWKVNPVF2RQ9
pqtaEJyyNB9cCLPI8kbVtWRAW0sG8NsjCDOZRMZFBMErMhgkpQY1qc/GToZPRee/GXdhiiYWroyN
axb0JJykddxiIi1OO3TUAPZLXi3JlUsDI9ipiWKdjLbENSSvslsbjeKNneISmFQ5gg30Nza9ruao
Q+AJrgaDtp30FOF9I0PNbtRsL5Ss6l0KC9MLo1wFh2Ndq2qu5N/C3gRWuWiIw+K+XMcZr52407EJ
yIosclWK+64ahua+oozllmlLYT8Jp2Pdze2VR+dafCDlpxcO31Bwwy9HhpDl2LUe6iBlrWbflUVz
H5joCnVq7PMIkuV/cER0xEOxk0FfipLW5XhJj0qwqlfEhwaFYRVrj41aBABWS1/B2kIzD2/Ho7WZ
fTneYgdppTwbIaBtmFUdotR9re1qKbylbIu9qj4kd12todWEieRfpur/lsopjt4yLomKHf/DX+8V
6zE0Ytqi6OO6AJ6TP20jR35oInG252l4ojOfnDN2E845VuANMbL+b3/3M8vj1fi07XDlFCDv56P1
4gaS6lrKEh4oLk6yzkb2i+iLT7Z/KlJnPIa5PWzbRm0P2aj73qC3WJzAEfkWTUDqrLy+dbpAobXS
WMhF1+ldHyX5lZVZ/YWCeUP4ps3CXXm5FWIF6XR9qpA31tX4YPb5Tw2TiB3ijc2eGj1WN5Y94AEX
Z+DtRtWzMX7j5Z3Kt42KzvAwWegVVaV2Jwdms+tJ5x+vzOFK+5HHMK9i5o8fujRSVRqpUtAJFO0s
CXnjEcHeXZGpP7EymLyhLmcXjI/9KQ0S09MwR9+Q1qbvZD+sr9zia5sJKitC6ZZs8CJbxFwjabHa
M+C76QrVAaxxkm0mJfrRnv3gZHamue96/cvcyrIXTSPd4rcnYi3kvxxeJHov9lIWGvUUOPRcxrHR
n3yKIdB1qEVuyGWf3h5qrWSDorpQiBTpMJv3ciwrkGZDkmGKKL02oIhoGq6NGZqbKV30OHMN3DT+
kOydzNAektaGvUNp5sm2k+6xnEtYeZQOUFFCm75sc/TjMlBldm1/FI+G/du/dQ1dwhcCx6CgQGdi
CWmhN63nSgdIk5ukewhDOMZwBbHUHAJ/C+lCu+0xBjmp2VSd434uPb5kuJmj1txGmj6/K6y4R15K
RjW3svDELLv5YzWYKiaHZb7XzDjnDMbTL/SW1Z3RW9d6K2vrCsZdEQkL1+xSTZl61KComa24rc9P
F+6De7oCyZ6uR30l7q9lKvRKTGBXgEzxHL1cVnyJehxm6SlOWZJ4Cugj0EZddldSLd9YwFncCZrw
Fbno1e/j+CqoBQh/NXE5vNi3o2zzmMQbEZ+QtPO03sg+DoP1TQGyd+X5vDYSGBixpjqv52VXUsks
XlMSI9X10B4Bx58AYKv3iaVdu7BXRyLRpTEsMkxj8U3wPyr4wUTNoU3Lo5rlKKD1ir9TreGaZu7q
UDgP0++nWgvC53L6Zpx7NMCMrJleAIFEVNyz8OB0o9CurqTxK9uDlFL4DoMoB9sjfsqLlcomg0qn
T8unboL22AZasDeUot4CRobyndBenqSr3a6V7zNQBKHSA/4COQmRG70YFBvVwM5LR3XNwXZ2ZaCn
oOLQ1tZT51p5d60iCEyemhYBQxTVFmM1KJs4/kQzpXfqfD+ZAFsjgDw7OZTNsxRp9Q79XYA8Uj18
jcMckT9bSCTYYeLCiWn2UlpQCHYCIKVIgLhcqYY347N0C2rTfqhpVNPm1opfpdoGN3Pq53s0lYN9
1JRf3w56a2hD0B2oftCPQtFlyTZSSrzOn4EncJyKA25z/abEq/MW463g1PslqWsX4wXQpLFXYUe6
N0c5QTkW45BpgGQnD3GLSv2gnTXIZjs6/PUuSNNrZYGVxeVFREmbJyHuBEvGuN1H8SAXbN6uCKVT
GKbxFqvV+JCESFu/PSUrdY6LoRZrS60QnyxfB5IwgUTXrbE+xaHsXwkxaxU6iuSw322DdJ0y3eV2
TYcsMlqKVuBADIjnVtLv66K7V/Go3MMI7zYAQuRb0s74vZNr5RF0dHblmK5NKi8+WpGUNKjWL96b
cjfRpp5QYRjrOmJmo/g06+0PaaibK3fr6khkz0hW0X2jLnn5sUqLvHMg4E1hERSPhWYN+7oLKaNr
ZAXPy/dbImX/3byYBMzy36uO7btfyD7/mi40gfk3/tYEVhH3JdyJBgVwArpwLOPfmsAqNkyUvPmP
CFVQuPi3/hYY050/RBZMX54HBcJYL3yY+L+oQch0LgWpXiAUfkNfbFE7g61Fvi2aUAIECTtheZdi
NtIi3x2gU0et5saU/OSjVHXxncVT/6bTMs1teYJv/aBsz47cNKcapW0qmZHlvZi0+78eS/8r7zCA
jvK2+c//WLxQ/volAiyObhUzYWtMxssLovWzPAbtNcJwoTnn5lRj97RijO/dPMgfO8zZHKm3zzgV
Be2mo5mxr40h+NI2EjWFYGqNB30GbNT2+MKhzatE7yWEsH4rs3r+kYhSwLWjgiBo9ovkvDfF3aIx
XVXfxZ4US9q+RtUcAeAhC6ttBkD3SnV8AdD4a0gyOThfIPe5CxZhAO8Xu6dVgP0TtjPZHB5IYcNH
CUr1RjanwgtMbm3J7z5HCb5rhRpoG3gG2qaxMZTT7anEIjyJ9kNi/A3N+a2z/D/TfU30rt848fWv
Xz9+XZx3/vm/5QSdP+Bbi7ISWHigFYL6+V9ygkJ+G0QlREX+EaLwv0678oelA2+iiwNl1HiWJfiX
Arj+By0KshmQpzQ3Oe+/ddwXNT7hKM+FxsYV8mw0G8VN8CILy6Dg5+R/EsDtOH8YOq2/deQqPAgK
zw4QXXenW0P/gO+ttG+7LjoMxu82RZ5/A5eMTVQUJIqlxMtoRsjt17jCIgyhHIpZru4sRapvcCGz
3RfrshJUFsnC81ACNaaKthIPogWqZsTX3OhlR9rUFnqzrVqBJc6r5moL4pmj9qIAxKkkJAtDPRaL
gvyyAJS0vg17jW8qRt/YdXMxHjD+xqspbXvzbrCyWN8YfoXZZZWj5LaVp8yUjpXVTT8MY4rP/RhI
T4GcmpjSmHWJki+Y9w/JpIwY8PY59lvV0GoYsRVC/a31+wZEpQVUYSdLwsR2GoSCLC6T5ZcxUg1Q
oVYe7cZU0ZpdULXDTzhO1q4ZhwCuTywsWkLbiuSNOo3GtEOwwQfvEJjlTZ23+kw9N4t92rC87zcx
b6D6faagQrn5zdUBSkkFnzgq1DJ59FxuxlED+mlJ8AnCYPxhVmPg/X/KzmQ5TmQLw09EBPOwhaqS
yhqtwbK8ITwCCcmQTAlP3x9etUoOVzh6cyNutyggyTznP/+QEtdzpoo62T9BUmi4N/YgE06YCKCo
b6/SdeNsF0aZIV3orUsjc+erJdUuPtZW+BxNNAOW4S1DHBqNuIwyy7rjI8EBV0mIndYw7iTT82QI
QTpm7P7OOchs9er/Vw5+VJtwhoERZy1OBif1rLLLoapaft7a2+Gu7f3SpMQ3pwMuOTikMwN9+vtT
PwVSeCB8DBYZjkA+KIpPgQgttVc4KZG5ZH8Wz5YsQ+Zl5iovMwC271nptmuM9k6+BHbeNigP8vW7
nZHZStfkjU8YS4bt3rKW6bWulpXThvK7QEEmsRqvlGuIRFTt8jVMV5tkRrvExZrCAcWT2bbdOej1
D48PJP03I3ej1JwKo8e1FkO5ogjOTfm8qmq4KFzglXFwb9AO//j7ozupk7cnt7F2MF8ATkencXoU
kw1TMf82Yheu5A3SPvdC8gzuaiN1zjQg7lbunKwLDASgbuF9Cz3+VAaT12lp+KORxvVEwCxq7zYq
Dltg9d4rLWOBVO2nY4z6vN9EkG72c/VUdE9oWhgQ0txaXmxWmdkdtG8ICH4ksT33RLfc+yLIPQzP
O8fGn3vCps50KyffmdFS3daTrX+akyYUBQBGHUlHKXQyF9N030DtdePJ0cS6TbY9GAmRbzgMzHLq
jLjJavt+cHFRvOP/9D/O6+J90/hiNjGZs+2HpiZmKJZZz741+M2KdWaRm7ck6i355ZSThHumpbFP
T7rtXW1HqrNBm7h1nECbZRh19paVGLt5k3aJZbeSNGQbB5Y41JP3XDeV+pxJMNEYJSlD2tapoyfi
XsQPXfVkCRajo76pJko/93CQ7300K/eBj0gAf+e5tA+YfC5E32RblnEXll//vtROO//fa4290cYj
j8QQ+Llvt62hUiXig4oTpW6EPHhLPZEQkza7jbqYoLwJSDdjNHwxeN2w610wDsRa0S6opJOsUy0Y
xGaT/wFYa3x2fMxQULh3YieH0jrnFHB6zG7P+v+/9WQPS0OFF9e2xYrSwe9BkCTt9YHYn3kk718p
kjA8l2HPASPRTr19JL1apimv2gwPq3z51vlOsfPydrl14VU8N9lY1RTIjsVhWKFUMxwSvHdIpMf7
v/+O7St/+2XyM0JwM6YVrKzT+KaWMVqWdk2WWCQE4uZTzw9qVdmx1XNwLT05J7aqCaJwMifA5chX
Z67/fsvbUAEUqNB3Ie6c+isFXeoZo0tRY+QrU9JedNceDPnYXWqUvCbR1/9GM2ApAkSDpbH1YZJA
7t7b567Xepocs8e+ZMnJVloa/xKnaBU3uocdPgTyzAn1fjlt10NssY0s8YY+2WYHlk5OiCc9VdVN
u9aa6qT3w3MH7x+vgmMbUChhu/SLb++q0lEEtY+7ylXkXmKegvMC4Nbl3xfLH6/CTN3fJhYwgbY1
/b+Cew7rIFwi7oUwQWiHRtntDJNL/ftVEBBRz9PEo2M8GVnJlB16AsNJSqxmdi6pnXtUM9WZD/BP
94IYhZIKd8ZtkPj2XrxMAkzMbElBOyJ48QanupzRuj/8/WY2UP3t94Xrx8Z5wMSAJXBK5zFtXXi+
5MXM5TwfGkc7h5Z/9aIkN/DI57R8igRZcriTOGdu8DfIfnLpTdodbVmb9NynBG2+YKdTKRsZ1njO
3hzW5mnojPFQ4eC5b9aIUJRywLd3GOvD6H5HivQkoNTid1Cck/puD/Pkp4AzIHvYmsgQh92Th63t
vshdmC087PZr1jVkujhuexm5iz4DMfwG/N9eCxtkMA3g29+O+yeLFH9UpU1XpkAMa/RpWBHaxyrC
piGmj3DdxK+LOUAAaCKzVGURwOgQ6bV0mtShaxjzT3AZC+vYY7/TJ9odSaSmFPeMgxwJgN3hNLey
KzOKkziD9eDV7rRMm3isJA6wH3WfAT+Z05BEnellF26IYcWZXuP942SQu1GzELhC4DlFl7Rq83lJ
sTPNJmrrOnOsxMiG8XJ1/HP2qe/3Z4oGKjec10wkBqd+aLQM+FdbuD0bsjV/zvjXXxtDVtJ+Rr+a
rh7OVDrv72xzykYzQgPBeXSqYY5wznXWmcstyxriKdFqgjQGjA0NbFTPGfaf4IVbN8VNbW75W7Ij
U4mTo15OQUrCp0hjXFvWuDWD+gNz4fbD2lYproa1ibmWE3ySVWg/jH2kjqZTYghgeeXxX3cJNIk4
HICPop9ExvL2+3CmsJjcjjUbEBj9ApOovyg0Ioq4U1ug60hJd6wq09tbhfTOFOfvH/m2nePhw5ZO
4/pbSf2/Tb1cXEvKkUc+tBgaiJXmvsdQMskNfe6Bn+652/cIMrxxS5ia8c/b2xxTmZc9w9tEivE7
mZXGLg3Oukef3g+CFHIs4IU4MFVhhp5cBE5Na3WkiGJJvJa32Sqmw6Jz43pyvHMJAb8bsv/vNbwt
KKpcBaoOuqNT9pUovcaWDRzzdpUTedUkfV8s+BwZ8bRoHBZ8p/Scy9XU3noMSMlNeZW1sez0luhO
alYYkewku7BKzLInQ7dVdXeNi2XUxvmsp+Ajuw1BN7VXeSaxlkbxMlVRncWrwrL/Phu7EsVqI9tz
rkLvXxT35dOL8vET6/ruvly3zeRq4O3Ty+FSGwYkuck6x0H80+Pb/DXgD2xoMNvL2/Ww5AA5Y4VA
3oNB9EoWOf4UYE+GoNHz5jviFGSYmNE0Pg593fR0jwZbAa8D+42sIitgct2VqK6CCsFLxb4qLKx8
VKcJVgdZZ/sm+gMuNNCBvmvHVDnx7Dg1ESCGF8nYRgKd7//+JZ/O2nCF3bI/UKPB3gVSP211iHEe
1o7A42QgNtRC/f61n7eIvaUIPrg9quxGe/aDbmXxlEKxvPbt1jmD679/e3xofGBcnxEYn/XbxzrK
KpgqiO/JnE7VAac1EI5i/UdBPTeKwpKyHaDC4kKne1Y2DULMTT0kFhZncUuKxpH4BvPc89yqvbef
GLN9aH8M26nSkGS9vZlynajYLa0Saoj5pQtk9GssAqJtscl5Ggun3CkySPS+7TKiudLGuUbdl++C
yQtvRLAsX6xh6R7PvOT3P2o7DTk1UJlgfHaqDsstGa2i9nTi2A9lGifDGmO7SDF51j1hq1be3v7G
IGNnoaZnmZ4KG9olmGRmVFMSRI03Xq+utxI0UnsAjT0R32Uy53jIJSpw62Xf2qMvdv4oA/senb/9
9Pfbxp/v/a/hbeOjHvE+eOsne+soRwv/RVklqy16MPZ09cB0omq1DrqavWJPVRd+dOqUdDqXL/lV
DDW2ObirGK+yWMznATOqF0zzxSMBCzAXorp6rkabPEdpusXXdmnDLb+7IG7WUYt1Y1c5+eCUOvCT
tesYT26Kd/p905dLFc/S8JukI4A3/ODN2rtByOd8KQvL+CUdRTDwZHsjWbJhmn4aloZ0PhtbK1Q5
Q/SdsobgCjm5+rcvm4vOXjaOk4RRHiDt5yADk46k+EYVFn5Iga7x/bAbkh6DyjN+FnY3P65icNO9
a2ao5ufOa9rYKfTweY7mbCWjL6+/dF5PiJfZWvkcj2YFFgn/MJgOVrcQDhBE1YA1QkiirgDd8Q+1
t2zuGE0E/X9oQm0mvSeH+VpPGB0fQ2YdX7x8xu7Y83MCysCX81hlvjl9iBB1dfFkz3MRi2lI2wt7
ykNxKToMTGI9lSrCq4j+bZcCBT73KBWNi0KI9mF0GvWcjhmRbyvTE1IF84WdvknH8rbUxfDJ4atu
seLsSygi8/AlzBdxTfR1PieZOYb5zpdr/d3Ufr2HriaXI/HrBZ5lGJ/2OyW29AXAKJ10TWP87Aas
0hJV1Osn5o2wMp0pQz2C2w/YdFlXUxrbfRUWmEU0qxF37hx8a7xVf1zmNProBeM878PFsicAu3H8
OlisHTi4ArcCZ1DVV+nVLf4yYl1vaoxt1wsoFsMtDX79OXdWhJx1QyRotigLCdDIROXALNum/4K5
nBOPWbj5AcBD/CCuLic3nTSHm0bJSENgtP0RYDGdsngZpbyNZNeHsBkd9nQsH0Z1OzJiXnZVWWUq
MRZSKGCPEY4di7DrhkSlPfdr+mtk7e2myzH4cqKy3iHaC342UBenxG1seOpNXSqNNRTkzCR1AUXv
YMqLgK++t9xLVMt4zujFKIvY61RJCBGoLYl9wqL9mBeDOUiY+pu4yUXVbnPDt1JHanuC9bonhAZr
MeEhPI/NpZjLnUsM9JXRRG5HAmgZ6IOW6fDUFsYEqI5H7+dGtQNk3nWdvsi0UmHi452UH0Y/SG/m
lHr2Ol1F/jzZQ64+jZO5GInntLPAT88d+4T0EGJCHcSLI65LLVzX2hMkRuSlRQs6aT/C7ULM7XNR
gO8n1mQj2ZKr3X6sgpyWipNz+amnMLgq296uLoJ6np5KWaueND6qI36OrF+HycqzeNBBf52FYVvy
d6RxtBj3v1ZZPn7WbegQLMnJaIIwi4Gv2xpIFA3WqHwazcV3r8rFH2y4n2F9Pc1tlF9U5Qi2WwgX
K8DFdTG3HHqTqE6sAfUr+qdlIflmWu4L7ZptbAZqdLEUrGzzg21Wcrgys8xjLCZGEn516BCYOZX1
Q8HraY5za2ifpK46cq6iOgqaBLroRPmjXOw0u36ILgajnNZY6qqdD72vMUfOO2dSO6vNm5ul0qDW
Gv73Qm+EdmFXiNS8iKzMIvgXBQ12ueGS/9BZt2b7Okz7g+F3wQe/joxr2wHFgReXtt8oR0l3SsHL
7qtsgoIFEk/xUobS/p7lkC0SpzUMooLrLSfcbrddFhH2wci8zT9DI4DeZxmWgAyjaoj/iAHy9mjm
A6T8IZxke2masngeBtvNd14tgd2DFHeGhH18LmMs54jqnSKNXcwiCyLSYLqZsJWHsu4ObqQwKMNW
2WH81479jyIysyax7dlRcS/9wbzUXUkkaed49UOwdsvPqg6IAQ2GwfnsDgsshjFzOEHmvojwLtZ2
JPelDyOjatQKNVgujcn2GNQjiqpiKndjX7rrfR2q/BuGFuF8jbGFHC+H0ES16g1Yh8RFRLWPLZoY
050YzWaz9AkJlB+L9dfa+POjtg1qfzvzUCdon6mBRYZZZoQXkxi7x9UU+Drik94g+omXdLoKVE+n
J02+02JvBNk3ow2+Sc+4qLOWjIVU7ySfOxmiVDmuEZNS9FQXwb0mOiScWDPMjcgTvSu69rVyyyM1
/X4uy59msfmduEdvMhO637vG82/TLRJkiIg0tuROspZDDwcUX0cXQe4/ik6+9Jzubttf4ZYmHhtR
3M7LdIVv5DcRMFxQzc1qvTbjE2YKxIp8twZim63g6PIX+qVAAJ7vC+ngXaU3S7ew3BWuwui3x7t/
dZTHFsttEFOQOl+ynOOrboET29S8GwnNk9jp5ONDWgc+0hwv0pcAwFfAW/y7DraScKkzYqpNeZ+l
gd6ZHS5SQf80TiQXZ3wYo2xuUkyVvCDnLQXBR1dXx4FUC+5QPg5KvVBwPPVGCegz5PMXZNTq0lyC
i2ZZv/i5t+/66CazibAO1YNjy2fPaC69Ylq2lCM8ibKPwg+OXvkcZjeOJ9VupAyPJccdBgvOsG/n
X2WXwaAh11rCLJLZ8Gy12Y2b24ye9bxeOGt+7FEGMTGaH2VvXcyTYcWtGxyV6Txj2PvVUviLDra3
qzAIQ295SEH+46aqD2Don7Vh31s5yEgOZG425qNdDLsoSjFpDD1ARYNsX6X82FjtiwFmjUPEc04q
3M6YMhFjwLbvjCrjZ9z70vs8WfOL0X12ZivJDPFdDNUPKPIy1n3NV66vM1FiF5dTFMm7tELES6rP
UWSW8yUsePGbD6hjzPqDlRMBnS5XOMvh0iqwWzN/NCygfVetPwrny8zsdPaWuznzXiq+p3gksGj1
zcts9LqHGSIX7q7Uchnf+rw3w+aHa5WXi55ugxo6b9d5sZMJwhQG9WobfbNrivK+KtRl47EqRGYm
5jp+48O/a8KlOjYL1OYxYIvrGv0wqrmLU2f4Xo4lCc9YnpYEVUhFpaQDjIeb+mYeWvMaVWtw4GAO
X3KWjns0Z+8GDutluPSXZkrsdNiq6xJRnAzC685zm3hohiKuHOPWFyRap77DfKvQlynFzEXelz9q
UZI9L9VPYcunObReA5XrpO+/TpNPkGzftoF5nDNNB+ENrpkmddOk16X09CcisIwvNgN8TOiqDLmT
FUDTNKlBMnxsBVPbysqij1HY2iL2aIMoJKmyot3QL92DjvIuOvZDbjeJaS5LkOC0b5GMpZq+iPO+
KpyktIf1s1ilRUhJvmD0vRFwe0Lmp/I2CKGc4ZQP3kCYE2dLb2dNmpgU70SJ2zowEkc085SQbGJe
DAKNXbK2KJbc3irusB8ucMbks8BcxncMn9fgc057S1TfeUKQUmuaTYeGFb8pdx/KaSE+BMcCcpqb
gtLHTG0nYxE5uHJDJW6OHclJWAzrAdOArmuWYh8wVuEPDOH4lcah/tjZuX5w/XkShzLLgWOHWqg5
8dyypaI02obgZBWGP/JR5F8Gd0pZvU7TfQwmPq8dRkFhkaiwnNnABsNL5tZZEO3TrxO7rrue9bPW
ZKkvoiQyMR8Uab/BmjaUySXs6r6qUhoe1XUy0RwvDyHShJWTME9MI+r3a1nMVlyXjtHuxs4nKCWc
R69ILFdTiHjaUt/b3iWxupah/xBhUSRj5s8+QAUHClKUpSkrsMHWWg753OI9JqGI/FpS15E8JzV5
cdZVkwvXAmvcnTM7HlFPwUyRO9ulXNh1KzFddcEKZ2dBHvPgVMzhbzu22DIxqdKCPdOC7CoSqkCl
b869jCdj9H4J9EtBgqFC9uJONKnYD1f5Nws3inbvl4P6ZAzWdN0scO95M+PCVCgdO2577fGr7+1e
3ASh5HD3BVkTcZkFa54gkV+bZIbw2KHU6iSLB7/5+5XZUrcvtLU+VwLWyo45VPop6Pr6m2cUto0h
V219tdM84n+OZnvnAlvelItjEeo9rZLCzKmgbRTdNm/BMzcSB8rNKfvQdKgBduGYRSNLtGNkbEaO
eY2P8BBe0siXCivbqHgoZ0teGV3VvARlO93i78DNL8bAU2Y8ZGwQ3DyHcd+YIenptrExmVYmBl5T
4xg1lqn9he0bl/fUWjnbka1QwGVrCIrVlGZTx13aZkchp+JzpmuHHGxRBFMSSh++k7ad8ZvpZs29
qYTDp+1WBO7ZAuVJWTUiFtU2dIMFgc6gSvkecY6uw88igkIRrwtcuISYkPnYO1a11UimvEIuVJgJ
/vMEJXgiLT4aWU9w+ZwujNMKfxR3qT9Ha7yKxXcuvVVNt8qRYRbPqp6/0WkUsAycdcDBfSqbGyvo
8i52pJF/a/kPPvulA7fC7EIboTIy0TFpZRNSRfTIQAOe9nBvpVX9dY0qkt+m0bC/Nn7a3DCHHq0k
moygiQ1K7+8GpfPHwpIrvUGAj/kFVt0IN1QagvuosWjHXSrsnCc604wdhnW0gli5WGkd0CtvdlYI
Wfp9u06ed5m1cMzumS6pdhfM6/gd6Q05HCGeT4/49tX3/NnptbJQbsYlRJHHPKLQRcg0jgS4993w
y+rq9KFrRP86KN/K9ksvFAbXYAe0Qa2bIzylG51uEN3nl0rVeXXIzM1uVTXoQmM/LcGCo6gA+ViW
fmlJh3UNqMD2Oog9Uo/ixcry6iUlA5hdA9caHS9tqZgz+PIO7xSk6INbUVIabdaS1gpiECBHW9US
O4Ocrwt0qDg8LQzakmmgc08g8fK9TBQCxzCjraGZaIl3Z3Zq/pixZAx2k2eql6Z1mwEkqQrMxPfH
/MNapjWOu8Y8hLtAsADizNA48pa29C9k4F2JXgKjqEnkEGdq4wpNrAGwDrZWmWOB2z/O5N8LPdV1
XDMGrWKWYH9FKCGx4dVo4F3esZOSEOTYv//tUj3Uc00TENZzSm1b6vETNa2BRYmbUmdlhFlyrORe
fr8sdfaUmX7/3PRtzhGWydndA1ywJjoxcHRHGthjN2B7NBxy5E1OMls6OrLmSh37UrderOZy6WF4
Y8J44TWh+cEaYH9gRRqQmy78POx38xpl93mwYM1rE5oFdD+USxT3k0c30kfNRBy8awxXTKMdfIMl
7ciuzafgxnSFkcEd64LXrvbrNIa3Z35d2M/sw9Qq83X01frTXqb2W5qlbn9cdRfcDPhcYh6Ozu/j
kheRfVEtang0qCU6UpMKlliq/LbaCTdAskMbvQFdjil+WtVosRjyrlh2cw8IFaMtHL9VbFyQdpBj
FztXd1Gx64nSNakoxuECK0dlJqT3jP0+9Md12QMOtipODVyPObxq8RFAwDU/DFEfKKzJUovQ4IAE
h7J3s7vBAhTbh2ZKeZNj7mLsGyzNPNYV5xf+5Fl276mWxeD38G7jMiqcIhHkxNnxaKxrE+fKqj7L
YfR+WCaHDOfTaFM1Oy19DtJ49jwMiy/c1W++iDKSzj7Qk0yWyli7S0z/y+9gr/6No8vhtul91lRJ
VeyDNar5aziXxMEiLqUiQq63TWldQ/4j44EjBiwfPhAjCoh5p4RGjrjasBZGva4RdT/7uoq+5a11
1q34FFZlhIvSG7KDhxcJQ4O3GLfpKNmKoq8SYnWLa8CqYQcpdjr8Hb61N9z/DZbMBRi/IZWDPQxn
cuMq/G/St0ARaIKiqZOwtOu4De3oAGVN/fCkbYPo5hF2eEQM4gjBCmkb/6bTG54obelCvre0cfD1
lO1Ib9nCPAfi+NbUWK/AMHAOrjAB6HXoPbr+Mu8zTuLd33/+O+x5+/V4rHnMhaGZnoq+i8buw9ok
5c9zF8TULbYVDtENQKT9OR7m7wf+5knBOtmIrPjcQIEmXe3tk8qHpihY6UMiA01ll4Vzv8RDUKpH
F8T4NZj76U6Fun9og0LfUufr51b7DkqjNmqBmZnxFnBwIV8Axpk4P5Fk1F5MVWv+6qZV3aRrWvmH
slrN7KDEJL+kaprpnSq7WDCZwSE68e0y/ewKjKx3S5u2SNXNOoon1aU3JJ8PL3SEWRFzlFd9kvVa
36ylcsOk0IvPaGCeqlfRg0YfPW1qmaR1N32TrbN+rxpdgEhQE4AdT1H9jAa9xrpJchj//YVZ7+ZQ
Pstts6kBdt9UPyfj9Uy7bAspeKvBA5ni1CNPiN86RxEGusX4qw+8XuPP6FXtrjAL+4pNxAL1CVp5
3Xf5BHDtmMUnorCw8lpsb/r09x/4h9+HZZ63/UjMBCGmvn3LtlitJhVFmUQo3660nPUN2NcZPsqf
LgILB1/KbYzDXO7tRSxUmx2dmUhAlor9FIK7FlVjnNmniEPh77xZsmTNwLs2kfpjBcie9fY6LuXc
AOFFJv5Qyx+5sKIr0dQRSENneLjkLeVsQHXRyo77ujR/KKyp+mvZhuh/HNDNPPGyTJNNZLThi28J
tEtBqog/6VAodxwCTWpQhCwWII1wQZxSVeXfgyKXHnyB2m33wJVe+OgtXfnq5JURxG5RLvqmxIM2
TGgdXXr1olUaKv4Q8tcjYaJcL1ujgOmlh5t8CHCiw3UpeLSwK8kTpviEpTtLbZtXZAJudQ5uPl48
2Ca9JjkdGUqqyP61zinIjMjdl77oChYaedm/+nrtv0kuMl4yM9N6V5doGBKppP8TlYYlYsTYutu5
1FLRy6SGBvIDlmHk/ZmbelDXY9rFnj8Xr4Ndd698MMN9SZG7kOzpVi/5ONDdL41o4QHROZLv3jP7
vV7JcBCAfy7EZAs38HyX1t4QJVXlVp9VUcI2aRS217RIVG6XMzAFxmDAXkZSrBPWIm0Y/XBxQnrI
Fgbd+9aq11fm2CYcGEyfrIO5zDTWdtB3KRqIqQB5oSiJl5BBSrwgt3jBjH1+tt1mMpgoCMDrbvKt
bhcwGJvimTFiFitthHVcGX3F66gL69ataqboS71qjAPZ+kRCyFz9WNJW0T7S615zd+JX0U60kwNx
PMa+Jwr1lzFKfLRHrWi5M50/icxZrbicsWMspqrH6l2ByyuSt0Dno85V8VgH1TerD9akGLzp6e+f
9DtKD5wFKINo7nCaNhGZnTBpIhUpRZhJk0SjWPXBWrgrLcLxl4fza3UMOh254D7h3KEKHSjlQ7Db
ce9aqXFlk6F+jqr1TrGx/SAqB3TwMB22Xebtd2kbTq4YsbSJEll7s0Bdo//q3ZdaMwGySQ65asmT
vXNqmxjqwK73RiWf7FGDz4NKfeiwLSN/twdiddP0zA79/kjdfhs/C+kKxrGn41xdN2EtgaGSxSss
VFQqP3hN+lCHQu/PvJftxDzZnjgD4FjZWHv5MK/ePgZ4Y8JWCC8p2rEfiJdeBb+ixgUvkI2ASDc1
O2+DVRrhDwef7S0ZxjJ7Xa3QJD+F+XiMiQX+LZmDe7gu6w8h5u2JJwD7G2Wnz2d+7rZbnv5clGvQ
DUju2BJ/3v5cDW2n4uttEsMl7bMQ3RAjhu0PuLPZx7HI1YEdriDSTZkffH78nhZ+/FCY6Usks2hX
Aho8MBrKABQd8ybsM9vB0oyRItHFkFO01SV//8XbMfLuB6OEweYFUiCGbW9/cDtX1jzMSKHatQkO
TZFlSYbpNcIg/ztBQsW59/m+loSmx/dFfCdYCSOZt9cbTQM41SJ70ffS6VbQHO0bl0yTWXrqCHXN
O3Tjaj7MgU3oLX4FOyeY1AVllLz/5xuHkUCZhosb5fPpGjatReqAaSHOfePw0xAknKzhXB98phxH
qWv/HxmKfM9QrGHKAbdv8bcnRYNOMfRXC/hVNKr6znf7+rP0p+B6dktxpnTY3tnJO0XYCL/G2ZTN
8EzePuPQyEF2Z0aDDBIbNy5sc0hKzP/cuC6i6PD35/i+TgFQJB6DvEt0OrzUtxcrgXjNrOMDNQMm
coWO0D955XquTvnDh4X8kxhzfNkiyq4TblJTziIUTgGzTA+pl9SRl5IUxph7b081Tm1j6VhjgsBb
9/cWXngIQTwIU2RJGJBvg1Ib9ODt1N3aK9PKWCHUurOX0H+aetEbYC9yHWPmv9mndTLPRqf84Y2w
leN6Q5ABytPfhLb/dVBGWxSAx3mbWMHq7WytjduitshwsUb/THH6/oMmdBQEkmYHwSzSmbfvo5tS
ZS3hKpN2LqfLXJXr0SBV9tg50EJKpz1nTv+n620bM/JSZLvvrifSJm1HMDjSOBbvYh6zEdcqX+3N
SIZ3pAqdtYZ6vxI8eF20WJyKtHWnNP9psObA6mmtKyQLoDB2+ijssLsJlBVclH3JYGPMhsfFClcm
V+S+n+G9/uGGISMRmc0OhpWRffJ1tSlR6dSZMpFFTZzPLLJdbXfqQ+aYTLMciqe/f2Dv+PguTotU
5pv/BWRfCKpv3+icNWYeuuzJ1s54WC+9z9VBXqSX66/qwzww/T5zuP/W0r/dPrge94aiEP9OHHrf
Xq8R9TTaIxl8uy/Hh58Px+NFvE8u53j3cY7P7FS/u5i/XOtUm7xkVPnmdq2rw9OBC11cXPx6vPp4
5jLv96g3d3RqAci8U5rkhGLp3L/ohklWdK5c+0MbtV0CYTtAAzzs086/mc2sp/5tk27fP+vrLlnu
p0vvqjoQdpg0Sb/TFxB3jnAmst16bxyi17+vkvc7zEYc/e1JuxnA/g6x+d8OA8alkDK3RYJ1fxbj
ZhweI7toD2pYw39+mlwqQoHGAgFbeWcBmo6OobqhQB9iZy89hzynd/SvjH5OFdJeXPyQfdRlCOXf
rkK7k4y7F1Ww4RfVU5fV3sPiCkbDZX6OT/yee7vJXIi54CpbKIG5rZ//PbzVn7VLJHORAIKMH3Cz
yxI1MRfqYPNUzPDM7Esl8YgXSB4OguDCcVfYrf9v3mGcTRQIJDABfPib1vH0V7QGuywvksmFNeyZ
285HV9SfIjx2ztQi77+H7Uo4IWKustkhntQiiKJE4xf0ksIo5iM83BXd3uqc27je1+6+xZrEcQAR
KpTwk8vAmSKQMujLpDRQ+ST9ZDcfO7AqEsTGTn53tC33NjErn5qByBnQRWm+Ym4ePkrZ5o955trX
DM9W4E0v6CF+VRvPx2NIOcQt5laHrOmGf4dUcUkw6WnQyKNwPH00vWAWCa1rg116QPpNQxk0bXfm
BWxb9tttj6vwcLZcZ4DJ01c9mlFvLczoYD1M8jr16+Bj7kx4c1m+eMZVy3dgjuj+3xeY5RMTy95O
sB495dtlbq1uJOAO8tqDAhaPyOxdGCLWIL0uOlevveMfYwCBtgFJBRsFp8nJYi4suIdMhstE1K6w
E8gKQieZ2wmqLOn3EQ0GCUv71Mkk8qlmhYscimq6itrF7M+caH/YG23C/HwqR0I5OLzf3rdRlD3G
PnCeKX/FLrRB7uD+LhehrfLd37fhP3xZRFNurxWJEP+cLPlO20Ukixzpr6f7PYRTe+/PiMz/fpU/
nDa8x01jgcUg93UKDmbRJOEYQzLE51HtesMvvy7gLCqWMN2OTIeK/bBW7V4bqU7qrlC7CZ0QggzS
lZhaB1eCbNSbAZJ60sLs+4+z81puG+m28BOhCjncIpCismVZsn2Dsi0Pcg4N4OnPB139BFlk+czF
1ExNAAg0uvdee4XEVbpIvkcrD2G3dWq/L9r+lrkRuXtS1fjFyPTu8k84807okDlBwKKoNLb6Rg2a
86TESuKpHSGeZQvdFVreHYPmf6fCMyDBbg+6F56CCl/b8etHtDsaYITs7tpCn7LgXBcgWq6fJNrd
Lyme/wd1idsvWbuYB4j7jLil0rlizru141t3d8Y0q7MYuzteU5sPojYn6F42mCV5sGbnEoC9PBjV
TOBAF3a1T4rif+0Ua5AiM3kvqSL5wkakf0z2lK2UJ1x1zcbxu6pADFzl+qFdUIMSWQUgFY4aZz6E
pGlESgSrIc1zIGN5JZdih/42zUp5ZQWe2cC0VVWA2BYVDs4dx880VBoaa2XmQ6q0+Y0RGwCurY+u
BgYUKLJwvuGIEF95hmfWDIpYGVmhvZYE5qa1ycnQtAHgEg9jDjhDA9F63dDA4rRxobu8PFGl8As2
WzRe+uBv9ufQaAsIwnrI4iImfAHnywpAVxkl4cYxGOiY5nAd5bGCzNGhScRdAYfR14S8hgDL/+ZL
GRPYAW3Rn51Bum+HMuFDTQpSREtlSV8XEyEKc9YcSjH219kQNKnIuz1CYEX3VimKcRthGfNLzSrl
V20u2u8KLK4IpH5WH0c0FhIos2EiPg4ZdiP+Wi0yB6WSmbCqIvrVJEuZoBsn1Nq1NFV67mNFpJ4y
OPkjClfzu5SV1l2V1Qbc/VCeHrNmAfkc7UZ5RKAQ9b4+qlLsWX1T/x1InqvcqVArKP6z1bVwy6U6
d8kyMl+H3lDex2iqv2uMjhoPpWw9v0iWXYY7lX1/8K2ikW57UTMNZydLbx0nxk9Yh2vwkuOirLto
+LUQ+phoRxfoRzKeqgxnkSDSezVzRyOC48Rc7ZbBMOP/JsLYNqadbnxIYHXoz7Pd8TXZQhAmHcvc
9dpz2gyqNMnaFWEBsdQpoO15KPvhjZpOCW5pqFEqIwgrZhJYYf4+2ZGBw2E3d1g1Op2YHwdzzrRd
ryTyD2YdgrAvMk7f2rCIZh86RPvLrApcNFqOuDSwcilOXDMv+Z865URYKEVeew9Zz5b8fGnlmEQZ
0hC8gTj1ZEfsBmA4i6uGea/XOFTaU7/0e/wTILWirlgqX2G0eyucIiQItLbHb3iyQPSTwHwaX0wp
aSQG0Qr3eA1Xt2EBI8EluKb7YKywEC7fyUnuZ70ZP4xDYlYBcpLhIW+cWSUeIFrpl8R/2B50aPtv
zFiGV8tPu7dqWa0DPR8cluqUdQakWZzkAuYdcu5OQqog0eg1gSiznNkfAF1Tdtuqc6t6Bho63xjq
WfLRMUxGYEti+VFP0TB5vTyS1psAjUJbKamx3bhMAIvUCa4w9BYb/FYYTvQk97MG1Vdn9oeOsZ2h
eamM2IJKNvM/bChgC02VlZK7iPVRV6Yy9nspifoiILxtqncL6scmGOquaW5CRGY2KoCuSz34Dc2y
K0yhYwRXVqN5szAyZcLTKbXGwo9hD7IOCwDmuNLullHSe7+Rs/ln2yrheGuodT94UmbmVjB8DvLL
MK9rd9EQiLtSQ1yRa7U52FcTR9myn8epNW9GyEL1oz2gv9g7cPqxAi1CAbGqlvDUzNrEKg9LPUIt
j/h65yBtbfE1skjFuuGQ0hn4tYm4r9BzvI+cV79iKavaIOOMhAJYIBMnbEHUSiBF5qA9OUOG1VYy
qRHqnST6SHq5fBVVRt9idYpR3eudYJ9s5YHFkppMhgJ71AcEBNjg/tbnuX/rrEwlDAbH4r8N9Rmj
6LHLRFDCi74XRALKP0ab8YOryMDbqFlC5wck2hAu2Zg+E8ShfZMo6l/iQgBRyJjtrUzmkjmunROJ
QSi4cosDM4b4mWxGHzMJBN9g5FRvV/bu063bYgDvYIuM+A+Md3PUMnufLWWED61kRlreV4AnzBq7
Vf1TzlBcoT4mBsRbYlxat5m7/sOYQjsPzJ6ywB2mSi9clFft8zh2y8rbVeeSHbevUV4qy7LP1Uwr
kPAZqI6sppGaveTE2cG0QxsX3bpBDtAMTX0tHfHEDQd81cSBhKE4wAxFxKYlLslWHeRuKj0Vb0ib
DiHTHsqwGz/auRXPnEp16I2F6gyUt3P9p+z6OsG4q9a/SvFk9nBztCnQhGNLB0PJhpfYBMJy7Qa7
La+E3H4tzutMX41PFMwUgCsGWERrHlcJtOrNMDlgg/k6eVF7Z/lqa8XgNVaZfe3GYYYMKSt/lmxJ
fsaU5Ls5G9Vid3k5nLsLaj9QUZXKAaO1Tf031PhZRPgx0IoIR7qzBtpGL0fgFUPCZvPyMieff059
lZluUi+TCAo6vl/dUma/L9/Kme4AawIG7Yzcab+3IJGh97FRLIA0aJdsL6cBeiwkOfu4fJXTMgma
zuquTmIxPc+2uUzmCGbvxFUkq3fV5j7CGKxJrz3V00HO8VU2T7UCXheJwlUK9/eLe/jhBV++XP4d
Z0agx5fY1HttbQ1ttF6CMsbN/b9wYoO/o1u6X7Nd4qOMvFLUfpouHtd8xxdcq97/wYFMO8I+go/G
w9ErWPzer738QTtg9+NrfrlrHpxHZS+9ZDfTTbzD+2vn7KtdHigBWTsBokW3fJhv7KD15SuV7+nC
WeN9aCFWx0pMAzblttJrPfMbysgaJlNgNSNHneYMV4reMwsHEiNiV5aos4ZzHv/8tIM6HGNhBV6T
twejN+SdmU7Fc1dXlX/53a5b1eZJqwpUZJAMQERli2lnRkl3i/UQcoIKumXUQtKoR7P6LQgAvy3G
CYkdhh7dayO1kbgx0ki68rLPwOrrN4LhA5RtWcM55PjXwr3WjaEj2HYc21R+gUhU1F43KEoFB9cI
dZeDNn4W8HN+SLFm3kojfhh7R4+aoEbGCkIULcmV93yG+gTOjzyeXZ4pMrOi45uqYntoJ7wQ4Zh2
+rcZBgDUU0M27syqJLG0K3T9jxjyWoMlO9I/mJGSO66aCMitg6wVv4xYnr/rZqLN3jzH5a/Lr22b
lUEXSz+EhwyzTAV2wtY2ccxx+cvgB3lG26cPCDwrVw0n8y5S9ek21WrroNiNHGRlMj/3aTx940hD
F6Zk0pNVhqEvMB4IGF3NN7RSa+hraO4Z6OkPPVPKK2ts3R42awxAnK8G2Q2QzNZRQcYfbAap5l6H
JNoNTVj4QytpOxh6kRfObffPuzuk0nUgRb6Fwfx/8+7GAbFtEU4kJYMBPUIWr2+afp7+HVnjMpj6
gafiimhtG9OliQonjZLcI7oXdCecOpiDSmRIcKYnaYlg2XYmbvhmj4oxl8dydg3Gjz+iRTavLNfT
J0xWJW0pfq9MtZUtd2yx8okwJ2DMfnCwXlYqO+jyfn4zFkO7hSCcfLuy/NZHePxKaYHBHT6pFZBC
Nhs0ep5Kw4c886zRkf7mHc4ObCPKlyaluQZa1h8MU2tQpuij36dGeghtS/hajirZlWapeCZPd77B
+AhMZQmtK/jqGaIsrkp0/OsUgenkdvDuDCX0KA1YrmztLtzReq9SpkyS/0ttgWVI0TrmH1OrS5XG
tm+fDdQ8/5mkySB3NAeYb5ZW6Q/QRQXhZqGGc8kCiZratVqVicxKml8RmQd4fM/W71aY8hQM6OCv
zUNON2cUABRevFXwFgrN401oTltHjcgv8LqsghldKooVovXoqR6tvGfmqClWGXstoC3Ci1ZSH5y5
raYrG/SZd42bE9Jt9mZ2nS3G2alyl06zCvoPp+CG5HUT+V+v3zGouMZnOlNZ2wyywHpgTawdg3r8
i1UtmRE94djYLam5kye7vy0XM/+aiylC2p3l5iOnWLSnlh3czFa6p1wzortOMesbsqvGA/SI8jFz
esfNkqY6SFK63Ch0XdkV2HQ9lDYfwEo7xXmVipbNbVMI9DF0xh5HTG/WhPxDm7oeBavc31UpBltW
J8XIucf64OAw868Wwjo+dHRU7KQavFwKhONnRDyt1i5aBbHAasc5kNRIygKjGJVgUBGH3oQpOd7u
YDXO7zEdxTdHHjs5GKHu24gny+6+TOKy9JeusEw3H2commbUKtfixdfb2D6hdVhO+vbqQLTdha1u
XJaYrdHTMju/B7iIfFNp5//HewD4ZNMzDGWlTh0/DKehKx9GRHB2VI1fs8JC6s207WOi0XruSeKk
/w273i2pc6649GzTRzmDOcuYjMLFx9abI+f42ibqilwSdkY4C95tBm5Ad52Zjl6P6O8/eFRYFDtV
OO1Qv89PuQPzx01DrfmGXsbcJ0UXfmmypb2GCJ+7LQMrc9pSawX1t0y9SHVaJphV7jW1jTJVyMLG
jrMMgR8yR4OyqKa/9dZAYlaobL9tqbwOmZxNrCHbOoRNUSP+jLprSowz24ih8MEwJOHU4Ns5flqY
kal1FqMKI5Vu+VqAuQRAg8Yhs+nyLx9PZy5FeY7B5crbJHlnsyjMWdFC5EmdVzk4n7T4hPhqkmQP
lTCvjU8+7UaPlzkUdPuzRKTBPklKisOhC5tY772pJljyCVFqETjMW9NDrET1I+4DA0aYcY1MUKp6
RjqtGSJY7hztPUtbMJmKFIXXBroUgV/yED9rdhXZyDT5hz7GdfMhNONihL2Yzu+LquGB7VDdGKjA
Ctl6tMdeM3c9k6efsPeUd2x9uvccOfCbIil/VKeW33pllH+2ZnfLCDTfLWOTjcHijAmOOeUie0vf
6L0b9nlDrHZqdfIuTHrtS+d0sgHrW4Zy3Dd8ACCnqbP4qVLg6SHlyGk8qR7JwxylIh7dqXbCv4pA
jrvPyBlUdjEjuMFdZ66aW5GSjSWNjG83AH6ZLd6Yqz0IL2y/tyRs1QYZXTT9DkP4YK6iCqJ6y2Rc
3o15wnZDKVAE8p8nEkdwbzYwm4Q2/ZerbCh7HeLPjJDZzF+1yDSvNUjrWtm8X8ipKhkJDGtXBcvx
ssVeATUgWYUezzM80Jbovt46YldnhnqDW06EgnbqruxqZ+g4DiwjZooYf+rkpm1YdpmYhqVrqaCc
GfEmKovx3sCW4XlJZRMwdrLIE0Y37BqzNN4I5lk+g95hn2uF+qWVnWUHuVw/REgCwaDkxrkvacCu
FJ1nNppPAqCFozUhjsrWxZL43UIawM49C++HwJKdzAd/TIMSq+CfSWSNjxD/bAQJDBo0KtGnitLv
Ph/Nab8UauxlSsU44PKn/+mntXlfGNwSJ4F/GsSK7fvKaiGra0qZx/5bKT7Yzlj6Nh/g30HUNTBj
oxt9EE+y9kJconid7SpRA1spFQaAkOh/ZU2FQRPuEAnc8jzBpcepq/Q1JrV5cQfCFChrR6V70JQx
tZBZtZLkKwZ2Lujtgc0YbmrC8HUi7J0bvCEs00MBPSeenTga8ZECRfGSZelTO5vhn64vh2EXkaz0
hI1Rc8vRHOt0cpr0t+/hlV+pHc4sZmZp0B7pVlCpbSewSB4irIWaztMXiUClSus/6K0VMrmi0E0Z
rTHDiq8RE092Y4veHtbJOqPkL7ecy7BLoF9jeeO1uVQcQivtbhGEUr7U1rVS9bR+5ALMCdfhJO0f
e//x18rpyhSFHcazSzzLgnCSmg/mFMprEsbpT0knuMc1Inzh8WoTX1HUkDoBBmg8xOqifLSq8p/Z
DrJbzNryajTW/Dc2u/4L84Dl/fI6PQUYgB2pjsBk19IeDuPxnVLy91ZXN7WnSRCi9kvUN8IbxCyM
na40c/KgpIj9/FqpS8wz2iUkD1WdBENNe4jBn/B0XLwKQH92hzQZqqdirLVrfdTJerFo7ehtCXeC
PcJhenyTJWuQt6ehrp/17NcEuv7fbBQoeJxCDd8tYxktz5rM+U9Up+nbuMh4a+EZQKEDIhkrXl6V
ZerlVt4gmlFEER3ksYbqTTL52BwwpKR0d9aGTHf68QlGPs5YFGoWiji9RlyEo1E2+vhukfGg6jlD
I1uC4rl3tIrY7ytvZF0bRzsHVstITjBBIFrRPgly1K2+tEQGz6gbC/0wpgqzFq3RSe60RhCW3PZR
6I3BoOAyFw+gQg6i7aAlg+H/dScQwvhAVxx0S/zsOUS1vOTMiYfih83801XJAYxV6TZKImWvjtMO
Hs/BmgngbpaCUVp+baf43LxPnga1LQE9sIqZvx+/+pDtquqs9R7UTjwKuOWrObJq/jAj3Q7dLioU
D8YIRYQlM2SKsCQSskJoCkSH55VR4ndxuRxEGVo3XRTLD47O7DEE7L9vhTHskjJsMHGapn3eaOSf
hIwjGKLJmEZkTIAqvd3B7omCommxcOj6ZmeXuG9Uco9neWWrd3bb9m+Xl8DpTsUPZVKFMGKlnn0i
lf8DO6cpitHOMShsOid8xfV1DPpqsHb5LDcv/34p2lsWGklaQFTrl/c/l8I5KWv7BBXJoAuGzLk5
7eoe1wGUbtXN5UtppwubDgy8ZZ278Ms+j8z/uVZvSXPUNCnnVrlgXduI2Y9iYiIneH4+InjLrypi
A5kLYlsyAuP42AVM5PXwYQplNaiTptU8kRoWDmZqeHKdD4elynEsEFXzrmpoAhOb92lHiv5cxIX0
xMROeY4AVr08TeobvRmjHdcbcpw/SvmgmXNzKIkVuW/mqr4Cn5/CP5aqrOfbWj1BDd8258qM6ybw
YOFl1mz+leMyL33svqTnLIRDsoOLOUr7fOoGBO7gZskNLTLen4jWy9WnIRFYAVRNcsCSstE9WkDl
ZuqHKHaV0jBqfxK6fFMrNprERlhxgS95brypfa39ufzmTrdfjjLlM/GVr5Bu/3iRaA77frxk+Eml
Y/JI3PCECa4lDs6iZvBSHRCSJbm2+5y/KJYaaFEhSm1rBHI5MFEkcgkOruif6eZKvwujwe/xnv61
ZNPyqvf21Vy5Fdg53m5gKerrGICaF63tBvhJKjw3QdBKqBBZdUMUgnJTt1T2CDipgsJMr7yFP9Fn
SHhgzio2SkKOcVUZlBapYypdm1aewBesISBTWog1CQm5+ubZ6xifilwFtE64VsOUf08ihXzl2zwd
fkDNhLnFtMdkqAQ+fnwZMi6yjCkL1PS5te/xrI++zWqTe4jB4gOmDoYfZoX+WGGN9zzrUDTxAZru
zXbsdpiFzT8uL7gzGyD3wcgJtwTmT9t8iGFJhMCKr/CUZEh/mGmBG3Zkhj/lyKFSuXyt03Hwykr9
n4ttarUZKwiWGV9p5IRTECfmLdqcHZCqwGanK8GJkx+8Ycy5bBxAinx/5fpnlhzVFzegMUlxiE45
fvRankFGxTzIa8iZ/5oaDWUILkIwzjln6iUV7zODuCeCXYYgwU1tJ1Sk+mTIqq+dMOYrtdaZ9caW
BeWdzmVdcRswSWrHRim1uKQrgtsSmZJxQ9jd1fV27jLYYDiUnrSXaM2Pf7SlL7Eajw5zLXpIsoTs
7kWd1fZ7LKBE8jHZ1XCoiqLc63jOJ65mc0eTkLvY7bQs59/VOSOyUo5S0Nkib4LLL+XM7X0ehwgA
1snKdmQeD+xJpcU7iQxAux4j3Tsza4zD5aucWeZg2Tgy4zSu8hebfRVt0GzpCQE9s4191zImhM7l
KSRwk7Pv8qXO/SAKSjoffTXn37ajduVAFnHYRggjcO7wU4AgaiNt/3r5MqfzQJq6zxEuoCR145bm
bURJXTo6FlITYSFfw3AuUmzYUtsEsKE4nGMB66mYunncxdUS4zMxxsJyiQ+0SMqKx6+aMyUEz5Mk
GgfSUDeJu0T2jLFdRQyXK/qlsGBd1qC4l+/83AOC8cckFxKydiLUJZ4C20D+7161wJW1O925wxjp
WgDXmTcOHApGjJoAydiWeV7FlWoTHVt5qRKVWBDKXaBJetFA012UK1/yKV1iVY5AZEXOigCQ2Nzj
b6w18JuKIQFBLBH0C2tTU7RK+VQW+OjmlYI15aItvl1W1oOqkbeYVaVEqK3uPDFUlPxBHqmPW6f/
MsH+ugIBnLs7NIls7/ijaICjm5NWqWFeoW4rMaNtyWxj/Cb/VZfI/E0xr9gPcyhb5iFFuflYp5pe
BX1eji8kBzPitPhUQvzD5KJzbWvCuEdTWXNuCwn5Gi3gzLrAvwZWM9NFLHy2/UcVJYCIcL88kIz2
MKhIkRft2iF/CmExZyLVx2Y/xOeEAKvjV6VX6HDLaWi9Um5x/B8nnJnrZfBVogNh1iaJb+Ek95hW
XfxYYdaMzbmzxD/wan5fFEnzof/U10qCM+U6AZQqwvh17dB+H98TPr0tlFYd267KEl9qvcc2QG6y
/3ASX3a6mIcb+BqBlBZ/exruQJ+cei+A0q5sxZ/U8eOSjNmWTmViAW9zM5ujAmfassFAufFMu9YB
nSVjryXMeHHBKgOzUbL7Ho/933qdy+5op/FbOs4zxHjxkdnqF1XgEYXyfI2tJDGw6k31Ju7Hcc0P
74Nen1SCSbNru8lp8cpIWlHh96uQSnRjs7hxXHaMuuRVShKM2L6r7AdsfZ27XJvISEKXt5dyYV8Z
BJ0uVehsfB2fDwrQaVNICBGtPtxDA0oi9w9zZeiPkGV09/JGeYoJk9eLlpiTBNGCSnV+vC76KBnt
bOzgEoRO/rvuNfWlgob03a6F/ojLKP4/+A46v0wzxtg4YjCkeKWB3RpmJmH+ZsZ9/LvD4eCxwcwM
0m43YdhJVJL1fvlG15+7WTc0K7ResHoY+23fQZUPndTLdUMlo4Q3ORqynRQX2jdRdtpPOOzXsnfO
gH4kdqBApmAnU4m56PGDwQk5Tyih6aXrIsfoaoRuzbFCvGCu6Mt31EVRwdmuFr9rPZ2fFSma3mdc
F3svGUwlDzAd1QKwbM24qah90qDloLttwzT7aysGZcLl53N6Fq3HHKxYelOZqmBT8udI7CCvAOMr
kiyod6P4MeoBOQYbm5/LlzqzMk0y60B60UDBvNk8mdGgjIeBxFaCGU6QzWlFmoi45hO13vDmhbN5
oh5iEMoLMNe7+B98Qe3MeUJ+0sA+0XPIjov6kvPl/V40NbqVHHnGdxrfdeqrNJe+17zCK1vVmScK
F5dSbq2xTG7i+AawkMsx2JQxqlDaJoi60fFLvcxcRx+jK6XjJ1q9+bEgCzqCxLV+hIZ1fC27TGH1
6Ou1wqy0vRoe9t+yRWW4pp/2vZtNGr0zPuuLs5us0BCBxTa03NS5SZCDJGG86lJ8EkBrNo6EozLj
NM8s7DjycGFs1UNEwiEG79HQBE6kNqEvOSL8WZuYtrsjhHqHYA66hSuL8szGybSYETq8WJTEWx1R
3TiwJ4qw9rLJiN9ImxzuNA6He4NMwhdYJbJfLGn65Z+XJ5lBsCgpXRmubf277AhsDwu12oOqEQY1
NEVXS4X87/XYpw/DSpdDeYZ93vErmxQi5zvFQXWezCrChdn8Yk4LIn4UKgtIdVQfMHM1Do5eN7e1
bDQs2jQJCCDQ4S1hkVJTS7lz0oV7RaiA0JefwpmNnaRC5uKKRYqSdvL9SGSwzGRdtJ4a2/JIICz8
PIS5cEjgkKcNy9hq3tJYQPWPCX+VyVfRrN2gDM3iKkuHYymSery3yy63fsZykT0lYTdgWjrkb5dv
9XRr16G6MbNiaKExu9uWBLnOQKuWkR6RAPLTzGMUE7jG+LOJ5bHb52a8v3zBMwUaa43TDhwMQpBl
bc7WDJ3P2EvEmxZVowWYLJlY4sOxoAvSXmoczBIkyK0dKASD3xr5JHZtRxzjOGnRCxx9844J9VX2
27ptHu8ByLz4WsBrTOZa2z2gkEoF02sVtxJM92qUk7b1J6vj9EfIV//XEcWc7xwdomOQ1ehPgrEa
hq8AV0W169tKfAmzBrukAq/Ud6nttQ8oxZ3u292iyN60IINQGEP8ufIkT8tKRm9sjxTVwC68x+Ov
QDSQ9ORWlnBXGwm6GbucedNsTAeVsWWga7OOnjHGcas1xWPjWL3hj3KtfWDDbe4u38vpfm1oJmQQ
AGm4eYzXj2+lxgaawhsD1C6qf1mSo9w5g/YHxVD/rw4JFheCc8ohC5kMSuvxhaQYfTWriwu1IvQU
JUuZtTK9uPxzTk9ZjgIaFR02FpPVE6m6GqZx09MBZV3MmhhLO5gqPMcvX+X0obFRsuQQHK7781Z0
qY4VBh2mknlJXLXeykTc4b4a3Xaq8XH5Sqe/ByTBZIzFo1nnE5un1tAsr4EHpMRmZXkHWgiwL7qr
DlRnfhClCTN6ygZKdntTNvTOsGhKEyLEFZnzkNST+BsBR/tth1WNYGm+R3mfuohxCS4eltHLlWH0
cfyl0C5bhp9Y8d3lUUIaQTZYV87505uje1DgV9NN0B5uA8LYqpUwzHNUp3rzEWa5iv1bp72kdtb/
vPy0Tx3vrBX/4Nhl3GfwhW4+TA2rQHaQTHJxkO35/BYlc1NF7W5hfaaBSCey6qlNTQ+aqerDBupe
h66N3qhg1X82pMBuYWXh29CIV0Ld5p2kJZiBYFzEkQf9QZeX6WCqUXZz5SevrcrxBurg2GOwd7J6
kOBsfnIkDTN7IH65pdpm3xwKATexGdJg9w2TRZdTYAmCGrJ+HD40Okofh5zx9+WbOH3DwPs0U/yB
HB17v+O9Af0ySkeOSMxD08Vf6qE8gGgMJEM0157qmVNsdfAhrJgSnKjZrcqCND/23KLPPTuuCKEy
qnzF15K8V+5I5SkxiI4N47+8WqzEBcXSH+aZmsALiVQbXJ2MWhX208g0ZOns1PIuP4hzd0duKWUf
HoL0+lsLgCUXGLxpeQEpy8Yyd8SFbq8i+n3tEeG/EiXQ3qbyKCdepKEOgRMT7fGGf7FLG/HbbKcj
cUEL+aOXb+t0FwIT5KNQVw43nj6b90PcSR5LfVZ43TTkMNz04mBiAf+vR9HKR0TkAfpIBwnp6ngV
KFPay3SspcdYSvpd50l1x0B9YehvyFeQt5MfxKWg6dvYWOtcb7sIMMvU6xKikecI8g3pOaM9Pfs/
A844yBqILjnrEdTwN8c/qAwlHIQFAQIoE+obGE74xbe25V9+OSctHzg8CBU4FV8wXNPNB5zk1jKF
OD96uV1O35os0b5pGJi+WVonH+BAm25kyu3NRCQAvn5L9e9vDax4zcjkG5a5ieMfmYSjU5UmfRa8
lRVhdcp9bQ/EElXEh13+pSeNEe/LXunFKyFg/YSPLwXTrIilDqcSVa3w+CrcUlUIRruNDQcz/2vG
1ae0oNUTZiX9f1LYsFw6vlyHDY1Tj/TKBQJytCNO6ZtE1B4aU9jMPhfTV7N03OMqqHmaTUAUiiy6
JhtWhMJY2OXwTAI84seXy48B4J8rH+3Zn3fGcAEuAeOp7TFlC04fuyEihygmQlTEgGmwJzetDEOm
VIXjGdlEoMpUaNETN0Cw4wz7/FfegtQxTtf0jySCsriPjUj8WnptvmO2Pewb/FVUr8AvB0J/UXL2
RbUxY0fAdH5xEYouPadEXsBUjpThBWaG2SNpaWTjK/kqg+5WuB4UHigtYXSxMrevcYgLsKdHAhuM
sBf49VqtmItbKlFYpCU7sYdAHGBSjiRSo3tBilJQ9nqW+DHP+rGTnDDFnWTs7gY8r8iDKGP7bxHP
441ZT7lE9le6kAwB7RX99mi2j4y07BRXZlEKiKiDFnvwDKRfqZWIOyeGBIg2P9FYqFFEvvcgLOln
hcvze2SFKjmR7fx9sDrtI0or6WctJ0bpIr+PK3dQM8vhQBikR+J8JTLgdVHje0yp1NyPq1uRX489
douQtzAWzuQFGyaoOKl0WOQ42U86Bkr7IjLjxW3UGkM+u6rxHyBXUfalTnV+FoRv8AOR336vSejV
XXmQyXaTZmRlT32ss1uhOekhDBYTKWFDPptmMBgN0Wt5umCvio0or2kCBkx3jKbrH2NRFSoJAN2C
1VqfTq8Qi1Xdtya5/UYoSVH6g9OT3gM5uLXcCq5846MmYgBiKDPmU51jYZci5np4W4j8fCUagGlV
Wjd9uctZJRFkxXqqAodc0ep2qVcNcb2UBdOJgROOwA6gfn/EEHd0WWWm4ePLz5SPUC1C36ayxhyQ
LlqdfHPVz/mZteQf6dJNfN3goqobTbbyQ1NgxLiRYxC6BcNreBucYpFxSB4pN4GgM+jQk6g+QD+H
6asjD81bhpEYvENYWqwQutF7xgWy4vVKB+k7oZKKIWxp43OZt2S/ZsWEcQL9a2TBNowJOSK7EV8L
vqfYjUJhfcNzJK08LXbsx3ppx3uNp6l4gwW8RtiNLqZgQTZOcG+DPNOr8jWxg4VorXzAzA7mqjIm
d+ga9uLLW8GZcwwkki0RhhruVdumCjrRwmRfx/RXru2nqsynr10nO1euclqVsN/Y7PKUxuZ6oG2O
GBAGtZDjtPAkkQepWHah7hBQLL8akbGzSuMNQs99ai9YL+FHPxM0iimJ/NQW4xX86PQEwKQL+RNT
vbVk3Tqemm0zo0YmGGNSRf9Wpjhuk6XQ7TSr0X6qcTbt9LDJ3i4/5NPdFkteiKFo+uiTT+gAeHB3
Boqz1LOXDv5JKAzjXVZr46ELk4VHkl0TNJ2Uw1hlEV7B72Q6Sr+8OXgUtbZ7oaKTCrU5/O0Qd+KX
1dLdNWY4B5d/2+kCwo0OwMvGbYqj1dkMMoTeiJwqd7Xtr619reXhf3Vn/bNvP5PDtYGjwkd7yqT/
+CTVndmwOqJ9iIbts53QI/01SbroCsJw5rFRaQEvMPyBYbedu2NzSwJJDQjUhmNGCk277IjuW43Y
rSt94pmnRuoEI1vYidi8bn0YWw3agEUUuGfYVAFZYs27sIYDfPndnBKSeCMMh+GIrGUIoNvxYxuM
Lu7ShOR4PNhbcsBK0CFvkbPFDoawDGu3aqahwfgF729XSmfx3mimqLzJEOmaOtIMh0Eb8vHKdnDm
19MGMBXFgxXkaPsRdnGT60RsYGHSlmbQDcIOMgVjocu//sxVMPaAhwYbiOnM9seHy5S2acboyonI
x5HlnjLaId3p8lVOAd9VnQqxjLIA91wwluNnDJHSStRqDU8TCebkU5whcFRNcn5g5Yexnt+Aezpf
lEkj6aM0kPqpUh/jIl8bz5aSp994A+QPMn9wXrXcMcF/W3HlJk8rfB716gwOYm4w1lGP71GHOrIM
OViL0qDF9JLVW57vlWMtSXRmwMb8TeQ1BllELLsFs8bD5Yd07lVgr7L6Z1B7w1Q6vn6mNh3Bt4Di
Vq4Q1+gM4lHOc+XKcj/z+cIyYPQASEgbuGVaG0NmjiJVVjO6sNiLtKt3Jjr6HYOJa/3sKc6zeqgA
ZjNjWQl2W1ZqHVYVxUFDz2SN8nNMJtNbujjztyEx4huVQJnnYVCyL1EYJdjUq+a7PmbGazOCCVx+
tJ+80eNSnjvRoHbD/3AQ9W7ebcwITg4TyEIm1mnJ7Rwu8vc4G/rfEDQT+Hg4AnSuaERp32F6pr0p
oknj29FM5twr7F7/GjKT+qZkFeGaZYZeIlehjc29NcVBjn3rH041iLMqUPZd7sx1t/s/9s5rOW4s
S9evUlH30MCbiem+AJCJtDQiRXeDICkS3ns8/flAqarFVLXYdXcmYjpU1UWRyUTC7L3Wv34zz4P4
NWmHUcGtITACwtiy7NX0h1p2i6AANo3UWf/y68/588XFMY7RD+0Kjt8UEe9voTbWx1KCCeXgbhy7
9FIqFoyxfIeO1PzgrX5+WhYoW2Vwi0wHzujJYEQDKEfhhBf2pCiRDCbb6auMxzOxy7hQz6qMFPhV
QeLxHQBMCSN+0KqPEgR+dspbJDasjXxUJiXW6bQ3ockQUxV5RZJI1VWGmajuSHNGyF4VmJ2ynQIl
qEkJVITPoWwhITSTMr0yrLwjEK9NwwuIz7QXRSng7JXif3dttJnqIrWQK2essd/dMnOqnosmrz+H
7AAMBbUwuicvzMInlRCliwYRNDGoOXMswtiEzlY6IU5XZVAkyWH0E12wiSOt0E11JYkjlSlkkqur
cGlc+h71VTCmJt/E5JGrNgsPxrtVTVBuNCfTXS3URrgQM/1uMwZs5XbOE9393RUBx3YeCcaRkG/o
NZab6odhdq0Rikt8Jsl4c9McQM065AsEeKsoF9xf358/jZEAL97qH6RA3KGnM9cA/ZUpRn0Hum2k
x0RGS7f4dNUE5wbtZiFbIakw5DO/SDAI/PV7/7S88t5LYAiPBtgp/7z/mIjABPgkMxZQjE12UBIq
hxco3xbx/3oe/zt4KS6+rSnNP/+Hr58LksaiIGxPvvznMXomlbZ4bf9nedmfP/b+Rf88L1/yq7Z+
eWmPj+XpT757Ib//+/u7j+3juy/o0qN2uuxe6unzS9Ol7dubcKTLT/6n3/zt5e23XE/lyz9+J1oj
b5ffFhCr9vv3b22//uN3GHI/nPDl93//5tljxut2j/lvx8fp5efXvDw27T9+F4xPaLPxz1+oeHQ4
3Ai//za8vH3L+gQ2uMS5QHxjJoBa+vffcvrw8B+/G9InxiW80GKMDSlukXo0BTE3fEv8tJgJ0y8h
2dJ+/+OTv7tG/7pmv+VddlFEedvwyqXE+9f2sHhiMf5ZqmdQShbQU019pAbQDJCXuZk+5zqjponM
015S141uJJsw9Q1UP31U9CseyQ46Eb4uBEuyGtigtkG6EYSIGLTAJ1bLbitNCcivHbLZxqyuBo0x
rOgWI1v8aIrIGB5SKYyIvG8Znto0xREGhxIOuPgR4rKGELNvbaAg0S7lUrnQxWh8lfZMvqdRIp7o
TQ/dNUbkzdSOxCuCsT5igDAbGHjG3VWrTW5rTEtEVdSIXwZVCzKvxxdmP+BoXbtKKExrzOVQIAt5
MihYgzThbsD9+1ke5i1ofoNfmTwGO9wWSbacdIAJmmLS10NENV6D488aOE9Kvdxqr608ytK1UtYu
advzlq9k3R1TvfXUKQ+xRRQIwK0lC9fJzgRDqhr5cSzj9iFfXGoKWiObXeS79P7/HsPf37Q9//XH
zf7TY3h4bPvo8d1zu5Rd355B2fxE64YCAfIxRCxqkj8eQVn8tJCFqY1giEsqhl9/PoGa+QlFEaQq
qiZYEJjL/PkEatonLFqoIiEe0g9SC/ydp1B9e8z+9RjCLYJiBHOLd2eJ4J1OaopkRN9nMO5xmdTl
rxj7W/d5pkYzBdOi9BaClyTvoV10IFb3/pziX2tO3XgUqZzVtWSl6g35pUlpCxI7p+3HehCvJqWc
vXguJ2xjmImNyFsSQ1xJBIMjslBThnA+phr3Pt1Bt4q5//WdNXaG5NRdL1erzEgwcE6YTnV2N4nF
Gu2vL+8VvJQHJxnC5JqzBqQIaDY+wwqrBS/TVHhRc2kSahoUkjgAXwxUkqYC49wOtajCWLSKwC9D
VRxsLCAZNflZGt8pqalio6T3Vo8lbFWXK0UJFeSwvaA8ptFY4RIw6gS5z8gFxY08JMLOlxR8lpph
vugtP39teOR2SVRkBHJW42foRvWlryVG4Iqz3OAOosjpY5YUZnc7SR2cMaUTrWOLIe2ZJk8Tg+hY
nW6mCVbUauzKcGtZSZTBzjal+ynX+trRS7W31iQOz3ckpZWhm+Bs+4hpa60vlkNyYCeU4q3L0p36
NmhwLa3MuDW+1qiPA+wXQlxf8zLSjkan4xpV0ekGLv1W9wpUHt0EKm+zSmklMYdslkDreCB9mAJt
EI4SUffzLp7q4MuEGa6CMHeYb3sCCkuQ7nBBAKGVZC6y0Q6vxbYJbloxHolVyAoUTXVvioT6xTq1
WKkXQ7uLGsVvkYezS6zyNMSNYYK/Wzr+nBvbYcpxXw2Qxn7tKPl2+Kfi8IthD/byfZ90Z81ipQik
z8fh8ioaCcaDP2rrcu673ZTJ3YKTdD6nxI8G1ZHkrPfdtjE0olvqtqw3MGWkO6s1YbmNRo0ARZB7
t8M3wFhJ2HjAwlIrouBFuekOXa8QfMm+zTH0RoU7Xacb0xOeIvmdWsdoxRqzGJ8QEoNGSCrx5auO
mMTIZWow+pAVCa606ykib4GUlRxDVsEP3TBqqktVMJLbWJpF7DkIUfo6+LnQOmxT+hf4oXq4Skzo
hlyqICbHechbewBTu2v7hHGBGqQ6G4WxXPpiRAdg4xAIL3EsOuEWJ4lkMaTtgleR0MHJywdmJdix
MWI6H8VEjOwCuUiF7W85eWFFoIeDubiCmRkm+Tc+YpLGicnfqL2ghjFnx60y35R1HEc27DY8udsJ
L11gknoInTCTDQwSE5Uxdwaky04aD+2hiVNsqJNgqKGrVFb7AJ6g3PpmXfuuQjpBiDa/9rE4gG9M
TorYmJkXxmKY7YrMyPGVCIqu3kLpy+J1k8aklmbyqLVeGrdRfD4NhLuTiyjNoPkkF5OXIyAidtTa
r0xMAKxZc6bICAa3rmg4PTTsvuGUloWhaiU387iD+O9fE+jMkyzOxYCXUhn1l2ZtFtIuEtRU24z1
qA5XYykm0kOUK2q2MgTExM6YSiNe+fXc3NXcCKodFgOeI1jdEkssY6i1sNmlKYa4qccJdsdlwwU6
x2Jc8y8ZT9Frh77Q9K7cYvJx6KZIkbysz9XwLFGs6LXVR7xOCJzsLZYebPptJUqUxuv1WbyB9muZ
zAbL+DlpRjKtB+BdLKiVQgmeVKFXH2ryFb72HZSvOszEdEXGvUoceNfPltProniTt8xKiMZdssh1
CcY9pNfkVioUvbW1sI8JzDL14NbI5KY6dBLB4Ku81NrbPPPTye3UGlAO0sScrsamyEubsQz+RGoh
t8lK8VFNXsoTNtJAlvkqA2B5wsMDbW8/sJ04oz50nVuaGnNEJY+U61lXg8bpRKkr3FQ0hIp0v75O
PJnmcNcW6NVs3ra5rdS0eVKGpPVJUK8aw279AnzKl1QMChvoe5Nda51puv7od9LKYMwWrUmXC926
S6V4K4iCAQRcjTqm274iMVVjFV+MbyxlpQ0S6xX+DQXJJU2C16KpVgYx7MQHOKTyZoMdhCPRCVqo
D+2mpim8i9gAMAhlhP1Ui/ADWTxiXXRrWeibXTj77bwJo6RmnlCU7XNTV51kj201X+Px4l83hmk2
m8w07wWj8DGVV2O8hsNA381+PTxpXRHsOzhaih03nY/7O37GXTEW1+T3tlj7NNlrV6Er9lAeT5tW
CDEc93mL5zLWylfS4sXGTiXRYDMZ0l4GoJ7ZyYY0JgO7wrP7geUbay6DW/ROa1VpuBZiyfw8m3p7
izU8GYF9NHYXAN/1sEpwhrhNIoEQRp8elYW4TjTPyLgudghgs50nv8IiVQynYl1Xus5Q1VgyRf1k
IgBmYWflttT2nlqn2lXRpeSHZn0CHzfUUrGwq5xC3YYAa91DYQkNrBr88DFputkEKYixI58TnALW
eC5jmt+Xo4Jwpo7nVz5PX+99AazVYxJsqgc/F+PKpQ4eWsRP9Xge1uEUrPQsH7n9GSo9UO7h1jKj
8/XtiJRbydGEMIwwBvAn/Vuj/39FMUXxL3vTQ/TyHLYvuE6/RO/70+V132pj69NCzkQWBS8GKhgw
7B+1sfUJrQubGTgXyLBIisuftbFqfJLh4aMcB4gCBFuI1t+7U74FbQBfDVBvpAhMZf5Obfzmvvpj
aUwBzmpImU3jDGCvLR3sDyBNR64F9JJKpyfMiKPXp2Y/tyqBBXFCOGuLo46WKmehVnd2q1Z4bY8z
ZXQ+JWD6nX5tJAqu8rnaHeeiUb0EbqHcBk+CGt2ZWQAPW8uwQNO1c0tPBjdh6BG3yaGfQ5sIm/qW
Upd1ODXlbVIaWJLE5dTi2x8PqxI9PQzzyIf9GWQFBRzJ2NzNjMKz1HcioZu/CFmRR3YiG9sSp3Ab
+w88TwIzX5tmqp7TETKlXzKv2G8vBIEqxhSHGBHVQKiHEkcePu4g8VIeen4VG58xGvquGvlbT8Z1
kfHnFIh5B+D8Z8CO91IskEhz+quWo/kTDPr/BNPhrvztF81kN75kT1Q2wfuGkhd9e2j0T1DiUfUw
uMXAEn0Ij9M3TEf7BKgIl5T/4b20PAB/PjSa+AlhzgLFcaUZRVj8uj8eGp41MgfJRQXMRd1Eg/pH
p/sfwDpw5t7hOkCMPCk8KzzZOPow7j2Zu06lFgZKB11IbmjIlI6w8DYLctsq0vq5KkvLGcsh2zBz
ly4na5k0VnBOYjEG65AyXBYIk141DObJQzBljybZvLHk9ElrlswMacDgtQxoQYL2Mcr0x9Lwb4pa
vZ9xNwgrFAumFr0qsn4t4ltj62HKvhOWMEFqpXTa/IAnu7UzpuCzIZhf1YX52CDI2I4zcHEZhoar
mxQIspwK+xxFil2F/hNp0MN9K2ErOWI2eYUT+uSUAdlWcyAax1byFVvXCQ3IAxFwigYElLBI+JxN
aU95A88PMZYbFpl6LvqitfFJoDtYNYSKgDGoiz2XZyjTF2JUHoKsb3eJnFyGvgI6RTlkOpbWV16s
TQmpKEQZMpTVnayTHpDaXMphPHpIKJ8JWEp3VpsSgtkUK6I29mY4MioNFHOdF9mTFg2KF+H1gFtt
UK1joHl7aPQZcw+ldbg4lV2VfePM9P24BWo4Vunm44Cgkrotal36kXY3kja4b1rzoYQa7NA7yU8F
jR5tb21oG5Vlch/CcqFrLKC4QC/Jl64oF7LpmE6tsEhciCNT5IRinWZwSudtZgqHIWqkdVrV1dlQ
TJLbmjGl2DQNLj3K51Ad8eObrcYtc0xE5Ug+php+3HNRS3Ydkc1djaBnWlnfKJMMAlFNJv9qOzuy
qi8Ef6X0StPkiJ12Q7jNtdj7pmNq4+ymYX9TljjfJdJ0RIIkOUM5dmeyH1V2TfgQYB4LbxqiLIuE
aRP5CKtVpCJ2KPW37VCYLiOLqwZ2OUHV/bFVuxYPwrxYiXXG3VtO6zJXoM5xBLGZPvrQb1pfOmhV
q0K9ziKnIjOJkWCK9Yn8JOKBseqqmLNXFutSFe87XZlZwgWcCcMMfEbZp22CK37ARpBbFJ092ug0
n8+FIP9C3bZOCrI+5FFo7Ua7JQrXX7c+lj+TZlartqc5KhCKOLWcy6tM6erroRQ3phIaS/D612DA
Z7bIh1usyMm4x5JxGzbjaKdm3Kzgm90TfnNdhqN/pQlVv4kC5IxKGHrIenV3UuWd3JgbNnnkZ36p
b4vKkEnlzUBcoqLNVwBFtd2UY7MVc8myzai+b4xUpaU1oVMxCN3EHYzwuu13CNPHDY6TWzE2zY01
KR5ajtjrub9uxbZ+anUxcaW86NxiuQhBqAxrXaimNdLVB7ELns2++kJIlmyPOvk9ZkqD3XBMNqpq
y6PNIFyQzCJcadOz0hpDZ1Y50fhQ7ZNOolqXy/kw0hztmlye3Rx6uRtrBUTMpSsrpOiBNYGu1+S6
Yj8pUt0mt7VZp+tITSTXaIYrRYvvo2ggla1EgS/3Cl1CnTJ0x7u7lyiXWRtlT21oNgqIFo6VVWHv
Uo6Ya1Noz7R6Xk30ZA5pnhg55KWyQWMZrauSrRwnLIWzlqifJ6PRrg3GYC5NdurSj0mw0Vj9XUma
9pnSbptYrnnU9GgFzXm25aTBDrWPLim49nJOlhiJkMh3H9VhHj9XQbr1lVJ2hNSoXRKSA9uaRcMe
5PbMCqan2h8ST2hn3XQ03/8aBtDCKqzpq8j4YlkxkE01cPsF0O4iKpAuN54Yd+PESNBGVQQ6bV2l
rH2/uk0HTBzzIdzkibV4b4lPc8BVTg3kqnT6/hpzYTet29Eu4PDvY0Th7jDQDLfYBtBGjMHGj4yX
pO5IdUqTyjaV/jjK49cCDykEDhgrwi7fKgGNq+FDaX3bkP+vcvlgGrWMtv994XK2DI9e6mUiVUeP
+eNv2yZ9zL82P5Yxy2/4VsVIqv5pyQN842gt06Q/YXHqh0+mib4WVpCJ2dFSYHwfTIGYo10xkI4A
ewMfLOOs71WMpH5C3gPSbqK/WuBx9e9UMVRDP8ymiI8Bd5aZgEHtoscAGn9f+UskphUwz8eLRKgV
VxTYaxOoBghXoP/l+eyEMKC/dYoUoH89EHs/K13ec1HMoStHH4ta9ZRHUCLvy+HXDhegmP06wkXN
DZnof5uV/tt3OfFDensbAvXQqC5hCYgdl8P4oakBokiHTJb6i1oK8wNV2GamhCC2TJXdWBiBnYh4
PyZDglrVvNLTMvB+uCu+V4w/Dv5OhPQcAVZUKKg1Oj6Yc/qp/VNh9t00z1N9YRZtv1HLxFoPpaat
RasfHL3Rkl2WiUiQWGCcrOrlrZAkha3g0rPBS0mzNb2e9l2oJEcJb+x90JfBk6L34Qdn6o2696/2
bznOhUKzuJiiC0VQcTIZEedQjVFc5xexQi+k53Fsa3kgeEOeaZuZYPmG9bFRHUupziJhDMH6y3sJ
Z1BA0PlryxT7OZdb5Symh9yBnI3HEG/jTYrqed0OCrtaYMb0YxbGdWJ3MejTcCcpiF0YzE5cBnxS
E0K9HghlufrgErxXRi0fzWR4iG0KZCFIT6ee4nk2CVOvqOmFZiXqrsqlxXVFiw7iABKH74eIYWA9
nFHsDKCHk7jOrXR0f30QPKvvnzFohgRKQ++VZfakU6Zh0egDrXycXABsy/s01W5JqM1XyqB368k4
tyDiO4pef6j1/emzE9jN6oECjouHKuDksraE8fY6JjkXg8F4ajal2zQktQ5DV8H148baRG14haSe
QjpIGhcR/EemM2+stnd3FvxXtLE6WAVP/Nvg78dnkPqnyGOCWM8NLF88IxBUt6pm43OQUzMQU5Z6
0nSlBvF5I2NTNuWz3US1v5Y6ypECFfs+wYF2bfbpRIqpCciYeXIu5C5Kr7sWESH1ZW3MH2Wa/rRA
IaRjQRZxpOeaIS16v3IkrVoOoyBb53VkGVeThutQO6E+/vVtcUJg495cyhyMPVjCoVQZp+Zc8lhA
1TLM+TyKsy2BgoI3StykJm5AXQL/X2rr8ZGUs6eow7p11t+G3B+p1U7MHd+Ogrc2jeX6QAg9JU8K
SR1ikTPL57nii2da2R/g1qf3fWuZF63PEMyulEQ6MJtQdRvd2pOmVXrodiWzVDurkuJew+4X29nC
aRPRYmiq4bqQa3Vj402s9rjU0HCCDtUPc1crLx+cxJ82MMICcHBZ2nk2MryU3l8r5PK6VieWeB5m
2qFmAnjfKNxbMWju5NTS1JNr2lnxEZuJ4mhEKjzEcez9rdGTsbdWw0S21SmUHrRBb46miDjD7pUp
IH9OnD/aD94DBsupxkkHbhJIxkID/SmNw8Kxs8n79lyJs+qzrDHiGSrfoDlOpLUgIJ+BeWrs86kc
vxDVxgnMJLB+in2WWjwrGydRcxhlZRa354KhVGuCJ5jlvp3Sv1X0/WdY1P86kpHG0vzv67pjkT8+
Fz9WcZhf/1HGGZ8WW3aM/hjRA5sjTP8DjOI7SOYWcSUOe0i8pX/xi1TlE0buIPKozOXFFpEl+A8w
im8h1oetz937jXr0N8AoyEzvNhlDRuamLSZ88J9xq/uJ/GaEojb5/UTWrHy5KLrdbn+puZMzr0Mn
dvvNcTLcDseU4Mp0xB0CLTfzIs84n6f1HDfOMNn7m4DhCRpET/HaVQ9ocQessuvWtOTxeribNtqO
hXA3BBtN34mdO5p2c3bTrBo722QbRkjruT5MdWWX0H70jZzdiNOGPEkwKaawOPbZ2bHXPhO/2XNg
QEzr3jWl1bjGizt40NzOuew4isvO8VeWm3rhVl+FXuQmdrEPLxVKpunQ7Uke6uybzg4P4pl8mW5F
Po5m92t5Vx50T/ZKV7vfk07LL4EEeatu6l26kp+itb/qNjeQJa4Umzkb78AoyjhP8NI/EGkUrSLD
Fj/39/Kxczr70nealXRO0LBm3+wub24s+7hfvmBROaTbZvWgOoUNnnCoDyiddknKUe0zO7Pv1tfX
gf00uuWhdbtV9rngL5ObiufWoDs37L3IwM/mciA8QWnT3YTrHF80frdhP0T2NefKjsnma/m70TWe
yf+1Mb037af6XnGTz60Lif1Ae3w2EXkffZGAjiImfV4MCtkxBibDyFYuq+fZE7flpt2rsZug61PW
Em/C6w7aZXSBJN1rNp0tnbdzbwfNCu8R+Tziszc7/ujm+WBc1HfzOnWRkB+CLffBDZ78tubqDymV
FFSxtQSg4xrYCQwXmE+nFxEEAxapy/JJHRzUb91LeY7DgvqiravLzoNm47bPOpkdib3PIy4bLjEP
Y26Twi4xyeJaM1yeX/qjZguJt8wDPVyHbvOysntb/KLwaThxx97x5VX9EGxHwoDDLc1zuL3Iw+19
PW7D147GuLN1kKd1sGr3mCO7yqG+nx6GBmGd3aR2TeZHtaHohV/ntoErDR6Zs8ZhifXpb+eA0N8z
6zK2Bbf0zNvyGB7ko3JVHwav+4K/o/BkPUGgc0UzcmjVyb3lP8Rdcha6wnnB17FwHIaV6NTJoUiI
h15jwCCaGCzYtYzOzdYxmDsY23x0Gd1Li1s7U7yVLB2VZgt3GKeA7pWZhlzb4EcY2JfX3WNITX5o
zxt+RwFxZMdkuQg3iuvvwot4Gx80+EOv/iW/0n2aOVsXF4cdx49J9RUG3ywB5Fi1GN7cCYVdXufL
8AObIKd51R/0Y7YPPQtvHqBJR1gpu2QtcIMtwLSw0p4hSHAPSJ4bMmp2Mscv1sElKsW2t/UBZx17
vOOuqzQ7upUuksbR7l1hsv0r8Tle2wB4du+RSHzsCSQGc3a0Zz4Y4/51uO7WF9NGtmw2wD2TT84O
5UbvBmfKuf9FWCfu8gSLypfpNkxc6E7NE8flExbplHca64bh9Hf+ZXwR7MevurmqXoSnDg82ongq
/FXX1bjRvDy4rQK4Ctey4kqb6ZivVWc9raZVH9ntdnbPy7W2f8LS5MhjE+3jr8kZmYikXj/mrmQn
Lz4amRUkK/M+fcoEu97I9xfB0XpkWg7PKL6QPysXkQX8Cpx2P0/b1pEulaN8bx7KuoWghfWG/QzT
ez6a56vZMTzzDnHiMTv0DpPdJ/liq3z2DEc6C1+VM/Oid5TVdKXszqptvIEOViGr/WwkW8b/6o0K
3dyrz6gMwk3isiyvHh/DTVw71la0r8JNcbGLV4pzuyrt0D6b3JUGbL56ll3ZJY3jq3zgv2ws4e/y
x3uFxRzsGm3sul3hbrQOHzuX1Fz+RnJwK1+lG82ZV8PhTF5LzhmulDdN6Krn846PQE3iZNvigI31
Cs3iVuRHmNzZpY2VkIseweJnLC8lEOtM2w0uB8Sf2wMRBjh2boCd4UYj70yO+n2yVWE/vJKCwH+m
r/eG93YUZ+3NBOFln3og0zfEU7Mu9jbJPc2hOgzrDrTehrbVv8boA1w8H6TanokuBYLr+L92hb+B
XR0sr1/SR9iq2h1xN/55mrmp3UpeN607l9fotualGtnl7mw6I7eneFSfAxECl7Ymrf1C8+7hhfEZ
LNUlGxpM3OOudA2PdFT3UXn8QtL37srZvArbHKPLvb4311/O6GQ0WHcEDz1qTrKt2TeNo3SWDM50
QUyu260rl6h3b/mnXQmXBhSjB/ZYDt/wwHODa5JT8GqwvObAQZl3gLhnw0G0cwx2Bzs8WtUDGe/C
1x4tMGS4AMHHub+6tFwNGyI79abovA/AHNjntPuUQ4ZAQvRPY65LYaP0G8uVWhEmy05HD/D3C8j/
YN75v2iSuQQa//u6cR3F0Y9V4/LT37A/3LsWUuxChoVD/n14iQsMbAAKSJCJt5oQqPA77CdI8id6
Tnp2BJYGCT+L9+X3glGQJaaei4xOw7bojSrwd4C/E2HiYp0i0oaoNCKgiQss8b5xqlAqtZrcqDeT
Uk27QBiauz5Uhae8qbXzUGHYkujZ5EJO786EqFe2CRlwzlDJ6cXUDviE/XDK/gose1/Avh2PBiwo
wXaA2MVxvT8eIQ7CQBwEA7O8mGhitWC2k8bFXp3R7PeW2WL2V+QUq0QgpRE+RbYAgu/jaPK37Eff
DgQaBKYyCv0wlfsJbugTCubnVifd+Dm+sCGDSzeZ5mbz6897Ihpb3gaBsAwsuZhJMs0+nR6nOskA
cu/fCD5ZCcyZE9fMxNmZQ7hKid+a3qhTu8nWjCHaPLyMRAm5vq8ZW5h2MSmAjGGQ/nQek0pMLfI5
2JqD72/y3pK9tokYwmCEv9dTYVwjwYTBLIbNl6wtMRhusthaqfli7oin5Adt7qLc+AHv+vbJEBkC
Ky+QsnFKtNamFh4qstAbAburshNcLarPmCYdKqJ3aiPfADXa+qThj1Y4FXQkZepdtaPRHanKgm6l
iv5aVipbzg0Q0mIdx8ZmJI6wZY8oBd8T5MnRhQ9k6e9Bnz+OGqwdeTxQ7akXn+wHhTK0rXkTynq1
EcwEEXxZNR+cnL98FyDAhYeAw624nLsfQOkMSw/djHLzZtI6MudiGeFFY4zrX99cJ6bUbx+GFhB7
gsUKDI+Rk7fBWAhtZCqHtyBn0WVHHkrg1eXYA7QGaXNZN2olrjHZiG6muoSNaMlDfcQtEdtUHYyB
IWqNXGNVEWLX2SXGCMUqs6b5o7D1vzgb8pIMA/oMQInh6fuzkaR12iik793EZSmsLIEGRp4a7YOl
5a8eNe7DhWeFDQxivpMneihxiAhbwb8xGRXAiY7KfSVDwhZzrcXBXKN2aRj9xnHZeHPOdju1lXxl
VUl+r8nR5Aq5JjpDHUbrqci/RoBdm2HM54u4pT/Uw55EFybYB6tsBGiYPaF+pS6tpw5zjgJg+zKb
IOHKsVx84KXzduD/gle/XWYV1AHMgdUE2e3785dnkSx3M+dP9NNhV098EkYGT+xAiWfqeQ6NMu3X
3cjsMq6S+pgbRWUXRap+hgGp7zocWxbBwkdr+bJ1vDssxB6YLSCqB/xY7M/eH5Y2EmnUxW1wG8gq
pXkkhU4qiMqeSJtiP9VK4bCs1ccmw1Xz1zf+e4SNE7K8My5GQCsMtLAofP/OcLc7PQrj4DYzswPo
s35lCDGjPF/YIl/9KFZw2ZJOPydmdrDn0GOzN588ZdpQJIrS85RZaUINXhgzZjQ4+vgFfLOyKnGK
jirlg40DNOn0TRfIcxnWgCf95Ca4AJ6mVUAVWiQlZ2FU0n4rlNKymhd3BvqFFZkSt0o3z57WD/0H
K8tPaztKOtYTWIJQE7G3ONml4fAnTRuVrF9BrzG1SDFIhZScTlS2v76UC1nspw+KaQI0LpNcjZ+c
gStGqlqqRdaN0NfdbIdVo3sBY8OnvurCTaXQQg+msZGG6sm05ukSKvRmrkfNtQLjtRezapGIFBfo
hx+60Z83QqXeU1cZ61mQO+KXSEKbiH1fp2rymqhWdIZ4EHl+nmiE1GvoqAnS3GudcjuLk4ibbgz2
MMnqSiLQeh81RQRzoS73mIz6K3nWV6rRXVSpVZP3Qfs7FFH2iHe55bSi1m6LeiCwqSkF18L40MFH
W3ENaRI/WOr+4pwhbYLJiZ8q8sU3E5gftheUH6MCZ9i4AX+31nJPoEiW+YswLpt38BkKSFuAEb++
Un9xRxpk2YFvK+w5AJHvH7pYC5Brl7p1oyiFfhh7nUbbyIVNxlq6LbDec4K5Kl0AfOPcr4bugwfi
L25JLL7IcNZIDWbUd/IUtpo4KW2acJ+Eimh3mdxelEpwKWVF8UFleDJSflte8O+kQEBIzL9PndHr
KIl1awqtGz2a8wuzAwRVIkV0G70pbDnUhnWCN5YzmJPiJD0x53oLVPPrs30yNvp2EAhZof4y7WBs
dDLWG7NmGAStEG5SaHZu3RrFISulyktqoCXfUOqdPKfKQZ6iaROMrbXuQpCiRoSC9esj+YvFlovO
aI8NnCGrdXLdI3JcR60ojRuydlNPpTQlgLYozuJJ+0yUgrT69dv9xb29GBiRJshdBnvgZLPDGkXt
81wxb+qIWIlSyf11bBbiQVAmHanMJJ/BYv766/f8qUDhY0EzpSKEZs2Y7OTeGtKhnlVpMG8aMdRX
xAA/1mNifrBpnVgzLVcU+B6JI3vmm9nA6a5l9FaGmUN0i8oD3tVcAbMnCDYGBC+ffaNuYJtZ4y7I
Kvazuok8AkeEXRlZ7VkGXXnVC0P50a3+Uzu2bKFINlHt06fSJL5/qGGSMawuiBMW0XKtdAZph7gf
ZldK/HTTapPohYoyrWAQRm4VmcMOhQgwaht+5G70F/f74qPOww09ndrttGQuCinNgqKIbmGNYNqS
hu3GKsr+nLbVf4AD3K+i0cg9YiKsjRZmyS7ve4mBY9h6v74Zfi5rCCzmamnoW7kpTuf48cj4dPSr
6FYT4qpwpzaRrispoBVu0nDxO6Pga22yX8Pb1uwK5YMN8c2i5X25QQwEQgEKPgyY6B3fXxIVE+QA
6Wb//6g7j/W4mWRN38rcAPpBwmM5MOVI0UmskrTBIwvvPa7+vGD/Z1pV5LBGszubXnS3mIU0kZER
nzmh9Ypcb6Wo/kgL2bU0Gj5kp+MOs7nhVMeZ5aKGUmxrqKcfUci0TkmgTbf9NLRfdcOu7lNNCT9C
NwUM32XNoV24C4eizR/i1qKWZqAf0huB6Qzz1OzqTFnQV9PFNrF7BP9o8npJ1uA8IsC7vT/Fr0MK
PAgiCrk6fAT78v4SJRhUKK35CQF7OihNpmytBMp3WdvDtgX4dmVOX5/vFcANmgohmRWhcbHLdWi1
bWVGLGlOObgplnarSpF25YZ6/RyDx0xJYdXmX1+WL6bnf1zLRp0V2YLJ6mk2gOyGtX5QcogNY7nA
pUhmFdfRqfdloA33uT6G2zpuf46xQgE9zeK91cGBRxw2PtICDK78tte3Jy/01bUHfRPuUGONun/8
NHzgpC5XivSkxKEKrrtMPfxy1Ee5QrPq/cV9fX7od5InkycwGi3786Eata8mpVSK0zIXxcPYlNX3
fkaP38qrcRu1VvwoFLgmsQ255P2R34ghSMRSclE5OOu1efGVI0yaFn5ydooRSPoY6gQI1Zyo63cG
FgYoD35PIDojU2WWP/EHooRtSbj0tkL89QZfH2urVAixxMYP6HwO6lGPtEHTixMkcrDhwEZBn5e0
7OzKaWUaG+9/+OtaDAEQBwQyM22tNcoXl6auwPsulLw4xeoynTp9SbZtLnc3nQovRrfM4bEWKP0N
eSP7kZJQW8H4xYFXptyaGJbu0MzjZRPxOi6wIT3E8NHcNBlVR0e2+ENrKb0bY8e81XNrxhM0kB0b
zvyNalTNY1WP8ZXveZ0DEMWZOhSs6MTDgDufvrCEKSnyNjq105h9ahOz2cgabu0DsjZbcN8NHbXE
upZxrZN0HnipGsDMV1epuHXZzkfNS8uKoyBLTlyW6UOQCfNQBoMMU+GrZcCILBpM2RPgu0s+3CWF
WV/ZNK+jFBBCioSY+L3Ufi92LwhqCFpJnp24HztPm+n/jFF1zbLkdSRgFJ1jSTUGoMvl23nOZXMx
aojamoySeB1Nw02aICgISqq5ksq9ORSZ6+pXxWrKl5EgMsxp7LPslGEQ5LQmVrdqoj4numFeGemN
3MrgbQ5TB4UZZCks9Xzt7FjC+hE7kNOITtZGUBvY4AXS7sxRHR1U4o1t3/afJbOyNnM3dw99Cn9X
9GPkN4YW+3Zhj1ee0K9XcxWpIwpYArl+PJ3Of1GcTlKjJTm/KKC9k1PDcxdbuvZQf31SsMzD7hTh
G0ApAELORzFFgG2vGPPTYFXx7WAOxuqtU2zaMsp3mGnongTl+8pGfbWuYJLpW0C9AtBMgfNi0IZN
hcmxNZ8AJ/3qdSTuhjZV/Clsu6f3A9vrpxhDge0laQbiC0rvYhZlObQ6Ga3cU49blT8Z9uBTTaX8
HdbFIQRS6UgLPJxInfpb3A7Aw4wonr//I16tJK7mRHIOJeA5BEwufoOy5qUWGren0VQSrzABL6TA
Hf825tGpQQ2NojHuVghZr8/vP25oykB1IUtqdRqUJt5LrdBvZSTJURaA0xQmVrDrAJdcOTfniRgZ
Jo0m5nVVTqJ+DCzwfNBUaGPTW3b7HOrGreiTx3ZMRiePxDEu8t/vT6NyPo//HgzU8cqPZUH53eeD
zdrc5aIK++d8ISNzzE5HZMWAGI8Os+niWjpvM5xFvRpeLQQdod2H4Oj8FLbEnktmuFmMFgGSJAA4
UXQzkIoB4EjeNajrxanf9PPwJMwMK9o2TrZWMVvbWm91FwuX6cpd8aI6+J+7gm+BBYTeJfcTVRj+
8yLexBw5aQmW/jgj5nHIpVTyQ/bIhyCrc8eqY8W355Emv1TnfhlSJVEVtd0NMS0RTc/MY2cq+Pxp
NG4LnACQFuAORcc7PcpmVmz7ekQee+qtQzbplt9hVvRRIoH1rbo2IXoHjYNKtnRDD+P3lNjTFh0V
9aQkJnJkOJP/sOwV9dJNqCaKwkwPGm6IN1bY4IQQ6cKPM7naYGgON1BQV3x/mV+tMjODrdy6tdYs
+BL9mHWjmGvL7I8jdp5+YnRoLY8M9f4oF7n2ugBkeWxa3tMyjZxL0L0SREj7aIF8nAdIlXUxo/g9
FZrXD+XweZlTMARLDB6pkXS4NVbGE2iOSXsyADe8P26xZ8g3TW903qya1ZVf93oOUGCm68q+4NxS
Mzvf6RZOY3NujPw4G20cTUzCpeF1zb/t5cCcb0KGsUwTkgXXHn2m82GKBEx93Ovy0RpxGp+JYZ42
9I3TZ1p2T6uabxVBZCH/g5QC81J/lRXJchZp7t1MR6Vg0XvDDSpLAGvT0zvaDOOVmTgvGq7LRPls
LTHAAaGMbVycE3RjcMCwJHFME133VqsAV4pHAEBCH1y9L6ZdUOvRtpfCnwj1Srv3d8n5RfXv0Umm
aIytsnHUss8nCO3QSCqNUDlm1pQcenMCohhSo8wx3vjbSEq9ipwV3Qdqo9iCXITvoENtvMoK9chj
Ikf2UOAlWWKCCP8s/IDg+HJlYi8a+y/fxhOaJA4dK/RILy0PVLq+Eze9Sok+0L7MuQa9EErwvS3a
3NGpInjJnC9rY1/do0qHrmiTB5ulT9OHNG2uifO+ukj4fGoKJqBZkkouyvOZjuRUgsUrq8d4rHAz
rcDgTDyAHBWUvYdQY/FXKcg/X88zEwdaynV0Fs/HU5AfDNPaVI8E+OCGvJA9VE7iDhBufm2m19N6
fsxWgjpxhoCDjZt6ccz0oMe2rGcP9/AbQdJGtjeM0qMxwm9dEFC/i+QK/JqZmBsVrd1dbTcKQE5t
plDTfFJKViH5rm7xdhx8SRfQuidx7UJ68zdyxiB4AfcAdnI+H0aWR9USaOI4Dor2pKnFhKJKmfkY
AoQbuJXFJk9K0yuHJXl4/4ytM/1qdmxkK8A/6/RxLlZC4sWE1pYtiHWKshlTBS85a2n+Kgd7WW8K
GMjSqgIKPsXh8+/TzUVLF0SMjlYXIXRjUUBtoyy9stRvfAvbdwVr0EeGDn5xiBHiTewozPRjS63S
R4YHbZrhWh34jaCEVLyBlDuaBmtd/fxTIIqXwhpn/SiMyNiHsgR+qy+LG6wq5ce/XptVhg8G4SpI
g5jC+VBzCiRIXRiqKyKcIgtalYWaX9N+fWPvUbNlXdh9NCsvOxU8vSKjbybtGJPobJfQBNpWJvrj
OI/pzQxF+7aU6VSrjS1fWa9Le5WXfYHiLHImqyE93MuLfZ9gCJIMqqEdRT/ZkS8H0hz4Sd6F37KM
XQ/rrJAw5oAleBPHQ/LcdJL1ROWqPuACYf0gJa4/4DFqn0QUNtjNDyL4JhWt9BiqenXfVZnVonBp
bjpNpqee1GaMTi8eHt9xn0j01f4oxZVlLoRvzHFuuUpqUBegW1vd4isTbnCGT7gERpGihlJZzTeh
q5QgpVi3borB0n0LIWGH7+Q5OvcBOnhQrMHj202n/wjiwPxu10OjohegAg0O9W5Wb5H2UVy1oJTp
ZXpflb4wW6O+afBIz9zYauRvmjqYPyWtq3R/WqZxB/MIIbZUlHUGuzxtP85aF39Utb7S6OGVwUOg
th+iMi0zF4eZQt43nQYinRaxU8VVO/okjCPIc0x38VsTbVoh71ImN3ipoekS2EjiukYhutu0DqoC
Q4kobtxJLswv88i2dPpGsSCxxALwz6ySKwfZ0C5+m01q66Hnm93VZGLbqhlJYepWW0C4m3pz6lKL
GlRNBzzajNgfFC4yh8W3JQcd1NEeC/fFqDB/mC+oP4epo9hFWkfwbQsDM8YZKEeGQ1nj9vk4wS+w
kwQ4tFE23JBLJMc7Re6DjwPTnzkGspBQIyTjt91n0i5Wk/J+faLsiaoi3w+Y5/1Ugxz+uppXqxiG
NChAlY2gf1ayZCo83iXd82orkm470fWfrcnSd2ig6vj4qo35M42yBTuStqbLXJkduRmyYFi2dUVK
2h7P0V0tQOI4vaTXmVtpwbLXhgVWBY3++aHJu62JYbCymxMe246GDh88hKmZPw+1pKDbmofikIUq
APCp1KGaK0kI+zVTgvoL0vkVb2TR2c6SC712TdQqYgezpPb3WE7U00ScKZ0jo51xsqomfQqiZUGt
J4m12y6UkScY5sRMPc2YrHulqwIX9m/0WeSQ8p3JGoxN2BUw5ilft/q+XJbyyuPxvM7xcs656YEC
0D3DWeoFRfDH61haBmmgjAmMjrvleSpn4G12PUnQvNj8iEoEod8XWrx5P4C+kWLrdNqp5dMho393
+SrPTBQeokAPjoY16h9WiaKTXUgKqgd687tu9AAUSJ/4IY08rxr72hsyLdiFuaI9otsC2t+qACHU
vP04ktYhLdX4ys14OTP0EoniJp1LDW1VqvvnMb5vkDksi7Q7pvoQ36Vhm/nWgNudtrSrFaUmnkhH
rhWc3xoUNSriMWxbjere+aAyeZklY5dFtmsigKKYsluGyuLLkT/bG3Mofr6/Dpfp5fqRVAXpUa6L
AGXvfLyhUvp5QqUDJUfkNy1e9lOCuEZfigb5ymvlZ+W8EgxZf800uMro/1H2pLB4PlytFQaeQ/pw
HJcBDXNj6bwMNOt9VMbDLuFmcFu9zX2kDRuvy5MAkgmM46BRFSyXEGvraF27ZpTZPj+89gtaja5U
YpEexUn7wQ7M2Vv6eb5yG76xKIAW1uzlpal2CVtATbC10YUdj6kyGxtsmK0HESmCw16InVJjZR6N
6jVs3xsro66ZDFVX2sivnFyovIxZVxfj0UbuZjdbkrQbQPg5oE5HL+mG/Eri/8Z4K4bQWqm76mo5
cL40Q4oaq4qOyxFTsKc4QWI/SEOw95V9CDXkjd7fd2uC9Gdyy0awbEjNFLBX751LDYO8W6KRCtV0
bBup96MIu3HDbq69MN74Jr6HYhLZO8W/l2LTH8FtUIFlY108oWNZj+6g47rWjcYT10F3wxP92uF9
czhcDqldsWTisktGuiabYaxMxyVpchecyeTrgKD3s1T9pPBUun89hxTJwNOQpVH4u0QvltMwjujg
zsfR0qINEOVyU5qheH5/lDc+itsB6wEmUqwN9PN9ga2hFaBjMB/lDi5G1j/YyvArnKdfJv7wV976
F4DMl/gAtFclHNFVxlX44jUSRpaJ5lezHHNzhgySJqhk4e/lDwm6eLNZRbuRjMuRrCHeD0McOEGh
wvGLCug5Way6laxHHqLAn9+fg8uXBQU3m2hFKXF1h35FDrXjDJsf9JiPUjgMm8pKVK+TZGsnl1z5
7w/1qvywjoUwzwrFhPCME+z5fNOS0+M4sPoj6kNg9pVZ+oSKUHI7VgZ6020JVEHFA16zh9CVbTEf
Jq2ttsFSZfuOTHz7//NziAtU6mkD0QM9/zmZKAEoauhf6a1U7xeFqxeAxniXo7blzAu1p3YoVaD3
IPVwqtG8vMdBrxdFu4v7YrwCmXpV6n6ZHaRd1h2/Jg8Xs1MNZR6anUR5GHz1jTzAsNAnUlmsgCi6
KkvsaLjpbeU5g0yVx8PdFAf2trYSctl5hFJYNb65dPnWpoPrWlKq3LdLZvl6pUt3fVtkhyVT8k0G
Xd4F+Dd5fRSlOMmX4xWA0PpDzwMgCjTUFTC3MnVaPRcXL/59w4Cx8XBUMuyMytJW71KNJ1YUdSjK
RnbgZrQQ4J5qx/dXdFX9ezUytIw1TnG3UA88X1F5UBtu6HI4Ejoqj3fd8glQKunxZMofVTR9vbbR
9M2o1/O2VaZ0O+f2F3Rwlcd+qapTqSemL5ESYmkpY3MQ45tup0L3m5FWt6VKElwEm52rY9nWN5G2
MeohcEsD6uxiR+WzlfW4FXLY6DrFUDSjpr8RIA4d1YwWv8JK0O2aOXuQFKXd1u08X8nrXl89GoAs
HAEp6ADxvwSTpFEHXBZhvqNuzclmUcuRh2esX1nf17MMk533MZ1vsDg8oc9neW5KecxjYzmGetkj
fz2YeFTYxb7uRulKyHjjg+Ctg4igjbem8BftddkAX6B3qDX34Di37TLUm8zKgytJ0FsfpJMNr2Bt
wrO+3hN/3KUhTVle4qk4AniBlgfrCQ19+8HKRe+/v0Nf3zjgo0HfIs9EHkJuej5SqpoN/Y+a6vsg
dihqo5Et8sdq1g8Gxb8rk/f6HNLaxsKanr1Nge8lY/3js2wquwJtcfWYGlDZpXCWMXA0mg+yoL4X
dIm8m0u5PGWrn8hffyZwPDDUwCNprF9O6IJXCW/4SD3aY2h+akPtm4hk+acU271nm+Z4JZK/sX4k
JQCN6bRSuLcuUu9WK6yuQjztKOey8OQmNrexhTaVIhn98/tfxo5gic6jm0bahRyvxq6gSnaxhMKY
wmZOAvMYWchA1vhM+3HThbddSbEKPohmfpqSroXankrWx7IDNeKNYkgtdxmN4mArAZjyEv14t+80
kl7eQDqyAzkKfa49lUXEu15OsEVVw+fGhKCxazXRCE/VeL+6iV1V1MaRxnfqBiMTpyumSMWBuhzh
+RvFmPgo6uNVSPkbTXer6bWDOabmE/BH7i6lsp2WTuOx62JginNYUu0lVQWSLu2q1iyfzCBHNVKJ
Ix2qSj08VRhcG26ITQvOVdSlWs9YIuWzUQp12pvTLD5HWv006lPaOLrSJdBucyn7kmhp0m8tqAYQ
nblKM69sZzD0VcxvC6dW2qNVoTbQdDsEDiqT53Avd496AhSfmss8KDuNK+xTT6L+k3a09DBOOR5K
llkFz5hFoI6QKvIQuTWArYNcl6RTUTQEpMJyjpZB04DJbwD3225ETQtysZahCISjQUWXIcZGx0FQ
xxIuCsPT41zLFOb0Ja7WGg6M8x4VIeCMZfpF9LP0nehAAQ4aWEU8zYydQMc4cJXKQDdAL9Nocmwl
yb+CD6IWs9Y9dbecF+lLAQT0U1NrKaQ2I1Yg6nJzgghCNP+Z8u0I8h3o1EdZnsKbTgqzbTOH3cdW
tpavwpTGZttGhYCwjWwkRTcECo2tBdQzwV5i7ibfaKFlPhdLXAf3OvbNgUP5JrqTksFIrjxq3ogl
qwM4osqgnegXXORKgtpzBYNmORZx63amUSFbmFqbLlKlzcw5g82eIfsoJ1eO9usLADsWugRUpMkZ
ecmfB8w61stsiiT7WE/gTWc5NcgRr3IjXoflle5K4XXtiAJtuzjTlbYE0lB20pH0rDugud1ulbGU
UEitIx9TlWuZ8OuAxXjkv9A81wecdnHhjGUQmbE1SMcK5VEvKOPJGVr1roVkuLkWr16FK4ai3QXh
yV6vgouhRAA5dGpM6Ri3ZnQT2WLxBRVNTzY7Wju1KnlhYodP2EngQq11xe8Q/2vP1kfVS4xKukZL
W3OD8+i5/hzEcoDL0V+97PzQ6etJExTp2CBa5XVRHT+0TTAf4ASgBKUG9YajHzmLFuqHxqgocrK7
kQDFC/r9iXlrYwH85BbmlUnf5iKJEYWUxqEShqdRklLsHBYKlfilXBnljYXmDubRAwIIJsQlDYwq
dYN/fGcclSiC36Nmkd/OCoLOVTft/vqDDEyRUA5bmRevCH+BbsxSGfT2Mcl6ba+ERepVEaDz90e5
AFetz1hAGpRRkAST6W6u3PU/c6XcHlMLMVMbLnYUOHIftzdTnrcbQvDsKzaNCzzcFX8JR+G05YIk
TDRLV9qHF5jdlx+xIkboU5Ht0he7iEYJft8pBovRKYgGsPytWQS3vHLmfJPHWhkCXlivSSXIkc2y
++p5gUhbHTgF1rOCyew1aPoahC42NWAvaCcQ9JWVW3U+J3VayyGmGZAazQbLcPhViEsrS6WXXiQF
sepXWd/Jh7YO7fDKerwemiYdd7lFKZGXzyU1PlSsaSqIm0dJGL0X07NygarbbpvmX9JW/TWVmuS/
vwXWqsj51yI0YK/yAACIuQounndYTcrGsrLT62lWf2VAgVdmQ1sfcdOVQDAE9aDSQrBx9DX0GJnr
sgAldiW3fX18oS+DXQT5CoARwOT5lBtlb8dxp0APljWkR7qkPWgS7IP3P/WNos35MBcVosUAeJLk
DFPbFZ0qAylsk9BxY9aKeDClPLtPJ6t5zjNwsMrQLR4vFtPJ0ji6qxoD4l8/1xgNJNaVJ9gFdnU9
ARxErkaazkjMY/B0/v19G4ilj2XpKCkGUjCaln3QZLoveRRVt5mx2H4KJcmL47xxixBPInLC6auk
1GiuV0niiXAMrzw+35osyt5rnAPlKdMTP/9NTW3jmTRMK8VFHbcplBQ/WPNcKZsTt50HWi6FGLad
Nf4CQWzfV9poeOSJxPxJU13NQn+ps63xrwMj77eXLhB3rk3wOv9ZZRAqBh0m2kCDOjqUS3Ovgop3
5VRcKrquK8LLcU1WeBgAMrkIAlEOu3GKK3gEUp58kupF+o1MezX7cS0yHL4ikaCY23Hf9ip6Z0lQ
9FtVTvoQxX01sR1Fa+0Hm3bvowRaxPRafMockUxy7OPXaF6pNr31cxEaYGLgt1Ct1i/iuIgC0yjw
1jqpc2rdLQvtOWlOwzuiO0oKCwAZ1ZTapzYKEOOaSRiiecgPWOulTmpo7aas5WorG3CY9b5JXHvB
XdWZACpcOehv7Spqzqh+0E2TXyvQzialrkiZrGM1L40jZTk2mZlS32lQ6r+HUzD8ROJf+1KGWee1
oiN319sJAChsx1UrA7KuXlLHoV70d1D19QwScAFS0bai3GW+Il0tSS9pyWQfuxQqpV6MhRdqEhpU
pR1d2cMXZI1/j0US91KpxYblMpGIJbWO7H4JjpVs5ftUwXmg0trRhUdh+HWPHXJS5oGDy8+ybUM9
3/ZZEN6DGxhhLBvWVjWL0Z1EIznyAEuwLaLokFONeKp7ZXYyMpjnoba6rW6PMogIRK0wMk582+wl
Nwzz7Ph+YH0dvmmVqSiLopYICOOy8l4NUSkjn5KeUsATGJhF1kGU5bf3B1m38PlFtQK9VmFGcOdk
LRdbXNMCMUmjnJ4QqLedKMx1j7pn7zXCmq+l2a8vRcA/tEXYBgQBQLjnQUZJ4mKWwiA9VSJaZabQ
bpaSAgnAvOz81Xl4J5FT3ZZV03iSOskHM8Di1FJ74USELz9ccuMeqiWGhbmBcB7mrn6r2sFWpz32
MZSXqxz6NfG/mB3q/cDTbIC3gPIv4hWlWzzViiU5kTYaAJ6DOPucT1OtOPY4jOkKN6nvwVZUJ73n
KnZkO832Q9OiyRdpcw+5R6s21VRGtzhGBZ/00Qwip9CT/Ik4MlEB1Zf0OESB/TjmVfpBmohDDorX
ANoKpYqe4FXIUPfTGkE1pVeD28QO6twVZYfmTdi28Tfqmzm6a2HMNukougvm2PDsPEaomT9xsNIi
73huD/lH7MBqZL66WeAS2U19RtVcgTfF4RUSiAeEVQuR9V/kOiyA2mTdcI3B9tZ0koIR/wGNron4
+QZodV3KuBaTk14ITIN0zJIqqlLfx7SMfMb+WxT+Cp57cavBghwD40vYmRQo9MM0KYH4YxieWlex
Z6GM5GpaY/vKPE1XHuJvJP60NNcGIMwKItAler2cJHOpRNKh3NGi0hfNln2KenP+NIxDVPsmDf8P
EPoh/uZZJgH5kWO0e4YiC65JR6+qqRdb16a4jagJbX06DPbFweYv6nZXS8OJwkqzL3DJ+lRao72p
xupgQB46kH/oD9AGZKe0wh91BHY7tsGvy33T7Behh748c9TsSYzkzMhPUxZN/GRcvvLqya+oB70K
QwAcuR5AI/A2E+hHn+8MC2D5hF0jGgj4UyIz7JT4l4yY/LxEu7/S5v0fp7r7R0B/5Sj8v5v+OxH/
14tH+IsR+P/RTjPsf6Gx8HIfQmCi+c2c/mPpbcpYKlBDJxyzR2Bb8D/9I6GGghqhlBLWmkWsnE9C
3n87JyCuxvtt1bkG8Q56568MhV9u/v/E1pUPCLIRAW9Wnr8GrP98ySUr6TAlTU38PSjv6/IIG3pZ
wt0IMDva5xBB9pA38k+9JYUHqA89gizYfbqVtKSf4rbC/gVzay+EeYnhI3ZGyF+J+ypOKnQJuesO
TRnEd4aUmE/KaBWg0fBf3SgGlt9/v6n+HwWfh19N1ze/cL6o2v+16Yuf3yghF/8TvMhWgsH/XcLv
w7esO9+G6///vw08/kXfaN0zYMQVYOxE/X/vw9WKY9UdocYFpxcIOA/3f7ahiukH0Aae62jrARtd
Xwr/bENV/xebEDYibztEdOhJ/42OH0OdBUr+Phr/kAThoVHqoiW6Vg/+6ADhZJBLYUqTQcffN7ZM
XxlhuwBAK4z+sYAmGs/fOlV9ENm3JUK0hKL0tlMSx5ijR7lPtmpSuVNym2Np2rYfR9RiynbXYL8K
pFBNZSfOhR9CGGoSJOWWnSUeF6Xj1f95qT4YMb63DD1Wn5QJdCN2mTdS9aOMPFvyBfojz8b0KGdb
s0EwEh9ME4h7se/CGvVgp0SGJygDryx3S51RLtsaQehmUXMo+a/MTPYMyO957jU4/8o1B6T5leWJ
1+jI6bYPVUhjW/ullQ/GmkHUzcehQOm4+r2M6Hzan+cqx5Wp/i6C+b6T572k4o+V4igU7hpd/ZDK
2E5TOpryz1b6nSqIG6OlYCK+K6EtasSGJ+j6jrbfIOYipz+Uqrot9Y9yoGyj4duklvRfQ38Kxo2O
OqCjjuUOIS57KDbcSZu8jG5C6sqmGm5g+ewxHmQSsbAVw6YMVb+T0LU2qx02YJ6Yfk9jvh0ipzIf
5/irVu8Hug1a+aUPbyieOrpJRo/C1Nzc5RRKVayEAlylx+AHSqH5PNGT2WXyL7H8sJZPkv2NKhEt
aNUXILqj+fvqP9uF8QNGowQjzJbNnd6EPuW1rdwiw21+luMFkA/Nqmr0JQ3xB737ECA3n4ktTBkf
9fl2Ep5dZCj5pNsh7O+nVSyXkvnq+Z2qwsWlZDsPtH6M3m8quJhTdaciN95i0aTgE5ZhrxFBW5aw
Z8WjK6q/FWSAEv2bMdZc+Yb04oCwGkji1m17BMvn+KaSFbzPPtKonZKf2NAigR+6hTlSCdpPFs4P
zVd5ij0FcHKh875BB1dCHnUM1e0E4NfQM78wwWWppKz8KTVs99T8pVL2JrvYws+4NfLhxgxVpwg0
RIUBA1j3VYeslemHMVUEJTuExnEYvlRL5eTZh6wN+FB+AydhHTHUvwpyZCwu3Lz4kq5ytRM7Vd0n
8Q8Izn7VzN4AvqfmtFkVDbx68QaUZRcgGXNADVGTNi1OUZjQ75ArwbVr5NfjYS4mL+4mr1B/5Gm8
K/IxdKZi9jJgQgisbOpJOHS0PMpGbmY+GA0fLt8O4iNdvvurjfMX1u5/Lrp/AgxtEygBpszj/+Ki
4wJW7KjDP1DJfsfIi7f5c0pPbAzyDfrPi/IQqgBYJOEtjXWr1cme57wvhsivlmkjBeO2zILNZFSb
QRWbIaSNpD3kAUYztuCfYVUtvhfT04LzreV1v1AhcGP+DW1zAYJbmzNPLjcjPUdsHuhO3pTR01KD
FJNwyY7c2RKOxkvGVL/OvDHUCX/Poy2VvsJpxivHHSzOOCITy62h/Yyw9U4o7RntTZ1jwtzuk+ib
Srt0jpwBz6/xU8aPAKxMV8ignXffRk85jFL9aqbNdfJHevt6Ui8SRnLqPC1XU8Yle5a79EErE281
TVuAo+fFV7jbbiF/NkwmZSvmxkfBy/vjhnv49wL+aU+kvnVxANE1XlwLUCG9wF0UgyRZY5v2mKGa
vko3EZcYEENh+5BF9IW+LyoOi6seqa83PvrluvKkGftC+lyb+ynw0/KeUCErRzm+5dRL837Sb0Jr
m9leasSObOwquSeYXqmKrhNzsRvpy9PQQTiANt4lM1mwY2JhZ73T2N/7DjM4Gf68eTun14h0a8nw
9UAqNARQALygL1eIgirGuHnvcMoUVPAzbHJcawJ1sAvrK2tBUeRyNJDF5LHkEZT6dfECHPvjFh8t
GceZIOqdWrq1CoMWvdjH7QhivNwNxuAV2mrQF1EsVD+PFfb1uroV+j4tfT2XnXT8kJn4hBcUHdM5
ebZamdZ3Bj0cfe8MM8FwbQEC9ZdQrJTzXVaUHxNagKN6RMaJGNz9BCHoE/9dutt7uJmuvEbzvnKq
8G5sfwgNp1x9fliE11rjh8loDtO9Jj/WVu+rvBTD+bGBf4XAhGcbv3kh0sG1QRRQYjBTLH2RdZ8r
3OdtFyPUr0Ou7kt5up0ynvaCUALS1GyynRIeMxTi+6jeV03oSZG0CzMf8+tcesCi6NBgwtiaLruC
0urkdcMdPoCoVGEOrPDGw72SC9GqG7cLPsnZPrYoDnQ7s3gs1ZmoXm3w33QgxTgN02B+GcJmM1Yn
SQcaMXsmhHMdpXlsbtR6drEF3NlR4w7ax8qc3Zj27Sx/GCcKoPNPId+mFgKDqxS39GlOcLjMfs5W
fpBz30j0w9wPTmr/tsRPcBmOKvtSHbtj8a1PMd82703xlOT3Q7fr5X3aPQ3cHMawsPSnECUmuX65
AfLy1PU2pHfYRCL2evR4WuV2BCSSpJRxcd0oJTwre7RA5u2izjThKtfgtGokbR2UgnDy2nIies6w
6UdXQzhdk/l03AUXnNEXVJaX/JOVddsotLg/Y3i4w+hlprabtNhrOwD85W7m41VISjZX29JjBZ38
UGrOfSaQPvRBiLh2vIuabYgdEyI6cFF+JFHtJSQ8KuekVIj33H194+rhbRbaHmhMXyM3Y7gCUTW7
0fYJ/uR2c0zN5TAaB2BzBazISHcKLBMC4yjgcAx9vTONh67XCOXmbr1SVXyc8ynxKhIZqWh2soQQ
ZWa4tnGnxz/p8z5OKYSitcDebdl6Gznd5MpnS+APqfPP+nCnTto21C2g1TeDRfI4Rwc9sfe805wR
jhMuTE4EJrMJ0L1qnxZF/5ipz+D/P6ha7yC/cRBAV8NnK4LbZEHGClW3hdtu4UuhQKMJnlK+xJIe
okC4on+s+x/jRDEdjcBBThxNPgwzKUEQO6O5Ga320IKblMhiFSzvR4N8xPCtUnnCPMnPqnEvMD9Q
qt+lvDO6p6oZHEr2I2crUIUzargVpKjuh5/jAS8tOfEypN3LUtlH9gPp32j9WozctSLyOhsXNK5I
cayt+14Xnr78F3XnsVy5laXrd7lzKODNoO8A5ni6pOcEQSaZ8B7Y2MDT9wd13SplVoVUFXfUEykU
kpLgOQD2Wr89GExclcEhXnkc1MqDlT1P8gFP8xEBNXBhel+Uur+i2tXqMej1m1hVIqfFZjF8Vxq+
L/Nlnswg9chom+dTGif320g5Ex00eYhuB4G0VezS9ns9PLdFe9CZNZfixrTV3Qhol6WPpizCdVAD
G1KJ+Q5vjBJfDR4BCk/C4aTs0yBLfugto6ZFzW3m4N8L3C3Ust4tDKQL0lMUzeis7GCWDrfqbUlP
qSG5V5ZvK+OoOz07+lXCa3YgRk2zfRM/Giq3YDTXCMMHPiUZLvpLA5GrRK3FMy8m+oyPNY0ZsTLu
DP1WOxTpFJpmpKdPnZKekoF3bFMggxPRHJcou6xoWyVIXb5xnCSy6WslTn1PxSG1emOEj45KKoTG
aRkqOPFlufhqPNx0SHYTWx5yr/JL+2j0zC32Fg/FY0zZSb/sKE898m2RV/U05Y9a/aNmViI43bfs
MiQ95BjDwWX50+Co0dpoYX5fyk+LtadrpoOskF8v3xQSb8ZlPaUVxQd0UqspXNTwrSvWY6wz8zqp
b/dmYGeHbJ1DWHk/oexXrxd/NWS0wRBqMGipX47lgzqf0567FMjYPXfKuzZT5cKljM0YasptQVWr
w75CjW8E9IbRBX2tNfim9X2ercDVeGzVPoS+8KkiWGQbAQb6naXsuJF2KVNtohFhzDlUsNlSOxsl
luXrzrO13FdmHUIlBmvRnHL3UxupI3FPU6ydGb32CSVBKXpd/Gwf7noS5DWbWEGsK2jmczw+Fuph
mhGx9ftCHIT6OpNrV4yXDjlv69RHy7xRrL3Ug2K+65UQa0+i7tv4ZI7Y9O6Xwu/iQ8lU4GoXp0eC
ADGDmPCAgS8clK9BvsTsXsw+Hoo4LHm8C85tYfm5vZ+7t7V+arefU5XXVZ+/KTHdNlb3huc4iHF0
5E9dM4Qu6CHT/W6QD72TXKiIDgU3radKsrko7UjoLZQ3hbXQFjsFTpsES+tcK+zf49ztVhpwe9G8
udmhEHAUsjuPaAbLdWeywxZRosoHrTk29rUoXoXzpunlo9bbgan9qAzGwHXX5ggHUxj+TRBPhRQq
kFVlMUn1cH2Tog+KdUcxSsxClGZHwoapQo5cLLETfbpmFS4qTUkOL/CCNxHGT+9u5QvLV6ovNCeU
Jqc2t6qcBn9ldW0pltviBDlkkM+5/bjr6HBxKOdJtVPPy9Rq99VoHIT2uHrmnd7gXnVTHpaC0FOx
k67nt57y3PGqnxuxW1iv0vZeDpdp6nyHgrQybi9aeT9wKo8KsU+kO3nOC8v9teGCk3SPsfxSlOV6
MKqjgn4b8TWx7MUPFXa2G1sWtmPtRaASfDGvijHBYHtRnfHglTKgufLKg5aLceduzJMVs84/zHSN
VxUyxGqC42Ff4bZubeH30gq2399d2I/SxP89C18dA4j0/VTnDxlu4qXZDrnitNKk7I3E7gisy6TV
2SqWYz10PT2QdVDx+ahrHNEM7ufUcEs+XYPf0IopAVvrK11vIztNo5IjpoTvVQTneVsivKzCWj2k
VX4aVdMviGUoUsKMSya55ixqDt8mwCPNcEJbSWYFlSqvFZ7lFFxljH90tKAPenlI6zi0nFvpnVq7
p5i48LNNAmlspaB7ONLQAfIpdGtf9ZrvNhYOU2yubPxKnH8J1QqEcP2iavdImA/mQJuB6l6n25Ri
DDd5Jh+NVg0z86Ch+KF1PGxL7h61vTKTJmxik6W9CYvpScZVMA15ZMfcqTQ6KUZIj+h1WTB2FtVV
O95UBeNH1Udy21pl/a7n3fXUJ0e9L2K0FGNY4Latps+BV6awy9MktGNik45gzqyr+JW723XJIkoT
drm9Hj0G0ZRe7zaJHLv6RPW/o9k86GoN0OWNIvGdLgcfZYTflBYxG5wOFRJUnemTz8i1qkAoO17G
o3o21DWUFDknSoaZ8LVy75ELByLh+KtfuJvNONBIWjVphMzHNCStjALsNCzjt0FjMlGqg7mwKjdr
ODdPvb7uSEiNyuZxrR9ZCvQWxdZq7cxy5R2269v3pKRcR1xVq/KS9MVpMrVzl78k7ktVMFLOYj8v
V5hzMoi18gZp6vVMI9U6dvtMn/eAcJZZngSjU1Vn3/5zDPrf6Iz592Dq/0XNMjgj/7C1/xM9ckvV
9EQkwU8Myfa//K1fxgaAZg1G8AIZuUnTYNH+xpEY2m+I1MiJ9nAFgFz/A5s29d80NKLI+hC+/0/1
4N+xaYgVQGvEIjAv1OViGv5PWgl/2mk3nQxXBwyuQykSBPIrwDA3pJ6aKpbjZCgIQ+H1fycG1J+u
SLIT91BT+i0EPlm9RXalTnZ6/4fP6l8gHL/YdbkA+B4yLzEoqIBUIPRc4B+X6jbJatztdsCVKo/K
MCr+OPFub02SyUVP0mXbLKyQJn0p11YFW+0TzudFqytc6qZIxzlLy26fcFS8xuQdtH4njflBT3Kx
7pW2tHiqaieqJbjin1/6L0zsdumkW0I0bwEqFpKAX9CHzl4aMOmGohN7kRWi6Eyzd0OGnGpLoXde
lk6fyp0nyRHlpYyv7dgYBPKeF6lzKP/5xfyMhHAtNjwFjjVymqAXaIr9+WNUCl4HnS5lICHAKRCs
J80+2M22qhN4YDZIvhImUS3JvJmzRG3/yin6i5Dp908DGoViIHzX6Bl+rR3olmXAtUcFZFNIekk8
MTFrIFAo1J0k0/Ejd0drR5VP7oZxUa3Nrh6EiA+9V43qXmKkS08ohMSy0xUrXrY2iryMyjnpvL2Z
DchbSdic/wrU+UXVtH1ulHFuuTGbJHvzhP78uRGpU9jamCOzsVKCXlOxAuBW0iMm0CiFkmxOhTw9
qbEplNvKJKeLmZS0ooSUi8ZmedTLeYhGFJd2ZGilC5iSd9n49Off7r+6TG43VEc6SVyYXX5RNbhe
ZmcqkXUBT1JBEMzgTvdq3xS7diJmMVD1btRY+KZGP+R0J6B6XMnD2cukbWNfV9dORsPaa5y7Neoi
PxuMWT//+TX+ntr2DzBu+yiB+9AB4A5DJ4Uq4uePkttcx5KmN7RsWEl/U3ZG2wd5SjagPxElsjIi
Ls2uEh6ZnUCrLp4rl+oTU0HJe6inFt1aMpMMu6Ke/hhShmSzZR44d1b5kXc5pYg25pZv5GN0LoyB
JZSw7hTqqntljtVoQe1rRpOdV+IGn2BMCx+0cPzIBDs/UqHNWa1OzoBvZiII5C/AQW1TOv/0y6M4
gvCFS8S/Slb8L1+Qg6WzXianZDIgRQANpZ5MfqWqUHUz6R6538SEdAfzbObRvOjqc+oKKi9JwopD
0dh1HACX6H+VtEflyC/XRUHZFrDHzQOTiVj4ly+lYzadXJN9yOyb0jlqzdwd53EBkqENuqs/cr2C
rHbirJ7OZTUe62xqNgWGEbOqu7derYJ8aELOR6dlkMZQuhvyvn+a1Gl+WAzvxast41jG2QwHVk3U
yIxV60RD3yNwHevZz2rgfkevbzLNZJfI9LFmXyAQxVCReriNqz40RE7UNbuK4ZSPZbLa1wsJJ6mv
LkseKTHckQXIG9BLES2qEzSaOYL3GWRVlcsP0dn4Stv6Tar9UoDKNO15VvohjqrWVA96zwqvO311
7l2C01xFpT++G9ci4HZJP4teWani7LheblXHjQZVpimaq8668pZy2C0rURW6M00npDzgE561T5Cd
HdZWtveandwPiHH8hDviUMp8vTJl2cFkxDU4Fml1+1ba7rvSlVqQJ0Z6FVeZFup9bL/xKj0NBnai
zRS/GQCp7K31+kTu40DnqVPAJ42oWQj7SwR9iLjTnjs7kQGRmvdr3kGI5GN9LLUl2VMTuCnunT7s
WBECh3idb22jPyLkKm7Ij+l8LWPAB+uhGrfq90pWX5ZEcV76SipvvTCTlHs1pzBWzWmFOFmzPVsn
zy6mLzl13WfF9mzJIXKNodgT/INx1sX21Llxdd+m41ume3JHCcGXIfVuiMh2Ie9ZIntnw0Sjfqdo
ff6h9lq7BnIdKaVp5zj/MYyD89mZhnVL1q393MvY/Wr7FeRKtWd6S8dUuTZzO9u3wxVzh25W09F2
1vqQNs3sW2p9Vq3BO7aU6wpSg9Y2QqduhKvqGKTfy9TxKzvJ7vDyzMdk7eOj0dBUtp/zpr8WIndB
mYFRMAyLvS3m5mgMrh0qrMJ7Xdjpk7HEdNmsxjlP4jnyvNk8JUVKBONcleZ+EikkuUjKw7q0gre+
JRoChMR3UST9ltBY9+/Yz/oPfTZoOiXZdt25OM/urdHLw1Ev4a5mJpsC+rRJ3706WfZTqsDYjhlM
5NCOBPSCX3CYZ6wJpBaSgqkrahPgKZtvXQ+XXkAkhYvGsQSppRJsynmSinrYFdJ2+iM5G9l+yk0q
fqvsJVEs494dexqXxdJ98GItAFz07i2dm/K2EzPtqSrRpNrCms+HDqWNtThAFUg2QJ4QwL44dhGl
xECw0eoAmgTp6I/WhmOmfcK7HNF1urm04yOFFwVkT7deJT0wFCGXRaCn2VVpUURLuql3qC2bzUqg
tMmkau4pnPlAhDg9agQeFTQd6/I0Z3a/Q08Db1ux0pTxfFvN4hVwGTRBdfujt7gp9WxMydGqa/Nr
sxbZnSfiOMAao925s5l+SwaBwVEgCCbVv973lQMENKf9g+wsdQgrhxWaoeaWf8pwMNT5oXCAjn14
N+eYZEbyAGUjPwiWyl/GpYQPpoGBRdRpm+tFaCsGxJG/yJRIXNxT/afWFEPmO3lev47FIg6LQo80
H9JyiHvZby7/2AY1pbXwsVjlnVHCMUjFXj68NRmDbhk/KtP68roOSqKl5uBs9Gp5X/VdcT3pufgh
s05l9iXf6qKYibePc4XeGHelyns1+PqMYnbnMJYzwA/n3GM1rJ99lk0vOFybb5VWzb5ZGu4JVYUM
0nX7ECSf4/cKzd3RqSrYRZV1hbB7rYqI6RmDxIopNMb3uOwTctYiDUXigW4TuJZVZHMXDd1YP+mF
a4B1AWpZTiUvRjNgzlTT4qTH7bs2xuKuHknxtEhk2g9t4exsSymue2mTpzX3S0DO10CZYxtfqHPR
j4ubL6AGYqStaShuqLOS/sx/DccAzFhU6DB6IZfIictyn1BtAzhczs+AG+M1HTvC2ttJ01u7uBwI
YF6KrLvBr1miTpnH3q+sJPlSs3YUfqvy3i8qNFwDi8Rsj16kMEPxd28n1/ILozO7uEu9SlbZ/e2U
CxIgyRwLBjsn0q1bntp6rEOrGWMkOdJ+QT7v7cyY59knTw2wLY7nJhjU3FBg/SyNxUrcJb1eXFki
Tb9ps94f8yYuGnQwpf175kaGnddSnzoWs0vcKIiVO069NE6hK/jR+r7MAKyI8KBYCzXo994RX5kH
hxBnOqHDtrtQX00tCKc6bzQ/1uYeXUiWH4aFPaDvCJ0rhrHfyd7VH1qsAqtfT+angsz54qbVlLJr
TYKecX23ZCTfKe30OFS1treEaj+0jaXvRtlOR3Bd/c3xqt2AGZiPZVy1L6v1uP0Xvb6NzaTfM4TK
Vzm163Uba9N1ZiVwWEmGyAOJKGRaW6gYeVvKCLIVBVC/dAcxdoSO4u+C8bSNcwaE9ihk+yxWzzsp
pO20EDFLc2ljE/iWGEnHJ0D6nBFlQRxbJvd9Ptcns6Y/F7kxBQ5x2fSMHfrXFvtwr4i5RMzBu8UV
SD/dTroPFiELSdCLEvBX6tqucs3mnie7PK9dPw5B3xewykzggD14uTsCWSNqw5Qn2Fb1OmsK51Ua
lQPlHGtZZMR4nRdiSjTkCltBoybcBzVu+qcuUY0XZZa85R0jn780FtNbWkFdOn+rKYlMOcJJ8DS/
68K8J51pCFoOIemM3j05If3bJMrkXoB8/pjXpvhKvDa9I8il2NmjYh/cISaRJB5S/BatK1DxrJk8
2jbgaNamnyN+8WNRoBMwYoitLPNaakTS4mrcvjNaAGlEEzVnVZG12SEn0Msvch4RXL7dfZMhOMtX
k+lC4oHb53LVAkNseDCRiMmdrveUwVZWkcG7evqZXA303W2tWN9blEv3sSFGMxpRqD/NolXu0pYB
P1TWCndi6y0I1WaM3xWCi3thWB3dMtli8am4n6mObD5E4scbwEwHqN1aXW7ptBpYtavWOC1G6d4o
WcHvTlKmpBleMPJ5Hk/9bpJLeqlE0XyblIJIAk9dPqfGorhdVkuv76ysc171ZM4cX9Ua/sr45z6a
WuygqTO8HBddxo80LFzsO09Bln9K5zx3n6ymRkRWTh4nJsponvYZc6DHS7uvgCRZx/HYx93Cv+gx
int3ImuXxeAOtQkYoiOI4zzuMK4fYrtcbrk7iuTiZUsy7/KOJPtwVhdh7fTM5oWDubCBwhu9Ry2d
qk/dGNuDYNn7kXSAx8wW1Xglyc+/rVYN9FJskHqfrwRFD6o3Af87dpMTu15fpQ5u9yDVvM9aHd2N
mxSMPInTvXLyppcW8fRBzfAhB7nMTDrhVTNeQnUYOTd03DD7WMkQwIxGm2IT0Dol6HMIxWJkvgk5
eZrXqkscSahlHT/avTtMOzz0K259nXibUKwED/qOYnf6LvFE+TnOhvtYdoNyLeeeP3hqOlvwZzbK
e8yxBWLrxvDLueskD4U043d1Jb3JXwyl2vdxSUZR6Xbu45wVM8HrQ+m81kVfDOQ7GuO417zF68OM
sbyHiUydd/oB+7AqH5gI7Tc7U4htqJxRTQO1GYprBYFcwpBsUYFbSz11kU71zTfJsM1MgvGz8lUl
Vetw7lzujzbT00vZCOVaNFZK6CPHdRkscwazWsS1+6h1hrT2a+FZ2lmZplYJiqnw8rfamNILj3Kt
nFRVmcY94wHCYyrZGj1iy0YROMKsleeZpOscZ9EMkUJUIGElQ4GUapJ4X3mNEtq81e/CaVdqZ5EW
r1poJc26tVPfYG7JwK4r54lGkTGHYOIbjQg0pADP6VyG43qukE7EzUh7sVRL585stewaXriMbDri
EBmUKnY4WLEF8WJXXymTdF/THjA8JFXZiGobDQz1SAjwUvu2Q3V5avVceddT6l+QfcJk+3mZD0pA
rhQsdzqn6BILeW/FPUdDZWtQK73pPbdTbsE+2Fvcvlz68zQlxrvk5X3dlK344YFFoiSUSnPQyZDg
lZf2Jmh7VbFzTr0+t/vCHicaXtM1VxBjTYu149INeweLQ1+PMii1ggnbqoboLzCPn/VZIEbWljW4
OXDx8IDkbg6JP6CXXUGNgYiRxzgd9BbkG9tPlvQjr06v3XtVLl2/XBUP/eKU2+8iXw0V/q/sF45o
rLmBU47JeNPEq0JrpWsllW9oqzVGs6WnHGgZtPukSxQTSjFXZ3VJyPwfUwFLQh4DHJSt6KMeCLUr
T3NZmsqeV4u3sKlNJTLHdCUlqRvHDgqKElkrQM2O7PLPP4R/AqdQXgNtAzpy3+GM+9XC39WZ0yBF
gihs8uQ7wfrko4h4aL6W2UnuuJQ5UInAuYPTZ+DnQN+si6s2BqNVaFelveQ3WpmZ3LWZKf/KX/lz
HCTfEAA5QR+g6QjAcQRt3+AfviG1c+ex7Zj6hqrLH5NYY/HrUZrk3IFdJS4z9rp9af5u71xzq9k7
ZYesVjE7drM//6B+1o9t8CICTawQZG9qoN4bR/DHS0laXU9zIZA8L6RiEQ18rrxJRoltjLuVjP2/
uDk3zecfIantxxmbCQqNOyk16i+/Obnew5xlakUqmfk+KrJ9Gu2BUrrR9t7//Bf7lz/J22RxGMC5
ETZw7A+fMRUrSt4kSwVu4qH/WDz11FUpGVueMI+//6j/yF3z/0NCbT/oe9MufUad9PB/f7dFJF/N
xur89A/R726Xu+mrX759DcTM/D+OZfsv/91/+TfPzMPSfv3X//neTATb86eRAVT/kSwC1P3Dx/1P
/NI9Z8hXnfGVfP3dgfP7//I364P9G4grDxVEEjZLbcPl/4de0ozf4I/Y1jAXEoUKh/J364Np/+bC
EWBH4C9QSA7f6N+sD6b1G6lipGLpGzS+0Qn/Cb3EcLfdZv+4DbFjGFTTqLATyDMt/Z86q1auQNiT
lSF/UKsng6Pjw3B7BQIcQgrZQbKx+aTULeQ31V7ehqVmVA0hQKYx+5BD8/dBdGhwLK9vDuky6Vpk
1I5+rZLDNISjZSbfhwQbbYAvTrnG9smyrWK61cOpHTp9jzuI42gBAUsCc9ySk40kPQ35tpzpxt5s
cSju67TIHqkr0pqoNZuRxOqqi0mvNtv4XW8JlkeIYpQNhmyMmL5YBRUNVOdKI8x4A+WMeo050jFp
AKYWspqHsDDi4mZKBqX0B8sYtENqx8ChRm1w6fVWmEiWcxd4jPvlyWis/lwkBmzX3M3eW1+49urH
Fm5Wuj9Kbz3KQiZ1AFq6fPbaIJHWxoP2TpVrdpXH43zpSikujkaVrz8KAt3x+ddVgooQu7vfQ605
UbtMiXI2FMwqe2eiTs5XW2vAINrX40ueJLBUxJmIhA6E1hH0HebyRV8JlaKQgEQAvLRIW4h8Ei/x
ZJhVNLhe/1IllvnqaIn15CRyfis6r7uJ7UygLpI2oK3VGymqCjCuOuhkfm20XoALd0ASilrLWw8t
kzAbiNtQIuQ+ecmAeBwtmGJUfq1lDN0qa6Jy48SYYm97szzHrR7EC7oTzzxwFXVnB52ZHUGlqQIz
wyXTd1kp39H73anaheIUlub1GT0/GEmzjtdrnlE/3aEvVIJRr5xINaoPOJNHl/05AMNG7N7dkOMK
HDNdada4t6v1Rk4TS5x3SqmSKIevvJ1vu00Jm32ZHQX1ifpCFCWrRuazz91M4wiBhUw8i4+aUGim
N419nA4vXVGCLuXX3bzse7OjTdHybVSFvoHdoavoRcKJMdNdJ4sOVRdMj5Jhg7ASIOV0PxbtZXUB
cHWjCHOnuoyq6y+Zc88wf8yJcof4G/UHmGPj3i7X5nuuDkdDcgu6s5Rh6pQKRIShPcTCwR5hapGY
Vee+sDIsSC1DJxohDpRIaIvyYpsOC283/dCL/sp281vqX9tzbYHIMX7MD8PiBr1T7KZ4OqWJ6K8d
AUubbBmE3XH0Lr2OE9acbu1B3W0VKiuTnqe9q8v1gk+k8ELNbINZfYaUjvD/PCNniaqe7xRNkh7f
LgBna6n6hIauEazBvY3QXZkqBFZgEvTfjOubbYq7eB3vDYeVi1KvNum5WYyQRQ3N5XVpWzuXPYzE
3JuB6YyXZWiCVBdjt8tc++ymUJPzmEDZnZNN5k/TeJdbF0DH0BvSgILdg2UUU2RyLSYyymZs7ifl
MS2/69OWy5AHyfKi2/lKnPl3J2ePyM5ZXO54ZImQO2Ra8j21MU8kmIyWUanh3cRraoLWJnHgpPez
pz10sm72YKIfCq4g7rozeaM8HCkioU6vQqW4m4HHg6zvHpyuFIEKRMEsYwSO295VKChjcn78zp7p
e6xf7HG8CJMlcLE9jAL5rhpb/cjSiQF43QMCMrsLgs75zWy180k1C6ZcD+x4/rKmJW18c9L1u6y3
5lA3lo5g8OI2M90onssLrZOH7Z52yznex1ZBlJwsqp2WWcVZlpP8hn+E3Ui8OkqDmigXV0tuXxtr
8QxtuG+EATOhK3vcDEdrde+rdQnEMO/I6MWTeaNm2clD/taUSoDpglDeobxWy+zDS11/IGSFTSSz
Mt+gqBXnuyCqvEPcW4je3q0xT/HwYgjtraskYvIqv6/nbg9dG5qVcdc62Y1aXaxMvSSFu29F+SAb
59qpe1puisXBhN7iTXNy8U1X5qPpjpE23KLfXhGzfpttcQGAPdXjuxAEOXnD1N+XznollB9YEh8X
o8f9efJm8OreeRxbAp+o+UYHXOvjXs742bJ2ludkvTjs4b3Ce1nLsxv2ysuaq5fSWg4mlV/NDN3U
AY1Iv7GVi1VBopfXpX6ojP4yE1scFE2VBUNd+SYEUUiX3sbXOFHjqCtupdnzBt8DGABCaN3QaBde
NXB6wZobu0mPfwzSOuZucSAJKz7Xtde/V5ZdhKpwD07b3XBM423B+RoUQjyac0VWA4ppRGFWUkRN
gTB5mMluZ3cb28sICWJBVXDOruNNNlqXIf7el+oFuDFw62ZHfHhUFJwAuaTerQqyVGcZnj6Ikruo
i32rActRcLIzZ7mz0Lzp1seqH721vnHkDX5cfx1uVTwDs3o2gSps2iY0sBOPeI2CtcfEFLSOqLXQ
QDXBVAw3RSxpz+oDZ1Hnd5Qgl57EQDNvf8C5nacF66+BQWMBf1/GbMdWxNtW9junOnYzvorEfpjN
Un92Z21j/C4KVrqsaG8qVsyUt2b1OPXWKw0G6F/t752jhLk6fqz9tJsHpfkoli2gBbbF1Qncil2o
xMWkU4ikqbhvXlKln8MhU2+XNbHDZb31tGM1QeKpOQ9XEypNGrScYIshDwa2Bl6+76CU7zrdhb46
3KyufqWTVdbxMtc01GSjjbUP3WniKeGUzN4hQVGsCA+uNHvpFYcvqbgkc6fdKSV/PNna6sgqLiGx
r9ce/gbMAHZ13JGShSLclIfatXg6MW6KtTwsxssQJ+65X4EQaU+QTv+DNPNLoRHQtoVTjGYWWMt8
aLZjtUAJ5N5o/bOJgJoX0+Mq9XPSkMbrLt7dGN+6ifMs8+LYgY5XcelL+eFqGD3MRp4JsIlyiwDb
JN13RnYCfnrIpzb3dZI50AvuJnPMMJykqC7rOepz9Rkx0/eqb3iPLYe+H66nEV+JwuPTjMdiQYSx
GtbO8KbPhMyVwLIyanCnUzMmt3lrQYeaxRDOi/ZgJ2iI7FQYxzkjvb2CVXUH65IYkIXOecgsdH0G
OGqvXBEdpdlqOBbeftKEesuSH+TG5GdatOafTcyKToVamGwYfg4bO8r3yrZ9ulIQwdyXdJp27N9d
8WbkLhrV+rWFVBPe8s21sYsubwalIhmeD3sVdxlayZwMibp4tRC1yxUvjcyuO5dpEMxp3Ap964Bw
cNvSPic7Oei85AuhAUcx2VZJmOU5px36bd2FGTXAOeudhUdY22S8irz1JisaScgxihRNts3Z3DzZ
DWFI2evaPlMlvIAgZtVNhnjfSYHibXOXLEtQwFOUJb6WVWmu8V052DLMkQo/wz655Mj4yCCTQ6Z3
x1xXw0Xwiy5n/M4vfWfdz7oaPxOCvXPT/MBkgsVX82MdhttWonRdoiT+PpnDgnSRAPTkU+hmCIgJ
0zOGajkE2wErjWU3cyESa0SNiJYyM27RkfNOXR/ZjaDGEnNHdtPMKH6X5eSUiGzT2rbojlvGqLEz
rtpCfxLdFwTafmluhHqu2jHy4jr0SnxOuUnvzAdxbihzLw42YqJZPTRLg8Utpu0rdD71V2yJY1Hd
DC1mlLE5D2qZvEDWJ3fLbKxf08h6X44ROdYG3x7Kk2QLw0tYI4oJ+2stNqi5fDE6jUm3vs1yVP2d
Pj7Bp3VH8O6AGFM81GNDvIcKHaJNDZWbxn2NI2Blcis6snoQL0vaU7s63dPY9O4Me0vxfNzetVzg
QJ3Pwe7DRVEfLNwB3toCyHfpyKFctrzfaBWcahaj1Rk+MOsFUjc+oX3mu7rCDQXiucTmjnq6k+l8
me7y1vUnY2HyxriEIzd306tFsw7ZMll3tUSXtJ4zRf+qHIaTRgllDxUYM+XUHouCqvP88mDEeNN1
cw0ctYs61B/bKKODVm4k3ZRSQNYhrpZ8/lZ1TOXHXMpDmRtXOdYlp/VQHlh70X8lah1ZGVKm+Huc
zjcjQpAE2VlemkFOwFpCHVfilDu79/w8BaUX3wbnUFXfuFbPZwIOqtR6sjlEJkBPHaW1PmkBnedX
BMz5k+sczKTYreKHkbE66MtDP9hXIlEvLu/Ba0QIe8Sc4TT3t1reBHmVI/cwUO5j0iP3Srlb7PRd
mxS/U4nutHqt0P+bujPZktvIsu0XIRcAQzt5A3cHvIm+IUVyghUSSfSGxtDa19eGlC8fI6jFeKoa
lTIHSqUkh8Nhhmv3nrPPNiLBjoMBaA3p0MI4fRIauJfvEuDtflkAep3Swj8tXZucSy8dDkIbdyCf
qGRM/HrFp8p/rILpUGXm3irdg28Y3c50q/5FSPSOfnAv03xflxer6O+TxPSjSfvC3BF+Ky+y6g9B
Km9QY9GDHfEGeWvM3/j9zwBemjZoJsheQKtcmrdJ+nEFLTznUS4q4s674ibVxl4sddR1jjpO2TY6
QtS6K8b5SxawVdvYujSVX80BODVfyrJgdQtIa73tbd5Syhkhn20WMABXVFoWww2SO3akS14qGmLY
BMNru2dpkS1wyt1RnUIXJ1LvMvgG8NxFnsG6DDiK7h0s7rruqxgJUL43w/WrXzKdbtqkv1izHq5Q
6oh9RT/qm7FxxnLLuC7L7o9OJUeBrpCffzmGMwpsL8jWQ9elV4VAp+4gQlv3zKWRlULmM7C/43WU
x2mMrU2LMi7iytXmGer8oVTBzej0v8l1PdWo6dcAMbbu8JwbqbG3Q/VSp9PR72xazig9o7mY9hgp
BFxg6nZ9Rgc0PXaiAONsHxY87L6PvQK9PzadNbgeUBrufOgANqWnI03vnLcPrUIc0nrRlDS7sDl7
6/hd5+eUAOUx1oRHz7sClxSLqS9WvaOUWT5mYZhACCYD7XPeoe/Y5WMyfE9sJ7FPNPmZXmM37pMY
BEZAn77UYwCoszVhKyyjQUWFLgYdK65LSmRrde7GhmQ2eJJDzT1AHnBAx6eTW6g/2OXZyZabYfVY
zIYw1aVNg9Te15SknxLoX+kpJfzLPHqNZ+X7oevau6leWuPQ6Mq6TmTHO2Zg8WKys6zWiBZr9e+B
EVP1O8VoZjt7HOwvheWn3lkNgqnbpISTQT5oOPcIUVgP1EMccVc9caosQ519wm/Bvy9IGx2VXhv2
fxF0/1Ej8v9P6v6/DQZE9++X/cgXCVumz2XzuiPJP/TvjqT9LxfsDn1uOn9iizf/T0cSuo/puCZ/
MCxAcE7b8d8wFkf8K2RAihac4HUakJt69P92JMW/6JXTRETZbEPxcZx/0pH8U/H4Qz+Sb7eFXcKI
25h0gtCZ183qoUBm5+E1Y92xViSypWO4SSZcRLWHZiXv3c5ExJxgujMQklhdfnaKAWaVXT5XhR2R
OPJEPcX5fMm6675x4UnhQRL1isEev1uUhV166CfRnz1USzsyxbCYdVMTZ2VBOWYk3yp7dnb2JApY
HEzQF9P/7reUf1NYn4JQ/uanFQd2EmJ33mg9TZ55MvyUjd7AxT3V/D2uonwcz7L7MjbpvLMGj06B
kzzXk/2Xlf8fPeb/k377j+32//O/yPSB6+KXi2B6qX5/6b++WgLbP/LXEhCCJbDlaUL94Vmni/6f
JWD+CxgRjg6b5OsgYFjynyUQmP8ChuWIwIOMtbXlGSb+ewn4zr8E8anApIHWYyH5n3g+wH3z6PPk
W5hHMKZwha9XgMEGTxqLaUWrr+Y7qwlYB77BeHPXLHUYXFu8F4N4VJsipMnNarg2ptryf/vhhnHe
I7NA/si2eGMY+Osy/kz8YXyBBP/t1EhyeFEhvitqgjxDp7MsTnhuaPclO4RlyZdca9QoBbrjT2Pn
2RzuexQSpJIzkT6NLax9Xj0+jtqUW7d3slRdPPS8IAxWgjv5Bx2Z3r9zzZuM+/9tHluUmONiRIEu
bTFsISH89a0rCh1a0mtEFOAUACMj1yM5n8Ntg+vtakKjGw1lkj2qYeBszcT3jGEO/UKHiyudPKAG
1DP+zs+S4L20M+v1nOWvS+PazA2fjxw02C79hyHcaHLrLMMSkQvr7MpfvWUXrmkREUsxxWrQD3h7
xFkqWx20YVl4h92eWcsIr/HXN+m1FeXfFwLbAgQI40cw5a8vpOQMs1pd5kSODg2kg3Uiv629Ud27
nTHHSRfkaF80smu01e/ZYLb7//b3wYIAP47DOK+MNyPWPsm1FSQ+v48ntEmM9YJ0IB8LMy4nYsRx
BNK33DXdOB5+/aX/7vZ77hbijOeXidpbIxU9QWCtEIQimcKOqo0l7Gim2wHqzMIvdsNc92dTBvOu
xzn9OI8rp4FxqR/8Mgnf9eJsK/j1bXB9Rs3gcJkMssjfPKaeDnqIUqYd2a0x0H73jaI/FJbo0h1J
M759IPGzKS59YSMS0t5SvbSWBhPhtV36zmz4p2XOruXwUawZnDb8jzfD4dlB4ZaUIAKCzlnpEEyq
i30nTG5SMkVqWgtV8jnHNQeJpK1ucwRHHyb098+Ta8aVJ+lS23BJPvfOYlwvBUQKDlFIqPSQvLMh
/fzc/rkvkhLgbqEIbzOO0F27aW5CE4P7PHJuh7K077yFVmef3thVUt06o+M8MbtPT//04aG8MaFW
c58cEok2sN2Pa7fpdDL1ncrjQONPsKBVZ3vI6kxrZqM1P+e1sn+zxkp/L8NsOS1NkF0tzpLHZeAP
77B73jATWb5cwRbFJjarEf/d9pkf95EiLcxlTZe4Q4AFIqVbGEUCT0AfNohKP8o6lOvFZocmTh2f
yzlE+oHdOl/QDQ+QOx5woon8Cm+ONf0GF+TQyBRnteo1dBvdjNjBBdjPaxTpUAcau15IDpCNz4zF
r8BelOuCE+GdO/zTiiAUnHcMqxP0p0DZ//pbFUSAurlVYjdyh+E0jfN4siQd3jmb88PUNSIWpVgb
gGLFHwsuFxh6eOjfuYrtQ14tSy4CRydWIYs3E3/y+iLYklMCjJcRQmS7cBocOjTJUEasm3DwP8jN
V/Drr/03PyYvV+RJjN8Z9QfBm08UTIJbaw1HlFDr/NkUTcP0q3KebbOSwaHLcZRhmVyuO90Qet26
5mUlXPni2oP/IJv6K0r86uOksdjgaCw+tg0SbBTyV5m1MuPKalWfXHpf04ZyaJx9bqCD9oTh//Hr
7/GGNLs9lHwPZEZUVWwkP9mrGAc7tHWTKR4UJ4xD75hDRPaAQteedleNNbmnJES5nBtpe2p1uh5U
3fhPs2ofVqdvY5LhRxADtvfo8NqjfeTOu64UwV1SCmzr7KDvvA/s7c6+/q0RRbHnbXufh/Dh7TIK
h9JYh36OYR3l3wUx0wwR5pHBcrU+bGLuEyz1EFaIXT8SMfRHKBvaIA2jR4WsM6epvEKZSqD/NIE3
3NmNGAmEFLWxWxK9/qabhbYFEoS7Yhk++KlRYpZNbgxRFHBxfF6xpjERTUi7/p0a6OeHeFtGFlsE
71lC5958MXtAcVmQHxAno7leq5Js1UlMzR2V3HpOhPNe8tDPnwf2jDoOiYvw8Nu+eX+4IyTZInE3
y/4iP4nB+ErRkRM93s+/m2k+/DOV1vaoUYxuR0TeAxxGnTef17dTjS5tnONcuQ7YILf8RmSDf+W6
eGKCuXPf2XDfyOf+/EAG8huslqwGzNhvbqhfFjJIzXSNWw6T+1H44JK7pn5C1drBXJmAhmS8d7rR
mCJn9i0K4VEypgkb07of/SF9FoODqnBYvHfeS5t68fUzvJnMN4YuGiJsnW9KSoRzoaHyZInDSpTH
ZA2tj+SroNmpvPF2GYIwYsRhfRsY9e2ELd9TV/7dxwdImjj1BA5r/83m1XS1k9mqWWNtlssH02it
LxBbj4ZTM6Ad6AMBZhi+MrBpL1lh+O98+T9DKt9+e54Gh1QGjlxUL6936yAYpED2OceqoWaBSxS6
z73TdvuqW/UIKUU9gxL174fUP+dM0M696U93YnWDcl8Egp7l2CbGziugdyEOST/8ek/86e4AkiUB
DGenRaHLH68vz6vGfEb4K2KPUuDUO4V916RQ4Mlk6D4BOP4jQMP0mLGqYlkp8+nXn/5zvYtfn//w
Tt3M+z+RCXPVNVqEzJYKGo/Go9GMzYcZft58WyhW1aHq6fWRMOcxW1GlwhObY8k5WRZKK2ChavjH
pT8XRFhriArXg4/w9lSb4o426cc67BOYbHfTgA0+MRuk8UhnkSgN1yOhgOdf34a/+REYmBKvuDWn
eBg2ZeQPxVKtnWSBRe/EZLcziy7Cyfo+uK4+rrXnH0G11X/4IQneQ1Dw1xrDbt8pKbZOwus16vJd
8RzbIakEZC++eQwWMq7tbPK8eMCbgulo0GS9lthx5RmbcQeh2izq85qPHXAS/pbrjIS1+V4M1qQO
Es/n9vAmdRP9+sa84Tqwq3FdqIKJqduM0YG7FWQ/3JncW+3Bskf0KfigaJCjqnX3zDSIvxjMSWeg
iNxmgQ1aaHmQjVcLdPDEw+yZlXhnTB4TrJbJDtZTyLg7jGW5cnoQiKn8Q6sz9yknEShHcUoYx1HN
NlMrmRnL/N793X7BV7uAi6aV3kfA1hKYyClff4++qSurtQb6ISWaQRxXwYqcquhoOZB5haUjkanj
7TOxsfiSEDZZ00jf3GMtdMtoXQkIPM55qu4syT+5b3GntgexkkX0zpX+/CjS2iTpFzAIjgJaS68v
1CfKeTOG+bFB8+dQVqt7Hkbzt86uwhs7X6tT0FmAhtvmuHp2Hv/65/7pJU2BQ4FGjIhL18sD2/7q
13Z68FNlnvsxwxUDol463XtZCIHR4vDAmKF7R9b9Z/n0+mexOZyYvBpc/E7Eorz+QBoMyrMy4ceZ
LzGPGmI5Vpx5CftwzOtEGE4TJY47n3inBvsgDc2oXMrmbFdsRL4x1LeN9suDm2bqStQbu2rNOyOS
Fd2QOtXBp8xvnd28KuqrleHdr+/Wn1SJN1fPq54BC9gVXvxvX6wZUzTDJDYqljzht6IPw2dLCqSP
qZV+rBfOvBUuMSzv+TpcY4+CMZSuwwHPOa4svGNT3HllKt+pWa3tWX59WYLqhz82LT8gj+1X/mHN
9rRMmlajyUn6tGIKyHsPuxtToQ+55yTNb4tDUPcZ4USb7R1M0k2EOMa7HrTwLwPEhWlnGEaa76BD
99jn7TRBR2us89XchRNSvj6f3OvWnrP/zoWHFNsW72lGBG/pJzwJtvTIuo6tYMFh1IU1ip5y9MJ7
6XvJZ7KmEPskViVpH4oxsKLCsuYvZHHnOJ3okI4715hgF+SKwRY41NQ/jcnSUGsjDjWQnzHlznyC
zd678J93b95WNnkePpsL4Ig374+5HfyMBAwd4+t15C4V1vDilkhNKpE+SGsZoAgExhenV8ZDamfq
OWiqAtXkIm+LgYX9znP5N5ezHU0xTAiHbNE/DzU/PAAD0dw4lnGpev68ximuPTTSS34hmEbdJMpj
TKky/xKAZbs0iAlvK0vXN/zJ2bfX9B2gyM8FmCvYcT2TkErukPv2jb5WDXQKtVDh5M2xEgmGDLNu
50e0X8nWhrCvRFr2MfYWdH1eP35AJA1s2FFTpMcVSHnR6/vGEYgx1VS9U7b/zQ7ECYjk0ABXScgm
9GYHsqVM/d7sdNwnk+HcNLSvd6EHgujeQP2AM01gOfvNWA3CnFAVmnFgIO76kocpBVBV1wYDocVv
rBv6Z/SSEyBG3iFIUHjj9dFZfdE2lDci0qDbHTqXXMO40jllZs6p5b1b/Tc/fIgRjGqS5ggbwJsv
E7SoFAsURDGyQAb8md1zDPWCeClSgzQrV+kbYVNHzFP6bHBP7kVfeCdykdQRRbP7zv74JmVrKx54
kZmAt0z8VXydN5W/x6+XjZwM4gzt9RljvryVA78GmnmyipxBWNGwCoW6xHaiZFmBfprKvA/qRcZZ
N5mnYZg7fDbsFZxM0tCJmgwn/a5EVLAnwxRYeyVG49l3p01MmxVfOhv+X1oMv+fNUnyuat/7+M7a
Ej9trhxhsf/w3mJ5kT3/ZnMtytUoey+MbRbYXWaV4sbroRuD7C9fJh9bVlp28DWJ62GwkYTf8nT+
nR+ihbe6Zo+DiZDkv3FJHLBcdritM/a2R1E0TNWZlSfoZ0YisjzVgrE0UFO5CCVtVOBHr6rGTyFv
pVv2hRXh3wYp7C0v0nyVO3CtzjvX9FPbhI419CA6jyZ9fH6g13eJsX63EBqTxOgOvN9WhviYwd3m
hpp+ijKjMT44yq9Pv74Rf/O80fLlWWMuxuSAkuL1p8IQnoACcXbIuhQcRZ7bp0EC4itUvRyJhq6v
8LY0n/K+KK5aZXrfwQS+ZC70qJ0n8YyVkDVuyJ1CDmILeeXayrs1wFDsSm3ha5Moc49NPVmRURjV
WcM5ANVhF8+8aK4BD/T+O3fR+rNp8OOr3OFn3RayTzODOfvbrntZAT/ilWhGitSNEAGPBsA02K7/
XISkUh3wvqL2h4sJColNGM2yGO3wvNSDEggWOXKSnjl0eqdrMbcfJaj+9GBL5CXRoibTvl1NAabT
NCd86YtVLdHEOOKo5dqr/VRgJ0ck4j27ZbaCWrUg1wey/NgsCPfTMZv2XetKeTA6a2hhD1dU74Xo
EDMlLBMMxtTHI7WbM9+XIyHfYO/9GbRk5ixfXND/4D7L3KKrWSaYZ5RK52hqJuIIvBrFMYpKQx8c
QudCVDVus8njSe85J4453/p2RTbi6orkgVuXi31R9OW3fiRvHNv2AvS3Au44XQH8bpOTjUIdy7A9
KMUXNMbyTIVQPtDI6b/DFJjD3cqXO9TziiyP8cBMAoZVYVhoVHcLS7lAhNWqRuwBNahlP87hpkb0
3Q4eEL4MzgpiNa5Q5nToZJzWQ9NkwxnQxoxSvEnMELgulu3bArt6yFHDG/uTcrvprEh77WMRFGhd
k9R3IhOD0l2o0PuR4MeMLSp1lXkHsOEgb7OuNpMjJJzWOopSVY/cPLbDHryLhsYGqpbVWOLZaTz/
a92hn3/vdPIGlsc4ZRuXkutNVYEChBPK6yXWdl4vM7b0qLZy61KYpYwNv2e9ILC4EbrGXLUuVUsS
S7lcnEaUZ86P1jvH9Z96bXwAFtVt0gKRkWL3Tb1lOiS+B5wYo7Voh3NVJulFFq4ZVUF+m46zPIvU
ewqUkdNNTfFnLr0LXT3EVlvAXUlRONEHytW3X+8/b09Pf10VNU7gecwmfkph7Nj9O51i0l3r+VtV
LqT9jH5/P41p9clNqyb+9ef9VLuww3FS4wWLuYJoorc4ubaEXuT1kx8F4RJeFwQKXXozqz4DJyFj
x+1YG6kjb/VYp2el6xwwVDZtxywLEItXWi5jiyLTH721rx9R7RRPbt2Sgtn63o1Zj+wRwKp9zAgQ
nB1TWeZ7+xtaHZ6XVxschaHl2dQaACAov978kgjW3Ra8YhK11qi9qHH8Pjh3VedB9wbYiTN6JVoz
wf+gjmYl9FPH85fu/BGGVzy71nwDpAo/QzmjJT5YE4favVflzWfE17MP1aE+D5kES2tJZb6kZUnd
PUkMAVDke9kccrMdPvbSuTISXNvHxJ/d7NIp1WNxJmpwecjqTRhIgJLX7DTI6k+Zp2c2vkFBmKJ5
h5M/hY0BlmVOBxU1xZJU0TROjT6nQSUHsoAgCiEwDdzLdr4OD7bZW24k+7RBfKyn+ve2LfI2Liq7
1FHCSeJ3f+xkdVpUgT/MC3sKx8rpMdt5uaWdS6ETBERW0K/XuqQ1BqiW34umXf+VDaIanmnC9L9n
vSSJAPI+KTa8+qz6QmIFbPFlYqx3CGrh3laBQEgemDmiDDCb84tjrrUdO0tR1GxpnjUfR28bMKF0
kelZOHgD9x5jWyeqyLdXYKVC0kFa2zRR/C3axVJZ5QQOW21eyYtfhc56U/T1KA5y1u1xNucEVjJb
+2q2ervX9mPShBREKwg1DAtJ5fzBBhTcuy4x4/uhyOuDWKQRMm8sbKjFtTjRF+ueHDFI45Q0ZAHu
ReFC/Ia9ru5mo26XvXBLBU4jNB1yXkrT/hzkRnivihSjVwbZCZ9aqdEeJlLpZ4nvZI7QdgNDawZw
2waumZtFzkO/zwXfsZk9sjKBwhFQkBCF00fJaHhwGA1T2jH/bxju3IzG8A5Il66eYNQh8XcTP7ss
waYgtfpUPiGqBougl0p1z8huR3Xv+42cjohxZxJnmsz4WhacXc+pyzszIubK8eAsw8s2UuzXcdhJ
iaGqtnsV0y2vFqxTDl0ytLb9VdNCZAQ+7WBSc+wyQyDRqBDeWO6Fc3ePbBlunchX+SEs6C5dLwE3
4eCjAYfIT2TyseagD02yxzF1JM16nq6nqST60y3LsaerlzZJXBh5UMSNbqtHyWt2OgiZrwcXKou8
V9aA56gIRqPamwsgN9w+PLr2PPrpjQTnhjlGL/mjBGHmIDkOkuXaVkK3T4ZuPbR1rM35nPc+2mpb
z6txXKSLWcgJRp/xGPa04lqvfoKfawpgmAAuWaqjtssqO1reNB1mGvr1txL/EWk4s5k5l7pFb7en
Oxp0JxAl4bK3cgNRsU18NPFKdDodZH5tOe5nGrL6jkcPq0o9O0QbOVnVxymUPfhWAUFLlrKC9lTD
j2dT59TCIQ9z72w7ytvXFukoGcy+a35I5M7cseU8lgYi5STIwyfYQJZ/z4YyrQc5IKGFnrKNYmam
oM/Vho2qygCaZZqOPpFuFu/Nm9ZyS8xhKaUsCuk+wXQJIb7EXe0gOEw6RShNZVcWHAhnDZ9qBV36
IuvVfRpUPn91+7Fhe2ummggYAewvtueqzshMc5iyGXQf1a7rdf/ZseHq7rHRyS6aVGvJnWFVuH14
naJvH/CIz2fTLsYxmuc+/1iCoPw2+6b46JS97Pau4Q6wVFxkAVe4+eqNUDcHbpSuUlIyj5OSewf8
DuAdvy5+TxpzHjB2NOqjx7i3PyLegKtULqAbDxP2cfKMGr/OIqtKSWnKeGKG/QgHZXjwM75ojNiF
inGxy1xFhb/gOCJC94/CCow6GkJMGkgdsJs/mEM7XGYnoeKrHG3NTNs27X/mFNkXoy5R8dhjzj6x
4V6aHYP1fog6whROvUp9Am6qkaVOJ3sOD+k0wOdzq2B4MEmF/qBVTxqcmsqhuAm7QoEWp18AoVEo
5zt315VXNQcsOyIQ2vlorA6xHGjR9PU8K/VNiF7RbtZTUEXCHwbyPgyNPF9DQvEeUzc0wLy77mwf
l4WlT7SaSqeoqJYUz1oL4R7zsBRnXKfL2SiKajyXY9c8KfoAGFC8oV5vFuxTIw8lhsC4Miw072mo
6/LQ+QNFWmBCk99BxNAR9FXMzf2UAZSnhzRAWeyDJTsIt3EPZWl0+H8GE8dcko6BeXBkwAOcqdS5
iN6u5cWgOt27Yd1z76Vuh+Nq16C7vNa0n0u/UfkTjCFe5WM1h6QMZqMeTpLalIptGJ/bsGqvGD9j
tClZo9HqFdZ9SVDGp2nwm+VYmiam7RUU25MvFGR9VeMxvBtKPePP0j6RNKVy2GIz8DT4vzuodMzz
cEQehrLPqP2gQyKJ6kyUGQXgugsG3nrmHZ3bpOyOG2JPhzlcsnYBMdq41fA4T36i9/Cy5mCHCq/q
2fQXrEjWItrggdnB0kBAbsNvWRFwXwK7o0UJMqFVeBcdEgGKzOLfgtunPS+Tu1zpaZrHQ7DtXrte
E1N/GKgIsAGumOnBT+Y038KR3vc6I6k7lHO3pnFRgkqKB/6SOFWTM4Wk9RREM9iywyo1Z9XHtQU3
eDXT917PfeBX2LnseiZgisn0JR8qap2gcqR7TjyN+sPYvJThKLF1+NzW2xJxIfLlWtgUP5RYV6sP
vpI60B+zg65gCcIW9awrvKua0WcKZf+6bQNms7rCJNnmwUqDbKHBfAFmxotQMgmhKshpeAmlvUdk
R8O0JxLQDJ/rKpvN25qxWXY1pqP3O9q1kOyJxh6IDel78neWLu1rLLbd8JINDkY2dxR8Gqd8jQMZ
RGM0TWFPtnejFalJelbDXghNksu0dOsj1jA9kLdhLF/HxTdffKt6SFktXFc3WjjMDE2DaQQCTepl
U447szHFQ7JqG6ciXW4kfUygrBujMHEle6R73tjSoF/uh5CL+IyQDK9yglUYL06DXycPKv9Qd9NK
DMUaBJeBSHfjVMiKe2Nadfohp/u6o79ZjqfZUVl6A9YCyYFNV4s4bsLsycUbULWc6cks56ZJ7eFR
L7I1dr7unG8+8DMrpuYzzAdt9H6zZ717SVyLbHiACTSs0VQqnlRKCqojqTPKYaWSYrNz6LTBSTZA
2NOtMxyQqdbysKCEnU7SlP4Us2t4KuqryVv3fhhCSvDxQgenZF6DlFQU4Tx0nZgJTZlL4zS4czfu
4ejI3eIRf0IIR+u0h8RtA+cMGwyHLQRKg4FgMBinsQ/08ELj07xp4DAaOzDSZgVyS6vmPq29MTma
QK0Ya1pb2KlyrRosXZtLjtWZEcZ5Yyz6GFT5QANCEUp1TFrHqyODsWhx5gvC6W6wuZ8RoCX6BvbC
nN3hKXZ7ZH2WYR7L1ba+03QS82VpK9PYOyYmlKlyajvyh4UBZa1C+dHJzQFSNZT3mjWaixfSAX0g
awYagsOwVLq/nQ0AGfumddLu5KiyxzfYWX5zYLE3GLUBq9XpiN2zBmOZeVn1klq1/6EKA4nh3htJ
D7EdOO5wlxV7OnM0leJ1XvzPZeGkwX3byqKP26RkHwraIptOeYf/85PJqAx+8Cyzu2Gs7e6KHZw+
DNbN5XYO6rC8iNlpUbcxIsR+t3RzEZf4v1zwK3qcrwuHhXqNn1pRC7dOTi5bneZJZDNpuM+6jgoj
a/sAe9zSN8y18yCbr7NwdLKrLoeIhxwafdOxUaNHgaFy49A1wJ8OuRD1I488ipYcSSyaK6fyOYTl
ndPEwEqqK8vmoHmY3NXzI9Aq87VtJRwieAdb1k06mxORIWhTXgagv26UrGbztUgweFE01u05kRZe
C1wZnnMyzdLFV9XZUGIcBGMRB5YE7IrMasALnZnqDZklNgjMzJUs4GzhztSF/t3MS4NzSJ6lF/Sm
QLmWtuAWGt0W4FqPAUBiFE4dpmJpGHjKmiCarRVEQUlK7rfUmRh8LZUxi9vC8MQpsXX9u4CB70XL
DIgxToYG66o06u7b0lO/nZu8Gpujm0mfg363TNADAbm0kWEkaQ3yZILoIEHnN3EAeWznqE4ROVIm
ynis5aDHS6k3XaxbO/3zthqg19eYPPfFnLYfmVd2TxZPdE5kWEsmZ1ssM1l/dbCYWOM4iu3MIC+I
PyEw0N0XSgzHoVnyPBoylIEYsNLvc9nD1OzGroRsJoS4DJWP8dV02ja/GEU4z8AXqg2nEaAA8di5
7EPlc7S6Zj2P9+ksgyAealO+WIUqITjnZExcsfcODzNHCS8aitr92pHKbWwBOcJ8ghRVX+VDKk/0
ueWe+sRqGEAKE2ofzrvbfKHyJuC1X+K0KebgORzQ+h0C3TKvUCZHhYiOvmq+e8uqZKSUlfTH3GjJ
JhwDRz8TiNtOZyZKyXVNFo63L2wL+HaGDFbFltVxnu3TvAqIBhz9aZeH2i/iPOV5OCSBzF5GCAlb
Hlbfh4cFuiVyUZsvXftBhswksJ2v+WjkH0ennjwmyO3yRN8ue+y7xvyDp6IEnUyFJHeA6Vt9ppQf
stu0BZ2GzRcQInFdiqAYvxK71TM2SCIwjpX02FktDwm1hXmwbVB9+7TONjiS1Vn2EcsDvuCSAs6/
zrS0g2sfJ129w8QEBwAoNz2DHhyv3Hv2DHQNY72v7kheC9s9rwN8iQXDR/ew0LZ7dNB0LQc9YSds
WC4J+YGAkZL6niqovCba1xivM9CNp5A6zr4R6+iPVM91mN8bMwy6AyTEadnZxNA8dmZOw0A4qVqP
Da8W/wNTHtlHIWpEjBmpERKxli6duGvLlRQv3P4CvSIAmxMrJvws0IFGCXJyXgIULeT52KVLB902
QmA/CbzpDxlwdaKoqrSlxKx90n5WknzNrkmdfb8qM4kor63m4mR97h96FCRsTwzyTvAjNfGxPV0g
TKqTc6saCNz7gmhKNNeF0HPsqDADtZeZL/PgB8Z+pNK5oDwyZyDwDTZjmg759daWAuQx59YKCd2u
vMcQJHRUWd6MWqW12fVdv1XDlWsmUwNtrk+YSOnUaQ5OZs1Xie/pPnIaMujiTFZb2xcZpedjfplm
f8/fGJg79H55z/uwDEYMzvSeiZQs1q48t2sZVlduG5r0yUM50nHOk+QB7r0RxNii3XM/+/1wKJJk
+pJpGgxxx8R/PYyMArq7rAmr5jnsRoN8rcoPibykkKPZjgCb12Qwf+5DyduKIouyQTL0JQhyJBky
TauJ6IvWT+R9YFAxn/tCJvbZXx0cvsYqead0lsq606K3PdOoukZSfnBgPgfl6PbZDpCP+XHhLLtG
w0zpA26obbc8s9Kad8ChkxcIq+yDxHKRY2RLlPcH8g2LJ14ynndi9myPJx4rc8S+QtvsynBzYd5x
l/3fM9KlE3A2SQHpvmsXyILLRqqptbb+qC268vvKxCT6kLRJnkXSlYs8FcRqHv2yEcVZL/N2SFRD
dSkcWVo7i8EJBGBtLZ/yGcTLfmkWxXsQinG6DzOe1j3IsZDgULoHhzFA/3LIfezB2styYMeCr7xb
VMfe0LjwiYBHBCKLe0RyvJvcZRxuh1GjekdYMxxmuzFyWBvTDM8iyILu7Pcch+9kZZYfl6YsXsRU
Eppnd0UG9aHwgmlf+aZHGrnKCX/K1Jx9YjYFWlF4Ex+Ps/FZE+PNYIFT93LhpDMywWvGJJJLg2Od
ThWp3mH7X9SdWZPbSJal/8pYvaMGuwNmXf1AgkuQsYdikV5gWkKOfXc4gF/fHzKr21JUjTRl8zQP
aZaZUgRJ0OG4fu853yFMI4V/SqJxiwt9I2B9J9i5s+wGq058zkQnmmuz7Di4x+3YuGRw9s7HgYlp
umkS7X4J6fjJXZkB8b5xHboie7tJ5bxNQFPSPl5yIBYz7cnpHIaTuzw0IHLVXlT4VEgTX+I3XYqs
O7MwweBYhj+Kj07flW/WnDCRrLhHXXAU2eJt42FW5GzKur6Bx18GL91gZyg9/KQ7FVVOKnNNKUve
39jTC/R9OQINRiRaHPqxwfsy9XXxPgpf4I1yg+w7B/u6OjRNjpvZm2ZmsBWu4i9jNZkdunaLxLOQ
X7vhrdnBAY4c7we6IMFkNkR7UvNitzvQOgKvKoKYqm0qtHljLWYwR3wpFOKOMJyHimYPsGMtw3fE
cMreSV1m5pG0EIaDI0Cu+6TxQGtMdIwLToZaUfAuCuTYUo3nrlyIfixEkvBAm8MYHLE1t3pj8InA
p9d5yokbop7YMPruoXSkonxHabNcBYWyvtAcRMdSxAEeNJOAYIMD17zJ6r56m5c8tzk2zWl8vySN
/TEDtJ5EPoLGJppUD0JbxeBMOOFj7qDYMnrC1cye+NnG77/T69biIXRSUDpeoI3u0eHp5O869CHV
vlsELlZLxw4e2J5B/MlUC0nN1LrBtA2NoExunEpPXQQTlQBkI+WIQyCqq6+8mAcYAXVBg8B8WCjf
Jk7rT/1MQ+MUDETcnZqkNW8Gp06ftNNwIuuDGeKVU4fzdoDodujsLsgjkQaUmLOH9//absYpjgA8
cIzkWJPcy0ZAfWig8HUb+hjiBvdw2p6YT/v9PnHMSt/iHRfdrSlmD36AmkfONFabD59BSgO5mAPd
HeoEqXjRmMan0oe+heJSk8oxpxXBdXnT3CBOncOrGF0qwWzCgE8bjhlYnr4oOjLUvWF016YFOBW6
e4t3aNFbizuzIh94Pyz1nPBT0+y/0sRsIDE4dUmvJS3b9sgnzhq4EoHd72KMVuOpLQzPeMpigutO
g20pmApF7odX0K2IdpCkPNCDSPvAuE77scv3ntZ63sTsaAvJgtSoTuONlNpYVVtKiVLZB2OubXCJ
RlgW9l3TJuYVheVAO3WxuztN2WQddWkLFOxWSBEOeSHoP7U90plbOCy6OE3wut/cPBNfkAOTCJ9U
QwINoGhB0TmdfCBe1wMS25k9Z4Yuz+YzLs+hOhDW64Ff56EOTqNBvTW39crAKCs1X0OKqF8Xkzjl
SEsns6Peqwmalf7CJ2Rbc/PIpXH2MVza4FVU06qRj2lBRSUnQvKWrX7e5ZTDX+q8TL6YtZKf4jHr
52NAnhAiHL9Mv9HjU1euVpbYd2YMLKMOW1hbSZipJ/xCEBio+Hxyo/lm6PkmdoB4QoJWpBVq9lu3
9borO7PEa5uby7c87Ybuqm888ktkTuLKnvu58clCpUUeWeMA/KnNcy3Odbi2P+kM6+TGmuyxBpAT
JwHJgJ35TpfVjd9Em9X+J4a3c0wauXYh42WWsvZ5lVfBY4MoCUbcJKbx3bfncIzgSYROZGkX5WrG
SnTul5aiZEtwK41wqrneJTtRFDd9PjIAZD6cf67DBL2RNydVRMyoIHlAwyBKFqdzNqs35MDF4GVa
K+aMb0NJp+BsQhwKWTz33QZ6RVLcJsLX9X5hKP1pnLBW3GMVSldc55iLM7WkinyeObvOrVL4ezTa
NG76No79o5eM5bfG7r0EdztBC9/gOykUPhouyGbp5Ghu0UtxsId1CQaEPkAe3iR0rh7I3/EbhmQI
PrYhc5BXt23T+RrSlgqPE7VWxCOKJ4Km1eZ+KVmwLz0JBc3OdLLiGGYAVU+pGpjvO6m0HXq7gPGi
PCON4/vkERq21egzmz3od385Z2Bvk2VLg9yNUSt1+pjWTMsije79G8fpbI5mIjMgWc8cqBoDUjlp
j8ZsPlVgsNPbBZdfxk0cNsc0JbL6uiKZ3WWISsceQnReh1u3yA07Sqq5feyriht2zeZrgao1kMbq
IbOJvEljEt5UMjVEB5GbieIxcMDVGCkXYGPFo8YWi1waVl7ZOicwdLARU9OvjA0bdhd5c+ZA9i9N
hKcmsklBQDjz722MoTV70x3Jshw5YWM9M4Cr75CLDN4mUd2Qn9XYwLUuEXSnhwJE1h2+MZ88Wunb
0L8H2akd/wNmN7bhrwFeJtByy+QecxDyr7pl49o05ZLDHDemOObcZbOp0Vw2Megh6XiUCUPnDc0A
58ooNKxznKOOT6aoI2/TgYze/Tj3gz5wlXjczLFVQVYLMNtxgwUrNNCXTX8Vj9NINA9pWESA+zlC
F61ShfbXBVwS0Tw0MuZEaOKjmkGwiha/ozk3WlNbbsFnpxw1urJ+wO5olXvHWEbxebL8/kPL1vcG
6EcR/jDXLcEL6eDcJLZXE+MdTMvLDEfPOiEITnJmCnAfkMI6RHM7jUj6q0A1SRmBDQyso5dC7aTP
wLUiWGm9nYZ8TX+yIQgeyrIIyFxnNLc1i64IDwNCZs5TdbpSN/t4eulLUX+FVKUZqDK1FFsnFvFR
IzDuthWnPOLsAtFlkaMD9zy2zcIo1lhT3CXWbAo50SdAaBLiQM5Uqxjt+tHz3zkKtWToBnPtceIo
dHDCgYWGJK4zBm5i7Gqa0plECzNZKiNGHIUtfVHbuisAuxKPSNQ29axPHExHl7m7MRFvr8EvFsSw
ImzmfVLEY7KZ+CsPZWmNxVbURZ5cEU2UXJsiBXrmpWH3PuUuhNxxLIziROVW0LfAj7/P2YnVviqT
IDuWIw0cWmvMUaNk0bq6S4SJUKnmc/oHElEgmQUkWB0YIqTdNfNDGoXVHNvfM5kDBt6IYvKeis6J
U8iaA/oFULdE/KREPRCL69DA3nbGHJuRz6EVsuMc0Imx/MLhTAW2YNeqiSteTl586qfGlLu+9c1P
8EJWAtmsp/F32rVVOHMhhEAdsdo/ID1j9rwwKMjc5MxmKbKPY5pKPU2VaBg9dTKNdMRAWMtv0iQQ
aLdYogeK5Vv7qfY5bqvFOc0+ufGJXuyTWhb/mNddsa3GIXluuGcp4KX8aJmFt3N7EokhWhb986+V
KJeKcx42uOx4457toEnxL1QcRTkX/si4ZF/j/wQuREZmIkTIXAcmX9EXTFEq8iTqkOndbzQk4lKQ
iRl3lVqS3Ml4mH+/eG2mVEvg5vWyHz27v1MeGrV4cC2iu4vQhB/GE4s0kYzxd3YA6KjjqPP92T+U
QjvOHncDDIfULn1Adk1lekjdA3r7nLLRyOk+d9l2KLLTMw86+dDrUn/IhK2XWyvNgmxDvapzivgG
BfNkxSpmoOGD7isFPbqdS/BBt09GOJIbm+kPExamNN6ui6eyuZXFnLymkK8xabeAoCZjRB8+t4N+
TnFnO9tqGb456Jm2dHSrV1Sw6p5JR7czg2yS6FpGyHuyHwT8bbSloOASAiB2fEl++kCJsrSfkyz2
g8gcGMNB3LWzzwsUwnreUGwb1RtdZ6zhvesZBBN5df6thJ37IK3ZMe8VkCpG4ejpxsdEdqSwWi66
K3bouP7kTTCdtn2tjU9IV5CXmzJxFb1sl5QkkxubjraTx2TwjG37MfOBWvxOcv+TcGj92kGe2ysh
YvU1/ihEc2n20n6HGJwW0C/ZY0m4xo90ZXP5d85QWJEWy/ilC8ld91v4znEp9pVcbgAiM28u3fFO
p7znX98IP1lC1tUIkAgKgAtbBBH+j28roWdi0zuc9qhQmlseZuZLmGTDAfbe8kR4ZH9oWQ3w6cJO
kkAaOy+eryE4otrdkisw5htbl85v9HKXalzeFLcG12iNtDRhi/z4pga7gfqNS39vFI08dWGt1pNC
m10BMV42mkPnlYfk5nc2hPXO+2FLg8CAiwN5GnbYgGTdH1/WFwOFE6y3fd/Q1U67nsozd7tbxPTo
STA8M0Lj9PxErmJ6at3xlV9T3RVBtRylL8w9MLnw3svNfrd0ObXSr7+qf/Xu4HuseTc4683LBWSh
hs4Zg1p7dtg7TeAeqZZ52d40dqHG3yjhf7JZUu2RWQEsyyMIEXjBhR46YcqcOEqyaRuD+0X1rSux
385Ezo5m+s2eqdXalNyY1G3mm4oUySgoGsF4Ol52/+7HFnCL8HsimzQFnIofv5QBBpZ2zWTak/U5
POYc3Wk3pWFIhhYA1F+/1s+PBSKzmS6a6DRxH19uzTQnFfKKZNk7ouFgLtCHAs10GAqSPgYOmnHv
mwo48SuKgd+89k9iTCT64XrFUUZi3RcX+0M/BTFjJ9a8IpLkUZdMAAJ7LJ0NbK9+Z3mC+K5ff1rb
vlzvmOlpadt4rrA9mJe3maUS8L6NFe+Uygq+QQhHkEJHs94NTklN76RqvILqZ46o//IWVH5l1Qca
WBzxORKZV1XgUpFUpqr/0HQP3r1p5OQgWcZCmzKnHGDVMAqAa0atGJGax5EvJQ2hP6EjK4zf2Uku
r6EXAjERIiDvASk0LtCLtZJPrKI24QCP1vkL552l2lTYFj+w/VfnVnr6Yxu0yCzLmT2tFIQDeHlI
N6NbHbI8fr2NcsAP9kSm3ShlOJ8mIbM/CX4Qxwj0uP9zP/krgOpfvcm18MCwyD+IvS/eJALxsmTO
fVB1Laz9XKRqfjZrQ0CWHCarP+F+U8PnX3/XP93QXBqWKIA7hNx2gLH9x1dFv2R25APWh6ZW7RWd
n4bKzPUeqdHi3cLE/Mbx4/HYzUxPNrpaD4xaOPLINPp3fr8/3Ml/3Wd904Fkxf6y+kbx/1xUQNKw
09pk/nSILRN9XY088Fz3vX3j5XIR141vl+l54cyX33JHxNYBC14mrjrOTpiJBVOMTYgt3omwMobj
NYpXhhiIyDrrPDYWrZuZ/EWEdV3PNm7kvXfLgAXGu+8EPTHENtvZppaJmRztnujHMEXBAQC5p23c
THba3ZSoHMQpd9nnThkk1fjaW2iwRb2mv7NZXA0gIaUzZzNncECGcwBdYOZqzljXqO/7Nw+WzPxR
glnP7uquoqE79fNybsY09M+O27nOrT2gZEq9zPSvJUut2LoqwZBXG4qDMXpc/1lg8o4jHZaevkfb
lkxb2pdYIzqcsIffLI/LrcDncWuujg08/ZTEl7vsXAwV/cbJJIOWIRaQgRAwIH1PfGbSFCCtnBbz
H2nlZjDifEocA0VgEehtGKeqOBNfpxH9tGY3/qYUuHzqsQ/bBMz44cqCQD9/UZ/g8zTXfLr5sBRD
Eg2DbHCm5tytcrWq/mYD4UF6sSWuSdoew22fow31h7h47tVzZpS9P8gD0jXRrgowq76L6zb/XjpG
M+8cXBFouTLkYQ+KoKOXUAVpcFI0COXdPOJIOeRKeuYnGSjO25OH2uiB/ltyG5YrgliGcnTPOaIk
62MN6n360CZpW+xayuRp1zR9Z+68gBlH5GmTcr+fgSHdEMfZkDdZ/XHBayhgt4sZy3GruPrZTkxa
Foc414Yt+THCrV5UKqf52PdusTwLC/03+S5gM6Gaxp51DHNSP1wDT1u0zkffQosI5KGO6aJIS0Cy
k3TlKOyqYTZ2gNrKT3YprYNp+bF/IvkZGS4urdgEK45xCac9SBNqf6e/Q8PdeczPqa0OTMTKJOqJ
zgFHzqmg3ynHGOPnnqn9wafvTr72XNZfJ8ccqz0ipC5AmNy0H8KOgMJt2xrqe1OXgvCbUBdfeWrQ
8SlDR5VvjGnsljyy1PowT2kWbymHnO6VzDh5JTk+lRBzvfHRqRufx1oc1ytXPZ6+OeysbPE1HnkY
5Ep9CJwq1Fea6aETMabu39aHVbhpkZgmJAhoC3axmwTFxg8K57tV2MRa1ekwv5PB4z45Rd6Jb3ke
oEc3kpaM+zV3Nc+wdmspSd2wMoYQLJZr4MxFToivnnw49ZhLd+htihYFVqz2rigr5qvdRF+R4Q+n
GLQ/CqZvkJrg0/IyB4jr1C1B9PAOHB6jXHEMLEEmDz4H1mVrWqr6GEz0gTcCFif9LL+JP/GAXOq1
bEuM7FBPwtvZGdqboyRg137BPYvl2F6G8eRaHeGvo7EEO4R9oOlR5TLhT1TWBMcC3FEZeUnQv0/Z
yNyxtCTnyBacg7FBAcfcAeXaoM8tD6BkP4FnJNmE8299pC8hqnOiGnnWwBPbEz12gSMrFQlZE06S
fhmyKmvwGmsgcJaVluU276ya6QUg6WXLns3XkFSei5Z4nCs7Ynwp7+0U9Tt9Ha/II8PRWb8zAEk3
W8fvyycTrbO3saopPQdj7uIfaH3vfclsGv1YUwKyX+p4viNkmiFvzbYa3NEjRwkDb/qedI7uM6d/
P1w7UzMroOy/uPlC9CxlFGcdgeV827juROKiWzaCAXEywjwaIZnbVUn5pJPYlrusI1DAt3IrJ9Nr
RG9nlNWH0M/mqwodwTdEJe2VnwcpY2E7z9194wBMuaocvkEIJgWiS4wyQRMZnGOXLUz+OdgwKXSu
U9sLeUqPFUrgwesbpDoYZCm+gSucRqNNXmjHqu5GDs30aFqFAGpZNtY1mk4DKvsg2uqaxiXASLEI
ET9qe0nCczb2mRchbWGRBt1if6wsk45an+Ig3NBQ43JX6BYxlVnSnKKOMhZMfT5NDK9A1XXMvOP8
3iiKZD7OE60tlGyZDf1d0unAw4NRYVN48cDV8JY1XCmU7EJkmxMKGbv9ddWkM1nnjkgdOtFG9YBs
v31zaZKJTb143mM6Tn63daAqn5fVPr8xKRGcSOSIRzbtlOtXjRygPgXBCLYeL8BbSU1abefZqJao
ajI5XRG9XpAu5Jlk2deLK7cLQ5lyi28rA+oUJjvuCloCurGBy1hV+rHIcbwcw7IlneAPD00cStJd
7GJpXmSGMBBqGyD1bcU0sWJVFKxtfn3wTPxdKhkIxdkradD49NB5T8VuQfqzJ92qhPJd5i0WOzLA
432VZOmC3NLO5ofBLbtwR6iDe181khFH5Sb1Yx/7nh11ZrXqQxbE0tt1lkPuLVSalP697X5tcur2
3Vguormy3GF50z6xTwSAsVJTcF7+K6D4HL0JmqUsooWPLdEeDG7yUTPAr+dmlts6d8hejmmFklAS
ekRS5069FY1AkZuYXvvVT0hSRoqQQvpANS8edD6x/VTJEH8qS2b1WwWjiO0nCFE6DtrDZDJny/MC
2qvcTG5nP1G3VdnWH+lEXIEKWwXthHCl28UjVwOycWHQvrINgt9Nl+SixDZFcWbWNL1kE9NS9vFp
Sh492effOr1YD4VZt8nRr0BwsmGtQU1yii3v1WKu0myCDkzQCQCDgbHSlzyOmK69WnmFTX9E0Eck
NaigyJwZ9cjCmprXrknsMeqCClk62xTTZhcoIYCPOXSX+7Yy5d4IUS5tl4XooOM8UCptUHJb5t5o
nJLDKVMAsrJHfH7amQJ/n5Ad6u+z2grabdLb9TuWN9ImFPB1C/ErmgjkNsRno0kUOzxMJ1j104C9
UmENW+x0WnvYdfs1YAhr0vK1CR3w58kTx9EHIv+h6QNnQnCtRut+spfAf459lt4W8y8PNVhO9LbI
p283wkOAEWVZLB/tDDcPFvCR3Gqqh56NHK/WJkTVxhUZaH2KZk32LZj73YY9AqCIS6s+OXNuEKOS
S2MU+5Rdgp/RVggETxrFrhMT5lBzsol3z8K2i6/G1CjSc1K61rOl57C8om2PAYx2/fA1R6hVYb5o
Y/MhMEt3JxRknwgxUtKhAbOyamM17etAgKi7SyrUbHtLJNg95gASFgLXfLV4hCXDs0LKx5xd+Svi
7yzlIjpkBuseEwf63SolT3xSLyIx46+etZCQRY7btEvysvmcc1Bc9m1a1u9CBqj8Ou7MkugsBFh4
FupSEUhXzRWbU04vTBPZbKL24NmFEcMblu2Is1NttG6ns+DIwzTYWkZ9NIwOLs/A4ZfTMESvW7uA
1/MMrzdmdmtMrdgPqvafhjwr5d6HNj9tCt/p+XkzLJ7FMuuex0+4XI91DqATGlB1VRBzSDQ0/NZD
N1QAuNva80kkBya5NQMcD/t4cTFNTmmA1y+YbLTPRjZksHmbYV4ecPM1UAd74uyIJ5ncMurycmbO
TvBuxnS7dr9NnWzXbLfGdgnbzkXHOu9p6i+mQNw5BKyDUDZPVpnZRIajfHwem7lYqBg9d1vaa4co
4T5Lt3JuGIeX2TAZO5fWWbVZwnZq96wU7iDpcOQr82UerxnntJ8hXGE9sCZz9O4Mhsqa3PPZul1Q
1LH1LFYzRRWxfMk1qfeq2xAyF3/yRum9t2wn3mYkxbs+V/No3+OGY8CD+3nI/bNRkSEYZQ0JgKcA
sryI8pLN+howRkOeO9PPZsfzIHV3trZcQgVQBAUI58ZpFw5sWjcGM/ibaQ0Rh2Ccev6TW0sDx08C
zfMUVHxJ0XqURkaSBCRmOybKsr2ddd41VfIyR2FukqfjZHXwZsgpMdmckEBsKsgwwTGReYIFeE4X
g3IDGtBuNpD3VhvBuCa8TWLOEZFlW0uwJc2rXe5yz59qUj/IstxRVQ/LkQI97lWU1ArjP+wHK8ps
1A07BJOkHIxTQaEoSb3K3hokJN6+GOvW4rFlGISG2O5wA1PaKE8lDc3Pi6ls2sCqTb/GPt/1FnuN
Gq5rC53suS2dwr+DeeSP33svHsddjo5/vKqyxX0wstT1DlRUPbs+CjdiIme0H2sOlxt+tBK3Ok5J
SvYGv8XF5NRDvblP+yRgBDHalbkTNC3KXWYY2NtcLxvkderKMHssfE1Wns/uNV7poJDJB4Ebc/VD
No7cpXlmkhW0oCe5KcHFFnvsIVK/WaNsOI4TFEgMS8xQ6loUSTweGOLV8rGAj40/oB0dSzH08ft5
7/tlnCExnMhy15zC8V2ixbSo+ltUKij5DX0PoJUgT9y49YMcenTsAuCd3jqa2RV5V/RLX93ErR9Q
P2J2XxKkAZSXaflmzjIlIO3X5/Wfe0hU+uhYrED4TghG48duDrErHvIAqQ5I1epbKBCfGhx8EPkn
XPdNOv2Ozrs2zv7asQEdwpwAkEgAsQPk1kVnPOTwXZB/pEgLz8eX3kmJVc2N7FEng9ozrYjVNqz0
G6AZdUO9+zvj+L96eRoA0MVoHdGpvPi4KvDpMHdMJcxUI19StQHjonfd7lm7Sf8SWr38Xgw1yqk6
7a8Nx/j+68t9+frrxIb+CGpuLgT92bV78hc+Ee3TuetwSx1o19TBBgsXXRjqsSvkT8MOjEe7W4J6
XNV4iOqpLdvo12/gsi2xdkGYz1DsWHSlbffiAjRUEyaU9xleGHJyNNfyZKSN+Rry0QkIUuNHj2fx
bzrvP7ET1lelFQQvzGdcSZn/48eWePPsLk5gzRv5CxOb9DTqatjaaFXTyMxwOcgsCM6ZBV2jQPf9
CFui/E3/56dLDwbP+4OeAMPYdsL1z/9y6YNA4xbmmzkklKH1yfOhup1NrUa9hYDYLucWdFT1mLRu
960MpXkHU2Xo97++/H80jv+6/imqoJrALmAO69Mku7gSgFmq2rLQic8a7DGd07H7YnaNXr51XqvH
R1Qrtth2dFO81SM3fLcpxNM9kZFyuBmy3ipuClfbxn1ehXX/XQ9NgQk49YU8u+bUqoM/hxnztXCA
ADM2S7GL40ZM7N0JciQ38dlvjY6kj7xFFbM1Bqswz8sUoKed2qTW+8Y1/fiYAbMqn7FfuPUbOvHA
vg0yhfHCS2JFFk6Hlm1Dbmi3HAuhtLvNfZoge1WHboGFHMfhZjLI/tEYhr36lbn7bO2UsstvWEfN
YaM71IPbBnDYB7rvBPy6UFOKc15OsfebJvlPc0lhMVcGIOM5sHE84VxccRMN7SxyjbMMrHM0IYzZ
x3WwRF5rpy8ZOpBrr6inE+lA9aamuL6DJu8d8mYdnas53dZmUx9/vQqsn5YBczDmbwHkS+Ld6Q1c
7AMDYWbSgEO3D/sAzpPGaWachiqzjJdhLuECBKScYkIqnHYrHTIld0pQGN12tMu4RSpYoS8TCRXd
Faq22Twg3rFIBRzpeXzDW92/BNjm5XGO6RftdGW0HwUxD4g9p8l7a5QX+JSuon01+q7ITlOGALgA
lNvuZWku8dG1sRZsVGtDgp3sCm0GnAwEL2U8UxpKun67Io0bZIMqH8UZu4auTjQ/PPdBO9nU7AsX
uuxTMPiyvaLqHEymN3Xi7jG6a2MzGFlwncM/dCMGqd6r3S5dgc63nTp65SomW9ASxGPMg6s46ALw
6PY1CU+4vbDCcUIe6TxtrWHwkFxY9pDdz9Sp4sTph3k34Okl283kfKo73+4qGohV2z26WWPyPEWd
M1/5gID8F2XBzZJG5qCdQp7hP0u+qBc91s7n3vBUc+4nui+7JIHXhgLWjpN9tTBdQSDdI8tNSGNe
9gR1y/RWD53mfNwvwQd3dGdvmzdyeey5sci8BiLiRxmlQUJ0pEFTTXilTjnOKbLlaFyFHPF7ZmGM
CcPx1huzkGzusKNhDh+y2/EtLHGEx3DO970XqM9NIV1yOkCunCZLoolVSdbv1URa7ZYijo+QqMRH
wKThdaIPcElVjUvL2PVg5dO7MQNxc6rNkmXuoScaSeFsav0V3ini/Q0LADYztNUBNA9zMMO5lh1R
WfCIeoPXkn5xQL4azPdN3pvNJjVE/8aJjDoY5QtCuD63k+lO9mHrP5L7V5zQMlkIxwO/SLDtpOqA
5qm29rGVE5hZGZPlnXEC8qFTIHHpLUCD+A2rOwz0MA/cDiQDNKqys+J3NxnwQxWzRi+moTae+mIS
/Wk2OpRMhl/plzLvldjQCDbVbx5il5USgEPKXm8Nv1nDU5wLKQHE88ZM0kVC1wKOJ6ewe1g6Ul6o
ZparioX2b45x19ejTFihXnwflrh4XlGLKjXavJ5TGs4T/OKvcHyQnSI4+ZJ4nf7y6z3ppxkurwcq
OwghHSFbgMH64/NRGGFTAInBDSc8fDOim+4SGe47fJAfsxKyDFCrsTircCTCLdWutRlCezowag8+
2r78nAuz4nzsu5FeBIhZ2NGkRVWxTuMoRCi3pRyqr/NmrK4TbNH4TVP39def4XLqvn4EPoFtB0xe
rMC82FU5nsWJyqHuyQnsC2YDay/wRUW+WGi5ShsgmkkX8FrhSjj8+qXtdez51wc7chyCGUg9YvAf
wmK7GMbWtUIWqWJ/X6U4blAv5gBye13hIItNT4W3HLnsp9Tv7WXf+xKlh6Gz5W0aWk9F9hAADqZk
BOzUc8LGp+cocpMDHgUn6FvLV7/w408SscXwhJgV9zXmnjDZB55CySxby7hpUhECzaH5NG5+/dl+
WvlMALiySEbYgCznsmYxqjGWVT02eJPnLPJp9nyXGTRXku7IjjQsI/tNkeqss7gfLyacQRD2SNAo
FymYf1yLEtIg8CHZHvRs0vKOJWEzgSph1OG75DHgdjo9C3oR5cGWnU+6LFWVE2H/cdTOHNJ83rq1
ibsENkfIUMfvypeqL9wB+UGKY4DDGC5kkTg4jBYm1S9GqaZnabepvEJHRKc+Jc644EhsHvHylRxY
iVC7yhFwfG04Gu70Ojpm7+1f/rjU/1Za2f93cXseW+H//s//+FO3EH0ePv+v9woK0nz7uXz/x99e
Pg/pVyL3tvyfH9LG1h/7n8A92EYruBexFMX5ir/V7/3wj79ZBO4hcUfL4nFv+StN8b/z9qy//6Hm
WVG/vkVHghuuh/eY/ONv7vpHbNL8/XWjJqPo38rb+3Excl+jeABsG8DBo1pDOP7jYoRHYHMsB9AT
kuPYqYfUfYiHz/HaBx2ivjpSfonpySSYODze7cvmMUzvOFLviMiIPJjqoJn2UNlwn8Dg7z5U7YvT
vHjzc6KfzeU2ae/V0EbZAdARIckH3H9z8ODXXwNxK6drJiue9fTvL7L/l0i8dTV/rRtSzWQy9P/5
H/9c3es3/8N/MJHiO39Q7938+N6rYvjrGvm//cN/rqUPc8Na+lqralh/m0zr6ofFtPKz/89r8Kau
hvfqXXb1Tz/05wq0zb8j3w3JuvvjCcgZ639WYPB313HY11dY9495dy4heSyLEKGViQCFYLW/LkH6
KqEFX3cVv1kQ8f77w/9T2MN1+/OG+ed//1Xow9//YUNkDVJ7EMdCy8Rlguz7FxsihigbOghDtcJB
NkdCcQedR9FNpOGeTFO7mRjTfSJTdiDfcSTpZkNdWPibqSoGeaRGzvwdYa4wIEugZbtKBv513w/9
skMePKTgT2bzg2svmBRKfx1FO4EOt31ZhhyP7EFHmkjjMoLF3m7dwe3ehTutD38jFPtyHrwoEDFG
MBUntHBbqcc7t6Lg3kwMgaqNa2XzM7J0cxOnJEVRXLZLcgiUG+zrkfJ+6+rGeYYojN+2ShWTMBPY
GYYS0Jz4u338mCiIQXuJ/tlxW8y+6Lk7Y8vIjyY4XAgykYtyYXwKS4DIXsujGGXqhTkRjsJD7bju
u98WtYHDpcNSjZk12xq0eMpoQXTxcZgGnO2hMzAKizMhmqjShHTgdfcIFQrN/BSYTaNusf9joBRY
uI5OV5Tk0zHQNbG92/JDQXD3KUWUPhGMXcCbELlT3uY+HowtDEv/o1EM3mvfO0wzZzXXZ7FMGFwb
tFtYE0Jql10T1jtL2828pRXRDKD2yzWMXdvjPePm1kNB0I7PreGvU13SzDk2ePEkKO5BvG3IMudD
NJhDvmNTdm8mb8rv0Ig4X7xKOaDO4PBBxsU/5Ee1KsPuZpalRQ4WHFe+XsUctbQKdBzh9FC7Y6B2
1YL+wQaHltAXT3yDUr/r76sa0XaoQovvOcmvA8NNX1voQC++PZjef3F3HkuyI2eWfpW2WY+XQYvF
bACEzkitN7CU0Nqh/Onni2LR2KRZ9xiX0zuybmVl3kjA/RfnfGczxpp5dMfRoTXLfFbf5IgTw1jZ
/r1biPKZB7yEUTc58bLxQM6VGxFfOqABtgoQkr7o++tiqftb8KDqZLSKQAIfN9IYWTx83kG4rf7M
fkDn8bf1ZFPOM5FOid11OfnrQ9KGiUg+mGGMOSbRWX+yHDF9IO+CCDwsknlr2SUMv4vJkg4YVfYN
QUsiG/HRrdu/aZoqrUDJcTknF2dJmKAHUUHRFEhGExmf53zV+B40RDX72hR0hQEN41DVDrvNzM3Z
+IN8Qu4pvLG4hboCIgPLProMniESpjyVst2VRm8t4Zw04MZSmnAV2IKjJKi4G6+9WmDt1TtL3lg5
4ohNu8xTH8EVzn5S1uzNQWntdCbaJjnanEB71xBgMpxGXkbFBa36EWh4e4DYUnVbu2IBxlA1MetQ
16bcDtRonlc0ohH+qeUO6hPJ8HhycAWvmVXZxIsP2l2VaYwlWxPPaWXm+MZTLAJZaHS+bj3KypWo
Wg0XVsS/fzf9D00ldpl1/9dX1MNP/5mhxfxb6XT4/j//y7h8wV/Xk/kHNxM1MWNYsIrGJV7srwLJ
+wPe84XdwJ855D39o0By/tBpVRF48weXQRODr78XSMYfjCGB+rAIJnLlUm/9y230391OuvOn5vMf
9TrXE79qMlwwEPiXIe+/6t0zxri+m3ABOH0+HQlDvcCHGvtIEEHzYTb6+GIwHwkYUGBsXZd30+cs
Tg3Z33hDHF8R9mJ9xri5Qj/PvAPij/QlzRmu2KOyrmQODTNILdd9JbB+2LVlXKcnhn31rW8AdZxh
rv3OiaXdsSK2D76S4tqOi/6e17+71qE6BsTJjLcacobzguvpeVAiCUGK5ZvZHu3IYMixKSTchN43
xFMuOyu6jMkPUl8rtnvo9wPFcPXOs1frweoheJqiyD8b1xuJQs3mA1guNlNtBR1mndVpkY69X2Rq
XCmUmJuGAdbWxj121QzzmZb/NjH0TbK496UeI1gw9AcOTVI+fGxNq1xYgeRm/OF77Ia1Rt8smGvw
oxCpqFrjO56BhuFZ3sDgCdvSPfaV2+3sQqI14Qo0nfTI9O7GSZ7mtbkXNji3FL3y7chVvK187Pt4
Vub5pe6n9aoGn81PP8of5CrWLivLaq8r/KIldQK8tnn91PNUe7DGqjtA9XtECzO/kfhpwoGyxA4H
HBtLuEEGezul9/UdSTzGWWF6f5prbd24MKH2biOmxyQbqqB3iH0OCO+bj2kH0Q6fxPiMa5iTBcLb
skm43W/IwfsagYbqOSPZihIf33/FrNpDB1m7Mv6Cv53usIDKO9NsfexOidi18chGurVubBFbEaiZ
W3eQr2LCOpd2ZjivBlXFwvYVi9JiYW210/Ear9tz0nJkozUKk2L8dM3s3sZQvFmK4qzFRnvEn47t
ulLplmS4BmCeOskJAqPAAMxZWbYAZxkyAgVPECVV09NkeMgOBiDhV6Ib0EDKruWHGDBiwwJxGrRG
3sHr3PF5dPPipKceKBWsnvAXZ4ZnToWnFX/PVpsIq0gusadZvZm7b6PDsDD6ag5MAxGS2x1j1mwh
lINh0y2N2PXOHHnAlQIjjeNjM6abBQHTuffnMcx8Ji7O4OEaNK1LaeR96ZQ426azYgIEUpIJIHCO
t2wlAstBDejVfri6LGy0VQRE/oHasc1A78VGs6ZtCTfAlAbqOAX7smtwfRtAB4zJ/+l7/SDYJ4Ru
Lk+6jW5xMeneL1KQczot2KTtZDsxMNqwaz9NxlhEinIlQrg2bWarOMFF04+Yj7FTCm1r9/oQShP4
I24rE9YN1qLJs+5gj8ugcLuvQfRP7oSdV/fsu5rwgbDEiRqsE9TIQbfUxnXFx9L2xRVK7vy+h/oa
5Ni8Ipd9ukEGabiUDFcC11m9kB17H/Ai9B9KWs6pTz0LtpoG0sYWYSHj5IZc5AUgVfpmlJW2m0p9
fkZdY7H66MaH0bDP0hMXLJFAKwYIGKQ0Go9fUgAOvZVmZydZrGdodUbUljeSEWnkrRmQRJy1eFrn
L4ycGeMcDXMU6q7L0Dc7+Z3YwrBdAmmJV7+7hO70hYq0Pn2MVR85Mmt29VrtSQgrhggJlHuFbKx9
tlZufGiQX2Wa39m1PbIptwJy3s7C1A+U/c8E6VaQQHKeSdk+MHv9rlf3wx07htBle+1mIFQIUCBR
qIn3aZnlR0YuFo+602NjZn/biao6E2KMftNFY2Uo1CgxWoEvE3LhVcYyAToyqa993hRRbZbzpimd
BNWyO+zGApY45CsNjEeN8rbVLVYgLTChIV8w4KNzhWTYzoB9a7Xrsamii8/t7ZL6nIZ+nEbsNlz2
mOsMZiQB7lWZn2q20AjPsYGKrl52CdaJ00oBd/Inkd6v5Iy+Zw25VpGbSv16cqr+ZoizIzyNu9jo
WtYapZ9tE0udS2ZIpGHVZlDrTvrtiMLZ65OfvyZ2tl67/dD/+EVl/yz82sCZ+Xf6lFPdefPyaefC
+1jbogt6G/IMLZEblQmZxV0CQgiL7dTZOgTLpHyo3OxbSt2NrAY2Ndu4+rmRarpvjap8HlY8aoaj
DikogyBJjPpOEBLAxpwIBLzoynkVC+i2+rJGoP1b3foprsAzMVhE8ccxcD11xRfKByaRuMzDTrhl
BCadYSzLH+OjTTP8+aNgXwSsx0n4q8ZISzIzMUkmKF3YjdB07mvlgBq92Gxwb6/COnhiEW/m1NZX
lB+FFxUsXx4tTQA4y+p2hF4pjD29UX0LTG06+H7RkAzaiGiwckwORlYZNakmU39l5kQfhKDOjKe2
5pKaMpyAm6wap89R8+CRxgwf93rRtc+4DuxHC01vy3IlVXQMZe34e9Tm4qPDBn8/GUb/IEyvvjfa
dHigFMF6OtcA/RwI4kOVYLqDwhlgOsIq4tvLDYmN6jx1yJLSomxZhqjiqbH05wYdQsCV15z8djGP
meqXDz6PlAvY6ZqfVUEY68hY/k34l9aozAbzyV2XZAINZnBCTgnBbnpvsqTdNaylw2Wop3tjtDed
Z6M+9bUsSmL/Ic/xoObaNQK3ewHJ42A2cYgCOt+SKPHkrGX8m/Wzs11NgQR/3ZX2t+cROqG5O2lN
AFRA/xnbKSYILAUUjJ3AR5GclQ1AjQLHypTPB0ufPrxJINGuOCigQIv281Iunkw6wdsqIcM3WFQ8
hF7qjngjmw9smiJawc1dHt+zzU7Zd3lH54z7y5fTTqjEfrL0cY4oI8yzVnIck2+ZbGuwb3gw1EbX
3OFuynXnCZM/tVuC/eMhd01j4wGmuE2TevjI+hGK88g1E6N/2YyqoPuBm3VIbXjzmUn1l8iWcCR/
dn4cd/hcS1c9wR2a+XCqftdqo/VtI7fcUHsN3KCwVMeeIm3o9JPdwCOH4Y20MO76CB7Qbm7UuMPx
88mi7ZlWf4z6wa6vG7+3EB90nOrYFt7KONtrK9Jc3ktb1FeJ1+yMmHV25tdLoAxLe874HUMGoec/
cQnVP1NO6nKlIIcqo012Gu5CM8jLPPnuhuLDFV5/Y1QEdrWLfWWaRX1vty6h8paR3jJrN966fppO
NSL4JzZr5s08ymHvlGuNwnTRw3ZeyHMpZf411X68mQbGB6owzSecGkBYzLrzfs2KqKbAsDtnZ7SU
s3iOItuqQL4jsHSmmzU5asXYRHW1s2eXhtVyQGIT0ZuLtLxNmj49qsbowe5LD71kntzgzRmrTaaQ
RLrGKCI9iccNICn7UBvZ3QiR/MU2U+A4EFiCzobvE2Qspp9czxkaYO3DqCEVWAHe5mlmotsjDCRH
G28zEhU5K7Nibwq5cfX4gQFT5qmOJcYC1CSRqtuNuQdIFo8VLJKSPMrCGoZ9W6UnVN3yCOXQPI0p
/+1+dZY9+SzVoe/b8aBG13iBU1EBE1esq4SBDTO0MwfkatUhlvMUjEhiKQAH0xsNIPvtGMvUANJP
aeAfNkYW4z2yFtIMLAUDLHAnt+AttQTFGflgoKcuz3mGyPm9Bzi9QbgJ+6ZuXmcyqXk+VhJNIx58
mJBsIXBZ1DD5+JT1yBjqmDQOFSNkLnpLo/NIzU3PXGBGMoj4NOhI6cCxItgmCtdNGGattcdMGRxy
O3TAikpwDAy71Pgy92i+O8/MkMc7/WrDIx21xzopDINvBH0vUOSF6xEYr5gPTvOedTkAcEybbhO3
pvuIghnxuiTJ637JzWoHnc7dspOC87oCmrkgHE1+85URTq1nItTIgBUOjBYAt6NDdcy8uuH8B9qc
UMgNEq+RKqvsJhZdxqzb7j8MNJ+MvPOi+TVgdUGahd0hE2cG3tA9TozvcEr4PQb/mkLDklRzYIaM
0IABRlzw3larc1XZ3Elm0VfXhED0x7xuy0eDNoCDiaaOCwSlqMkPMLMQf+fTGQ9dWhAZw+QzbAaB
mKV17StW4m/QXWzE5BIWmD9m9t7WJ3UYq5gjD8ZPfbOOJCZdVIpgeRM/lH1OqYLJ6KhzOR876ahd
KSqMtFDBTrOAGCxmR23HwdNOpPKITRX3JhpGsIG5bYlNSi6pIE0EixG8L/uQtyhORm8gzwFFZNS6
1brnH3Ghaj1NC/mfhf7izJMqIhrWe63zP8GpN4GxMpeccIBLWSUbIbsydJiJ0XxB5Q3SSxpRJa31
JvUQ8yDfIa0XAv9pchDnPqjUvJ976+jhydhIR7+lYXgf/W8ThIKRw2wbZ/+QEUywK1D/Z9p839Dx
BZM5+0cf6QFB3VZ24PkoQphs8pUf9C2eapCrsnkBt+IH7Djlh1NYPzOYa8JFnFCBW9ArtSVB7Lx0
iwCk1FbB4Ka/ps0bIeAg4080aBh8GF1uXr0sXuteLdb47A/CIPMQ+I9fxWeVFlNYzGN13ZsYR/Wk
9PZqxdsc0RfbZ1dyVq2xHeWu0J5avJbBQFMROFSLkba4MdWhyfibRCZB1TuoHEPlWO+QmuPfNUq4
A8UWMLL90KtKbAWJGrtOt98mIFWvHITFnvTqd9DRThr6dp5aF8CmeNZq2Bit0dg7fvVNFIN22su4
eJwxTMB4yjPKC1/SK9DQBwYV0n0Tx2Ih0qCWRTDDItk1bRLnm06b3DDRmjjSYyff8YUo//zlIcvV
F0BqGQENvARv5ejspza+RV1Ov9O5zyZWmgYFfpwfLD8fP3MMEOBUJc4aXp2N2cKXZZocTMYirl13
8u8NoiuzsI+9c0dj5I3ynBVVeQMPiOjQDsRQhwR460hrY9s452a3A5tnXtTGw3pGJVQGvk2B2clr
v/O/yLBwKH7qCZbtsFmEcTKzDrKU0/nR6nVPoy0eetFg7OtsbAr68CalM+9pKnlebX4dnQ8VtZuc
aQ8KAAVzzoU0J9dIRKzjZK8K4GX5riwNWYo5uYjYaEBpXrRwrFhfdNm1IfrkgPo5cFv+G3jbdjhj
0kBf+xYPjmZscuJsMkePWnul4NF0jwKE7z4N+kcme0Doq/Ge250HVR52PSywqIVHEfrMlTb89kwq
YmbAyLAlGb9dAXVZ3eGLe+j07tBhBMSUtvoR6SscwpZO4lNiXXHfBrGIHwrjE4UPEmHNXrfoh7JP
UnowAw3xsZzcd3eYTjBnN52Ov3PuuYybQn/groDfUo7tEfwRY4raoMearVMMifkAqHRvOHES2la8
nXqJdQQ5FuNXYhrWPfortioz8F9d58BJ6vqQMu8LO4kr+oK+uesdC6YVUTxE27Zr5OTDy+zb481Q
1BrbFu/VtzhV6ibfFfGIRayIz9C5jX0bM9BeVWIEZjU8wUfamn1+1VT9N8Qud6M1YKkIIIp3GCfV
sR66V1Ov+7tqcB9lDOITVR117OzLHezd6bpkXoA3B1i61Q0HWnRib+DvR7GFGrq0EgeFlyMhD4J5
hwB+54O95SwV+ift2yeUgz/5IMahLc0hMAYVkcocBwkjGJiE06YqWt6nBPsUC7IF/q9th+kCH0xw
PaPG0A66w/8Avped8KDeQNkMTD9hh9JXDP+wWUW55WjntqyIojDzpyU2r7Uh0bD0k8VUEL7EQdzT
0uOYgTJcpV8ZEWBjgJjY/kjMzA+LtH5ojeVDmk4XsDmDoVdXfEYJvL2sZUen50wxegB6F6db0NYx
jC9d3BtOd0w6kI8xzvCwwSqflEz0wEhnOA6oXrGA750Gdg0y/jedi+eGAPkzknB+ojXKJbFxhVac
5rp+GXs93wtHy7aODeJX9yoem3Ezc6JcG5i/iEzT9XpvLjzlaRX7O5wYdxQe2sYZfYIFzEuEhsvG
pfOPy2pyjDQ0mCMvaEAJ+JtSlP14a/plZg0al2JlR4bZJeCIAk4OL/QGhv6e8Da608TPdh0WdBDV
8t4mX8jBcBdyZMt7YJxIiMpXDIfdAfNcxcqB/V6vX2mivXNqZ4dW0/n1YurkLEaLqd7AjjvUmDQY
qrJwMzGwYPOZ9VhOrFdpG8m7709J6CqIMkZ51U7pF+Q0tmImn5tLSfaqV3zw05AQkmWH6G6nO4Iy
TwTjba22xH5Y2GMoF5OZQRa2KTmsiVvXjxZoxd1iLachGTwujnXeqtX86ArnWMXySo/fiRFoAnPJ
fkqogGwVeQKtiWEluYB6j64uALEnT/aII6n3zOKkUudumfh1AePdxAPGDVURv0Xs+SZ1W67aImeR
iOLTgCPnVI9EGR30gpVfU9L3lWXObnORKz294a/mk5Oav1iz9Kt01YFMpra5FanTX0HvBmY+vGvd
9Cog8/pJjhW8774xbk5bsM5lONILbgwFrT4FA5xiHqs/uWex5NrgAU2z3xf18rYgQI5SudRR3/30
YMp1Z7lmCE2oRvk1DsurkdtOIB12eE6VmnvcDfk5A9x6pXeG/agSDncCBnharBccEx+NMZkEE53H
So37rk2+iqZSm7XTlqtLXHU05ku5Zf5N2YJu0Z2u9Ew7zSOXyTKsmAV6OPYtesCKYJtx3fhpQaCW
JNDZx4K6xYSpvaHtDzAtsYxs42FPWAFhGD9Dsxl4/rvlFrXHBkP2zih+V/U8am9TY0QZd6MqSuCa
ZvGz2vXWAxS3bdHk3gJ0IJUXGk/gyGpihJW+DHkpDolwFM/jlctp/qgJSwW1KcrvdDQIVKxN7ega
vbpjnIl7TkgckhpOddWK+kg5Gl/NvFlYVB/cPL6Wwpl3WNGzM/ECbdgOy9McU6Hb6SlNEs5+ojYI
VGFbyMrg1bCq/aiwKzcKcoFV5OWZj3/ZitHexyN5dZxz9WPvL5xUrTO+juIVs+/WWBcCMFwn0MyK
nJKLVWXFsf1goUyNZs84Jro6FLyJO0qSL0dkG+CcJ603QpSI37hirxG1x1vao2+05zuj6TDjIh8X
TbIr/YRPDN1tZeCf9p2NwI8c5DDwQe6oo6NsjzBw1IXK1XYQ5vRTutjjptFb62WlUILrB1vAAjIW
DumAWV5pCs1t4+2XeGi3tFMlhXY73BlTLg4ZGwPkzmXN9NaRXN2e9TOQjLsyXdGX5ct0+XHc1lre
Cl52GpA8VPPDmth7J+MhxPFc7sasOOh4/CQ3LjHqQea+tYVEWsZXjs54TOZ0PSs2RdsWKvpEwKfM
3FBbmagwFicQmf6uGm9H19wiuX/ox1xFfZ1U74PMTnksmH3N96O0O0id5DKm/fBUUzVlK3Vz33dT
WCFiPAJ0nKIa/5I2Ze7XUlpO6FBKrNogdrnb2afe4aZiCNafLMyDyQzAymkYIHQuL4LfWaeOwazJ
rZc1TQBgw9G4GWsWzb1d4193lLGOrNvJab6M/9rzovr+VGiTYm4yc6hMTOeAUQ1nBqS/TVuTAxfj
wQa3uWJPGPThBlCTs8H6T6yJxTWJWAZhOU4heJvq0YVts5ckQ2BU1LMkaHXqHkv3Ziy4swycvvHP
QzeNrPxzn/e6JnqKrUZchp2eu0+4nu1wHoEwNZRTh4n9eRWqzkkvwOCxPsc6BFeYSVOy0Trp4Rqi
dQZevEZ8O/82Z/b+KYDmU915gwi1Bq2VSzjIGKhG+4BNfyUq5xKAkB0wsaYvhg3of/I55snQAY1p
gQIzFiSCMSEWm1WfHiT38g+/XILBam/OgSxMSVBhEHsR5aB9Y1Am7C+Oy/QHu3BGN8lEzBvhdCs+
yC97sLSrFKL5R58pZ+fUcn5tMBo/F8yew7IxSTgq2pJQJob7XRbajEMz8w3DlH5mJGTvEK3XDyMH
4Q1hAk+VkvHVgtz+Dr+v8zlpQ4ejlT4hIjKrjdbRTJ9l3qDXLogxvK67qjiXUhZbHWJ7mOt2dl7n
sX0dXeUfZ1HFF/bVQFVbysgcYuNcLz3psKr+SLr+FrLcEKUasyQSWsUhHXL3mgdi3OJXyVp+YVrz
QNnXnsasst+A6ZFik9rJ/Lzg+jyOeHOZM8XWzYqoJWEWOWtHH3/8CY6IekCOn105OKOpO8CBcNUa
yY1bUg+XTeLsZOl55Nb33stsLf33ZGNGrGKv2Taxs27mXoNyqHIrQODJtTirqEK8cm8VXnMwjHZ4
rfE0XeG3aU5NpuLvHsgWVPygTnSHOWJv8VRX9ffsMsi2LqbzVg1PkiBwjhuRqO8xww4sMj3eMSo1
Tw0m8aEQH9iQYzojR+6NShvvCAGDAqKAfcPeLHdLgdnVGfz+NMSAONaO4qIYyCIFR0uIDgIhAtOo
i6jxOiO+zQDY7jU8cSc9Gd0Q43VNheCiKOUDOAK5r/aMGORCMBHgCugrxX1Ph7/53xYvcl95TG9V
PoGcmvz6FF8yofpFJRszSTyws0nKEWP1t/++HOP/Nz2qjskLjeZ/LbUgW/jnP5rf/zh//JOG8K+v
+5viQlh/oJBwLR+nzkV1pxmI+/4mueCPPMZFl4B3zjrkLhrf7S9Vqm39AY0TjyNzbstz/rMqlT9C
JYgy3XYB76Gw1/8d0cVFjf8PxYUNZxEnIWJ3Wi1GGrZ2kaP/Jzdb38wNxJVEwB7LY0YQH0vfXhp1
vLGyyew7aGP4tmFRYHqz/x968H9xL/35zXEP4uBk+Mhf5V8F4RoxJpUxMx9N8FKGzcyOlp0vGIsW
CtZh6IirJQWxsy9XFSGXSDP0yB3t4cZeVIW6ITOHs1W5LiPuojzJucDVYGuv08puPk1h4p/4YFmR
YiFlj1zw6ujV8jXPolkiYl+toAIttUl6W770mkFKhZdXcl+tmfGd6dNMwOFgTukWLHgSWCIzmg1Y
k5YhBcGxcZz6d9VaZe9SgcQIEsE2iXX9vDxf9riOKO0PAk4z0vNYErBNZrqeXi5aFfZEovyuUrfP
nj37fwXH/1vS7/+Zyifdx//5372Q100vU17Hr5/vpv5nEdRfX/sPGRTsRoTi8LR8A6vK399J9LvI
bx0ET5oJatLz+X5/F4obf5iu6UGOwu6KIMrkVfm7Dkr7w7t4YD1kUiZ2S/vfeSN5+P/pnXQvDD4g
fLrO+w13EU3WP7+TuOM7g0aphAzfTB57pFS/AgXzk7XXyDVf8wSNYU4PQy38rg/tK8ayg+PMzocS
Yt3Vaf8NeZ+W2xtvLbyjjE0d2Ecm4CrqWlSz5AolgjDgQgcqpt/p6xCZdnfL+/ra2ihfmlmmv3bN
xIr6kkL+QoWjdF6G66b8Nc0lqNqSzEfiCbMHKd3mRqVc2IdhLaqHIoXaygLOZq1chVT0gY+S9L7p
+g2lR1R41a5x8ptkoZO8QEX0pYHw4gl1Tiloz8AGmOrhPwTvgtRR1k9l0z93lTpLhDT6nCY7Bvps
hwWI/jqsMjaKANDMzeoORbQQuXxjsxw6u/DZSI04VD71sYwPY18+SQyQu8Ei1zuzvoh7YVDS9yhK
qiS/GZrux/cZ7lWoiCmSCXmV7ZXsxismad9gvb47T+xbG1VyrlUvLmgbLlL9EQGyuR0TD3VXbT2Y
OuIF0HnBWvViWy7zS49kaE3UY1e0P2Yqpis2fY9F474poprsiiUQeQ3fNbmGuW6m0bKKuzqLT00N
qB7yxRqwqsjDuCr9a9ZVViTjmmFYm0Vz+xP3WjS0v4ALt5l0hx+ceVqEc4n90dCdFV+sE1r7aDpI
GUzQRRuOTiOQfRfZeDG/3YrJmTPn7n1qlI9pf18a/ANQXnQ1WccEefGoNP0BwoH5IaEc48Vk6YIE
CZYUZbUumc6jqAtN2EiB7a1MyLP+eugNictFWdG0UtJmFU1PrDstPyrhOwau37QvHRYbxcZspAs0
VXQBewxyurRS3y0zIt9Ft4wAQmi3MRADBKJGkKx1I3P4OX1fM55oVirkuc3uLYXvhoW5dxKe8Bgu
I6DiL7zRDWUEholFmDwKK6qaHJhQW31iuTvMuhr2Rdvv48y7dhkUj2iPA2hau5XUaSamYMvzhK5s
cRnWQxXuK873kb5eMxrEesR5W1iiSSStvXAizYq/1hQ7b4Y3vLmpuDCfVwsm2jAsjAZjxtWNe5cP
jEu5A5AOWIE5jKc1Nnc851Gvwcm33PzRscyVF6TsPlmRoyNqlBMltrDeBLQ0/u8lBkE8MPubwFiJ
cTECv5BI1VBBkMNZ3drNDVCJt6YcgthHb1Zvc/UyFkbkk/6Kb5MmleSGQbjptZ2qO1xM6z729Pgm
7/eUJkh7R3VY62yj+T0CO/gzAiwLrHaB+g55h2n674mrIX7DsWULVtnZm00wdigSRmP8VpjMaYBx
uOujQkLDy61l3Tvu2u5t251vTfpUoG8tZO+hK3fmpD8gvNiQMh4sabqvF0j4Wu/+Wso8+0aTXBe5
+rDX2L1OW5vtPlSJIuHKZssfOkkfWXOyXXL/GENsAT2x13KNsTuoqPtRkdm25Ejm6F/RaxVzzKaP
d8xfiPhMzAOydOZI8/jVoUkaLVFs297eOT5A2Zq6OmgqAl5ro8XKmpL0Pg4yKLWfqc+OY5repvwY
+2IlK40hrS/TGp1JGSbGpN3gvsDeKk4x/Bt5mauSXWLjMKB2qVkJCn0Hquld71ioe4Za0sD0JLMr
HH6G4aAnI+0mtIb5xcvVVT5j6B6VVgeror+PmYsv6U67SE5xJt8zNOXXSsSog9s74J9mp7oxdp5D
pCO0URSFBXM71qH0YDOMHFe9awXCKNN9X6vqtGi4jfuqBtaIiXiD/+ZNJx/OlstVAnwcmNzyBbwg
KMinxM4cEB14FinxDASYwhVogPbJ4TYbmV6QWVuF7Tg9EjyGA12FrfOeXLKwU7wGZ5ewASVel5S0
lXRR+44tVqoNH17n7WQ3PS46u6R1eRGNP9GbL2/rOJ1ZYyFoA3KcAa5QRJueE3fGN2HV4shENFLZ
RQ841XUkyUnZ2HVdf6FoEmwwGN721fyBwTZFCKvuXAQvEYytqLdv6Kq/9cmUp7gD3Ydq7YJnIsAl
eZ6TNT+bbOXfIQwTNtEwOua+y9KJy2+IQwPeWejNaxcSGNxZASiUOwjyHxgYTpMm95nDVgIz8sFF
/47Tdphf8zJlfiaQA9QWV6LjdDdsn4Nm+SxtVCMsl95IyO0C131ju8imJ2N75qmNlNoEu48AIKFl
15ne3upiODEn/03abg01SGUotaxjlvNYM1/HRp6zwGaJ9QW0DuVUS3Cn0NKnxJXk0jjOF4kg/da/
aI61i/qYnFFiif+UJOsS2W5x0SmbcSueyot2eaxxeF+qfVBdbrbpLw+cb6XtM4s1eR7iYry14aSR
uV11185FH03FLq6TCs10A6v1Lpm99BeWW3klnbW+7f6UWaciGXa+L93XVF/SKnAuimx9GNS2uqi0
WxioB/+i3O6UMj/9i5q75DqhtCiQjCH1RsrKbu6i/sYcPr4kkPc++k5YR7K+YvZgTNqGS5dLyl1x
710636S+NMHapR8ejLy8J9bMuPGEyNigeWCJanCKZW/vx0y2W9KXe5JWUlgY0N/8ENog2etsDj5A
YS0Ylgb7aFUVUyxYhSdlrh+C7LHvwi/ImMkrGKEjkwbOC05f6AO5s85Rx07yjrhVyAlahdp4mWOE
uWDeD90qCZWR3UXKgqLjrM1pe0KggF7E7kjwU2V6THi5Od57NnV2lXVnbXCWsC5LxOwfNplhMeRW
BhOVhNXapDeVkY43S+7ZxQYCYkfmad/3d/PiiyNOYDLDEJXudJUyHc0da76+OIUCQZRq6IPGPgpG
EpAVCRcBXhHjayGIqtmMZea8yiXBwl10H5LVSIR3af6c4VXR8RjNTibrZfxcQ72E8Vk7905OrrXh
xt19NlLa0ZTZb0VnoMDmcBygZAq1S7BMnaCfOawLr1GdoboiRzSOHK4yf/iYwG7tRll9YSYjSdEh
Psg5uSsh3LVRHsBXyqesXHBRzZHtze95VZ7EyrTJKecD/oD8ZhyJBXNlgpw2aTmb7D8/WDxZSG1j
ozSwB2lXxCn7EWuOnWTOCUkEC9KQR0xqmjsXF/apLRXpE/+XuzNbklPJsugXUQY44PAac0Rm5DxI
esFSE/PsjF/fyyV1tRS3WjL1Y5tdqzLdq8wgwPHhnL3X7h56oaiKksPpd4zbnMViiftxP6b5Z4RV
1LQnmT/PIRCikEQHQXYKcWBxQfMRdxfwjF1VBVfkvpS7hob/rRFU56rwD5ggnom46gP2WM3jNI7b
bPDu4SmONi/hEhqQwMFSkHFk3jik0ayKAC6pP901DTG87dmqMvajZHGAitPwhLyCfmZUz66Blpsi
LajoI2rGVW3KXZ3XyZ40+QfAes4KnxO9fYpqRRK+LItCtVsrBBazV5zk1NOPg79yP0Uotzw73DuZ
ufXd+EV4bXMtMbASyGPR3OnL+R2Hi3es1YSUwUOjRn2w/a/QTYNbqFj01quOoc/ffTNKmv0TbfIV
ZUPKTfOm9dQntCfLqQ+epiy6RnJCYB3J2sHUjRSC4Tsn7jbuvylTUDUtaPaz7nUK4K8m7AnzLthw
vruz0V5sTI42RdXckk1ykkrSKmvC5EswOgFbofTcKL3GqBcrboxr4WfnknShbT+GyMqis9s9CzQY
NBKHs0nC6+wsJ7H05Xoh/Ihkw+wxcBHpB+o0N5w2wBRuSivQ1GGWSVNR6/2S94hVxmn6QFMpoWW/
XFlQI9mUwXb1GUa9AnQCrynbkYKOHt0tT87AHpwlzIhQQfASb2uSjpKuBQ4X8SuMKWf/75FCWXo3
HbwLbGe3UEHolpVcZqB2MFKS1yxBjtLODTqN///1OjxNDq7b3xUIgLZXwy/e3X//0I/KgPUvbY4S
ge+bVIVw8/1UGcDYY/Ov4X5beJR+spCLf2nbkjC/+XqBX2Ce+u/KgEVl4BsRDYsUxXfnr4p1lAAu
awMUBSG2uiZYWOQXwSVdI08JBV+8rESPAovG1ZMtqQLRsSGpfkUxNyOyi3Q0hMrRXJkYJLr8Rbr1
56jKPwyzONmA/NkoB1tI1yiQsIcyogdBawRfJi1aQU+ZTQmdFKZ6u3uLkmnczZJVwZpnOod0Z41m
vCXulEyKMnwZJVGKHpvUsivuAf4lh9ifiTrjUDNrBZwZWbd2P90VJgikYdBSU8M6+21iP7bjqSIN
jII+iSpG/Dwl6gtxZ6xKuKxuSnteOPkRex72nVzBA8MBj9h35cXhRysYD7Q+bkq0sJPM3mFP440q
oit8P2Kjiv5o1ejchiC7DjE8r3uvfrAh9O7LNO8pIU75YVzyG87J9jE08ispq2sMFFeSotE5oezZ
s1kiRNJH44N1dg6qatdk6W1qzPkWcUNIqmd3B0/FIH5rQi88H9LBcPeOJcp9kBZbP+v2kjAF1Evd
gE+Go6vtvajOJK0vWLccAFcphs400AHsQjyC+rtp6oHXvHowA3KUexLwGtqsS3tMJtb9WhxJtr8e
TKGj665HlrWpQdZe0CsoUtQZaf2UZ7R6y0Y+B11RrhOScWYZVGvKAjnyf2uP3PnZniBHz6FxUItd
nmfHybcpskOso3RpBRcz0khvaa7IZV/rXUpWxvYxbmp2TB18mjh8hKDDtsNdVnCoxRrv7qaEu7ly
nXabYoWThSzWc58jk8yOBud9tP+HxvXOhIrvICTuS4zPmwg0xibKuqu6gcVdh9iyUjjnBmdtNnjV
O5ggcp2ViqixgU033Rd2xF8AB3dIV3U+RMZWuuE83SdyH6b9p8GhSKZ3Y6RZslQAP6uLbO80iKYq
NFKmjW5OLvEhbYZ0bbJ/I/74Ay62PWKzbjf35TXK0xejy+7YGNyyn9xk3fCEDWIVAifFSUxNgW2U
rdS2S619UqfLKkGMvRkd/yNE+v3kg832IFmuTavEMANzeZX21WmU5iG01ANgyaMpvGtRTUdcIOgj
Zw4sWY/Ar3ZEumP8vISlvGHzx+Gn9x4sX4P9x+raSJoI4EhzgG1cr0OOuUTVRmsQcOxg2cQUCiFK
ahfb2oke6zLbgWHayjl8HZFdcSvURyIfV/USf3Js42WGYnUSkbOZB+cTyO23tlNXkY3OxcSmjBHk
ydbNpN5LHqkWwse1rgU9MYEEKZubg/2t5zRr41uyTz0Lwn5NZvR0HxgoC/05uK7y6Tlu0vuoIY2n
Eo+NHd3X9K7YJOJ3bslspqkVeOWTnQLDCDNrR1V975kLkMs8eBUVLU2sgE4Xvi26FbaI5r5FJFmH
kOvq+rCkVO7NNKDpaR6sdNDGFfQKdfVZqvyY+p8JQ0eb0FWPo8XmN0S2zVYw2rRtP+z8kklCexpc
3Y3Lx5ZM+MIBkkFOhIR7v6unF2FGV2FEKG1RcINbxpRd2k/8IVtnvdzOgJhJinvPEA05Zds3hXRg
hTYY6y0mnMYwTpxGdsS257cN3O6j17o7r+qfGnqF9ljcDhbSDI6X+6xCcqVMVWzIHXH3Y8Decanj
Z3JX2QsnpBkEr6zwxO5U5wGD9sYfkkMBun4TeC9B+Rz7z+wIlzUs/h0pQTSzR3E/JIrJf2GXwHG8
mOyXrG33Kgg3hAJ/qthFKx2oEsyNs0u6ID10dFC3Fkpn3QVyp+TGTKeWQV+ymU28K+FJ0kfKVYXc
mfxmmP8pXVPaKs+uLO+ky8uGhIS3BLMMQlrlIaoTR7fv3yfSfSDugUIKXlDh3dlO/0rzpt+EglpR
CAyMiAGmtcK5iWeRrutl+NxVot6LiJAhUaX3/TR8KHRXd+wC/fz853Ys74MajwQZau7ac4u3EWPA
Ckj5fdWYu2Kh6GO7TLlyHl7Hnj91ToSeoawSNpUBB5eSig9enNEs75gKphX3+pVMzeVxmOKXzik/
epF3HZTNp9mx76Iif8d0fmxD85gPwbLKey1G6V/Mtj+Q2kLsat8e2RLyNtOWZQ9t7/IaoQRrB7tQ
D2VkAz4atcd04kz20fDITPJiTvCLHLHuqfNs+5/yAVEU5SjqOa14Kb2CxEYvV9swrW+n0WFlQkFp
RcHXEbrSbrZpfZWNRZZ3mQD2l95wXTXRh2k03/lpflqcYt9WiENY3HB7BfITgIirqq9vE2GCJCiN
GiUKFgBCS1j8o/K1tNJm50XJXSLml8I0vgwWuQ3BqI7ObD2oWWfZeBKkNnh1mZ0dPLFF3rxR9n2w
CVNc+cgywY1gr8Tao7rpCvdasvIzeahGWAQs5922mLBYSeq+PUCKkaoGbTH7s0ztOx7nMxNXe01A
9CETbLWJd0O6VPcPcqwHHpC58LozZcweMtd++jJF1qMKU9KfDK2CrW9YOjINWNZKbnPb0k0vVMe+
2q52iTHf5y3VohFA4s6psjvLd05F7d8nVUbyxtLD4xkoAy4OMopkjD52E+kaQ2DcCif71Nn+CZ9g
tJrLJT2zoyFbguAbXZxGYOAC1F46LBfjvIURTm5oUj0kNVntgkMaOpXDQIrq2ggyso28dutbA3oz
tl2qv7bznN5G99UIxKFampx8BfG1qKat0fpXg09eOQnXvFujuXccQqpEBLCxt3vrnNTvPeQe/cJJ
CPnHnA1H5Zo3mQr2sRobUhOWaUXGCtNDtyMheJdrzQjqyaMbUV+0suVD4vkfZ6tQEPt6ovRc83aW
kIPQR1Yhz8mzUn51hUF1THkk2VtnO/GVmKcr+k4A2AKSTHAPrIBo7UXtg82aO4ZzSRpEVzhrx6jF
KujRskxVMezLb/qWwn3D3Z5vVDKe83IhGsCjcJCJbk9YEgHRA9JQ8tOeXb84zk35CWW3tW6D5Axl
A/p/Map1q5KDJ8pxZ6nYoTqVPRmJeW0jYd8zkfXbcHCQaE9IbqIKCSUyOeon6BB3rUNTyc+RsijX
uW4K2C4zobdOap3moQ3XgK1fR63jWeZG7DEY2BR8sA4VmPd3MXnpK9QpaJxiBLIEj/K9/XVH6aKU
9ptVo0VHDFvvulndMM9dDWK4ZiYnINBOzgBY3ySqCk7oDiZWLS5KyLAxVLrpTZyEhlIcfDMY6Vk6
4evrcNzPwtnmrv+s7PnB65P34zKfSZcAtJO+yV6qVSvxTKPWGbZ2TJfOVXD1Z9La115TsxUIMSaZ
pUZ/RPJLLXpvy7yIBjibb0dWXLRKWjyNij80V90w3hqEWW3GRtyrSeveKDiMrXYJUyj1JyW3aAYf
i3FCoK2uClucqPdTH+rF51o61pWcxsel9p87x9+2hv91XJxg7Wk9Vl7vcFXuYq/Gm03WNfofwatl
yC0SV7ogfoWfvsym9VDhJ+3MikkHSOCsonXvyHBFwO/1TNo4yQPM+ApSfOLN2stFSggIQTbJSBeD
Nn3Lpv7asqjSCy0YW+zxxkORse5wXK1FrGuMUXnITFTRWdPfM/o4g4f2Z9VUz2FYHtOZciyRcDWl
4bWDGA21REgxvnkq4cBss1lcdfb8zpDogA2By4sCxpMdttd4np4wwN362fLQlVSCx6jgsY5PYIy/
yaY+dghUlYk1ITKmk07Unt3xyonFMUKNsRpUquO/3e2csqFCZXY35HgfUZJ/QRR5JgwkZj+Qo6dO
g9vIVQV6wwF9dpWtbS26m9GTQgpyN4gN1DrLwoNrUBKpg6OCPx2KuN+7UmwJ8X1JDQryYQdLoynG
14zIwH2OxrA3sq3bBkcgu/616cPBK1TWn7LYu8EVkm+5eyvmol2UpWeq+TRZAqwhsdaiMeuYOKXM
HMkEYYkDkgdTC3EDjA1m7Gr/JWFcVdIf5p4+X820eiJi1dyqEGqDQAK/uNNz2DgYq6lKNUnwNvRs
XDuSv7Zz0G2kdE91T6OpzDtjl2CmYJuCy9slgGqlAoZqp1CXU7Xf+Q5OWHOc33V5jffLdO9igkn7
uUvpZtmcQikdCVVgHk400fYqCX0SACvAybWXvYmat9GBwrGWuqfUBqPugbENHNxVK8p2R9KDzi1A
Ttm0+d0A3528cfix1tgkZBikHy07Xq6c3j0VrojWQ8OUOAljD5u/3QMKQBbocRyVkXkj4uIujt03
5bZkJssUxa6DjaWtdgZK1Ep/4ojqRjarbPFvkOCy31L8Ejw8rdFsTR+OMnI8Dn4RbfaYqljqkp3l
cZjxBmAaRfLM6/oJqN0tXWvOF20BBHhuPxOfVq+NJX70yk+zyF890Ra7VhQ7h701J1gMmDOxNVtl
5AVB0ov1IbaqEjdvHW89y54ZiHjBZ0SH16RGvllxzR7O4qcILjKpu8SPSrdcEGgsqyX3NyhyiIae
DQ4QAeX51FoXsF9r75pm/7uUeGs2girHYkvUFa7y8mnBWM4xhDJuK/HkSTqyBDokw2e/2i4zTXBM
PMSeh466q6FwFgj3rZBOXDxkD564JcSlWTfUb1a2RIo4d8e6nk/Y4U+eSTkbTzkeXuwelFKvApOO
nGW378oopmpCNvLK6ZEHeuQAsqI798p8N5HGfrRrB1QvNgECZb0SV5/jN6/TAGUkbJaXRsLqE3ib
mL3Dcb5BLdTuQinw6brrKpD7oCRfpBrvyyxEPazIt6+qq6Qzz6jCzootWOyVz1gYn4rafcTc/mKN
1qGLY7VyrQ5lNikj8fxEGQHURtDdAfC22JnY7ILsEXyt/T6sFOEd3dJy2O3fpekNrdXntiClIYq7
DLvP/LldaJF0HE0ddmDhqI/xlLGzuse/5MbWmiQee+3W0zqHhcnBuDwBJ8D4CXFKw77dFQHgJ2WP
KyP8JOzXkQlxWJr7ZJjj/RDl764KLzjTWj8PA7LNCbUC6fS3cTvkR9cPTyWf0xazWMOt+dLJ5ro2
ffrEWEV1U8J0KSn3uE8lmgkvebcUWPDv3PoNPd16Ulm5kcawUzV7Etq7675DGYy48lgodAbwed2w
epj6HsE8SV3IGuLHWUjjChq72igXznEzDOz1pXkzS+epynxKvZRdC/7CCoC+dcgWvaXc5qL67C7E
DsEdvsEwBEuHEn/f1gdA9Dc1dkuLKEqv7Z4QELS7cn5zU/dNNlIes+lrmk/HlEoCCam3DSk1N+4i
UaUYny2u6NXBYUG78F3ZLNWhV9nniuhRXGHzcDODDVsh8qO9GENzblxEd0lqb8n9jHnipD/LDHYL
jV6OWeggPM8hLKw39hZ1PkE9fa1jIVdBmdhf23iEtqu0esZW4d7GKn0eXN84uSChrzwl4P9YlAFG
4r02Tmgs6653/w9AyP+f0rMA1eb/LgTdt1++lPlb+fln7Jb+ke9FZcOyUHNqWReIdhe1p8a0/9CA
SvtfUpgmBzfLlTT53f/RgPpgIaWQJshQk0zzb/LQH2VlN6BMbZE+ASbL/1vB2YUEFOgWoGFT/x70
k4SBX0hAK0/N5Mym47mZ+gaJSO/DqFg5iBYx7NhdJAz/Gp0jebB0XUbM9CONmuYl9GFA3vx02/4D
oNLSn/WTHJVrkY6rIyUIh/BoCF5cC9q7tAscaZ0pGnl2yotpxlj1OTQYz6qQtXcmM6yL0D+pVPb5
nrCmIX2lG+izV/MTlDGqyKqj4UMM3AdDIvz7ziiT5fj76/zHLdNIbXZogeP4wnX9C0jzMJmEN7oi
PxsgqCg5BgQonelNifG1cspkRh0FDgdjJlTh1YCrtN10Hevs699fBrpinpypx9DlkxNkfOJkzvMz
wbRJ+bEVA2pVWxQA1wXIR4ltUk0eGqMyqsnUM4dcnWBoVP7H31+H9StWFOnjN52i7QrfpDvxD2h1
SKST7UD6PBUZMaXWyasUFhhPgYc0r+okWuwnYMojxqdmJkmtLOOsPqa4UddTCN3rT1EN/+FySIdx
adR4Nm2ZgNftZ1EzSXFROKZCnurCluV9H4l4Zm+llQboL4KudHbRMhK0hpAKyScuiAE0w0AyJkWB
+6pjUT/8/g7pAfHzuMY5x1NCrU02DunxzgV3NRcQHXCCymPvdTluVZjUbbQnV4hMYUTD9AKmlZkT
VmUjw3KL9KurWoNdzu+vQmvNf70MUqjBEMPglsISxPD9emOUMJYWI/NyDOcgLvEc0olI2mvX7AJt
sqZFjGuezhLF+RuJEQmMTOwEdeywOtMkDilXj0361XRgsK7LuUrTeT0aRlUBeMA5EM1b3OLzfBUp
aXhvAGV9WHg+0ZscYZRssrcC+Zr+jgFJfm+c1/lfhVNf+Zvff9PLEYlSV8DYxyAG8NmE/H3xTQ03
pduRjBhV6ABCopBFPszVUbhdxlUWnVUScLxEzaD/Wz7kAuFmAxZB7pykDWAu2G2r+MK/v6yLYSBI
jWf+J92cKQwh2WVcR+3C30IVMewKleKuMWzV1CfDWiLyFeLIu5li3l5M/jFABzoXZfSnN+PX9qHL
BQTYDUzXtkmoZga7uC3oBUaqlWxhLKOxoBj6C4ZQ0FfuZ8cezfzMgaJTd3Tn+NcU9dULkWBk/HVl
nrpHVQDruY66Iqnpp5g5EPfcnJb32BopQv/+TmkY9k8vDP1V16NdyqIpUFTTiP11pEqqNVUXzvS5
a8Pzd2x47JjOQdx1Zy15eQSHOkx/eEn/MWho6oL71oxkAPUe4c6/fqjKxWRIQi+gsC2mfzOYS0J2
YZoZ7i2pTiN1BHIookeE1U5zkG0Z5uemdR10ynYRcp7//S3QMM6Le8B0qmMU4A5g9pAXlxPa6ZiN
Iu92mPGCW4i7SGl7K6EevRQ615n8tuHeqzHiHYq4sdaE5vX3Rdp23jr25fJ+LLLQ+wKS1jvbnZmD
z8E3RenAI+gQBlotqLzQgcZoHCXK+Lu1iQeo06F8GxU9OxdSrH+9lxb9hRF3Z7uDBuAP99k4pTJE
FIllzl0mZb+g416mWwzfSfUVLC3IZFxY7pc/3EM91f86jnzN/TfZQ9k+M83FZTgKqErDe75LyFE/
TZmw7vtR2P46jYYm0tS6UVpI2UE9X+eJSqMr+pioS4MpnCbYkEAgv+Y0e8fqTzPU5avIDXJNdnZc
neswXekr/8l5Az+vT7Em1LvYdof+VHfjCHkgbyB1kCoJs5F+2iz2AAzpxGQEUjQcadwk2uWpk4NJ
c+BM0fsl1vAxr/LMvZ0Am2W3jOyiO/3+Ln67lou7qM1LAR4hTcO/XFDpb1NDVn6/qztZPCuKkPGW
psQAdBgDQnYqYD7ijsS/gWEyHGkUebNF57fuG+tVzqJQmPBEgSW3IGF37tx4J0erh9MZgllyHBIt
KcmlBkCHcJFvGWfB6TQV9fDA2a2hfpD4NF4id/BOSVIqBxJDPRkpOmEZYfJtp6h5JBGop3hQOzrD
t6z4KbTSiwKV+++N/d337/wzQl2Pl4s74bsYaik+6X8cPcP/9NQi9i9t7bvdbrKgNN2bXY63M0dU
794JHl5zTBY3uZamUTz/Hz4Ylwn5U55ve/p08fMHK2IsCg6z/Q44czZuArcD1kqtLd6ZBXHXJycx
yUHNO0v9XdQeezpkLZKNg4lTxXUIwPr1k2XJeRJadI9Sk4rdI94O+RpMbfFlwYAZvJezhElINSOz
NgVLMe3IsCUI+6+/PtsVzaz/JsvxLzZQlQDNZPij2uWJSb8e4CqWLkK96QLV4LvHe+qOAARFhsn9
7z/Z5dymVyL68/7Fkmk1Uz36fq12FvmMQG6GsAi/drzTxDQhpcMt4VswAWo/aP+0HsFpvhxsHPAE
N50VEEfSxQJQIQ8sJ0qhO+n2QKMir5v0+Qf1WVv3xZ4yVmpR7rbpc0WWDPN9NxBetGaxDLuryjS5
OX9/L6TL4LOpSrClvXgKaUehp4zHjnmgKt3rzA/qL7lfBNcNAZ41CvkJA6oP/+oPT/9y3+TrEyqe
KxtjFp7Iy5WQlDMThT4roevklLDmqfSf2trunsYa+wh4p6bO121EkBb2Dc9It7//2pfHUl4BYNSC
fQEvgEb/XLz1yWIlrb3U3S6bVY6mPyqbYTtkEsU8AWX01MzMpPKS2qCCAKq5xm01ddkVRqqFUjfz
0O1AEYsUO/gv3QrD1eDtfn+J/5yX9O1x+IfmBP93cYV96/e1EcZcYQLidZNlnj+/WybLgJoZWt07
Y4RGvKFT2/7h0fyne8NRHRQjVjr2ld7FmHCKWIJ8WcjBEWPz1EcKHULKyxSuPYu4p03plNNrBg4J
0FKae1fkBpTXnhXZ98QSLD2tVatyScCtsvjN7un9/mHx+g+7OnI6hb4y9rucTy8W2jomsd4ZyaRT
yZJ9GkSctpCIS2rdtNLRICeunb5PePAPAIbTYx755bAWwMeaP9yqf+7n8M3a2IA9KkBM4RcXggJp
qOuaDLoo8GKDsYyFDBBHZRvgECsr2cwj2b8gQdNurE8ROXHb1DEj8fD7oXKRZKgndHaUjqXPoXq0
XE4rQZ3ObhMYza73qoUwjqyHtUnMR5iuAAiijZddOHysmrGQK4Nq7vsyYx+0m/O8PGeTXMCMLVn5
PEL46f805el78Ov6Gkj4SNrfzKrDSenXxYY0bYjd7tLs2I14YhsPfn5tmHN705halTO6xXNP1N2z
UWE427iGamFcgXzYW9VYfGmTBpnhH27XPyYfDkyBJVzBThy/9OXkM5lDVSPUbXb+SIEfIUHVPodB
hyrMtXQezzJBd+5zL/noj/l0pqCOHYjoFY7vJcYzny2c4vYNTM7NupokviCnTOetytAM0FoozB2R
lrAj/nDd/1g90K968tuT9pCMXlaH0E92iBIJIXZGr6bDK4tRd4cshOm4eLpZPqhpqqfPSkRl9oZu
3o/vSlFP7XtACwjC7UIYYPz++qrYh3scK1DLCltcls4c2uWGwI+zo99bUfafurznnG3Y0J5u7TD3
vVPfd4bB6j6zL3zJq0UOD8tIJBqcv6JaUrWbHKesHn9/Ybaep34ZeRRUWWlN5neSfYPLEg2AvmVA
/xlu4bW2CBhIsocReQ0dMiPbd5KD6xwqe44Bpw9yKrK30rRHqgdzVHikJtYu/yo1ayoaKRStG35u
cg+1pVx1XSfj6Jxmh6OFC91tSqcD3NDU/Iwxv+GjgIpORvGHResfK4JPmBWRDib+eg+u2cWKMC9B
QvHWDAgC5tfvaMQCtTBUGbbbzB/bhBZ+KBCMwvSoyqvf30yU17/eTYd7SB4EimemGTYM5sWqENot
QOugSPdzTdZ5cDtl3cLNCkaS5mEbcsYiuWEygnHAciUGRw7HjOUAeRmhm+WtB9RfvR+/1YxS0VFz
Ish4ZJxYfayLZD1w4snH5jRFZnowaxVN/R7ZNIqvA0kzxfIylVOVfhWyNvIn+IiL+z5tWI9xAorB
e0QV5iHigAzfgGsn7Ce1EbYuQxhiroB+t7yImU+oSI7MHR5Nt6RBGGwLMOgmL3dGmFeOFqSFx7RO
ZEDM3HYsSIrDJp33TR7s8Q9l/Pg8txnFLeZL/dGhuyT8yS+bsPM3hQz0YLI4VxGMmgS5HjpATahP
1SDH+ItTinhtxpsVdV2yj3A0Mlio4Jfe9FAM0hunTd2Zw/wBpOGsXq2KfDusBR7FJSZxeGL8qsn0
Gqym4WAY6bSOSD0sIJvnpUMrKbYbvkbRlEIfLmMj69KVm4XcuU0/gIsnWjfzyMxs3STW/47jneUe
fJh0SIEzRy0SxhE3e8pvweN4iA9RM0W2uU8bNVNtqz0nDHW0n+PWrn4+BOp5V6Nh84bdmdbA7vnm
x9UmDQPJ2i0Lbhq5S6ceGzfUh25ET7ugRV1ewplSC35hojAM3OWl2/F2hm0Fh+7EMMrH6gqLOjVG
NwlIwV2HOKtqtLA9GN3+ZFW9YODFVEW59ZNITe65aTgpNzbGRNJz4m/pfa8H8kpp7S4R0OUy8+r0
K8SzlOdU/3j3qxGkJnyWouCWhHDNeSY//lTNy8ANkuQu8O09Mm6qF5u4SPfB70S+vMDxbKFfAmH8
6tEa6J5zfxnrt2QogZbV1lRgHecoSfTRBmuMljAkY0DIJdAwTMBqDbKeZWpNdK18c8BiGnj3E13B
nJpZP622z5jJrZyEnWeCRGl54wgcxk1fxnNPrlKecsn59yuPHeq3b7IKSxScbQpvpr6v7dHIgj3u
G6tDANMvhLdtrEn6vBWqMvU87aiIwhGSv6jxbgKsY4E42uOsK6bZGMFUOJlOGaj8bFdBKLSLrO1I
bSryvLoCeeHhjoYzPnZ3A7HYHtbZxFT07KNgWKbrZjAUyhsqf0uTbhp8N8MeOodgVogtir3uGhCy
dJ9G/PU0y1sL/WaiKmYgzaXPoP1Le6nEh6UCRIwAj3eJTe9UeUsGkLIexqI/cVjiO+5kA+dq3kBa
cYcHM68j5vjSbbLlpfZVyb3GH8A4sEly4K/hKuA5k7TrAhq7861kYQjmNq8W1E5gVrXY4gDNPOMm
R3GfPCx1qJeQhARr55CGkWKwSTcrGWwu5Fv+L0Pzye3s0AamX7+/ZUIN+occDs+8t/YSpEPyuAhE
zMGKYmOdvfVFGnOdbpzMvCtMMfqhJ07Y6mmtahmraZuK9J1lEKIGOB/h4IeBqQ8yaTxWeXBIyakI
H8rBLigZZqx40KChcNpfzIlAJ8ZRFOn3YnJr5s6IRgKi+SRT3kAOQjHo1Q5Mo+Gv+5Qa4n3QwGJ6
qe3ezPZWQ9EY6ndMhXFeOaKa00dmwCF4sGax8F9kJnQUW8x2t7oOG85ADQ6rb89pcQk5JlxnGkym
9mIaWPC/f2ESgCQkBDexxuDcz6qh/5c7df9JYkrsX5FmJ9LauGKkMdjBOp/Mld9UNdBDa6z7eoun
0TU+V63VGGerbcsMU7zs/faeyIw8PXj15MXEQUByA7HUL8ZVpvpoiDd+noriMES0zW5QjVv0ssIw
UynYO8MYkQPWSRi9IFq1uWAcORRqf7wSAqzXv3sa3D/8AKSb2NH0nCyy8jCyxW1LiIU9t/o9GlW/
zFdN0Cj+EFaR7vn0kdRLpT/41nylZNKiUArYLM2bqQSGc8Q14er47NAogge8ux0/Sutl4plSpdd9
jRF2FDe0cGHS5euwpGTcM7EsyqOUjIT7WvRDklwzYMvm2E6oF1eWBRaf+txYkQkLyJPsMBLjUrq+
69iD2o1JoVM2y5xgLYIhiAO5y6mifl/Y2Fy407CPawHekjJla8V3pHCH48dl6fR6/WOv5Fihnq5/
rOUZbiY2mCUkUv1yzcQTFDrkSHeIfiy/aVzpjcKPRcIO3YhXs7UcvV36vvFCx6/Xq6EUDT8mlacn
8aKHFBOuzMXSa3HaJHpRLcdOr59lGCU8rhwFsb5VjtSv/o9VrxKg2/s1/d0wsf+7V4dmW8+bEthq
gEylHPGWmNx1VLbu9yZRXo7ffrNCBjauAnig/MrInXXjqfR9g3uZ5iabGFWMZMZtEKHznNYtXlk6
fUDquuhhNsMlb59TqHmGtx7NrGp2KLCymtkZJABvZeNjJhdH5/u+lP74xBduozEo5w2g/MwXpzTk
z9WVUk3LBDEZTsUPSFoGrCGmcml6rU2y7RhK1velL5OFHjfsa/Srl5SOZ0zbwc6+tfK+f4LMzNLB
TjtTdIB6koAE8TcAZrLM3AcCngMnQ6/Sy1OBy6dRz5ndGnX+0ra9nqyCMDHM9ENsQ4yDNrhI0kDJ
CpngjBScw5d5bK2bvrCxhO3dQelhLipLL8tdiQar3lWixHF0Mw+ZxUM3s0B/C3bUOTeyZkg7h9oc
xGLd2U1eIAZdyka01m1UunhnoLgNrmkgmxoNfntJIp/J3g8fqjV8u1NlLPXnx5jUww+J4XVN/vJj
W2AlWaI+1t3s98+zIQQvoxPGSheqc46ka6dQehpOYgnIfyNqR+8JhVZIqLUXO4IeaqJDW14wQuMa
PyCkz3gcP/Yeid1W/P3GcvSXLOKAHfEjQH5veGj9JuJhDkFRhivGiv6FYVv0fB0XHCsvEWoCY2Jr
RcpCZ6NaWzFhVI4zgzzBP4uey8Q5FUIvhq876+Gmf4Us2OxWx7ZWFZfmik7xN+e4Ay6zN5q44tdY
VQLlaFOJtGmHc/V9PJddpR9dFJj6LfohCKnjwuN3ikKwDxDJ8O3jUEPwKzNKH7RL3KYq069tF7dg
vdnhR4vUI0R/zTRviQzdgFfM7Ks8j7oExpCZZGaxxVInoxv2/Sg15WC05bsgDv3miwz4vHWPONlR
5Ih0dfkO3K5JX79JtZoViVXRwvG2JvSyG7fIXXT5rcPOc5PS6sle/4u582qKHEvX9V+Z2PfqkDcR
Z9+kU2biTUEVN4qii5KXlrz59ftZwOyGhCFPz5yLE9GOpmCllpb5zGtwH6sgro15PINxiSrKnNiD
NI3XXZbpPE/3iF0aeYFVUjTXUIrqVCcM6yvejHEWtdhDNEgRWmWMvGsJ9Re4eYzQQfZtDGH9Z0gs
1nmFESTYmW7EmwtDTW9RdX0+rquRJhPeYABGgPmmGQvqkt9rUbqI2gwpnriN+rZeVpgy4gbM3KSQ
rtreLRNx7QLKUbONp2a91V6YXoonli/6MtA47OLQutI0ClbtNvUaOb4a2u6ILLxSyq/MDF3UbZBO
KeLUua53+YVo+lhFDbXCKnzeu87UQssikIsAiM1NncbBEo0ys9I29AYDBFxEkZTJdmxKlc8WVQXI
hHjhjSgfIx1uRIVSn9VjIQ++geUtT7yk5AIPXqLm1yNbxLoHLIbYRsk4iW1bnvG0czwNxKmbTMnP
phFWBDQvaKpQW7ekQ/lNkk8CJJyVZqGFQmRjefeJnrq82aFDf7aFpjpr+XTWatlgLyzFAYwM3VFY
QsUrMx5a996dNdaNHQd1o9NY12IL47xOhqt5Wcu0DeECeckh5iG3o55ME49gvPyRQg1N9MIb4PNt
tqIVK5MyEpCGI+MlN7XqQv4us1FBPdSFxe5NitGYx8sgGM1mw6L1uNJZKAST83N6knjJ872ACuh0
0glD3vXGRFkEtxdDZro6LlLMps2x1sUrb9IDnFIp/AZJfP56XADCKLgROiHkqU/gF9QIYpZ0MaP6
tMkbsKbX5IkBRCM7NRPEWHFmkPlK7fTyaJ8aRcaYiZvLCxhcOzuV88rhZI/Qdgjah2CyoSCt7DJ9
jkmDXE7LK15CtUvSLKx05YHnDp3DndH0Kk/oIQPDnOqFkGCRJFcEGtFpZyZ1urVtEU2u74EqG9dl
pxbVldEacATbuGPaODVYNZYapDr3qibQhfnnNV7YycgZOVn287y8pDFK04RahayK3aAo3bg9Fqum
0nKyqbPHKlvOkTfzU0YJiGurvxzLMXErCdJL4NyGHiWbWjEkIKfwsHrlCns58too84hnXi9XpFFi
XkiKdsizFGhORQWXH3dmDYuXyCduA3nmGchpM8u6C3GMPOolXA8DqIPlrqRbIxOKCfw2/XpDlhq0
cZQ3nYtQAxeE22gy0FIrfa7LdRYrUg1CTAE2AxO6QcPsW0zwOKxYIa53o5pVi0NP4Xhq+NSFTYsJ
Tj9V6XaOIyVAxixRoKIsPNYPLFYzqsxpGVKi0GpkGtzUfaJMoN5WZVCND9FgSBxUFPIafTPvY7HT
+zCY7kSQIqU827OBbIdojfmW0GpG46aRzlfxHrFwDbGROi3n9G6sEkX9oQe5hup4H+mxQnEZji18
RK1r0FepBvyDrhGOme1kgYpz7G6pe+OijBjtNKVoKI/mTy3IRn2nFG2VPCatrtFNmEvHLwxk+It9
m829vZvbXulvcjpywUUfxnJfNkWYMOljRYD3O5h7hONXOBUWoF2BrNjkLFkqrO1UcmLht54LtTBW
XJNmEJ/J1CzwVQTpioIaGTNH8OjYtHkN+o1admpFVYNJ1svCeY2yCQNk1PNSJHjJVxTA0iwms4vI
KkNPEMA7Bsk7OGZcslx9GQnYz1CFXhL1kOctYUTJ9T++xFD6y64ap5ly40D1iOWBtQqloZeUOw1m
GWq+xrmvW8KxehlWV2ouo3DFQFjmB2UD8Vj1U+zQYTHle9/MhisGGK0grjHl1MEC4fAz6C4rbBW1
/Ws4IkPrOKnkadGkM1YNLSWy5KLEjhIrr1xBG3nv9GgQ2Jh7jfLIoKYr8yCFBIHhPVOgdovTcR7I
ZAadTRLcKtUqQtAOgizgSGSP+e0gFwL2TBp3Wvibcynj6JrFpHnrtBpjDBXJyobsli1lI38C1LFW
sb+0QIpAApjy4ZwXKIbzMC3dGUlA1ZhVyid2BbcM9OXYPOG43jVPxBJd8hi5VZXgueVJmZ+mntrk
sYUTg5xQ64DtSbkv7NpEKWBWZT4VT4PEPc3FXEwPYshl+WssSmE/JUBI4sQPmrznz5mYOHPWqOEo
z+9S9CrMxpfikUMvv8RNpgDhCI9bEXI6CsyXOUhrIgZioyq2+KJv3No+b41A3gQoyhS8qtczjB3n
Up6Imh6ihxojHJbC97MQNVloVg1T47KiFckLs1/uoU41cj5O9hLO16ohsw0EuOXx5WFmNd9hAM+m
gBYHUW9e/fOSlkUnpr1M5RpINYsyiD3onV37k4Vww0DR1BX6aWGhC8XkVGrJ+847IupgAd1XFjQq
WzQNg9HZK5HYd4we42zbQqG92I+v4EGKwBm8VAUmNd7hs5Z53kLvYEdi+fJSA8jhrZlbTfNIopVq
ZP8EhYZA7tLT2qnduW3fq/ezQJVvA9AS+X4nFjrT5mbEWLehqSFD9nqnqoV4Lp4OAD2ndeAEYnoM
TDRnOslqQsR6bYdTx1yjFS8njZBbThP6iQonM5oJiYW7dzghfccVKG/NGhoMriI4n1IMXjqKnjMZ
alxL5lmTjllXrEfPCBQUA0VXzMPJK7SRZqyMNChApBwO9WstjzoskUPbIhnYLl+TxbAPGlKKvLPz
GVhJMbijtYqrfmQBY2BjT74Dn9glTJ6mgOOkbqxBVodCLB7rbayLgfeitYYNFZ/SqIvpSton8l+F
W/KZKOZVFi5IUxqhigkxo5B1B/wHZICfxwXvHca+/AL/CYsUIHZi7Guq5fRSqYnT3jFOmXfsU7OW
et/THGehSuyljfO5GekD4gqIqwyjfv/cUfhbqra3Zc5f/0f+zJ9UHkkUo/bZb/qvr/yn8vxn/tR8
+Yf+JUXh3W/Guvr1061+tj/ffbEuWgTxrrqnerp+arrs5VOET6X8k/+333x16L6dxNN//9efZVe0
8reFcflOTJoa4pvWi/z9rz8nH/O//+vmJ3Cnf1zGT3X99A8ICP84i6vuKfvkd7xSESz7D9U1TYll
QHiaTitN6lcqAt8CqefSfAWQC272L+Vb5w9ZXXXgCNDA1jzL+Evfxv6DTp4DNtFVnykK+t+RvtWf
YZ1vm3ASLkhnkEEw/3ZoRrxv/5oKSvRxgStzNBvN1hli6DNgbpr81IlbnBo44xGWncJ1Bgd46UTX
VH1P5iJwN26f+FHGdwCrRVsrgTrZasaDJbU0O7VaQ3DE0TjOT8x83lMm2ailetOhijPU2W9TmHg+
OCdgR/Yc5eR9qucu4jH5RWNoN3jmnRuV4MODsV3rXUlOSqyrCW8p/yMJ8YFtkkgszTF8zKEhbGNn
xhgDaZhFbziPs4Y4a+op60BWV6rexShIDbMVodMVD3yOL9lDrOpbGL3qKgmCcNVYON9EBiq4Jtwj
CKsY6unpfDZP87wljiHjghDo0WFDBDv57VK9BT0JozC0qu+ZyB+8Ml9jwrpvO2AXQxLAc3Y2WsTw
8DsfVSifPoA8FHK0Qrx8rLjRswUwNj/rC4GLQvgNCvwojMt5dtM1uejDMNnoD1Nibdr4F0k5xy2f
ZAaxsMJAtaASr97lUS8uzQrhHMXkTB0hPMPH61ZYVP8CrojId/pYI7lPJcAk9hDduVlq93mjkDEP
D7093TUNby5O7RER3ehxmJ3d7Caonui1AHIIh7EJUMSaEdyI6nadF9ml4s3388A86RbvCBDogirJ
VdeKyxSo2DKZeJ4Us4Pl4KL2ps+yiaSd1mPX7qlgTtVQbXLH/Q5SdFlmSIRkPVJIeoyJqTKry9H8
4ajoSQwoN9BZQbKzjB+R6Z9OXCUT67DDqNWbzHQfldxDngOJbJ7MK6yT0NnrcczWFDK0Zsx2McWj
azMx2g0ZIqVKyxj3WUD22qRUF5vaXEG7Rf5/pi5W4HhHtbWnG8qJnha4Oile164ttWtuyc1GIgn8
ujGBSpZsZuTF1ahcFGawT2qVdgpmn/idEGObhq9k6DvZUOYmzO5oHrA0M6phi2hmsdsW1vNCWw+G
tjQSbwekY2VqxcNMt2RFPrsBWLzXzPQ6S+pLR+XtR1V7mVOPC5ONXqUPb06vy5ed/hZeKeEd7/a/
69mqKok1FvmppR3APxDMKM2wc0LfzRCCcvDHmxJ7S9/QYEFlx9Dwhy1/xPM57YCaQ+ZROXMORus7
vM4UyP++4wI/tkPPr53OV8riO9SjOUjPBwsdVyJjFmTz/esn1Q7hGc+Dc6jaFpQMned9f9QVuWaU
paWHPjC/RwPHiZWtTEu8dTjgEGl8eRE58oxBduoW+akyO5uvP8IhQkB+Ag1otCpPWqDaBz16CTyk
IKeFNKP6M1PPT8PI3lUV6k2oQpVBemS6Ha6Jw5cLxY37AmD4s4r6wRMbalPT/Av9gJScfgQw9emu
Ti9aPFmhPbeynOnhlFV5y8ga7hLTRu/nUa/oa1g4YmD25QbxxmoLMNrmnYcPdN6dVEl/55buptPx
ghXVee5V/vyLeg2mehQwnEmsNSnkVXTGVTG57mIenJ0o45/J0OwQJUULNlpzGkGtjp7saiSR7LKH
EY/qhTC0UyhWGC1TM15QolsnlQbMmWJlFA0/K8O7zenuLlLVqE+waFKW/WD+cqr6e0LeuUDIuPFF
p11FJhSBDCM6KPeU8+kS34F2uQ1dtHkm9zaa1buJduQirt1zHSHtZelG+yLuNqVAc9xWrRdk0P/r
WOpfhknv4q9/FXH9/xhLAVL5X6z3h1Bq8ZTF89NbBqckDb2GTa7zB0gaiZyDw0UpSEZHr2GT6/2h
o05re/LYglj1V9ykufwQ9XIPro31HFT9b9ykWX8Ab0My2wJr5OBD8HfCJkZ4u68sOD2SWaqDpuJ3
qc4B0qfT4xDIodrQuI92buSu4qLGCXD+e8fFyzAaEaPlmnAen2GFb6Dv04zjpj5PjY/AwEnZqujK
PAbGL1SpLzMzPYIgOiS/vIyGH4nFUBJ5Jw+TN6OlPJIG7Lzx3do5D+HPLuNq+B5j7UMjA7X42hTr
kQueFFxb1UDXwLo9aEEOMyg+Q+tsN9bXpo3kJuCZR9XzbttGuXuzPj65rA7wnM8fEalIppylwUEu
T/g3H1GR7N3MQccrxEjNF2gOAGdAK8gA1JrC/8esVKNpUOPWNQ/qETDpAcDqZXBbJfwligdqJT/c
m8HVzkW6IhCNn3GuFHbAi1d+fP180lzj48JyTe4n4LMGfhTvx9CwZsHUigcMvDEGpwuvQxici1BR
V/TAbiKtuq00fUtX9lqkOgVihVsbnNElGfKpqo87ct1mgW2C7LiU3UIZ8yOL8hC29zIPGmgzmTZA
qZGX3Jt5kJAMLN+rxof7RshW4XrQ1ZseJUKcwvQ9LdDvJj4TLjqDiOSNZ2FkohNTOf5Ih7+OMI9X
le4HTaoHfC9vZoRiylLqJ6mBvv56Og+3qUWIAbqQ9WwbtmY8u+G8+aSwLGKUXxIEj1T3BG2SbWyB
myjtI9fsId6Z/IlxQOgbkJ4g5LoHb81uaYkkRdT4tVc/hYUrzhpA4WsoFAWNMSfzUzcJV/GUheio
h/Rkk/r66ye17YOFIz+C5pIwAqPEXsKU33/zqFZeOBn687Wf0rA6RaV2WNeweQDITtOmpfNC5NkO
030sYgVBoED7EaZS7DjrUKHBQCRagqGNn3pByXbtOaW7tHJj3M0TDsAUvjBnsy2leRjr4CyovHNR
OfmZRSHc1xDDmpMZo0lTk6UZCm+90HyIGxfg4zuk5UJ1NYTORZ+WmzGZg2+llNCA93UKvt7Y8jGA
G9f9eoL0twm0Mbw1W9Vcji5KPYPZwYsPygtqYc7ajBPM6aV1F/67NInU6HRI0aiBYLlraQxTWVVp
Tzjhku6hgs81ytGqF+K9Z46PZg7RVsOo3g1Q38TD2NAHfY21g3dqYbb09eswDkLN5xUBC88DH6cR
VR+uPDDVbtbnTQ0SGUy5nkQp1fAhWrJ1rh12NcLM120kfVZHFyk6IRAOcoraRPfTUJ8Q/rvrOmO4
GDoUOktW9tLEvsRvcnwfVPBAy6kPzxqka8KaOvOCR1bux5pvijqk1llp4UOYFBNymd2WS8RahQa6
MaHq/v76OT/bYNhi4bcFjJe3dRDPTqE6WnBRa87jBjF7SI1n4dzcVl329LcHglhusrrJ5wCpH5w5
duX2Tu2J2oc+DcrGOrOjdtNU4xGs9OHxK3eRRYRgqDp/I/Pwfheh9ufVZYf6j1CzdIt+CKBol8gU
yxuVuwbV6XbdN9mPhOV2ZOjPplI+IhQf4MOcIu+HVg0wU6LlCRtaD0/gk89ITbUfwVzER0Y6SELk
2jThZ1IU5DakyXQwkvSfazM1EP5c4ObSVQifZOZNSDRDFxqvO/Hr63f3yaTaOiUu+Iyqi0KAfPI3
R5Om9EExpCqSSm1srhtEAihdYnBkt6tAYJ6Yass2y4885CfTyaDwCByUv+TbfD+ogqRANsZD7eco
8CHemZyauIIudHMsjoz02elv0wyWp6+l6WzG90NRD3a9CpqRrzviKZzo0zo0DjHqXvZATFbWMO5Q
x/ldqU2xbPL0z69n95O3acMNk2RbD47PIb/cgwbRIqlW++UMy12fi7u4zlblhKcc3ONbXEG8l2SG
HIN66idB2CHSXC4gm6SSEIhMmp7c4QsFeYiTolL5Oppg9zZUel00uyj2OH2n7HqaxmgF40Ds7CHU
165eJz/cRqyH1i43lj3Mu2iij/D1NHz+FlAWI7vXUew+fOE2OHSUZiPeQqBu4MsCBXGnn8L7E6gE
DhbzCBlbRenI0ynPgcQ4EhV9+hrgx0iyGsm9rb9fBE6AqXw9kAlbQ3LdeoNP//5Ut4vzSQ8fE6qk
q6+fVy6qN2Wb53dgQDEg4uCw+EBOndCj5CizKj+bvb1elfdk5Ufe82ePhGIFlxepFrWhg3gXuH6X
BfNQAQiOELNqeyTQlXraDNr0PYQa1ClHBvyQgciF9WZE5+BkClHIGOtiYsQSxWmcePsLAdQCS+b+
Z2MJHXVup6BbXrqg44ZmaxHKdXb6A2jLeWaLrZdYox84+Fnk+lkou3S1Y4zbxImfvp79z04XlMW5
2RFiIwk8yEMmxCzUou8qP1WSOwcK0mBU5xYaa//ZMAeLKu26yLa7vvIByakroBaw1ccUI8UhOnKI
fRI+Iv7w1wMZ75dvmaH7OYN78uN5/hN2yDrvlYusQ0AdK9SvH+rTnfp8AVGRQgrk+ftv7gP45XqE
zUflJ0aZUUE9TSEo4uKunTeudaa62U5Js60am6XvWOH116N/tm9gFNuUw+D48tf7Bx3GOB5UwRLL
9UIFFuX2j00+iu//2SgHV0KJ6IIeEZkhdd4vqRWAnP27pdTnE8BFqYIjhybRB72Owu4gUQhH+AGk
U18pxnA9T9c0jGcEADmHghhhOLvRtkmRIeKnmbdfP+NhOfXlAzicMhB1ESI6rBwn4xSM+pgzlUJ7
KKvsXsGnC6bOgHJy/m2s0h+miH+3elZAvNNy/ELy1dcfwftkH1IF8EwDajTZ6CETtox50ylALr9E
ON2f6+wJ4vB1X4zOogactuiBOIO+yK6qoTb2OTR+v+31dQTmcj2SMq6oa6RXzRREwOmLfdjY9Eua
PtuMngu+1MaGaEzTHcZty7qg3VSX87ln9eEGMMxNU0cNhsDDHQIFwBdH62QcvdRvW5ryyC+mvgM2
ZakZvbpqB2WXVcX8vcOOeY2LULAslAbsHW/MVmbssqRYaAxil9ZASiPGSG+GKMtAg5mXonZ2oLIj
ZJEt/HdQgF1GQ36GwlR7aqoIh+lzvO7a8Hbssx7+kLEfazzF3Njw06iq0BpxkWeebbTJFdpdJlUT
E7nshn5OnG2gSN7YMSraE8You2A2LqLRgN1RxsU6SofihzZ7+kItg5Mqrwe/mZEHbVz3tAfovplU
kNO26MAkAIpcmE2r7dPalSKYxW/c5x7jBl5eMe1iJcE8vPEgX5W1dSLbALsSt6Cv18MnkaZ0C4FO
yJagPnRwXuIGDs2rMoRfd+MZzhc/AE1ea01y6WCioFY5/FHp4PT1oJ9ck4jGaK7mIKHGhXyw14Ok
QP9DnYTfDihPzwMGAFEYoVMRX4Zecs1P/RsDknDRSiDYkEH8+yMMsj5CHFElfACJ01JkLuK9kYrl
Y7p35z5eDm1xZF4/lHy4mF0E5g2KqsRWSOO9H9Ks6fOmjV0SZAItrtB5XFMYSm7KAm3kHmPYruKb
dp96a+FZV3meP4myPeWjFWehLtCqF1G207xEX1nxOF3QUSgeTVSQN52GC0/iZiBevn4tnx1PtNw5
mzgaNc6Hg8UwuXk6YTAq/Ebkp64j9t2otPs5j/AMFABGXKiwQTInK6/Sf/eKe2PWwzEVhU/OJyRn
iBBQ8+CY/KCFM1SG03ZOyW2DYUhGP33AOSKaHffI08pFdhAOAiOQh7DHI1Myfv+CDHgWgNXH0tfT
/MFOrA058pEI+7D2KtcApyzJBn5pNjpv74egWgGqq+5LPx30u2aom2VUFJCFoy11mXghox87NHD/
s5ojD/fZtkaEhZjBsoBRHCpTFSkoQwNbKh/k5l4qFmUiuAVtfjlFBSacCEAUSX/29fKRK/rDhFos
YplOUDOSu/5NkJK6tTurrcbTpsgeT8F8U1n52okhspnBcGSwz6aWRgL1Utnt+FB26CaoGSPKHn5m
2ZcKGP2liURrirK5cGAQm86NUdk34OmP9H4/m1i6F1LdBhlI6lXvH9IabDgIpib8HtSy1qyFDsEh
g1q0EpWGAqrEJ6Tp/dcz+5yRHkwtRUoLp2cXGUOELt+PmvbApS1uU7+fvXSHDCBK4qRrZmM9GumI
3Gw42Qt3xDoWvxDKS6siTU+0ye7BO+J7CT+tWlNUzXFUm+ZlWBtSxNUxrLWCEVNYJ3+apqAWqDTr
UBmaZWEbFgIt9Y2TWo8YuP5wxGzAY9G+GWmHH4Hmnc9OCrwW8O/CLaOfwtCxu00anAJT94QCSr/o
zDRa4XUTresGDyDHqaWZs6es+ri6+Xp6dLmPPkwPpTSSSFRfHPNgn1mZaQu0sEp/bHIiOEcxF7pM
wARWRvWMnLg5dRjMBep+kiFJBI//ASLeBqTffKMi0992UbN2ynxnzSWK9A7C74NSmTjrmj9sN8ml
35m3KSUP7+uP/slNiNAhSGYE5MA7mQcvFmlF2IO14Jaw0clCZmDGsm7WVkMzhqeu4K12lese2Tuf
JI2ILlBz5z7Enot49P1yyrLRohNslX49mO2mG/EQ1jMqEJgjeJRAhLqJ5xyXQwtFCJHF+PRpZBZJ
glMIfNlvlms9jkN7hw4K8Bh1vkrgUO/HKkP6u/SUIzfpJ7eSDBIMPFzoVUHiP9hyUPrCyunMwlc9
yTtJbrH0ahcwYyGjgGmV/5uPCeVJy0RPX6vKt4M+aMcC5w9rTAPDSQeTSaMdeniijgmYdKz7Cl+Z
0hM8H89VNYJgjUJGpK0KHIWGmLgZ+8UjK+Rj7odqKrJWJtVHU2qFyhPpzbFq1WMMHTcu/QxL7YWi
eb6I5nQxtS6I3sc6iG5Ypdj1dWcgCb5enR/u4oOhD8oZVRNrUa5mXJHttIUstJtK+geiP/KGjwxz
WBJ3ez2L0N1kE3j9WZHBwW8bXy+P1Zs+XPjyaVBrRKqYV4i85fuJDFHy6Qx4NP4wmvUusKvyJNMw
Rfp6zj5/X7AMZcsctqF+EPjpM7ZYLpJf9CnSjd6aN5Ftnttx9NjjBNmFoEhoap1UcJ/1zv23Bpe4
SQR8iDsNOdVvFovI+pYMJGRwoSBrblx1QfJrgjC8mMTPqq12IWS/pVvfwqvfHXnwDw0cOb9vxj54
8ATT2igKGTsEFWJ52bq2ZSeTTBN31KLvbysz+T66yu3YiFMPQf2vx/9wlMrhTXSikT/jH4eZTFg4
I3K52Az07mM06eCG8WyrLiDibBEcPTKYfJZ3N87BYAc1EeyGFbJ2p0BOvV72OCmAoltBSqLRkv2H
Qx0s2wBGG3oVbuE3GBiiH7QMOf20/lqnWv71DH7+UCgScy3gUmkfnDSG2YnK1tggHXSDtbBt5GYx
hSJ/nqdzNP/6f+fJaDVTWHJ1D63w94s1pyMJVJAnm7y628S4sS5Q5BebADuIVTca2ZEV+unzvRlP
fz+eM6R9p+e8NMi9l442nDV1tatcxFT0dvtvTCXnDPA0IuIPDY5kojoMcRzFJ4DCC+Ga515TLuss
h6WQHmumf4hJ5WJ8RugBRYFncPDeGkUvEBCWzzWB4bJtqDFwNToPE8BqxokGeIdifPv6AUEIfdwC
lNJAVEuFLlSJDrZ7g2pcWKYEXbauPKCQEQAbze0NV9gya4p1M6jR1SRGBMyM6c9JJLQBKYytUj02
KBGpN6lS/QbvXy1iV+8BNyb1rsWmeJFV4iZVdXvjzPV20puTqjTOklG/AiKLz0hsjzusv/rNEFsK
eLdqWHRQ4WHdesip6OIbVZzmdCrBSSKlhodwXZgnARwCCXnp6NmjaFUsu4AXQ3cXpz8Bp9Bv+tz9
XfZquK2zyDotsbDrC+Wy74z8JGWkFfIcwJjxI9Y6w13NvYHMV9pueknNxa1sPfReuu0hX+AcydOn
+fxLtKl5XgXm95Aq0GqkeyiJxQsnb3vfNZVvOO1kp42mPViZPd60pHP4cYS4Nxpi3o4hKkzzFDhw
WzG2062s2g290q0UpS2XepWcdPO4LQWmYF4ODNBB0ecqSkzX7wonuDDNXIOIp4H7swEFmBZhvq1h
Nx5hyxIH6g/RdLeDEigLo9AvnEDbpRo+qzSjdGtTN8KmQa47P1B9RbvD0pvT3JEO06EynU2pOqwi
fMqvosDql+g21Hvaru4SOr+yj2oVooUssQ1Rmj4ps4G3iT6Jc7UmVpLiLFMX1msvaS2oLXpy6loh
1nO5uavx8VijoaDuBiSlASTTrMgxy45NrV8XhnZjTOHPIEfJNBluYs0Y9rHm5Gis1nisuemfhZmJ
836uH8kLZx7bW+G5DtjZnFvfMLJkPajldqBLvca4OOfQRgJEIlO2yKqlCz3Rtr1wlx6MBDSKJ2MN
Ndha0YA0tshVXlAW490NAaj/GLupxdyV1vdJoP+GHknSnYAmwZDQNQKUb9sZZ029HNZ5He0RsWq+
aaAyQElXEB2dXPe1PLRXzmyWe7NrRniWqJIvkwpr0rD8XrpNtgkNvOQGdxiuYBMFpDNGt1Oa4EzY
k3o/KKGF8l6YXtaBMBR4qomzaLxxgRhZcGq7irkKTHN4sIoaI1Mmvlmr9JONTV/YarXtR005s80q
rSmy1lYBY2CCgIlytYNQKyoFzVVXdLoPPSCV1NV0CasbFWYFB3ILYt9JTh1xh6rV2sLsy0/K0ubH
yztHbbdYoJU/LST7dkFiXZP4pXc041RcpIDs7bBLa39GhgAXj7h1sChwZHuyokg3F5k59NXe0yuU
M5VJSZZp0t3Gk7Z1yLBReYuWbTCuhTIscwNj6Sxq7f2oWz+caNROKlUDSCUyZzE4znwByqteDqGy
6ZANwZS7I6Wrmq5eaR0pBtDWIFsWs9f7GZIrHCnKMJzqYfizVQd7HbRcCLlh4Wip1+EM7hc8lB+6
E3gx4vRzJ0d1SBioGC1gTuL8aeSzDhWupE7nhvW8FNAMAbeHle4rTjdgGVmPjrp2klJcKHgFnzm5
1+8bjT2z0RLoWLmtNDf4rWk7MytNeNh4EP05lsGFE7nNEqERe132JsbEaqBeKT39wAX+KtFygpt1
GiTDrh8aLJvCAb+f4peFy4O1FBGui6LyMN1RYosiWpAF9k5rrLAByl0P51ZhXadS7Lgl5fMoG5yk
aYQaiwjMVaWMmFGZF2mXXII9uxo0cxMF4l7Uya96EsoC6ZUTK8vO3VBFR2rYmzAiFw5mfNhhRdGy
q7V7BU0VBFVo5nduQukzw1cLwIY/N+WJa2dXs4rNAcqSxXpulGxFwPydBnqzQjas3aSqdu9Y3BiV
lOGYQuMSOj2SFmDh/TFqLyky/cpd1sXYTMMKQ7OdFpnDkivnDk34AH8N5zcDddgFBWdt1Z8EIv5W
dCbs+Pu+nYHW1d19Y+f3kUoSCdWFrE4V14PX3kBVP1PyIl2kLW7LsbMeFBOUTnXdt+aj6YAsGexh
HcwTXdR4GzIz2uRdKW3AFrvzurrBAEddw33auG53VtjhHnM96bk6IF9D8WSFD7p0j4pOg8JaBm3+
lPRMoHcXld6yEt63oog3FGd3pRn9DhLsF/LmLMyik8jq1qgqPKlZ8Q0ENxR4bdjPqS6re4SdNiin
xLhxNOUEWeqlRhY1xZZPtReRvx9whjO2eXTfo0FkpA7adANOVENaXOrGvPVszoIxzIprRWOnp3N+
Z/S48MCE16wSS054Qn1rScLHn1Ef4Ihoh5hp5isz1n4oZnNlIiO345xZdK77wJ56SPtp6ThwpUet
ePSoUIVRfqLWteuH3rUd2BtFG92feZmetbl9VqONsEx6luNQK9spM/dtYGlbg/8xGkF5mYRRtqpM
C8kKFZUAq1/HBCTQ4aUl2mTjh+fOvlk112kxPg0I1+4rms0wZ5oBeRg/svu4+T5FYx9fWblZ1OVV
gDdctAbUZ2/COJ33lNx+fx0gfRJsynYfJAF6HIZxWGOJkliVmiSl3zfdHoUnP48UgFD1Rq2OavDL
CshBNsJY1I9UDDw02znI083SHhI0mGj+5iUndrCxp596cSflf5bwXik7GzgpU7wS7rHOikwoD4eW
AEo4ExS4Kf2+j6lNNarAcpLtDpa9wzp0GabdGcJjRyoR8gkOh3nzhIcALFR4EIhqGQaN95MwphDq
ZfJKELsB7QvYXw0NHWePt+bfzxneTu1hjoKCjVLnQ1T6RuDdajXizoXYdFVxro/tEQ3gz6aSXMgF
M05YDVj7/VSOs5WOoiB/VgrURwztitAVlkV38fXC/CRPtixN0+Eu4TRJVfn9MOhPa/ZMc9TvBnzq
vXs9G6idG1v45etUcY4BfT+pCjwLsj9DbeFSHmTKJkGh2gYyyeviZTnpyqoJose2gmocCiwd89Mq
quJFKBVXWucm6+sjTZhPp5UG3D8/wEH+3EGbHFRsj/wqBp6f2VsTJFPmDtdfT6v8NR9WKBQpKiCA
mT7wlLLKnjl4ScKI6KM9NfxqwVY4lsJ+Vl2S/A5UAZAYZ2IPcuZgDJxOmSgYJ3p9ih4BsFjgru4P
fbiYdPUCjP9daA7bzo3XXz/fpyNLwWPgYs+CzAdZpmp3jo4ZNDt9arAr7Pd52Svb2k0f51q6arNP
FsFkfAuraG87xyCDn7xFVKDppbqQfPkUB7l7GmVpX+Yl+3DOqVG32Ob9D3Pn0Rw3lmbt/zJ7VMCb
xWxg0jBpkk4ktUFQDt5dePz6eaD6uptMsZRTPRFf9KJVHaWSQAAX17zvOecBKp14olf0M3PNBwdb
3DBrBYngRDqhJ7PpXBM+NImm2pLJbRxqowCpUqgD5fAx2WUGsqKlXabAXjrzTCPjgzH05sq43t5/
mrVUspZY3KTV2vu1nxXa+vb3r/GDZWmtSvAaSQ+m83/yFqPFbPIlYSI15u5QmjsbZy/nBcPUzlzo
g2lmNWJTSUJjqUNMe38vABdFHI6sSXYmntXmTsxABSU7aNroYLXmmWn6o+GBTZK6Lr4FumQnn8Ui
2ZPI2D5vaeKA9zQ3Ak7vajD9/dP74AWtB0AIWZa+2snXH+NNeVUk+UKOFnMnTfLPYhXLGfrtv3EJ
itSUj/EL0b59f4lpxU6TJ0UvK5mvzKJoXLWzH/5v1zgp3UTqRJC0w0qTwgClEeZ22bky+AcvBBQG
Kxm5ymhtf7bs3jwpdBhjTb2i3HaOjPUx+TaQ8RXL87kG2sfXWR1qnERRsZ48rmGyi0k2uU5pEV1b
pF8GDfszAuPg94/s3HVOHpmlR0Nj1KwiiEckd8kGf7Tth4Ya8++v8+EIo672j/tZP6s3z00aZw0p
GveD6exWtggrJtvtTN31w2sQtf7T4QMO4eSZ9bMpTHDxbDSsMOhDddcQ8vZv3AZKG4cKocVkc7Lq
1/YMYKPiNmA2XaRdeTkM+u73l/hgJqOWiMwA45fBvZxMlvLgINJz2FhUC9kIYX+1WvEbQhgW51yD
+cMHZtEx0ljeoaOvv//mpSgizE1ef7md1lCt1ZKeYkb++7eDXgP8Hi8fqMDpNZwqI4TNLLcoY64h
zxG5Yw8bvQF3m9pntkQf3c96WMDkZaH4t04WU3PscsOpZK7VybdLexeRk/D7u/noc9FxEqyAQ7Rl
v+zXFVGZkJB4OXNxuR4bV6d2YSVn1BgfXQZRhIMigxT5X4mFSBrsiDQrfHVkS5CPC7DQAxp9pjHy
U3R0srlDdoviQzbY/iBcez8AmhK0Agfzatu2gjgNe5d3RElL91U+XjuhedRqaR/KXJpobw7H30nw
u5iFddsp1mFpX8GawR4680OpH5yJWMMtjpg0GcjQP5kqFirwdkhG65bS9001U8OEq6lYbl03vlUb
GylFqOVYfieMvUERCZrJdmxfMjNxS1MhIKn0sq/EybOxWVy9IfVXdbZZVfucti7KUb8vqyWQrGwn
tN5VtOvBMM6s2h/sEd7dwclmpI1bGuaOVm7zTqOm/aXT1W0qV1eqLgJdFWcW7w+vZqD4wnfIoDk9
qkZOLydWzReWCDjsyw3xRCQIkWZV/Uicc720j0Ym259/XuxkvSgmXG52wsVkYsFYpNwYErRlPv3+
M/v4lsAArrtVxIYn4xJCadfaEw9wAl7JV+xNcryNkIfXnBxN68yk/vE9/etqJ9PGMFDprkm63ZJ0
t7G0eWtIn2L1zB7444sgdyCEgSV9TRZ6O9cCUCcht0btYUtzIJW3skP6mmjO3MpHiwfHiH9eZX2w
b2b0fCBBzTJVTqUpIXrOYfmZ2zAFiv5/vJ2TIV4jnh1mjQsNWuXbxVd46EajnpkKPhwGCHo0GysN
LYeTEwsLMJhjYmfZnLRbafyhmc0WErJPkc2TGufMkf7DZ/evq51aTmjxJ307crVIb4OJAEPi59zZ
Jie2/9saTZSLzrrEo6bgWH06GMxGrjXZnBkMMvDWatwUtnXm2X043t5c4mQktH1ky4M0MRIs1aeW
DcHSj7V/a7zha2VHzIqL/v79eKOLlIT0VEoOz1dGLGNwAMYmU3M5Z+L78OWw6tqsh0QgnBaRIn22
yPNnae9o9E2WGcwKWARw8npxZon/9UoYxRWO5Kt8Tf2l8leqtSOnCfuvNYBH05p929KXafqblGrA
76e5X1c6LoWrCkW19tNp+v7pDWodKz3OsG0oWRu7mT+hEtjGSnwtZfG20C5pEpdpd+aivw4MLkpp
k9Ad9KxISt5fNCOg1SyIVqRfsgQyNMEqvy7a8czw+/XT5SoG65FJS3t1Jb6/igMqZiHzmoGRLgF2
D9qOBcFbT8mgUuowz7yzD++Jszxlfxytvwi8G7xXRtTwPXVS5pOqtc0lupTjFPz+fX14GZOLIFlb
xQ8nk96oV1IU2T0zRDh4RDS6QBg9Ca/67y+z/jXvd2UK+zET4yJlGrzHJ88uI/zaCYe8pMtB9nii
uhKJqNgXBgIzZQAJVfP3T5t4r3RCJnh8hBGdphbQ1M2zOJ0LtrXEpFbSJa/UbfryzAy7/uAnN6bg
EeczxquEimx9vm9WJ3lB4ZtkdrGNWpkQSruWuwc7NdNzKvEP3hPebXRqFmJ78Fsn24eoHKDJOsSC
FJV+D/7GV0bjiKPmbx83Vnm9hheCqgn6lJPJT1myXMstrUBBmgnPNtBIJpJxZqH94EMyIOjxPx2N
NDu898+MfG5oq91SbFVnDgzwHYXsXJI0HKhksID3+/L7sXfucif3RCFjhJQuF9tmnDfUYm+ADLvr
EcBZg4ar9uXfuBwBLuT30EpCc/P+7sq4ktXBHLhcTdKT7WyhNG3jUnPzxCaKqz0zK30w4a5pX3jE
cEZQjTgZGNA841HIRbEdl4K01+gV2F2AvI88uOtknnf9bO2k6Nwx64MV5d1V1fc32Zt1tpB8XGwR
d5BZvaByI2mO2FagW3/OUH8rXeqvQqHeJUf97/KlPg79/A9MlzKYav46XQqjHtGdd8nX17cJU+uf
+UfClPoHdSOMzaQg4HDGPPOvhCnrDzxkpOGh08bXz1QDob2L//u/FOUP/gAiD7w8zDR0o/8ZMGUQ
PcWmlXyK1W9ksU78TEr9l6eeeNO/9tivw+PtrEktg0qQgeOKEAPKDic7OalYenDvTrYZK1Y+l21d
FwAUEhcSjtzKc8g395s4V68Fst1AkszYR2+BAgqwyJcM0dOZb/YX4TqVKeKIDFrAJBORS3oyjS8Q
NPVssK1gnmzlIW5tbS/M1vFjpR6PJXSb7WAmzmW1iqwa0CpPpWrJt2Uiloc3b/H45zN4F1j4S/6A
Sb9oXfepxqk88lP1Oln4eUsmIjn2hCy4i12AB5qGal/OkXJQFedbLPLJmwSQas8Gi72dpqo92PFg
Baj85cvFKJWjgb7EmxdNe1ZDydg2gqCkJVFQdJX5po878AMJ7tCrzoqmTYtSCfOFfNcY3dcQIEdQ
5UN/qWepfYXAM76u2lm+4IzWeS2NftutRCKOLY6zOyuu6K8WlnFw+pqMYJRpeGywAf3QJt3cFlkf
HnLS0K/o+lle1ecrw7bd4kSovEQq+u2o6V+JDoaTVmWf+UGQcBnx/A3pR4nHQkKj0+qaF1nRnZ7n
h8mJ9E95Z4Jf14rpNVP0eDPF13mOEKiRta+WlL2YqXw9xvXjOHTWpmHP46llcgUbM38m+FN4ea3E
twhzY9dCiU9EoGJcCqiorqw0czC2or1aGmPxtTGcNllstI/lWJLn7ZTtnmRNzKO5ou0h1MIKm/QZ
AJBaZwhGtBsS+/WviMCSwAAEhYos/Vo09lRz4pLkm7CXRvQ5KQrASgtjxIPy/L1cIqRqhRznbjVk
qtclRtuTQ0t2+Gs+Nkl+QfDIpaTESbgTjgITbWEjU+1gf8qeNHyqDfnZtHh9ddQ4bhG3JqKW4os0
iwutjX+gA8C7HHcByzr5ruTz7yLSUVDiVeKQyq25mxH1+pOZf3XskBqUArTLqcZ9PU8zxCijuyp1
rdv2RlK7w6yD8zPGg5w68aOa2BnEwk4CRoibYVjw7VbaF5KsN+2kyHv0iIVPSRlToKbmDxbCJRfD
7mWcx/VOqudvKcq6gMYDhoiRZCdVGmUIRvF3Ja131Vw+A3hU0PqF3Q4qBUHtWdpBHjHuiSDvXT1v
dpYko7u07IL4UetGQ9aVu5JtN3u5k+WABv1d2At1dNmPeuTPyEdILvO06e3QQbRn6scojObdvPTO
I4GavNIGAOBSy1LiNm2YXISJrNxUZjYdEw1IumfPVn1AV2Aey7wcLksUeetIxpgT1MijDa9XyW73
ewk8nOe0Y3yomE18MGYknxIejpW5n18TWc5upcbcSsY6BpdMl6wrEErgUkYrM8OD6Qx1fFMNCEW8
pDAlaoDQadTFDcHiTe6E+8R245ow81u5MqZlB6ltrjaWMfHj6GOdo6+zs5sx3ExGlD2T9bsnvfhB
TmrD72AbIMXoQw/uNJn6Cw6yxVhk/tO4vtD00bib04X4cBCeG7UhMdaVGkEQcaW+QqJTXpnwkDIa
UNfcsEBaOOCGAZSRzcbnQg+l7zLw5lvH7uUHacAdq4UFfoYwtJpvUgVColKzZiMRgefmYh5cIdcx
sJVRuM00qcQzt+Ri2DKKxDCJfSvvlq025kXvGVOc7GwnXZ5Q0vXuOMnt45yYztZ2hp2qtONOHRPr
R9axfPiyQum0KofmPi6JFvbEUJiHUdRQIZZaoQqcogwd2GpncEPrwU8MiiIExVKaa5BPGTMDTahi
hP1mTtldyQhjTmO4HovJ6D7FGSo4dxnIld70hpTuZcMKs0+LM5r2Qwrn2d4isRXd4togeerviw24
DP1kqoTXia6nG8dpqQCnXWoG1D/Bf4I3Ma5AkjtegfjZ/GQBXnkIrfJSnUOkfZQjjrYxCuGKKLXJ
ZdaV51ldggRE04hzX/Rfxxx6PYYLbZ9q5QgISSZYTEG8XNVOrbFipaOfTsYYpH2reDbpE3utttit
lX1aMNqnatM44XTRh9pSrpJF5WHlaYVuM4Bbc0EoUbSUxTQdIyP6rE2hU3pithfmiTK8bDIrf6Su
RR4A4BFV88oqTb/OlnGfCEpGhBXa05H49+nIkJmOFmbbS9gHMWSDMpZE0La18rB2ih+khP/IsXNj
P4aU75uBCUOOqBeAsOnvY1uMO1oYxX00F/m9akpHvvdxH/P8r3q9pzu6hLK4igwrCpJWUkhTRoU6
It7eJUVf8BJL9sdVn2wnMTDAh6W4M81h8LWGzGw3zS370km1fT1qxC1rRL09iKXRXmb0Ob1XTEAD
7pPVbNgpc7SJqiEFSNF0yG7jyhYyWkW9vrJi3XyqmYcm1+yr9ApuQeFJUQ5TqrQM4sO6Ihr8pgec
yP9rtqOIC0hpGba0qs5utRJUsgXfrkfDLsxb2r9KD11OEsCmmtIOoqZebkqzsVDUk8asmABnAvCJ
+Z1URoFq19mjURVGtDPmimlgmLqHYrYuJ33QNgxCeT8nNiCCZSgCJyeB3JeHscJ9Ovb9wwy48xil
Yrkth0oDoqLJ28LMl8tCqaVPWM1zDybXVgrJPESwaVwo4zISQJc1L/kCkGMOK+1F7arRA23i7KoQ
QnWUxeVDK9LmJWpk8wqXWn2cyY+7TiXhbMxIR/44Tw7PlO8ugvW8mVk2EiTOGphI8hwskiLRZ4ap
xqyVpM90RLM7smOoGsijCKJFhIcls7t7WYUA6Jm9DOOpziVtHwNpRcme9iOdIKttXE6k9YvTToBe
x+ZBLlNgqToUkmaFa/Ex2K/ZrLLUSWkVH4eMTSry7LbZTHKS7+Yxjh5NpRyQrJeqeauJph/dJZ+L
p5SQEvwKeWFcGDE0wwESMnJgq2LtNztb+Cbe3pAFNRYXRksEv6+1WvsN6GTkZ50ZNJbINrqUhkex
6PZmrI3WUxStvAXTVV/BgFe/xRhyZf/nN6guOYMlLk1SAnVE4XMXk+LOcnVIQyAZdjTLOzVvgMc1
yoSYcMgvpsSpX35OEFGS9Jep44QvS46AO++c8LpWmkJjByfzpYVZmexnRYp1j5FVBSEZ3aabDoDj
L5ZR6/UrucrVB9EVJBsPifqQ962eJC5PdnJ8J7W17j4kKflbMgxMBaY5Ms3Y3XQkgKdNHmOMsi07
kRgsBzBxvjUNn51f2IIBD+dlIgYwZFdnlup0/LksN2pLftrQNs6PMo6cSwfV/beylZ2+cjUIHQ9Z
KvNslbGS0ewLoYBNspQBaXHThaVHgF86bYoomo+iBeuDrnJ8po6DJRMg0RHsHCIlBMIEJWpd/aJV
S3sVOsqAUrXRp+PPf8lOgwGZGhq/muj4Nb6WsX4hsUQMftUbduJRreMGKh3tOQ5udgvxVJtfY6PI
fphapu8Ri/DHdBP3hF1EpNmMkzIdCRipX3A31M8ARBifjpXiKFY6k98yh/oF/q98HNj5b+up4eJJ
bjde1zeO4rYgdqX7YijGg6gG8k50mYkJAgn/1tb76OikhBj8fPzAcJ0b3Wj+PKr8rYP5x6fp/92x
/D/wzE255s1x7ZdI511VfuvFa/v2yP3zj/zjzK39QQnVodRp8w80ThzH/5XqzGGXdgLlTw68b3EY
ClnQHD51FGyob2xaD/88dSvqHxwBcTDTXHM4EvIXnhyzf3vs/qVqQ0+ZTt06ujWdIuJJaQrFRJ/H
mWlupnmcAyBxLtOHcejk9FaTiM3B3OT3oUkMqU3juXlikjQvlqhQ9wPa2kCBJLGUhbYplOTuzXP8
4Nj7s+b3tiJAOUBDekYfBDcj3vGTikBitaPa6UO0XUYlfFnpmZxviiwqPT63bFuPbTQFLJ/F3qoW
Ob9kskH5b+LJ38uhNN8vCcHsjda3D1I8tGvCT6v7uqRUO7Z8y1HtOgU7dBQnx7RauhXZFOoDwOBC
JYghlTu/r8LwO8drB2tPLJhQwizk5KXjP/79rX6gUCBihnYF1BxZQYV6UmsAYKlhI5rCTczn/zCV
fTcC351iPCEKHrKkT/BMScvelshtEFKfvBRGLQ1uO8cgR4jCTa6kTk1vEoT3Ww4z9jcKOYrXR/Wf
lbe/LtOsP8nJS7HQHzM6f/7jtGcd2406yE4Sb9MRAmFaWMWjbTiBQEh+QQljvBnYBD5O8SQ2ixj0
m8Wp7X0Kl9jPqi7qvZAQr30XVsnBhMt6pqXwq8qV6j59JgQltBbokpw8R7Pi2AqbEig5uQP3VddM
PlQZ2xuVvNgVoIU+yXN2w0kxxMIDocOgE3qm+v+nRfzdI9IJXSfoA5UvEhqUOu8LofgGaEuJSNsg
lJTyK3LKIu0iKuw6SPXsOeKA4c9gOj1WIaDZRquz+64yCEuPS4+2gSQp5ZA1ixq01ihfSivVvhlH
TxuWym2jobobW04HbiVBzqSjwbpoqEctMcbtpCuJV6efZ+iRRHfJ6SeyYvL1rJh9aoEdeYWFbWpU
dU9I4wPbpfqqGYvM1Tk7DASi9MlDrI2xBKdCRf0zVNYrHSeFSlum5ptQgn7isTcufTPs40dYr/lW
FvIl3t/Fdjm2LxunhOzh4vUb9pVwMsmN5k72UpQiTz2UXuofIWIRikN64uZD7WycQQ4cJX3AbjL5
raSpCnZX/etIOPNnW8maXdKQEday/vmaGSHLFstk8S03+RiMudFWbk022HewiQqg28xAI87zHTsR
EiyWsj4OlPQ/sYuZ3TAi2nkhv+2zQy3lWipWMwJat22n9mEATj3Zx8ZU7SS8KK8hnoQUXNWljVJ4
08xDcQFJFruZBvKEJDCxL9rqeiqzwm8BXnH0Bw5Umbl5p3C09utBgiVjrpShWSkvCT2JvztdnrEZ
b4Y9/NB7jUxavxDDc6lqYmNb4biV+3l5tvKqppVoOjd54wh62kNCSaB1nM/dGL5wtjkuszw03tAb
2kMFeMzjmPWQjFOd+7E9Ow8p8aw/orxO48MkOZBzKYtRe1AU11I5DQwS7Tx3Boi2oTg/XUdq3LKF
F2pxb84cfedSMbcQ8DgQTd39XNTVJrMaNlMtQcuUl/MOTG//EMep40e5MvcekX+TmxcVkJqElzip
Vbxhl6nsw7FNvivtbHhwfcF9jDa7l2oN3Blf8tiRvpPcjiNwamP2VNXnKVZKz4TdTgVEHgMzNcMt
AclfpRkrWTg5bJhGcRPO3RelUVVvcmoDpJ4meRWHAmhCQ2BImFCJh22CJS1bP2EgFe2kHoZFuo2b
9DYPjfaYwabThdnv82zRPL7GcKP3Yfcty42joYTLdmzi66KOxk1MewYPrPVVGqgZYFRbzZa2sUmT
gnRrJ+GNqYnwVNIPYbqFCh7MVj1MQxj/0MTcXjPXyI4r9bH6Mi44mCslMzdKWA27ZKF151WLUEgR
j+a9wMkZSLXznaW6dfH5dR5jcryp52zZZGnSPcwEVrpg7/RjQ/BPOS8KLtx88Gth4BpKlFm7NBqR
Fa5RJnLAqjF9xtPqfNHgjuypbpjP7Kz1z2TE6O7s6MllWLSy5vU57E0CiBx4Vu1yV6nOck2poiCY
STNv7KbE+z0/RW3LWR9l/yXH8mhHRke4kepK/ySwm97HcXixhPlyURVFeJtN1nIJhHy1Q5s7Zc1n
A8FuEqykqCkI4VQChZ7aiePWVdz/yPhGP6togG1Mjmpxk7MR3q2Opc0Kf/O0OSW2ZARkFS3pthOY
gtnmTvVTX3IoT4uRzw3DWZ/P/Q/ZWMbrShciMBZRLuBlcirPkZmlRxjWkodi6Dmt50sRgmeBd1j6
GH4bl1pNcxGbBRGgmZYdVm7ttb1E5lNCOR7CyziVB0is+sbWk5fWwdsqpPiO8N3mWo+ifLcMeR+7
xVheKFaj+5Y9Og9jiR2IeVe5azn6+rLathvTjNlCyRRKHFeZ4hrAeXITxb22qazkqaLfn4BMH9ra
L4aeVB4ddUkXDSCz9VIR23ShQFhZnbiQtRYFHNoNDJJO4dGBriKXagJHso7gx6QtfMLq432hNOnz
mCrJo5yV8o86WsYrRy2+oI1IDhacVzjvkvEAYzT3y8hR98qY/nDM5r7P19hCp39efu6o4qguNzFa
9quI0P99hkKFcnVtXTUWZYgS3s5Naha3xdLB06lsl8y2e5ap+ELTJiqYRBPuoTBuZLWqL0wxXqZm
e2PNhhaglr6uEw4uUlsZXpYIsbfqovcnvVF2WbJYB4jeF+FAV6XPe5IGxtrFLIfYS4hOuh1Iq0Ku
OYeeBsuTc3ASb8I0/FLiu/djyrUQwMx8F80ReYFD/SSaqHqFi1w/JmqaB5zyK/hmg/ChBxvbxFJh
aOR6iq9CnzwN3/AOmHrEB6qrweQM8R6+rXWrd3bsx0uTb4qcIqH6s4hkC/2mL1LO143O+GblG3aY
hbNDxY7vcXZKsswK69ukSrglk8c+RdqlzOGxGYY6EJQofsx6QUGDw+BVGloUNiejBL4djpE7kCD0
Hfxl/sOK+vG6GZrIFzUko7IA5ARdTT5OqVO32L+kAjAwqUqLa0l1au3bIZwoK0Yd05eC/Kx37Wga
iLKMKgAWUl+29kEkRCUEpR2RF9IMs6wHWThICrGhUyUXLg73XLsH8SpigsrCvCR1tGlif5SSUnWN
vsNXnxuKk29hYhZfSxan/KoZ0tE6mIDbQUXaJG9+w3Se1pRVG1n2ZAZQtSsJt9c5wwKLu4dYW1zC
5O2Zn5yStoJpdB2Edq0yd1HTkkZfELUe7WV5asyNOmpixOQ+N1RlsPOz5bFa7bCQvHul6GP0oxez
k1Deicd7tWJ/dc0w7znACKIRp7gEf9BOOMEnnodKnYk0JoqcMKqjdLhck64Lf1Hn9klXcuWxF3W2
1Ychv65LQN/BbMCRSwrnVc46bSesSgvK1LbQlXPgtvhg6zgLSqOHz0IeRedSv088rY/1oF/mHCd9
C5PWE5pFbrNCDi8U0GHSfKFWSxUAgI+wvFcWOTFd16WPFq4Y6VjovU5kgRkd+zjJNsM8FgGzjHyg
ZapdaSYMqXyswheL2qoIOtXKan+whmoO4jhhbnJEigt5qvXcDbs6vJAKObzIVAsvlKm35b4uzfFe
G/TmQu17gitUeaCSmEBdEVRQv/AE2Kf1ZVizB03Nuwqe80WcDOzNloJ8WRUrPKn9w5e6VZOLfpEU
4YkwSY6qGmpPVS1rn9lrawH/yfJF0qwFUmpU4nuTKus7tc3Y8qyk1e+tYrwXodNy7io/FY2A9Ook
TwnPDScVlVM1vYaY8dQuse0tOthptqKxh/xrCtSsvRuaQbusyrm7XEZroexMtkhXylnqqmZT3uEZ
TtJdSsBTzSFWqcodtNzQUxooiSn8OuGVJAgbXlcZ6UURd2Ea6FY/FJd1juXcCCHr7bCAE74Qh12r
3iaLA/9lSUT2DXhj78psL7+JSGoOsk2aUKmoxV7Uav4cUxivzFZC22QlxHGY9YNUgf9L8KVf1ANZ
s6tK/EYa0mTPvtWCJliPy4qg7CdXEeCOTa0xYFISZdBhlp1LAiXU8nUcx/aLTePgmXBpc69bTXvZ
ZmL+lqfpy5QN7UWlLGrjxlVNY5Xs3s9mUnEAXkQWIaDu1Nc0zIv9rDbRVUfLfZeEA/Y/YTxqrVg2
Yx9dteVUPysDm4NyYrfgE3xbvUpdbIaco3P5sQRZQgiBGY+dR2hNuiBNj6fUpbuXfivq4ijnUnrN
91tc1ZMKxqTnx4/cmroG6tYC4PASGextTPsH4YKmX4zdxVAP9Igz+YIiY5wGjpi0q4wtchAbTXfT
KAXxE/WaiKJTrIjcsMwXsgVau/5G8wf5fKH7VatVbqFVEgVcuxw/O3lBmdTubrUw4o+UmT34clqG
T5muV6knlXa3NXQ+Gmvqi5u5qnc/e2u5xZJKtJlwq5TOmD0MkkeQINmqjWD3aUMe1yLFU4QjuXot
fadBPt1kbbpn3WWWC8vuR0JFr3Nra7CdXW/qneULqTPxxZddtev0NkqDPB9p4lpzRgi80i3tvtbr
9opn/qOUk7n0nNnYaVUreyVZIQLWkGtTch9bLd5LhtNRDi5uxy7J/Syzn6KmWTyq02wmNfEatdFI
3ZrvyxgIEA2n/DZLM+VqIkXp0VYXTAO6kZFtn/BV0qLXQ1oXTrEh7mH6woyy4H7P/H6m7cV5kevl
Su2l9Wi4jskZte3teB8xAfshabm9T8wVhSMkAgx+ApUjk3QOx4mpIbHb8ZLUSj/lY5x6RsOWk833
cFlVRbxjS5cddLAubtNN4wNsmX0+dZdCafL7maQrV80L4Mq1udZbRVU+1ksFRn6yhsFN8SCYpI9I
2n03ZcnTWBARRcK6DN9yomF3iMmOdNWG2dyBLXU9pbq6RsprQasSrMCKE1OfRqwpUJ9tqoTkauz4
1qvci091blrX8K/SL0VWtIdidMbAaLKYLWu7j/L0Xpfs7CUkw8jYQnKO9o7Q0q8de+WneLLHTWKO
0Sc2toDMnF65rIthfO2XVtwsc9P6soa9YP3Jsnhfd4kGJ6TU2D7Qsv4qj9FAHuJc25tCmNbgySwG
xIvQ9l+dBD5d1+qQpGr6/WcZ6v9b9fZdjfev9Fn/iSXelQH817qq42v5WrzTVMF0+aeoyoJcbCFY
xF5mrQGvq7voHwVe7Q/0/JSiVicJKvi19vv/ZFXOH6a+5s8iutJNSkhrRZBIk1Vxxd+HpApXlK6h
0YI39rcKvCqXf1ewI+6SItT6C0Vedpur7uqNGrU0LKfVnUkPmi6ON/CblHvVmimE4CX2VXtSKYQM
3X7AGqt5Yak6d05tmlcGQ/pSk+TMV3sqVMhEBmTU7JM78jwhEk2oPJw+kbdmzN8TkW9GYshUnimM
/jQ0v62l8dPbCpmwWGopdfPzv//plZw5zgkdLcgl0z4WcZgcHKdQiXeP5sTvSuOlSomJnee11GNl
ZXyBWKFxtRprq1vpZKikdlxuBjnZQGbTg0kn+afpiuyCGhrxp2b/uY2rO4MtwrMl67LbJaXzOcwt
2VdSjRa5yt7aa6Z52jZaPBxiR579cOk6v3AwZXVIO6/loUggukktnnZp2GS9rW6aqUoPoiim3ZuR
90FR/FQ0vb5DBpIp6xAdMTKfPA8DWSeKqUwLbFFMD3mdtOjB+iY6hA7I0DnRsudGXtTJ7cXw5feX
/kUQR3ABQmDaFNSqTYiEJxpdFC4FsvBWCfqRXxYaho8djmq/spOJgivZWRYgHqtn7o2H4ZMESOBi
Vuqvv/8xTqW7LOLUVHFv004hhk/T3o+IKiaYDd8w4sBB4+QojMqVx/yHZNmf4Msue57DucD705o3
l7SBwgCRIiIFbeJJIwLtTdh3jdWx6ZZNTzXtZ3and/BXz13o17fLhfBB424zFNyvq7D37bdaI5Ax
FrMLdAA6CErIM96GlQHNuVF1f6IjTJPCVvGvpsYZ5/IvpfP1JtHrMb5WVPEvGsOQNxvVNfznLCQl
oqibOrDNMvPtNrKCXBYPdRmiz89bv1WWT7TezyVlfnTz64PWHI2H8MtTbqExcPIEuF0Z4bMcVq+c
9Z5TDWlaw/Zy7JRNWZ5zVDABn0yOfEZ478iLWDtNp0M6oWcrl33SITprjX2SRLRHM7t+/P2Q/XX8
QAFjMldUWiEobNfff/Na+0lvW8iBIrAyNExU36i/zl3LRlRPzki/P3iNXMukc0jOB33Cn7//5lqW
OY5Z0xqC16gf+sZ6bBSDOiugBlRmtbukImjkmaqVkvtq1z79/k5/aWSR4AAZDNs4yxtroXEyR7T6
goRV4/Kdpn4TWXUpT+KzJXeftajfgU6FNxyFiCSBe8bWvSw5n8cUpoOxqDX/FlVqxMkdrVryP8yd
V2/c2Lqm/8rB3LPBHICZAaaKrCpVKVuSww0h2zLJxbSYF/nr56F3H8AqeVunDzDA7IveaKglkit+
4Q2onr8D6P3NLLx6tbPN1aNBNsYJr0bp62hWwW1g91+ZmsM7Q/D2wmUIsOLAHZDjifPy9Wy7WkkH
ylzoGdrqgwey1a+tp8ICq+UPQ9RpgiZfeuVPoC/RTEWnS+EY/ed3eLuseQUOaO5OwhLUKF6/Qiao
HdSDYhH4TR15tgzCSVrNO1963jr+OderVRbY8JWRdHYX6WRF5aSPPEV4j8nsPfRF/1Rx27aqi/78
QW8PfbhjPM/m7sEI+fzQF3aBIo8ztJG1yPawJN6nrAaEZlJX2YNIdVYV0vmdQfzd5+FLyOFAqRuK
0tk8Bi20GCU6uMxyeEgCoIFu2kJyRqcqtb7/+ft+t21NMPkeHrMrb+2cldkAEDXjmdI1JWvaQlqj
to6PGEoyQ4tPpZj2JAnj6uP2qUYqUG+k+c5s/uZ6Z4xXWQEYXzZs1LP9MUyxpqMx3SL8bF8FXPGn
jDrero+XUM3Dy8y04FsgslDBpCduvc/GVntnzH/7Eiihcf7TTuASOrvdqbfWjZlWlPBV/QldtvvZ
MK9mo3+QhnwitLvl7lo2jfPDRlfDUvXzO/Ownk+v403oRwgkgbOHI8uqfr1zkCApB9LmFq23cY7w
e74Mcnw4yALTqHeqXQdpdswpwrkNWb8KejRYU8vB/s/Uor6nuVLNQLJtBA3iRssPVHZ0CEXVe9bM
bxcnqgzARohIeEnsqF6/p+5XXrqAJeDish8zRG2PIvCR4Z1Bn40AHP88LG+PTq4SWLZgMDCCfqPh
Dw7DHXpR0HJyuvF7nmcf6NdZeMi8F96+wXysTIf13sJyGmUT41x+XQhMfVRu6xEtPuoN8tMCUmo7
V92tQoeXAjTkwKTF/KEpq6NKzACDI306gEIMB53uV0XNmKoAGOsq9770uJ0d+smm5FSV5qF3CCaM
NL1rx1VwAvWJDcXDNpT9HI7A2LZAUb8lffWOMtz5XEE3RHWIb2Frs6rOT+NpqFJXps0SDSRQkeOU
/p1KIA34ix3T363eO5fPT/9/PY+KKpknieS5P1Na9mLUZbtELdH5qRa6c9clsRv+eU2cH8nrU2xU
2fBUYBUSs75egQXikWWml0tkxksRLjL9uqjsS2/Ly66kpQ+X750Hnm9NHohUtQkSCLzUqhzz+oFK
TqnvGPkcmVA/Pskmx9ZsaJ7N1vhmFHm7KUcgh6K2q3ee+9PW7dczYX0wMTFtK54fvOHD0qzsRe/7
KsLQDMFpbiGzth7iHkfmnDrc0aSHIxzx6C8/Utf/QNnuxvXRdiUCAkz0yaTvCQohrd85K883Ja9F
osAZhQ4CCjrn1vCqSvquYi9EAd65YawS+0LGCTLXKEFf/Hmu3xCQeJYPNmxNgLDwsM4lZ/JZG/qC
XgtnIOan7VIl28SSoe3BQaBxlEcLJLHQXYxnB5LBDEB8S+anQRKwaQ0U/qaYsq9/fqffLAcwTJS6
uC6Is34ay/8S6A6NnfKsXEWiQ3MW89sSbCumq8jdP5vW/EkM8BqSrEh3f37um6sawxUuyVUskyN4
TRper0NqNpznCrvxuct/FBA7klUWGhxIoKoMfIdYLqdqqE9uYVF4gDPrbZqy6b//+TVcm8e8XpUE
CoCTKaXqHJjnUzIUEBPAso+RXUzWd0fGn/Mxu5kAiWMI2r/k0+A+jMQ2CeCZILlv6XwfimIJSzNI
7zS/vchXaPuASflBtR5Wdl4CvqHSYAEBcm2BHi/1nae16Y1cNOcitxfjIqiAdtdo2H52ysY51Nai
f+nlYu5juw72QzoM1B2qZkf7udt2St+UsyzDAnn263pCwrGpYF7NTbl1p8q8ULb4Wmke7siUwp67
3lD3+Lbzkkj9YpxW7yrTfGomS93PBRQEHwOAg+l2znVDi2aTjUV9U6Kis0+D0otSDAhDgtEiDpNp
UldF3tjX0Iqpirh665/UZOSPuVcLZy+93lre2Yxvz3guRvCd4E3YJFi9vF4USyN8Oy8wdacC7Xz3
AZg9mkZcHcpFf3La4D2K/m8WIRNPtEaKRYXxzZmkzfA3nIGKdFJZD05iPzKHX2tPfhm6PN9kICfw
kTo0HkLos/btz0vvJ4H99dLjY31wq9DpfyrHvv7YMlsqP3WLEY5TEj8NhkTBOPOcECpH/A3pAzzn
C7DJuBJp6t6d4ukjyHvxkBatd0q82v0xipGFKJR26kvAaRutyCBTINoIazheT7Mc44p7HRuGbVCh
odV7/CHd6fS9tGrj2u6ga/z5m96eJjiRQV/W4figEXXO0C6cGReLaWI3teBLPdlmtxjE+je+VKwd
N40vADkla2+VHu6fH00gsK6OswGl6MHtxRvg+nK+l1Mj7hP4TX0UpwIB6VyAYzUcv7wwax9CmJRA
wussh8k3JsqjrZg55cYttfImRrn+u/Kz7GOC9Da5ZJZdVJ0DtD52YipIQBtOqP7Mn3w3tS5MOf4o
BmVcC7TJT2ZuIAI+GWRODXLWNuahtKn6oVTjTsvm+hZc2+fKMK51rzAOplnbJ+nXQBan8nEJymer
Ak4GLbW+sLrO/Nh6pfdlrgO5lXW9wh4tcB9x6x2kYza3fWF6WyKW4B7OoLyebLPzQbcOtPNo2VkX
WlC0h9QX5kO9amiGo0bDmPv2QC8dWH2vG3sRu0Be1ODheiAR48+4Zj6lZT09UrcJotxGOD6K5xo8
QCMSsUUjTcOe0dIZiLJs68usK7obpSEgvwGEVZ9QXwf26HXj8qzlg/ZMnG08dJPlPDuqGZqthv9Z
DfDNpOXYG/KzKgIRLgCCaKMNxQ700AKxUMtuitif7+AX1NtRajFwFtOjTi4E6C6sfp5TczBoxFkA
Z5ON7yxOJOn/WWHXVM01KvU9mulNFW/TWagrcL11iMhM0uyQYimybaxppruf456xcKfuoez7Vmym
RJefgR7JXdeUdbYxLC24NjJDXkHChcbXZtUX32rSEwL9CLvUiRcGCXIXKyULfIXXi6itc5rjkrLu
Z2IZBwWgNptoeDriQE/VWzEhA/YfdXOccyEOZtbk3/VkHG7n2Xe3cx6gOWZMUG1LJY6zbWZ7T2TI
2FeLANEKNafTS5babIkoxfY+jXVt2Gg1xnL9GLgwNTpfOxoYdryofpYdgYSeAHUk400iv6fMtc+c
2YdzYrYNcJS4sS7mlqQYJ7eVRoKEDrrn0lpZVCncqoMeqCASeUqXVsDOhjhpQaxosr3tZwNgPDc7
piJB/a0F6aZrZtpuszEYUS+eivm4eHNy57kELYsjg8vcgni4iOwDvrbGZeNIVFdkqz+1CJ6dMlc6
wBlneK2tbpSRnlUDHrR5EzaVGzzlIhh3Cr/NL9ngNoelslWztZc83aocZlCGRxzXazVfxdqotqap
9f5GLwPzOMHR3oJ7iozZH8JFuRqbDGC9MJU82rUXPM3jCNg6dtR9qxFfgBXxm6t2LuJdPRZbOc4e
I9Ib132VNNuFethV7M6RarrpWOeGd43tGjJjiW+EbtBjnAIHrt/gYOe7G3TqtGM/T/h6u6L9wDb5
PHgtTX8fZKlGTrHvW9O7CPo8OOp+ph0Wp8/CBdfhhyzvsRdO4uCTMoS6V6m5fJMFkzkmk7+THJr3
OfXlq0GXfVgVuX8NWc+98rx4vGqHxftqcgt8CyqNqYtL8Uk6ubn/OadTl7tRoVYMT6aAuZGq1SdD
Bqk6eH2eh13ZkvrN2dhfxQhF5yGdVOPBoENwP9PWP+DrGWyxt2lOvkzmGw2l1MDq1O1Qmuq+VlZ2
ipWodyOF/Z3pxWiWmb4W0ZJ3EWNz/BMQN/uYl+J5clUwbECFaFtdA/lTuM6dW3ZcRrINIhPCwG1G
inpbJXkMgrNMYR6Zi7bc9PViXU29JwAeGDXBoshRbwRsnWeANQfrys2cEd+fYnqstCZy62X5kIHa
u/YE65dHtNRNR7xdRA4Co21bOEM/b8EeS9n0OELwJyHJVsOSmLv2c+HxuwC75GdzaMUJnID7HQhj
te2bqT5Znsz2JeChqKygbGyAr6B6MjEQn2rd5h0NNVbX8CEPbR8jxF+AR0j95GYM/HYH6rw52pQT
r7O88O80UYFzmYfmHt+A5cvSdtlHd7bnuypIP1RTrb24i2dz9oCqoYZmXFuzDjFbjPirQLG+9eIu
NS60xBhmqK5QcQfZCRiNUPC8GylEa4CtrPx7iikSG9vcRBjf55fp03mP4JtUFik9mMywGpJRHaqq
Te5Af6tg5/XBEDLCk0OKaFRGSJVWKOCeuF9MDbDsPWAqb5divkk3kPYurgnNCHV1MfCvklV1J3Mk
Q7c+Jr/bVrSPhdKnbdq27k09xfWLMDT1cUUw8+hunHajoeKPCDEjR5hqoJ+nbqw/CarjHnB5zQXY
hcLfrgvaPMVYpw9Ovad/x4NmlWfod32OgqM1Ng3k+di5At4qPq6A6X0WewJ0AwJeW26Z6Zbi+PgF
5878OdfL7KGWKtmVleVALVdQZXamMruMU1xbPmv2WDWhnfe+xHFhKQ9OsnDe6MXFFFjFHf3R+sdS
WfkWIY7K2DBe06OrrPkWVglVkWRS28qGMwrbXlpHIxUN3NZqOI0uPZlc7pfSmyKAwvbzFJg94pKW
eozjQC477GnS67i2rRddz74CffFukt5pv2uyIE4cMKN5VNCiQXKuxDhpKKKaXPre47KYdA9rR7+W
UuQXgRhMCo+9eiAPwiBH5sWJK7X4PCywosexTUF3dUBpEiSj6+SDno8n8p0OMKhmgHdPTkUr7rA9
qzbBiIqeptisY6JbF1QdfStyYxKcvdFrtLnlRAzqqOoe8KK5hyzehykdyC9KLGX25HXL5zmzU33H
JV0lpDhrcGGPTFBXszvTNDjOyjzCg7YPJdrjpBzkPHs8Om+LSatgIjhoV2xSs+GWg+XJEWxbLVe7
V9FHYEzgQk9TDPn5ZxQUDAlk9FQ6FzX4m2WjsrI5GCo7+rzjFeFKd8tBWmy83nsqnTWOaYvghFww
ullivJuMJNtxdYsTgkonfSiTEHUMeOhE006pd3tvIKQG8WbsxrQ4DFNfcoCC1SHNwwLE9D5WcRlN
Kb2pQfMMLmTzR8yaOjhOtWykXjqRL72o1AZ3J9MSmmdc+atCxCdXDNqh6BSvPEke6OTpEyOUfy2b
tIIgC6g7973kugkaoms/uMALBCX20uxueoSnLoa1aNQ2qfroumV27IqEE6iN5yddL/oT2Oddj4g8
tA/ouAZ+UCHgVGzAVA2AUPn5hW5Zeyybx63VTQj01YdMqjm0E/HAZi62ebJcI62JS5Qu86ibrdve
RWAibwz7zo8NqKqOQmhAzRgg9lla3eSTnG/NRXblrm1lej1DKD05NAzv2tWBYYHYd73M4oa7Dage
I0MEOxNvlC3h6OQGXZR5gL0CDro7Rw30UmEDX+Lp3NxPFrRV3yi/xVA5T0VBASt0B9e/VOsPdHxS
k60Nwxj3+MSIUjhnADI7P+pU3gIHA3ftjY06ppNyqIclwyN/5zSyu44j3ba1am/0z0n5PHuZs9P7
fAprVi0UlpmIDKmRfWMXNnFyLC7NAQXAqZPMYRI3URaX14CPjWvNZm2iHQCBwawOcYf0SdoF1SY2
A5tfn75ZCHdHqETM1ykaAaFDMHihT7n1qMV1c1lUyXw/ZkZ2YfW5fpsMcbMfTZ0kpx5yzQ0NfVJl
SMNUcXwa86W3mOhjtfb86E7IxoigFljSraCvprS7rTeaMEdQZHCurKTKrQ14avCstcaqX0jccDXy
mhM9kqzdBPMMnq3NbDbPsBhi3gKSzndBOqZRYnUJ3lwoX4P6tJYXWCZyCtG7x/NsQfCOOL3p3ds5
Ti2Wjt/WX4RXJB9GLZcXvUBXZ5fEk5+ElCzGu06S526FDu8AYvF0Pdam2iGRgfhLMsccU3W7lA9D
IbTLwrIdrvvFJQCoDY2aETVM8DXhgP3SJnaYer201X0nhfOsxvKHJhrH3lHJAqum9DY0M5yRC6og
sgOVMstiPyEhCeBVacdkscTOyCtxj0MGar+NEXyGxVx9LEcNCPLKt67XO99IK8KXImNQFwgq7qb3
aj8cTSJBCH8kYZ1MbnS3AgrnLtmhq82KSq4jI1VozbUqg201OgHkch04buf4e5RrVmcr937ulzkq
QWTvMPLz423X53E0ZZZ3GNOkj9y5kN9mlleoJ56zi32UIB2ixhXzN4uB/HPWbp0SeytyBAkuEDBN
b7dGlC8loiBwZvRnzN7d0G194xiLXtIZAwYsqXNvSHD8XbeAG8dKFyO2wgu7ySGoszBF1kU8gdVO
2l1hMjn15B6bYL5e/bueFql99yqRPI2TlX0dkYjZLVi8fhu0EniHntfYkvfV/VQMybFzMM+dtZGz
3Xb0EM66tXHsyUSqpwqMD4ENEHIrFwcnjfWVOpfKy1hc+n1ryI1j4QUzBMCNW21sLkcfKWeLmK7v
pXZoZN5EaEcNR53qNVrAQXw0FqvYJ1qPph+s1zDxJZt1xZmaSTWdsD9E9EW25C9aF1xRoF/QM1xa
cCIUXQ9OH6hxQ8SAv15Vxz33a5P0D+a8uOnGrY1p2uRl2kT5VOxbSiJXKAr4G1zFjwbkiv1itYS3
iTUwilZtX0xqaDeJhZl1nVnjR9vM0QKSGtD+uCtYvxXUJSps1UkrA+671gzH9GFx7PSo6Uatb1RK
wBgXPu0byX2KMHpLdFdZJALiIZmy+CI29CSsKElQgZg/JF3mHucxgfvmB8m81pCHi9gyxl1llXA6
4FVgMcaRFBR12W10fZFbBg3LhcFDJ4zYPRJiymO0WrwYZzM5cEeJzvAu27y/HlBB3nDtbEeoH98S
OvVwQ+LPgQklYC5cilEA9m4TG5kAKiM2fJPC3Y5xfBl4AM7cvpt2SyyCyNLqiwXrlI1ma59UKy5A
Qb9UxgrNtdckbsJRrheLG6llFTewx2Df9jBuVhPLKW6Wh7Hil61ULFtctvSLxMgiodO8IlfZdiMO
BfWUNJRBcHzXqTtEMvW0Xa1DsZRAqLGE4kYQWCnhUzxd+oKKn2nDoolXzaYintHtsKpQ9/I8glLs
XeGS6GyRbLq0qjyL8oyl4KTGHPmzTuskU1dIsCacgMV9jDTDxoHiwBLriXfV3nT1RybhuU/EEwP1
NDv5YbLb/awQ0RngBTXcyHY0tgna5RnMyRjEnBUQoixzgOG8B4wZy0x1i49jdzRMgqBlERuPk3La
YAwG9yuDEHvrL626s7MGeSwJKeUecHKzaRJhYlUnxpcscJ2tblQfF3qUNaI3kAc7uC27AJ+naLb7
BBnReNgLFdjf2E/BBsvzfAcJzzy5DiqjG0mxCPERXD4xHwO3595iDQCl1Bitj6NhPfgL1NipLOW1
A6hvA8rrY1aaGYDbOQfvZSynqm2KSDKbh6w2jW0WWGRmwdgRCaF6WBgJ+XxmBV/MbnksuoRUkqyd
W1RQaJnFd4oT+bYJskdTaQNgzHTcImn0HZvnHacdS84muaa8ad465mhGmQj0K2Qx/DvLH/zrLEXI
wpCDOICNK68TPAdzsuTrteqdbqppwE7UL7KneJ5rru/cue7T3rwq0Jm61huoxX2T7PTJ+uQnBtS6
itghxmnqylVtyeaa3IPrCPuTZyh1MIZuix8Xf5zQAHRfr74Gkybva4FSyuCSusSLsRypcdM/cC2q
ZY7y5M4dmu6An0h5rTUC9760CL56NdQ/gJV1oCP3pVFNKwAUtNukqTRuilR3s8eeIg9ge1/F5jdn
8bigCsMFq0+CjHS9bhMQJwijSH1Inz1qIqeGPXHnMQenZGqqU6Vbsx/6i9e9BO6c8rhU0JaY+/5Q
iTm58TyJayJ38nclhPZBtlb+I5blfKmKRH7uSiu/73t9hCOrU9HyMKAL5wkufY9hEw3/zgxzijWR
laQsnjpxQqttfLai2X5KzG5+MND92ytoX4/dYtd3zC60537I0kMcE/gkQheXXpsUEa16eUIMKS4i
8h0IHsbsnmB8JeTnvb0dHDUhEZrWS2jy6Ku+UhkdtHa4EM1P+L4AutWhBzNDtwAWOPbXQY6lZDLO
6e0Qa+UHKMXtoc0coho/R4UragReo/mG/EjdZ0aFyABaIRTac6N1npMlo1ABojKIxlIxTQMhgzih
uwDu3veKr0HLPbV4kxQb5TjBQ+OmzraxSrlditJ+qmYr+agR2nj1HER+3tRQnExLC/2mWZVuFNdE
uWjBVsLmeso65Od7TyUfOOPvqehtdZuUmJY/ocmHnOojgZqza9xmr6xWADj2IRhwgfl+u/EMlLcN
g2UyBMWXvqT40NXKowmh/bByUGV6KqlwlxYcmcGOKGsfUpoNW5VVVaj5aK2BcdwFTd4/ZSjCsXWH
b+1AsaYtpi6sU3fYYtxzL+vVzyyGxdek+EDkfPoGtiKCgIaGqZQX1NGiULcrxry/SKlihw6X7Ise
c0X3Tmnu7MVxXmZlBFsHF+xwINCDB05gMgXjKUPk6nIFgF5Qr9fQgDKdsF3GutvYY4lCDK4o25Tf
O0L5sWqGjkofJdjuw6CjwUH5arySCQeFqceo3AxDEOmDhUz46FQpUW5CYtT5kFXcTtc2gFZdFpPy
7xrKWpc/E+45rabHJK2MS8tCc8ru0PfR5zo9+KLA9WKc/FPWuUc0KooUHs9u9ntqVg3Y9r1Zm8MH
A+PI/WjP445idaFtAECLvTUWwcGeBohYFoI5sDS850pk+afW6Lsn6mrIEk3ZnIhQmGl9KkfVfY/p
EpxQC7AulEaZGGHK4rJZXHkbJDm+t3OCIlQlQqua06c/N1zMtUP7ut2yQsj4BNdDHhyc0ev+1UQz
Kk91s4kMW9hbRHa47wy8O3Nq0oW8qZCs/ODwVo/0XF64nghazFL3gOpZhfP8Uz9nSnx37zWk+oVe
PEKcrY9dvSSbPKvQNCereeedf9OBdzjnAZJYLg1fGt6v39mmwhRPVg56sxY2QneoY6XKSkkCJA6/
NkCtbj1xzKH+nlpsJGzF3RPuo/aV9KsOcxBAnwRH7ymXvO2bOR5IbAMZWNJBwzjre1p61SSLl6DT
TMm7A2lCP+oOpSuuoyaFbIZiClpyWvEeIMl8O4UAXOBIrF1IFxjE6+HwnIUV3WcQ/WujOAY1PO7Z
VaOAiuQ9SGE9A09/nMETb/1WjKQIBOoODYNN3/jVbbHIAtSi80zpIb+iEelfT5ldX3jNbIXLKsCE
K3ANfFZfm1StQTMBIldIs+NHC/h2Q0XbI1KTHAN6Yn6L2+Yaf4ByY0gjqtIp2JdQlLYO7fnLAHUc
FAxgDXiIaBzdAOmAflhq0m7XfaAcg1jNuIyf29xYwjZG/lQTnRWCJyqIZsrPPtQDqKTCcL8t7J0N
W68+2Usyv/x5U7xB3qGz89PsKwDbgCfAOXI3mGsQoxNwUak5czi18z7A3eGaSny+L2qXalDjeunD
4GsZx03+PTNcNDSFM+Xv9EPfABsAVpgm6i1YExigiM+mFkKkLrNBr6N+ttw7N058ehXWdPvze/8R
1+m/pg7974hMr9hOvxe9+v+R6wSM6N9Tnf5PlQxZUYCafKn6rJ8vvqMAzW/8LWbloj0F/QPKTeA5
rJdfxKxc6y9QYAByEJECk2QZ7Nj/lJD2/wJNifTV6nkJMH1Flv7NdTL8v1YJe+Zv1TWG8fCPuE5v
1jDugVgDQY2hkw427efPf8EELeVIPR75wLBGQzN0dLriVLsjDDe/1UH/1c/8u6HBlTw1c3nsRjja
s02o+cuI3f7rHvlVrvkNNgP2BqNg2asfBGfjOZbXpsTt+ZNvh4Ol66fBH49+Vb50QjworYO3p5EN
UVTa1FV9iQbg9A6U4Q0Gf32+xyivCI3VfGXFqvwyCsHcSqMDHxWWNps1JBqnY4Qe440snVQhc7/0
5cbSEPbnzPR0aPl+oyGb2+XTbioqbYN6RwZ/k3aDJIYUaeg2A0q1iMoCzpGy/hfA7v/BVrwZX9p+
aF/+4+pZdv+xG6rvz6QN1f98tc/+9+t/RQ3t7zdZtdte/Uv0c43fDS/tfP/SDUX/n0Jq63/5X/3h
3zvlYZYv/+t/fKuHql//WsJr/bqJVgfFf7/tHtKX/9g8p7AMu/Nf+nvneeZfQDlXZTBIWGDe1kn9
T5ah/hdyUyDwLWTdQaub7Ne/d57p/bXC5t2VTLj+zvqjv3eeqf/Fn2HzeR5nLB0U65/IyJ2f2SsS
DXSmT1CFWjwYmtdLzmknyumGI/fUWOutY0ERrlpX7n4ZlN/srHPI6b+eAlsScLrjmOeCcIkzDLal
LIkxSbwd+zhgLSOAgl7UhA3YXMEHRHn4z8/87ZdR/MS5gVMKtOvrL1vqFMq67cp9aZt1NLdI0GI2
3/1rC/xbWbV1Il6FpOunUbJBtwzkMzfw2aU3JHXfkYvIfW2U6HvYGVIgoZ7inlXrAQ2ahEoa0nx9
llzOCL/OVGq04ggCh/I+TGnnotEbtbaSyq+ZOQUobFcInX4Qbm8Ne1N6yG0hLqFdEv5r5u0ALNDc
DXhBiJPtGv7VACXgRlK9OnRdr73jjbge/WcfZwLS9ALiV24HGCmvxxAieUCmMuK/t2j2rWaasF7s
KiUz9FPzcXCHeDNPiBR0CI/uRKuPB9uWYodw1kD3ofGmd0b7zQmNHZHN/cA1hpoHpLd1Nn45Id2g
TjPfwyMY51n3aBum+pwpSv+LXs9PM024Ww3cOQXYcXV/o1Sp6cp+h3D3dmFBZDGAFVsB0DMwZ6/f
wantGCU1HKe9uJg+Zm5XXo1e9h6J5c26ArUMmc/Q+T8f2ubZl2qZXunJlNCqBBuy9TFUOEJJB4+b
ae07o/pmd64kaMDZHDY8yF4p0r8Oqu30ptHppD92WTUnCMLqIyQw1OB8OPu6Utp3I2lH8U/3J0/1
bDgrXPhgEc99RGdoTTPrJtknK2aKBqgq6HJ15eHPx8CbcYTbTaZhMZxMG0TJ1x+XmLTbjN5o9hkU
RsRP+jwqfHZPXzT+P/2in4/CnxgeGk1Qax3nXxZnLIPcVt3U7LW+AzQJja/TvPYdG/l1df2aAus8
hHkiRgf26PCP1w8RlQlqWEgJxiBAmgvxhIPZq/GmREHmqhgc758e3cAqOQR4lG/AceK2efVRGZcX
dTmFsR0CdqaVXS62QOiFklqJvSitd/lOFPZme/FAuDHoQUIbs4jCXj8QP6lpqYAZkIy7ybZEdzCs
LEpXf14Wv38KRCUYYngknXOmvKEySxdMzd6AOE+SPXSRAcvxv/MUvgcctB/oCHe+/hYv6xlRZA3R
BW/iCOH2r8rw3jMNehM8sySIFCB2g6gn7DuvisQ9ylKsSr7FthaaHxNVJgPpm3YxnkqqlJd0FvJD
Yy4pwN4ho88J/LMGOPXOOfK7McUPFvcVFgr44vXnv6x/E1srx4yZOTqdEpHMwNotSPO8syDXLOZ8
BwCcZmlgCWab+NK9fgxgRtfvDD4XeQHC3J72gEjHyESEaC7Hh7SRoKMsa2NB/0qy5iKWxhdFvwj6
EYYvtQHxK6Cr+M/Xk8dBxvjD3dR/hgm/fLuNOwMKrqbcz9bwoMWmtrOb+b0w6ncD7P+052TVchWu
Z8MvD7FQGwcSz0Oo6ld7TVshVbadvLNofze+PgkQaRC1NgwgXz+l6/y8pmYt93Fb6Ychl9kDDZvm
qDpPvHM4r3/q7DBbL3IdGQ0KZETArx81Mxnj0A5yP9YI5YNGQR5Ld6pQAl7aDgoVUugKc9TqKG/9
eb7ebhpYeFgkw3ZGHoDb7+zRsZvEKEjWcu+C+fosBqc6VrR99nJAx88iOjsN3lS/0J12rlBaLY6F
jQy8GzvZOytnnbRXYwBz0/KgLeoEWAT7Zy+i6a5V9zVdUDNpfui6RsNwHoso7mNrk8PyeGeTvrns
15TBofKGggnUtvPLvov9pCsLHMKFXYocx4kmofDP8r1G4HU65GUNlrKkWPX45wF/s3Z5bkAss8qi
sHXXtOrXtds77tQKGHX7iWzpyvXYtUWQOO/cjvZ6op6NJukFEHvyGfRZ3nCrUIFACwqnwGLQ+sfG
92fcfYrhgPWRdpoBn299kLIXaZmmmDF6xbWHPVSERKKP10C5fGbg5gvbLx25LZzJhSk1CQUVow4e
vMH+VNrFfJdrXIPkLuh7mR2TlDcNoDegZ4o+6tGig4QDiRpCDfG6O7z5xggUQ76pilE/VcOSnvC1
6EP6qllk9Va6TdGj2KPO0u5ywDb7slD5tSwXN5wXzrV/PA1QNLH9Invkf+fBqxZ0qAjT1kXddob3
oROiN2L8/OeHvCHe6eSUpEOEW8ieGGRIryd7MlH1nXNV7XFw/5bI7Ea5MACyLNO2gTGilDxWt6ml
wbhbIgqkzmaK3X06JKBmcqRaK4AkeGLRxg7eiy7enDjrm5E2Bx45N4foWXSBlPEI8Bp3UZDZw8Vi
tC0MSCvYmKYwtqORsANMTgE4kv47G+/NsXr25LMxcRrsFAZEK/blVE5AF5wJGQlQ32U21P+dSYaN
S4SI/BuIqNfDn4yLOekDvC2/pVOMvUhKCTh1Nn+e5d/saIuFBJGN2JCg9Gwoc0tagKrXHd0Nxt6C
xRlaS/z0zx9CTd6C2P4z6D07NnTNaTKdjs6+NfwmXAA5buppMt6Zm9+tCuoS1EEpcpIsnM2Na7UJ
iBPB3BBcAHJC7TuNJyecgSNegUlxj1PSj3Az/i9p57XkNhKs6Rc6iIA3tyAIkM02aqk1MjcIjWYE
7z2efj90bGyIIJYIzbmZuZAURZTJysr8jYACyJ9/INU+DYEEziVKAtdrBSU96tJ8zHCVVKO/1FSk
5VkP2un+KBuXDK9VaOBLQYk21Cpnmht/AhQf4dKJsuoFQaABzAwSakUA8KoO1HCHjr8xoSwYxRcG
1JbqwfVXyeNA/1iPM0/oG8HTlC6y6z5QvLhA9b7t6ADLvcE9k0/1znwu75/VBaCSbhN64LjxDluN
bKW40WCBk3rzlNWOhsfdYe7m2qEDF3/SWdRjYOS1A1apsouy3BOR3zgUV8Ovjl7HJiqFrkk9nIXG
Q1YADR/1etzJXjaWU5WXysDiTgG1dzVKAtii9BuNUSxVO41knqeYQhMUeblzway1OwHldlIJlgQU
YCPkS3hYXC/nLIxk1ZjueQV/5uRx8XUgKqBpHusHqwPFgCOf+iLQtUcUvDfP9zfv7WbC7pqziY4Y
wQbtrOvRQdyKfaGLpRdXyQsx2nLUzhBeqg4cXYo+AN55jfgM2HMnKrxrcl3vJYmSPKkSPQ5eWGt2
n6RUQxAFfgH/NWqbpySrIYrRxTWEywiL91+Z5eUFUgtV8zp2YfPEMwCzH+hFNMEwhrG+jOlsHjpj
JGzoAD++1Y3UGw41LuEHTlZoGUjI2NZ2G5uot4pdSxXUmKf2o5gISI6WoJMRQQ18QD8jFoiSC0m5
+SvX2u4McKL43gUGvK3SLMsSLlRjvvDOQUcYxbVvaDqaIaStIfyOo3H97/0lud3m6AeQOFMs4rEH
aGm1JC3MMb+PS8/AyOhbw40NTKguvt0f5TZXRX0JXURNIZFb5PCuR0F1VkFQBVErgQKHH4yP0mCh
Nq7kbyatEhsIh7UTPW4LjFDSlycJ4ymGRry8HrISoyY0oeB5MPc7SDyD/zCJqFZyPoIHS/ZRB0kG
wNNZCRexrnHuaAzIp3/63cuP4PomSVneKKsNj65+kciND1zDWrLzFBrEQ1fN5lkagxlJZQPzUNE3
53/uD7v18VyAbPQFsEDqsCpX6LofBuA/M6+NjAQSYyECp0MtVTXq2BkHlJ2jMDa/I6DQABtqcjeu
4tm7/yNuQ42MMIKFbbXFTUyX43oBLCGscdDET1rIlfItVYxoARK1R2OoUKENQoiP1PLjSxzitKIm
ibEz/vYk/PYDVjsACdqsr3wg7R0qNa9VO8evI3jGY9QP2GNqWnmB7mi4AiZt4OwK5ICx593ZhrfH
63oSVsfLbycRShvO3VXU/UDXxPyoqXOzc0dvDUK3lWYn1T3+vwrqbUN5G1z/ssuU8EODKZiN9LFy
ur+e26PQ0XxfUTbW9XqGQTJ0JY61VMtV0WmlTP4AMcTcOTG3RSF0s0A8a2gxiThnr0OF0ltNrZoV
aVSclXamDuGnsZlahy6C8NRqEXYA3dh/gAakPeUoD5Pajcm/pppCVh4F/RmGXILgPFQPqFfxjrPM
1hz8/uNWc9DpQK0sqWE5TaR5ZdTnXwUwgs79mdaYyevbiil4byBrBnUNdbWeiKYrVYf5m5erZfpZ
Uar8ca6ADMdquPPKvk0/GAm0PFACml9E6Os19cs6gJ6eZt6EDTE4HfzQgdeFxzKqv7dGvvcG2Btu
FZYEmVuNy4XhxBTLAJT5YRME/hlMQXy2YFnvTOTmeHR4IESCaAEWdP15TQswNQLU54nIzn1Gjlry
hCbUHUwEWqrShf/H2RzTCRiLtJVrhJ7I9XiDn+kmJpiZBxQJvsmAbGMC1f5gmc3kyf7Q//l4CmKY
DEZWtShHXo+X47cXDhOtJVxPZ1zluvBoasUPUMHNxZizwr2/L9+r3KuNqfBCxGx8UVPStGW+fytb
CgFOsX4hJB53HdrvcfKrLc1DAP67CPIXQYyASeGQJEXJYyxUD+DQHQM/hFpKXKEIHgt6fU7Sxegy
5ziHl66SInNZ+06YiuHO0m9Ef4UzhJgD/D0SPnG11+QOItKkVIknx5ZwxMg2tlHpV7n/++HUzuWj
OglPKDRk9lROsmeGSv3p/nTdHmOFs4W3lUlzjCVa7QZj6GAaAPxlN4DpUqgVQRvDrAf+jLbztctd
er0wDMV1jzwQj2se2dcLo0RxqE+KEnvAupoHAQ2kB4A4wEpNE5qd1lcAUZGyu/99y+m5GZQ2AQVs
euY3DSxDz8HTJww6gTaGViPVDsWyducGvf20RW53QRVJKOLRZLz+tN6nidSXtIIR34ZPQh1JUV6A
XJQ4P7cW9k2gfO9/1zJZ19+1CE2xcIiQoASyvoEQ4ZEgCOuJp+Ai7SmGsJQao+QgNvETSkv6Q2DM
IjUwfU9i8XZCGRh8FnUyEQjX+q2NJciM+M+YeNPQaQ72IRXwagwH7n/eO0519X1go0iJl6iIprNy
PaOCIc5YVYSJ1yYwMVMW1jXyEFmO1jJOQz1HD+De5x9pGylYj3ciLI3ROmtpnTjQLuBApNCN7v+m
26MiA9LiFloqy5SNV4EFWjaE1zlOvIV8fF7Mdh2ol5KjpOZet3pzqMXSEeyxQn9yNVSV9iZVer4+
adXIy8WYCkbQZmc0Fb7c/6iN5eTiWbQc+SRqeMvO/i1aZnIlqmZjxjw6/Qw8XFXDMzfjnalbfu9q
NYHaYUpFdQYE8Lrs1IiTujiExR6Q7sQze8n6BP8WUpiPjxbshPDt/ldtzJ+lkjGgzUjFmwL09VcB
kOh52C+hJkCXgU7W6GJ6Mj2YXf5/UWn/X0jO5lB8GQ0skYbc+gnXCUU2RnIbe2HWz6QLCEnNkyKf
9S5WdxKh9x22mkaL+E8bmZ1haDeL1UhF1/VWRDdFGt4skNMHC2EuTytxJ6pxHzjVYi0iJDLhglsh
zwlGOT/jjTVcFDP0X8NIVY8Tpc1/FGy5K1sYNTBvwPvzEdYPVKYEWWMaQQp2HBc9gdGGR3f/kqA5
6mg4qx0wB0z/FN9i0kFRDDRoKZFT9lnm97cN2Il6UjU4TXkjXStH70vdnrQu2QmXtwGa4vGicivR
8kINbrXNpczHGKlH06Ko5t4ttFI/9prZeWiLFZ6uC5BdqJi6f7oLuRQWUTK+ig7nWtBRmcK2z9Iw
8iibJW4EHBVUPsArw+h39vtWIoG4rkynbQFqmOvX1Yh7hxga4Py7uhC8ocOGTFJa+aErKvyzQhlU
doEtClbwrTMgxXDQg3pPAPE2lNBoA9lHN03hbltjiLCsbsB/ZpFXgx1ztSJtj9qIE+T9Sb1hOHCk
IVRSpSeiwMlYw2a7DrklJN9DD8ELiVwOetuxjkXfEWZ/pOvuw0oF6oORRpGfQ78OXvDV+h74pYbh
T6/YqA7WF2WaK2/nh8k3QY7UDOSFomjvwrirZE6iiQZUXV7WQPDPCHGMh2oMmpMGScCe8nx8zuW+
PWZxj9adPBunuUTdc64jjI4aoG73f85tXOLXgN7h8iS280i9PleaPg5qVeihFzS69g2qn+jCJ5Yx
RIHvd3+o21xkIcmQjlCBXyqXqyOsQe/VlVZLPJHtTem7gWHd0YKcEOm19VxVsLtCgIFK1l7NdOMh
vshWUzOlTowJ8lpdVMmhacyVGnvEy+d5jM2XKTNFxP3N4FBKSYvIa9kODiwoEnmcuM96A1+/i1RU
1f2govFpCo+0DtAKksq/7k/LxgqAnqA6AE4Tl1d9dYmHClZ75ogdIT7vz4mpVo+xCUkOsKa6oxy7
cfIWgb+lBQ06VDSWP/8thqqJ1JZ6mkGwqhZzJT1DsdZQuybc2VO31zgoOjos4PPfQa6rheYOF1C+
ybnBFdSLfRWRAjVq/o1l8YXtvif0vxGzGY2UGsweAWXdW0FFSgw1sEQeL0jfnRuVVCuq0MRXs8oN
Dfy4ELJQd8LL1qK9a/CCG4Dcss6rYxwIEW6zyFTyIoLPqgeubpEUKT2G9vf3x3tf+vo6p+xIxCZV
IaKh0ni9bNgjS+Eg+mwQQfoUQl+M6vaZvOXR1+RjHxqnWKvO6DS6qB0j/GN8FKsKAHPzbEYNToxU
3Yf6WfXHz0bZn3Z+20YwQ5+D4hYRywL7unqsYbMrTOQIsZdS+sRzUUWiaCzhvUrR4OhZorlDXJfP
syYXZz4xOHb+3HsGYi/AaYK9GsLGc4CpIvsG7USORSPgeqqqhqs0qTlLcY9ZdwSj4TJm9Y+0K5MP
QTN8HGLEFkCD0xgAtnpI9HZ8gF+BEHzVNgg40Ri7P0HLgDdrp4kLnBTwGbXL6x+EXc4oygOBBxEq
9Qzcw7LzUqxQtRPlM+RSusehpX8p5LA/TXP5H+5aFoX35mIDvqCKrofv4ZWFYs/yWAO+g4pUqXjH
6frOlbb5kQszBAQ0rkWycj2KX+QkTcLEKLRNDiEVz79Ec5IcqtGanXLsDwht4Tg3qNlzg5TTzhy/
f8XNJPM6obMKBZMk8Xr8Mc4CwSowTK5SZB3V8LXrUWqp9DMirWh6mLi2wyJggfXOelFyIpBVxS/U
BN/qAe0pyXdL0XDaRsIXEqhFlDzIZvrQqsmlAZOi5thwJeWjEfSPABcPlZi8iuXwS5vKx1ym0SVH
R00L3oJi/DCJwbOEKi0YmQOoGQvlptiDx32YLfnDOCZfsqr4uSQ7Rl25vKkegOy6vACeFJPzMbXn
RPA9lGzsCkDOkC+JtXlOkEFBRfIU6/2hjPzLGFgPCDmjAte5CM+dM0H6UOrZWZyCn0IyXMJBPeIS
/CInkwzLuiAIImfeFodBL762gnLqTc3zMVfyJdyLzKFCqKX6dH/fb1w1sKaW0oNE1wKQ7vWSJIAv
xFwISPImc7C7Tkb03kyknY23gZdbEO809c0F8w7s43oYMUXypoxYwBoTe7TYrOyoJ22CTu7on3nQ
Go+WEKMykKc+oiK4Oct6LXpZE/26/7m3N97y0iLRNAAJk9qtbrzB75rJ8Cuun1AuHhN8xE8V5uPe
GFnFj6pCt+Z/N94qrIidHGDdVPuuMcXoCsX0FEaUo49ViDs2KgLVDudi87oziF9LNRjy8mo8Q+mC
ahiIq3gpIBOjjKKbtWHErrKst/uftrFzaGwv4EOqsgilr4ZixubOSpZ0SJBMxJgn6PNdusfZ2B5F
ZRwKDSSGq/1ZYRwNqFCEGR5Y1cNAYLB1QS7+Q8K1mLhhQUBLB2Tj9fZEtSSVU32IPbWDjhv4YuwI
2Zie78/YxuIQV1FNwQ2A0uw7YOC3tK4ctSTN6cl7wN5UgGOI1JhJ7rtJuddgv93mS+MbwAUdOnyO
1nBJra/VMFYJ9JNuzo+IWKkHZI3Ms1Lg0oiOX7HzYthYJdJ1hQcrqMCFqX49fxkFv7bDMs1Laapc
uqGLnyfd34Oqb4/CtUfzYWm0r64vSgldJvIo8LKuzmw01XS0lkih7q/S5igYreHdt9TP13vB4NEx
pMvc5fpUXfTI6h1efdlO7WdzL1B9hLoHoApu3/WMkYDNshJ2sdfFUuCqbQb3OsgXGfsyON7/oPeS
1eraBbW4EL2ZNoCb63nDBW8QsKzz4onwQPRFWPBg4r07nFCpCl/QvSrmY4R/cI0GR9hqh5lS8fBQ
q5kZ23XozxdDEFU0eUalwAdGlJMvNaqGbziK/6P583wUxlb7a4x0RHIStONrO5+s9EmawKvYVWn0
OLVrpYxdj161nwJx6HBPkYZ+8MZJj3m6GdKE7h0Nkp8G4GI3iSyYhGKgWvkDJ76SXn25tlAa6rP+
q15HcYcFeoZmVaX1yELjSFENh1zqdRjrwMWh7hfyN5HXO9qihZrhiN7LdKcV7Sf4Im20lYwGUW4U
2UtdTa6cy5KBbH2HOEqBJcSHwQRdA45UTr+XLcJH/L5pPOk40TcoZmp9cmjMTP+alqL4sdVxG7RN
tJm/IEXf/D3PNNwPYRfivUQKlnzlyJz5lzlG1KmmHiEoa51tlVrcHiy5178pSawsKv2tBqhtSBKk
1vQhtKvESEZ7MvTitQbMe+oyqYydZsZRlDnr5oe6jIPPFUZP54mi74cMk6JjN6EUYBSz/FQNUueK
2pSdrMiIRAwR5NGyIQhT0zT0av6CGK5Ji8EXwj2/jo1n3tKLxEoIDAaFndXOFmrJrwpRQw5Ro0Bc
Wua/Hdp7NnoMH8S67B6KxlR30outI8s7yiD0AFil63p9mOoQtZDMpLJutJngjI0wH0OUrnYqm1tB
lVMkQmc3eLesg1yHnOmUAQbwBp7upKay1ntzqY2uLPnT0zxIlXv/4G7FCAqpFsA1OIvaulEuioOI
PR2fpbTUxGBkoxZTUJYZMvPz/ZG21gwdesjji9cK0P7rCcz7bKZkNUYeesatKwSK+RGdaors2TQg
ziiLf2N44e/Epa35hNsESopKMK+R5Uf9dh2mnYwmOQLAXj6gosr+7M9KNhYeUlM/6bKJO5tkYzYp
FWtAlLijAJWvUtDa7wwp1xuKKqiXHqxEK5yyjP6ZSRR3PuyW+ErVRoYVCUQcfjSkyOsvw2K5bpKC
+o1u1tmbj7eXJ5q15FQgow6RWhm2BKrjqDRw7Af8wy+1XDbHYOYtEfTiHrloY3Gvfs0yMb/Ns5nF
FQYNdDTGcTj0RdEiB6tmTh8gTF4lQna2sJ3cuUQ3J1sBirX07EncVmPiWwxyoOb8Q7+3jqoWlk5X
Tpo7G+jf39+7G9tosd5ACwZGF+3apfLx2+cR9gOT242Ud07SE6wC0Q3ieNG9xrNLbKjU3x9v4y3z
7vXx/wZcXaeDGXejDN7bM2Zgl0E8giQLVJrtNTqXWt70BzqdwrmI89yVy0E5tKlhIYU57iRdy6Fc
XeuLPS6JF5c7HPXVoR1wwNKxcmBvcaAdHDRLStP5d9TFxGOMNc2xbdTKE+tEOMllt3ecbtSUqNur
1Os1GljUlCDlXM87KDYUuw3U/+EaJ7SeimNhmQdcKB9bvft3NvSjOkWuntR/+UN8Bl70SAJ3YDsg
Ko+nglR8NWT/nOrZiyH2hzHt3uTOmnYO/cbNoMIGpcW2FJWBd13/yB6mW1AtfaJBbzAwinP8Irpi
2Nnt78Tx66VQwXvgh7hIb1DaWO1B2WIU6vCqCysq/FgqIYKgvphAgvbNFk3aGaBt99yUfflGex/R
txJd0bfIb5TWVgq/U9xKQpEUMdupRtK2yJVLGzbm5MxgKhunDPTBPIY9mrWHeWqM7NAoSDrbfeJL
H/2S+bXTJhpRp06LWH4066mqKLB26LqHXS1i3Yoi2Y/O0ooWifocCW0RLPI/Vp4MPyA4Z18jo2jJ
kGjDF3atxnXvtHMzn+tQlbGjaGZK7rk4mOkBr41UtyVBmN1pTMWPCMaISH2mVWuiduIn2cnXigrp
fabqsY/atMMjWshIawVttqVU1UoHRf25P2hVUKToACsllLVs1BMHG6X0dUyMDqGhKfqSaMjSHkUf
+/qDgUfh18nv1Vc8TypkIvNxTC90WhbDt8IZjL6R3FTRxQzNoBmPCQlVuyd+ffzY11mtHpIpT/xD
0onKHtp2o2VBjrNgTnVKmlgprsKBLKQxuDzDQsFAPidKpwhog9ZWbGP1ER/UacIos5gmJLBV35aa
xLD5XSWllih6MSvE9iNLmNFBRboF0Yc9NNp7gXu1NenRg0cyILsuz/XrExCPNTK/lWm5jdFg+BKI
B9CNCJ7lGtp3hnQgcfoIv1EFqDQIoPESWyux60AHcJ4+6hOIZb+5lEb+iZ25c0/eRm7OpgSKB3mN
5X2yuiaNEk0en+CFbn/4OMwKSmu1IL7mUaF+kQSKJvcD9028JLmhKoIZH0JTVBNW8TJoqzgMqxnN
Y8R0sVcRzcMcxv2TqVIIHGOEZ2sf6e5E+jaWc7tzS91cwsvgfCJ9FtqdN6i5ecyUrg+byIPTH9qZ
EnzQh/wvKcG7sOzKX5raf7j/tZsD0i0kt0KdiUbe9bpHwmxWQ4kfytCXvpcmeftJn6CuWBN1VrXS
kFM02z9+oQPqB8HEtcAkk9Kt4iBGFnMe9nyl2OlceUOKcjQSzztzebNvllG49KjgIUEHA//606xk
hDcQ8GlVIJXnQBMp2wppeAybqTviDbenTLZM1dURWsajskHRmiK9tCa95iMtyzRE4H3QDEzIYP1S
hTBxWMknG8CdcejlUlvaFntdm5vbazXwKrRUiCEjbkyGHGO5aGdz0Lt+3+whfzemk3ooeRrYfTBD
a2jWqKtNL0cTfW6cHjxhTgy3nTHZ0DHjekq0XebfbQIFWZnUYSlRLu3sNXpICAJBjv0q9PxSlk96
lyofy2BUHsqAndqYEYrrU5d6iFv6FwnjMMePME2OrVh4u39GNuZXo/1JogRjAzzhKoUpx7jCIjsI
yaCmn7mmBM+Rhibz/UFuvE2xer0aZXUoEC3SasGEMexjtGTDhokPstD8y7Medg7Xh00f5mxVoxsH
NCSoCTlTMcUHg46mbfnxAZlzzIiBYTpDImL2slCopvA4RXQcIm70URRfhyb+0GY0TcDJ2VFl1DZo
gguvcP3YtG2zk+9s7Rggn0svEYAAZ/D6AFZd2fuGnIRe0wiqPZDzHhNd/AyaqXdkVdsj5d2+p5YZ
RBwV1hrvYWndDx+NTIjn1gi8sK/+MaJUduJJVT7gWI+Ev6991JQpOQI1Ch8JwC2lBj91kTgTLv1i
0Xt/OTfiKvco0HUQqIS4tQ1krphtAdM/8KwSgytBGQJUgpr54MsD7+VUV10znfdelBsRaCkZozmw
YJ5g11xPOE+MIJNaNmrUtK85ythvVtBlnyQwAm9SqFaHvKOaaKel4e/t3o3vZWje6JxTWgraavdS
LZilKYpQHDWKSyDNoZ2gbAz4I6WPbVBzapMIcvr4dTSQ4M7819Qwzope/eQB/E+lkXQNVU+xtv+l
hwnt3JR0T+h/UCY/BUjZOU3dPUGhiBF8qn4YWtEcuyxvjwGGXPcXbuOw67wAuJn4lKX/eT2HXVfo
2mQxh2OOZ45ltIaLHrK2UyTaHIXXBusEqMJY13WpikUR7ILAQ8W9d9jRMvzCac/ofXNRgErRQ4BA
wbFYfUuS4AY0oH4EGGY+IEeAM0GSSudM59PwnOElQcllZytsfhq8jUVlAvzLuhWTiGjD94YSeI1q
/axaSTpqQZTt5IS3z0oSaU45+BeqiEtz6frTitpXYxPIAUoPcfmiVrpkN9IsYngZdm4eKKnD8zs5
ghoTPgtl1R6qOhWPQP6iT2CahsPQjyolUlV76ed2MRRNJHLY2pjxQ8xTe0w6/iug+O/+h+0FmgHB
Asqe1Ouuf3ccR5HfCiJLgj2nrctIHCH//Ou/DIIYIAn5EnlXh7FMCr82KwYR9ab1lBhPHr3Oy50Q
t7XQZMkwLnjjU7tZjaLgsDbQBGGhZwQq8smoD92SFdz/ltuHEyu9QGUWsR8ok+sMNesSS/WNlkga
iPFf1TCr51SkHYEFCRI8POod8GEg7gfAsHM5vqLjYoAQAIGXAKA+DSMOIUVSg2bJd720t3IUqrwi
oyzcGhpy18spBzTqA9jnLndJ9wM0GVrrEL8OYjZXD1iSxjykuVvApquoaaZQDbFFiuOy2ZulZaBV
8knBGRLgolqNJt8qj5/nApPBpBXcKSusF9xGHqtAME+zmKmuFivZS14Oi4C4/4suRvbLVwMSgLkf
X0utkF7vL9nGxkDOj8yeEvsiOKlfT0pgNUPdmIXglulUOQhsSXboQ63501GWvhvZNhCqRfRxddk1
hQQwf0b5SU/l0cbVqD6HeAfubPLbEMoozOcSQTlPa2ahKk56kkuz7wL4k526nKZThDIftozReJLB
lxzEXB53Br2dQFqXbHtq+tziN4qIakqnCjloy1UjvXoGHFDYlAH22iHLMlxvmWUUnizc1oy2VtLS
qOlaEuKLrpqjHdDXSuMq0pg+iWVcP+Wk+vb9BQMucjsikwg6EsVB9JDWujBNNCm1Nra+m3ZIZEXS
Y4lTwE9aIqZ4ROp/8EpAupZdWkWtHLqsST9qvoFZTZ1po2QP4kxqURriR+CD0yvoN4HUQnzRY8v6
FPRq8n0sgOgeLRCnNENmOXsLQ0X+WSk6Liml0U36Ye4j8XvH/I5OpZqTQG2szdTzWI8I/Vr0LZHV
9hO5c1Jljt/ixToTrmZkTXaUhX5gGwpISKeRYmt0Iq0IfMfvNfwLTEGuYxA9afDUT230WGed/20c
BMRxR6v8EQXdlNpJDD3TlmFevfZdqaILP2a/8lbO/47LAFuBORC1ge6c1nNIrYjXjhD9nait9Rwh
26Q7TY5jLfhL2Rg5u/pIXmkMJcgNHRr/3Cfhz9isONdF0kQ/hMGScGAVRlSO5aL7S58n+PwwIf5i
zcvZrrHsSbw4lHN8t9oO3BMsqZ+jKnUvepRbwEk1vT5NgI1fM4l2J1gqWXiUajXyjwqQpFPYQXKz
ZUFMv4eCOXzJS7V5TVVpxq5JbF5Nmih4FWSPSZfhMlWbnZgDgyopI+WDv1iuaRdipvGWgrN5reLY
xyAK0rVT59Z0Kej+Wifc9yLVThB5E5zabErx79JIcENVByuKDrz0tBqR0IQHECp0QmNngm8NLuz1
4LuUz33ldJLUPcd9mExerZWCeviftI2RDKpk4BSREcIwL1XrVUj0HBuRXPucor2S2WiK+tgbW+3H
AFQZzpxmAhdPygSTshduUZ/NVBdehyjL/rp/RJaYtTqS5M8LpB9ihHqDpQ9qyxj9JPbdoEHw1A+R
negKSfaMRv/85yMBYFl4tSh7UK+4jtHkS5VcBxlIKyRULmUT/mq7pHoWrSbaSai3vgnYmyxqPE3g
Oq4yniIOgrAfQ0biweNWQVZf5tLXDk0nfL3/Tbd0CEDD6K2h48ONQJNyNVRilqYpsEHdMmgQn1Jw
VxMMGt7EBuXE9Tg5odrQ8AY27YRBD/szyfYujPfvWa0hP4IfIJLZ0/FY3X5DqQAQHHzLzQJ9dtNR
x8d1xMauUPPP8tRdoH/jEuabw0HzG3wwTEo2nVVcaqH9N7C+x8JwaVv/W2TqF0y59V9dOQenJlbK
0/3Z2lgXymMQ7Xifi4Tk1WSNlTGrIk4zbissbpSh+U/aZN0R1re/E/g37lCV9iZoJWgSdKBWdQAz
8MEvKZgQ42OHdXem0fXqDKyI81FE3yJVRlsFEPHn+44W9aLBtaiEAdu63uGBj00uw1BwNwLxa99K
kx3I8XDi7+r/YSqh/FAV4+AiZL06TIbUqlaYMxSO4CJXNaY14GYqVDLbeeerNvc4uTb724RwAhPz
+rMsLekGFEost68H0CKFnxlHC2vOYzPL1jEFbXAeuHyPgib1TmWW+bkiP9pJUJa5W+9xhIF4uaLo
K1MQvP4RehAFE/UXy51jKXUphdInDkfTjWb6tij91m/VyJsr1fK9Vd0cmWYRIlYEFPbu9ciamIWx
kNIMwFCxP2LqW9n46poPQo9gLBZBweepiHE8xrB8Z5E3kzJsXSHgUSmX1lmtGSASUwcQUjuw+5gG
lBJdG2tPQ2vrVEo8KVhcg920xj4PFc2nKMekGPOryGli3f8B9ekRkJnxp31hgqW86JYD5aA2d0Ne
xqR0BJZiuUIeVi/WhOhNULblsSjwNlPnHqO+VsEJAIvol7we9hrDW0GBuMM7AUixrK3b0pE2p6GY
MbyvGMPZCEfrgxwbuBLJyLLQ74JDJEbjl/sxb2v3/DboWmJqKCUfaBSDNnQlfza6H2N5nUUu9K3s
dbLUGipsrTqCob/dH3jza6mEAuSDGsSr/Hrbtvo41wBZyLXpnyEaUheOqaTpSWyr+jC1YfEJCa6f
98fcqCizwjLYzqWXRM69Oisddm0+Uk7sJSn8UaS8X3ieh//0KtZSnYJHE0Ipc233uSq7GJDnDzWa
vXYgYGjrtxrRbMJAEXGkieaJ8UUT6upDo7X6szzDa8/YIi4cT/1UqRaAEfrDLqBp+ZxSXAPHh7Yq
cnA5/3Qx0sqz4OP9r1uup3UIeqekA8gDz7GGMKvxWITFwIxquZDg8whA59I1FikvTgk/oxQd1UQK
wotoBIotWX69J7eycVKp7hKGVQqulKFWMTCsZ4N3CYG4Ler2CTfr9Ckaze6pNtTsMCt58SRqfYbF
Jw5/DdL1GIZVwweBF4+TS4no6ImRnrNuNE8D0mL2hM/kMcX3niZ0pR16bH8O7WwOF1mYRXtAcstH
vPOEyhY6knOmP0XYCR7RtxA/a2Y/2k3ZGI6FyN9RDBqMTXF8t0d+y0GfccFDYhDVNEmhtTxGMx3u
Y6fQRFFR+KKBqoZt5ZnZnD+pqP5/laQgOd9frY3gifIhcr/AHih8rdNNsUsrQazZU1q7eJSZGMqJ
UajsJBobx3uReqdDheI1/czVhg8zLfJlsyL10gTjGGC2DWhaip0A73k7mpLUkbM2cwvCrnv/+7ay
voUtgO4nj2lS+GUCfoMXFZHUD73GvQSIMztj91j1F/jNcncw9VH0UeEsp++pFkvnMuBAyGGCLluK
Px1MsHHCELRTv2ES2H1qS1wQcDUVxEcTw7kclemmQYJ5sUoOcdr7Y0bTAstfmEzEJfLVdaMimRJT
wL6XOcsl5SQEaXswZCw267AqHAwvOwdzTOTmuE1cwer2UGdbp0gBAkr5YanyrcGLAViPcaoL0pkM
TOYk+6rdlk160iR/JwRvbUEQPpSKCECgP5XrFcIe20AGjw+Voj5wIxMNvUAMxJ0teEtZYz5Jc7nU
kMlQjLXaNG7sUdbMNblQPQyRKzUR5oQANBHgG0lq0kPUx/2npq6D1wZn3ofBT6P0FAlpRPsDMCCv
hWJqcSIbrejT/U36DpVcxcylYAajhdoLJZjllvp9k1qGEPtGarlDqzuVYH0fY6BpeMAf80A7lUVy
6Yv02fKpJgTqx2wQ/076+amcsoegLvFGGo5DGR2wOP/UUxgvW+WQGONJkIqjjJSxYMHGDtgwndI7
kD5qW0aRZGd+Ny5Sin4LbABFSupxq1Q7wsA6ARNvujwlgEZ24FOyslMPjao9SlbbOsaCJNyZt2Vr
rOeNxj54BV6VpLyruJJOYtLNs46tptE1b34Uay8WsImcoveY8LlVa9m8c+u/4TvLX4HoDrXddNYP
oaZ4Y1d9NL1MiPz89AHD1Y46jk8x1fnMDrUo/iYLEgKXE0qpX9JEa0O7LtBQPUy+L39N/FjaY/Nu
XJzMIK0TVBWBOq0z6LFDwz7MJ9NtrR9pms0XpG+zc16CKDN7lJprMcFqtaoT7EyByt+fyo0e7aLN
pAHXAYIJoXh1a6a+5BslBAQ3ph9sG3F1kfwGU7v6TQxMWt9S7gpd+gnT7I+hLvxS4VbIUbMnxbu5
iwxaR7wk3q/v64MgIYccJIDR3DmwnvHtW+r3M/dlHgVHy68wRff/vf/hW9EHeDYPhyULBM50PeJi
vguwgH1bSgPSNZlpHIqQEHR/lHfkzHqnEuHwYIBeDJN5fcIjEQGQjuutDabvkHZNN89qmAwgih05
wem6TGiGlzRUzmOS1ycgqt3BkkLts+mPkFcjQ/V0Kai8eV4at1E+nGhlY22OYuMFMULFTUsKnaMe
ps+ouv95w3IRVV8wQQvIBG+h61lqZkXIm1Ix3aqXkwstPtkV5aGxw0CuPWuOhadAEMadkLK5NOTI
MJ6hJIFwuR6UyvGMoMdsutQwYmp9lQ7YstJ2MoStY0dJD3oN7UqK7vL1KPpcl7XiD6abSmbhQnPR
KSAOllvNRfxZ06LmMZoj65LlvfmpTqt0Z/itugHlgkWXBGWChTx8Pb5f95WVCoyfTPH/Ye7MmuNG
znT9Vzr6euDBvpwY+wJVhSouItVUS7J0g9BIMnYgsS+//jxJt8+wwJqC2VcnwuGwTIkJZCYyv+Vd
UOggHCOWzJKbCmTErgtj74OTJyNRwLj4+IJTZ7Z7feMhLs60hH2B5ON2XDc/FZEAvRqoE7ixqflz
6JinDqmz/fWP4Poonrr61CzwihM1ZjdQjKa979sSxQBP6f7Mu4CX0wCYASzHmvDsLqW+MVOKaNmq
Wo/VQK85+8hF++NPvAtYFmRyCGmBsp2PkluZUZj9wN5M4ogD2f5Qooa4cShf2pqA8CCYQYyRGujn
g+gupnWtxmk4xaX+mLtL8rB4BGLK7OIlnjtotU0twg+4Nx880GYb73gpT6UrxBPgzwQZcc3yDx0j
q0zUlvk0Ygd5orRZ4HljX7xXatf92tle+nfTyKbKx1RJXfxEtfBJ5+6crFsrHRbXx7pHRLjslOE/
+oHqlO8p1eDuARo5dAVKC+VRbeY9orrSEGlrPKihdooV4y6rHfG44BOH43nPf2OiXMueg+MVTxyf
0ZPh5e3X64t6KU0h1qZvTAwGn3p1B4LKiMVQ58QwFfRwiMUW0QO3Apy+8ZSSUx86o7d2k+rMH66P
fOnek6xSem+cQUDyz1c60/XapqHOLbRE8fsGO4h9bWd/15rmg9u7T7GD6eP1EW1+4/pCejniagOb
uQvAReUeQkt5T8Phe+7oywmq0G4ZF2Xjm7wUfOO9AQYMWV+IUGuGV930SZ/13LL5qJR/L5pqqn2B
rvehbtGqiIk87hfc3E/lrHyK7c67HVGn3E+Gm+16t/8Buv7NBoGwkbnWJR0MpAR44vMZbzzF7RXa
BUGEWNipLM3h9t/IOi6s69koqy94GeImiuTBOiNKcERN3AwQk7Ppv7Xt+yyak0dF/RP5FNJdLggm
ilqk3cb5m7F3R8WTx6xRLSOJwDLvbFncuL5/Xus+MYHo6EiNm2ecz2oD2fgSahVQRYpL+vCb1Xsx
8UpR76dYiw9tpLmfmrSbg7kNm31rzsZtZZTmNzp1w6NmhfltnCnKbumBXVx/sAuHJomARIWSPasU
Fc9fH7VYsxsqFGrixcbm2wEkjeckmVKvWrsiK2gzYaIaDJbx2VWb4eP10V+LyHhIaco5gVMPhVtd
TUtBIrJQ9g8DUsah2XlpNL6LQ2sQuwT+Bspu+BvuM7eNnrRaaqdIFnjsJ4ri3C1dbeH0CGbYd0sS
lL1Cf/WAGVMeB2mV5PJb4OvyMzc3Nx77wskH+5LcWLIIAUauzh9n0i0lHWXFydPHd3PfF7e1Uvef
vDxGXmRAL8Wh8BWobWhvKB5cCAoo3NNVhdsMZGTdhcxUjcJZD4ue2lH/Q0unfidvjg269oVRniGQ
fOn4dAFPOd8UXpqng724TqDNeLX6niuM1rdMUWycqq+/d/iJAC0lsYtTbl1OVnOnMap2cIKw9fK9
qmTxU5w26c4yJ+c4kfb4hRdmT9f33IVBZVsCdBFQGAmKOX85tqMQmYZ1iRnqbe0vrje/rzztc2jr
zX0llvJ740z2RnBw4UinbAiJThYsng2/z0fF0yih/hQ7AeLZ0S0F1/ZptqgtuJFmIMlJvbTWRPjQ
eKAzpsn2HtCbEEFl0+5rXfq8piPenjBQJuPTp5Ypoa5rTFDcu7iOt4Yd5F6Yn4ys7o843NaH69P9
+uZkFIiRyLiB60Lc5PzFRW7GCd5ldoDjXX5qiCf2SE/sEWKbSFKqLe3RreFWW7c1vLZjV9kBLCB7
16qiOXgDCF7V6cO9ngxvj9L5/En2ADgZ6Bc+r/uLWlSSK42yKLMdTIZojlNHtzIXyrixfV4fOIwi
A3TOaMwe112mprUNLB1aO7BDPdsbYTv9NhiRAQRPYTwske8devO7JZm2JF3kfJ0HPhQawWJz61MU
pjV8vnx5JLwin4WNZ3am7Oa8RYbYzOubJHOGrVbE66F4PYAPTCjEoXVlU+ToqRBAWkFSjfoNjLzw
Rp2yOt04dC68kVSMwSaDPjcx3SqUoWZQRJCurCCPleguS1L9NAC4CaraqTZO6wtDQcOkUSORjLCw
Vper2ceoE5QxROBEqZDOW+odziPeXlTLVino4lBS2E56lQFkWq1T3MZJ24yeGZRWUgXKiHJqNOrj
UYNHuLEZLxygeILZKq4XsnW+hmPTSGu6eDHNABds1I2yENHtOLIe1CXJPmuNph4p2S0bq3ahM8E0
8hWYUHAhQa051qpG0oQ7tYH8KUlwPSJtNwl3H+aOeTvkWYP++GA+jZH+PfWM5ENmALjDCyYJpsXz
jnFmabcL4hN7Oze7IHKzPBBto/od6jf3Tjh+un7qXZij5yIZ8TLucQidnX82ZCQhSeBCrwF7eg47
zoZgZ4LZOjVFGJ+uD3bhzCPvpP3M3EictNwbL84genSei16QGeCKbtwRelhHZVYGdA4xQJmVYnwz
6p8wCyAM2S6S6GARz8cbczHyCYPIDRcAjo2GtlThFsnGW13Y0c9sJQydpY7B+uNx0iGtRZ4wij2b
T7aXz4coXzrk/jnOr0+gfODVIUciC7Ob5hEQ8DWgE0fyvDRSh6rg3GiPoddGsNiTrVD7AtgftSVO
cbSbaWbT0j6ft7pwJgupfD3ArFi5VTw3fGqzSNCVQvgi8xNTqQ5uLaYb3Memn0XVzEE5mdNNg6DA
Iy0a686zaYdaSV0tqLTkOYIGWob3ShL7vRMv7Q74oP3eyuM5eOsE0RymnClrvnx8zuog64y66mzh
6kFmUWTPRfjddZvozwwitT8QA0UXdd1D0+ql6NHe1QP8vAfAZFX71Y7q8vfrr/L6Y8EmmTQPMSKK
RO46djeLKEuRgKO0jMKeTx8m3i1dR5oAjAJx4WTL+e9CinM+oH6+6soIyTudbAd1BKW7nfOmonYZ
Fz/HKktu4/sYrp/WDzvSMwdtkJ5MLJniAB2h8UuB0xVscMd7atuqPjgJNU5yyPLYCgT2rs/L68+N
x6StJsvHNFTWDT8jWWrgbY4TzElW7+qeQFCMau+DBTA2FvoC3YCx0A6giMt5xVVyPiX4FnmgnbDf
TiKkEKGeNXutqrSdUqdTEJaCSjmqzzeqqNo90j7zfshMZWeXdblxxrz+8HkQNPFlJZeEbk3tMz0y
NBgfToAj2XAaQyTJjdnbKh5dKFozDEwC2gEQZl5hlKJyyduQ9jVdhwi6P2SlUxTGvV+7NdmVJZAL
mZFszHEhuxPghlGI1LSN9b30qtJVU/YbQZytYfJVGpP20PMP4sgx8VyNq52h9uabT1ICfQnHBb5A
arFuMarC1SppyBQk3ejsw3mcT2nplIfre1WGaOfnNaNA4kVzRsosrveP2jcTLBpdUtoc4HKuNp20
xfk5xg5Jt67BeBqz4lYnBtgIfS59JFIdW5Z4pdiLfLAXNy2Ssl2Y1yaTuAjnrmut8NCGOVbhWrk1
1KVzitOJ0BswJpKQxvlQSPEbiphZr7Gfyv2Q0tHStCTFVbnjUrfMtycyzykaLSKwppKAcz6ehsNI
q0yjE9j6XN3ofZL7+RC7G6HDxbfifJdfvTyAV281aLOEuE9UFkrH3dE1EaThSXlKivGjMdX5++sb
5Zki9mqnyEYcpRrCx/UHnlD3i8EH8uUBajpUZT3tQq/XQevOYaBHRnSzGAMtJCoRwDyT6VbHGxJ6
hMhPxYQeL4Fit9fUzrxRUwPViGLI952S/ICJqL+jk6cBjrWqk9Zp4rbLhi9LDhHB08AmDGHRP5al
YxygB0Q+WiDRXsMCZ99p4FCiNCzBxC/x8foLX5pfqmgEZ5Lqo6770kbdG2JeqKgoTa4HeZ6FAWUH
xgM9T/vR0DbQl8/l0fUEc6xJb036ACjEn2+bjAagGsauHcxdVSLP3ns7h3ncx1gx7KLIEH4LkeSE
5q59Gom/Ajga6MmPTfyYmKN7qvvB8JVomQNrwYcl781xN6twLoa20Hwk2Id3PV4x9xH3I30Tt731
Qnc6ufYw7vtFgj3HaL5xFq/ZAQFTK99DTfgkmhB/ZAwhjBbVWrtyfUZx7WrCdiu1jvpspHfVhLbA
fwit6aKkaZwgKyBQCmVpb/OUe2+hyfj5+uJcOrZeztVq8wutjtljNIhaT6/9piuMT1ZnaY91mBq7
GvuhI3pk1s4DNLVxbl04/MFzoTzmkfJSRJDb5sW5NUWVZ7ZOwrE8WPV9P6GtruVte7r+fhdOR9Bx
XOkIYMozchXfgpKdMht2czDkHbaPuSVOiVHdT9bUbhwjr9Mr7LhejLTadUVhIHWeRxwjUWTtDL0c
cVIAzqwsQI4cBcvcRlWaPzOJsAyIgWWQujbEUGA+dHWbcutY5XQsPaHQM0i36GWXJpFqPO0x2QCy
1sjpuI4jYQoKhVnTo1CjKiUCW6N+2ynWFmbu4lCcFhJAA5Z3bXQcK00SWVruEGxm9b729A+wfdNT
W4FSuL4zLrQ/SHleDCU36IsNWBV5D2bXtgPFtpx3nhOLoA2r7N6ErRRMXii+KlX+j9SdOt8e6vg2
cYn1+rJx/DpXm7u+tL/nQOM3YqL/5bHofyAsdoHk0g2ll3RFwXdhlKp6dDRMM/ezW+n6IalU23dh
SSFLkYzzoygWs/FDq27v3NEU7b7GeexkzxXQM3SO6r9nnTptFU8vpIxU32WTE3gwFkRr0SAErlj8
gSUyYxvpiTgQ1XS3eM5XzVseYwVUlaqRwJhwxOL0vdFPp0GP340S8dxnyftZKDe2Vn6qrG43G+pD
6yi7cUGx9PryPgePq1tABtHwtLnXyZ9ll+nF8lLqcJY2p8jrKkpIf7sf5zvPioZDl3ToV2HGExR6
K04Rvmm+WKrxhLdXvSe6yw/zZIwHBeH7Q1bM6UnJc/PB69Pl3h5tENxcEofUXrTP/wHHUwPLbWE6
LrBuVktnPIDOMH0YMlv4vAsALyaemrX0OJBUtlU4NC/1HDmZaQdSn/v7LNrKRyVm2KeqiUJ5OHU7
xRj0o6IXy/vYK4EOegkpfFFYJ9rTm+zxSwc4eDNoyAiDSLLB+QTjIjvNaerZQSwRGm1ToMWjR+bR
Cs3CT/MFnVNXSXaF1DZXc/tnM5QD9Ok884lPB39s1D5ooC1uHIlyXV+tOyUBANFkTxz754/lKWBT
cq68oI3Dey728oOdRfWHbkDDVajqTztxxKmA4hkYC8J813fdpTkh16BJhdoU9N/VdaOPQ5baaWgH
JDzzXkumBaeWZMvl+EJERXkfUK8kXxHxr67OXgvHlhIu7aIKj1kr7Mf7cs4/mrANDmnnvR2PAx0K
iyxQhQ5ZxrrRLgkHfdI4dtDHoXMIJyPZ1zoCwten7kI7imFwXjCpqJI/raWrijY2NGWkTVJmWe8j
BpTvKBx/XvTa28/876/jjHBE01i3RlQht+u+cxVrH/fTp+sP8np2MUpHoh5BHxhJ6Fmeb6BGbzU7
ykc9mOb8CymXvrMUCK8R1vQAq8puY7++vvEYDiK6tPK0KWOtCg+1NeDva5d6YC6K0vuUQXp/yIv4
Trcr883tjPOx1tuTmwHtwoxyVqhO97Y9/HB0pPj/xPxhm4NIL18fzlXn85dXYWY1NvjCeYaT6Pae
ejBmUR2cpiOzcuat/P7SBFqQbeUkAj83ZWD24qDHWHaWsFctmBzR+RWqa48EQ+WhtbTpcP3VLg1F
GUolzacySw39fKhSLdBFQKGKJnupHvoEIJTaufhOOWG2MdSlXWjL1+IQgRq3buIhZwphGDF8EibT
fDQqIW5RNxWHCDDbXSjKemMbyl19fmwivU9qD88C7QJnjVTjuJ6zOKl4tUWlsDVSnDok+F6St3TF
IVTrYq8gdbCfcm/rC3h9aDK0TqUb5iXdorUJH7DpRG+jXAuwa2+OFT4cfolNy8aEXh6F7xlqHhpy
6+LF0ilzrbmJhietZu66njoJXPctd9RLO4ROHgkN4jlQtFY7RPSNQISTZZNi6HCV5gXfQoEVilk3
Gy90aYcALeHmJfwHd7H6mFEQ1uBH1Vqgpm3up9Fk75u41/cR+avfQRrdSHAuxB+AXDXMwRCjshBO
ku/+4kOTWLNlVFD3zbUuea+4yN6YamT5GVL0h4INFPsGMsp72wv1k1qry42p1/WuKZ12F46i3Nix
r9+fxyGCRwxFSpOtGwBhS7JFa1YNqIfYh7lye7BoGdZkkB8PkIa+vfXbPx9udS2UaqVB7zMxfWtd
iDxqnQQj92UAq/T36yO93qngjvjwpe4Jcdn6QGthzhdFyUhS3+Ho1eF4yLWy3nDceL1TaYhx81A1
JA+CX3W+mm5bIhRbeQuSaW15k1h5FJSAGG8oIG01Si+8EI5VyAwRlXG6PKNUX2ycFihgp1fWEiwW
gsP43PQ7FRHnjYTuwn5gFLplLi1gdujq03ND1eoRBl4Cq41rKvP5uzALH7ShtVktBEreukhUhoCP
QAiAjf2qmyr6kCkzJj3odaMOkMDIkV5plY/XR3mmOp4fyyDRkB9CPxZYEC2o81XyyrqIyDbVoO/b
0NiN6hR+XUrdMvb1iPKPPyhtmO3HPFyIZ3FVv0sBmoogaqq4v+WvjNFhsKLMfJzyRjzRN4k+F62S
DbulcpZ9jFvfQx2PfYnXxgIKuLO7Bn3aMnHbJ13pv4MBFh9xCUs1PxT98jldwmb0u6aHDBkPik5v
Ih3z/DF2R3KnQktrDeVfha2UNYBeJ6f6qOajBtPNGM2vVttzb02y07K/Pk+vd5hNJg8IhYqBZHev
1h4/J7ql9qAGU1t0x2ZKVLLTOP5yfZQLglncU7KSSa+CcshaISAmoIeEhtx4OCl0fJMxfijLpUE6
D+WA9N4Ss5LCcCitdI+JWQ251B26917KtPt5aMz3iWKNd1kfdo/dkoVwAkFYbX0G8tw/3zLsGIpd
sqWCM9AadrFAd2KttY5a8oQMuS3iHZ0PF7Xh0V2m/VSZyuJbiu6qx3rIMUgPQw8wb5vb1kgFZDS7
vQci9I5iSPjNapukkLZYXX4j7NAoTo7XEVelXW2Aakjag9U6CIQatUi+0SIevGOUWAwQIx+7+K2B
ZyRkLBdKZgXqqvRJAEvNB3wg6p3ZVuHJ6Kj/wXnW9QcIPst94rTOk2pOeI+pdVe2+9DBK8xHpywu
d+hM9gdNR9Bjp4WWN/lppQ7wuga9vZ9Tke9SmKpwhIus/NZaJW6grapoXxKCundJhTnHaS5m6jaI
kesHF6+tCrAIGPVdmKJE7LdxY0773LX64d7wipYs1YjRFIlpRFIDpiB/fUO9PoO5uTgPJZ2Isv86
5dFqF/xdaw2BUus1Sq9R+6Fb8Dn2VcVoNz6R1wEeeB8CZLAR4KbMNYByVLNEn8psDozJLu8kc3Zv
jHHx0HQKsJnCi6Gct+WjnU1b8ravP05GBgVCnZLE7hWfQ49ks9kDANBY6nDSAb/uDbccNvb9hVHI
6g1MP4hMHFQkzk9KkgBTGVOO/65PRwRrFxT5zcl+MwwVLwV5zkiOJ4H56tbUrNpB/q9bgqjqkjsb
JNousQv3T7zLy1FWoV1WQ0g3mmaBwlT3+6Keq8AzYI29dffxLkBLiOWYMHQqzmdsdLNRQYmKGcvK
2q+axPDNrFx2EafpRnL/bGy4OpSA64FI5Hw2yKtXSWGdN8ZQzzroEbOn+BNPRf65IettbnNFXzh9
lLy+byc1Ku+UrIGbHRsj9ieROleKnxqKax+6xey+CREP955rxuHRDOf6o0d1Pd41QoFhJ6Aeoq1V
e4rvNUuPNWBV6g9dCDN3P9RaulWrvvBFsdtkpYcSDJfB6p2yDN+imRpsMLuZezuPXUSzqJX0XVUv
d6XbKgelmKn7x7Gz8TFf2uwc0ACDkBd3gPCcL11ejilGLSlLF5nqPk8h4VOoVv/MKBKXKCF1Lqn8
+SgR6GEnmd05IFGlmmsV414xwq3073XcJukH5NP/wr+cj9KoTQFV0oRoMBvxp8UauiNoyPxYIciz
KzyE4K5v+wtMTiqwtINklQlU4jpxGBc7b3o6vkEBvvou7/Sh2mnJ8jkyQuS9+bj9SZCteLNmfYKT
5b3H4lwcHRCZvuEO5VNTLu2NWkUDDlU4RCiDihxbUoGcGvX6ZDY1GZJIf5idGn+EpFRuHEGv50ue
PpymRJ6AI9b9arsVTq/W5hQ0pjYG6dL3d72eG7+H1qRjH9zbG4nPBWiM7J/BbET+En0JU27GF+E7
gdQQoh8zocHkgRNPk+g2idvwdtLVj/ZkpAFSKNBU0CA8kRMWO60y+3eJMDZi4UvPQVtIJkUSD0DV
+fw56jlMbXXqRmCxpfg74LAcChI9xveViJp/KApFM6AIY1EejHqcfys1p3GwKXO+leZYbAliXLi6
QQwgRUbIKRmXq8B8yhOLrfGsGU7n0mic/t5C+G1fzLn+5tsAUBIlJ25tiVu3VneOk8Z4GeUMNQxj
9HWYlX7fAhLayAcvTS/dBep1xAaSwb6aXuyZPHuw8zGgAfE70j3hLh/oCc8LsjRTfr901u3kjOZO
0Ycbq0v/m3LQFtzuQomBgIikl7SXOB7o9fkS67PlDPkcj8GYIZxpsZOw/tOjx9w0ap/aa0WTxjOC
qeyLXTfO7W2Y4hhRJVG3K5LB3Dgp5MY+v7R4GiqK5K3klZQ9zp8mE5SmBoXwrEhs40m0YtmPfRVt
cBaf6yYvh5FkRVmglLKdpPvr+tc4QgYnnq4DbVR1TNvSDuEvVY8TRIyTmJA5apbKF/pgdNCyyuI0
2FV/l2v1V70oevMA9Tmtd0tdZSa4vWgp/D4yxk9NOWjKLe5zaYNQQl5C7CBMfmi7ePjkIPDzIx8q
7IBK/HDTQWUtcYqytzKm9R0p343iJeeG7BOBzT2fQlWUionAFh42YM0OA8rSXyaUmb/3pYFtWxe7
v+WhlX91lSy6MavReWcKRfioONN1S1C5FubQ3DWFo89+mqkeL6U5J9C3AKRjKOXXb4b1esuHpX5M
aQu0kcQLnD9sI4Rih1NfB6NZOrt4WRzCiXHZCLvW5zejcIShYUK1H/Wodc8+dBqpD5DWAZgxSKI9
iU4ei8oPk/lrCY7k+ju9wnrK4SiMwysDgi9BcOcvlUdugbU1oKaxzbxD0c/zvjcHe69IZ2d3sVrg
lLXxmznF5klVMcD0ilQ5tVb932kzcsXpUXuw27719Uzv/Gxp6puxp9EEQHUrHXrV++ZZdf4jQb0I
eQMAWD0rCLt4IFAMqtiOH5y5Tu6NPPZ+0zu7udGUir5aZ4QNThRN9QQfc35KnUr2S2YwKqmZCn23
tJXx2+KZW7LoF/YGvS+aNOha4MazVkUvZ/zQLVHUwYRNOzQ+Iw6yKtrydbjwuRCZMArEAkpz6zqG
U6tYwoQCI+q5yR+QZ2/f4TM17PqktN6JsLTfodiaHWIkaDdS0VeAUOYeKwFslACcgwZfU6/CQkcM
Ga+TILeKT4VdeX5kqAixNJnaf5gwZn4IWwiwZht+EZmNOnM2jRtX0PpORXKRdofq0oOAU0Sh5Xz5
cf219NExhmBYsCFPGru9rZtYOSKlUW98FheHkj0+KVkkkdfnQ6EWqiSdi87akrk/22w2buYq+WwX
YosI8Wpe5UvZxOnkPQTrqKiej4RWeFUIpxiCOsS5Uo2x5XGyzPhgz010qDOkWiZk8/bhmDe/Z2q5
HEzjzWQCnoF8VQZNHlG2sb5h7IjZ1gavDxYX1IWRFB3XRbd1fF6YU5kVuyaFaxVn3dWcptbiQZwM
e6iuZQaQsg13JC/9XUFevr9+ql0aClIW3sDgkSgqryY1boHjOZXdgz3J1b1mRvltVc317TRuieGt
v0g5dWBC+S7oM+CGsNqTi2VMYxwBVYgdtdxFCh2q3rWyU4PPsm8sRvuE3WsXgBLaslV8ZRwmh0ZQ
iiI9lwUdx9VLYthmNKNo+iBK5h7TMEPzLdFDqveixtfipaReG5f1hzaWebG6HO0e5FmvNeJujj1x
CnXyTj43KzCMIsNV3lx+r8My3chHLq2FtOyW1X1Z35c/f5EeDHR/whhAaaCOgDlsJOqPTSSGA2Bh
a2PZ14cwYBMJsiaa4IgAAbFKSImy5x438jrwOqHuZpOwqB/DrSvzWW/0ZUDGMBYlK8qnEu8GMff8
jah7Ai2JKhEYZo8+NmDV+auhsgv8aHbc2wmDHVgxGGw+5FPb4rUcx/gmlbPeaD7V7TRBX9MYw4Mo
bX2fx6bRgAJ0un0DeShw5jzvpch4KI5igM7uk1ObX7S+pXstlgRz4yhrq5nkcsSGASVEcTvrHSZ/
apJwbKj4DPuzN7aAr9ImaXe5Xbo/+EXqT8vsu4/CNKJonw7tUNKhhhTnL11SHdN8KNFBD3PxLUyt
2PVLs7SACNnDEAdeaKHm4ZZa/5s1aJizRkYmBXuQ5FfjYvm9yEJgXmQffpOY5p4uXzUczFRVoAoo
iUvZwxbt+3FpsaC//qGvgyWWAhVVGQ9IuufrK8FLzdFMLRHk1TDtVSMTx9HzMWcSWuJsjCXPp9Wy
E5RR2Se3pqNjr5Yd4ZAZvHYhAnCvzb7w9HCPCm4GUomOv3CUcI8Q6NaN/ywKdj4qvDUbB0/ufPgB
6ySjF/A+wXsnvGGrgBlNzDzbF3Yj7auHxXu06tzr6bGOKQDgkB8je9io3y0nxpF4mSGrJPYcfkWZ
ZxkPs53MD3WfVdbRrLo2DkwdF4KwCe2MPl++iMOE5Px8Y3tN8jTD3h18JYbafUjqLtT9EsOHQ+jF
CKgZpNPTTkmNCXMhcjV9T9cb4r1TdBFU6cju+sAZoyRDPUJTEW83akxIcQyblsPoJsZ802TT/F01
i+G3ebKrG1N6Xc4q/lgMY/a/K3zo+JEvg1dxV1hQT67vnFclR8sjWIOhjCof1y5R5flXXNadWiii
zShPsJypktKGLvp+eZ8sIitgmlSZr6uNUfIdZXF36jphdBS4OuXrkqNVdaMuQ/XT6JcEuCCVTb8v
CsSbzEQl20prjMH9dlhymiVL2x1SIeziEKXqUp/QosPzYCznqnh//aVeJcgcSGwR6Qpj0H9k2s9f
Ko57o8v6Jgk6vJThKQ1mv+xNQ6nfh7OnONhGJp7YZUrMjZFDoGv2wyS8fCcmeGSHyjU1yslh9c/g
8T+/T/8n+lm9/+d2bf/2X/z5eyVmMLhxt/rj3x6Hn03XNz9/efdNtL8EffnjG+dK+V/yl/y/f3T+
K/72LvneVG31j279t87+ESP98ST7b923sz8cStCa82/9z2Z++kl+2j0PwDPLv/nv/vCXn8+/5fdZ
/Pzrr9+rHk0mflvEw//6x49ufvz1V9mG/8+Xv/6Pnz18K/hnu29z8a385abNv5U/2vW/+/mt7f76
q+J4fyEFRsWSEJtyO9n+r7+MP59/5Gp/oS1DhZyDgDXmHPr1lxJ12/ivv2r8KwqwxJCcD9xHUqkK
1uwfP4L7yGaAaEuOjbXBr/96wrNF+59F/IXKyHsMa7r2r7++KkRIpBEANDS35FOQn55vrnIaxrIU
MdIqSdYdy0gvHjPxKcNO0m8iPT7GNiKbnaElX1CV+eGOevTeUScMIJZ2r9YaTiDZEHI2VB7qy3Pl
R82cGr5IXP0g/c2Ry1HnHXa3p3gwv2NQ0f5MQrRPswVo8IvJ/+PVzl5l3QR9Bk3RCqK+irrkK7+2
GJOXpDHomy8GmzPKPjpiFr5ejwjI21PcP8zzfIzrudN3eiyIpFIxGbsqqoYTDb/ksdIp+ebaZN/X
ymTcqioVJuGWE8DqfOg/NG4mnqZFfFbzLbWIZz7a2YUAiUtiP9gLhmwryIj0RTylu1lSR6CAgxZ5
+Pigmc3viM1MXyqzRoPGg8y+sydRfatms3wS9fgRY0z1XRnhx5EUZWHsTKNM3w9qIT6l9ZLPvt56
IRh2uyd+8YrxZ4xa9k0Zd1+AAxo3hRoP38DM6gQAc1H+1rl9tVPUmc4rMlk3jYemr+/FRHh+1QGk
NvNSBHOcfFbtPIz2AJNCLpHZij3fSCgLPi/km06W//WUODtZ/s3z5//Dk0V+61dOlv6/Kdj/84iS
55D82/86T8y/4ARER/VZ8hPg3ovzxPwLIDed9pSLmg2gLWqXf5wnuvEXqk/UGKik8/9TSH95nhBV
A58gRZQyLMZbjpN1sE4+AJcZSSLQcAxjre7fqu66DOvL4djiox00hhbtk1hfNlKCdfYhR5FmbFJB
FrGvNeJaKJUjRjsfjoqATzVRBIX5GKf7RDG2xGq3hmK2X36YYN1HesLFcOSJvlsdKlChG5o7dHTU
jUKILCy/PAJ4KWSApJAT5X6qMauRXHfMzVzX+2NVKVD0kJe4L4axxfSxi8Vx8DxxLFq1pSmstV9G
rzE2Wj4Xlo5yLKriaPJKSaLV0gGwCKWiZU9GqduAEfDSdkKjevvScUBLIC3FEfbwqrzeirjVQinx
owlFuVvSOrmNCl2BhfZ2tBYTSlWXfUhvQ9pbnC+dNhYuWu+Y67bT4B4dQ+LYY2+rJ3Rh2uiQsRmR
A/Gk6f35KKXRi8h1wu6oq6FHz6JzPlCQ2cI9XhpFar2z7SV9aW2M1zukhbkwu6NwO/NurqYQf4V2
i+u7rnuwBVkXeOicD0AR1x5wuNG7kuPVHSO9bG5qzSQ5pTp5AxDIucU31Nkh7+DtsUXeEq289H4u
1nb45jyHIqs0TE0Vcoyy6459TxALxU0cRlKcw4tD9EKE8PpjprtExYJSIw9Lg+d8rZxFRfqu0MWx
DLVqh5ohDlxTYu+QfGjeWCAhq+OoRVKMNeOLXovThFBB1FZM4lhrhXO76L1zU1R281A7Vnnz9rdy
KPCRIZgw9tYgn64cYnMpErrVVLRwtG+KXYXVc6As+pvdXHmrl0OtgkWjxuKzK3KG6lrjVJmZdTdF
xdYLvd4M56OsTqJhUHqBfVp1LPjAIdKaGjiuKHtjNViuEJqhJP80fmjBrU6ipEjnoo4i3mWJ5pMV
6yN1DSvZp2qR7K+v0MUX+p+h1ifREMZdiHtxdQwpJd3A3qdsl+g/rw9yaXO/eJ/1pWj3wPGgplVH
kYJNAifqoF6haLSNh86/PpRc5vOriqmTRUr0j2mSrtsGaGeFc6i6FJhaqzlGHWSzRMUJInGL75yG
+cZKXZw+zO1lioI6xlqQK46UJYVxUR1zJ1ECRWICM8XJ3rxIstkOKo8ACiXAtR5fPShOCQWzPFIX
+NRPQ3YQnjkG12fu1SJRKiV4o5xJVZNWzuq2qLpUx7BWzY+di+ulDaP8h4FbCEzCBmOz62O9mrbn
sZ57sFJWZE1+4LYKKyLFnIqjPX0LI0J2kpCk2hjmVcma2xxdJPgjBJ5UadfQ9Yo2dxGXXX5U3Sx+
UGwvgZnWYm6QYVe4NGX/qNnx9A7T7vpe+nA+ZtSUPvd9uaQ7TXGpqBjx8s7plZiAY0rvuAHaDyX0
oQ0uw6tdK5+TSZeUE5TQ1jTjEC0JK+mS/NhHvfe16ULrQbOr+qhEprNXUZrc6K5dmH+qUSAv/y9n
57UjN7KE6SciQG9uySqyjbrVmpE5oxtCZkTvPZ9+v+xdYLtYRBE9F3MwcwQoK5OZkZERvxECCIK0
cHnb6Kj8lV1k5YGqSF8XGUXinCLRe3ctlBM4V+igwV9DOGaTNWYriP5MbvIgC/PWt4pmPCNbOhws
3TX/VzBbwKMjqiLYb1vifo6egywNUhZgMxj/qPNYW06mpJWUD3WbUlmX1qNXQ+/0yrWY/6dpsRM0
qIR9JpKrbqx29d+2EqkfpqWxPhQaC+E20jhlbjF265nKROVPdaVUSGOP9af3ngOgJYBtBdZCOGiL
M/n2bQ0fB11NnWZIjiV4MQAoadHiPjjZV7kTQlqiVQzgFXQQGKHLUaTIkQebKmwQtnX4z1IjyVFN
S+Qvo5k8tmPbfgin5V8LcYm/b0/vGqAuRsYLh5NO0xEw7OXIWm2VQCX7NLDiOJ1R7Uy1v411MX5U
dbsk3jRYFl4UpjZ/WlI5q05NvTQIgiP5tX6obUSQ3LDvnO8ZkIDvUWwus5cZ6DsfGWVcHz/eFuR3
gOip0V5JN4MkVKaZ2nEAFE+DvZB+N+ISo+u+WLxl1Y5KwXvfg4aOLLSGeG1sAWy5qEi18poGIO81
D9FyVPrF08Mz+yQMzKzWvw9ZZgb1YpZfbn+R64MP5sURqRi5Oggi7fKDxHjXLl08pMEcmtW5j3vT
w8sxC26PclUWlrFPAZ8H5RJYnFABvhwG7UhzSto8DZq0bUs3l9FoNcdiRqRr1h8sSmEPy6LEX1bq
OF6FBc391IyhfhrLfr5HHcp57zUtfo940xkiVtD5vvw9CWKSSlWbSdAVcsbmR320TYajbbSzuCBa
EDumVsF1vYXPt+syrwPyJcEQS/OZcmV9VlLQ87cX92iUzSdUknChScMo02IV54z73FXL7FBg/Tod
eIUcUSuh50sA34SmkPKePSx6HCxj8dEuZe3vOIlaPItiOkAu6v1D59XNoiNWIJnJ57yS6QlXahX7
NrDI+wQdvpJ/ddTfKofqTz1byZEB695KQB+grkQABSGyiS59lUgKjqNxkCKmcFes9vqi51p6vr3e
ewthIk4qtCPFk30zStasSpTi2BEkWTE9GE6Db4EzxGcy9/Hg04pjcZG8sk1puynAFii0spMut2k8
5R10hD4OqK78mVPrY5foeIf11pe6Dv3UVn/ento1xpLqAC8NlM2p18PdFCv85v6JbWVc27mMA6lv
sqDAEi5ykzDqTw1P+I+Ksk6B1Jr945wiG7QaUQnAQYtf+JTGt9s/5XqVBbeYFgScCfAFWw0BBDJl
VOWSmIwwXz+bdqqcYiF1okFnOAgG19H+cqhNcKpWrY/TkaFU0mof+4fszkBBL5gTJ/pgDmgj3Z7a
0XjiOnizyIrejXITMh5F7Mw3q1r7nWTZ7NGQQXgJ5N/BdS+St8tdxFcVuZ1p0zQBTXQ5Xkqu0zty
FQdaHCp3TSbruZtY9NCwaRyVJ4kesjdZKLCHYW//k6eh8uf2hPe2FUsMHJ+7Bm3SrZdJrGVS0yns
46hRm08tINWvFj0vbwhD7XHiK58bq8iDfNGzBydqwvNgx07m1uN7yw+EY9gdqEG/1qe27Od4riwn
yts4mCeFOh7HzhvGoXUjE5TO7Tnv7V/qX8DFRKGUgtvloofz2CpRFcUBghCZt6IQ6WbLYnu5Wh/J
H+3tJygQMNCwO6YvtokSfZUiOJlbUdDIcfygxfN0Llro4+mSSO4S5+nBfroOs5RcRSeQjp9gAW3G
y8YWbGaiRUG2xtVj2Y7KH9kqj2gE17GPUcgZqDKrTG0L927mtO47vNICuQrHbzU0HAEbVnzVGmNv
5l12wo7qqOS7OzV2KMmBAYhyC0SLqDWSapZRQG+6/nuthulTrGjTQQDYSYfQToLbAZRX6OW8npc3
EUCS7HnOpTQK1lwvPmVrtvyKCAsPtCPDZ3VqrAf8VOOzXqo19bG09MbSml+A4BeuVZVH9OdrZRNO
BbgSiH6iDE1l7nKvxs1KAEkLllpzqo8ZGdzXMl4lbtCuwV8i0/6S7dJoXWPRmn+rVNHOcrHod1jU
pU+1GkX3WpnFR3ff3qcwgQVzw8LNo956+aMKWZmkRGqiAKSJ9i/I39ErzBEw8u1zeoV/FKBjQpKJ
XysvX66by3GWSVs6s4+jYGA//KzUGivtFoiaU6zGYz2ADFmcNr53IuhSdVHXn9Z5mY8yxf1fYcO0
FJQNspdNQspecIbQkpBHW9L1f+XU6h4oxeHUx3mHsmxvUwJ2slMP1fkZq7bSLRKn+t/tpdhZcUoO
r2B46ukQCi5XYrQIWQBJJL/ABewTQgrG2Xay9mDzi79lcxvRwBNATEKHMAK8HEUcu9gsJwm71P6r
1M/dUxIXftkYM/HLOXhw7g3G8QJEywvEhqVyOZgGy2fNxl7y5zQDAMhj70w+YaD3XNqPRP0jo4y9
JRRwMHQDdagw2uaqBVsHNzcfmJzmQMZQssmTEis70MjfHYXOKbIIguq59R8eSlQlzKGVfGuocrdG
0MlPw/moXLMTgMF68/wF/sX52Ar/0OSI17ZhlLE10pdosYuz04mzj8swOpzN9Ah2JjmYmvj6293x
dtDNOYhQEx+gnkt+Cp3yqa+n/rHpFycYu0r/aQFavOtsewzCOjzSC9tZVAC7groFWQry/KYElpUS
9ZwkknwnivVAHon661ivwe0ztpMWsBkF1RStNI67+PM3kT8RyHQDKV5fKczcm9s18ozKUV1chI+A
GjsT4h6jggsBE8mB7WtoDFsln+LW8eHH2V/sqVkfWzRYD1Kqa5MBuBssHLm6eAvxr5czUvtKblcU
zXyzhTIDki4uzkqYopGTzPIvTZlKf03l5LeZ2vnqzbDSfsG/U7ASl7PAMrPxhMdq9NINmhS5SBKD
UQXLKHlg1+qnuDTsE2ZB04HQ1KsB+mafIcOB/jsKZeIlt8lhZB41oRUmuFJnef2s51MXBquitXbi
2gVAurtUGmIE4yx5+SvJV310HTlOfmVSlf2lZkb4Ei+Wmrg97pFYQPHJa9dE7az0likaogNU3c6m
EamzqEZR7qeXcbnETeYMpqQM2BqOpXJ2aidBDVbKz1YL+vPd+/PtUNu2ozyBnGx74dPYJfNHronu
XlXn6amZ1/DgGxzMatvEWMYpDK0K78EYs6rPCHLIdxa9kw9NPEz/ZVZ4ZkHfAK+A5u7lAg5VFqUO
3WF/kNt2OGl1Gg9ehhngX6FdmOfbS7hz7oS+BV+K8CwkMi8Hw8PWGDG2Ri3f6FdPiu317ExoTfyX
UWDFA2CC8b+V1c4Zfklb9gSV+8F1yk5y67g8kovay0uYzP8fZrP1MttY5TlvsHobm+Yr1pe0vUNJ
/6DU8p+0j5QfWmgM1AQSw5MHDAZd0wTR+h+mSg4IwVvE5W1eMlm5EuoyfptSW0iujMaGi0q64f2H
UdDXBrmP2jxmrZefbV2dTEmymp2vYLPJf8WsahEdZD+7m4PcQFhxvwpOXI5iLynmMkWJAaTs/Inn
JkLVG7/421PZPVk8tEUHhIfaltIzUMThvcl2T5pBf45jKf+KLpYRdHV4VHI7GmpzX1ctfgtgrfFC
zfriEX17J+j1afXSuS5O758VOAVxeb7S4jdDwQSI/6+N7ShH6KT0afcwL2Vycqbe+g9HmO4EeQDI
CJ5pmwZJR9ON2iZHuII7RQZXtWeyDvXgCO8kWBD9cXeFfEW/assWCcsOYYsx5TNNo/HQLEnykINW
u4NZr7mJarePYxnX326v4u6gtD6BNUGFArZ7uQFHhAXKMcNaIx2n+iw6YNhe69Nj1ffrR8rGPa0G
LTkI9TtpOHwFbOI4Vmj3bXP+unWs0V7Y9XWamc/FNGm+akv12QBk+2TF2pHl8c4pEx7YpHJU9wUQ
fTPJzFhruecsI0BXnoakr05GNR1Z4OwsJXVw/BBBDwIu2Gp3YzomL/LIKPALxvMUyfap5E1xUuqm
9Nqsb740znB0Qe/VDujXUHlGjFTw9jZ7M4Wt146stE/CkBa0JtXukxolZeWbQ2n/M+TESL3Wypeo
w4KsTkRHbUKr4bHMIvUe4P0RLWUnBAAmgxgJKpPceRs4hSPGghMCGt9VmKAvMLSeLIeNj+7xf/mu
6E2CKAf1BxF0c7XqgDTbDOsHvwYD/WlE3NnVo9E+SGn3do+BoixJrWD3bIkZplRNckdRGg4De3SQ
0+KUDN277WGZAdcMAFSEsIBQbr5jNKxdGqaMUoOd91Nr+LGiQBzcPu17U4FxpfOkoatPx+vyIGA4
J9d5gSNG0qUrMqdIxLb4YLz/6uQ+AzgGEkW8ocVBefOosZ1VTfIcHwzNaTEkVfEOmOx4OPgse/sM
NAq8OmEMQ9/6chTEd/PWjDusALrFvpukSHkIpbj4BFe3Pd1etr2heAMCDhLdO4745VAr8i7I+yAo
31qleTIjMzlLvEL8Mpb1gy+0NxS8CeEWCOCDjXA5VBYro7XOyPKDWKhPa94Xd7ViFSeYnIfJnLgh
N48e2khkc3Q94Q1uC8WKksLbAObhK61xn2QS/KJKOlOk/p8l9fhfR9aX0kH8sCllYkanfp/65uf7
V5anDCrB4BtEx/lyuuGUhFlGL5DoNZT40tlU9TK9PLeNMx18RJGaXs2W7JjShaA2vxLb3uxKY7b7
rJCxmexqVXqMKkM91bBEvCpUlCcjUSE2T2VzhuMyfrKb7kgrZO/ocb9iS8DzW8hYXc40cvoMihr6
7jlmuq6FEYI3EisPcojr1oqQ/yD2imtVh3++SdArjJiXZGxwCcCvAk5XEpYuRCTrt4Tay6OxKhh0
IMZybqu0+jJM+ugn5dC96Omqvt8cFcgKpQCRQQsLbrEibxZ8bRR1Rp3N9HtbLh51M8kfkDz8dnsD
XZGAQGUg9YMyGN6hlBu2jcGpnlGRB9fu66iMLOe1GZQGCmQB/FIeh9mHJbr8DrWMbKpBW2+mmoAM
4uKsteVaWpy37qQnynzqp6qYg7GXnTEYja78g7pHBl90trhV27AeH+Uhb2BXQmEc/55bxISsjrbd
eVSmCjcoQxlLDOvl7CDMiWD5dtvCrKElIK54QfIECnS5ihHU2dpuxjFAyK166ngteGVpJzq7dZXv
6pG0Qk5V6d/by7oNQ6+jUiTCchu8C626y1FrNDgLVYEMYbZNd06zHOZMP8pu2Xbd+fZQ4q/aTJAo
JKSChB8zl8blUDAuQsPmrgMLUuD5o6vxy7rqloeQjvQS10JXFmWvH/1qZwe0he3SUhUlZ7JIQQm3
3Iriz99sUCeWYkMt1xF8gL78oS77e5UxEivaqLnLTDu6m9du/nF7ttuFfR2TyjMpohh4q8sRW0vZ
qiOfU89b9bRGM+KJcWV7wOuWg2t4m2VTgUO0UrDx0cpAkGkTCgw7lSKtNJsg5BpFBFl4pFUy5x/E
oyuZpXOwnNsAK8ajlM9WFcLmFPQvl1NFsLIYx6EJ5lLr0MVW1/sxwkzcHZJsPivxlLq00M17pF3N
R1rsOMXdXtttiH39ARRZkJOlR0jd6vIHNJhu26GZN8HSdxYUXy44t5Dn4ojkfb1vuD1oTMD4FbC5
rcGAPSDLQ+StA8dOotKrS3X8NZujoBxUZXJvK4N2KsCRBrend711GJa6u2BDcW1vWTZ4bfN6pCUT
ZGP+HR+n1Gvr5vOqIIx7e6CddaRcBOGKEpnQbtt8SK22J6lRliqAYGncFw3M4SWSlrvbo+xMxwAQ
LdSPeZJBAbj8Wms0yWY9tlWAvsr0bdJC6Z7cuzzJpZQdvUmuZwStDDVR5gONAnTbZiwlwxV8Scsg
luBu6lanuIAh84N1uz5wYPaE6QTZNRX2bdNOrhY5oYhQBE00wDlXeuSGTS2YdCXyOik8kh/amxQv
Hyp+vPvI5TfbfU7bOit56QVSNToeoKHIz7ND2/WdSfFwFeJmGieLKH21dOlaxEYVDGaG4MyqeWmm
33V9kboT0moHS7gzJz4yZGPcakUGvEl/YU9bBplZFbSzvH7S+mrxJ0d+L6xWPLA0gXYlE2RDbN13
9RCRNKVRqgCBC/3DBG/2q1bJRxYF1xucUagICBF6khN5c3PnS4koUq9DNVjl0IcBRZkeTfZgLrQj
/vDestFkBIDGSwgdAvHnb26yVDaaLJPkKhjRX3Fl8H/06YcjJbC9UdjdAFhUgCzmNhWRKGQb+ZxD
05gmxVPrtYdwIB013vY2HGY4gG1Jkx1ASpdzcWYIvGXtlMGUNfb/4qVTzsPimOfMQWqktZrwIMHa
m9UrL41bg/r8FouaD0qRNepaBgOGaL5tSbFX4Ov17rsJ00uqB+Sqwob2NY1984XmocbaZ8rLoAJb
dC67HNy+WVkHo+xsORpCECYgCnAZO5stp+Fv0CoYxgXxNCJ9rZfFeWXZAJz27xbg4hDxcBT6W6Af
qSZsYmqd90khpdwSVGh7105tQMraN3q1P9s4/1Pk42M8lH9Xi/NYJ+1BW3jnm4mrA8QugwtC5uUe
mdownyguVIEzRIuXKmMN4rQ8muLealIJg43M4xg5pU2AVQmLXahXjFJ1AIJ7AizWFZ8Suz0Ke9ep
E8V/zLJ4L736VWxGwtXelCBDVAEw9NgPm8Fw7U4bgjDv0mdtjVSvAt9xB+wz+qvJ9SPXwb3lpKdP
twOSJhRt8edvNieUXqtuBlR3rMpZvFZSDZ9m6HuFc8WGoYAmxGzpUV3BcUk0CtkYYSnFvdG9pKsE
yDvBd42XTKYVbpnJ48FxuE7UhD01So7YMxHmtxX1TClKCX3OMsi7pXnkfcjrL6r0p1ZBPt1FuVx1
ARg0R15uV10yMVOkqsm52TY8njbb05ijrpTCmBA2Yx8fDon0JWrL7MFuVf0XgvaJOwyx9tInZfug
kil+HUD5uLfTq525oyUr4CAki/QfRZh9800TvZiUQXaKQOkd6SGd0/xJl6l5d0YPfzRVxycQAe/F
GDBxMHridkC8jfC9iQkQ3vt2Qj0uaEGO3eHQ42AlGfUHmePOdjXI8QU5Ca4+99FmakRr2yjUIpBx
mPu0xjUyOFQWzrcXcPsuFXPhIyIxI9SXAQZcjoIfXzmU+VQEYdMjsLHW6kf4qsiZoUh6wj5vctMm
ltyqGaLT7ZF34o4QURPQa4138RYr2heDmmptUwRFjaCtzEPJzTQ01VdVPpIwvML6vc6ShxOnH74J
ydDlLPl/AQ9NdRFIpvlLqcsPhtQ/9YlzSvP2Re3HO3MqHDIK+75ZmlMmpedGi+7auvp2e84735Sy
NDkzhUgKgtvyt1o2UdlzaQXD0BIBEQZx+yxb379z4ADz2hcvKeDPmzirpVCH8mjNg0ZXULDKNMOP
zO4I67uTwbCYvDgExpkC+GZN5bltlK4AwKxjT+yWZS7dS2DOkCSJXDwG39sP5xMKFh07leyCJGaT
oWvhrAx9bSF22daIqzdl+48+TuuBTfFOPBEvKFgr3LjCteByoxRWNCWakmWB4WTz93hWuzMuya1b
zanzkDej8pCOkXJEBL2SWBWTY2YImSGGQFa4CWPx6qRlDGkjAI9aTRiXZHlQQNe5s3KzD9I0ms5h
saifVqVQThAS6Dfj2+xPnU6j1rBzL6pXDc/BxjpIQa4ab/wyrjIavuLZLfoclwuySCgBA3PNgkqr
RjeVQsvN4hJFf935YOvpcxgmia/K0UcrLj6k5fRcNLbqpsb8+90nB8AHRUKyS7LmLeAqbUsdRxLI
aZLZKw9D5zQo0w/jQTTcOZ/ikWnS12MPcJdezpY64zwYpZQGejN1wKHN9iHsjV+3p7IT+GAzik8t
RBOBql0O0pW5XeuLmQYhULvTHMer53QQpAZnOBhp54jSz2Ej06Lk8GwR19oM9nZNlzQw5xUBw4T4
1lkRX4/Mf/22RtnRY/CqMM92gSuFqZSwQIOidjW3KcvHBMqbvSJIb2gzIk5FJCV/48NgBLUz5ydp
TtpTl9uOOy9L/NguVeqtZlIc7Ny9T4lkjiATG6KhtTnJIlOalbBIA0Ue2/NaFZIngax8p4qEmK9Q
nAf6StcdoM7lt7StOMrjSk6h3VaRPxRYUjrAaU6oQMkHoel6Qq/VW8oGwpubM3k5lLzE+mSFRRFA
wJLu9XD+2U26fH+wN8Xb6W2dmpRGpn8DgxgcL7SbzYTKJtScoYyLoC6R9/CmpU6aTzqJ3HKGZBZ2
XjkhOHXO4tmO3Gmsu8blPlU/Cjg9ANlwWn9S+81HrwM2rlIQoht2ivW5/SR3WTcTPKr6p1FZ0e8M
eW0ouFIR9o8rWtbLySFXNb0CrP1vhFuTz1PRzigAF8t5lNX2Y5ZOLRbwitZhjZO3ZRFM1rJGkKPQ
TL+TiIBf5b6bqqAzlhaxLBOH0lDRvjcaaBPkCLTiXJuN/CNB1fdfadHl5WT1EwJjduvIP+NGWpRz
nw/hnS4Za3NGTrNY3TGzgG6qCI+6Oi7TyUHA2UmiWW/eXYQCgcPdVlkXuUnTXtWgh6f1+m1sHfOf
JjXw81ak9lNdxMqTUug293erPlgl9kCKnb23G/v6zQnzQFWgRlOsu9xZvD9zFSVtrhxzjfxZHYXX
htG5vW4dvVX2NrHYWHSzGBA/gcuhhgljvs5B8kBtUFGrFmzSeGW8/6XnUKWnaY6yAQywrUWKU2tG
2ThtHsRZqN0ZxTQ+5/DqDs7+3lxIJuHUCjkmOvSXc9GjjCVdJxhcdfUZw6soCMNCOmg3XF8WqMa8
GWSzYLG6JHG2MEiWpPQ4UzsL6sSMPRrnRwyn3aF4RQrBYN7n28uvjNahstoxD8ZI7mCH4UEbglZ1
h3npD2Z1fTExK6A6rwVdOhSbKLMC1VlQquMD4cz5gMauCpm2KmQvx6ozdvNyPmK8XCd2jMidTjVH
vKe26WMatonTpoxoNJ32ZFHy94xlsk4tHu6eUGbxx1R7f6GKQSm+CtITWJdtWpdlKYVMJ84Dc0ym
h7HSUA6GncElfCjJu7MZYZew4XnMCcPmTU3MnqdxLUsnC5akmJ7yQjV/ZI0lvb8ESwtadMCESRWM
sc0lZHUF4MBWYxhDnZ7Vrur+6cuoOLiFdj4WJ4osgscFvMktFolXBfk/PJIgrfLIi+tGuUdNUZk9
ONXK0zQm5mlsLfsAr7c7Kj7wAiMCqn+b+0OJHMylWbIggprmN7rWeEo/p89mmMl+FenpV3N1jOD2
hbv33Zgj3R/hWAm/8DKIoEGsiqpUFvS1Mt4lTh+6jZW8V52MCK/Qg6JiCiaES30TRVhKXemqPgum
tYk+zHWYF25ljNVBRBTHdpM8XAwjJvumGrP0sanPKO8FRm+n9yZ5ruXOffELUZnMx5bQDPIUK3hv
KWL7QevDI9PpnS+IoD89YFB5PH63wK8O568wbsI0WEu9fx5R+PJmPcLccsSBd+z09l4qiujr7S+4
80SihUjhlHIQUmIk9JezTrqlSOumQcjCGJPmzEXjPCd1a/EU7rQ/k223v8ZWth5Jq0a0jdP5LpYk
NTChOD7JiHgf7KidME4HEGQMnn5kp1vYf0HsVGepTgN47ZMH4TI/l4sin5pYiw/O6c7mRZBQyJqw
ecHnbqJBYYeLms88ysgqejeNm+xcpsNRjrQ3IUsUp3QSUoEevFxfpJ1bGdNY3ktZDJ17XWu/lFMb
D47pvYpAnBP6SpwUIQgsiieXQ1mVHCqNwVBx43yPTLt8kJP4iO21t0tBRcAm5g4EqLU5jMMcw3ix
1TTQ7DABM97MaNIv0Qc9XiQvjkzzHrzn0cts71MJL0uSIuZFJ+hyZmlYVAP26CnKAuHkKrY6/TWP
VfPl9lnYudfpBXLJvlZIne2jC12zUFcLHpyWkUwfMzySXso0RNxkKDEo70PNOIg4e9NyoLHSSoM0
DZRwM62lqfsxaimcKJUdGJLe+dIiH8kS7mXpvCRRNmPpgOJuqw+5JBejno1p4OTj9CDH03w/FQo+
OPWQvUQRfG0SmfweOHnyo+tW6m0I9P8/PW/0cveVoHfOAUuLwBryWJRBtiprXYpRr71GxBl71b86
Eo4GjYxqRRuOR1yKnWXlsBl0a5g0isebIzdMwzTbxZIEZSWXP5xEZ3d2Tnm6vVv2RiEbo3OmQXjH
anXz8dQJAPeSoRQjKd+bAlSmhrPM+8MhUB2h2szeR6NO/Ig3dxJlZeocZZwEcxZJHmW90SsVc3EL
FV352/PZ+0BAwYGhCwj+FZmmWKcShwArDpRY+qeJ5vCUTOqLhNOl9x8GYtszhPDeuCpnO1o9Lhaq
NJVlRl61dPIZR4DYVcJ3k0KIiPB2XktvNMOvxFiwBlNRVUBmfNEb6n94TPu6FNnn2xPaSRxQnqLc
is+cUGIXIfPtR2qNsVDB+wU0AdGMgDoRJr6Fo1F35pvO52kxrcULQb+s7pTD8OAxLhkHBKKr4MXb
h8qHaOsIQuz2bSrwo33Ucb5Q0Kw+JmPaeSPIXZdM0Trh/R6+t0wvxgNpL0qrgoC1Cck4NrfoXZVp
MFpW4TvyNLi23kcH+//qkJFAkpQgqirQ45ROL5dWN5HU5cGdBIoz/WqkYTzJShu6t7/fK73vIvMT
owgRBVGkB3ok2kxvPiDNAErISZMEErWE2l2SDkCIhNZdHnfaX3biZM/mhOOrqrdSYKXKkLhFqxZP
lorGYNR1WD84yogVUhd1bt4g+dpq03yeQRJifSVJpzaJDS9uhlXyLK1ZXqQlMb/ensTV8RVzwGCE
/gzvNZpSl3MokJVs1Z6V0vFZ6E5NU+pkybaZJ+5MQnsQLNSrzhvG8aRMbHreUyJfuxxOT/QsBe+O
LIuqIvAQLU16tkNKpA8ytZPwobME4jZvZ3gF4dz8btclenaqqUK2Rvjv2qFiP8DYLn/HpiYF1aLO
hdtFRvWUlNb4HGd6dB6GMHmq1skC0jqU7ohyoFdqq37f96kdlKPc3hWTrt03ofQDSPURmf567zFF
dB3gUsK7IspfTjFR5FIBFoGSU5Ubz0vWpW6m18nBOXqlHF1uPmTWyDuE4QLruS33mKkWKXk6xEGo
Jo47rKov1+pfcdODene+doP6qFvhCzJ8uasXus+r+N7R8TsOy9aLy+VlLsfP4UhnY5In2W2n1m/y
QXMXtHoqbT4ofVyviahICWIKCSaow81JgfrtSDqdRl8vx2V0y0ovsPMcBulgf11HM8YRDwDQI1A7
tylLlKGXgXqBjZ/uqv2N32T5s6LsX9Coz4u/Vqq4BwPuTUxwOuhsAgXjn8uPnXXW3A5cDX7ojNK9
k/Lu0uY4f2/CB2hOQB0EsU60jjdbynASKIk0O+A3tNM91krJScjs/Ze5ABQhQRfVgC0h3NSqfq0L
5pL2S/wUyc3k1kWWHDyfrgMOSRZgYvFsJOPeshJjW63GbIIW0jd1czKb2B3t6t8SdMrBdHb2gsjm
QOehcEa5cvPi6LWor+LONv0yipbHqcl5gmsWb4/RmL40i3l07vfH464R4EPg35ubLdGNvmjIsvwC
as/3aUBlExO/xe1R3TxPlWIcRO6drSdYeKBRubchoG/O1JqVvYKol+nbaq8+hrGRnqkZzf5774fX
B6iAs8NcQzf8coPD3HfQLhOz0oAOxQBS7jptmREIMo/Y9HsLyF1E4BQwN7BKl0Npi43uoLbCb6H6
+7CujfZxnOl3rB+MNq0PtuH16gntQDSA6KwTRLfKVn1iVJUWJprfqovpxm3Lh5ok7SDFu97sog1H
S5ViKJfd63X4JkOoMCKcGUb17cb5uZqZ4uEF7vgtfJODOt7efEA/6GTHPAqByF8uXo+tLhFBVf3W
kXJQ8sZwKqI8fHcgYj4gX+lJ85m43i5HWbRInqJIU2lDp6mbZIPyReqU4fN79xwYIFpyQNYohkIC
vRzFQX8yrsJJ9THKCX2EaBI/rQ357041woOhdpaNu1MwbMEfYIa72XOrjhJyZc8qeXdz34268TgU
1pEK4O4gfBwQ/tga0de4nM/chDL6xAxi5uVCtR/jvmSSjrpM1yU5kXWwo0k9BKxiW1UtxxyB16JQ
sNYs289t3INJIdj38SesuMb0RQmnrnMzucac2QrLWnZriNXRfbV2KypTK5qf59U0MLe7/Tmvp08W
9IoNBM0pyAeX05ejop8SiBW+HpnZvzmIS/r/cnPQKb6OHpTNZSrZgvtK23+TWTrFUnS5UcosMv01
217QmI/yD2Pc1J5R5O3Byd4dDi4nnWmErcAEbiaV4hgNbkX2OTDrfVnrqp+YCDNFYxG7M3ZvB3H4
ahEFAYcEQLTehdKIiDRvIskYJnqrl7rh66OJvRGWa2d51d8Nb2IUMKLcyjzNoBpuogjOnajPDdh0
Yp/4Wx97y2u7RUc7oP8lSUZx8PbcmxNFCp4CpibKLpvDN9dJ2jWtbPhzreceEvT1OXK0/CDSX30p
see4I3ll02y4AtA30BSTWtJ134nNKJgdugD6uE73XW2BGdXjIw3OK+X5V9YthqmcxVdFic1OTAba
NgNiqX7ahHQS63XsQ8xDurzF6lYHDqDrdR1TmlYRd+/WXDXcpo2mrzhxGOkJ3bmq9rRRVQfPjqde
OeeVImlcHE3V4zHag8jOp3o5anKJ0H3xnqB1wMMFIDvVYJrzmw09pGRSqdLofhvl87cS0MV5KSXz
pNXw2BBNsj/MwAYOntDXMet1VCSGqYAIJunmQhlme5WtiPfJZM7t98xZpLOD0sejndvYnzV4R7iZ
WU0nI6qlkjUwbZ9CYPWsV2n4c9TM4e6dsYrfw/UpAL6wl+Qt8j1C5AFneFj6ThnrzwsSQq6cL917
r1FGQS0UhRPqqsIj5fIwUy7r8Zbpkcbo9eWDPtUmVSxLff/xAmLBfaAIGe4rD71WUxOUPzLdX3Dg
8IwR+etBZ4fdXrG9fYOEAiBFnvYwozaBSS3lzNImW/NxdahCr7Dz+aQ4sKTcFl/pO55E+j0VvSOi
3k7s4AsB28DNC47Ull0+Z9ai5Br5m0Qj0QWMAFu3d9qDJdyZnK3SwybCEw0JvJcfair1QW4GWfV1
IevtKIxzRmlNwSOb+9xNCIqYCpr919trKsLs5iwifcAOAZVERr1V/TOXXEdscyFhUObIHZY5/5xO
s3VW6sWmpBUO2GeG8qfQXv7cHvgqX6UoQ+4omkD8gyTn5XwbxUK0nNhDVjx0534shucMYfr7ZTCV
g5N2XT1jLIQBxAuGmIN0xeVYWTsk9TAsil8mMiTrNq5zD/m1jlnPtZSdQkpuv2Icd0/Ate0zTerh
bKZWqnuYLfdn9OTaB7Ab6yld6tZfCLkPeRTj+WL1yPxKNMycoUoeGw6IGy9qgXO9UncHRemdbUjP
FYAuMYPm/ZZu5qDMJfNpFN8xWvNOmrPUC+mZHJyx3VGQD1EZQZBINkvVFbpMAaVXfMlsP7ZdaL30
YaocbDrxl2w2HbejiPyMwDWwufurjlrmLA+Kn0grATcZfzp1oSI1Nt4vHc/02zttd0qkgxYNQQoB
W1B4mWjxEHa14vcYoLhyr1n32Yox1e1RXu3htpOius5lTBiklL+ZVIknUJvPtezLpVEaHszo9h8M
xagIUgixf0pZEX+tYjVNvFlDw41S4jx1fj5So3SjdJChRNpK96fR5rB2W+Q+/9Wsbv0xhe2YuTP+
mPoZKkSbeFKrG7nXArFOAkT8uLdy/HBrhLYd84dR1I6DN+6Cnhn/A+m20pQxIf8O8fxNUr38Xkyh
/duhqfevwvP386jb0/9h70yW40aydP0qZbluqDEPZl21ABARnAeRGqgNjKIoAI4ZcDiGp78flMpO
DlnJ1u5a37sqqZgiIgCH+zn/+YcPs9TIWHYWy74jsqGYQ9Tdzic7HZAOIH+RRqij1oPYavqw10o7
1eeowuL2vV8o3Y+IMmEygq6zuSnzqbhL+25OI8uuTBUpvVn7yGj9ud7EMqUM+eCLs/sPv/G8zB9q
kleTUrihm8IPDvXGr7++8WheLTdopOyt4E2cs6iqn7/+gV+2K7wnfU9X5u3MuWxDoopbgqHmt9yb
XishaCKBSWHsby7DxG48v5bujH0xrN26z+iDuoiWbz2mY685dqsq74/nXigNl8BMjHE5pu5HQkfa
r2YzVadjXidjtJQTAKld1M3DL9+FzdyJ2QsWRyzUF+tznrtWNEiWoGp2ZhQghoyZHRqh2XZvYe+v
93aO6S0AZIv43jb45zeBvS8Neidb931iTDtccu29pvsTdEH11g1/fWxyqa135xDbuMgvKuBRl5r0
G2fBcjOh5TS6pL02VpscXttOtStVOMTvpIuFf9Xf387XuwqghM7ImlkkMNxLKoMjnTJL7HnZL1Ow
nhRN8j1wJv2NouD1jYRPwKhkC1KBMf+ybUkrb/IMWS/cvtkNHUPL9rnEz3kdtLd8Hv7iUni+bLSW
zQML+sTzZ+YSQ6R8s+T7AMdSCssR89HGH4AXnbckka/v3VaLb3p9YufZK18cMiMYxWSIdtnnjeqj
dLSDy2zKym9//4Twb+IzP9+SeUYM8nGFRtIC8eT5d2pXQq9nIxj2STMVwVEXSIr+yjbWYmcly/zF
djp413qTWk3oysD9qHJf6CyiyYW13A1JEmfNXBqxciphhrgFa3aYS6vLQ8OYjGw3B61j7iiaZnuX
OXN3Owdrk0VTks8CbjdmFkfkLYL1dVUwd/u0HBDxO5g37+oyWayjdcraIpoHYOqQ0xIbGYIWRBrl
CYDhRVtVpMcsa+mJqHLM9HO3KF+LWl9lfhzUrX8GfS+1j9y0g4Xr9U0QtsVk3urj2KWhmiqN6i0R
qdopt6+KXZJW+bUL+7piUpX6Mvrhhh8no57qoWXOvhXi19I/tr2RlLFlLG4bFolZfe7cvrxF4lBe
Kz91v3XJqN1A5tMLjOJa48brDOPTaI0+Ora2tqqI8LOuDruhcVz41OZ0bpeGCdHamYPLeuybJAwK
TzjRsjTevB/IrcYA2tPW5qzCXYlx9NqgAVK5NqYMK3362K71g/yCtrXSsWnz1A2vvGmEZAXoHzrl
l3lUtJYqsApZqypcc6dKwtzCnuTQuW1WoXwzExEzRjXe21OfW7upNIf2qMr68aPlZNY9M2SJqclG
ls97V124mpaVoZ+y43xI8nY4zbPVXHedHUzZJqZrrIPky9aRrxduLPy58kPbSe3vQZ+4DqZBzgIl
z85Si2S1xbhUE8dTWOST/pH8GrvfU7+lwY6V0l+XjaYacggMIqeM1ZTASW4WyNBbhHY0dAxuQ4ww
tYQTcl3uiqHouGm+xh6XjdpCAlk70MaqoGX/y3OmcGXjZG1E7nADEpyuX1XaLRmdv0+FO63FcAac
tFr7dlDWrVJBOVK16plkn0ynIHLN2XSJJBuz77XV2GemM+VXDFrxvNBKP78qqd3f+2lXUkQHXq1i
2fmMOHRhtA/9OpH4NHrlxBfShqSJ2AQmTNhHS500WeF8LeBQMAkEKeX7VMFq71KRLt/bvnBuzEm5
Hib0psHITrrLFE8ebVFEvCwQLWFBGdt644/rEaSkoYoSmepXytVQ9LvwGyKzykB35ilL5rDy/Rme
kMjb72bjJF8wRuruah8xZjjQQ14PjAesyAxovJE/GP354F56Kj3r8ja5ndpO+057ORRRp8ahjvCo
9R4nZBZ3QoymceiD0l72prKq6rR0bSnDKRf9A1oupybTL/OzvTlmBRHyvhIXNXxkEXn24t+3Xace
c/Coa+5OgriCpTNHOjaxj02QjV6EHl+rw4mg0Xts+sfbZZn09tDgLc3/6wVKxlZlWE00YnqdhGtb
iFvA1ryMdKaBRljjQfB1CECGdqSTm048Lgnroiid5DP/LIcFN05uWKSTyKLc6bwdNEmXLsbRvPdS
WzDYc0Thh5YxyKvSavEyI4TUYzEO2eZznwc8g6H2sja0IO+eBpOZdMcJzu1qz4sUXLqp7ROoNi8w
CWyj6dNwcE1GsDk+gV4IkDjdUj2ufcgjnAQlp2Gd+o27vLcqoUeTsNAwT/pin3RrYLBojcyfTgZz
ahEB0zDKCA/atAr5ghO5ep47nGqOm18nrpzruKhLh+wZpds3SZZU127WDS6PsDGIPXOlceQwIrlq
AhedlMdYiYoUl59uN9jEMmiBrKELjvnZil/sbWebxrp3vdbpTmqS+bpoyBWOxMsQrEGUqyI725Ju
WBs2iNK+aStP7ddZNvVBjaKtgf5qvz4q2l5BsskrGLJzM3wumXkMUcYM9uAnqc0+29ZY31fD5Jz5
Y496vTQ740KHE+ZGUyXGc6MbsD+ryIg8kPrJ5lkTPpifEB+dSjJZssk4OK5iq+zQ1dz2hSgfMlOb
0oOT+3O6l0rU+aHE54vWkVbAOuTOFFDWtxk7kkjz9gsXmAF5Myo6lLqBcUNYSMH8vtconnqK1xqe
r7YUEdb15qe1Ilr10I/K04/IwjWz0OEpFjyYHEXSHFSzE1pj4jchSlD5ufJzHVcHoSMlqj17/Uya
N4FwayXNa98symNrhB4R5lPXzKFlYVawE16aD0cJe7Aem+noaZjPNd5Nilm6GwZG15/3vHTeiee1
mo6dul2WoSnq8rHMxx5PMwyV7uAH9KcNVrcJzDSjB/RtPVqXZW2XqyRYNUVyTl2xdfeJM4eeEKjM
hWbXPGbsu4/LOXHChgbqMHaeHq2pPEOkNVypSXP0/Ur5K0KTbLRh77St4hZgjkFEWrrFeTJCH6/s
fE5FCDcuvRscrRojp1fIBRjgiRN9dNpvDYAkPa8zOiIUtk5TQuugtXEpahqHZFk6I0xbt8njZfG0
s7HCCRUIysnuLFu65+vSTfmBndKa41YzOcYyQ3CjlF25kew7ozhOOjFfOaMY7qomKZvIarx8YTN1
CqRlk9Em8QqrpQibaXJUzAtTBru0UvJ+ZVhzwH178U+mLC+Oup6zIxYedf194RTuusuLKTWOs1rL
vni6stvYyhxTxNJISWqbK+Mg57zZD3mLUs22is6I6qWtzriXgtY1b4YmylctbSMTW7+LtUSc+9Ve
ZuDosZDubds71mMWuOiB3aGc9F0pfezza77sGAqDUzrU/Z7tQTbucFn0ffcoO066A76L8NusIVno
h9l2h8d0Gn2OJR0Uu0705ZNhzdWjWg2ToqDrF/u2UNr0IPtvWbk3RLV+I7Pav5vLtaaOa8HK50TC
ZTEhXfihpjy3i3luDsNiMjSvu9GXD3Is1acG++8y7FA4f8xnT32jpaOoa12jncLFHCjqbAwVy5ut
KrnOxkXLDqrMcMsMCApTIfoH1Cu9I8cpwi9kzqJ1XlEk6UGubvve9D61viM/F34+jBe4IdQP6KQL
N/IHw+vDKtH6C28e8u+OrM3PpmW31NV2knxnY+NsHkwbpIrA2SoN+T31+9GujQ+FXnk3qlt0aEOV
hnk9PImyi2e2OS3mbSyDY4ond94VjTEfuyvLCc7xtnoKRBUYs2Toa/1UetcEjRVlOGdthtYUP7Fr
vSmtNJ40Wd+1SeE8FqgXKZ2FCj5ojplZGB441eOQBNpl3S/1uZiMeZcro1h2tdFXW85DPt5XVdM9
LJ1EwFYlSbveTuj3WBL5nN00U0Cp7qWF4ZHtiKwyVAnei3yHYkE+XTfFB25YoU4UJjIfs0bLS+Qf
jdZerF1vaLHSgXNjj/2+DUH5OJBEkTveoTUMUF4sKFInLlNp5vR2QyUu9cldmg9DzqYRDb1lr3Ex
6xBD2QnkNZ7rfRvVgbfIsGKpXtR9r18vpeYSwqFPbG+UXvUStuDGVWhkxMmG/iiCJSwCPBJDRpZO
emQGJOCRjDf3ecj4ux13hfTTj2TrBt8aJnJwDL05W0MJU/Cm6FwCg6Sra18qwlpWCugyez+ZnKJh
ngPezb2drKGZwSkK5yZtmlBLeJy8jnVanzjSmDMiNZR1UdF7mofBHfPvs6xHwAizSOJAzJWHIG7e
Og5hGTIiUKMdox77Ue1kIqorx7/Cz26FVyqb/W/R5o+EHS/qKPBXuewqGmeSI3W3Y3xPHCvHTGBq
DnivO7Z7N1nz+qhD/XBm9lIucWEJwPW1DIp9kpvNgOee5XzfAqmpRafad46bsZm/QUv12pPKttI+
HDQvAc0y0yoqEGV8tqyGN6mQHgdJ04/zcGkSb1wdpf1YBlE/OXkRG/M6f6wtOd4nEDbTqBhVNkTm
JNv7PMj7NILP6T3UYiUhdqzr1Q39kucX5SR+O6Gtyf6T1BklQiyr/PuyGXEmRHkLRFdVTnqGQ32n
7XTpGmJnDW1GBh4nsxXOkOjTuHSFnsbamipuz5pvVoZpsVYHZVboO0xPiZwIF1xPDq5X4twxuSMY
dSoaa7rAYqOertTguR80D5edyFyqtY9bezLv4edM1q3XAnikDh5eEcalpDkh4A+yEOwztSM9t8ob
X5s4eUHfXGZNiQ8siCkvToBobxa4uACNkZOqTj/qhtIy70pSWMYLbRhaP8L/qT7PlrRrjoNiyS4q
qgo3HIvarkN6VXmHn5G86g2y3cN5bRwRBRqla8Q+gBRwdcwxiWpX4hpTmgzpQ79bBEW+KIsbrKxK
KxxVHZA2OozDFLo4WNfMd4JhOkgWh3/IAyJEIj/NVHZq1lawnFJHEVHhtYZ/XHatDtOvxqw2KoXX
35RGMX6vC/bPeCqW7v3E9O26GgtaBJHSQ56KZCjZaVBskH3WNjI701qtn0N/6VtF8GZVYDeez7yf
czY1fYitkX2PzH7I4sJ12qt5JrzlSKNoOBQF09ldo/Tky1LwXOKeQrCIfNnp1+3YUWJak96InRqV
1m+3xhuvAfibIJbFKIfQX4POCkVtceOkZaYt1afejFQ8M8sOEA2KAcRCxzgtcrapk0z1sqFeSdtP
nqbL/LhAFHXn6zg4xOua9mtcBTVJ5+W0YCBJvSUPcgRexpE5IbVULt78WOEDcTIohw5XrYSRheju
cDXS265K2Nz8SoXYBqTnA3rYKz9r3WtT89ngjS6t9N3id4kZKpdaG5xaFB5gSp4FXGss2ijI/KAN
zXXSH3zV41tntrP81glmekeo75J9M69BErv1UD+Mg9Xr8X9YmWpactmmfbF1zU1hUmp22qz/ahoH
vMUNBgKc1SFRQuJ4jgcZuVoaa6nnfa/sc4w5XU7fAQj6l6FBz4Och3Gyi8IfzPX5ZcQyaqo19Gmv
o0+FTYyMqtaXtzz7Xw9RSD4moRE9HrNXlszzq7DHDlmKqzzRUqM4r0RWXfVVUJ4YiWPtu8a33jB8
+IsB+qYegFy7mTHg1vYCal3zzlodJ532k01koMObWPWK08yaP2qYqYR+3dlRhyN06KwU65W4Fi5V
c/+rcYoOQiRr0wJa2zgMuuDzL95LxQmemhInIzEdTS0BUDWuCb/8ELkK9jvwnvnGxkujhsJEpJNa
k9wj+kSj3XsD5QBRNH+PUb5CXbHeZAoGr1/fGBEvibDAX2XepArT8mRS56IkjwbA2tnK5zL6+0u9
Al2JyIadyrDphwXLy0vJWbbpqspq30lviPqszq+GOZ/eAF23KcJzyBV1DsQrLPXAXTFceP5w+PB2
NfBceDglgyJFaeeKhzlRwGraHeo1uOJvEdRf3UTPg1y2Ke9AyoFJX7xv5UhwpNQdHlUtisiohBZ7
cOsiAONflvkBxrMuKD14BShgXrwD5jo4a+LIZW8TexPmtCaHFa/vN1bFq0f14yrIRhB7MBx/GfZU
iqqeRrtjqNFq6456eQ1Xo/lpEPafzwRvw7/+i78/NO3Sk70rX/z1X5fqsZdj//iP8/t2+Md+rL/d
y7yp/2v7Jf/9j57/in+d5w9k8DXf5cv/6tk/4ko/P0l8L++f/WVHCq9crsfHfnn/iOxH/rgAIr3t
v/yf/vAfjz9+y+3SPv7ztwcEjnL7bSkf/refPzr+9s/fNvHnfz799T9/dnFf8c/ipsrr/OH+5b94
vB/kP3/TXOMdzPGNBocakI1g4w1Mj3/8CBspLPE2f67NoYtNqG7oLv/5m+G8Y4TC2mBes1lXbPzY
oRl//mhjeCAWZzC4uU4Gv/3x2a5+f4l+fz5/rVf8MVF++q6h5MIjGmosgy+UhC89RzlhRCZzo4tN
CSy+Ch85dmmbWphoqIajarQYM3st5qehjX9hEGKmM8SOkbhxV1ReG05S9x+LWpzYatE60Nz2yqhn
8zAOrks2HZAq2KlGvACeO3Mb6qO0KSl6KeLOmNKz3NWWLsqg3Zz1/jSeCV8tn1rS2c1dZqvqozsa
5oe6q8YDWWnrSdDl82kyt00X9m3PILsjdxgJ0nrRGrIb9z+e5C+t7n+7Up+t7v/hO/B/4erenFn/
/eo+9I/1/bdni3v7B38ublShxBQypYY4Cvvn6eKmKeRM2kImGJlvfP8/Frf5DvMGGxEflnRwUbfD
94/FbbyDm0IWF7Q2xqKI4n5lcb/c06kzIKtR3GwlBzTb7edPSKgLeQZ163UitoQmosHu3J1mqOHI
maUXP7krP9+rf9RjddXktRz++dsrpdh2LT6u+bu/AN/4+bWMBhugGY/UuHMC7bykUA+TxHbjYFi+
mMXWHhZltttY1eQwtlclrRSZTCBM/jKrbeojInKZDtO40pzQEW1EiIE5qjYepqrZV6oRMdlCATgQ
+F7tF0NINgG23iXYkJu1FW9es57XpbSu//6rvTyN+WacH2xDcB63iJsX7D+P5KigSLj8qhnlXrLF
RcY8NDvT6bvQgqkalmPghutYOb+/fs/Olqc39eUR9vuVKRS3JcZut/38yfPDEA2OHOJL3PTqdIf8
lO5Et98KKf/hVPJsC0TKrxvYauLyzZ9essgAgYx8DII8nhyh+rh39HZXjNkY6wG80pBeuo9N4Scl
zuZp8gCXKb1bMILqJrF4kVFo7g1zxxNvKcwD41ZAMqdsrO/Z5OfXzHJlHRrMC8c4V00KPjyO4nT2
DfFF9LMXw9amN2QoaZ1aDOiOx8mZP/3/XezlGb3Va3+zi4333x7BUdrHp6f09m/+3MiIVIKBAZFW
/yHFfb6RbRopKlHWBxO9Pzcy9x3LhUqOcxheIESXPzcy5x36I2+j91NWIiT8pY2MD/asIKbYhswJ
7RynwK0oeFEQuy1VwGKpMQYV/5T05ho2eLjH08xUmzHNG5XjX9QEEGEo8XkrMAh/JWiBuA8KWpgy
7tnBQoT0vtyxL0xfUjLUTtZpQGoHyYEEGyf1sm+E3bT1UdtbxrFerFIPXSPXszD3RvOuN0sg0zrR
3mNkAaYqjMW+NuvRtOLacsoiEnzlA5yx/gDqo+/LpPMhqnb5CUra+qQsTfM2g4/WRjO+4XmgoJPP
lX68LOs8RK6TyDFeHA9ahLtkKaqQhRkfQZbF9ZRlPih+oMQb++EPE79n+wVPg8RW+NAoD3koHHpP
tyUtwea0ZsQeM8DtvtR91X5wJ87HnatBwDM7Dp3QnZVHVkWtfeFPdro37ZJ5g1bLgDmqyGA9rIJb
4M16HXqFC8gUDE36QbQVMBkJQUOEyBmR11qvRuiCxzH8FGqE0LAqY2c0rvFtUEqI/cjeC5IqFhAs
4XShrN2jWZfQMzxyjU/1HIbCtFjaWQM7dr96K7/Jm8ySqWVlpNdWmhWfmXqFa4KFyxuH4qsEZtYt
rQ7EZ0hBpoWV5vM7tZK+3EKmHSBNrH6oVGmEDlh/RaAXqZVkEIj2DK8v7WAwTpYGXuPrmO5khsmY
mRvmaW3M842cdOcADggbZYDKohf6R3iQ6aEa5nL3ZFf4i1P8lTUmHxh+LNbjGJ8FVDQvzroy9aa2
MEsZ13UCsLr6yZGag895DxkAOtIAfQrA05r1LK7zVaKdxGyqLHr1Bk7y6uTbPgelE3Ncb4MPXiwx
WTprXjipjFcprZ2jJRaGGMNbRcsrNObH193sWmk1KOJeyoGF6Dq/LISMcYGB0kD8d+xDbwGksIdo
kNZ8FAAe7TblTYj3e3KCOtwkFhxDC6NMmrfu/uttzkJOCJ0Xk11SMXS206cvFnyb2jMb9FbwIroz
synbY1hV5hRlzjSFSTZV1zqpvuauroDahbmeLIZjno5FX196pjxYyl/rveC3Z+Gk6uR8GvvuLd3a
tmafv/3oBrAfQE8IG5ji9vmHnCXzhj7Rh3idXDMug/x8NeoT6U76yehfylWav9+WX2pCLtvH+kb2
j4+SHvtly/y/pBFBWfLkbd3a+Gd99tF9LvOnx/eP//7n+e0Z70A48DLaGmIKxv8+vT37Hdga7XWw
uRtwGPNG/2xDTP0drTdiWhMGJm/Ctvr/aEP8d4jkPZY1Rq4416MS+YUee9s0nq4YDmz8ouEP+szx
+B8+3dNlvfq9pZE6CV9PKdZx3hBvkONLedwsuZ2EqRk053NipjJkES0Hhfi2eGMn3i7x+iOQOIiQ
B/HwyxgAU3RFw/zd26XMNPd9Z1mRnZHYzpDuV7VCm53vtoFuHRc38AW45XS9llTMOXcVM9BYb1cn
zuqyeuP7vL6l3FTiFGCzojPAEOb5Lc38Um/M0bZ3mir0y564owHUuMGXROhMNvdmVcojzEG0Cxez
6E+QZsx8/2T1/cVZ8XIf2Di7WxMLERp3UZD65x8B0ho8BGFCqN9y6Vp3cM/LJQlimsDqMLtQuCw9
0Y7+/qK/uwA+f5IwhjlNMW/AM4KP8OKyZpV0pd47O71uRRo2WZ7px5pdQmpaM7MNdsFs9Omx7A2y
rrOgq70w0R2sLIO2aC5Tqdkf2lWfFkxzS+esbl0GMLpyu/silwFMySZNcyyEAuu0M1ZmyK3AaJGT
sEb2F1jrXIR5lqwutMuaZoZPashD72f2re5vqYW5M5te2Hsit7+JbAAQ8lHCTXs43MmHzMrFZx6W
eO+Vlv3VL7pCoYQxAnlUCQPWndsF7vt0CfIvqzc77rVkulR9sBnMWmHgYL5y5I+ae5c6S2JfWCVc
tw+FveBu34hVka9YGGZkuNAEUGhU6hPxinm9M2Y7aC9w1DBvUterh2jBaOPD6q6jccBihP7Vncjv
ZtprQ0qpzWS8Z9xsPDBM00nGqSbrtFH5PMNHg0wSoWJl/tnpymjhpinvHCrhsOyINIGm5gn43OEo
pEOp65dlG1UsCmtfC61t4rYttC7e/Msr4DaJB09F9nMWQwJNj+t+9Tu6/sqC0OY51T73PY5ie1zW
KSyT0bnws3y+TaGTBOgASIUPIZj4Z96EJCAia8d/qMrZKSJOrr7a6ic7hv0mDnpeJEa4uOsyRy4v
CoBC2T5qTBRu1gIpSahmAWPTRIv9vcNGLIPCOc85o5hCXdW9+tqIfOnCUjT2CBXRocy2/bl7SGRS
RSt6+qNem5S3S2hJrkvpZWfB4Aaf+1Rlj9BkYXxamr4xUf3VgrmmukM7lPLg2Zp/WhWLp06FFth3
XauVV2ZnNW2YQzU5YbDqgTzOlnk+z4EPTXE1gmuFaL2PIW8wcERsxmC7aPIqJqhp2CVy6aC71bq9
Rsq3p4vZyMYusqu5NuKgGfM8dEwt+9gWKrtuy6LUdrndBuMRptluHpVDme4ID5rFx0px0+owJYjR
PYGyBdDRooWtT2ZbJOsZsQMkL7dmFbzPvaAbo4xpr4iaoVgPw9wjlTcX3+niMalBedZRW9d4yBq3
ObKnMv0KUOqiIAtKwYwT+gNUKyXtsAsa8dB6DTZLYK46RtiOYtRtVq5mXQqmSEm0kAMidwXoywUi
HDlHOcYx75dxae58uZoPWIjkjM47LbnGsd2/zArhIRpx2vRDN3qscSgyw6OHOuYqQMWmR2C54nrJ
DZnuRKKX4Bx5JYa972jORxtDvS+9Odffg1rCWwq6Un0ZKIm/Gih3wGyhVlLP46dGlItNoO0RbaqT
XKqyX3S4TrAFIsSy4xiJspmNkL28JF1Sn6c07JuC98TwRHDlMkKWsalqOtuKdNTIqEc4zGnlNJBk
8tq80KWwitD1aRDiYlwkf+7QMsSZSXkXMhszELPrTWvH5gTuGKk8WO86zdXwaillfe+kDbIhM5ON
2NfViAgisDQ0s40CSuNlJQsnzn0rI0tl7BeDnmsItLDX1jK9tFos/SKrqJQfu35LBsuoLNyPtUmH
5ddiSA5dIM+nDB2ygla5GF2GKbeZoqRekt6eQ1f58/089poXF43X6jsd9LqKpGdpK+2pnaa7TvTW
FBNxqGcndkLhH7VwWDfegV/f+6ldXa2sXgixaLCt0Oqb9dJdtNqIUB0nD6i3xCaDVuNdmWr6bac5
ZcIbgetAODsefk69bsKSHURrpDHDit6PzBpvmZhM7CKIp6F2bjF0l95R3Viij2vXV83JNEpW5lz0
7ocRqECErV770KXdoXhLW/nD7ODpocaRhqhoG5EyGCPi6kXhj7hvRJKCY105kp4d2YMXGF/tTA3s
cWsRuKccw7N53ImKuns29KGHg7nxgJgGuOMbtcXLLgR7YrqvDfdwbfDrl9YkfsN+CMPb2Wnd6FyX
w3XDNPxErGX73vZ4cn9/ov/V1TaJFEAC9SFF6vPzfG3QKbiDcHY5DP4rqFdrPE2av1dWaZ9nQj7+
/eVe+XD9cGTA/xApMoIn3OyfX6/v67VnQ7N3ak3H68zP6yzMnNGDP94H6xg6sEj6aMqEmHYCm876
A+xKLYml4jXcyQBWT9zZbrvA2B/sc32sBziuqZUmEQdE/dgrNB8HK4AiE+NhNCyRvaS5fKw5jH9m
af5SZ/S/fTwD1vTkCb/qik7uq/sXw8cf/+KPvsh9h8jXBMzA5v4nePlz+uj577aBDVJGIjWZ+z3p
jAyfAQ3eE3ThHjAIQNefnZH37gebgeWK6Q3Qzi9NH9Ecs9yevvlA+2h36bVotLbe/8Wbb0o0YkFr
iP1q6HhXYgmU3xMpTQU38XJSfjZ1uyETgfG+MfQCUuVQdyom208tYanD64wQG5MPUVVDC/tIM9hy
RwhPTEIy74yJvlVBZtq4jbOFWml0S+3Iy0uM9qZRLaTKB2sSJojyTUj5qvjUSsJXdqQNnmRJVr1f
SmG1EWwH3Ejd1C9RZBE8aQM02tSrJRIFThbMwNPd6qEwCfPUsT5WZFVs+KZtnZWJ2XzuSkBJZv0u
H9C0kku/bGq4ZgX+PUTljIE4dM5gXA2TXgVHmVXNH11fg2uNfmftkO3oYxVV3WRDcB+ol2AQ+hcN
zN05VqYxP6ZGwGAVjdj8wWB+ezQbRVlF+gp7m7+C+rHbG58IkjG/wonHlYNpXX4/mm4/hZ1ZpLg8
pY6Z7+RozmJnrKP+EfaR/akY8io/QusTfPXyrju1p8nxdljWaW2kQ/K1samD2rb3Gjf5qsnAg6PZ
uMVnWnF7Oq5RLFG0jRkPZ7B88bn1Bk68JaPbDqGnDWbYGUmyhJ6ElhBhmqB9gbuqjDDJE8fewzPx
d73Ve/eNZvoY/mi5/AzHMXvY5mp+2LhtcmliVJaHOFz3VkxAk/wCld2ykAibODi0IH3rGZYS4rOG
0jQaOIpVnBuFoGJrpDMzkdHyL72ttUWoVc5gI2YJrEfVjUy+MdOZG/RjvdgPg5N/VmZilTs31cxI
s+H0h7TsE0ariM3QN2jBlEQqybbEsFHZ1+4ARZx4wWw6sRebYB0ugF78jcPjVVv/wzkJugpvKhPT
l3Jc0QxQdyGB7qF31Luch0iFi7WP5Lx+41KvO27cYeDIMGng7ACUfH5ulGNepj0F2x4py5XmrSIu
vYkIFKfXdqh6tuMgV2ctf7wyhD79jof+0k7//wQGtoUa//s51vl9TxJj3o2c+r9TVzZ+ChkMfw6y
9HcAA9sMC/yFpAmHeuNPugkQGYe+xxAJ05iNUvjHRN5+t6H0xGzr2N0Cvf6539vvqEH5EcDa5mnN
afQLSNiPpJyn2/3mGwzZbjOgAqyj6nuxioYRGmuT1WBCHcxzrCOTIwGZcgxdJjq3lcpspDyFt58n
a42zdJw+/R/2znO5jWtd07fiG2hX5/BzADQSAWZREv90KXbOua9+nkVtHRFNmticqqnaM+dU2ZYt
GVzo1St84Q3mVOs/UjPwvhSStW31EeNDtYgcZJEGtYSKIW0yTABhaQ/Snd4g/DNRvrgPI6whrD5K
Nq3aU5WJi+yxbGv5Pkfc60ddGDe+b5XmYtTkboW4aHkRdWpwVaeGtwcpGyzNvLK0hTrW+qUt2KZW
CrULDLatfDfT1vjEJqmux04j3KcVdecXag17oUkN7DxDrbmLpEylQVYkP8cCJ7RFOSqNsQgzXX5Q
SHO/TxFcr0XPTr2pBjCBvlY0MJAGXSfnA5gMncMAIpk0nZGvta4Gopwro+tp/vTJND1EKLhGjjmF
iEcvLa2FU/VwpnAysdbtaPmwAsB27nInVr8needvythZA+G9Lrxe+QBytviu0cF40CQSTsEUkLeW
im/tMBWkQ0kB9Js4uNw5dpTIsMImfQ9lGLrmOLT9IoCW+O3ZSn6lnibqZadLg96qWLWgkYQVtvjz
Z81+kNaKTkkpWxlm7axgUcg7eZTs1dMo/3OQzDBrT/L3bxwkOSiWH1X1pTk9SLhgfnfE1b9BlAqc
Dgg0PGvFmfD7IFH/VjVKu0+NIx2E2p+aumL+jUgGrRtyKDCUQpTld0nd/JsGNiEevwnUQpHV9xwk
L0TLCGfRwQQerQFfVu25sWVn9zUZIRFQa2r1hwhO4ecgHjatnsiA/vVe2fdSr92kpZn/gK1hXqMS
M+wzgEB7CmjtZ9OPVcDwcXuhIkSyG0M1uTUVSjKL96+3/+9TlDfvrP+V/qjIULK/7r6k+ZeT5fbn
2iLDZ7lpiEfJdHGAIrJw/rXayEzo04AK04XyO2VvkpF/XVuSwh+hJCvwixhHcbX9WW8E+n8D0gdK
xp2Fnyv+7e9ZcLM0XSiNa/SJuL4YRSNfOT2dKhJfovXOulNh/a38UUFJox+pxSWZvPOipt69fRrO
EyNuY5rm5GCgrWmnEHSdDqhKmlMihdPdWyA/MCnowAMsYCva+wkjypXd6yqt89hfy6WubXPqSJt6
lLgbFd0P9pHXgZNoQ8o2mt1xp8Kc/pEV7efUBny/oBWs31ZUzh99CZ8o31OkKymyOswd6jTcjVEX
fRn02AfplWfyKjAbCIU69U8jD9aK92C19gAPu5xUtxjK9PPbzz6Lap8eHZkl4lkhO/ciJ1RU6oAj
FNJ7GIKE5LYaQEDXPk2VYvy6Df4RYDbr4TASur0cR2hvo4iv67O36jSUPLXGTO8zK2wuiXCVnVUK
uTSrIZnR/SK/aHuKzG8/37zc9TSsQQRG8ikOsLk1BJVGCpLBkN7TiFPWathaqwRSn1BcEjxoFbKO
30M2h1IEQuTbaNbD/dtfYa5m9vQV6LHTQwL2S/tq1kCTZX+scIFJ77WSCqtfVnhv2I0DeTS9xPiR
uroW924h2f46kKcbOajbndOzEOU4jt24pgnfxFK/MZMq/hzrQNhGMPm7LtfxEe9+6oBi1uNUVUeK
weqZJth8fWBJSPwo2A5PVYO58LI/tRq9n1C6i+SPpoq3hrRX43NLY77hxSCEz5Ql8K1xXmx4pCFK
KfRj6c7EZ9MMfzRpATHY2dAdeHoV74pI/s0b4i0QgBjvv8D2/xm4eVXIY/5zDHL3BSjtXxdh09R/
fcm+/3X5owvr5/fD0+f/hCP0rjkQRWcZaSHRbv0TjmC4owiRKCGki3DWf10QivU35WQYJAADdJSt
bd7y73iEQhYIHxviq6I/lcbecz2os+VCAo5MlQVCECApYOi5y1ZUhCMdOF9eoZMZHc1cj2+1TMO9
FC63eh3BbMbqKw84QEPFdzUj72hV1x5achhFZFS7pGZA9r9XvuVtEK5lajgPIT3WfCGEqS7Rc6mo
WKlTmS5SI5UuEIl7tP1u+Io2ngkeGFuvJTyQ6gf6tecK4i9gQjwcpRKhd4rOOYgX8fDPQnPHBLea
9cO08lHJ+ALRV/k5KKZ0iABM0liWQH4tnEzZSaiX3zl26iiiVRx+mspupyNV2fyqRbxry/x3qAZA
kju/gQ7tt/AkrHr61O9tQznAEjCMJ69VgWz9s22InYjDCS1odmCIJ/S3/5QDkLkjnkLljT0DtezP
ttH+xlCe9Ix2DUU0dtd7ts0Tnu4k6cOKghUJS4BdShV6dg1Vo9F4BTzaVThqa3OMQset8cVby2wV
pxyMb+jGlHe055tDokC+Jl2vsVkd8wsSxAypDkOHx9pY4002lTYM8lSfvsB3Dw5N32eHyZQjGrB5
WcKM9oL2Sh2qg5Y6+nUsqc6XDF/0a3+khSqFobL06W2Xx3oM0kVpN2YIM7mWbryyDh6VdJTXKTXn
zG2MsntAsvwGDZk2XsqJl26H5v+IV/XWef/8uP93GVj/iXeEUAb/5zvivqLc9f3L96cL4j7/+sXP
T24I8ek/S504WWjBiWXNMcwp9fuGgFUizi7iPMJp6H2s599LXflbmKfBEuH+oCYluiC/bwjwYYja
AkMUosQ41ryr9MUQp+UNlreJMB4hheB1zS3OqMr5Q+mjghf0fbvpuhr5sGE45+9ii7Tg2YZCBh3j
BoG3pcMndvB8Q/WhIplDjIC3F3n3oUb53U1gaVcLu6+Cz3GgSxLOT1JpruQxGhR36ljHC6UZhqvR
yMJxDTUxBMING752TdGbXI9hGwULzcRqpw5kdTgUmt5eYaM+Ju6EQtZXHS0V8m1NIpUY0uaBih1V
KCj2srHqSnUslnWi1J8no6iuUUvx/YvanLDy8cB93yC3o5aLFlPhZslZNMKeUHAAXdayHxk7D9GW
dhdZZXcdsfWTRdUVw6WAyJmuQ0lLAmo1ltWy9PTskGY0OaDBZy1onskLaPTrPN5SRl3xZ2/1pb9U
4e5fxVIQPoSIsEagXsz2oaQG0C+BvYcVvZVsPOAyFmnIyFb6To1gnY19CBYFebBuckG0lf0iBQwR
L4QqkbHM46AblkacjwJ70EJrp5J1j0HBJK1yQzcvA5SM6kXZG8BOdKmPkZxLvLWWZSjseYPu2Uu9
SeyJFg44g6UuxeoluDb1a+zb4CFSc7C/P9tE52ttJnuB7h0EQs52kYWICPvZhY48XqNaYyUttal2
tvWAhpCDwO367VHmec6vYcjl8YojbQezdjrMmHmkFG2NkU2d9TvMjm7rjuw5R4vlwgZZgUSh510o
Ud4u2bbRYfDQrnj7O4jQ5GQ/8KTApw0iPUzo+OfpV/CjAtRWWmBIZgT1MRkqbRvWobqY9KBw2xAE
79vjzXKTp0fmkGFUtiKHymw8uI1DrCOWvixSuj0I5zSkdijAZZmlbN4eSjSC589m6dC9BemMOZ6z
y8si8MLaxrhwbLJQ2pRqWH+Sxg65mDGQUJND3MKYVhKuLiBmjPo6p8j7o4fOGq812poHoBWBvRyy
vLsqO773xqOD5ix0rQuXTd8QtlFsLsNVwfaxlyN0AncArXBBpTu+CRCqgZadV798Md4V2/2b6dC/
Rzv+T7z0BKbkny+9X4nRQ5h9o8fzdPM1wY+/fjExw+zHaY4kftTvG1D5m6qrqGSYFEWxRWBx/rkB
6f5jHEP5lTQIfuWfG1D7m8YOOS41JgR9RZ339wUIT9PGZ5fwkDBQVL/eE+vNl6tBw4cKHixoGklU
luclNGSaKluaauRzuswk40kzQizT6ZDxKpy6BJxWxypgT017iEb8DJBGq+1r6l71B7kp0Y5WEZ7S
c9Vb60aFk7PqGdEnmijyIhuG/EAG1gTIJqr+vW2iyQZus70bmzwd3RbV+m1Uq2c8jJ6wMs8OF/FE
7D3w48APqFPN7/TQkZCNi7J41Yd4Efo4uV3rBSISUaQFiBLW9QI5Yeu+dlAFlcc8OWpVrd+0dhFv
QBOhPaQ1HfqpynXE/bMHYInLfYCklukbrgeodNtkVb19tpReOfrFmTv7zviLwOuimEpNU6YG+/zo
R/BMNlDhi1fIGafrpp8G1+/Th37KOtCEiPY2Xt3/ytf+scw2vwjERKHjjEwFNXtNRFqng/KSHC3H
TXkFG0v9EEfjQ9HDAlJa1Vnmlo7EUmWuI8KwpW5a4brAifiMCPKT5vz8uek7qoSAiEtAYz39ClZZ
ILTX8RWKDBi8qQUhFSsl+zQoWrtMjMA6yrVdrYLBnDaKFElujFcjCteN5JpQyy6CkCRXK+JvRdpL
iwhI65lJeoVBTC1OHOTcmFwdc0mSCVxF2mYWk6Q9hN2x7fJlJQ2LDt30DpWiskL2KLoy63A5ycMe
WOgh0b7ThURxEO0qz1iN6kby003Cf06tvdKsbKU5n0c7WgDmKCjYwrRah85d1Z7zdJ/dsuL9IpsN
U+KJ7K3Ov3oZEHOlqhmtaikHPzlUIHKR94TJNvWLDm+DM9XxJ0ut07eJBY9G7YA4htAcFNLpKjY6
3WkBN69QKhjXvZ1cyNjWbXL0it0Eu/aj2mpf2yaiSJ3kvWvHUwHrTYoWtdKio4Y0wabxuvda9wgO
OL0tQ0QbmIHN7Rxbx64SueVbOdUggOKBusyLptpyxuarUWrr1dNeftdd+d+iDiL4Hf98X364++sB
VbUw+2tXJ1QSTy9I8dnfFyQtIVpB8PR1+ykN5BD4fUEaNJmoyUPzpRxOtMrd+TtFtCki4iFHu1H4
TBJO/rkhLZqa+CaR0AlABTHYe25IcQQ9X9RP9CCCVFICmlm0JU4XtURntffhH6wcaBFqOG5G23Of
Tcwrp/8sPEUCgdzw2RCz8BStDMXRUNvF0QzxqgK+RsH51jl3bw8zPw9+DUPggHA69aW5TV1D9uI3
suytvKRfY556yHPE+QznQcrbc0fBa2ORvwNMIvGnLTA7ChwDYpM8jd7KxmE9UJoL0O2LWJFXpTdu
ygxJWa27yEcfx+B4H6bjZTPq29HXtmJ2nX7cyPD33358MYvzFymc80R1mSxr3rtTIl3BsgFrcTTX
bgst2Qa978ZKe+GLF1vZH7CsOmMnd27I2fWmq/5I57L3Vqnsf8xGhiVbH7J2mbXRUoIohGz6mfDn
teX6/CnFWnuWRDY2KnZYdHirAlRkBHQ90OMzwcoT/HM+k2CP0D+jt4uP3AweGlljl0MY5uV6+fUk
Z4+ZrW8lxqJcczRT/diZ7UXdIBTY5Nc0+M6NL8ol8/HR8lBQKsFglsP99Bkr3WjVOK6QmuseC726
mpp0NdbJNs6cg+2Fe6DN+8hwbnsn2Zap/SGomzN8uidj5BdfQccKBsQDHZG5o6njjbavdam3GlMc
Wqfos1qlh8J68kr8kBXTKg99VHV6V/O1Pe5/qAGiN2oHyapVPDeDneIDBiTH3rEUDonTXsQO2B45
3nZFj+Rmfv324hf77eX35Z0R8BEXz20dy6rITDTWeWWjeWzqaJlIvqvjDqf1zh06kBd0fY+ZXH99
e9jXTjagxFjoqqQrNM9P31TqWWy4PmM1Zv1XBFKvi7xzKzO4fXsYkQ69eDyiNBqCKj0ngEqn42i+
jUVPg0t6DJQsLq4zHem/dNLcosnR6oMo0CE77tOXj6WDOGKAu+ERJx3U0Tn0WXJTZNNmmoyFFE6r
wfJvTPqsKciwRoLcro2cR+OwsSN/LeXJ1inKKxTXVpC3VkTM8Oi1vax0KKLeo8y+efvZAPW89nDk
j0KTR3TNZtttCmw7lhrLWWWKcx9Y6bU6dBcULY9m7a0SJJ8ocMYLVUOjPGx2g1n4iyb+0ta+C/9p
H2n6QsrDz8MAYU334C81y364Kll+g6Qvi7Fb656x7BCIX3jQC6wKNWb0zunBc0Ka22mKbseKdVkh
JhlLrhW3yxoygWol20HtAHDTgar9TZYayAh0rphJGU18T+VkrdkQdf/VqvGKKY1txYz6/H7g9JdG
WV556WNpDVTi6h2atAdEdNZgl2/HXofT70wrBC/aRdwhwuOnB8fqXK82lk4ZfR5sH7o5qq1pfs0u
P+CTvLTABPqovzdm8rkcm4vUsr/3mgROGJOCEG5kEO2nQd1LyO17cL+o4GyzsV0bcvWFjtk+jLLr
LkRxVgqqK9hLR9uH9msGGwMHH4wXkcLw7pD0/CIVEHWLarhUe7atbj+kSnhrxc1VWCbGqpji+w6z
vEWVJdeRo28BgbiSH7it31zZtrRr4/C7jbYDl9Em90M3KTrg2+rHMOKNmvZDJO4FQ1/g4+PinWm2
kWtsDO0YV4g1cHiIgyQ3fwbMrTh3xVxjcUvh0tXLR5qG2ENk/JZmfB98HWFtL6XsOmwts7hFBftQ
YQCSouIo9f1FEkrrKpMO4mfl3bTxp/rKiYO9FXhu3SQHtG33aS9ESY1xA/j8HiE6twPJIrRGYg8h
Mmn64GnG0TRYeNIEoqU7Nn4LFjs5FM6wyRABRk12CyHrRpw6UihvfEU72kmwUU3BsTK26Kgv9BaB
4wyrDK1wsiWYya8j5qeojom/F3BVuTbBOkSJc2cY5oca0aYBAxgOTBZIr6SHqJQ3BUoVqcW+Vepd
DedQ9nRys2AvNf06i6O9afhuD7FRy7ulUo+rwmt2SYfSaQ8RsGFiLXMX+u2tRwXaLqsrmxeX6+MK
e4OVX6arrOczWK54Vt+gQKh8q7MUiXUZ8rha7dpa34tXHST8t0lgZUsPeGfter13lTLeyj76/yV4
oFzCw3ZYd4FlL2qHddy1u6b3bwmO9/E4raA+PK0Bel17yvI/R/iLpeq5STCtLNUH+hC4Oq684mI1
1XtbaZeYP+0N/Jh8prUSr8aHsFeFn2vwonpKXZx10qGyjkDch1QdzpxQrx3yGCWRI+MwRKI1O3yn
CvFzu1GdlWZXVxZ0Dj8D82ecA5i8KOyI+FWUwsAYUkujZHV6yEeenhQloMNV78Q/A3ZxZfoLP8mv
E2Nc1Yq+D8d024r61Zi3bill13HmfxJ3qmx4HwNoBot6SG+hLH5EnPMAARtPiHH19nH9wibs17dE
JpO6hnAoEqf58wBMi4Is9WxnJSkjvo6KnCxGZ/rWG/o2UrX9wK+So+wxYfk6waLVjWFjUa1a+Pk5
csBLhICYMMBqT4ESvWQRRz37KqqR9ImWmM5q7IPbsLHv9Wz62sbjpknTlWkhH6Q1F1lffsHtcFla
HBa65L49Ha+ujWdfYTYbQ5dKKcLWzsrQhkurxDchyBEJof729jivLQ5gJjp+WgI99qRe9/xZu6QM
JbXRHARAks+FrB9NCxdYzdg2k/O0R7LOcy1rXLUcQ6UWfBqrK/xY1hqnkONVO0nu1pXjHPIq3Kct
2zZozxW7xD09i8G4vxUqXWBW+ZfZXJiAuxLI486qzSGejJ0bIOlcS5IbYSdgJt1aqTy3ldDR97VA
iI4v3p6jV3IyoYYFTd3QaS/NRSWBEmpBOcjOKlUehzpwbU/9FhIHJdm59O+VvAc8AoVFVKoIy+ZF
ZamAkhknpYNA2w6tShw31VXk2atChYRY6JzIj28/mvoCs8C2ExAIEKnk/SBSZ5ObmMD1m5AhC51A
jIujNYylXflrEehWClYmFvLt4g9F1hlO/rrV7AJsT7wVKwIO91Ivjf2o9e6od0gIqVtjTLammRxQ
E9rXU7WrG//TFA7rIpc3bdq5Zd+5kZmuBj6TDp1rEQVVvn+k0H1IQ+mhSKW7IQ7cqKyvlDGC/e4c
wpjLLzD2TUVh1zeQ7gn3dSq5ehXdpBEY0M7Ylmb0CMXzcRysBzkpDxVfWny+GdBliAK3KbRtw20D
Bgkcaev2OnfcEHwS0VjLeFndXmB/5hZJs+sy/zhE0VJpmyt99NyOKHCENaDI08YmzRa7BKob92F1
JXNiYn60FcFS37f4dfiffF2iV0XG0kR7RKl+dna81ciV9Xa4LZ3pus0GGemsbm0WhIhhvVOIg0Wk
ZXHZNl3H7ZZsvUByA1nCURLnGsXfcNvBvxq+6WpzMfnDpTi/AT7uPfUxLL3bqUioDUoXNYIrhQd/
UIQiXmcf8E/DveVoBtmj0vobT0JoNPce5JoQ3LQPlCGWY2csRTTqTc2yLlgFTnjjE32WRL1W7hPV
OIfRQhyxCvY96hxiDrumvJJT/9ZBigEO8kZ8LpwIDLlR5cFAa0o7Sg5/99Id7gg/UYjf51F7kdr3
VTeS6RlL6p7rRg7xDmp2ajyukHa/ifNkRXvndrIct2qIn5JkJZRkRCCjR86DjYfmwvS0Yy0NK8e3
PnjkI57TXFnZeNmF3YUec+FHvFPWmo8SsRynB8McLo30arKi26gi6K4fwTYsyz69FjUj2yOsMvqN
Umj7Pu12xRjsNW6hBk8L3FNupjFc+nl/kZGc5kZ8k5GwRg4GMFLFtPHhAPGy/VQEd6IWItaIOYwb
oTzf9RxPrEFxxaZOvRut+DDW00aXU9Zr7zp6szM5XRuP9QnkR61wbAmMpXg3FWZ19H6WViDdWTkT
JJF24tlhDPFWqYjk+nu29Ie3T4SXl5+JSDv1RHRGBXbdmqWeNIailmd3mFrpTuQDqt5eTESVYhlk
kb4NY//OsqZNqI+b2iMM1JwzaemLA5evQNEScjc6nUIE6fT+zeVSrmRtcFZCw6LLGgwSYGcayXZM
/wW++8dmzi/o68ntIoox0MRU5JPoVcyfV8kwF8tg669w595LEwYHwYjoJcYGt5Y8rbSJMB5BiBtY
VC7oj01UKg9lMDyWZXBbjLiWUIHde4V06CCPksgspKH/aurhEqcpOkA5KSdng0ITbTF2ROooORzw
Vdl3EyZzjS3CHDG5JGlF4W8AuW+VkaQgBCup9pvexCaJYteEigHqAcPGLMZN3yO0hKbh1vPaCwiO
+9zSjnms7Q2N+pEV3pJ/3NZsnbTqLx1aQNXYe4sAjwlEWQj+R/2ITWK2CsGU1Kk10afzP0b2FCxM
c7rMlPGyb0QGmnBGaWozLIaMU3BKD3plHvsm+JRpmLXF+XVTpdnCHjy3QmwNcZ1oicg4ZyxrNSNx
VL1bfBPvsANcZL3kcg4/PX0zklFn0p3EZYsgSHDbqj5dfjnZ6nrzVaqCH+NgYrxoa1szK65ts911
bF+JUkTtS7dxhL2g1Hl3uWksFY034JfSIY39j41GRkjmmHVZ4Xpl53IS7P0Q15Aw2nvIhDQGSZ3B
dRWQrKkZOXDerf0SvEvt+7dlI685kbWYu66xD2Dq7iA1g8aObxSvWctTcihlbQ8r8WiTTyeS44p9
UWsQDTIdovK4YpntR5J9fBS2AAW3rdGtmyLYF8i/x5V/K45Zq7A+YN8C0K9ddlUFSKeQVk8/3Im2
4ZDEKNCGSwuSrVEm20blUpyqLaZP8aIV7nt2c6cWhriCkdbRnO+WCV6vxQ1GCWpp0QQ4X+qQ3bFj
iQEB/gT9U0DX5uXqXrBPpHgb18OlZo8rozHAJWVf4ti+C6sWCaLkBrTV1mryg0i8Iw7liUSqkJuv
QZXg9ZTi1xFL07gvxuSmaawHmLq3tWrflhzOrtOmHFi0jf3a+yBS7AAvk+VgCX/mdq1woqlYIEtm
7Bae75oJN2VuLNuejlZBbp1LLvrGO5k8eeG0jyboSRFvJ4pDY50zE6c87yJXtD0l/31imfd1TXRS
TsNlbMEVxDoZL5NSS7jbo89O1gVrDV2blhbJhbjpq8w/EzuL/Gx2cgitc9osxISQUGe1+obyFobP
srWynZ7oiMnk4jXFFgS9FVOdePtkfjkcfUlK1GxoCp9kKKenohyakM+bjAQpaS9EfBKQNdtZ9kWs
9GLozwz3ykUARB1enIIBG0BEc1Y+G2ExmVDfrVXOoZ+QYFchFM94kjfUbHD/iR/lMbjr7fgQBik4
pBaju3+pk76rJ/jv4Wfu85S/3hQT/Mcf9J8IqhGV8X9uEi7y7EtY/ThBj4pP/G4Nwj8TGpgwp2mB
/ZK8+N0apP8nWnwIaWgqy+m5UIb6N+IYLGWZ1QXXTBTv/4BnYB1g4aIp6B2g7/Iu9OgLSV5gO5oQ
8QBxQkL3YmlhsRfJ4EsU3GUb5WNgog4xNPoA9ziqJqqWOIC7jjEtnSopH+C2yHeVrnu7OjTtC8Mp
sSeTp09er+O9VcZ2u5SV2vuW1zL2d6hl0DXvE9xye0ML1jVeduAYp9adMrkhdI5RAGp9ZDj6anA+
w3izj36qmz/gx0QJokR2uRsGFcuWIba57UbTXI+o+C/GNoUthjxJuejz3vts1cp09+wdXv86Op4r
hM/TPzEtVIPAo+M2BMdjtsOrxJ8Uw1Mxu+1Kj9qmlq+SrCtco9bwoEPscFdPXuWm2BX/KkX9X9hn
/+9aAzw1CP55Sy3b6su3L6eAbJEN/9lSELkF1V/HVwWiGS/n95Zy/kb0BcqMiCEFbZOT8ne3nS0l
1ieNeHBVgGEIZX9vqSdzABkmp4Cvsq3epamNAvfpZQR/gZ4+RGQFBJdgkZ7eDiMCaFKAUshKUVXp
O1yV4DKu8HC76IpK3sadaq5y9ALXBbJmy2ySP08gmC66erAccLMlvng+Po6jnSuOG+KCfBOCvF5O
SoGsio6oFi55RV3d+UpXYSrj4aLWRbm1VQKHBiLiXdrPDpm5HcArz3BzOydrSUO3i6BsHHGgvIgr
S3hjh9NnWy+rkjZFX1uuXJOq2QERC/bWhFR6z/3ddy0Sm1ggVwF5KaWIofHa/dtbbZ5iiK1GjsNk
CCFT5ux0uiYLZQSE59SVkxi7YNIuUB8HrYdwlJOm1a+r9H921zPZDrHg/nlzrX98/wE9/8f3v+4a
fqn/yn/+9XQdAwA95fuIn/NryymmhjqTAWgTNCcwjz8AUKS3ucSEEQagKXbd8w0HzQFsJ24zpvEE
8uTF/t5w/An/s+OgYo9KEwDS98BbTqMxIfME+FSHTyFk9G2gJqcLKNSiPHWKLAZoFy4VJOVhV9JW
yRYJ1QnfORNqioz3T6j5r9EsXRRAAe0AHTwdbYKPJ8Fjjo/4om8rKoO6/C78AyNQ7hbEYYqssJQh
ip6OMHRlCVARDILmyeoySPt06YSJt3z21l+54V7MmgXClHcqaIWAJ+fS/6ltSZ1hJ82xMHD3jVtD
d8sKN5y+LciuJ8xu7VLRz6BJZriLp2cDvgIayhYjY2Rw+mxChKbIsU481lYrHRQv+1lY9Kbi3LF3
lehOVdDMd0agRythhlwtisAelhlojMXbjz9DRf7rm7D8YLOYNmJls1mGmdvjqa1VRzDu9jqfwBd6
WqV8kmLL33oIK7kOtY61HsJNngDkIhxpBZseBcNVKXcKkQl85THR4gvLgHLSharmZmNZbP2h+5Rn
ek6NvK9X4CTsDQcq6u6hqXcXJhXyW08KIL4AZqBngUToQfZy8+bt53taJSfrFNwYNCMQCzirAZOd
zXRiRyNGvFN9LAOnwv28/5izgRdAzUgj/MZf4waq3bT5aGPQawWU5GxrKRPtXHmRZnB3haNrqeO9
19r5p6rUMaZO42ZlDmZAyZJ89O3ve3oLiNdBAIqKD8uekAvg8+nCSDP8QFP05o4KDIhNb7VI9QAp
W1agO1yj0soz7//leKBeCKE5mmgwGXNkKXxXK50kLTxK0WMZaRCVwmWgrzCCPjPQTFFEPNnpSCLU
fNbCol5qDRRRwiNNA4RLXRSAlkiwrR23W9oLZLrR0dyj4bv8/t4ZJaNgDcBtJlRC5uJ03AL4mT9M
RngMm7U1BYcQxWbDHi9GvTrziE/GFKdrjaHAN3Kk0y+kUH06lNoEcQWsOTw2a3MT3kb3zlV2MPes
eeVTdEgX8iY7DFfqxloX6/qD/8M5OjeXxWW+U6+akc750vjZ4+h+Fa7engKxaN76XrNFFZcwr8p4
Co9af4EJPMAOjJqqZuP10zoKrUWAKUYUvMtigfctUGVUe2A1w0NDaOJ0MvRJotXdhsOxKbOfOq1K
w8uDMzP+YvU+jYEFBrJb7Ju5UoHS1oimaqKRgH+xYldLo+UI0q+HmET1v2KDV26Jlwf2bCT19Gkw
kY08s2IkxO9W+d7YRqtvxrJa1lfnNOdevCxGEuAgQnP6vOiTnI7kj6mcmB4jRXq51DycPMtxqYxf
uukjUbALsWhRWmdAcKdp3q93BQwPHQZwcFAtZqGDnkyaR4VyODr4lkS4zXuW7VrB0XbuYBYujfLM
1X5uvHnwINHeRd97OAbI+IIgP3b4SvjKT7Pxdr5THNX4zIAvohUxqQi90Don5OKX00mV1c4akCoa
jkofDLuetbu0BCPw7VXy4tUJZS2WIoqflFLJmk9HAcDQJr1Rl5dWVyLhVa/K0F5B31/mUJ791qdH
FeyGrj4TwryYzadhif6I+1RAurO1OSUoYSIlVl5KtMhkKV434HkmBLtLNX90KNLikP7+J0WDCgYe
NRshLjwbsrSQB/LEk5aYHOSpt4NMsK4Naz3JFXix9KY1sn3t7N6e3xfbXbA2uJiBatpsjLkcIzrs
TtMX5niJrcNq1BFrw9UoUpZRkX17e6QZneVJ0gLfRvT40LsQTejZq7TzpNIDbdKO+lG60vf9ZQzo
aKneg1VRYEFtCheQlrVo5aV2zgBZ/OjnpzW4QIYWgwqOw4si7oD7serUwMSQ1VqaxIJG5EAp1mmM
6IuKEd9+1FeHIwBAfhJjHk6c00XrdH2oDcgUHX2sKaP+GuDpBl/qi1BzY7X88vZg83349GzPBpvd
kGZIu4v2phjswpYeFe/2vT8fzTKMnVkmyB5Qbjx9GNUqGi2UTelY9l7rtvmEACEid2dWvzgOT9+Q
4NepELxUFB/NOTtGV3ADUNPcv8xKp1tnZf2Yo3aP0GKord/9PIxCEE4CybkybwXmCLSlUzCFl0Du
Qsrrmb3qAu0cf2y+rzj1YbdSxCdWJlCaw0l8ZZxCSGvZVSBp5iYJbO1+6grlaxgMzqaUkzMQj/l5
xXDQFJExIbylbzCPyPSqi4IpcaqriIaqEgRXfaot5FEB+a3e9YWCzfyZ7fzKA5KqPr0uCBNEaKfL
oiiDqYzKrr5C2AgGntLvDH+SF6lvXZSddWYNvlgdAjrH+UQtAP1ninOng9V5nvmDV9VXDcexrmEF
EunWPnWMMyikF3uJywblF2DgqiCHPUnmPAuoPRQ3cbms66s2Qa4DEIPsbN65+mYjzHYTTgBRPECx
vCotG1LcFY4VZw6fV+YKViwHD6sOr5U5xRoMuaV2flMDNqyWkrxX650UFmfC3xmQT1ALmKk/o8zF
g0CRTp6DXOcV3ixXlryYPsb5UqoXzk34LaK5+QNex1nMnpick0NiNuisWQUucczTnEERPWjChaQg
LboKUF84d1+8sp3Yu3BzsOvhH/NbES+FsrbFesuHgrw0v9Y9qV9EMR5dWeVKjUJ7oPv+9sqYRzpi
RtHso/rMfYzrk1ibz9Ze4GNPVjsTyNpxSfvButSiba0twKu3wbI+K3Tw2nCALhBTMEhTjTn8ETGL
MYYOCM7vg7Etrv1p4ay1i+kiPvqbaRPvtL2znx6l7729KH7kH99+1tf22fPBZ4cHUmt9NaHwAbJI
XWr5dYxBytsjvPYGYZQLAg6Ejhf2k6mX912XMgL3ySowMjdO9RX2OBgF6dOlN2aPeRaeOYRf2RTw
OpEHUniNyDfOcyeKerbaYZx1NSgY0k3dNUSzQ63UKyVHZkMFghzjehE/DnLsmrmz6P83e1+yJCuS
bPkrT3rVvSAFMAZD5PVbAD7F4B5zxI0NEnEHMGbDAAP+qL+jf6wPnnnzuuNejtwqaZFukVrUoiQz
Q90MNTU11aPngB0oyGcyutPzb46qvpgZRvqKl8fEj5Qqb3u7YsMOCrSejTmgutuYzrfL23tuqbhx
wHyJHhaGDE+y1Yp2DFvf7zTdDVLX0TwDzMNf6Vu3BUP7Z/tSPedzIp+nVw5WdmBz4jVCS3geyBAr
y0OvypdZBmYxsNKb5t3M6sZc+zjQmCAYQHEFmSqcZ2RuOzyLHGzIwD9qwy5DoAHFPwdI3Ne/2e9t
6uaZL27I82AvLhsd/+Ylm+N3PTj/ASaWw0Tth11ENAzNvJYQjblsYTKXNQbt42WNG3xggmgMdMjo
qu7IEgIx1/y2cxWUivBevFY2is82nctWwO0AlsQ21Sr7Ea0AD879yz9jbqGTK1CIMsQjoRt2TsSu
9P3sxczTdJ9gn+zlWCLB7NnYIJ9cFIOOORzSiWHXXwF6Za2Kl+hbW20iwK0qV67SR/q41RbKvfo1
aFzlXrmPt9VL8sR9Z2G5wfVvgpv/2ng0wlXM4mIocNpHGFCJtbmZqbvkBVUH9NHKhZa6zSNRXPvL
3JPu7Nkc2+4/rU0+c1Jmem2ro7Uf7TeTbEy+goSrKMAOijvMNcGmtC7YMph5iGjnIs+h3cmHJRE1
GiJhN/vBHsxltDT8ZGPd2dfRI7uJrqELob52M0f1NM7DpUGCNTLEoyA2Le6qqJxDcBw21R+GfZO0
62yTEozvuGTG0EmxdTw8YOoCfQ28yqTTCdmGmwVuLavfdW/1kn3YT8NX57p4wHwOu1af+8oXmVfB
2RqPvjXr3z8y6AkBF4TeBlTmJ18UYqrQ+u6DfjfoEHFQPH2YyxpPivp/Lu+XicnHszE+AiQkArp6
BQYsv1v2P8qb/EZfiat8E2+MVbLmxoJs83jDoEA1k7SeiwmHCxw/80FkwghGpmdVNOzSIVXcslOW
vEmtf8bICEhBcoyqx3QUh6aAQeVVM+wUTNAJsNUKPpPXnDsBQNn/bWGyDAUEY0qZIu6I6gVquNdp
b2PGVp3xhjP3ICpFo1gC+ksjoeHxZjHWDBgIRxhvnK3TLxv5WkEycK67MH7wSQwFUQDGRtEVAc3A
dFQHINK4iEE0uA1DY9tjIiB+zqP6voeWnGLM3H2nyeiYLQHPgH6hNdKdHK+IDhBeiZ3c3Oqx42lt
9Nw5G5VdO0GAJmXnVnXuQ1pl5jo8EyfB6wI8MJIYtCvR4D22yvukrmLeNFveaOtyGDa9Yy8Dqvxo
FEC4a4y4Whj/yJdt9dnqgA5THS+ddnn5aJ9+TLTRgA3B9LFq4e0+ufatiJS0StRuywJ0UPTeXqL2
zz3GxZOgylzbYoL3w00EJAQGjtFKAOse7seJ75QR+CFlp4e7AE9RaD8Yi0KB9Gaab2gagO9V9fog
flf1aEPDh7ZqFqUTzuz7ySFBRwcCtYCe4YIa+/vH2x4AUjIUoeFsGac4g0aJzonJwyXIu9lMU/is
KfAoYthMRx3XnHxhAsUO0OARZxuYg7lIU8yQqCKgLlRokt91Yby0UVEC2Swa68C1T5LTtMOEQxOq
/U4OALGiE9RF31n3PJjxjQqGvErbRXNz9ienZjQ5vvPxOccO2SRkG5zoFcAE/U6AKxTV4XXnaD4z
yB0qKF6v12ADxNy2nOPWHTftKDCMVX8DHMRjZQukTJPvV7DSTjtHVrtW51CgUsBh4aQBxKqiSAeP
lLqFwJ0GMHdfzByVM84Lyyg7AIiF9xV45I49Bx0vDj0rDAy1erIqmL02cyDxNTzLQzP6RGNnEcbq
sg19ON6qDShk6FtrxnvPrB57iusDWC68LEd22sObKhVV10c2BmCTAVNxAIIYCdgqndJDT1l8w8wD
lCLrUrtrNUyNXA4V+1n2yc6jNoDji7CFp90IXDu0bbYR6FvBOrmrTAXaio6lpKvCTpydaRf5Laip
+mvbiYbrvuozr2yq2JX1oPlYB4oWttN5so9eeyUm/lD1BHybreGBZndYsiIOvaFquk1SQfHLLjO+
uvzbTy546FnjssIM7FjbgNce//RgyAegy4Nqx6SDoawsZn6nWM5M023C2jWGtzGgjISqaDLAymSH
DF4OXe6gQhTHDtKkWisXltm8JUmsXUOAg/nGMNyHeQq5wJjQBXQ0+W/2aPe/ABSsgMCgi3NylQ0s
hwYbtNZ3Vls2m6FKcwgD0XRmO0+PPgqi4yGAlMlYqJyu0wFsgQZE7ISwjIVKh+xDBpDCgSSRfExS
sBDYUcPWtE3ltuBG+nD5a547BDiHkCJH2BmbAsdfszIkr5vMEjsZG8bKyjnx46IlqxLNOA1CoEsL
KmWg8FL6mSMw/uHJCUA4Bxkf+LNGiZeJG0HVsYuCRFrbpEYHp3EIX+kC03gB/B6cMSpZV4nz9fJi
T2yCtR8sbOAywYUJBOZkrzO0lrTIDglO3aei3DKopmmq6mvpi4QuxWVbJxfWxNZkfZ3MM6UpA33n
MBCkUePaGcR1Yc81+c8vaew0arizyJTcrhhACdIkhr4zTNf6HqLa2LvabfP6zyzml5XxVxwk9eBJ
rGs1RtbU8m5dFDYGAK+icJip2Z/4IrYMSHfMlCO2jCXUYyt4GyWBClXonazANbPuMUVe4eQvNEwu
dTPud5KsoWgJwhY8OTWkqbj9jm0pdZ+qqd1hRW8Y2TPTRfcSkpn63cnRHm0A24uGLFCMgEUe29AS
6YgaG7eLDIypBSJ5TuoBtL02CGCFF2iF6opeh/b2X/zd/3BK7vR6PbY8hZegONRooPBQ8T5qUHUu
2Bp5kqcMX6uMPRSqvRKD8HULM17Du9Oofh+TGcDuuH9Hx3v8BSM4HoyLwM9NMxrc7piC7Upt59jp
0sZscuS89jLGkOd9HZKZs3aa/4/WxigNuCDy/+l7sEJyakeMa7u003xpW6syTiEMqIO2Jn4xurcg
1d+i4tGUpS+VxB2aagNGzJmk5pxLIYGzsFzozI2SP0eHJM+0IokjXduZoF4W4p1kzLXFNxUUxJdP
4zm/Ak4DGRQCFmSG9GNDkMSkMQbRtB15xPxbU71zdl18S4MHbuwA8bls7NyqRmY2vGdwC6M1eWwM
RNW9SBKN7PKWPtiDCuR1cotBwrcqsWfOy5mQCYzGL1OTM9nFrGNOpxP0avSH0NKXTd1dg8/Hv7yi
c645PloAVEYmgz08XhHPqsaItQGROTYwchc7b0ELKYzaaF4gO4MxXzYHfTktyYyzqkhj9gS0uHrG
yHcQP8ssb1ii8Xqnsoy+pb1Wu22VDVdEj3ovBIJ9g3D4PVUTG7xDRrGQebNoo/bGLM3CDVRcVQF0
5oeC8ds+HaLbMhFfCy1lK2aK9vXy9pwW/+j4yCIqwv0elDj54mYidcxPpjVuyZZ4Bs2/cKcuMWPZ
Yni6Qkg2kIpetzpkyiO1VhcYWMQsPId8c9hi7qCJJHGzJlPcInXm1ItOv9040oFrAoy3o1zkBDdX
4XqQZZYiWwLLwEKv45u4AiKzNbsBQ5zKNQ3icuY5uAfBHoeyUeOU4rkNATkka5P9cCK9lmzEvMqg
t99D2kTfZFKnj71sFEzdsla+dxlxCm8YsuxL0TDIs9axkqAsjP7NY8cp21LFgM5KYaKxD37sIH5O
0lh5L7mKuSdFs4ENVnqHvROmgStUwkkcNwx0/T6OahXQyEgfrmRcm/dGqSvCq8JUUNfR0yj2VCcJ
nqiRYNSz7/Qh90zLFFuo5KKcqWks+YLqeR9jOlex341Yl/eJBgJety4b+dkLC53dNouzJxVlbWB2
U6t9AXgk+wQxQgWVYJ6Fu06infG7UcXB5TDOCWCkDTMd08KXQRWtzrW43aVZvA2jbNMyJ4aKZGx5
IFCdg7GPudbRF4SMF8Db8GgbpHCoFx4fvzgHIKtM23bHItQpehXk74ICwX754JyEZRQLUS7AawHk
QHQvAXF4yFvL6lpNYYAcRCB/ExIjN7X9UHOQUNoEw+QDmms093qWrC4bHn/+8fJGwyMVO3DRwPBN
0loqra4ueIankmG5BaR6bM5c6Bf/E1bQ2sZjHduJy+B4E/E6ASSL5HiyK62vNzsK7eMCeJTLVk4/
FdZyYGX6qVhQQ96uwKMrTvNF5gSvqKTL5WUjEwZfRLfxU40PHljCg2BaEW3MQaoRjfHqAbtjGts7
XgxuXX9HV9IDWy/oTox16UicRMxhB2oPNvuuwz+R61IpZq6jU7fBTY5eKJpJ+F1ofhzva5+lTQEZ
huiuU1Ivd6yrpCghMQ7Ajw4OfGhR8/pegKr68hacBFKMc4DkFUQKwLdDOGqSQxi9Y/RohLA7UOqZ
zpJ1V5jfDI1NNnObnH5PBGo85UeM81iunHxPI6uEpucKu0u1WsFMvjVKSOlzhayTagHeC0jmMfKK
xGuPoDvexNBKIase6rgXiNO5RoKhzCKW/bLVDHC326qHKGygWCE+RI/8mxXlHExsulD8gn0ZH/mL
inqOMVloLhlv8lyrdy2AxF7RZ2BvqLNiJkWaszK5izQlAVq3UOtd54Q7MwNcHXMDcx2kc0agPbff
U1RA9/J9B9lKJ7M07VCR3JHQwiWQqHn5rAyaOnMKx996GLbGHcO4mDkqxSA9mrqgjSucFmx/CDHo
yCWr/CxSKrAOULbkgvOZAHayLCQMIFDGBU4QqNCjOPYREDLFZk40vgutFqH5BzefL5+p8RMfLWhv
ANhbOALi8fQkI9O0CrU1+S4F34zDcCuj4RG9/GtGJmX/rsrhARqMsFyCP+FVDo/crmaiw/mt+rWS
SXTIE7MKQWDAd1rxLgEKZEM/E+enUQ+YLHyMXxYmd1bGI6vsIsJ3Bfe6TSZcAwc1Rs/VDeoFSHj+
tU0b13vg0UXQ0RSQIb7LyJOWlC64gfAcn9m0aUidLmkSAbSS9Hk8fv7yK9YzbLjhdjbemzNm5r7N
eKwO1kKztqkxYMN3fftJAJ9jcwnvnBuP6zwwQBgmMpXO4DuKyrSS3dnmk0Z//GsfZHIWU8gEMOhO
4Cz2QLfSD5K9mM1M/XZuHaMLHqyDFdZgDy1cLM5Ut9EANEpf09nm6sznmMIn5SBiUTpYSUuZZxhg
OAGX0OXNGr/ohbgyBaNBQYvwkut8Z2vxmtsSIPud1MsFKT8vGzrrwQC7j0rImHicAhdVsFoByodj
Dw71BUXnwZTvdk8WtvMQmDMF/rNf58DW5LRQhoHCvICtpnK8xr7R2mcri/zLC5ozMjkrlaKyVOpj
HGtLNyVrlSqe9tuPmf3BP1jK5MDUMnEqsbeiR15pck8ougvTXpP/vksDDohiPcpqaP2SyXosRa8c
oagI/qC/NcrGxesPAjQzVs7EZpRGgI3RcFHiuTTJSDmIAoOyEnxHHPQ/8VR0y8zVNVcS9AjBkzVz
FZz5SDCHjBwILzyxTxpKnAToLku4N/8yoBCTEDAn2cvLnnBSIsRHOrIy9bfOTFOUNviOZ4vx5bIt
75L7uHdVsC21Lv863Eb3+tzD8+zSIIA5Zqeoz0/na5Oa6YoeNfheTuoHgfxuNa1vpPlMsfWsGWDj
YAOwNLSRjiOdTVHvRV0diQeUs4FcSpVt0ny7vIFnghB+/y8bkwtbN7SkNhXYiIN0qRr3lfYsarYa
snTGHeYMjQH3IGyrZSgwVAJDqOr6Ybfo9dAlUe1pcnV5RXO7NvEIqagSRC0w1FDVR8TzaLpzgjnv
PnM/HO3b5MhChhCD0DmsmCrGa0FXWYi5F+R53z74NpMAREQs21rggpAgN9DRzgNxXHdbSf0NvHE+
xI/QxWtWaEg/mHbppU581dpk1UK9+vKOzn26ya0OMlSUVeW4o3Htc6r7pMYEu6qvaJnPmDp5wu/P
88GaJ7e7RhNQkIQ23wmoXVV+Hrj1k3iw18lzkHok89EHKzKvWIJB7vIiZz6oM4mOiaakiRwNa1B3
rdMA/Hz3ly2cvmbHWPVrbc40x29yFJnGIwDCA+etGVztE9KSSY2ZM9A8Ln+TMRddt4m9SfwINa3o
HUAhdqQz/aS/1VkCeGm+rKEAdXlpM2duCr1kZoL7hsES0/kCZPQcmiQQm/7XjEwiSJY1YSX2Xyjv
1mZzTSKxUePlZSNncqWjbzSJHoEidKMg+EZqBiLStnIHMCzrjXSVZFuB/PWytbNX8oFHTKIIaH2Y
Yo771mp4LyUBMMCrcih8x3i2QUqgY1K4MedegTPHeTqx2w4/jQLHjrCyi+Qz7V4HMTNsMUaFSXqL
nUTPDIPd44T1ZG0OBvfypsaDps6LZWJC/tXmrgWQs+2U4BIqts3wenk3z1sEcRoqD/jflE2oQJ+O
Z+mAjKN0/CCOb8q8h0gmtBJM+pA4jsfrObDRyYz8n2fsl83J/VmHzJFWhOoDyMc9Sd66CkSEBEJd
ki2LAsQL+gZUTkRckdkh1pPviGlPIBP31PUgqd4zMxzcqFFhW6nQFXNbl19Iyv0aU7mFWfjA1i9+
c2MnliaLdJyYGjILrW2l3gVc3RCBBcZ43NfsuS5tH+2F5WWL+2LUkfdMTE4OO+ktaWkBTBorX78S
L/rgoWfWgUlFuACSuPY6XGQeOjIvYL22HijGhq6ZP9fPOOnwgePRGCmMMEIzCrMYk1sBLPxD2g74
GexFfMgflQ8e7Qfwb93bD+Ui/Wg2zWNxB+Noofmz7e+zH/jA+OS+6CGMGlg6jIMAD00G11xqLok9
Irz2WvjZXbdKn4vc7b7PEeScevW47BF7C2ANkvQpLDMhGaHCiaxtV/lt6zqR39cgQl6wehHUrunr
t9aMi53E3YnFyb2vpn1PkgIWee/c6/mTNrBFF7Z+FbwM0dxnPbmujo1N240qhEA5REPgz5gCoxWk
M0Ds56gzwX3OyuTzpcqQB1WCJRViGcYVbhDQVmtfLx+Uk5g3WcrkjpdAJpPMGh00ylZ6XeBx6qxJ
1S2qDIQ9HBLdGFi8bPKsWwJxDscA6Qt6p8eZPOVDheQ3MLcpDdwsHVWqQYZ6Fc0NeZ3fv192JiGA
pSmksQdqblmIsSeyLdWVzmeeWHNrGX/DQQyVRTpoonAQQ4unNGt8YkPJEQNWuTkT0E4T2/2H+rWa
8ZccWBoClRQCHUbwAbrqvfO1fsxVl93om/Sz+SrfQJ5BM7eZy2rn9nA8dgdWpdl1aoU++DYX0GuA
tMrQerryfNkh5oxM3geEa5DENnERGeBipowt4+y7iPXFZSv/ICj92sFJiFBUwHAcCPRuRb5ojZ1S
es4H/YaXj/WqqH7DllY5c4Ive4c+1bUtBBDceAqYW16siHOd2k8CAwfJHI5kzswkUAx9aURpiI9k
hqWn2yFQwG955+vOXwyI/xBAdpJuHvngSXdQxRhWTHp8qJL54NBHPBoHw1fgLFEVLyq8yx9sblmT
OFGrilokFLtXG18Dy7gq+SfqJZ6siH/Z0OlDGSgminwP6imYGzqZzM6M3M6hk2VuO8zvxa2XPXTg
KXPZN6f1LfcxXc1N0o2hZ5KdmCCO23N9AhowHfcyesDIK3TTtw5Z9KWCUvc/cXBhYeys4gYG7eLE
2R1gxYmiwIIa8QA1zlQs+wLEfHZizl29Z47voalpjqNkVgtVWdvcZlbs5XwR6xUEDn5c/kZzRiY+
TmmqMg4My1bVCzcRlW+J0svsOQ+fMzO5DvUYuCbSYi22LT0DrRqVfRTt3IDMeYfDUx5N8HHQcFoA
tJwhy2uumlvtMdsGLxwUrSpe84Zv9mjcuBV39doFVc4/s4e/rE7ibDH0akE6WC1GaNJTbb5Zc1R8
5/JuOMMvGxO/GwegBrsYzC2Qajem7hqL/NHeRn71mC6pL/z2R/xhroiXLfVPtXadL8Vnsf6XljlF
uRoBACka781trzV4n0ITSbynxfNlI+dP8N/rNCf+WGg8SPIA65TKSx99DPWX3/v7Jo4uBHfRlEaQ
GNk8jy/ehKtBzULe3Il4SH0MC35XOnVuzvBk3mQMDiPuEFxwgCGegHcg+i60VGjtXaLkaudDA0J5
p7Rq36DE1nwx9JxDzdpqqtc4zVBAbiKD4eEQZK2fNGH3wqQGaHmf6vJds0qz8wBaCVMI1gXOKykZ
h8Yiyvu9m4FgK3czRdRQNmh5PZPDTnP/cRVA+uog3EZCCR6Z471yGlLWoZHWd5GeDk9tzls3rniG
SibkvnMt24xUnjNnafybhxF8bxPEIbgvHHD2Ta92kjZZwR1S3yGWt981GUsPCFgGhQwQT5olGb4k
avvcEXNz2S/OrBXKaiPbJRAlQOhMktpeOJVjtKq8gwp8vshDKcFEGAPd3KANAw6zCBjnOS6Iczax
taOKDFwFGlrH+9unAFXKwZR3AQX1aBS03xWcKoOoTzUZboMmbX/z5sfmjt/yb4OTKBybYOPlxJZ3
aDlFYIFXnpzMkq7eYx5LiOA33yOwhkWB6BRaQaCEMSd5hkZLKw7VDlsaQBw96av4wQrkS5HawTdR
tXPEJdO0ZjQHkiNAtGEPwJOJt+KG0S3Itsg70wY1EOmb2g/BBOdlRRJAbIrTmST0JO/FHB3Qh4Cq
AgiIXtcUoReapigjhZK71P7BSPhggsQzKY11oiJ5C3S/M+m1LrPbmJc3RjxXkT85KAAeolcIGhHA
ekAAPQlkkFcylRijdnekj987Q4SbXg2hwZrXL05JuAvKYNuNyzkappNZB6z6yO74GQ5fLoEl074j
WHWsvXa9sYxM0IMrOoZSS3coalcAj1uJYBNLDTjYjmAaJ58JEtNLwhyJUzCGDhDfSKI6hRZBbEUF
Vbpt3ZmJSv2CmLkrRT/XTTxrBU6DmqWB/HW/Ewcr1fB1q3FO7S5VAg4hWpIiy8MQx+XAc8LuN7Lr
oh2LcVCQb5sQfT7eUJsWpCkahd2DkbZ51jNKoXIrA3UHxc68cHmWWx95LDDdkEJWr3PTtKaaV9p5
+RSCJvNerVi3iiGKFIoiWQ6hyq+GWIn/vAv+b5C0l9/zx7r6/r2+/SiniiP/T2qJ4MP/zb/qf9Qf
f/G2bz+y7//zvz1+fH4cC4ngX/+pekD+wKMGw8RIKACj3Ufwn6oH+EcoEe7JBsaQNI49/FQ9sP8A
mACyB5i+GGEfIxz2Jwk7/hFoxlEmx1ANlEQs+3dI2LXjGIHOtIVm+J45EuQpAGNPLhgtLi0bFCq6
P9SOsuoTe0147ri0kT90DFsL+QRVZ+HFRH4VobZxNKZulKHckhysPcVQ3UBfQ79FNwtyh8S4Nf9K
xn7LqXaX3AUv6K8FKMUhAFz/1/+/2hrAqF52MZbX/+F+VHX0v/9X+j3rD/1t/9/+9Df9D1SioEeJ
tzTyIyQNv1Q29D9AKquNA57gQsOkzZG/IaEBl9dYMIePjq74y98oxn7BYAoQJfg3VPN3/I3gDx0k
b6O/gUh+hOTjT9qQIJhU5YMa8yoU8yy+Ppi61yIogSgBVAxt/AzHW6mhvuK1/d2JgyeLAckAaU1l
UVXdld3Ujlfr7Cm4oRV1lsBLv8kYrOi5QzZ5H2tu3NQvNcAKXpIVYAY2XVtJOo/VSu61bdD48TDY
bqUp7cru0M/K465a5GbxpVe5uapU+8pqzezPdOrf7suK/NAFx+cSbqULMXL039sPOPD3c//hT++F
YAXm50CdganBvSP+8l7yB2DrIH0HAye0XsCP8Cta0j8wn4paC7KtEbM/Zsk/vRf/CMRFYKUBBnwf
Yv/rP49qbmLy/w/VhSZzWPtgaY/qFyC9B1syJIaO7+G6KCKwthjER0cthSsBteyY/AXEd0ZRvtQh
BhmDIn9q8l76ZRwaXpIyZAQq5FOZ1m4sgpnmvoky/2An7/58+hz+rr2q7a8X0f53oUkL8iske9Dy
mI4cyxTiujlGw/wywaOkFm2+Niv1ukn7z4hDnVNNg3elrjU3Soe7sqwgT203rpEWL/2g9hsbCvOp
qfhVSZ81rVJdWUoXypG3TgjFPjtMIWLYQKcSIf9uGALh29JOF2bScq+qSLz0Qb2Xeg7FoNQ4K+eJ
DmKgonctmmCWqhz6BYg2riGgl/658H+frunpQoUAvnbhdH38ebwqKHH8x39fVh/51+//4+h8/vkX
fh4z/Q+k/ZiBBm2Liug+wll+JSXj2QMBKUWMxsMB98fPpASaaFAlsFGwcKCBjpG/o2M2NlvxPMaD
Axkq/Z1L4vSOGHMRkGbhnkAV1Zwcs6RLRI2KC4GWiKavMUdleOC2VqERyebQL6fq3ZaJWxIsA8i0
8E6Y5j/EHBytix1wLAjMEoGEHOMxia8nkQHuzM4LJWooeRvGXmU5uV/W0DbtUE5DQo0CPDFW9Q+m
htD6TgbHp0aNyUAW+UaV39iJOteI2uMuT875yAyDFxbudzpu3MFzQ6c1RjTw8XxR2C9hMoBkqKXp
DaXRbYHZqK5sVZfjEFvjabb5WlX7fBV3ATS9BVVBTgd0Q9kkmssJ/UwYfwKXpe2VtYJyLlfdzmyI
r9OY46pUIO6SkGUHXeFVGNlX4HLHFA8IuBamBKtzvNVrkXt5WC5C8Hx4csAfMjMw32l6fEXV+Lqy
Yp8w9i2iwQPhTrcKTOWJ8uAKugrmYu/s/44Dkzgwcnf94yCA6V3WHmtBjf/BX2fehOITmLBwfyLN
g2YgwRvl55l3/sAEKWh3wA4wMoWPz9i/zryCfwRsJ0ggwIaECSSQIf196BUdCSXyOODe/r6tJ7fp
pdt1bEEfJYd/Ds8D+gYpAgwFmacMJLKtdIlLbtE2VRcuAmsoQAWBpkbT3uYh0+WTAo1r9cpOpYIh
hQjzBH5VaEb/afa18RmGZWC/11odQ27bUZTaA2Ybk7apZYSk8cp+SKBIXSj5Q12AH3OplmXSRJgM
dkAsBGngLnJRqM+1HU8pks2hK+XgmhWBnoSqFgZF14PYkXzKtdK8RdmR5+ugrcyCLNrEHDrDG2rO
BcTHwX72khacJxuDF1W2NCpb/pBZWb/HYaXbS1rnqct621rkMon9wGHbDnLNT1WT5V4AdNCCxcVO
aQwBal0A2FjPXqymKb4qUjd90VaFb4f9p8ooWIU75SpUQ5C52Tj9ETiw3SEHNrFkZQ6UuGas8NS/
BmdZeZ0kpvDsMKmXKBkHm751rk1hpjuS5KHlRzbx8Gy4F2BX95Oq5D7rJdSj07rdDglU5VRUXHzw
pdwHmbRcEB5szaaLNnXUV49NC6Yx2oZ0M5KFQf/DrCFehFww0zpfgwBIaJnVhrfKVUmLH5Diuidm
MuKCQmVZdew5bQCHlW04LO0+Lu61VP904tjwKic1fCMo+XMJOQWgLbN8EavJJ+Sm33NID7hIB4uV
pQ5fiRUpO5U05UJnMXeNauj8hLaxqxesfUyc5q3HIXiARLTlV1RpIKAcBs+J3ifvDB6wZqVVLhQB
yb66ohIzCVmKvr4tm+6JaV2kfpMDT150SPTFLofQkfXIc9ZvLCcLyJVo25p8C9qU2nDIQlE8QTJT
6tuYgYRkWTKzrlexYqk3pT4YFBpVIY+uoobaj0qHseu0dsH1lca+ZnCmSZ+0Gu2bW1obETg++9qh
xYIKLTfpjxIlvL6/Ce1GOPodFGwVGYbgolI1diUqs8xBwwQ9jxUoUUm0MMKheQjVsuivaaFqlR8q
lfYoS1P/sAewpCv10K2bOOL3EOZ07lspqjXDlJindRYmzFrMn3gWq603uC3xBqWhLiCWJpJMNavX
0A/itxUG/H+QkNRuDoFN7o1kMlcyD/ttEya2EIuiDFJFvAgW9NKz4wQDvW2ue2Eo2VbryF1oF8Tn
Fsm8mioQH0LBGQQCSRDDiyl0zdprkNETeqVraV+CKIUr3bAWPdADRtgp11JL1TV1ILINiQ+wIyhK
vwBDQOlGLODiRpQ8rNairGLVFzmI7gu3SHrn00Fzdp2abdl4Mgpq9PzCMFg3AQgEei6eo6ow3xUJ
CSCMd4HbtpSKXPaomN4ZhdWvbDR4F46iOcuC5urS4FXtSgcYAAo6WlfPjNSNCvY2AFuB8bmcbzQ5
JtgxH9wkqgLXyVlyz/AivRJGBq4ANzRITHeC6ey6Csp8U4YVDuwoCk7VSi5paFRvRdYr10Ut8f6A
vPYtHWT8EYYsRwkVbh/2AzaDhI5rmOO/MkQoeUojXeG5TVdCaBFgA5XNrtFkoiu1qOiKgrpgk6K8
6cUYwHYFK50bJDJ0CyE04hdOrK5Vg8XXMpIgcgB36jMz1RpS3xE4PkWVLvoh3oio448qzom7N5nU
PX80ehABqs7+VzkvISr5BUjdHWb5+Bywy+rqbf8FCygirYtuID7Vx7+gWPI7CC3wfsmij6RQ2HUn
DeWqKiK5CaO8e6I9tgSxN9jVNdB0mi1SL6pKtslBiLQUhoX1cQkVIrVwVmYDwAcQpWTDKgY5267X
oQ3QQi4bDBkeK00MB3XWFxr08cfefuFY0asEOHOVCPwbKg+d7X4Pi7DontQuqzcUQivdbZia0auK
o/ctFCa9zUlEvnVxrd6L1I4/hJ3mvoAQ7weokqu3HN3Kzy5rMz+zw0Z3IYaL0NcJ6wug690G70bn
yRZd+1gNufLCyoi7aQLN7lijusuhr3sjNSvxMp3KH0wq4W0iqH3tgE/I06rcKekrBAOhdbcpgxj0
5+Meo5KMoz4UaXtFOquMIw8wXi0ETTEm8AHKS8umvgIdk4BUn20mGwVa50+CmSB4svtuVUtrFxTq
Y82Th94C+WFOICNF5SIy5UpPxQbvx6Xe9OuGkM8SQ8OeiueuT0ORX6k2h/OXdCcJ4A8oPt7RcHgF
m0ThkYRXXmkZqEFD5GA1KLXiG20DZ+qHfsmqunKdUCRLozEhP19QTDd1A3VB1RkugNaFAgaNjGsB
NNZKjfLGs1pGPCu3NdcOzXBdWXBxIa1M83pRf9hc071uJM0IZP+CKWSG/S+eEj14b6rgq8mdwtdy
5VGrJN/iLsHQm+zzNapX2SJuJLzbRihuhgiSbwNN104N5eOuMAHviQbx1kegYLFbW7muWKusRBFF
i7zSupUlQNTm8B6B26A/OlUsB1DVqlrrZn0KJhbChgcBQdZrpepWAioLrbTwdIfS2U5PFBvKjl3k
U0gZeuL/cPclTXIiXbb/5e1pY3AcWLwNUwwZkcpJmZI2mFKpcnDAcQd8gF/fJ77vWVtJ1V1lvX2b
2qikCAgf7j33DEmX3m2D8IseUoNxpFkuZfu5EQif8+B9klu1nNXK39S6HyQNXU4HQw9rGu25Cvof
Hem2HAJ9UQxTOP+x+imBcdzil9nSmHzugiQfgu24a09VOk7Gys+cKAHCFB6xac3IdCKbCWFGRYcL
GyCky+3oyknYtBJDi2MwTryz8XcHVZo+Yb/yg+c2WulAntbsdlZPbbGyTXxH2IzDpbhGjxbM6AOz
piniRmUPY7yqp2ChtoiSwS8FnISfpzkJD0xs0bEfGzfl3tC5ko1LVyKhOtnLISHiaGA88NjAIgzV
YMpLkLnDU4/8W0xlZdvd78sI8RBSrGuc1abNg83zH2cET7zNG4Hp/Gw6fYLzV1aiIE15ziZcIxQO
D+ckaz46k273CJK2V1+sQzH1JChTKcfHDvzJYleKnQJc0lUzzhC3oEJeywYG3Yc56bFeCbKDG1+o
evb5/DLKHmM/603IlqRq/yYy4R0SiAMw/psXeNQwe0KeAj1vEcyjOqe8O9jN9KdYLMFdRHlyhMdh
8uH0JLEkufeJT7PBMmX9Jcjmvca5eLMEJVubU2ddgYljBmsigkOmxVxpK8N1CxHw1SXhnvNVbiXr
4FObh7TNLpiRsTKRgIPkOMnr1E1zyft+qBEx7kHI6M/PMFKARUuEipGmGytkn2zfTOitOR/CjsGA
KGFPAOVsmcRmr4Sz7U8eo8ezQvODUu1A8xZag0pvAaSLo4xzH5V62ex2e5A2zB5ls9xKaFcvtPfu
b9ngP/AP9w+ZXYdqVTj/jb/un43bDrQha047j592m50RVkNK2m/bTxaO9COFy/bBo0mhJOvLro/I
sePNksfQ+R1cwC0uRJp0ZTuBCS073Ekpb/5AXHFXwa0iyXEnf1l7u1yDuZseSQ/PRyumV9XNyCBs
fXcW4AS/ZCgZS6S0dic6xVsRrShA103Tim/4h9IE6YFj+rSHcH1pcJXlGAvdm0w/NT6kyDbkGzaR
DfVxBs33hBjo8ZFsoKGjqsGpplzyNmTrC0dpf2bx8pFk+gcC9lB7oXsvBYbHxWADXGYs3ClIPEzM
tQn5O7U8KzXj35Nhx+23j1MeQOU4Y4/BaQhS/i3WuGlBV4SnCC5OBuvmnPb+UPhw+Kvgi3MdhQgv
6EXGg3DIkHf+0L76INd3ucyG9I5FOI8nyVaUymGRofoGKWWyNTxBp3ImYZwzT8i688PvKR/wfNwX
39fbikARf95kC+l6O2XHhnTy0QmQvHQwqLux7QV+prAp5yEzZ+27vej87XkTKT0SBViii5IwN4uF
XnMg9yKm39Nh+cwFCWs/6fdqW3VcBBi71otqKENAX49Nv8snL0FNmbL09qP+jLoULiOK6gc2WVet
vfppFw+FLuJz8xk5xJhKG/Ectol+NJ5YpzzsaHjevVAWsUo5FptuXhfAqbJEgUVri2op3+SuTn03
k0OWtHPhhuyH0WFf9FQLaM/xOy1z2JwMrrrjEHkv/RSdIi9V54ZY/4jwL/rJ9Orqgbp18NqRnRFR
zsphuo3gSJvlC8toLb05LAYNw2GL1wj5XhCJCgA4O7GYYDmjAi/Xbvefmjby3uwqeG4a97gJ/R3m
VcNnYWfoPYh8WryIvzDQMQ6GzNFX9FVL7VL/QwHdP2eIbAWJGvIp533a/el+TMTBpqi0BANhV0ou
Tj0dt1MwRXOOhfveu+7i472+NYALIU9T+B2DG3LcZeeemiWfmyUo1pghE25YhsqEQ3+I1zD082yQ
5GLJKp4sSddaeVzBHBvWW33Yw2U429djP+xNRQTL7kzDUJ553xLR6muSGVdGo2d+NnCYfYU/11im
Y4eBkGdjRC9MmP/0snmFKaG4HzrfHnYaN1cLkeCFNdCVWjhPAJlCzdPgZVLfsgebRDBB35b4E8bn
PVjJE7wZgbhazDNhgCxAJbwirWuEYbpe7zkO5wLRYy7ft1Hdd+E2HmYJBD4P0MUXrb9/CJLtJXet
eXTb4B3crQ9FsYJ0N7LGaLyVfictcSjfwq0cAroh3GlsReG89b01HSqlhHbFBhLLgXaxvkzY2LaX
wVfYJMEDIOXBuYsVwfrfUOus5MtmB1Yo7vp8w5n9JrxkPljVJC/DkviPzKzkwhG2XTTOgvKaZXth
2MbuOtE/GrV7iFykUS3C4Q0OE/SYEhmX0iBZeFiVOVmTLnnaKotjg3aqpptrHvB0XaWW6Z7sI/w7
EE4RP++cfJ0p2XNH+1aDX0KyBwEVV9Vl4fI+UQC5gqd46WPQwOTIRyWitVCoz+Aysls2HOPV8+8E
5U2ZavRQqDayRxIN5nlJQ4aenfOwlEgcfGonFlTohfvjJOIW9R/XF7SoazUlLDmZFsFAerb9y5SN
01MkNlwDBOfsVUXDfhyHdb6Lpri/101qPjbX4xwfVXhM+oE9j6Aq5cOeispNxPuyRhQOq2C65cMs
5KfR69VXXxF57rTXypz13NWBwuGykrh9XVr+2PrTlaD5Z63/bYjl8jkFnFX0IXw3pUXtKjKQRXYX
f+7UEFd9vI1fVDioS89kmkeB7d4UbMAvmqMICIL9+xwaGGANzXbQc7xfSCx++sgjvWO23S+NDWE/
QbQ7Rr1bUU1oBOSm2HIZZ8uRiIBVsUfGXDbsx+SipWp4827Uog/DPF5ntF9wHp0+zYkTjwnd6B8N
TYc8YkxfVlR8j97cdIcEsQhd7hsmvwkRDxe8uq5EIik5JFuYgSPZLo8JivEHjWbrmE4Nxj0AHaBo
WYcgj5WmpUexWW7vqIGKEIMJfKEd0cYbUrRKv6Vxubdq6/KNK/5k28UdTSeSgwWaV2QxBJ2ZSLwi
m5X3JZMNKfx4b8tJNePzbqFjYS0Dgypu1VmiHKoXCYwRybB2Rd8Th1iE0NHmyDgybTVuoTlMEdht
em3Ufc91c++yfilQ0I6lcIJ8g/Y2AMzGoJNbfUWPoVTj046yuhJt4H2mK9qTdnZrqSHYO4gbSuAz
7dcex2279f4JRq/rEd+rPWUOYBKwhuFKzDAfGHR3fwx7N3wXiQzqm2vhMZnG5WDUuH1dJA4fn2Xg
e+LgIz9oqKJCTnv6PY2nvkJuqD7u8Zoe6QJh5gbY5svg663iHWFt3uk1+IB3rHhdU7kM8EHU2VMg
U/+T2rn/A9bdTRUbBNeta0J+asBJGNxtDLZcMJDQGxd1poHQhA0WZdY6+QoIqnnXgk/3DV/XQqzJ
dGFyVZiKCPujy/RbxEh/b1mnjnpdUNjEmZu+bc6Rp9D5NkfMq/uadnLFEULSdwPvtjsJZ3fw35J+
LJyF/G8BR+3ZLA0O4UnJwo63Rlts3nlywV4uqoWHi8QlNLXompHmLsAnJVOQXvs+7e4k1907PEKH
+XbtMJqbcOQP67xD2WgiLqFa7VIUDzMi36jXb3d2zzp5aGm05N2IcIRw7UsiE4TBBW2HS4cH5k57
mTqxLTN/ENwRh4gpBGM7njwBceuvAXwcvw+hkmBbwTMnn+0+F6ZNzdsYML9sNtQAM3C3F8Joc5dR
7ZXD5oV1mDF7nrpOFjoSMKXxPO+nlhN8PPzuYVHMPIRj4s5TMwJD66fu0AQK52O/XyHkYgcDzPHC
k7559PDToTDdsofQjQFATpoWmx7kVTZ+c8b5Ot63sIetxlg5mDmh1k02tn5kKIbkxN7B4333Yv+Z
AGC9eEK8rUHz3EU7aiLjGwhunSsTLJW0DT8g3AaPO8q+Uc0R8dDgaaOR3QFgHF5WZI2gEgpLeKR+
plZ2RQp7u8JHnEkQrFFuwRIsA+yIKtrCMkYxi1lwy4p2CMOcOV4LzpCyrRD7ZaVFkbnJs0HE/fPs
pVg6S381LQtx5A17bTistdogDM/IZTDlsG6vTOgvoAGroo11tQhTT+hI86DxzTUIgCI2zXjEJt/z
LvCaq1xXUJwAdN8lvkiOLhhuBioWJVuUspJBal+EfOUnhFyvx80t2wE+/yB/Z/15mpv1ilaJw73T
kXeTcF62DLd/p8PHaFLwp828mpgIom9wPA9y3slP6sv5mSIPpNp7JEPZCM3Uvg1QgII1cESoc5p7
K+8L2sZhhf4qA3yv+6sVGfDXcR2Q8xYLdJKcf9F+D++ElvgPnK/wnVUeSJN816TCtZJ9gp9gW2Wd
eRm7ISiDJWlgXGrHXK1rUKg4GmpFm/bRrEAQfJvABzlarjtDVb8MgHC1ntkpg+voVQBPqpPZopeK
0GjPE9492EAYfAbeOfrXk2E5vDixPWUC5XJnepKj9kTlp9Sc37qrMIPPpsJ4uOhid2506MoFJMR7
y5EZP/E3ubCrkd6HNNwrvS40lb8l3b3Plkcf1NTcJCvMd/0mOe7QC5U+S1EBxul7SpcZHYv4AphH
FQZkEDRSaXvaIpYWsrnV7mNYTw4Y8K7HygPv6NHICAvAjoClI79Y0FIUmGqqYvCMl/cZLDhyZAd8
arG5CxLKrjK8H0/pmFzWdamXcPpiNz8Gwz5BK6zSoifdG0JtpwotRJNTjIhqRfaljnuqMOHY/RID
iivh04uLOe64GbisiOhFZFANRjOmBqJtbQVutav20XXIR5A1HQgQvlbCiLZxYR7OffSSeMtXnQGq
u+W7FMxLHG5N/66ZEDzAt9TCki9d7khqPy8wqAXANfn1KP0vPI0YjhbEdFGdvUwUZZdaI3cN2w7G
auhHD1kko7OM9VNCJSYkbjD3A9BxZAtST1bZ5Lo6FludheababPnGJxzpLnwA057XfZr2OD8lelJ
u95/QQnJD132AyLPCBieAAjtZy+oJd9Y5z6h2ZhyFk0IJ9PiY8NM5x42E36t/URciRd8wF8XYJMs
fTg7B8j0OGRqF0cb6fYcpe6AW3PAmYYlkQSdPcBhucHMRNQDkR9mHRE2F35uVEPKqfef9oZMZ85G
fplHdLdZwKG/E99p2gLjQqzYzRAY462GLKc+Aldng54z90QqLjuH70rj2NkmvjyEXvADbmQvrO++
m64Lzkx6wbG3fDiO2YBpEorWO7YyaGhQrl182s8temt7hAoVdst0zz5tUfgRjWZ4himkO02e2oq4
lfIxSiGMSEU7laxF4iga+PmR7eF2gM/C187hGrkg76Ds2hcc6fY0jFbm0Dlsh3DEcMfQiX2TsG4v
9SSwxP2FF6i9TqvlHE/j8XKJzQGMzNNg96+jDi4L0/UOg9RcOX1GYsUneCDzvIubvg4G/nWbyCPe
98lFpIrFbXn2gCU35VdAXg9L3z27pSkdx/gPFprNQ9fifzJ6vJvVspXeIp8wbXuK3FxrhBnJOC3H
MOxz3DVVMBp8QyXXO9KspdDtg86CV49hq0skoPRRiz/VH/3g+rLxgvdl9E8xdoPB0jhYza/ST09e
mD4HFGRqQ8azW9g5jmCrSaJ8z/rwwfEpyDFj03kGlLIEOfs8TEuGnlLR13YWX2IOmkYq5FflPPC/
24IEyzNRMPZe9uBkMY1s0TFWmPXKL/7O71tYDHnQXOOKKt0gP/uI90DzktWCRvdRIJcq2JAKoLNm
u2fNdJzWrinmtCNVN44NprOYd4XgMFrm3nfwLs/enPZn4yE7Y12bL/Gtuog9VFF00CXVk82lZksF
jvzXsfVt5fbmGqJ1iY3vV7NqcDZgHw0ZSIpyyj4xDBHqVCVnlrbZnVpgIZ1vkUjeAIrFOVpDSF+a
1X5KE/9OwWYIvCvDq5GuXQ24QX4h87Y+uITws8e77pqBvgs0IeFAVOkMfSI9AGvpTu3i0XoNB4Od
m2j5ShS370ShaF8csBcscjF872iMjh21NWlw5ksoUit/mWXlUM7B4PqDQpBYjODqYijjayjzd4aI
zwVz3dFfMNMD/NQaklQRfhnQV3kF9iZub5QmpAnKZJmrWANNZkA0OpM8d6nfH03iTEUW/YP0PdAH
DKqAW+Radyf8gvBqBwN+3LQolZ1mHBpxfIak4imANhJjDa9u9fZKGnFWSY8kJ99/oHrvqzCRQzE2
6nVo9YM14WeMQ/v85oCZe5TwEsLo+ST2eStVnP6YmQrQnPv6YDidXvRkknNK+NO601PaZFGtYZlW
RC7Yck32x1DCsXiczXSezV7SYRswkw++mjVdCqskL2IA9Avx+8cYv2gCyUA+djGKV5aAgm1EngKk
jdpsgaqr6UuXNvf9yJ4SAeBiSQym/O0KV8P9iMhRP29YU086/rakwTdt3FDMmCtWRnZBPvP1lU36
R+bD/anJME6hMQTYrMM6jh5abWU9DQvGQYP/g/bdePQo5LAkwYwu6dsEpUNYmXRXpR6Gu3k1JdOW
nqaEf/UmDCT6IUSpuN7Pno0OpFVBvS/qKW0CtN3x00qT+RNziYMThKOXeSK6bFZA3GbErYzjMzqn
IikSy6YSc+j2vJqO1HugpmPWo3THCB2AeoNGNKEwjppZ+hpkHE7qso+v7drdLWLRVSLYMWgcnLax
DP3bRdOgyZh5X43TAkMj7A7TRzNQIExx+5B/sn4Cs7nFR55WsonCdl1fawztqxYCHihRwha7butO
Qwrg2qdgGHtoDRDEay7xQJ7NbmjlYvuoIrBG/MR/XRYObhWTBP9BRk9nwu+RA5QxjdeViRF2aWK4
+lDJoQCFiDogaFbg4YgOZ/QSASQXzR18PS0H9hm9mki6YXyYmAyin3soG1U2ChP8nO7DZE7RpJMe
EQw73XKpliG6Yi4bzEUQmx4GJ3BxDy5Kzq0Hd8VZYRo1M8/jdbwgVKwElj5/57IdgNWvy/7WAq5z
jwvgJJl3ACTtAX9o4+uKHnSqhpRu7QPudyRLzd60/bH3Do4bGLdLYPYjiIDHESnQfd01YMiFucO4
ZCpGpia/5PHsBRcwQFAQ0i1pvyppWXS/xiSRTyEGY6imse777uLibtJPZm4yFK4shOpRg6ckzoK1
ma4zjLwB4MeZpgUkS8Y/TNSfMW/u96n37hjw1+3eugYP1zQTYC3IuZa15FDLBWGeGROAqDev1pEv
QtndP2dbsEcoaxwJ1gp1D02RmsUY1rEdPZoHXrqVUCV1Jg/GNHsAoyK9h836u1PxQzpDRUSMocVA
RXdY+8U+IdICfBAu1XFpmoZjOWn2beRWPni9Z/p8FuseFqGPu7TwRZCeQPZ42iFzfhlZ/4XNSU15
CxA8aIpw1KZmffSQ2vEjAmHdAwtnzPk2k0cMz6cz81KZFjgN9f5KOp2mf5h5Dm+fb+hdJpbPVq4U
B0xbe6z50RIdHMYhOWR8PoAZWGBgf9niLoC/EtIuRj51GIe0OwYxHZDHJKwxwBhOi8EfCr7up2Cc
hnKG0nLIk9W9qh1Z5rOb7po1RPOGsvfOjhu0pQgIuRvjti2T20sScHQG/D0fZi+aTovLtoON5Lvw
0vs2zEb0SOpsJWo8dEcOB9yuHLZl3FYewzlKQzkXfosdYtck+NwsiGfyXEiviFYmJRDMDXQG3pw8
M5O3zSFKx7P7G+KcPyYUHYjjng8gcjbHREIBy9ZMFB1SAt+EzD7CLeUnyKjup2RGwp2xL63r3J0B
+vWoVHojNiZzzTv/m1gRmtG1C26ZyAMmPe+S1RwNmshbBCx+T1I0tNm+18RhVu7gZdasratEaqGR
HBSGEWo7Y3AXHcGl1WW2hbIigd0OAxsoqoTki245OmWxuEcWNDSn8cgKGmYcEHLDOrAasmuazE9E
pPIlyeC+yfVOH8Hry45WMdhU8UH9aOzQww8/Y1WmYof5zBIc4eAt72Z4n+Yhx7S2nW9WjXj6HPes
l+tZIYuSB8Be0/SuA6HmQ2F4AIAfWR3C2v1TCqFnIRBen4OuGea26b/2FP3n0uFqm0L+3HMDrXHq
0gqj2OfdjeMVcRcY7WYK1eBNpFHGI3evE4lGFDPgSZ0x9NYb2BZ494gnmTYIM9Js/w6KWPg+QKcx
Pa4ZmkNojE1QiyFwYAxsE1/q1W8RmMtH+b6bDJhgbvCgFzKM+1R4A3nru6DDlHGSn8Fui+9AfNSF
F2HIqff5vN+OLHDhm/5KYHaIkZi4DKAMFsoH5iIzuZT2VtwEi7cfUXPwV97LFryn1p7DpXFnHGAo
rNNm6ItZYh1UsASybTEjxynOF2Glf0bOEnZftGqXfqDpE3B30jF8VFwjLnPWlxNR9uzYRJ68mC7n
VI+QfLYefchGt9WYS/D7dWvFUyvFj3Bm4RWbWEC+MniPUz8+QpQjT/PskWeMRg6Aj3/GM09Lb+YX
SFVwFO6EPEodwMG0CxqvhN8db8ADavf1LqXsWwTpPaaPuty6vdLK9068QYscdt2T6zHMQ96AV+Ie
PqYq8n4KBZ7BlCXFsk0HHooJDv27PeGEqOMYXKIUm6QaPb5pLPKelEHcBLiZaX9lif9sMsz3/CE4
YPol85DYO0nW8BRGCEdpoFooTGfrHRaRoOHAE/MB0jeDcl5gJrlChaq2kZUxSAKfQ7km94yOyYLG
cFmLic9+AYHSegrafssRITV/3nn/iox5XN5afaABWp9AwwPTYbLPLY7dHdwr534igfcFAFGH0KL4
Nq1/YqPfFs2cJai/7QtKUA55PM4JpXtb91q+7dmYAaId7LlZfPw0wYq5uKXi1l3Y2ULfh0SXDBE3
LI7jHEP05HPUU3IdbDzUIDN0B5eFFQcXaMvGvbrB+fhs4Fsp34GFazpVIzi26yVplSB1GHjvGkb8
FXCi9BS6zr9P9Uaw67DCmgBcFTunoKdFDLFkPKbHCAwBm9N1g/cq8ijuoaX91sfKXsHp7g8DX7YK
LgDkDgPJ5T5y8NAwvvgQWI+lRNzRnZpBXc1HwX7StgNbSFV2dcj0lJctxE7L1LM1EyhtGFwcR2Uu
iZeUQWba4whTtypCyBCKcdEVUwQrZcw5F9Q/GegZdKoVhg0L2D8Yv58zRP5qjOXCbR3KcdGFmcGK
WHjwnLH1PhnlZURuCpCxydRyZCDZkhlGVANJdMX2TF44nz1QeKB4j8FWKmehMFFlNihp20Du2qXN
cZmJPGoAb3hekL+6bHsdA3hoDUkLSB9vqV9gk7NyDmcmx5+8xXv11n7DjCuTEO04mJPabcdVHz9M
o0GaNGyjMKGA80wzLndeb0UNQugR4zpXtgFK8mkCUBnBWQAEiPTr0MIanzjvRxRsz7vUYbECgq/6
2Vys5V7tmXif8m1HewjPjp83APpk9+RnwFeSFhAOwTkUpUJuA0QjC7ysayO0QAfyvyfGX7sfMxxs
/1h/F9r+f6KcvKmd/mdSfPVDf/+Y5j9rYW5/4f+R4pP4PzBQz+AGAIX4vzS4/0WKz0IoxxBN5GOw
C38CaMf+ixQf/Aeiw6KbEAzW2PDJhvAN0/a1/b//x4uhX8NkGTJJRF5DYPm/4MP/Ls0NUlTQ+FaI
hUEgJ/6x39Qenpt024f7DUKecLX2L9Fqi3n8Q8TkiJDg0yQOGnMk8ToklzQxVYBufnXTSXn64FR4
wElZ+W77BxcMvKw/CzjxrW5RzFGALDLo4JCr8asGZZhckwLwziqcXLIwrscpvKwZsv0iXXUUEWR/
+rn+G3HbTbD66wemkPpgJHh7E6At/stI5U+il2Yn3EDyR6tuHxYvV1TE4/1KdwqfXwzrI+CMZEa9
iJn3UlAfZGbMZEHrWwIOUDZooIbLHVMDTEs3hDOMrAGs6+t4QYKvv3iPgWrXN9WDGVyJHiPXPIKC
VQI5I+EXCSIMQ4hae+uVVhCCdeLYocm2TZYmTS1/Fku2B9UYxjsgcKTBNfXtSWi1gK8RgBGDmeSB
Wh8TPZnNXXqO1O3XHLjoTR7v4foEikQSIJ0GUw7pAhMfuj1lYDFtPC4HTw+kHuBXXoMb4iNKSkb0
rKZB2AMsmVScO4zn3hio3gBxSRvQUnDB93wwVn9VhILMzDFCq0EMhZPSFITDUrYS7TTYUQS8FxG7
DMyEDPznImNMATcLxh10YDOJtQZFgcYAZrb9R9ooICNZsyhQO5iMwZ5FA4gRawRHgRJeKAjKjlLw
fSkKyDgHmRncit0bJoAaaTKuFZsz2wAC98C51R7Kodz3h/iz3tW8FW5K6avzcCcWFuym9Yh+l98H
HkwE/2E1QaL2+2KC2i2NUvhy+RSGY7+uXk/zbnAjAhRIFy0n6g/ZPR0UuusJgWRe0QxOnvje6jNi
b1RT+qZb/yln5a/rOQhSaHBg6JLEUN/9poBeQpQFoHwEFViOwIeHbgWFeTcpdFM7bEluHj4WftKN
AxkMcSVpttR/v6N+s8BCMD08UZF9eNOJI+YYEsBfX8K+bN4MDMzH4MlGL7pXywNvF1tuepwv2mhx
gj5B1E3QQQTTdOkFbEGbJw3EKfvQsrIFW+zfOulfpLZ/lrBCfPTn3yWG8QAOE3yjDLb1N9nfr18p
8ajsNh9mOmiEh2tGZv0JE6D5898/+X/7KchKQ+4cRMTQOv36KcyxkGNgHJRh5MTd1omhQrh69G81
2v/4LL+ZheP9wkEKEskUQfUUuYi/R4krjtiOCU02mCp9+pCZNH7S80p+BqB26T0l9xm06ziZSSkJ
vBVAsm7/4ZD+bY395Rv89qApgmx3kIHgTeSCP0CWleW0rKbgmLYg4CMpLAN5mKtN/IOfz2/b6y+f
+9uVBR79RLoOQ2nEH9jzLql35op8U61Cp75KJWvIorePTdCuLUb0gg9//wP/djn96/P/FVlxS5SK
sM9//YEB93LJyM1SslesbsgIWRTmww+JW4YzMDf6/vef95vBz79/avgXwZUlvOnSfw/r7iZvbEDE
9G+Oj33lpW0CirIMP4P06sMP0vFTDCo/hpEeRFRB7H5u6Gye44G59R9Otr+u7VtgB7Ib4XyDiub3
IJLJx9m8Qd8KdGdrcuyx8IlAh/b49w98c5r5swIVSxs7FG6NtySSAEzwX1+wTacgmqQJSk58/rJm
G6rX3iUvcbuDDAkpHm7Ldmj+If7kr88GdAdIKxpeYLCovH79VPAxtn6QWM6xhESAt7qvdtP9k/XV
bXH++mzEh/cAdi5k0SgLf6tsponFG35OvyTJ0tZudAooEU7EEbECX//+Nf51nRJkNsIUBveQH+KC
//WB9rRFiQVnOJCejL2KzE6vnhMa3lAegV6K8cvff95/92gJwIgQuA661PC3F+g5FwukBfsl+JHq
EBtvQFFpAbW6sf2Hj/rNrAhuVxSHXpj5BKRR1NXkt9ulTShIZT2jYG4vYP+yQIDcFyM29z/ZO7Pl
uJFsy/5K/wCyMTjgwEs/RCAiOIukKIrSC4yaMM9wTF/fCyz1LQbEZlzd+9bWZVayLMvK9MDkwzl7
r/3NmoK635aOSUfcoCPa+0TcD2em3paFP4V1NV3lstK7XRfW4+0Q4pHYpVWni+sxRme2CWFIVScW
ntWd4deyscbmLoAnALBbk9hV2AnZlBBv4yxAV9pNJZ1uFH26VZxCT6695v8aC44Kodhs6Pnj+Kkb
s5pVkU7mTjlK/zpQcyJZNrDbT02hvIa6S0GBYU6jzDrE40g3Pw1dcWHIZJi24PAI/mm7NB194pC9
Z+q3qbsXaeB225xG7kPbZkhQCeo0hT9LO0B+bkyZcf5Xb9JyDeyahAOsbeH9rZNN09QbDbuILVqi
lntlZvjykBZMl7JP1f37Q63mmmUoZjO29shcHddcB8IXcL7TxmF5Fl1kHGaDxpoNfYJ9ZdLQki30
4MGuE3VihnvB+L2aBl6GJYV+WbjFAjpYfZslohdexRz9VBG392hbAorI3tQ85mgrEa07SXreNUYf
bQHc4N5KR2PYdrlJDEQSRNTXUqstnLNubrDXWMHsXMROMpcHGpbxwW7Q0Gz71ouLC2MwM/uyYeWg
vop3/ns2IxHcuh2e/k1qJEg93r+hq2n05cpI9yXjl5kUBfFq81u43dAOOscVao3dNe48j5I9Msr3
R1nmkvX9g6XAI3PQbsqX3dHr81qV43QeXWOX4XKmUKmcH6WTEMURdy7qDuRtREoM81WhhPegWKJO
LBZvjO/xTRuWI3CFijUkIWf5bcvEZh4NqcI21mVliotI1jfEiP/MlVCbwpWPwqq+v3/dqzl9ubsk
zBObQY6yBISx2nvUhWYSAKnbu7yy+l06N+25XmUDJrU63nWalH99n2HdwJaj2ICJDl//8WySi9rx
Qq00d7g/myuvtLKPAg35ecp5mh5uHFkYVE3tILzFdhsLJzqx41hvfrhiagB8JYJzBOwwc3XFQYy/
zJQ1VxwNwUcpc7Sl0zCR1FF5HVre0pA95QjHIAKhTB3yD/QSTerGwWjxqUZK8HeJr8vSQxGHkLSl
HMDNWZOXm4j9uNYgauHv2lu3Ln5ZGPdOrBgvl/XvF5y4ZaKrKcmAySTci/+sLlvaGuiLytN3UM2R
RJHyYH+v2gijuxsUUuxzpvnbuDDsfJN1VK79NgU8eRj0IvrljFX2Bb5RSU9NjXOF7oRgoU2py/Yy
8ua43VsJwSPUcshS2opozj63aTrnZ2Hq0sluEm8oDnPbTT/ff3lXjPuXiwJgyFN0rGUHJFZvk4eu
pSpiQbs/y/dtaLKjTeB+Gip3vs+wEeBVGpn2NZ5GSRwCBoZDVyajtyHsYdy1M44gERf2nXC19NP7
P+14heaXAXAUpOvpy48TwE+O33NM1tjOMC77roxrHw0F0kuTUs6dGxr241+OJQyXAHQByJbiG17Y
47GUGup2SUf36VspMAFh7qtuJt8HhtOJr+ePy1pODQ540GUu5uNZTcZk7HSYXhUolc62rtJxkDsq
OP3Blpk8cSpaHfi5hctYVDLh3HiQNZYC6GtuDEGrrk6R2vXJDb6Z+VXMR6rfqtyQ3z3a+zvXopZU
9rPa68ozLyLWuI1Xpwv3Kan2dRqKEwfFP6+efTyrO0vscnx6Kfq9WiTMriH3t5VcvSamfWt0NoU9
pCVuM/V/faOPh1rtfaVodAQYDBVHZbObKG9sMY0zT3bzqbS14x3Lcp8pVBpMC5z5Ycyv+bKmmxCP
rqBkzIXe3/Z6Mz1iR9Hu53Fy73r4iX6aFdaJ9e7PT3cZlQWXN1c3BKvP8dNtpmKKvD6RbKEHifIw
0TbeKJJzb27NszALkMjKklZ2NJU7J26jK6b08jZy4uZHbzT49nrP7u/nrDb//iFzvnEcsZSLF3bM
8Q+bi57IsrQjcdcdgWBgUvbHRg37Jg703d9+uMRUEbaoW7otAdms5uQBfz4xR4706Q3rZxaBhdck
zqc3eimzT+8PdbyLennIDLXU/ZdlhirS6qqMqi75shmqxWpq01PG/DGdmh6OKzi/R6GKtOx8TcZZ
jeJodlMJK5B+NMos2ZuJYX+x2rC4HPMEBVxveuqDUxbzpdsH7YkVbrWw/2tw8+VmCrjBNKiOL7EF
LSWiUEk6ypa6oKKu0KXU4oOTB5Wf5RFNUte2H6lvZHvIUdk5R4D4OZRDXZ/4eI83c79/CeZhvKWS
2sO6B6LDaKnwpEvq1VN2jbIj/d469XiTj257ZhX6tJelWX2Sg64eqlYVl+8/6zc+aJJC+aaY819W
/OMbkWKqTLpUc3zP1sbLXNOtx1GoYA9q8oHdv0L9raKn98d885LpazomBgo0C6uvximcSXPHXPoj
CTfb1DMp3nEKPq8iV/vG8jpdzsLIH4cW7UmSO+PD+8O/MTO7SywGe0qDaqyzOqQuneTEG2vpB65R
7yPXUrdjngbX2DbVj/eHWoGifz/dV2Otpma9KmlwZ3h1ejtvNpzF7Qt0H9ABNFVfTk7UYMgDOxNw
MLqz5RDgFBjTL4VVOnS8p+i/MIdQIOHbXvCp9AeOH/YkplDFA++aPtUDWjnmUT0sf7EZGv+bI60e
8ayFGCg0Rioyb9oGVNx2hYFcM+v12j9xj5d/19FuVaCEeHVVq31GphtgiXCB+kblDB9mJw9345Sb
H8gT2FROnezcpvS2WS3hGLSx1RNSOuyzzDl1LHzzvVoODBQpKfAvhNnXexBFxVKwHEjYRlPjz3Yw
b7HnQZgzYvfENb81lGVR4DcE5S4OvMdDRUE7Ea3A9GVFo8Dm2Nl7sx4tbNWJefb+7T0+9P3rDeZ9
sT0J/Ruk7WoobMyu5izBgUNBmxFaU/HVA4VxKTyR72HidSdCr8QbT5O1hwlRgEyQ6yU1nBTnA1Xy
NGtDbhXtqW1pmuOJBeCtKciiu0tkCNR4NsTHN1DmIjdrg1FmIrYu0E1qNxasJxK0GwtFYxpuvS62
rnNhFTcWcp4Tk/5bs+7r4Vev7IjGWTb9MunbFPCzNnL3Gc7zA9JUBLrsl1G7msnh/Sf55p21KcdS
NKD4uq5s232olxqfAU8S+Xcmiux8YvdyYpQ3X00bUhIqAQqy6wOGFmd5JSSXlmQ6HKRitEEeK6Sw
2Kjev543J1e+KeoDlM2pcq4eYtqwP0k55/ipl/GGaDVlEFBe4xl+EMJ542k3mn25nwXwSlU91bac
n2mq69OuorB74o168zuRgr4BUVy0SlZffyUa2TUtdzfpOWPqQ1Nfi9zyrtvEQlw+dOr8/at/82m+
Gm914tEjbPA0/bn4yKu2NRklQLks78Q9fmsUaoQO1WNcJiz4x98JYSwaUijm1hYn6L3RJKGvDZH+
X7iW16Os7l1XDLkRz2R1Gs4cHVRYSvzNZCy+f8fe+ubZqFtLV9rmGLy6lnakgllofPNxVjcXk4QR
s0mxgHzpIR7nUN/Q7VowTEysbbVhHEj4Uyd+wnIhq6WKrouQVJiZH4HJHt9OUrCtoM+hi45DqC5V
pGZEdVG6LWinP75/tW9MMR57LKpnoFRp263WekcPGjAXJUOZYfGFsiumJUpGbVtWX2GZ6PsMD/v+
/THfeFsY0yZw1uaYxpn/+PLacdK0bGJM/NKzHyVAHAiPP9XFenMUk9eRVhnW9vWKJHtnnifiL3zV
FgVUtfKXBfPgxIv/5u1DO8B/EFKwxh5fStZaagIrxZnayhfDqe6mO4sZ78sslfmB8nJ6NyTGqeCf
Ny+NypvLzYPraK9uIDtxbGc9o6LqTK8pt6J0jE62dJfVZf0W2rbOYZpdCifr1dTRmnOscs1g6iBV
6JAq2Xzuxrjc46ueryow2g/JbM0H1LLNVtMH85BW5nTewjaxN1pdnypJvXmrbThNYFGWOWZ1q3vs
FqUtOURT2/UgfsXFuLcGsz5k1dQxdefD9SQshD7vv6xvTAcejbH/GHa5S68KNFEcSY1NkyQWbWh3
ZtUHP2etkru082ofj0eC3NZqkMW6MJC6EYDR++O/UbMCOkt5CA01nVK+1OMfELdj2GVl6KL+HNNH
FjiVg0uxO2szNfr8PLp6+WNuF0hl2OkYjsxCPGsZ/VQQU9CPdtVshzolLklH5sRPe/PeUNmgxGOw
RVovZp3TRVi9qACwf0VBohw93Zhdpt1wWnZv4kwznkYlMCJADgNshA/XVtOmUc70MA9C/Gyb4IuU
WbDFjyfOay9M9qBckw+xE+ODB5jcnygRvfXh0KujLcHUtWgVju/lZGeam2Ok9pG9AMwLZXSuB4Fz
Yo1/600FBwy8gzfH/YOOX0dFTesTgXoDegG+1kBWvSeDYW9YIZbeYjKBhZXabJ8Y989lQ/BlLAVi
yrbs3Zarf/WqFtDwEuB+ru8ahD9EqHx2jYyyfdJVof/+o19WoOO5gaEs+koolDhhrJ/8kFTEbyF8
8/WhyG/bQWGlSIYeYkKEGCXfpZaeXKlOl/lXmcIrO/HmWcvHvh4fVRFvOxeK4GR5M19d6lCpKc/d
MCADLlDEC8R1+jPVFHsoVIfiBiCbF8Il0J0rOwHitXO64aOm5/RMcf0DrBBFNDs7TCmEt0DIRSZt
akAnNq1Dwso2sCEnwyDrxXMM/LjfYkwNuj0rpHkD+Q2ysCnjZtih92/u2ZqDP6Aw+dyGvTYjSM/K
cp8XCLM3ZQ55ouiStjyxQ/jzRSbigWIQCi5eVwrVx9fv0W42i4TjVmrHAwgsmdw3VDn/um7JKItA
g2+FRWu9D6mUHduhl1J7axRNnQIugj33P4EPjyfEEm+9TwQ2ML8tWS1/lG5d5IZeqxgJ7Wp1LhPL
/KSr2dpbFaAfjE+q/oWIfjdotnWqJ/DmrcS8tyQA8Ua/VJVfvUpwTwTuParGHOoM6KwjNufFLXGw
9Ek+BUNYH8AEwDdyZbvvY5bChn71JZOasUswWyQaKBK7Coa79z+xN84ty/GWU8Ii4eIvVrvArrVZ
47KeAhRALizfRmt+JFBseKAPJG5GuwpzRBJG9n0KLQ2Hf+eiopxdPsLtOGphvc0dNf11HZDfRIoT
R2GKKbSWj9+7OID/4XiT9Hkry5ss6QL8x/38wxBAHbHJzBkhXOEpKc1bExvAkRdtpGex8TketTGB
8PTCZks+58M2NO1izznqBwYp98QUuhLtUMew2VqQLLDA30k2FKsLbAKj9eCban6tu9mFi255U1lj
eM90o65iN04U8L7B/Jp1bb5Xia0OZeEKasHQmsw5r767tYh+VKOJvVobCfDNWsh0778Zfyy7y2/k
xUAXxbdirOtzQRjC20JJ59d2Nt4qHKbfgyYIntvUmcmUK+JIP1RONP5S/LSnyZzbw/s/4I9PZvUD
VluxhuCDCKqc5iuVITuPvE9zD/T1/UH+mBKWQTiAsbE2SLc0/tjkSvAFrDN4WLXFXnWRZtYChrOu
Gru/7IR9b7fNif3B8nSPlpVlTOSwnLmoK/FXxy/aUIsqcrRY812HXeZmCDFjuYXTcJqtDzH4v6f3
r3GlkP39uoEDYpfNKUy4q3nc1pAyYi4KfKmrAFN5aJO/4Y0Z+C/R/Br7vP5WYCFH5Zf34LgRFDr5
qcP7H1/XctFsGBa5Bnaj9Rlm5D2LQrvU/Bi57CZiwqMDSkKvqlT18f3rffPFeTXUav9FjzNEL8OL
UxSjuEhkdA//ODt7f5C3HiI8Hof/vij9VoNMUvRjqAHWMc0sCnbFXC3o5NrVDzia9M8jivdf749I
6/iNFwc9PREq5HpZf6jnBiOfULP34S6yOgihi+xnG47lrHaJrHSd8xHrQykr+0MSGiNASLsbIZzF
A9gCtzYdsLuu1pCJadeOfShUFVtYCvTsM4KA6DMtqtsysDzYtJTHxS5qo8beRKlVFFsvKGsab6U2
xbsgLsVTpJQXHUarxETllW1zS4yvJTaFZgx3ArLGBwXlJN4ket4oLJYaz9xrtSz169btHYBUKdJS
lVuoNiodickGfoP1A2H6+KtAqHzlzWnr7VLZJJ/HboGmFPTBqESOs/hoVVP52CAS4HqqiUCoVOrX
AdyKAny3B8sTVgB/ggGn3D8VMsu2Bdrg73M3QhuwnQ6YLo4JByYJlASyzvS+7zZd0EwYUsuhGikX
AifziCSwt3IGXrKJHBgiV5ptTih+ccR/IwouDH0HENE5zXz1eURPmuy6CnKT7xC6EN0RHoHf2k1S
9yG1piYF1TTgCNxy2nb7fmu72tkCPKdLXagG9lo15400PxlU09k6Sq4vr32Xhmo9EPVSBZ/i0KII
DKOjfAAu77qYP2WX5bROBti6MNFr0CuERWQ7rJtk8wJ2Sh3fdpTRbMIsopas1bp87sYo/doAME62
ie7V2dbKxAi3PYCLsBnwZmJWt0dORjPkkwX5Ho8/e9vS7ypadj+jIZULTSIHZZtpYdj6LmLv+bF1
cRbunYKw6LPWEfB35lnvqs04Ujr3K0MDsNkol4Wtntr+o0E2ABU2uCiNX7U2+3ozreHOZlbTzTu5
0Fcv2F24wNSkADRW4QHHBB5ZobaLQwO9REcSxy8YOslmtHuDA6gIm1vOog1lpVTCnxyYXLU9HMeO
V93qnRvXnmdwvkoH7xqV+ESbiip3mTktJpBIm35QMAXTMlkAlmuLDT2MukDe9ui9ABOWYwEaYrJQ
pmh2nj5NRcgE2jdm9oEF2L2Dw199pG0LiWmuy4qCkFkYtxPGeHSk5tiAGLPsob+qg7KFZis1g38/
7VY87HoJE4Qn50AWs0f9i8nH9omzMOR82+TMu51Dp4Gpr+vEPdulaHxWkPEbLbn+2fJa/kX0S3Bj
aXk6W5iW+hmYVKh/pDVkfrWpnESbpE+xZ09qbh6KrLXHHWWmXqCdDBzHNxWhShtFYAufeOLGPzsr
mC6SnmLggvmLbgNhjt2FZeT5RapVbXFomReJprCjsYEmqYFPYulKaCSG6GVr+ijhlduK8V5rNPl1
Jq7l1m5lF50BX8DqBWTFJlvbhWEUsY+DUJUAockKKb8PoLgs3r+hJ/dSczCXo55KQM6CB3S3OR2f
mcphJIAh61aL1bqwxM+aOKjsttcsvPxhlGjDmaNPhrvJ2PVaG2mOJbidJi2+1GZVfMHybz22WjSB
E6kbmBGytb2vbhIOOEhNsk/gHoQwLvN8gNrexWkB5lOryJIrYetCMreiw5BYJHWOqXnW2pGG4c2D
MFPNF4oEum/jhNwG+mWWPEW2DhI+qtKGCdi2m2857l+IV4hYt53rdE9GlznGGaFZE4ACHF3ONlVp
9EkPHeeTmai03QNLH1t/GuJ8/EJdwRr9fhR2upviyLwb46AfISYSh+t7saWr73FTZ+Y2n5CcwpyI
W3kZh5MG+VpAeNpnDWd3PPgj7UCg9At1eQoAfVYaEo7dFGZpvMdLUoKpJhLsAnGynm0cCowalblU
/1qJdFZnkyhzY9NnWhdTBGAfuEmcXp982QogfoRjAIxywM31fqHDawOv08mvPWCpRwGypd3MbRQE
26qHygQiR9cgFUG8189L4lUAnpuITiDRy+HgJk4CCm5IUnVmQOV+NLVeBYeqdJr8HDKPqvDA63Cb
0akE/AlZRO6VHuTxpemM2iGKWv2X2SzeK0FSg7rKQJs2YP7Yc2xVKwYSaTqtLW4leJP0LIOg423i
Dn4VlAEUhuSyoqzENrTgX1yopp9TUdEjG9gs6meAHcr4k4VdMP9BDtBACKE7gqHLnba6NJQ3HMD3
Op/02pufxBgi4mYGhdYbW0H82bGAVlHMQEV+k3a4PHapKIrkW6AtQTiGifGUnq1H60hXGdUsjM/6
Jp0r5W2ljLTnXmu9nJMqhzc/S5Nm9GfIc19RRI03M0CU9J5XeyhBJ1YGvzTWvjdCKHVOsmD5rFNN
Trd4Mudi0zlByNzhdd5swdiFD7EpC43wQnZzg9gPSCDsHTI1+q1p03Tpzp6c6TPQRDBjVhBU2zBO
mSc09iHPLnSMKxGnjbkp0pylXRedeIDLqT3Vreg51FjjgiJse5LROupI3TaB8f4ZupYRQv1vi085
QgvTr8ve+KXVffdzsObpC87SgQ+vFsmlDBrJlqGYJGGQsyAuLtL06nJuqLXti6CcwkMm4+zctlue
2VgU4pajZvbVlJF5A1AGRuI0lWX3yWqS+LorZqvxPWAmNy3/r2BD+4pkJZ3Mjm+RZURwSZIit7fT
1M8YN92k/wl1h8UaaqJzlQDd/arKRmmbUTcAPvZTh1XTLUf7siu8tjuP47nuDqJKNVzoWWHSiVco
OrckFjB/wjSxoXgUqbgThK18DAriVg6yit3qpp/FAGxtoFDENk4BUcCfwUYEtTyhP41C97uxdbuI
/Al3TbB1tH56TruigGSX5FAgeu7LtSZLRKOyxF2LKReg0QKtvgjMZgBzkP+0epgs2wrk/3VmRUnq
I5XY2IODDzTmFWK14ZTdH6KuxLHvVrW7170h+VLyPXYACciJ8IumUjPcasjNJCbxEcIgap+baRrt
bc8Zx94BO3QvitIiiLzRiOtjD1fI52IkFMciiCmEG5tvcoh2B4IW9PZbPspQB/VG2sFWuHlAZReq
DeY9qnT2Nq9bsKjdLOcL4AwL+mjWhstGU9EN6poi9fVOivsMZhuFGMAlji246jxN2B6L2mQpGcwq
wzzVlyzfZQDTAZWgNkw4QKsCeGoZjpdu4uoBAVK0Vnfwsgy1YeaHoGfYrtzVeVl3kETj+ofIR/XL
1Wt2RER6gWbBkACXv+nRKWekeMCR6FwtB8bhNda2MWeiiMYRryq4VEoZG6O2Q7XF1QaHmJ0v05lH
exMnsE0YxW5KuDUbTF/mqbren0d7XKhIqalHGXBuXs4Zr4pRTRGWXStzD9SVKX4OHjUgH3iU+AjT
U4fkGxcPUWFlT6aajQMRLObj+yeZP88xjO9i6OdXCHIvl7Piq/G1dgIQHtUeffGgvTTcbLqWrczu
MmZJ9p0qyfbFbJ/KbT016nKiezVqShhyn02N5/eeV+5tnBK/zDoM93Xr9aSw2NWVNgFGfv9S/zyL
UifjpLYgD8iVXxue6nSenTEibkEksbwUeuFcESWSnb8/yp9VDEZBZE+xlqxexjm+tIFCiTubfeBn
HuAgsLBYiSOB9jQeZmd5hfLwkBPcwR6Go82Jk/CfvSN7GZ0UQd4kQ+czPB491dgrZ6Ud+JNnJjdt
5rZy2xdd/QD2+cqsyQcqsro6n9pIfpR16j3TbNJhT3XNRWN40aXd1qd6l2/dEIrWYCMwOC/+r+Of
RAJc3BSLpTxpPBfzUpmejdJyHoPG6AIAtKV9XRfOAIDcZGJ//2G8tCWO6zv4cGgA8edSxFyrY/MG
NWk2RZqPJSbCpsToFeEkZXU5UcXaBM5kXbBUzGdanfVnruyGW3t2a2CYMWhop9TOtVbOZ54K5X0O
mpfCeBxcFk1vb+y+tw6lyoi3S4QJllpfwMIK8fw8uGRCtGBQqvrT+xf0Rv0Ioyvuauw9OpCMtY2/
nvt5CDo98FvoZDuymvNrYcwGIRXCvnY8BR/VCJIbjq/kuJJkZ920yon+VouF18TEBke51BC0g1ZF
rMEJ2FKbVM0sc5CPdYaxS1px/7fNCErzHh87NZblEa7L4XIE3AfU0fOFmXXbQU/UPfsFjtTFVP/9
R3s01OodJTCzrsuEWbAttIhwP6P9qIUZTC4KAYdswg4yV/WD4Ij7+f3n+cachIsJw5jtWqRrr6d/
ciGage4+6DCnMXdZmtY7DbDIicrqnwU/7iSibb4+NJ7u+nnNepG6BEh4Pja4/DNRni6pFnj1DtQW
T1qR3h6MkhhidMKb3dUE6IH0Fk3M3C6SkXicklYwp8d78IPNia/7jVWEy/r3SMvff7WKlHkTobHn
qdH2G88iCaDWJTYNiSUZbWApsSxGxBa9/8SWn7+aUSjeopHAMsuU8tLEeTWorYYgqjLlEdHcGP5E
DIIPvSqqroyAtOGXsf7nEVDhX0mx30u2j9Bhu9X//F//r0OMlgXy/w4x2jc/i+/R/zio+Ll4fo0y
Wv6x/5PvC5WI2R3glsA3y1PhI/ud72uLfxCzsOqzIKPosGw+7N/5vvY/NBukhUkDxfNCLeLt+c0y
Mkn71t3FBcBqBYUMg+Ff0Iz+hfD49ytj08mQyDLpajAIpYU/Nh6dQUWtGDD6hEGfnisN+s12gs2X
cPJPqf1MJrvtLZ5YELZDXA9frCYSpMJ2aYmzji3sthwpO/gYskqdKAM9BxRMUMnBdidD7OnXgyJN
ui7fdcTkwJUza7Frm8nlCE061LClYuo8RxPFyE3XROGHptUIrMbJQxGFXAtNbQOTnK+NBZQL1jZ5
mucI1Ntfntvmjz0BtOUmCarOPptlQHhP37DxJpVPBfpBTK1WHRowjem2DQBKf1QoRC6Gtm/HLTe/
+dLFQHu3uHqdu5ocljsnTPv8LAd0+CPVpvoefHr6xTPCflh4Q/VTaHbA50iFTLQbWQzj2aBb9QI/
qKefuVnqJlF5pfyuSjN66qCK3IP6zyc/L+VsXgFT1izQl8UcbMvWFp8oQ/fpVrAz4pQ3aPkPwwyc
/JEsWcd9pFxqUErUsIjuXKO3Hvoi57QUSkldWp9tuJdIHTMqRM4Is0xNmkPNAtN2fKvDJ0/B6SND
2ky5pXiKUT9aVDTIFCSnMspz7jVm2IMqmhhGN7z9C2G69Q/0XUDkdIh2xOTJyYVdldDp2qRBYy4S
1JkAKrXUkY2kbdUFHi+QGarK5vwC2OEQwsNVNTm0OVYZiEx2+qGo+pbHaTp55dd5QeYlEajdjwg+
KViblJrUORrQ5mnSNfe5MAfxw4mKNt9QVIIQnWjh50ynsgPSvcjrnVkJR21G4CwQNHNPSQpBQ9sS
hEUR71rIWvwMQSbmH8DnCGMfxRqihU2fj8mnDrGFgEVKUg4lUJI1NqZa7LdQT4gPwVxXbGIKpNa+
JYbTuZeyaqgbkQ58jrF5Kb/DTE58hxJ/TtRhHUYPEAo46hNlMZHbV1d8Z9veRrTbFHouON8BHjdL
hEOcIse49RH3Nk9oMAx60w36pyZ33Lsy4ly3t/o5y+8MpDF0O7xy0M4FmYm/mo7gt4sM5F703MEL
X3KIAkte0jlqQvDabFJ9IrthZs1Z4QT7Is81CiBtX5FLOo+FwzE7o5ZuZFHnbYAEBt22buusQq8d
hslhDsv4ibNG9LOmqoqk05GVsUHGSHWnsYhp4FlZ5dloh8UdznmBxo0dOm9Tyvvux1LMHTQdGpi7
aixcy6ca0Ee+1nvilwaPquIt6RabTuKaLZ7zqHiWBuCrzSCs5mM6WELbRFYDPUJomTtv4S2I+pr4
um7cmbQyDF8L9Sjf9KWpLgYgt1ASc4cgE7PS47NRK/LDmNhV48Pb7u9mQPdPRJkAKWyyzr0BbR5Q
dvaM7oFMpSj3PdNKH0IkJOmmN0n0Azzp3VddZt7qoJeuE2u2tlkICd7n50TKRw5b1n5DgdfZ1lQ7
FR9t7Xxlhow/e107Pgf25LrnLhvwbMtMXecba4wBZwVpUHygIkaskTOYfJthkQy3U1ahvcwNRU5S
PqVpsaHDwOZ81mwgy30+uIRZmqkal2KSPAtnIhQ3EaDl8SIL1NgTPqoC3vreJX+RcFNqWv9/RQ/j
sni9NLvmf2JFv2WBLH628dGivvyTvxd19qn/oIjmJItlAOXwIgj7vahzfv+HvoUFyopjpW4syKzf
i7om/wEJAAUIGxMKAQMZzX+s6pop/+EUYcANWxBohrTdv1rWj3efyPxw8oB5wK7GRsGCJ3a8+wSV
YnR8jNM1NMtgX1dpe0kshfrg9u5Snx36azV2w84wmFLYtdCRKMpiZ+pp5uP9qmkf0d20sjagNBuR
oOVgS1JMURe1o9cbMubUAzlNqCGKmQ6r+kRG2POQjOohSJFY6jZSE00D1/zqYSw3PSyL1ziy1QGT
y0J1g1laYDlfREhrrTaQZa+sZDFeZ3TRkWj2tBp6gjubWTu8/FCd/MqwpRUlnHi6wBJ6yoPzsh96
tV8C0IYOXy7VKLBoKOJ5hq/39VTq0cNXhn6NpnX/hMipuC1qsi/O+lTbFW5D6twY6JEfCjN84rQb
QWN0g+6zPhvlHWk8zGEklQuWSLjoZ3nq6LSeiCd9UqWdfMf/nn9IrJTpDruNsaExkpAHMpjofAj1
duxWAM+oqQlmpdeam07R9dkAnE/oBWTwoY1Og2GduqcIfSs7M7eeV5LQIoqOSFHYmq5VNkyAk1E3
4zVkBOs+Czsy0yEmEPdRirb+RXvHBCqYZTR3OZpHpPgE4mK0jQ+RWcMjGOaWhs6UJ19ox1unzOSr
0tLy6/ie+BwR0VLa+kM1kqRx4oEoNK8TSFnPRE5lkBzaNDjY0Le+kERmT1BgrRDBQ8V02ntEDgkT
JSw9mBFstetmEGwHDJXvv7HHR+jld8HhMHlL2F1zAlgz/dq49cijaYdrkoa+cpT2eBnG9MRn8cJu
On4nabBRoMU0QVGPLd7xO9kHdtjYWj2TiqyP26YZCE0hI22j29HHtK67C9ex5p9GZGq7aNYdEq8z
rSGdqMsfcsTcMcma9Be5F+RhzvoU9L4taLoGuaUdwAv3D51V1Kw8nkxuHNKWfLpM3U5GhXuXGxpa
BSyrgMNLVK5jBC9wQxiK+ChGF71t3nyNCSBGixLnJH1Qz/XJF238IYtt0qpInoDEIQcGBl3/gxeP
0jw1leLEPXrj/WXaYOp1TBsoC/WM43tE3Yuoq2jUry1Vdk9myhFnY0+FTdfdsLQtR452Hzj9XrQo
PlBzKPnRoevMuUHmsecPDwUhYUn24/33Y+XpXl4Q5PS8HfjJ2dDSsjz+WW0LO2qovOl62SZvtWA2
r1NgdH5gWuo8Bwu01bRhOJ8B4z/O7HCIF7Tl2USW7tOJX7JMXMcvEd5ieLo0keHl8Lkf/xJjFmFS
VEszaGTX0xE3GPoC9w3dx5aIEK+1nH0Slgkc/FKfviKSo33HKQaZ0GiTgZ06fEucQkbHf/+XHRc1
bBBTMOYg27HdohNAReX4hyFs6MKsC/o7mRbPlcltcm3sR2iuSDQYzRPVNuO4RPQynLXoi5H6cdjh
uzoeTlNuE6In7e8wWz6xCuiHprmOErZ1RtGnPoU4sn1T9UNXoK4t/an2vrmFRZfNmtPN2MAkzzX3
FMJiPY9wDyjYc+JncqO86a0ejjbaYyMGR79rR6v+QkZYtM+TpjhVoV/ettfvAPI+Ni6UAmgSUL9d
ihWvFzdNM3HO16FxN+mttenxz+3aOo8u50B3/akneFPPra+VJCYWYerSRoZ78/7TfuP+86DdpR5P
24kN1qpLMHtsE9pC/W/OznPHbWxd01dEgDn8VZZKEqWyq2zXH8KROWde/XlYPYOxqBoRPoDRuxu9
0Utc8Qtv6K91Z3VbA02fTauK5RqbdPnkGaNrt3EySz3YGY4sLzSrcU6GGRLuG0DcndGeSSSdWjr4
KP8XIN9UvG7ij/GRu50f00C6ipLNf4WZ6W8LSq2WIye6WgnqYmGFiIdvds0iVEtcOzxfWVaAqXAl
r7TnUKrdJVwm7VgSR61nZul+pfgl7AUAfrx7/FduV0p1IVLGNEavEpDFLZwaVNC7kgRidW40oESx
lgVPWkw9BKMYcW6NPpyHv0afnBFVTmpFDsTo2rUoBChZKa47kSYk+X2OAxxdUj8hkfTTQFo7QH6W
vpJszMBy5zbs3d0A64KNasD/4FgAlL6dBrRU1S7pBO9Ksu4tnBGVTSZa7ZxaSa+ILo/ObtjsJQJq
cXi6pVr1rURSviv06qUtB+OC7qxy0pFS2rTYm8zcXHfxKs0Qk+q2ycs8dp3fb/+/6rEoZCpsiMC/
Km7trTrHKK4AFXZap7tPGN/z9hRifQbfYD3pTa1tJPcfuTFcZyMvBfjwWH0EEzolbJk+FRclbf2r
qDrnvNfEZ9VFcQYZIGcPaUBapLXjnc3cyC6Pt+hHSwP4FFYgzZhRZ+Z2aeDwaW6MTvFVzDX0s2DI
L7w49JeWYHg4LOIq/Xi8iQDY//lSFR4ONyU6GdN2BTaecaUCXLpqVgSuwQlaRM4gcLt5rO/9KseZ
qaSPEdcRzp86pszFYPqj/hfOJEIuHLDGfcsRIt70+LHg+tZiFS+5+UpEPXfVZk7/Rt0MoGRXvaKl
KW1cXXHPj7/hwzkjijUVgmTO9TSQw95wKPzav8rIEq6FUBng/QZfAyjAGB+p6kxQNM0S3/cGBWie
VwgUdGRvl8jsRId6bxRcc8/47FDt3Wax6W3EwfuRBtYxtdD0evyB97c7DB6YtjS6xxY0/OnbITGo
RqtatPxroEHujRz5q1iUzr7FaSuvgTeO4gybIkyfLfNsaekZ6l11TKt6W0DWWcsL6rnS5vFvup90
SEWkKiO3ZaQXjf/+r0OauAYYmJQ7BLybuVRT41WWqSYB7FoNTjrXF5pwOsZtqlK/HyUJiUIlYozb
4QZqc1XdV/41gXOHKxxiq8pS0FxZXBTdUPzCG/wC+WkzCIBToI6BEfQ9AYs6sfSGbeMLYrWQtR1G
8dqL6WjRd6YbsufjOXn/FTcvHe8vCmjsQcT7YHpOgi7ygTgHFBBcZbIAu8H0+aVqWm/vWVGdL5NM
GRAzjFIIF7UZjeBa3HLXqGrlMXz4QPnUak19lqwo+mm6mFXiqIH5b1jqtbqSMRY8JZWWH11d6K9J
pMlfH/96dTwnk1+v6EDuoYG+t04nS2qYgGclGBLXKMGd2snNfB3JOMwnFq5ffi0pKzIM4I+1L2O2
HW6dvlWeeuAmX+keW7u+ldVFDRagyLucKnHgrUSp8qgxo/LqGcZCNkPsiMaHrROqZVlKw9LnPrU6
BwBHgQ9j2mjqkoycYnQrHLTi2QRz9MnR8FZV1RH7GgmfUJupTgC+MTsOuwwHqRjv2kTHYbWysOiB
zrQ1axKjmbn5YGroDpoGxSE6Sdo0xOtD0UVeVAByjMKFHJfZKtEGf6YJ//6sTFeAPItuAb1dAvdJ
ucBySymVuti9lqjpw8/KjD3eRdEq5C1aYdbkLrIwr9alIA2fAkpYyzL38UPNsP9ykuGEwUV6wIUK
XK+afZeN+KUOLQO9J/Wzjj+n08beenBjXC7zdpvLlbN1ZGpOasOS5AWA+H+eNK6tMYWHHWMo2uRr
TLHuMXORhItShjhGA+a+WIMX/Hw8ygfhAvcQ2B8AV2QY4vRydISM4heY+Yvvc7BgKhDVuh1Ju5LY
alnZCNkam9ZBN96MxZNW4Lgx8wvuXwR+AR+IOhx6wvQeby8nsTJl3NO0+JI3xmcc2Q3tLKBJb/wI
VG+dV8a6xOZQGtZW22+KvjsqubVtu/qUeX9ccHhdYM0UUN6/+XYj8YvogNLvI5LSpunYAAqcJkAX
Xwa3UnZIr0kLqfflzRCo9CPDJH4yU1/E4jiPuXSADSSYkMBpaNKVaFb9WulCBK3TIfgllKVz6GMB
a0cXc/JMguAtIeD5z3tlfEzIXmSE7yi9Tm5Ow2jVXILFeWlkRVtD02/RKUal5/FKjYHtdFqoMFOO
YxgsDSaZCGhmseo1Jb5gp1wCusbHMJIUekxoV84Mdf8+6pzhMeukS83fTvYEIDFdTFsruAw+BDSI
r9ByHBqIviEHS6jVcyv+waf9v/GQ5Zg8kDgnBtBO/PASRObeNwGZSkr1VIbWzlOldaZ4J/z3DpEC
FjLWsfva5U2ybRWQ101+cLvN44kev+52oqnvj6/I2HCngDc+NX9FB25cVUWHcsclw8F0kWkUu9QA
ZH+K/5asY7Oj+rBPCPO1ZSB0s3neR8OjDjD26Skikg7fDq8huAS7qAsuvqoOW4DnxSenz42TobSY
oQTAugRZObWqUMsLFTD5Tunbc5wI7jFpyhCysp/0B3RaJcxbKE0kjtzthKx3T/il+cdKcj4/nq5x
302ni+iEGgIGSVSCJ4uXZrpD3zDyL+XQQxqLzBilZTxzErTLl26UDJvSEOzUTOeKoB9cntQuqNyA
uRmLB1O9AQP3HfaH412oK/abNvafG1D0L00j/xJNd/hSSViMKYWoLAPLdzCO1eLl42+/37j8gnGn
AOgDUDi2fv7eKuhyQJ5uBu9ileVzkhXyBcdHtOSTJJmZ5bt6N8KHPKxkdSPCiLbI5Ez2WKnlODcy
VJfuIPW1lLBD5VQLaflkxOU5Syz97DX1KhNGz2zInAUet/QRznWfzrnEfLDmkmi+Q1kkcq+pZi4w
O5r+Su9flAGfKacKy7Oph9pVNoevWN7tCj2JP4lxFLw9nm/1fq9JEvWPMdDTRg3i2/mGqJ7nhlwG
F8nRNLyZUAqy5Maauc/vrz9WcywvUBYbHWQmJYa0VJ0BbqN3gTzR7C34P5jHh9l60NVPpdTPSA98
sIcoBL/re/L63kGe1VwP2ypJg4uQW5+jBBvffqCsSiGh3T+evfunnjQZpCbxPW1KArXb2SvkvO1K
yEeXppV+pRXmSxKA/1fXjH5GfSX+QobGWD8e8qOPY1CJ2fxPzup2yDT3YxkbPv8iBYpwBPX76lq6
AJ9G/P14oA/WjEI/fVZg6yQw7znYX5c2PpPNUPI22zn0ok0WVfpOh55Yyy3YWlGYu3s+yJbGmjl7
gxCFGZ0KgEhZ5FBrkiUbaItxwpSmQJfIH840vSh4aP4qBycCdNMYjjTvzENOC+srSv+rws+NfeE5
8q5wtYEWS2G4P+uq6rZ11v1BKDHE6iAb/XhDfwbB+sH6c1WNm4wQAs7DJKaVvdx0dDVV7KIwYE00
WXAVUvVYGQSbSQHZqoOvO3NDfjhR2NPQO6dmCfV6cmR7x8+SqkbSWAuTbS+6h6r8HNZ/FEH+TUC1
w5caQoSzQANjKTZWtQhcKK7pQXW2JZbcoda8mIMANBpDZcBUu6CtZ+6U+1nhMqEiMroOGiCeJrMC
21CB0im4F7BcF7jLz1gzKOdcNo+qWMTPLfYXM+HV/S025ql0lcfkgprq5CrPsnJAn8px4R8ZwSK1
EnMdRVK9fXwi7hpNZEx/DzMtOyRE/G2qG+5FzzdyAZnFig6NZmF6b0pf9Wj4OpjVNnaFIyifH6Mo
xcw1OvsDJjOr9fCS/cZyL+yODc70YJN8oFkkhZs6kzeNhXZYZH2NnYODK0VsDfXM5ru/FAhL2O0Y
LXB3UYO5vX1aJw/VRkm5fXKlxdedsfr6j+SqKZrRXx5P93ux8TYOGgs9ZC6g4VHrmsZBUYUgqC+L
7kVBikMEFX6IMozp+yRGWk5W0o3aB8UfMhf3aSxGf5PE3ERGQk92aslVHMIpWxDmWMeyd8U/aCbp
0SKJBKj5mZn/zkqHGns95K/UFxD6FKCzCUboGAtV7eInAdffcOVERrYyKD/DhJZ13GigzwSmZ21k
rQ/PshllG3T99B8K9IJllfXO16qXnKPJIs1cNR+tPSfKHC9jZoXq7O3UO0peW2Hm+5canaqDHg+/
TfrVEMxG5BvYLs1oKMAPPpUtw03X9LOll0zJdo8X5T5OoclKWk2KjfgmrmS3vwLHIgq+heRdNLYh
5MzwjzWgrNMUbXgky8lXUlX/iqNK/PPP4xJAAAlCvRiJ0SlqRda6wU3Kxr24GVzDgED/ip2N++z0
IM8I4vYdVNAd5u7GjD7OB9VW+niUG8nbCClo7d5+cSrUdZ7TU7iIMr07XKj+QA4MVrEiAwHMIVHx
NrbOwcqEV7GrrGsv9/JW4jKygwoJFa30gQdlqh2YxvXxnHwQwVJX5H6lFKrCLZgGjb6QFGONyLID
tKoyaiHL7IsMOuCrTqWevm74Sa/CY62TbbZyfMBo9XcZSvmpx8Pq32/gseJCqRPPLzzaxn3zV7SQ
FqVbYPpt2X4Rdt9heYYL0RjCmV1wH/zQOORpIfih9o0dwWSUyKfoOzimHae13URedywDq9i2TaHP
qfR98IghfUy2SgmXi25qhSLDVvV1uXXsmHLbOsSFYOPmLqoXht6scgWiY5TJ0swsvkvgTK48ttgo
CT9Gyup0RZNc9vUi8CxbjENQTmqhIrGQ6iEAIf9b2BfGIm50bxvVPddvkMB1awfnihWMt7PUPB/R
34a1LKtMOEiiUS/NzBT/lLX6OrPzxome/k4UP8d8nkINiertQgwthOFBjE3bbfV4l8o5ZPp+CJZV
IddfuEC+J5KSHbuqFw/8KvCdOZKSQe39nPkd4zi3vwNDF04niCS8GLC0uv0dVigIUpU72aUekuyL
rkXRngQyIBQrMP2kwbtCMSvdybrzghtHu26I41dN38HC75JVnPVrGfTrsRV62J9D5G+6zEPfo++E
pyjyhH99Pak+EC1iUmfC0tGmBV1Jo2qecplcxLyrl2JXUPmvghe4yRaCdNY/b2GGG+WeEUkeM4Zp
Lh2SKjito7ik0HUAinGIN50A980skmgzAsShdynRzH15F4qNg47kGVRZIDxNIwQMzUm7TQbFL0pd
UptG+6OK+5ln6L03f7PweNxyKsdCAWJ20AlvF568VU9FMbPssASC3SuUtTEyR8cP3r3l46jjKmh5
btv6d9Q8wfLrQtFumhc5TemzZE9wsFbuIv/Z+e02zYONlr04FsIgfsP/qjM/9g43RejCmSbq5fJC
9Gyq7VckhjhAZRbsisbB2oibZ2Mogu2YB30GRocagl8LK+iyzwbCcIcmxio3iRx6V2InJpT6RWPn
wzLbz5yeuzsOCTqWi9UagVOUyG4nkYwcIdi+d1Ec6/SNWzg+iOnQ3xdNsRA9PdypGd1gUgb3bIpB
sLUkTpXaejgkAaPC9tQ06wXez80Lnli/XbqRV9Bgw0zYPS7lzVKrvG9c+SNucizYjDvur6dFdbOi
kjxJfu5pzSPD+MOtrqWCnELkQyqdmRJlOhg5FYEGB5TmF5yjycWG5kZItEgelwmmbiNZZKPJg55M
0IyKTpmBgVApP43xrpqawZPuSaiNxOIPpfbjhUC/cfP4B91ne6Pg6Nhn4iECMTuFAJgDVAYKk9al
Vktr29UlrnYkfRQpAQ8910Prn4rG+maCktm2plmsUSCQhRUsJdYw7+JtrvkO+pd5+dkEEvQzywWq
waJTFRDwaxdehWX+AbQszbm23i0bP3zUgkeFjD78XZqqhhlUI9FRL4PXrgdsLpeCnF5p0PFc0AB6
PE0fDQZyk4YcQcg44O0eAY/lqlGhqZc4DPujjiXo0knoNlYYBu5Ky5Nnxru75fg4MMwq3FVOKXvl
drwqYQPGbc3HJV61yGQrWhnIssxcHB+Owi7EQIKd+J9G2V87H55GlpuFrl4QjoaUleUAcCwln3mV
3qtUNweMG4AKIM8o8t0EHpNrALh0EEVCZ1xiSW6OolDVL2notshst9qzqSTITykxGUZgDHBNKLOv
Jdhg2sqQU9PDdb7QvqsOSKAlTnHhc0qE4i4Gr3f+GFVvfDUh+n9q66L2oXCIerUYo9Zl5FHDIZVD
bXbRdIW5lo3UPRthHL4A+gbo43dlCSfMyUqkRhBIgE+VopIBnyDeB4UJP07gn5cgObPvkPB3mUgZ
F+20Qi7QcJJH7SO9kQT83iN5RYPE4QEEghkiOWKkklCtM4SB8FGOwL5nrt+5UHsiB1lAUXNnzvDd
5uSlwlEURCBpOUzFSWxM1oLtOq56F3zk/HUJDnhRZdCosIkPVwqNhpnN+W4GeLOg4OplcP6ERiM1
cvoGV7EWNlXUDbbUiAfT+Abx7a2qzaPvRcCUUSgLDrn5lnr9cxuFEJuQ+AyiHbybhYNfSlKsZaXa
yW29FIzfZf0nUn/TFKZXLNMXxloljzYVXWXfEVaRfFXoUYSB95TRSEoo2sXCiwnjfsk+udaFtUml
ZC1GAtTkmf74XTIwfiX9PxOoOoXDKT+jJnhvxTYb7LpHq3IhF+URX4Tolz80nx/fLh+OBFXiv8YI
rd3b0966iteYnjrYWJH1X2hyP7Gpk/1QQSJ6PNJ9tjkqPbNR0ESFIqFP2ccgAiUHFtRgp1r37Jfq
zzKKrqYOEDBtyp3fpMpC7as/fuFsPa1cREF0aXmUQ29URKKAL87ZVN1jbcZfxKM4SpWPAddk94ay
7Iu96A22h1wKklmyuk/lxlsYlQqTCrhcti7kTt/GkWQegyamV6MfyhjWggK7bGVIVEsaPTPPhpLJ
q7SNipmG+90tidClZIBzFamKjn3/29VJRZI/IzUkWxgsTMnNnAgwLC8zCzN+5u2ZAoXHQR5JxuiJ
jkymv6OQprUg3UJYsrHrlmHPtW3I0xlp+5ZYdFF5jvmtTq2LklryTo/8bukMCL21EFS2OMIHHke+
Nk6N5/xqvRER5eNiulCxpFo0ghrPbKN3BMrk19I5hG4y6jkSb0/CmDBQM0n1hNo2UHRfNlbgbw3V
1zaxNMg5mQee8fh+9SffjcpFppbilgzeu3RJ4b2i2VZcIvxztlBKdW4psHToCEEWLQoLe+ui7pde
Vlr7AQvNZUODfZH6hrttanRPF4qb8EmpStkMvbBFjX7ZFsW2jZXE5c9QLrFRBwri7HNk81ZJ1Vfb
xIrwF5Ja6EC94W8oI8h79nm79qqgWHW97B9oPv6Oe7/eNplSffL71twIvneFHG2xETPJf2s70bKr
DJ1uGvrd2mm0M6/2sVQCa1sLUHgfb4eplTKWhLDQKMVp78knEdrtdkBlzhdDpepwqkPSb2FplXt1
qxCBWWcA+J+Lq67sX0spcM503w3bV9X+CfigfymG3LSVjKwTBX9/m3tduR0UK32qag9KR+l25wx8
yVPvhMZv7NAUOK+ZuMgRA9xZVF9nNvZdBs2HjME/f0D+UO64/ZAGZT2t97zWLrRWWnstiQjbt9kW
iST+Znf9zCvfgencN9Um7AppDqkwnpvJTh1VFiSURohJyeFvx49zehylGDe2jFzeq4ReEaCIzjx0
LREpAUi/lQI/f6k1t3wrBbKUGh1E1K/gktfmnA7ze0l58msgZgG5wvJ3BN5OLrveVeSmRkLPhsUX
7EU9B+dqIjdx1Lv+eTBrEaaygRRfGDQKpfag/B7Daf0poRv3TMOh/Kw0jr6AGB2fgkK0rnmYp089
mmtnoYxjnMmscANDLEanT4xX9KaDTTUEzVrvXFIbtIN4XkuPrjq6Idpe9iv9rTdy71OSZdmcSvBd
WDKiNdFBIDqnlnbX+k0Vl5JnYda2ImXFJojLwAZzE2xBAEvLAqHTmcrAfRpsjT1mypCgqcHdjNTN
v6/QFoB9JsmJaUuOUG6MLBneSCDck29lpV2HBQJjhVRv2P3NFplUpNcitflVe0b6HRReseZGlZdy
D2nu8WG+e0AoINAApy8NDug+U+mR/lJxWrDsLKfJiXqnvs9kaPiPRxmfoZutRddkTLbpFZOmqFNM
kyIlgShjb29bcnWCjS28VnKLWFsm/fjfDESmSAERJMW0kRrEnhY1nm7ZMYawJ93I06XheOU2K2ed
xe6zUz4KMN/YbX8vko9T+1eGgrKG0ptyZNpI4sW/EFVUruSg4jdEI0vbCgbvGPX+VwX3Mfj66Rgg
xtYnV+w1BPni8k0QhABkbqbv+riPeVqE4CuaTM2uJQlvFgolRZhAmvX78QzdveXvBGFa2+ixjUZ6
k1/d15EZpE1l2pgGIygqSiUamohLgsBt2mOIAOpJ0JL+ZcjDOQ30u5ILQ4+QbTYC9QyOwu2ENei4
kuiFlm3WQ7AW22cDbeVVi75BUaGjEOJItfv3jx3VlcYij6nztbcjFhpqmCGiiDanE9XBBi2BJkvc
M8taUwKLQ+9o0luqFujLz1WY7lNLPpcaOgxqUDY40E1Syw5Xby9MS9Ou/F76JCZI8ypeXa2GwkxP
YVNLG790rA0aGegXu6Y5rLRISpcJfrAbH/eBjeXmzbHVClp1eS++DcFIk/H1IV/0A1YfKKh7TB0q
p6s6rMTjoAnFQgu8ZiVFvFqegyjBSiNnXQ8QOXdV5RnvjAR3zSaooBv10aZBSMUWqg49WwmVljIQ
qgZl3yJZN/FoFuBb1rAAJenvCtH3D94wZEvkDheRajp7J0FtLXCb6hRYIYokeasiCyzD0YjNrl/q
SOd+frye0v3uhRM/IoWIQeCjaOMW++vMBYUn+VEdKnYqKBquSQ1cxjwuT348GApiFXK4rJjaJ2L6
l7xC2ySodH+VaSBviBU/+ZUcrD14ePBYa3ACqFiXJ1Rf/DUSxnNghftLj98KRgHsI4U1RHxuf6vU
6LVQ+hHdr6iUvjtmslYGON3u4D8/npX7x4wmhESVcGwP8beTXd4Nfgbup1JsabgQrAJSbQ1jV8nZ
516XZkKm+/eCAUbg6GjZTo17ErKg85l6SqQpNmi55iyVuDbGTSes/vmLeJxZJErpQHDUSWCmd5gL
IO6h2HkvE381tbjGn/iHpzYZAuIgDx4P98FHgWWntc9VPoqJybcrlUtxnZsqfUo0PulzGrVDS81p
65l1uocYUqTluywaIDxO2ADfjtOnRVvr5Ae26LpvWo0X86J3JJT1xCpYiHr25PddsBm6qFgHZaxe
kYf99PhL3+OM25eYnt4IEyGCB9ckTjZl1FVDK+WDYldDiLlbHLW7IfHNS6U5V+AU/TcYeTwJWpFG
r1Km50udqn1nwfyug145YV7yxcc77ASDoX7K0a3ZCBWWl4oZphsrc8qLK6XuwhvUZu9ELYW7pnzq
I3VRuQU87RKpFrOJn4IQak4EYDtdG+BoFgUM5lXh+t4hSKR0LvYaL9rJNyso+RGAUd1GImM8qH9d
GoXX54Vl1artx7W+GAyjO0ZI8UKbiGTbNcz8SyFYFypS3Hh0CoA1SEbz7fHE36UaRAPw9wi1SKJh
p07mXcOTQiliRbFNyEn7WtNQpYJe+ZTGZr2Kk+p7pVXJBrSyree9sn08+Ac3EZqdY9+NPB7gyuSC
SCU58FsjU+zI045yU8ko0ibSqVaL/6vq9v+luH5wlMi8R+Exim9gvidHCRX/vheC1LTTtvd/uFby
ljeeOLOLPzpILCNxJA8shYlRL+3vFRX0TBQEhVGUXodgE7UCCEdePzqiYwupDI6G0KRI3ifGFker
38ijysvHc/rBS0RRCD6FosqEmqP42t8/IQwEZNRRkLJb1zjKan+W+zi+6lStl32exkcr4EmMs2b9
eNgP5hcSw1jvIZ4eBWJuhx2q0kcanAA3jUNpk2HrsHZRVV/8L0ZBbZW7ns0KRvh2lFiKG0yyHMtG
676+RL54VKQuuj4e5IOcCHoY53uk54/9kskUarWLS1anm3YWKRe6hO5CgsBzULwsO2Z4Ozwrqdqj
ydW8Bm4nXjUv1jZOiW8VNr7tPjTc6lBr1cwDd39QsSugUwlSnwYH2na3n55LPT0jcFl2o/ZvQlNW
T0EOfdCx0mY0sqjCpaK30MMDrqCD4KjmzFt0v694XS2GV6DPM/+TrV0gvC1hg2XaqlP1hzZBW72s
cn+hhNe8XBXC6P5pWHPQpnFBb69IOAIEVmO/BZGE6csUeb5o9nhP2yjUf43CBrgZehZpGzzTuv2O
IVczcyVN/MCgMVKlJxem8WpBbWaX3c5z2ISSWxbCYBOb1du+0Pwt6nD+CN8sThIiXYZZSE+oGacr
uArx2qw1adWCY1jSuK/nKjEffD/0FPIE7i0oZ9OsSBSylgSV67nOEmToAx6pBfZY8VtIZ+WpTPrM
rvCr/SVaroB+Qb3sh3BldR1QIwjkyqsqIrGDJ2S8zlXRu2SKQilJ4V3/54MpQ1bn9xGocPFNCb6B
HxdiLhNTSqqvX3QrOSHK680cgfcC3mQ3EEhygY+PFvjnydoAOq4DiW6Z7aYxHmjYG3jLAI/pTdxX
T14YJyutGvp1UovyxlLqTyV+AVRSHevPzA3xwbLwXIrA7UZxSaR5bjeJI/Q1Yawg2W0vhXs3GNJ9
pmokQJSQEM6zhEx9c7y+WelJHW6j0ugvvpLvMfcov5VuZp6w2FAFcr6CtKZP8njvypiLWPVcVn1/
axBaYJxBYQcoPNqptz9Up+FbCoGk24MsDL/dEv0krAXQHUfrTjF2HvKBkVQObynSVzNb4r14crta
jE39kCM1NpynyBoBZ8GgtTrdtqwAhxbjWOVKhngjilrCYRh+FvGvvOl+ojW4AKC2T/T6YFKQWCQD
cR50Fsvcd8HJqMpFYz4FaECWFcaSWvNbsLT94wW9U7+i6ABjmaSYXzpiVya3q8A1k/ZKpduuc6Y7
jULiOu29n576VYilFbYOiybUn5okOWKcg/MfOoKh/APhz6vulk+lsNNNtHc+C7BfhQw/GvFcyCff
vOoN0E8vIiNUVoXVLkc5og44aFfuqnTbCMbcrH8QgvAlhHNIAeOmAT7hdsXJModE5w+VHu8VA6tw
JQxYXlVBnV1dxwxHtWXna61L5RKFpGxbZsIM1eP+cBDSotdE5fo9aZmEWqhRYQsa6LKtt750zCLh
ihX6um7Vk9TkwM789uXx6r0HqdOdRhANAhfUGUT3ydvkSpVeeJ1LWqbFB1Ur1ngzrDwtXYVluQ7r
ZxPYuSqAjRb9zdAnKBSD0dPTfZynr66ICOLw3JkYhWkHzzmmqoPbZGb33boKvaVZybtIWeLXhU5O
9fz4l39wozFXEHjYzzKgPWtMEf5KAXIxNRIcxmSb/K47e3EaPrtNF9hGVkpLLlVeGgO/M00VxG1Z
qhrmY7K/KgcQ0Y9/ifrBTUGlgWMASoskbHq3drKfmI0Xq+iaDTTA1Sc8XpZZLF9CrE+t8FkKrnEd
rEykuvO+2nOIaFn3a0HL1xQvLpa3kT3h0mSvnXAAwqcVr4GwLTS008yfaDVr6LtlFyVMP+tuvsut
ZNca8quf7HVR4P/i2kZQrlvn7DRofFW+i98hHfkq/OnI2jaXhyvk7k9RgiStVlGQHwTjFVXN00hh
J4aeI5OPQoeTuEMhIXsXFyHVh/V6uy56OmZNGTZuCGw+qQL3z+As9PCL0KFvzRvsG5c++EzlqaTr
laDh69uNdMQMclC+dAqudI1NWadrvU3mQt+G0psm4r42lTe04vSFkURXhAXsIdlU1UuKyA2WP48X
9IMoFpUDIPrkOlxtijHZWgiYoG5W1IOtetpw9AQZ7j1pywX90XjjD3K0xTC3PdWpE2xFoXBARYcY
rULsrVeCJkZPRhPVe89tzDnU/H2uQCd9NNVExuBdm+J2ctsGP7gMaKrdVf4Bh1d/4euttsMHw8Tc
yhCoMsbVGxFRvyGaaH7iUuNjiRuIC4wrPqdO3H1tinLmEvno4qT7KBJc8Ac7+0lw0XayowYR3Coe
ZelQqvI34ixvj8mKdW1iz9/qeiGslUIGLEXJ82B4ypzc3/jKTO4xSI8I2kCJZWr0SVjRCBb2ZgpA
A1cJdxJ8dZrVUIeeBs+be/Hu+edjvk91ieAad/s76oLmaKnVVE5vl2bfHNB9Og5qHh00+FMnN0Sp
LW/ha6D4631zQXVWwFFiNmzjDU9FgxpGEkS8ivj91SerkaXvluAaO5yy9KvYD8ZJ8R1x5l257++S
07KlAdFwzcuIyt3uG9yvfTPPrc6uxfgAvr+z/YoO7MITZQpTvraIuKEXemeo11LsvSfRp4OL0HB3
qJrQPSDU5y9k0+vPZRF3thQH5rnVjHWdGdURG6Z8TSi/xdIPIn2Sh5e6En64OgohM1ft/SoTKPMJ
8HUQ/KRJc/sZnoeer+t66tkz1T9J42fnOHKzlYUp0kxYM757t/tpLFUitzPWVhB5mLzEohuUQpy1
yjmTenWTK7GyaSMjXZegO7HltmZ9fe8/TZOR0eQJoaRlQVO8/TRNrEBfVJFyLloHN1DUoreYJCEg
4kf6TzmxtIOeJ8gkj8VFLTT5i+Ot6b+onyPdE95cMzA27C5/meKotn58IX40GSpwRDTFmHcAI7e/
La4HFfxarZyDIl4hkoCbRxTZzaDUSwvp58eD3V9xTAR5Mn0sIE+I3t8OBnQPS5o8V86dUEvLXFCM
VV4Wvx8Pcj/bsH5oF3OVk/UQR9wOEgZ9kAFFjWwH+yw7N8vn3re00xBm/5z7jwPRIqWuhW3S1BQE
5rvTqHIZ2YYrJDsrb34VkXUIWj9YtlJ4TIj9F0UY/7OME3B1HJrQbLSAynJibr+vSZ3QCsQ4tX3D
cl+VQfsm995n3MQAs1hmvQu91Nk8ntL7dRuHhAegwJrhiE42MG6QkhEPVWrjvakfkf2Rj5U2B466
D5BHBCD5KxfA6LQyPZat0sSofBBiAv1YB1VvUnNNg7Whx/Kik2UcNqMmnLk97+M7PIpG/wzoaiSD
U8CjYSau4w9GZie91m6JfITnMlPrcxGY361CxZVJlahBK/0xdShxzJyHe24Aa/n38JPX1TcCYcCe
J7MHsUAT/OpEJ1yZd21jrZW2XlFU/Izo/04F7p7WP1KzoZiGdlCRfMoDtNi1l5yUKay2Q35sDGFB
Wf3NzIqLhU72spaePWtOr/GjncAViJobTXsIVOO//ysyt0Ss5MzezykYoyCNXr28Nq00nJmXj7YC
HRfSTiIP3rRJBVwUoUhrnpghgxO6e7xGmZwwee3NOMGcui5wZlTnwq8PxkS6CPY4ryiGG9NAR857
vRx0LbbH9r4O+lXVymdNiFe+0q+D3FkWaDvXzQ/EJc5B9im2zOe0EZbETAe5jS8q/p9JO3cm7m9n
cAkj2oitCZBvWtnthrSvs1BK7CBtv1S6kVIREfX9/3B2XstxI2navpWJOccsvInYmYNCoQxdkSIl
UTpBUKaBhPfu6vcBe3abhdIQv/6DDoWCTSWQSPOZ10x6iqpGWazeVJeTAAKP05kolB4MB9v55y3U
qhS8c3tKOj37HCdJsKtKe/okRhXIlSrgpid61N/FteofG935kLGhP2aiJAi10BmsfDBmG8cMtA9p
k4ljVFjTC8Y+a843v8gQZwA9By9hKeJJ5uKwyIUBEKwqkDjnxj3UlurfNL1m1q5uxs+D09z7Wb2r
MPIDqiGZ2cdyMko3J81buQMuPxD1BG5OEgkwadQizycsspWgT2rQi3KFOqkm9dKurZ1ynxcG3UIl
X1Nqu6w3Mx6x3nxUzjZi8wd8s/9AHJYRvo3tSXRYfqhpWXhGY0e3aaXvGntQbvIeXYFWYF3x/hVw
yeCcMSg0RMHgzR0UfbEnVWvSJLuz2lMsZMMTWa3uu9GQrvwahkfa9NJDGAxQhooGiTQovV8EPwUj
IYzTBDR+26fOmlzOL1YrMRVAKEBRLILXdPXNZMRaNcgpTZtT2qjmgQTCvzIwNt7Spcu/ALZ1vC4Z
vrw/D5cHIHcFmJi58GwgmbW4fZsx6MtcDB2FcCoBthJbLr4t48psX8YwIJVeSSLIndJ/XARKUWlI
UZVU5QmxjBr8YFrvbaWQH6bQESv91l+90Mwfgp0LQIBvfL6iMMQosbXwi9MgiBt8MC2U4qpp5Z59
bUmcB90z9Rd4BYcr87ZUsIIPShaZyf5dVNOFNsckOxJA3WCjarpqLUqvyI1vxagP1x06cj+dBkq7
ZlHYSLBo9lq6CJ6UpDXOndPLQGS069XZ8ZMbDy2BBJXqwky9Uer07+9/78svwboiG4QwPDtsLRWZ
KrOxRgAU/h0GyJTHYnh7uZnV+76ifPv+UL/ItQlC5oBS5ttz5C8+RZ0i6QscpjxB9XhpSK4/CExD
vT7GjhKHd2eTcHIfNFmieW/j6d3aTb2y8OYh3n4mTZn7aPhIoJ1ALWf5us3QWlVmNM0dKYi0620R
eMIZ7U+djUFkj7PxoTPq+tSF2k3eJcGa+NgFq1hDyWk+YRA5Zm/pSxSWGIUlCru37lo0n697Wy2P
ogx2gz9LvcmRl0Xs6lDDL3nS4i+iNf2j1EH/a8g3PhRSp7pxUoa7MVSfBz/Df0oorff+Z1qeOoiZ
goaj7TYXkbiU5w315tRxggDOyKiL+84pf4R9b1Dqsqsjntb5SasAzGoia5/fH/Oi/zYPSv2aGJWA
kz8Wg+IoE+R5IqL7VNODxz5w4BcZEQoyCS1PG+tvFznV8CBp2HkNtZTdIKGeurE5FQY8qGItIVhe
e6+Po85QuTk6Ids6n4MWKAGQPFvc95LzLVKb51Qz9onNjszKvFtZk/O7na3J+d3fDLaoDFCqEGTQ
lrjXW2Ff++hwgxRAK/f9Kb58JYiLcyuX4Jag/OJmVbpAHYdO3KuNkz7ZiU8Owld2q2EwDwoZ5cpu
Xx4sVJcUgIuEMew0lHkWR7xKGU34GW/VB8a3ydDjoxE3hYsD0No1+cuR5pIKKSo31/KEz3WJ/K0d
xD3mIbaxydDu2iRDp00bksfIfX8aLw761/ci6gXVO18p8uK9+hgmJ0c87AGlcQst2mn23L0SSAj2
wzC5k99+KGJQR3QhYOJYnhGMBzmddkUa347TCL+CXkRCAkNgs0FWZYe93A1qMlciiFeC/mU0NT/r
TDjXZ0Ae9/niWZHRs/zIdMR9WIwqBJDM/jA1auYVHToUuSz6bT4avqcXw1re+atvQu3JQMqRbJY+
4PkGwgSzqrKekUVq6BuljbRrkfj+JpD17DdJR/NL0hme3xMkClf8+VASLvVGJZDhCoWVuj2ODa7k
9P3Kd7/cpPMuBZLHMiNKXLY1/TCWmqgLovsCXiM9mpgwDCbh7v3V9atNytVAesbSQsBk/vmbs9dE
5BCKYi/ufce/S7AwPFWUwq9KqR/uBDpqx/+f4WaeLkoXGLssLmSAO5ieFOxRaB4IkZp/EGKWniPZ
39REHbz3B7u8V5hB2hK0J7EcIBI7fzfkVtUiGmSOuQFL3yHCpU0ukepqo36fpPZ9pNa/GdsQNCG1
wES+FvZBvZ6P2E0YLbZ6TxtcN8EVJ0O1Q/qz3XRa2a+crheVjnksiDsUOzhgZ5j1+VhxZ0CoylQD
yIa2U2t/N1B83g52DR25b66kvpG2dmh/M/JHNVAPg7hN9Pt8+Bim93UF5FC/UsAwq9jDBcm0E9Kg
upWVfcR1wcduqNnZiYaSVL7y2Bd5Jo9NfY9a5SzTB8BnXvZvFlxfCHNwSC9PMUY5GN9r/RadcmLX
MLK3cWkUnyMUAzdm05h3itx1V52CyktkOc3Kyr88MHgQ+o82qYdBKLD4VkbVVGYUI86NhaVyPVfL
ccQTcFoBb6+89PxO5/etNTsIAFPgcCINWVT7kPE3SieVhlMWBig2oRq4G+Qq+/z+cr/cyuejLF4o
xy/QrPxgpIxpg03XVAwcbGUfa/QS/aDYvz/aa6N2+VKzDRvUdAuxhNfY+82HVCSEd+yqHk9Bpuyk
2n8qbNV34xpSYYgnwBVOp1IU3LTKTRbdm/1VVH4Q0acxOhn+jTp8D+yTEd2ruPilo9uWnVuY98Dk
TknxUsff6uoq7X8ETeBOMgI8O1X9YU/fphYpezwGHI+Sy6b1v/TIi4/OlWOj59Ig/v3cFPfBcCOc
b72jYVJQwbg+RBJWrMqjZjxI05Mse2S2Uv/QOOiFRXuj/MPpjr3yCdn8jnIk5hsbK/xDctzcwDgx
OpizztC3LPjcS/Emi74DY4hDKCz1iyV+ZtkfKQx5G0fCEJnY+kpRPxfOnd2CgMLJFClhCfy2lRzx
Pdm8P/8XuQ3BMqgx9hGtRIpry6o1YghiCMmlQA+2dIZbR/mEDL/xvXGG4LpUwwB5+FQ5QpfQb3Jg
fRt0d601R5fXMHmxCkgrZrQgkTsK34sLP40HGzKX358azD4nIV9FxWE0mhcsJCgUhclPeq/JdkqM
74odubLyEo1U+rJNCxCnxEoPh3Yx3ST1sz38mJSfjnJIbPgc0l2rv0gAWvKpuI3z66HZRbn1Wc/V
ByN9sQaa9ihjuJTtVk6FC4yHBg5+vtlBE3FIEUicn09FQwE7wpTrVIf9odUNPF8LBYdXqfVhgqSx
7OZprz2GWeBsc0f25KZ3tpPctp9xrZlh85heUunMe0xhIf06SJfd8Lv2Jk6bzot61MQ2FY5eX+00
ajfo8oxPXePIxzoXlSsnTTVh6Slo+Sap9u39JXORipIKA9mdIUgUnKg4L16tHSakkkb5JNfU/vVw
Euio5M5Vq0CyTFNbHDsQBE+5UoijkKVpJaC5KHiRanFe4LkD+4nLfxnR2ElYOVOUKKdkSOMn33YO
RTQNBz/RdqAD6N51tb9HK+FrVkSxa+SdubXQwlUnvEbGqc9WKigXFwCPM8M9qVGi43ohAR4oZkNm
nionKp/JVaIG4c0IdvqlTP21zXpxAcxDUawBscz6gjt8PvN+GyI27uQKR3M+3UuGVbuDSoHx/e97
EXwzCg3YuZZG5xcY3vkotEpxXS2hqc/MCjdRm/Sg5UqPWMM4nPpWqR5Lw+i8ErXKlcPoYmQVYD0V
HVqEfNYLgrwhh6HVm4l2UgWqBVr4JNFvcAXUtp2eGdk1ThcbzSmNlRe+wJ5or5gCUNSzpSKIrMUb
K2WGMKAxjKdW52iLrLrcDxOSsYnhN3s9AseKYnenPAvN3zdpljzGrWbcijwp7uO802+btvVdE0D5
b4e5FDMx2USlFybABZw4j2MjTKJAPtXIOOdIvu/0LrNdKs2bcoZvvv/dL1YXBXP6sogQI1Ix46bP
v7tsp4E8ipzREIrejUWbQRsf1pBbF0gOJpvYloBpFp6dt835MBakdlUpVMQgUunoE8c0RwgAmyR5
7NKUk7sLaUDjr61IgRsFYJon5VvkZ9/NvNA2WVU/otC7r+LE7QaUKrTJqrz35+EyAJr5qMTCVPso
NyxrKCLix82IKEic5w2YEdxSblqH7r/PmfRIZ1L74/0BL04QZoQGK9VranxwqRfbGqma0qSjJJ9U
CUGDxgnrXRfkg6eZaynnLzYY4hbEdwb995kVdj73U6pPoRQAsrJQCdwGAjQwbPl244fTTRDuqUX7
33uj/fj++10WD3lBbkFQFnAUgKvOM/4mxtPSHCRkmEynHlGFTynY3ms6xjk+Fcp4yugDncKs7PGK
ojSmS9L3vJGQfBNj4TZaAPCL8si+g8h9NBGO2MhJ1WG11sdf33/MyzzPJgzlKKCEONNhFuG1wBQn
GmsTyRvNz+FD1spDVtbmXaFPwu2FEXla166BBn7x7akdAtyHrkARYCnJmqGAWPm9wheh0DQNik2T
CBsVgEvdyiq70IVh4yHQMEcl9lx1WOqfjtIIqNR2QNipkblVOtm8T6rpY1LEE0Blp9F/jjXSdk6R
PNA425hlNXwpHGPY68iRfqmG+EkLumrXNZq2fX/mf3HyzLmnDiR/LvItmZdqklZhPRTViY5ggKSY
IW2KoUhXzrdfLcO5Qf56uczfebEMsUwH5meU1UnUExjIJByvbXQvNwqM29tGk/RdNJSerDZiR/xu
Yqzeo6CfVSckVjQPCGm2y1v5C2zNyU1m46IxHladuea75jwSRjiOkhdNdmaCcvb5XrGbFuoC5uen
pn0W6ORdqX5VXemJ0T9nGQA/Aka4w/5o3Ex4WN03mBZ5clqEz63cX/Xpbxu2Emi8AkspxtF4pih2
/jxWo6Kwb1TFKYTN+VE3+uJusqPndBDOs1RH1mM3QneRhH0jVWFyss3QfFGR2cW3s/8ciYpWYykn
v39XzTpYAKhpM1LWWt5VbYNnVFsDREiCsHgSdR7uuiyevN9dl3QTuX9Vyj4Yfyxz+xbqQ1PCTjlZ
dhretJNALNsc7ZXVPy+75RfHNhl8DYUzFHcW506SAA6Sy7xEv4IyAhzk0ittY9qaUgg3ZYh+s684
f1DGooVDvqUBuz//oL1hF9NQqPkJU77mWm5l8qbeWmm/Xx5rnDNgIwhcZgej5VZTGzmgYGUWaNsE
AXoM9UM+KMl3B+HS9z/RZTZAogUjlGiVO5v4exG7qcoUWonk1CcuMrRvWsU/qFa0N6N63OdIqfwo
KvUgmmb82g2jcAHlt26rajEC69pTZGVrsn4X3AzSE6q6pLBzEY9vutgwgPTLznaa+oSlM75yaVw/
S9iEbIe0V6/LRhkPVmh8zmQAoFEegFnF6+80tqH9OFqYytJN7vAOCfzHBLXxQ9Hh95tX5Ve4Avek
6fJGiZ3manSG9CSFNScSdZk/9GQmnKCQqB4KdLN22oAva19IuwKIxDbJDOkLfRN1N2La6r7/AS5u
TV6XMixsVf6jW7IIKZJcOB2u17QeywpdVApYW2vC8DMaFZwCNKdF2MqK16pG8yI92zPzqHOPBiwh
tkAXdprWZMdpp9cnFP72wDqs+pNBCVAqOqDpXkuUUOqxq+b7tHpCGGfT91cNJBgpew4iMPnpQ1DX
23nBFLpOsfPB71GMUItZAO0gRZhZOS9Fr+7iJtom+V0TSlgg7NBvDlvaH0p6KHwNL0uUdkTj2nrs
BSrTHyJ8eAvpPIgNV2rybdj1u8iKdlDxDlbSexBxt8jhpeATwgrNzyw8DHrm1VGyna+8JO7dhF/z
DS8eDo0egPgErwKu2/Y0o9plNobY/Bn0MjbQ9k5PxNaXjqDm94mluHHwTeZpBn3fquq+9sd9SpEE
BamqCyO2ONz497/8ZSRPrkaDzCJEngvHy550ZtYyzapKPvnttCmkCQNeXAYRb3NuJG0MTiOztR+4
VbaqmVRwjtB3xHaxvBpN6w9JK/NjYmTW1qdH4WJYHXgSTI9tXdnaLYHomqrwhegFKH50v6h1sWYo
XyydNpzY9hUpUakxGU1+yApR3iDTqlA17KVrfQqUu1BOxCYESq/0tu7JVeN7daIp13hffwHjcMos
euSzmkzpTnHU73zNye61dFo7Qy7iIQ2QAT1+6ry0HWhEnh/R5qQ3Wj0ClipIfLZjOgS7UbXKh/e/
369GmckidGu4Quldn4/iFLLRwQxs4frZeInlKOGaMhJt749yeUDzMgTWJFRsVqqNi5ep2iz0Za1u
7/FBsq5ohX1RMUPYVKn6c5Ah9Gl6ivFjt6cw58ZVjYKNFU24dwexuGZ+lZXb9rJzQJgNRICeMoEg
5OxF/pmnlVEFUlzcV06muVoe9yc7Q7Y7E4GxE2X4gklx5/Ug/Nws5xKR0F52Rdw8vj8vl7M/4ziY
D1Su4Z8vp8UQwRBh/JLdT4714ug4NBeBnO9+cxAdCgL2F+g40WS+6JJkTh3g9hFJpwnVzRsIiRQy
6iFfOY0vCoLzKOgasvghhhHKnC+kSLBMNWWUTpKeT16TdIXXmnl3cAqAELYdRrtW9OZRGm1rD0BQ
Wok1XsUQzi4DTMtAhs765HMmvXSm19Qp0yKjN+6MXqDGjj/rRhmwqynzMNgSQ+sw4yh5bBxBCd8e
kU8T6Y/R6bSNiBO8JNEqq9V4dFHE+Rx1HUiiQOrwV6ws9X5wIutg03e+juuu34xYvq8EmRcXKHEs
XDqUvTCdmYWAz2cvH9K0aRojPsVpqWzJozN4bBGpb9/sK0UcTdHKa3vy4vpEcYa7ehaT5ZPx5c7H
rPShYhrp8aTYKLkNfib3fYR2iDXk+ndLaOI45JTZlGkybjHEwOjSN4tjPQl7P6LvuBJCXASLlFnY
BDwMlU0ayIu8zEFk3y/EVMBxQQwYnybtc4mi8B/SKOkru/9i1/E+BMDQTIBIgxxbLNVwMHQ/lsAr
lFIW76xuxiuho7gyykWZZR5Fp0H3+lXpq5xPbwvBYSTriU6+1Wa7KMQINUa/bIfOefCpTHvxOc79
cFfR91oZ+fJ0QxEM51Bst+CXzvHw+dDx0Pt6azbFqe0bYzuEcnuLBUOEAWG0y/Uh3gXwaTdVEuZH
C5ODDrVGN8r07tv7B8/lkTCrG3HhgqChnriEi/lWr9OsqdOTYQAUQVOk2TeG5SrR2D8U0Tiig06H
J9d7NJb9Wl2ZhcstRWMAjXzQk68qH4uYtFexiZjkPj3BrQk3GUS1vd4a3ZYd+CHqYtvLlGjNVO2y
ugD6gfPHlqnMky0ua2vooU6ofNnqHReX7hGgFh6RXpFum1gPvgSSnB5CeYLhn6N5uiGBDTf50KLH
HpjxbVbEqps3U0H3UZO/GkXLpo+LWLvWEtn53f02s53QxIDxRMcVXPn5GommrLOLYZDvdEn9SJu8
I3fWEe/xu5Xr5+I7ANAgCQLfQsEJntW8G9/U/aQUwESRM9Aknaw0/WLhO5nlaE9UVfzJT/21ZvL8
751dBPN41FDnVHqW318s/qnSs4pev3wH5bfZhNYgXDNIkpW3ujiu5lHQjCbXoZBGHen8rbI48VGL
6+U7SUoRwsYc7qhyYm8oGE4rufpl8MRYOlyWVw4hB8niaCwGoaTpVMt3oak+ajOyFneX2NWBRP3U
26Hbd7V86xfqozDrjQrQvtzEVeDsg5R2aTbYP97f1q8y1csZxkJghsJSJiV0PH93rbUrMTilfGcH
xbjNzND30AKJrpRcazeJ7Dv7SA7jw+TL0R+FiTXmBi54+NVRJw3V9iZ1PBy16n0VWM0G7/Fs51N0
3Zt2Uh6QmvwxmEl4AD8p7eXY+OnHcbEtK3XkmJK0a6OP0zsx5eFLafrjc4V4+yHJVeO6Fbp5KrNG
cTnP8V/Vu/KGi8x5UrJ21V5nPrvPZ4B+DOgc4g0obBjIn8+AZeVR1KoFrE6lNbdmD2W/75SHOFJd
J++NLWOa27qvEO7T7MAtK6lcCRgum+WUFTBrIuoCGjQXjs4fwTetSA0yyCBqJl1phnTTakHtlZU1
XKeI9V3VYfLST110ncmICOIwWUA8iDTMNuJU3CQJE6oFk7LHmrb7w2wSfevXFQ7NCbIHUREcKoKc
fcSV7ZVEP16vDPJNbafFVSm0xpUlZPfdaYTJOo2aeZv5Qt/YeSrdKJpSYriYcdZbiDaJbK3Wc3me
oAxCxW8W9EG1fXmelINURG0ZQ7EZNWmnI0Xvm1qN0oZQSo5L0bQ3qeRU2yqeDkk/PTZlsk00vG/l
rjaOaUQ7iSCw8R/p5Dhbihqn1u61ldP1lw8JCYS0ihiDi+D869gBQKrKriXA4np5VY8hmokJ1KXI
BqQiqmjY1J0mr9x4lycf9TbK57RtHS6+pfReVEhDMRMyTmUQTI+IhlW3chitNSvmtX229mf2kQYo
c+boooC2uFcRcC55CYQrZNa/Ouq9lw997DV9VIIoXTUhuDz9KCqg0EUYRaWS7uz81m/uD9vkpDWS
UTlFcYHAN504aiLtUD/nvS55pV9hTaCJu7FW1GOkhYYb5wjHq9JQb9UoGR7Bva2Fdhdfd34k1LyI
LTjYKA2fP1JWo71ijUjpoD/3zH+pm6RF+j3NwakEuiw+jv6aEvvFt30dEkg76j3kOa8Cum9mAYfo
wRxzXzmNwgjcBt3TbTTk/e/CGJBBovsyq7xS7gbYcf5isoxudUxr56RXSrCzp8R+btFuP6RSrj2+
f4tcBIdEZgxDTZ0JhCq22CFR0UfoDqOjJ1dxeyfi69apcAJ0HClxURfSZJdmoaci934FS3hl8Mtm
Py5fr+qRVIMoHC/bu1OMoZkwm/TUo3+3R3vRP8SGVVGQUBSYm/hbyV5fyk+yHRZeVycKNgV556UA
OzZFb/huEJjjypF+GbbPDwXumHmZOYVLrQA77iQu9jA9CU2vjwAz5G2e584+xhllE1P+Pnay+iE0
BjeWI2SbRHzw1WStrHoJBuMxqI7MskKkESQS54tAA1OJw0+fnLJSuR1lEdwitql5RNlgMpQy3yaQ
OrZOK8fbIcPdO4mzleDqcn8RVZA6kDxQTbjwyUinIOZq6SCJt/qjrkvBsYmQzZLCotki5uUlWrm2
pX/x1kBOQEhD0pFxydHngO/NBkvQ62zqNE9OY5FV6LAWztcqlLCja2JKl70t06imchBRMWOR1qVX
Dw5Fgvc3xeUuP3+IRVyRUiOKq6pNTlIspF1pSpGX5FHw8bdHgd0PTolWEyz8JdIlbRxFitMoPKl9
CMhOVqRtn8Fien+UVzrq+UVBGQbYG7xtVACpuZ7PqBhlvWzGLDwFTr/lMt+k8adEE1vISrvBeHbU
+8i4arRPep+5VqRvQNFunKTdjhJew+2d5Y8IMguMCuVNI17UKb7TsitD/9kGOo7xj2r40R+wlYjB
Xra9a9c0zcvkQGS+s7P+I0yoGzvoPhXV1xyTNK8qviF3/PvfCwYgdyBdWi6CJS0Z1k8btEINTpiq
XNuppGIWUa9GPHPGspxIGzwUWoIzS2AZbyMyOxChlOEpRrn+UBij5fpQ9A6jk+9CyQo8PDoqt7cj
x7WABR2yRFU2dJDrlS/6i9U5074AOAOeJZlb3A41YipOi67Lqe8ijeYGboPyXCF9f91cbn7IZayb
+QRAr3Z5Chat0wXCyoJTNlVPvTw5j2VtNU8SBxU2KMIixWEBf/jtQQmn6bcT1wNDWQb0YQ0cJLSR
dJrkOjlOOEVcgyzHgMUfdkksdVsi0TWr08sXJSVmIklV8dOG3X6+P2p9CEE2NhlqNkCdDDMyPsn2
1GztbFC2LKPgWpRpsn//RV99OM4XE6MCs6BlDvYHmYrzUZ2UPlo5VtmpcU5T7rtKiMGhkaD0lm5y
KAZTv2shaWdPAyBcuX9KJLI53fP7Y+EfCmpVZnzXtEcEczaW/dCJr3rpuOY4HuLxoGjY08D/gpyV
5jutDzeR9qikt1p4ZzmUgQOjfjAnZTfKgNbrBJHHeiO4Vh2R7vwm3ddoZXZKs23Qy7Tq+CUF+eyN
CfA/u5KEGzbYBfVVf3h/SuZM6e2MUJKg7ordrDVjCMB6nc+INbG35V70HzIuh0MpY4xW4gZ5kHJZ
ozeHiEJjdZaXtvraEfkatZ0NjdgtSisE7bOhA6WE86FtJw0nLqXkA0qZ6qZBgfaxTYz7Sm2CIwYu
tNAC5tq3U9/TIra32fb6IWqAkqfmiExZl6rY8priKgf46mZx6uxKjkwL99bHKcV3a/A/vT9ZF/0+
tCXI/O1ZCohVdOH1OAxBHOqVKT2Qeh9QUSmucoAfpyJMak8qjOogtfU2MeRiK/UEMOMg256vS8p9
ZAvnMDRYHLeU1M1RxW+8U7TH0e6qbZMH8X2qRurKcr8I9GbsAYx83Ek4QWl+LDZZLjlla3WV9uAr
AYmCqtc7mAT5MxDzr5Lfov6GioErq35+G0y2sSlNp3WRH/Z3JT5VLvcVZYhh0FfaFcujFAASnb05
jZ0pHFSKzz98nE9S7uSD+uDnQehFplRv2yD0VypHvxwFjgz+ZpDw6dKejzIUSZj10+ylMYpih/8e
264sm+P7S+JVhuXtKqbIBoQElKr2mjks74UuVRKlSSTjIVKccmdW+ugWSL1CiJZfkAa46mMt9mI7
eTJnkY6xbr2siwpvHFD9deym8vJ0iA9O5ihXqK18rrDx2bThYxiKEK1k+2NkyMO207L8CgkYk9OB
DAhpldJVAyX0Mt0qbxw/NQ5hWGSuMknxjuKs4epyaiHd2aC2h1G1m5W6/mTHZuLqsVV6kWwnKzfX
xXZmIpgFOgocrsShr4vxTQwpin5yGnwCH4h1PGOH4Ls7ut1ReJT5rwc3vw23cPxOxdfmp3j0V66w
ecksvsIMFAagNJcjyRLPPzZKy40aVo36AHTtAI1Tr6ytqe8V0oX3v/cFW+z1NUFdoEgFEx3M6vlI
2C7aKbtffShu7L25j++GXXFUdlCtN4GnbORd6mr74lPnWQ/G3rqSt9k+2IYbaff+cyzvz+VjqOeP
MZhtKzq5VB+QCd4YSPAlxlet2FeqCT5uZY0vdxKxMriWOfYiMkFLZPHKujZXU0JU7gYlM24tO/hU
Z46zkn3/ehBQoJT1uJiXwrcEVGXlJykwUIGdYi4i4YHHEyuvMl/wZ+sEYRIgEPT6Z8lArp/zaTP6
EHm1qchOZhtg3wzZGj3oPJip+f4WtYyvtAbS+xLehyvF09riuXzHmQ/zZzWHsvaSskdxeISIyuil
HJvQJ8d8zrDWnCsXo0BYmFEGGPDO7XVKeNr5O6YJlZ8U5YkTFdy03UwAFg8JCfXD+yvwVRfjzVz+
OQ41cERAqIWx58/HsSq0MeCnpIhigj9KGrvd93nxoGbGD3kyFNRATTFuwhG1KMh0/nbsze7WKETh
4aZkHtCIrLelEvYbuVMER2SzRboRaFqvhTtdTvYkf7s0ElsZg2XXCawnxYpvIzl2tk7Z7EaNUnvu
SMZKVrMIiP58K3pD9LFmmOlSQ2GEOu43GW9VOsHDqFPyrfhWBmzQDVI+YqMH6IMWimz/3oZ+HVen
SzTbQGEy9Aqqe3N8jhB6LITMKcrUivExSRNxVbSkdY2eBpuktD7XxZon9C8WCqgU8JYU1XjdJWoh
1rlM+lIkp8bSw4M/TjZXPkyP13XyX2dODvW//pu/f8+LkQZu2Cz++q9T8TN7bKqfP5vbl+K/51/9
v//1X+d/5Tf//S9vX5qXs794GQTS8aH9WY0fftY4C72OGfzM5//z//WHf/v5+q88jcXPf/79e95m
zfyvITqW/f3fPzr++Off58Tgv97+8//+2d1Lyq/tXpI4ecl+/O1Yz3/Uy9/8+VI3//w75KN/EHdQ
JKZVMct5z0Dm/ufrj0zlH/MlRbWR3hY2MXOgmeVVE86/pvyDusQMJeEunY9djts6b//8mfoPBD4o
F4D4I0XUAYL871Pe/7k1/5x5JuXff/9b1qb3ucia+p9/X7iSShTnZyWzC8RoJdrEn/3RD/FgnIYQ
Hk3R0CcR4A52Q1NpX+U6lj5aWjI8C1qwbi5IjNJC4Ub38WOSktHZ08gVXif7yqcYAcjtm/n81ZOd
n9N/PdniWguliEYFcEIUnMP0WtXH4ga/xNKNAHLcqhlOGGgnGV4ZWMBAuzF5bLTpYyeFyk6Vsa3F
BcfoXBrvwRYXFnXnq6Lcanmt7K3cHryEsuOHlSc974b99aSLS1HOWzNsnDg+tL5iu1rVogdEr3uT
W3H4XU708NrUh9zrphAfegNnqG1T1vnKpbko3P01+iLe0WwMv3DWiA+EAAZmiAXIT9Bbnl0asM9D
CGt1XiQuGjAgOpW+uzZLX6yEQucn5f+NvRQWyzNNTBxh9DgheNKTMDvxwKFYHyWjJpXvHfkD+JnR
2TSWtYalm++Uv+6cv8Zc5Iqdk8uqhPvMoYjbdNfP9js5mLXb3Jd/rHzQ//Rai9AA6R8ppQAQHzol
CK+nogy9Ic7yp9QU/QE1aTIVHa9sJxhl1yrS7JBOuHnOmntxMlPvpQFF2Gy4xTb3W1aa+i4XAK0V
SfFXPvpCx+SvSVjkTZKU5Flt9tFBjaPBzWoReaad42ICoeegTXJ21RtJfBU4TopZoRk+cbtFXqCU
jgdrI2DzBvVmrBJrD2UivJJ7Rb0rpna41spiPMo1yV9cUmJKh7FZUfr4T99tESMgtyKaxDYy+uFD
Sv3YAAU+RN0+K6zH97/bouL616zMt9ybi7MN42AW/ssPSScnVyEI8g3SGNLBSAoUu9JywNRa5Hup
dvItpN3q2FZlirePAlB6aJUH+vmjF1ahccrjMt1IYRd/brJAPwRIUBysCBfuTlUyrIiDcq8ZieQN
Qw79KlRCV6lbxYuT0S11RDdS31chB03QNLu2PA4FUncFsm/bqlaGaz3Qy00d5wXJLtcEbaFbPNpR
CwsqbUU85j/N9iLyi0Y0t2EjUJqgVurmhbC2ozlVG7kYrZVw5T+dPMvmET12JLLIXg+JFdU7kWDS
23FWu03W3hVB+rn3qy96E2bbXrOw10i1ceVDLwSn/vrQixO3oGJh6ZWeH2KIasMGkIRuuj0Fhk9y
EHY/0862MkjmCVmybY2x7rbwzffQukBkQy805MPUKE2+Ei/+x8dZHMEFBgT5lBszjjrVbvop7hLE
DER6GEfDwhZLv8rsIPFKul0btc17sN1x7CZ1ORw6PV3zc1n0z/53VhCPPl/+XUZPM5WV/BAgrXrI
VCqNuO5UbhX4H0ut17YiS0tvlBtpE/al7U2VY+/xiGxXboP58Lk8mellno8PtlKXukhKDv/D3Jks
yY2rS/pV7gM0j3EEiU0vOEREzplSatzAlCkJBMEZAEHi6dtDfbqOKq4iw26teltlKQZJEMP/u3+e
2QXyNt/LSj60E5QXWVtmIeHV29/5n8c2qrd/vw5DpUw7sN4OS7OiWLoRgsWeTqUfTM9vX+HvR+v/
PMmT6RWEZAocJJWg1iI3gUE/XTbSo3iDgbmaIuiTm3ALPr19sePs9IfHdmoaaZCqIjxf80MK7Wm5
wSUGuQj3L7yUM18ppFp/f1qTmsF45z0/8ACKDxcGoPQ6Ox9FeapA3FB6A71EWIWda67mZErBtPDJ
hSyk6MynAd3C36/erY3pUTPrD4Dobt+RO9IjIzVNt2sgEj26U8naK0C2SJvmZm7bm5b7WVNqw9Zj
+g9t4SjRZK0kGWeIphVOfcTixUO3Qop2yeQdgg2JzKGl9F+TULMjaSAwpV9HzReJEtuX2l942dUa
QeaG+DPMJrWs8yTBOgFAf9oDdtLXVO4JE+mjn5m5KQbKgqlACQQdt20N75RZtvuItaGpXGvoVbup
DFsrEXgOEZIgLuc4l45rSbD73JM+dEidiSLz6IUj0JA27dMHnmTIZ0AnoLkR1CBDdCVdD8qZCr1P
WzzLnzSDQLDSNEXM2zat/EuCLdMNMpPW7H6B8L9KyBpHRZN0nILcP4c0B3KpIQWt04lUqPhxGJ0G
rvdhPZDnyDSDwJ0N7qfHGu/VNoJWIfPg6Jm2PnoCLvd4dqUeoj3AFnveFHxlVQCEMwIjzdazkqOm
HgNlYebPCWXWA3oDt5eriboZWs5oTm43x4vIOwb7hEN9MBGAD76DWbk/CvVw5J/SpQhC03xr/Gh9
joDbeoBufLya+lbDsxyiv6khaUnzdonGLF/asd5yWC+tOKhNCa/sQzpDHymWZO9kH3wm0DMCQTPK
TAJeTuQDAcPIu651on4MJGl/2makN/OUQljqRtVX2P8MFSp3iyo8MWs0NHrNFhC7TSeLYF6z5y5z
eMuBtO27voOnNE/GMBsQX9yRz54TgEbPKpY2nyIqkRO6BN1nCzEXQ1yuiIMKQPN+zOuQe92Boo/1
udnIckBy5fyh6ZvmWyAJee1iDwmghg8bEL/aJ680WZy3w4FsRaFjCVf+hLjkfgIe1BvqQjYZ9tKh
DId3cdd1H3k49GD2tKH0D3Iy01hEgfYBQZV9fDUtKryCiNszO2FnV3UdgAXYtg1wOCQbgD3IWZNz
LkaxsJJkFk/mqIN+inWP7RDStmA1z4QK3xvoX2EQ0GFMc7Dt2tKOCSk7Wgc5QdLlDdI7TdlEjlUB
wuJ1nkEiUmYNDoY5Q4jWFwqR91TU1EGyH7JVv5/GpO+heER0485HBjwas3G9j1drpiKuqX7iAcZ1
AYwLBnur+c+k7kedw1S7HoEHTVLNg+RJnho3HTwadGiVTWPzYHVA3ut6NZ9nRKzpyiMDxiGGDi+T
NcJGBK3j5kmhat7mCnC0lwHf2gRgEHpBDFFsMFsp8oqWOBpsiPlKfiAbkwDNOhkg4ZbJLB8aD8ne
OfpV9EUjrK8uEhX1PwYeNx/EoFo4IvwtMmUbox+Sw5G3BfkUmP7b5HNzb6CS/bStxuxCbzbPZAaO
OleMR1c6G9hYscRjQcHq8D5TWcWhVIOSBhXcnytPRvQL0XtB/MB4zdttfdZBx2dQ1rrpW4rhJPO6
8+fpEA5ds5MWobkw5GXRlwU6MDQA+ADPs19fTZrNQaGbYBoP2QpMiM+35miia9OwYCZwL5LOoz5s
qtlcFfLGu2XKWZVjUujesQk44trX4xcYdbbu2h+ZfydM5K4mIFfSPBrT4WMMn96aG0BXb4PJSV3J
edrFmWdnjHMm7oMJny9e5HRIJruS3CaDQFaDRP540KYONi7RYqLQG1CtW6y7fF4p/ZGAZsgq5Mf6
rx2HQx3gH5EAakRX8zJhN97vshGTZz6iPNaBMeK1d+j9a5e3ZCY2B5kSVqo+rfds5BnSqBHl9sWn
uvu2tBazbatCsDVoN4kReUAS41ktwCxgDsecWYiJznUO6kpyS9cY3+Hbq/uZzcqpQHqycPCbccbe
UG9ql/QRUPGMbIAwRax8+xJnNhDZSaVkNZ3qpm4YDkRu897qLTog3mk7vP2vn7Q7/toMneYqIG5o
oC4N+8MKWVAV9NLfx8fUDQMmJnpIg3rfJq3duTCGwNnSuFhZRK7NjG0ZHUS9k0HCyiyB+riJB4Be
sQruYkgLPo5LGuw9IHXKtVXi0CRwwuEVYpW1EqyzOFP3/gxBzNv3cW57fGpEWRu7MKFde2iMbW5R
l0ZUXeOJsgkh+hduCyrFh+PXRtXVhC3gvmXTehuMS3hh3/rnilZ0KjmA0xkG6GwSh2Rr/Idmidnd
asfmszd5DtlNnSoBEOVoHPdQHDu+XTinnWC4/nqB6ckOcAMbegFCEd2wppm+N5HV8Pb1M1BiqR2h
l+5IkifcsClHOJD9oJNYfdM4KqAWaLbF3xNYL5bcgTBI89StXbUGVojCjxeB/8CW6SNO3VBJQG6x
bBUEDfwZFGyOQ3UNFFZF6oV8QR78cgNr/YA1OI4YJpC4vxTBdO7ccfwufjv2z6tIwf+HUgHJ3kd1
Wrfv+gA7PU98X6PtErPnzId8qhbjqRMen0Z5EEsU33K1LuXcYX9qCXZh/2yIniqX+94Rr4X2/BAl
Dr1SuPXAmI1QlN2GIC1TzM/FmjTbY9/TGS9noFc2c4gA4yH7ceEnRH8+jZwCxdLR0xSukRbDUCMZ
k23bHuLT+jGQWjxNHFYSg2rjhx7Sfpy7QX5qpi55cpNERrHCpDOic7d/+7ecO4WdHKvRXxUsWbU8
eNhX5lnry6LzE5sP7eAVQXdMXaHb8o8KJv8tOxalmlQ2mg8HBL3ZghCeIYlhOIaGseFCofjMCDrV
r2kkLaTrHB0rYE24mziQ8SyRSyltcMnUeG4pOD7K3z6FEb0jEEtxF0i6RNIDWCClkohEe/uFnPnQ
TtUaGbO161LSH6YpmQvYqZ+HuaM3qrVbbpE5cOEzODNPZsfn99tN9IvNILkNekScjg4wQN+Couvd
wWTjYGkAih/JrTM0QAn2AAu75Df/FVfyh3P4qXyjX7s1AERiOHTMnz4i4Qo3BOUptu5eGzvwzgj8
c4EPBBkmay4WGAfZEOWp7NxcsMmTt7oFuzNnTMiffTYMHxE1rbJckWWGeGxY5IQdz/HE6W04L7ke
eOubKJmG/TZ29nGEQewzXFpMQtuFwMEwRCG9ZOjHsTxi2I/BBqRweEk9JDAWYbbNT4EcQT7s4lkn
xaqBmRHMyI/91qElEoNxfok2eOaFnLo4+nhsBuxe60NtkDWZb6A4Nm5sdWVWq0ABnvCZ5iRELm6O
8IT+e60A87iwuTnz0Zzistw89JpEjkMXQ7ovhK8bAhTmtWzgmbxQpThXIjmFOJq+x7iecA0UI6Ld
Jol8amXqofKPsq8MCBwUWVRfefH40yDgvgSHpn//9id10kL/z+J8snihFJJt26S9vRB1f61GLyr8
IXNftjSJ7kZ8BVUSIcQaou9kxr425CvqXAsiho6AhxdfoyWWa1S+eBlZQe/7jTHE1SabOaCj2+08
FFwOUSeCETAMOr5IkO0+x6Ie9xCu17oASxW9sgmHwbkUMbgTKFKM28OkCdX/bBo/FSFQbdGoa2Vz
YAP++VbC1zmCGnUbtShANUI2n6e65RemqOOe5g8f8SnQhwQ2GgdYAg4ydD+iSD85h7TcsW7uodYP
9iqz7deYp5eyoM5tKk891D5BkNuQofvWm/o2yIx58ofOxwUzBpEA1GZG1XTXUvmNudT7TBMJrCw2
Q49vD59zX8fJEikD1o5ubeQhVhgjEPSllUCrdBdCNHCh13TmEqdQthndpGxdgGdBlxEaTBH6BVJc
h5uWdJfSDc4s9KcePpdBsTkajx80Yg5zbicANadE3o5zMF6t02Jwvo6913/0yE51P5ArZSiMZPyA
o7kqMoukKjiBaGFX/5IN+sw6eRruV6f96hxOmIcO9bzHwI0e+DaRzJGJ6/YMgZYXjjS/Yo3+MNpP
eWRUT8nqzZi4Akb6m2bcokKRgZXBEMe73ou8OySUyGvlm4cAy8YjUuq6Kg2G8aPpkfsJygnSa+vg
R48TXN4PSNXJtP/MbdMfEN3hMaiF6gnsaS4/OSHIzumWH2sQfWE9b803w+XuaGevBwQn6LFLqiXz
U5SVFvmwBclrg8kNBQShcbjz6GEB4in3U4CGzYDt8wqPD6iCi6mYhDMhbay8kUbNhVIhKR1hX1Mt
pl2KI/6FxeTc50pOZlvdjgNEGiEOWdmIakoDGn++AVpekHYg5QT62L6eQ/8we5btlqn1vnA1mSLq
Wv/CcfrcWD/uu3/b3ADA21EXBfygupR/RWBV/96FU1uExodl15OoesxDvPx4e7D/cgv8aYSc1AbS
afEGDdnnodWpf5cSNVQR6x3IWPN8hdzceq+JCnEoB3cAcdVIR15Rcu3CBd4SQVgB4cIHWgPdrTo5
FyaZ/V1s17hSoGd+JegiHbufTZkgaqBElQN4720Yqrd//LlHddLlowtVCFk3aIysq6qiEERuTETb
veuST1pI8eRa1I/evtbZkXEyk24bl003TvwQdih1xNGm9iBHby/psi03YhGA5hOpbuq2rt/Dez0U
rm4gWhPi0t2emWeT41P4bWD4gRPjMmKn6CcImh/M2sPTA82b7cP5wsb6zLz032JUJ9HEbkMKeLpt
4eeIheudr9irygBBKFC/uVTzOsFA/LWpOcW+ZVsPORFJ64NMIf5A7O/2FFnX3dhZ6zIcWLjPktaH
ZY4HpWtW8dSHxqsEEdhVE+RLlAT9hVyt3lYtPI2utyTsS5USdmHHd+5Zn0wDEUBAejsix9q5b55Y
iJJ0gFRttG2S4OPbA+rcJU6+c7FlgxkXIw7ICKN77ZmlqCFDfYgN+OdvX+LMXic5+baVbf01jQQu
oY6Z1ohzPUD0DbB/0oHxMQrETHEES6FvdQlRf+6mTr5Ir0PANTCQ4oDXpwuyhvIaQ/aYZzh2F7Yb
J4Sy/4ydkw8xWjVf4paiSpZ69TPKwN1+oXMIPOs8Fhv3onJDetN7XHe6QpO9PoQg1xcJz9wOWRum
XONAVkm6xoWja1vGPTEF6jS6nGeENrz95M98SKd+NwPVqUWDSuCEikQDahNZbE267QaCTlMq3LT/
Z9c5vvnf5gRGJi9MOSa5OdgSNNO77cYNNNjVKOkVdbe1F9bFM+/1VHFNux4asSkRqCAbd9UuKxg5
jHrVbNvuwiM7flp/WIhOXV5AYjQ6cBAnLItlldMUlNmpv+QdPncDx//+24MKyLICO0/7w0zAJQWq
I6lYiG56tqFr//a7OHeJkzlDToOOYErqDw0A6TngN+k9dLhgvNJLRqxzVziZMjjdQBQ5GhrnmmYP
iJ+CxGyY3SPsTZfewrmBezJleLUAlyem3YFPTH9kzB8rxEYh0cJX4GK07JIn5szSfeoTwE+fVyOj
Bmrz8D1R4z1vFMmDwWvLZWS5D9j4hXF17qGdTBeOYGGxG/bacY+eRNgLB2b9hBwkv76ECjonYjgN
nNU87DWwZ82haaDjs3CTXfur8Ipm6cO9tUoX07FtFKKCUwkZ6HwO4vAaLNO0alOI2d8egGe0uvDY
/H2QZ3WCs3OPsyZydcY1t/AMqSKA/+Yrm4ZxzMOtma+WkBkKlYP51qkh+JoYNQ4FUN3Rq948e01l
0ucx4sczSONa7LUzHqBG9fYvPHFC/TV3nyYBD55IcAaGZjcyYO80zn+/xQb6gWbdhbOcK72iog3p
IUS9BNwUFW20QC/b7Cg3NgfXOSkh3druRYvXaNu4R8c5nT4ZHmR7nYQ10qfZWkF76cqOWV41HPR/
I+ub2arbCUET+aAc+pIxz310LG+XjZNPpM6WfccjuTN8vsEbnPaL9mgZCx7er74qA6Q1vv0AzqzI
p6TfdpyacAwwUKBBAIUjWLGZpw10t0gmOiDJ6qfnwO3n80wvjAkgAf48r/6CFP0280GpWctsrUG4
ddSH4NkM2dEv68N2hk2YK1ff8H2StYQWI/O6uwBGU4PeCEqoVQQeWYkzFmQxR7jTXAistEA8rCNW
VAv/Sz7DPHuNBuBShIm3W2bOUbLp8WwLj7f2a9duUZovg4coCJmpq1Bg85x3KHN/rxc227zGqv2Y
TN7ygKpa9B780PXRTCT5Xk99HZTKX1pVaCXInUUrXORUK1MXDeBODx0MHUMJXJl9x9HeXUo+ksHs
PP6KTm0/FN3GwntwjgT0J51Emyd03XUaIZ6spE5PPE8i1MoACYZCXaCFuVaBkMBWALzYHgzwwPXO
Sz3XlnRDPm7FFHyKeeZl3Q+Cake5pomXlmKN1Jd58cW3TGcQUnrTTNHyAeYNHCbPsW9+YNaPg9+9
06S218mGHq8K6MPIlxnt9C3keTzXZiyWjSDCYUVIF8KPe98HH6qOl5xRBU0A7k98N20b3LKGswSw
JMNMCaHOvCPgNn4LYbBBb5U1kOologN1Merj4HOip/Aa1sapqusMMR1+1+M8D3MvEHfS2jkospFN
h8jD7QhrgBRFDg9aOXDwRkHRM+T5FWhHrD8Gf9TLOygnp3dA9C5o12e0ZUehDX0FkQ6WWpfQ9oDY
v2go+4AgywXF+M5DsZDP9l6DVfK9H+fkc7vhqJZ7RAJ5hPTz5mPWCF/kNqzlJytqQO9Wm62sNM5m
H/Sg16ZYHB9fGhBvEXUkWzdArbgBErQ2YGj56OgX0EVM4Q4yIfCzWhcStEqhBIBpOvHs5y0IBn4t
giX7MMKS8xPM/FDse9V1skw7xWC07ZukUDPib/J4gxQkj23UQHKRJazNCWzF8b6Vm33GiaOHjsqI
qQH5XgA5DvtXvO6ljUUeRQsc2CB4xnGR1Km4s0SAGYVmlP9kee3SYiDIgRQhrT9wRMyJuyzoYY8A
GsiPrhbn/CCXG297WDwpFGQTwk9fhI7JVKxG0682pTuWobVQjECJPGZ022QuW5ruF6CHooKL2BYN
UYvLRdCqW9uOIHei9DN92RbBvynfiZ23tM2x1FM3RUiUT68XdCyHYgLgphotWrHXVgThUkQoBzyZ
FDz3A7Z3aC7CVJ62lZlHvFDM3vELbWrzwWOI+s3xVaTXTRisgK30va9yMA4bgMwT85khYewGVfmZ
5WE2I6MTDTv6ngvlgWA8omWA9jqdm3coxw77vvGS14VsY4mx4MHXyjqHgpicxAfTs/T7YBKJRbvp
VjwSqhQSfXU/QCU9oRmz03R0HLM2G++4XYXcRV6rnnjS+1uRoTiQAEFMGaarbDZgbMPqwPOhdgn0
HMbKZ29aIUhDiaP7AEm0F+erRIhfFgw4aUoSTw5WhaNGSMHZ9gCYNkT8g1xIWzYp4icg2JvryqMs
cbsJFbf7FjbdJV8xgwj4al2AqWZcPLhLkLGO9mi7eRWQXGMA3BZcA9XgMmTV+Gx8hmUGcu/FT29l
ZGW2q2mnvy9LkNDcBanbbQL0ldwGAAYA2AmbmYvDNsvDBqMBhloUkyNt75ZYIX8F/15WhCsDoYyp
Jrw2xo1gu1oL6eJYz+13ShfY7TobmJ1CZe4LjWcfU5fUiDjR07JkV1EMjVbeqQR3gOG73KxOcmTA
BS558EFK5Dmdtb3qorUReUZF8oSvfoKMsaZTU3QYyVu58cwWg+vNvOcodb8kyXKXddNH7hMxl+CC
0Zs19PiPDn+PkQBBUU6CXjzEXRq9MkT3wdHcjOOcNyRMrjjk9ekuqjFPVdQJNLl7oO6fxlVJsRv8
Y2lwbdMYcRxYUPN6NAvDVkejuK56uZUUcAW0p8AumnIoWf3PbLNhe9AdewCtLX3ooiV4RoD48M5J
v0ZuUIg8bugoWwQV+xDKMui/+hjJaS3EUNFo2ePqt0g+jfUYfEkHaoYqUZA7Qc81PSgW6rtVbB8g
mjxKN2jTP8MoCjYO6prqe7sSIEEUxGUDNN+y+9rSFj9uEHILiobF8zXKcJ0rAgzZchsHzyLRPPO9
MtTSvIMqzr6rG7p+5UMM7nKGRI6wIhJsmKKdhN2w92zplmNJ99EBHLh/6PEIcng9+xckoy/Pbui7
+zFqdQy5Gndj3vcw+JWrx7ylIBg4Bx9A5ygf5GB54SP+zRRCGAHHMgxprzW+3S/YGMxh3qHdBeht
o5D8ui0cYWpoF8m+8CmjGqKPlF3FpkdFDE1zcwvpQJJDTBbtUWKGETpubsUyj32+JqF6978oklYE
dg3IsOmb7hM0Q/hptdePn97egZ054JzGCHfZgkyuIWR7f16X2w0N2QIziN2FmQ81OmSIF9ACZ3Z6
p0nxDRJ5lUHy9L7JMCkGIniNbaseKObIK+QVxOg0YUVbpLlkjj5zzvkl7vltn4cpeu3r4wWx7o1P
EqLnnzhPk6u0Fa9vP7pzbdDw+Ex/u4T1Y1XD/033AEUcE5gB5hu6+kiIDtSLJim0BHD1l2On5oOA
tLLU7bC+XLj4mX3sae6TD0Us8VAt3C+BfeZwMxcbUP3lKMEkDLkP8sySiMrj+IZCzP5X7WT9GzvZ
rBpjxPhGqvV20l++vf1zzr3e46/87VGsCJ3txsWSvW8HLG98IbvZ9eqeinrYQ6QJ2KIvDPjBAblw
xXMD9+Twj+VZSxJKGDK8Rn4M4Ucqo27F3gYT4xWa0+uF+tqZcXSKETQy8OjKYn5IIDYuhram2Cgj
TA372EvtPFhQ/1jrOaV4G3j06qh28jCDlFEOa7vtRo4aGQKJ+CubIfMbGmdhj5tcNfSMfzEEwkXE
Cjd5GLoNuYHYm7Fs5ntnNcxUirI7BsDUDucN2Ko4fRzitn2SenidEyp2b7/zc1XrU991PTDemxYl
W8ecrizETeCfSbv7v05Kp9PHOSKvazZFt+0WJwcqUF0NBUJFRixvj1FA13so7eZCs5i+j+skyUNF
gwszzpkBcvQC/z4kM7662FE8VIaw5ydKDJqKKHcUIeziJR5qfHj7MZwp3ZxG0knud5Ijumxf0+0R
uYvDXlJlcgSaIfg7kXvHIY5++1JnxuKv8fPbVxYM9kgvsOk+0Yj+qNuwvcN5ainHUMinf3aJk6fm
WjbKeUyzvXMbKo6UIChzg7ScuUuivXM3cVKAUk0XREAkgQCSeR90E0WPiOPsoY3b/Ku37+HMm/+F
IvrtMU0IWUQzFZ9sKqawspnqboZ1CHZwQg/7wGSXYrfOvPlfFfnfrsNm4BbHevX2QBt9RuHmygss
NP5d/X0Sw3YliU4viO1+FZb/UA0+ZSuSuZ19mGGAGjBwKU9Dyx9TOi8PaEGS3GlFDhEBGHxWTX8H
32VUDDMPqrCu1zLChukjbenPDgischBa3i5sDT42iJCFrw3BN4gvSKuMQxQVD96GVV+DQtPjdBe2
gjxGeh13IkUTnqAXAyFTn15Zr8FXu8Vd5aE9vUOyL2wjNGwfQAYW+ygd5R0D7KZQZrO3izeuVZ36
3VXXSugGWoGdZB+7qrdNV0lYRMrUQIGF6ouGjlddAsOda1H+qgv+9n4m3jZQVgFENpFeXQU4WwE5
29YljLuqjFnclD0AR0CsS+9aCe2/qwNQPJH9W1/4Xk9oUn/V936l6v32C2TIp3AGq3y/WEWjMgsc
0CJQ1QMYChfTPg3IFJaZbmkAla9S35ZwQY4KCDX7bBgXnJo3QCRtkyT3tEFP5sLPOrN1OMUNRTVX
Gml+9WFuJ4CcBfZH0FD/m6P/P4JX3InXeVDDT/13UsXfiRf/+2H5MWsz//gvEC7Uf+1M//2bBlXi
9G/+xr74/wN2Aa7mb1PSEabxN9rF3mzf+m+/My5+/cH/g1yQf8XHfB7wcjOsjcCC/w1yAYYKgl1A
pAf25uhx/DfkIvsXDtXH2LJjkjsFRxv/69+Mi+Bf+ANw6PwASSage8NQ+j9AXADq+bftCOiCWE2C
FNEiGVi7QDefrAVAjmZE9ohUrVd4vnOB7UhfwIYdj8W8EkZzQAzc18UF8Qco/wIoYjLaiALhsjXM
JKte3luBALwc9cLoq6oz8ejja1D5VPfe8yZd9B08IRqWivfXE87n79DfhmdHe6tdEK09wV0/BhAx
8Gjh7wYGBF/h9U4+GaOTW3jv0qmk65x8XKVATWVEcJiF6hmY3SKNt7iFdC5Q+MGO++8t9ykK/igX
fkbFR9+jFCEikNZZoHewkuKOUoastcBPmUULNILvN4S+6dscG/40jWxZ8tpE8gdHPkwNwQmPUG9f
5Wyqxuok92Z8vLNfr2AQz0clf0KA4th7fZ8iBp0lcFTCvcfLse0Iuh0xLlYF4ZAFJbEB/6IVN3eL
5qA3IZF6i/OFd9tTjXN/vEeZVF13fuahNtEt3gPQpnG7A9kSbuUQhV3kZqWoQOSdgUuu7OEvY8f3
0iVXo/PDA3jD6XiPmhvCSniypl+CRDNexChneSC3SwqZJrw+ONWnS5Pg2YPomkOsK1AEnGYFuQtN
6GEkqUyuIpu8R6eKvfOaGNm6OLMiXB6y1uCd19W8LSfEht4h7xThY3CKJqbgUeo+8Bma3Bxa4OzK
Jx1DGFo6ZQ3OsJDK515ch4DjWo0Dbwv8+guZ16guRpLol2CFmD2PZDAuh9DvkveJFhsKK167PFvZ
pguKPuq4UzYTg0mvQXnHJNfimORoLfKmoQmh493SWXRJWm0xjlcvDX5mkHl1OUPlFQnwU6AUnnYL
EbFvqdfksA3GE7xgM0GgzQKfZTFsHswnJt6+R2oYfiyO+D/XwfkPZN7QuGZ9GI1QlIIKU4wW8q9K
ohAJckLsabyyaRMvNbHa5jN26nBeZWr5uqxs/Jr2SBgqNriCIHPeYkDnCeniI3PqzvmrJypf9bA2
A88Ka1bo5vlrY4GNz5EagGy6cBG7IJY6RtxjSq4TjUUExXuWIpOG12FcweGEkg8Jh3F+2TzW3jMH
SG6FwEN1ZQRP8SCXtosrSEUS0NbCBYHcPjGhK0OV3ARNBHYkH8fxGTi8KCt6UcO42oAB2herWHoc
NzmE3PthbpanmW5dcwVYJUVwQY+mRZF5LnsZewfuzRyjiprTJRjI/eqFqDcKHGYeUHMaNJx2pv2u
g0zNNzNN69sRAd6IhQc50d8HZNxEBUqNHxejw7tANWUYf6JqX/+QYcs+Q63vvnkDXn2B3jX50rew
Zxbaj8cvbe1BRDjwZvFK326+l/uwAiNmw4EZCppHvT5nOCA3qO+Fy/0ywv2YY+9iviYopH+zEi7M
EtutRued7SWQss77lpokiUqk7NLvelwBKuBkVc8wfGb6KsL0V1foJy7vG9HaJ4yxCMAQJEP5xexQ
f69ab0X1OtuohxI9DJQfM5yIe0hDMXDzeYLGbmfSuuNVP4SjudHxCKyh8Ue73i/xMUlb2zQTBVsX
o6/JQPE44mmGEK5LkIpRmBAWIuCF3Eyeh6mWR6LqOAHbXsZNg0mOmW5YyzgOzI31/UHeJ6MSaYXo
XF+Ui4bu6K6xNY8Ro8T9F69Jgdlkbc2yfds6EhZO+EfZGtHr+jAl2QDzUDT68naAzxUpc2RMHk3r
bfppQOCIK2LVC1ayDSE77+LAq9HdrbfBv/YmgWbwbLqEsByRqIFB5MYybWTN0w47EVRQA6EqxEr7
H1JnyVxuEGB5BWCN1i9Q/sT4rusIwIww49v8EamSuv0hW0BZchrDrwswXbiMRTZl2QYAOiRFcOe2
8aes7rJHhbGocqRDQPbSrWHwwpPBe0HjrIEPko0o7spIICAxyDr9bPFsHEyrU093DVDCK7Thgqwl
Qhnq+8SX9lqBFfJZNB0zBXG0uXOgTwV7li3LkKNh7KEnCKrbK9fcvSZKzg/DJJuv47SmN3VNgk8M
H/RrgFaDK6yma5Rj0kkRQypd+j211nyIEj5AwyeWThfRsf8ELxGrm3xEqDyCKhTLADWWcfYpWlY6
3BAUvdAddB1qAJOeVRVmk+uwSmDKMdbVEULIB8w2NIwjh4xNN0BBSf3VYb0kKDtCO/g+JH28Hawa
k4+DtS26KKvZ/g97Z7YkJ5Kt6yeiDdwZnNuYclQKSSmlSjeYhkrAmefh6fdHVO8+isg8Gaa+3t3W
ZmXWJRGA477Wv/7hs6gy1t6QZlHEhCFiECfHsYg3SUc/ekjzBmozLR0PsIZdW99aBNTRLyxhGh+s
gSnnJo0nb0S8XPdfzKMy3/BsO9w4FuEijKmUBZ2CQdPnxBtbtZ09HzVdh20olt6e5qraD9P7xc+5
H/Zjd2840cIyS0rxTfRwtwhGsuqB4z/NhoPOfeebGzn5sxcx5gC1cavmYPR4HBRlOX1xhHawSwhN
9wc8he5RYo3JCWpPGVHyQBCc4shDfnq4wN4Mnd/+UsmcBjjClmwY9gC3rnFaP99XsZN9mItEl9MV
p61fmHdFXoVfeh3WYNlRV6OrZ3T+TNTD/DyYkf9s2ZXJ7pTbD+jU3BJv86Z97xTI4ZGOle8YIXVf
C1XTpSBaLwkndup0s6B/hAOMhedNgjKBTDljAGwpgHzuM1LOE/LOC9ntPRNe4I4mo7sOQ0/2e0h6
udzGsHoKklSl+csdp2XeMa/GCwavlbDZSR1lN+Y0+OlGaiEeleztR2i+Ebw4qPp6M5o6ZJAbVdRc
k1aPXRsW7jbx0wYtT1UAiklU1F/Nwh2+knLdyXU8myZ4NUiZIPd2lgcGNnhMtH3f3sBZJAUzqTL9
0NtRNjzkuaZpdnQefeZEMdMb7afWF8+rxbiVUxse4tZlskOwQmfv5lgJMr69fpYHMRUYChVF437u
JJO2q4XK6WvjxRk9r4zTx0WbVYD9RRJtB9MAdcaCOLtnU4+/w6YafuV9Gv2imp1/ZLg/fFMLrpVY
IK+vDpsuwa/0eNVbvnkP7WdVtXzmbtgFiRfGn5mrKNIc+tVpfmRobm5DI00fR92HKXMVy/1r7vVy
V0SJUx9Il/X928pDib9pxrCzbtokrNCZ68gi0m0oA7hMZX6N79j0yxKoqkgbE9WdFfZjvCOYyhoY
8/ZMYOKw9m7wWBlwfba0dTsuCwGwstXuLZZijEcYSKA9bfEgZnretSmHpmAmisq8Cq+UHNgbF0F5
sJA9HB2iinkv6Z2T9ZUaIY/hmVMk7lTtt09x5zL5aEO46ZsqalJv03Y+E04IlIa+9kM8tLaGHQpv
VzSL/3EulpnhvfLGR1vX8VMp/araGnkRNjj6iPipMObxb+VpDOaKlNJpU1gOzJsUEsxdaufxh54p
b42aYfQe80rDreeMjx4SZpSrjKya9dYvJlR6BogU8sYq9h8Wz0rkXvOZFbI3vpIi48lrbcjF2pb9
WNwaY1rH28GZnZsUX7HPmtkZG2wz8xeUThu+Z0zNbxiLkNHZMFuR2ACISJDXPmZOdOz9/q8h/s39
0VrV7v9/+8dPPRsRRpAnLfH6R/63JZb/8pVpSg+P2TVmZdUU/tv30VH/Mj2LnYKVjy/1se/9d0vs
4vpoYga5mu0S5emsqNl/WmI8Y/n3V7tIxyOx9U86Ykbz5x0xYbd4dNloybCSpJ05xZQjIRpXk6mF
W0pi0fuIxcPHTmhk8FnmqvigrKxi2m+G8G0Q+z3lbjHdOVE4CvzLtA6vbW1FX2AgcXi2SVssm9TO
SO+zGLgfMC9Z/3GtsfeaZueghzjHAGBkVFM0tZVQ6436mzYWRA85BA95pbwWCrjt5Thdh6OT383k
1n63p56+0KEq7zdy8eJ+k4qm9HZMJHHnhc+wMiU1nhqbIumr97hSmOV2rhid7jnKmquiX40pyqSN
NCU/5KAd06wByruRe3ibq8b+QZGDGctYLvhH4iSfVjdR6wGxD+acUYOjzE4/MOgli7eLnDnfK1xg
/Y0stU+PLl1mwoxSvJ90NPGXwhjH5WA2XT4RKzD5H+xoCp/tvo8+h87Yfm5kye0gQZJPDW7nH8Uk
JixEuj7f91JQGw2chzAO0rB4rwsoofBXhiZHm5PHCEWQiKqbKvKm73DL9BNSH/dbkhRVvx10PLlb
w3ereldaOul3wBFDuUvlIrdk0jbv/GUUAWhr+HEUk/dU0q6sMpg0e6TmifOd2Sb9I4fPepAKqR7q
OKJnk53yvyaZOXzIOlE3Ox9zoKuqMrGSKnKXbZcBMfVOKfrbZsiojlCMG9YuxK1mYmcGFXyHN4ha
tgnGRdW29SPb2GBn1HxSVlvHG/hhxfdQK9HeC72aYEUZrRpbp28/a2wb4l09FUruau5V7bVnkw6x
bq60tC0eH5t+IcT1MDtR8UFa4UoxHrAYRK9LyrkeRtiguIJ46VbJKvnbjMrka0YNpq/mOck5P9zI
6LYiw8MTGkSmexqFonQ3LV5F6XaRNru4mRVueOA7avUmbKw+3BWt2URUQ4tD9Ys3juI4tjiKC6s3
kltcZqfnXNmTcVMZXgS9AY0FQetZRQ49zBL/w1w3HV01iNUO653m65Shrbq17MzUN27YhJ+6oS9D
cN3JnMRnZcOC+oFvoavvZrEMnyizB/VU2I6E45YweYcICi59XZNc+Ql3o6jb9gboycbE9aXcJFmd
VR8NF/k2FZBBRbZlDr+M17EjoochhM++wYw7wn+nzTBQIRNU6vtRjOM7qxRev6PJiuE9RB1UB9GX
UOz9Klq6IMSDB/9qrLeobM0WThxigMmbN24ZEzqftFoXh67WIAvFrK3+dogcWV6bBoSpTZoX9gSj
yYkoadJouG9LjFOBHRxCxQ3sygrcJNaWc3Fb2s9hdoYP6Fv7T9o303i/itG7m7HJ2sf22MB2eef/
KkZynXZUXcZ3XF/S935i0vaWVMMGD5Nu2Ibi9m38p0WeovEBrIDGeVp76OrYTps1/joQbLzFoFJY
W+54Kmm/K8ID/2qkteC4r1r3L/SstOq148zfGV2FX00ho79RKpbPkD96uam0s9hwsda2v+wYdgHc
r3BAuyIDeFI2zZ2SYfrLMWXB0zuiCEIDKJCCmrsP9RFoKI+gA0RF9cM5QhEy8hRp3G2W6ZuI6vZD
7bvICn1toTuF0QmgkR/BjbJrhNoaMIMfq4lB2D635V3ajdayGwYvXVZGBlAJQcYZxKEjhDKvaIp/
BFZgFOcPzhFuQYIB9DIfYRg/Ut6aJuqR7FYTIECoQd94EBDLwdizuW2TI6hjrfgOpQf/rrKb2tjO
RwhoBgzCEQtYSLdQVqZ/wCIFD2jbrxgSHFJau7KYTJotCBy4XYM3hYPfY+mmHWCo8ghJTSoHnvKP
UNWs67m+Uk0DSaopdf0kjrCWWyy/ihXqQlK67jlHBGw+omHm1IKM4foOStYPCYiZf0TPQOZg9mdJ
az0ToA0PtT9ibSGv60OHv9W3JAuJ1FbyNvMKtfXrFJg21vl8GOfJpUpFKvaIkzagXt+69idxhPrM
I+zX4RL8I+ldgb/XigsmR4iQbGTgQj9hOLnBm41vczlCinNSqxsxhBbQKULSL8MRfpRHKJJhpveO
2haAcmxyOlxDCm8THiFMnFXyr27I/d1g6OajXZ+7+ArnpBX+PEKh3REWRS8RPxp4uzwNOBwAChWU
AdtkgSr9wdak7Rr5XH0kVtNERwEeA4docB3OuDKvZnQ1sO3+r5h8YSW+jtLfqCWxLcnL4jUn8fUP
/lNRWp75LwaPHJmkFzlQ4v63nrQc518OkRfYi7vmv4cv/7ER/5epcBhnjuIQn0sMyn/KSXyS/wWB
cx2xOAznmLF4f1JQngkkSFEjrYpMHAeUxEJG4pzNwgVsMzyF8yQopxniMQZvqKyteWf6mf5UmjUp
0D7mhxgupGiLkGiN1VIGxVTor4u+aGFzalfxz69Zo0fxSSepxz1nMnh5NHW2P+gAGrH3NbRLPqfc
mbJHWWbh3+OctSPkw/ydw9GwWkJ60Yd87sQvtw+ZIrdhygAhVCB3TSWpPCes6yaAsAzrpMpOYJjP
k8Y4rMiK8QIFS6xsn/83F//npyPEoTYmu5zifL213watksrJTcWcBJnZ+dCwhrF6bIayZn/NPCNQ
c4xhYj1X/k2R5MNHKA0kV8jI/YGfjHgwJ0t8Hio1PeKItzgbLt38Tcp5eAVoG36YhZ8+i3BIfjp2
vHye27T6lIrpo4nD45ffljCF4hyxYn/zlT8dyf7vfRA+JMgWwPFqJU38dh9W3DWmHTdJ4IpR3yjY
gNs1U+3w9lVOqRfHq5DHJgQxLGtT5J2xtdZ01qTupiQgjiXdDbY1wqOu67tGIw54+1KnHIx/X4pY
GZf1LYXvrf//bzc0pIlfKej6gZH0zxmUNIK+cAg1VtGP73x++2Kv3ZdlEf7oeDRnHCynF1N9SqYg
GG8wqM6+i8p+3jp2WQbg7fkFV+5XXhTZA+Ci2LULMgXOv1ybOcKyNDrQRZwcRluO+2Wux93bN/Tq
VZAACZu0aN7W2Q3NuWMmk2vqIItwMOTfaPYT86sL7+jlVdjMPC7DvFf5tNenj01Y7hhOi6UDNijc
Zvu6h1yv/80HOMmy+H1pW+sjOf1GHTY8Qq/5a0yyOsTpZbrJpuuKU5YCIzS8SvP4mrOUJDeqFy/K
eYC1EBv8XeiBphLaNGzJC/rl04n2uhodJZiO2zbDYtJCzn6CdgrtuUOqgzEWz32lmyspBuwY4oip
74Lj4jA0EEJK79IX9/IzcJjie5w6PGLFsXN671aaO0Blihdpml8YbtmErnmfl274bsHXv/A+X7sY
KjbS4RCz2d65gUxpwclDpaQDipIns/blNo3ng2MZf5tjJLZvL9HXHincBQGzQTjSOhfZDVrFc4vh
UdA1mbVvhs7ZLwXzthqAbieJe79fyFRnuOuWFz6OM97h8W2CwrCz4JvukOhxtm6xVyGwE7lNoKZv
GOW+s2e5B+3FyNy86XPjUWf4PkXhdsKel7yQfb58imf9vUHbMM3036m3S/tfbz+Ol1sQyaW2T9Iy
dQOVx9kX6w51LBxQkcDPjOTLXMLOa8JwPmgnbK7evtQZr2m9/9VTlbBUGCGkaR0lbr/traHssN5F
vrIeb+muwIxoV9CkHkYfqAhDVw8jCEP/ZY4hUDpGt+817ItDZZfTH68BF5rIur6pt1jkZ6fvSIyo
CgetgzhGU19VjCLSziQ0BHdViL+FfXCSJfmILOuSY8LLpc6VSdji7vFP9893/FxaRl5NrL4J9uW+
nBN7l7hrMiQToPcMZsxLz/zlJuaiUOYsc9fnrs4vGCn4twz7k6AJY+vXiE7wI0lK6t6dHY3GY5SO
sbEZMOptOtf5jUFmbUPvfYkB+tq7p0ZFNE3LiTj2XB5OiyxXH1gdeDj138muxTeSKgaTwxZX3iEt
bvqw6T7piUH/iBf2HmdHQJiUzvftVXhk+Z5u64qxJoe7xKHCXiHWkxOepIC5G+acuQgUOtxuSuYc
8JVF2e/7wRLNHoPJDBWwX0Z3htHs3XlQpAo0jEa3pZ3PCA5yYwhsQKRwX4Z52uKHo02b6T0zkGvV
rq3i3Eq8M9MuVPdNV4i/yiKOd9Ec+WqTT0X31Rvs6WOue9Vj+NgU9wiYjI/eZDUf84yZzWbssb3f
qKhqnqt+7i9Fsr5chtTN6+fIf/n4z9MiE4ISmGCkbVAag9iCdJq71grR2jgAoDNamk9vP/SXJzYl
Afi4R4yeSyF39sxD4vVMt5zaoLZrTCzMzD/MYXbp0Hq5l3EV9jBimE3P5wWfvlmrr+oZqzTuqree
3Zjio0TPtU/NLLmwiMTLz2qtccz11MI8imTV00vNSaaiOjbagBr+evKwl59+zMSMRPQLCnMjXYiv
6WBu8e+6ttRf0JT2NusHDdzBtfF3cIsPjllf+Xn/q1UxUkDrwhb36rMg1IzJnSvXTvL0B8b1ELuD
LLvAzfME7R+dDd82Ah9kVxfOtVdeLuGePskD6wFuntdJvBDNudF2QVqN8EamotirEuruHy8hEgMZ
qHgEbEkOkNMbUgAdXVslfZCHsfuOYFFoBVCnLrzYl9WBwhqUfQEHCfZL96xM7igY/M6b+8DuXX/D
kDfbEhBo3S56XO60G0X7ZZH5FqbHpTPptae4tvBr2iQn0rk+xvVID/Fm2QdA2YRnwhPZIkO5tA+/
siygQTrEspJpAVnz7BNZfXNB2dBsp8kwg3BpY4fhJpwNxykuvLAzEvF63MPqNG3wAnoBRmRnp6zM
WzXIZWoCDSUNMC+M9obszKuFlbkHOsNUU3T+PbZE09bQIMKkKNX7MarRkdeYv7qDN30WYycvWAe+
8gxcqjCab+nZoBhnK2mGJN6xUjsqQGfaA/cSl1Jl8yYt2kuOxUfC9NlhQ6vCkE9y8glycE9XbVfB
GTAbh28DhsIXY8YkAZDdLsZt2ozYqhUT9cZSsDsMeDxirz3OOQYK2hEgcmOkdxjOdO0BL6OnpDcE
fBW/zIv9H39alAbSOWI7BGGePZB8jtAxM+IIcg8NiJ+q6saZkv7CY7fWtXX+LH6/zNl68LwK18KY
y1hNrA7OLKP3dmwggSeqcxfiE34TjZ4VVI5vvPfMkOF8NOKrSj7dliHkhOA8vmTgd6ZgOq5Rn/A9
ofgm1gV7tk3i2R6HaC9wZy2N6l7nbb2RyEmYh4TD+NO1YENsYoRhUAdqQ7kE7hZNAOZUmdt26JiJ
MJRiYjKruIq2sRfDPIvheTGW9/vO23bYzpEq4/btIXYMMW6A+K10Cw5TBevU9VJO21F5dfaMfYpL
7FXoF9ej8HS9qWKZcAf2+yCpZbtP40Yfhnk1AxgZAns587Lc1X9rD4grZP51G3YA/Fddz7xXY7K/
JxgiOiy91+4afKA2chaAU1kmHkss436NRa528OecLSQXQYig8xwjsA+UPURkoGlxX4RTcTPq0b9S
iVK7MW7JihO+uZ9QeexwnxgPb6/dlx8zm6ZNCyPAhoACzja0yvR6mnRzDEyjNUhO95sn123KTbqG
RLx9qZc7tG9aPFO45TRw1Binz7ae+sF2F28MjGaWV3Gb/V0jBrn+Ly5CSCezfP7nnX+Lhqy7Ji7w
DwXJQ/1ixN4WBPGSB/LL+g88zaMyUKBxAtT49FbmjvOTymEKYld/9ZRxYIZ12yHa2whc3/+4FOFi
lH50fVAekAGcXiwcbQc/vXCiVmqwol2G+ZCnJhirUWcXdrLjfnq6/n28OVZcdb0afLvTa/nJrMPZ
SeegiZyKAD+V3NRJKg44MIrdUBj1rT+n7XcrcQWmPngA3CkMK7B7asuWMOsxx/0j0Q2qRpusDHHV
een4rKXCQeWP3zPMD49Yb6oZYkPPDoax9VhgHMWBnMdqa/Z+vHUbQi/evsorbdfK+6BGta0VPzpH
Tmto/F5u8Tw44MxHvyW5bGulNuM+uKodPDzPbK6xlR16BsOt9T2CYxYdcB1oyVKJZutCTfDKugP0
U5gb0FNCmDx7PcyBZSOTagnGJbG+K+16GwMw5n3hNe2OyvESsvTq/f9+wbOFHqtIY3NRLwFwuHkz
M/m8amyRbGG/RLdzwlhAJH1xDQ/V+ZgUojp0WSYPLuTAC/vUK5vHqo2RwD7sIGBdpwszjjwXJeG0
BDhrdNeeBSGwJ3TlApL2CmbpU2v5JhIYen16/tPLZImSwh2dBYhJyasByHlHGGF0l6aNumZOaO+F
x5ya5B3rFsvW6hGyg76w6NZz/OwbBFaj7AEHhuRkytPfYFSNKmZ85oKZ7xTzvHx+R8ARPbEmXIEh
0Ux+UDfvuY+fTTMYF8qM1x40QYCu47sQqV5UXBaYeqdjkze+ZF9lXZYHN7XlhX3mWCef3+PvVzl7
zhBN60KMhhXk7py9C02NaZ8l2tWbyOq694vtAqFkYdbXEPRaK8BWgXSxvsrdq6VTE8wi8LXHqMts
tZlNR0AXGppuB0jvlwcDR9CfKhlMMilRvJn3i4EvDpxCpe9xfZf+tq7iqL7wbb7cOxVQoISQ4kBJ
Ax05/zi9eILiaMigUWl9ICnMuPLjNg9iO7KMHdFSs7/zTVKhN3IS5Qe/rcwnqFnmsKlqFaYHu3eW
Ky/xvWfsfg0TndJofEpx5f7y9qZ2/oZRcSERkcL0GWiuPLnT9ZUkyp0XXbZBaBkOpaFcrkaMIi98
Si+v4tHeKxKbuZ7DYj69yujmqey6pg8kFjcDPgTNpptX4e/bN3O+I4KI0e4xArL5VqR9HseRQyJT
ddOMgchz7z6iudxg2Od/NhJkq4Y795/evt5xZPD7ysWdiNqFiSkVL1ONlcz4+4CryqxOUruYQVhL
72eHFCHc1JYXGZs+H4ZomyF3qjYl1e6w5e8Q3SbKpKMRwVjRr1amjAKaFo3UZhji5Mmr+9ZCslFA
kyutFk3d4vQEc+XUMCTTdrGLQCPJOOxrN/nW8qdLqK9GR/xW0bc/msaKiN+roFhhOI1tQOyYxI4Q
2RYhzAnBzBKL7PltVTbOyilJ0K5VIm0XqnRnwOiqIikgHm3c7hxQ0GTbOTGmYrEjq3eJgW07rJup
+vn2I1TnGxyHtu2YylEMcFFEnm9wfW+ZeCW1fYBBADoc2tbl2h+V+WDXP41YGp/x8Zv/wh7LvVFF
Uq8ypazcMZPQsCxt7d+amKL8ImFl9RdaeiPf5TqBytXALX6aCU1CiTN65m3czG11T+74cpOEVmzC
RrO7H3iBVfWV53X+Na+XN5OPfhyYjds8xplihBBlyt1CmcOJXvddJd/hA0Z+Qwh76jbv4Z5vpDub
oIszOsQN5l5RDS9xsL9AYIQYGrXauMpTDFc3FW4z9d7VYnxHcrgst3E5t1+qRVsLgm0Qiy3wOry7
tuj7ajOq3vnAtK/yCTO0Ykx9O2JwRRgu+2XsoI4m/rx0W7vzmuXOGHUmbrGh7j6LtABmGfq2V9uo
qXV8pyDJvDOiZfhQEpVAfmBkfmOFIRg3497CNCgLIbDPHrkCUJXiUW1TSdzXlSNG2kZMnsubAl7k
Y5LiP4Ul2USeYO5XKVYTUeFYUBMrIoTymVDDBIwf9mDYfBE2nQQkx3jGM2mRX0PXmvAiM51GXQCZ
zreWdf24EHIdoFDTNc+H5i3haFj2ij4we7cjcEs2+4oJ5B9WHFwFCIshLF2Ey8hl/RW/TVuQbsLu
KnAba2yVQl6flhu/WeoLx+2LiuOfy7jckAce6h8pI79dJiy7vA+Nfg6ytq2uTbdb9qlBhmEXJ+Iq
bL3AyvikE7+cD6jmFshxaXuhZ1oP29MtjW+R048xJTMVYMjTOw3r2soiOGTB4lf5NjGrp7IEe9Xs
vMRcGv2V65bf3t4DXszy1ttmF6B8p5ClsDu7ZtkNnjRUPQQ4zCkf33LpPuc8gjWVzvefi64anv3I
5ePQ3uI+VC586XRZ/MA1DGgxefbFKsYCaqvsh/1szQ1EumPoTNeJ7IKjyNr0v3g+DJvYs2jDIFKc
Pp+2GMwFQegQTANZmIiHk6vcGpEyAKhsUyuqENjg9OS0XnWhFDzvzo9PCSR+PbGPlPfTK/cROOsU
ukOQ+Rwkk4FAzahalID5RajtlZsE0zMZaPhAbVTAp5dqO5kOUwkQ0JBmhZMDIVcTyZcLRvce2Zt/
JUR4kqQ+1/Fzhw1W/ed3yke2kqykabPpydPLy2FucVlUU9DGZn0TzSL54BTDzYhysrlQMryyfbgU
t6DtzB1Qzp/haLjYhO3cWXPgizTechCNmyLEP+3CCl9/8dmq4TKMyE2giBUrPb2jDv4yO2m0BIR9
TjcqFvadzWazolzdLcECzBLMOd2HJIpuCwd/znqGZj32YbvPCZ+AjH2x7H4BIbKeaB7p79fNhr7u
7NazxkksQkNpbwYGGl4ZPysDFKPWCVHhVfesgauGlgDVscGjb4jS77YyOxzuUhszPj1daANe2XhY
3FA01jexykBOH1Fh88ZHWfBzGKtszKno36PsHDGBFEz7JALWpZ/N3dsv5vi3nr2YtVKkBgZeVyz6
06uSg6srSVZWgE5xuUrM/u/UnbHUr9L2alyM8KZhEPnONmxz0+is3ZNRNezsuFMf6Jc8bNtIZW3j
tL63tQMtNYm6O4hBxqHpF+9mwAXm5+wnIxJhorcmYrhx5rLs28G0v8yLhJVNcbnzRWVtOGKNOzKZ
R0w+x3GfEK8LgIjMjg+ECOEu3ddTm+2sYpbvbDTYFxyuXvniGTqtsxoehvOiX8lrs095KUsQNQ4x
p0AdOyTieMxWTb6Lcx9HS0HeQ2rgc/b2Kzgv2lmGvm0yQXAtDoGjEcbvR2vd5U6U9uESVF0NgR4K
5J7cYUoskXsbjVrg6u3rvfLFU2oC65omQyCmKadv3IuXZRGmNoMoMgY0HGG5h1pwyez+lc3aBzhm
Gizgibn2WV+FiMlGRjhwFVQzLF881sdEQEfRprqwW77AZdYniE/IkeaKwenx//+taigWSWHexlYQ
4ouGX2EU1xJ+Yz3eRtM0PDl+zCYTogH+WEZIjbZ15nj1wUhts95mZWP8F3sqT4xKiekbBibn2XBD
iWFybigzaBb21HEZKHDriz5Yr1QN64iPIgUEzGe/ONswspoTiixxETSOtdxgbizqa7MFalyVRvET
AOnc78IoqgM9yJ7WK008CuulTb4ZJItGpPvWjBIg87U75FvtA1mSXot312hhtI3nq7qw0l+uPH6w
z2Ro7VMR35z9YD3g4wP5FADDnBnQdQ2feYg79Nvr++X3BLIOw85a3QdtSrjT9U0brxYXeVFAAgii
a4lgvYwIHkxEF9+gNyO86L+4IOjrelbDADn/oDj3omVuFxG4oYp3KsHkZdSWtQ9Z9NshzMILH/AL
vgBU6JWC/Z8Lrs/5t/UOAGAVdS9FUMh5g5mF3im53Ca2d6+rBGeMsVTXfS4TLJbqnKbVVbji4aYC
JpPu+r6sPwJ5FLtodKxbQO2/plTpfc1g4KZwiRonUfvtB/RyL+D34gmuVqK3xKXn9Pe2GAzLfuH3
4jeyYLtr2Iexm9LtVBEf/valXn35v13qbHPDgU5h1u0KvOjybgfCsBDMszg4zcw4eOfavHBrry1p
vnEX2SMVMUD06a3NeNfMsZ2LoJJuedMZBv0gngEXyqf1wzg9pI/fN2/Ag4/iumdLOqzwosargxXm
1C7O7LUXFG6q+acC/Y5o7C1MMP/p7Uf58kRk+sEnZEo+JgaaZxctTGvwc5XKoFskKZpd9mxWjnrE
acd+tCT2sUwul+9hYngX7va1d+h5Qrr+yiGEm3j6TKUrZj4zLYPJIZqPvXveMeldHuwcm3F/Fv2F
6732dBW7Et8TeLc6hwCdmMrXp+diiKqQ4ahyN8/leFPmTDltPFr2ied0H95+uK98EiwZOgtBP02z
eQac1UvG+SCzJUjm2twJt7H3BZMVXFXUeKGpfmWJQkyEdwzFiAueg4JhMkxj4jRLoGVtXhWx9w42
a3WhK3zlfqD2olv2uQjDobN3Vshp1WxaS9D3WX1NtRbvFsFAJMSK77+4lC9gUNNNMAk8N970/dxq
jMpYAqNT4r1qrf6Ll4j8vtM4lf/xW4LejgGZJyhjvPO7SseMARZJYkE+tg9hHA5fq9Z+KtNEBm9f
6BXgw6d+YfHh2cKKPz+05rK1KidxzcCtzOWqHf3mg4yR6NWkrhz4TuNDpGqy7DM1HJyuIftzTI2b
t3/EK++Q34Ahm1zrFvRBp99dYXX9nHOCBwq4/pAMZc9cT8srBMuXprivrEmKNpO2Q3qK9vrsBEuq
qHNd+LLBQE14B3dXA9Y15oUd7AVpiINynZHRHPpw+CjHTu+orEukf2vBgTC8+ikNohWm1RrbKUJx
25pZfIf92XhLrp69Jea9vU46bT7kOhLvjUpa1+NcFYcihVHy9pM+mnCebejgGCbt/Tr7f1Edq0ar
uTVzM5j9Xl9H3ojEc9TDddJyGqPuv4JuldxmGZ7XUVHce3PlXFUT2C7JBM6TMcP17jhH4X7A7K5J
lNobRdPsuiIFMrpwpL62LHhZtnAZ5zAFPGuTSVdOV5ssM/A61VwZVZ9/HDy7oU0PLwmAXjly1nkj
+BvkmTVH8/R9icUO3cyJrIAELqz0mCe8m5qseOhc3W5XV4JVgWVyJIju19tv5LWb5Ahw1ynnym8+
qxtoTdpYY+aHPKNDppks31pndK4zbQ37t6/0SrdCo8l/wPwxObTMs89Mhd2S8vZFsKjqoQTdv7Ki
vPvhEkpF5AlpfhkaZUICMuubNZXis9Nm87X0kgvHwiunHhsbDa8prHUjPbvjCQ/AcmkGEUSiGTd6
sR+KUbm7HsSElD0GVGFkfXr71s8cJJgho4NaZVAwUeCIueb6m34rXCuPyMopdGRQWUmzqiTi7N6e
EEhtGEniLcCmdpsnLmo1RaSC2KikcbwDKt4iYSSDC1FRO8/MDJuYXMBE7P3Z9J9c33B/GEafGCSd
RWXKn6pAbnovLVY/AGLcctWizQ8Hkl82uERJvVceBgMbnF7EV6vP54fZmcarZcZN4J3ttPEtSZgq
27DM622q8vwuTEcYnHLRdQf6jHvYjmAAe9lWxjjcISwaGEHh3YqSzIyzfIeXylJt0Jwwnp5iy32P
0nYY3lnebMVMNhAubHRpKMZSTt9O24yoB+O6Y6lcOQSm35lYJ/5E6uViK0B99Z4CGhIYgsjyapn8
hJQO8rWfpDGaYocLF1YJfVwNT9WCmYLrS/0rxJeswiknclBfTw3mj3lUMWbp/FJfeWEYXaKAv7ao
IePg57niJ65vnu20C8MlmLutDGC+vPeWyrrHYG35vBRT/2zP5njbIT/ceczx/iL0mzTYfKraB2sp
s+u319grJwvtDwwuzmvMgs6/rtFODUOEowwGvBxvmA2iIfRUdPXHV1k/YYF4lRYcy6DThVx4LW6a
RigD4hXUQZmD3ttx9OMPLyIAaCzINqbvw6467y1EN2qvlJ0bdHZs7mMiSnBDai6hJy92Pq7iSVxd
EMEJZCRnlShGTRWgm+UFgx8+4zYmHtLKs67rHhDg7ft5sbszn+LDX+XFlNkUi6cPbcRYUJLEagSl
p/FkwmIiNeeOCbUwb8l3cBD+4tis7PIScemVC1NY4Z2DEQ4n1TmPK2PEapEMYARzExOtk3TttddU
I9kYOcX9kv8yVKk22rHSz2/f8T+9/8lBD8l85a0g+hMrx+Bsx6vhdS6GxKBcEeYUrFhOfMC4MXvX
t0aCDZ1cjNW9rRneMd7T107rkLGH1Qa6f5SidmSOfNJYALy3O9//mZfa+5Isff1+MNPU3uJDVZaP
oCnJsqnSuQgPVjS67YGip9zXJIaEtIhkMu8bKdKt17ZTeVu7QtR4l5V5v2N39d6nltf1G793S2w0
sha+eJPGw3WzVNH/UHZey3EzaZq+lYk+Ry+8iZjuA6AcPYuUKPI/QVASBZPwCX/184B/z66qisFa
zUFPqykqgUSaz7wGVRV9Hu8RB4jQSRRZsrcVD12XnP0XTGVf3FNg8G6bqMheU5h3nNvSk9i250l3
L3B2+pbG70SGfBje7GbuZjRTpP6mOdQ3rWmgOtEO3lWMUou84RBN8VzX6ulbaw2REXjgF6KNlGh1
+QQA408UIIyfeROpv0q4u/Y1RqZ65S9YTW/digTCckwydzFZibBWUEXlm8izC4WDidM/CiHeGK2V
zju0yobrKfXMx9aaFV4yyexdPSDtEvuIEM7rzhPR2snBHSAmZk2okLVG97PHvxPXs6GP1lGvG/1G
FV4h13Skkp2mZHq0mjHitZBfpBXvFH24CUu92KiR8ldnZOJbbgLL4NtAmXp/q/SSmp55jxxY+s10
axkHSoiTStD1sXxuTVnXa/Qyu3u3m9ONiYLKRe0J8ZI1naH6fdUZt7EFR8WP22zRgAVxHp3ZsSeZ
OA0hcE/oVJJwQy4/Oub0UHMaoYh0bxjfQSG0/hznTuBhZrSZY+tMYPThYDSIaIJC61Lfy52/BQd6
ZPd82yTds8jbtaGObRBP3nePi3875fGZrXl67LExKajQ8WL5UuI4PIwQESjsAj/cPesrWSG7Wa5S
nPC2k9DPGa6/J06HhwA8VNiQ3BiowHrHVE1VqRdfWVfsAZug9pF50SvUxSmoFaXaSW9INnbYI9JW
AhaI01nfGWgEzLPQrhxpJ2fS59NppsGh8hCwp5Z4bJmY36a5U+rZ7ajs7A27H9ARUXEsMUM0cMbB
9FXZ5udS2+UCOXx7IGAqZE0KvrCpj3upqTaQbjqy3CP6ovkG4jTbVMB+RxZS3s29O12pwlbXatuJ
laKEX7Gsmx5Qik7fPj+MTyIDnYKLSWmCb0GY4h3F3YhIx65bpPreicLyyp2y/srW8+lMtvTBKIvi
BhHQQimn0XI4vdjiNbWNM859Qq2YcM6yV2C/xJmN+eEo3NVUgaHFoK11OAqgyJmYdjLvmxxEAgii
2Ec1zF1/PmOn96ZNvE6UA7Dr/esdjmKhfD6rjTDvZwl3JKYtOiHLtC1w9lsPfelQM6Z6X4W294dM
dWClLEybstXCWOcwOBy4mOIkHxLJ6+leE+D0I1+jsTY33uBNl8IeBvi+tK0chInPBHYf7FXq9QsI
npK1ThB5tD2kPlk4kuXWfZhPT5No7S9OZ6crFEfjS02gCF7W0wVHSryyzdK7HbX0wrMzLLvjM9Hf
6T7lQag7EbXAdzppSNqVjfBXZ1n3Muy7O2umEOBXfaPvkNylXFKZVvT188+9xF+HG5WKqwNCkbMX
Fanj0JlLPq3yxLDuISbMgdslOaq4Y3SBc/RwVzbuVYpC5xpbCTTSz5pjL/N6ODgbBiaehv7Kchwf
7c6MXDTXZjfZ0/PFVQ7t1etSjfMgElKeOQFPNw9DcZ95FJ7IwY9zlTgBUKwnTbqPjHCiH93b2zFR
/xSdvlwtv49yFO22Qwc1Tpfpvku9ZAdFD1FYfPt22LM4UMSKM8vlNANjz1A1gZW9QFlBgR7umT6P
nTFPyBbgxVT3apFUuz6a5F1foZ3sz1Mekc8ibGpKEzmrJK/3wK+y9ain56qmp/N7+CRHW4gKjZK4
QrHuC4uQklY9bObBTC8+X63vt+bhikGJCHW2RSiGwPu9xvbbRTZCyhg6VGzuGzXHRBKvE/Fs2Gn+
anGHPlgVuOOgVd0sCtqqNZ6JHTW5ClvRQMrQp7jF+BBX4CBylCLbdIPMEYwHdPxM8AjkEds5NOdq
YMiVnyZ4EJOqIJs8kfxCO2kT5RmRMCzrJL37XaZpiJkJIMo/xob49vM3/eDTkjEBDoBDytCAbQ8/
bY0RqeI1rn0/jeAhSqkoeNk33u0ivr0B9A1BbEIC3NT7H1HZfp0qOQdS09U/hRfTfuJo4GajXqQi
dXC0xKReDv1Q1vY9MMdmXxTeG4fhsEO43b0a9DH3P3/v0yOB4VjO9GWIV0hSD1+7RK8S89bBvq9z
DBIs1ZHXQmkxx1igIZ8P9e5WdLyYSIQXeRTa9kgKHI6F9J4dc9o792atWN8hM1DDmeK9lujenY4E
po/qIxK7kyK/9Nk03uByedWmnvIT4h3Zk55H1jrSQ1esVD0P7zE7jFYqjp5JgHzxdAar8tHEcGwt
8AqL4/o4nnQyNak6d7LvByfCVIEWxVqCN4VsKfXN5xOz5KdH88KRshQf3gFix5tM2BXmtZXh3AvU
TrcR2s5bhYL7Vd1q8VqvUb7K0Mw8c0Cfxh0O3BaCNY/VTvVjef/fdjbChe2cOnG0t+I62YE6YuQo
t9eZhw/IFBe0yVTMk4A3FGfiqtM+DPI4hByAMZHrQV7gKHyTNqLtDpac+0HG+8V3Y533NZLunlut
8NPCDHYekK2dQm9v9OmLgfLGmaV4eu8vT2DpLnEPtVnzeNWbWJerpRXv+2yRAEBTIaiapPO1GdBn
B+z7zGR/OB6pCSAkjheaXYeTLdTciSZsn/YpaJCt4cp8F9W5GfSNi3bUDEbjT1fUgrCCp2YT03Dd
H40Xg//OqMMke9VJ0cDIFVRq0otq9BCNBHjrZ3Eqzxwkp0gZ7mLK3HCmFjgS5M7Dd+xAqEul05K9
Ho7jI2Il5eLDk2fmTTQpWJmGRVZ9gY4KRFvoLeLhUV9muh/XIQ60BeKvNIL1fhh8AzOKfTvbxlse
46qzsieZ36WYQZ/DlHxwu/HIhH9gQFE6oU12+MiuhjFtY1TpPp4cZYUBCcK5ItefZ8w9tmqhYKfT
utqu0hqe1g2rC2HUDmQKQ3mkhOKu0aMzdrYr3F0ClGc9dWjTaGHV7R3MKS5bY5rWMOLv1QgXHOgY
hrx0pCt3NgDeS4BnGqITGCIjaN/9+XojMwLdvWDD6P0dfQsVeyPH7dV070yW+Vh31Rz00+QETqx4
lyi+nysIn55gINdt2zHQYqBae9zZyQZrLIiv0z0u99YaOma7Kis73mIz3gbWiC4MLM9z9KdlER8e
mwtc3oGJyYiw5442McbFUQdXId03MAav3EZ7RonCXjtueo50/sH2JUcCPg5a3jQg4RyuEypQRY/w
LgXGcPIov+V/6bX23c3aC4xnnj/fuqeB3dKzIafVYUmDJjhKy2LZdxZOL4CRMQTYoNZnr6t86lef
j/LBXcy5uyhPknRyCxy78rZFKMNYNdmtVgrjAuB9i3YxKr7+IFiQuBQp1oXKvbuii0wtsxtwl/LD
Pq7AeBkGUnGDqb51I2SzeR5KzK1maa3dIZ03be/NBMPFIM7ZIH7wHWBhcCvDG19ENY/26ygw/A4V
Cr19I6F8JGa3mfVY8XWvQ2waFuWZM+2jbwFdCM4H7UoDAPfhd4/R+WlqVwhKc3Z1wa2FUnM4pJvP
v8UHo4AMh7y9QICIN5a3/u0mFiGfqW6sfI8ckUkrjAt3Ipo+cyV8MHcgsWkKQl6jlmEdXQl2PiGD
3Jn53lNTeYkNPVvU9sS6VOd67TbuWTG+D86EZTDuAojrrJ+jycvHZoLJERX7QaOfAipyuVnHyFd6
nJdc0AHbJi6HfT6a3s4sUUrD9Nt6RfC+WJEbW5CdKNPKKRsRqTe066Zz61tzDr3t57P/wSmCpxUl
GMoQJMXHONKhc3MczKZin2aduHLV2buamrpYtWjF//ly4itTFqPlRInuGJDRumaezi1D5U3qrJpC
oRlrV9Hu8xc6YboS1UGBBEfA2f9eWT5cT2kcLnQ3Ue5VtTIAfxvWZcjyep7r/n03YzmUl/Kyt2xr
zYVWbipQ1zeogpLMWniJVHPrbBylemuqMtkAdyowZ+Uz9LNILuw+e8HbpkVdsZp/YNpRBqYyx2eC
7w+2BMgEqgcIfNCde0/WftsSVhehZwhIbD/PsvBNMc0rSQfizPd4B4Ad3SCLmgw5ycKyAb91OFMR
5DyweV61L1pTsBzTPtniMo3AmgK0M1t1qNN/jwUs3lWtt8YT/iOV4w/YCr3SYdD2PTYBX0M9qh6L
2ba/h8Uk5cZzqHqUlh7+gOyGu4tNUIQbZ9pqlS9cRLo//9wfTdVS+10Kru8yhYfvMHu1gResqPaG
WS5KAW0Y+7PMvZc/H4b+3iJmDH2R6PJwGK0tjDgLvYSIvKl8Eyeu1ZTE51KD5V85/iALL4xqA4UR
iE+HoxjZlPO1inRvlxWcq7IaL1LL6AMj9eQWp4RfU+FsurBtvhp485wBa5xyVRYc2ntxB8EvdH6P
rnlN1GoKE67YN0bvQN3Uxic8s1MfYo+9TXEBwabGUNPAUsv4Bs/UYl3ZPS7DXZYGdtxY68I0yjMq
sB9c1JxNyIKZUJVA7XhHd16Htxd2ZFSSHGOMXhvJXvAN8FUvk93jMqjUmDz66uRGyMCZyVVaN8bO
NCCyIaeuqeE64W99zxyNWHZMUnggbT3+GsaFN5oWoUozTlXVcwX699jr8EOCCiedpQkNXBHhksMP
mYb5mEHqJI6XZvNg1LH9NYuW6k9EvR3VJAQcy5Wrd14YONCXL0BvVlvknxPsCBMoOkFthZ3Y1EVn
fi9DVbtpebmNXowsPjEqPRgaG4+i9RQqpRJIUONYB+It6AXmpIv7XjGh0TiVIl+0JOdnUPTcwV+s
JdcCy4E7XHknd1UZ9VCtNejIYtV66XSDxHxkrYoY2731FLkg+yWxH/jySrE3Rj3pECxcid1T1xhZ
tZrV2hn8GEDRhYJ5EuZzcyy3JLc6Ll8oQO1trTHhzzZz89OFqlvxdOh30QPE/9G5RdMHQsoAjmK2
ZvtHufiy+CHWE1+6Vu9EoKvx8Ko2Dq4NgDEN5NOkKH6EYV++tFjmDWuC4mLXumiRBEKG2DaPtHQz
DuQ+BO0z4mh1mQzC7iigYdIYaBzeKOKGDtAQLKytfSusWqc4F00/8UqN62DyJF3OFBEhG4W7GGxM
J6X7azIrGqefHyjeycG1bLUFgkaxzaYAcbSwDcW0sDWz5r1dC1A+nAfoL+JxoGa+lrgZxN/ZsXGv
nL1iq3jZoH5NLTXb9HqBHh5gDk1c0eYaK1+WjfGmj2P4xerbsKONkEZYIpY2u2Nq1Y7qaKb/VfVz
2AYQ3oYr6O5qEWR8gocEey1rDetRf0ncNsb6bW4gaJtGgyLgpI1X+tji2SVjfBA3/DOYXYGte0V4
ZH4q1YyNU/d1ZazCTM3uNfSl6J+0k8jWXYg1QVCWuMCsxVjl3030S/VVqbutvhrY8RbQ7mmAO5G5
ZGdOXxkvY4KJdAuIAs+9EsTU1kr7qcfM1SS5xI1Eb/ChQe3JkRNQq9LoPWvjdlWv+QpUhha++IQw
jhMXKhaPU75K9RSjOaNGAqGOrPhniP8OdpdNhGdNnml2fAkNTyGqT434lzq30TfEMtNHLe5Gik+N
3eyUilpuYBrKpPr0JLz1kM9AyIDsLs6qRj5fCbjKxZrbz3xBJzbksOyi6DWsI7jvA9QkvxkgQ+Go
N1hKoCh1eBNzs5e3USv04TINLbXfuhPQsM3clOXj52tsCTEPTiF6XAsohNNjAeAsVsq/R9ZWbpuK
M7WSyBqfQauqnEtTb/YYi5UbE9mDTThPP9Sy0s601j5Y2hTXcH1APw5Fr2ONMlSY6wZbuGZvx3O/
KS21WmklaL/P3+6jUeCJAxvgYiY5OXo7p6F9iyAOReKwNy5ZQDTrqvkc6ux0FOwIFrAmkB4KCccx
kpxzdoea9/susybsgvQfWWlUq89f5SQIXySVyOOpGrmgQ4/ZAfjVoWKkd92+RFtoRTIAj5Fi8EbU
Tb75fKiTPIjqmwpEia9DcRfgxeGaGDRZ4dmkj/sC+dyA7TivYR66V86UOZBlAIZ/Pt5ptfNowKM8
KDVKMD3dOO5nc9TWHhy6wJswAzKEjtwDF9FWA875ZFnciFWcNj510/JMkPjB/FqoXpDo0Jn3UPk5
fGm8mFPZuN6494ziV+lZ4qaYZo0LWHXPLMrTPgqvq5M0E4uyXkjXD4eym1TUVqOM+1HXyq2S2/1V
A1Nv3ZjDdIWhuBvU0ZA+FGXY7CIeGjdRCs5KbZ17kg8W7sLuRu51YTCAujt8kNjTlClB1XTfhzMZ
dSq03YKsObNyPxplwdqpgO6WFz+a2aJPp97qi3Gvzkp0KRT9mdatcyYd+uDzMZng+ugJUSM4Dr5R
nUrcmVbn3rPHbGvPZZ75rWxDDDxU9+Hz9frRWOwKckcP8A69j8NpQ/etc1B9m/YLt9BPFN24y6P4
R0wifga0clp+pWxi0wjCuwHKFQCIw6FsEeYKhsDafgCuSoqkOoW6MYlgCr/3vC5ZJUNaoUM65gSO
+aKO91VVNOU6kWNbBikzpvuzY5X3NdfP4E9diCUDUWm66HGC42/DHOtG3PS+z2Fo3WUJV1jQjMOv
cS7FD87ubrrKB2W+gNrKBeeMs5nczCFm5Wc2xXKmHN5DlHZ4VTBB79KVy5z/ls6aY9kb0WRPexyO
cImNbezLKcD5YeU8Ille3qhNZZ8pA3z0Hemy/Q3EodJ3tPyVvuuVSSjT3pv6aeX0MFbp5tprzIPP
UQ9Pr1lqu1Rg4biTNIEnOXw9OkbWSCA57WUGyhz5KJV4A+NjX5n5rwiJv2RqWfjETPkfg+eWzjTO
OxYKbYuq89FpTtdgtuIum/cWMToiFfRUGnuoifRNBh7/VKN5uaZA8rNkF+gGQKvDN8UsrOkdZ1L3
HmQSCFH1V7ys2otxgPD8+Tb84BwFsbUwaogkSKWMo9u9y6FxVllm7Wea0l9Dj/Zo6rks4LqGQOT3
SLJelAp9Xb+w8TkEyOmN+iqqBKiSWjpPnz/O6TFHWZ+8nDualjRzcPjiZh31HApOvxdlISCvNl7g
Dfof975RpF5otxRlliKDc3QgFLqX1LVeW/vGjMVm6LHzS3VADVrrIgret9qZ5PqDt3JJ9K0luEF/
7rjxitNvVndJY+7pEE270lWfsgwZtM+n7jTgWKpLYIxg49NCeM+Dftv8XSUbtUylvS8aq7gUUC92
XWTEWwdjoK2DGMjdn45HTEi9FQz28qGOxZJDWWfzZE72nsq/FuSaC9RWHdKgjzJv19bTOZjc6e6H
agJIhCo1Qtz8/8OlMSYRkrl97OydDhmsVND2G9xWuag1/TtigdiZd16yjbPy7fP3POV3cebw+UCR
IR1qgv08HNiOW5QrGiYWQ6Xhl2nWzj5SsmZtdcpXZlg+VPQdV4l09Zt4CqkgGiS7gKPMNTz86VbD
WhuPUuO7JOBCKS4u9nimqpuwdRZjZqs4cyCflpd4XoCpyChwYAH4PTompcARauwMZ19nSrG24aYE
TidTTAvR/VIHmgteOCQrvK68W2sS7sqRUbLW2kqBc9boKzGAdPh8Dt2lm3R4M8E65pBAjINNYB4j
woCgDFZqmvGDQuFrjyW6QqI3dvSJtaodXssxNPdOTXaK4eNsuZs0QlsmSBIN82QDETwM6IRT3mX6
bMPFiRP3O3ZCnX7pYnizK7D43sbp4oTuhk0y+WOVRAOFFVnPq8nyWiw3LZyh7II8zlettDHx/LLy
JzSc5yvbLnBYRfHIAxBf0/xd+lXz2sEbdZd6Xp+/OGi41IvAAgbmmWNna2oC5Tevg77dN7F4oPSb
/3SixGxxtxyKr3Vjeum6qBL9IZwdZ0OakL9iLRk3CDaEY76yeZk3oHPq7KMFM7/ohsB6SbaT8S5Q
01yOVdeE60GrtQs62+nPpNJSlcsGCmvg5mZTI0xmV1eya9JfNbEa8tF6NH+rS92+S2tMQFflLIzb
XEdObus4WJYguDz2kd8hpjYGTVjF2RaPzD7I4swOxFBTxwMVMrZrPcMeXYmw1F3Lyhw6sFi20M4E
Kif1V5JWQllWA7gQ6jPG4ZZCLrGrnaxNHmLdatYKBog3Bo6ezxLH1Y1i9O1l4yjGuqxplcylNp6p
wH44/HtZiO4I/bCj2xzZGwdVDTV5sCf9awwilSUl7MAZEnu5brRdDGg7MIcoX3myPeeKcBKloaFJ
8AIYF+A2WrdHL28nWIx09Jof6As0N2PpYKwT26iuUnrZWGEa3UAKVs7swJNXtohbuVXZfjSySc0O
Z1zJ2JvsKf0hb+Loi+0yxRgmp+uoydSNVYpwU+Em5ReiKn9C2KzPXBbvYcTBAcD4pC8G/bmFI3+c
3mNIqg08gfmAxj+gm7FzLWWd6tZwN7qTdqulMQXFEKEsw7fNqAPL0FsvhjRdCX2w7tEpb0p51Uf5
NGz6ojBvG29A0afIZ3VYVYQtiAgiVU/lyguLzZBGErxgEo8+YmpdtLZG20xXZml6F4JonyBxRtR8
pWlFBWSesmsRpA1QZcCUNdrrkdM28swXOLmfmXoOQf4DjyeSmqNAmSJKMzQEHQ9o7VmAUjzwsAD2
UZNR4YZQITuTMZ7cl0u55r1oQ3sOnbXleX6LByIFiWesjIwHaTfk4cAaF9X2of1Sq+UX0aj6S10O
1gtudvJPy1LLyAjKLX1OLszj/kaG6zFkjMl4sBC5WulStYIsHH59fqWcBq6MAroK/VXmktru0Xzm
Xj4OelUbDwlWhZeq1w5PijHAG43QEszmzA3KzDKuNb7tX1xzz25rJhcIEJ+Lu04SoOU5gLWTXhKZ
0N87nOesMrs0iTrjoZ917bkw+2TjVbSR4laJnj5/55M48miooxCIQCs3zbQ1HnIX08exUvKAeOUc
qOv0qCB3JS6maIU0KpCEwxdKHE1FaKezH+LJ0DZCTfILcLHG/VTMdCuKtt5GugF1tgr7u7Ko2s3n
L3layAL/QjWV9jWI4FOAV2IO3Pd2aD5U5ojnt5tvkzjNfLOtr8DrvfSFeivn/qI0m7veOeff89Gy
QjmMLj2sZpuu7NEc94OjqG0RWw/zPM43ndCMPXqp8U0v2hkbcne4EllV3ApDzf9qsuxrUSaLRGmT
/nEYB6hqAbiBbACGQiv/8DNIr3NmB0rIg9oQ1fuaMwytjyJHe9fwM9x70BT062KsjMCVpvNriLpd
yxkLsXCQWPW2VaKt6tlLv5/5PssM/H6Um0vdDVoMd4kOTOkY9CVFBMYUWNFe76ZoO6rWtRtNxs4x
S6PEmySfLhFplfeWAHpRp7myNhRRvMrISM5th+OtB60EMhIZOfUqwstjcBGEtiS2Karui0qv45Wc
lEqs9ZiQ2hO1KIKCYJ6zHx2M+dqrlBhKd143UxCZXvvs8rvhakR5ewL51GnGajbcbGmxDGaybjBf
xgnclDbBAel6HOCgUVyHTjY4mE0LZddkpvWjBmt8TX1+aKAGJvLF5Rbt/NYYqsFHjrr/bnaz+c1T
q+S6LjmjfAMJEi8oC/hSQd4s5aQ0EuOTa0wtyMU0v8LzzVrRsSp0n7Ct0lcNiYWyLe1qHqlhZkVK
0YOGoq/BEDhnAnSi9L2kN8QJi2wha48q7uGiU6O20IaqFo+RKRr9YpyBbPhtHCH4l/Su1H2Oe/HW
Cz37gi+LpJg1i/ZRbztjR+CdfU+01AR3mWBk4+epF8WBamMc4mvYm5y7AJa862Adgl7jinlnPAN3
Oc4pUIIqZZ7yrN1IZRTMQ9YGfV9r29xQu62px+VFrJX5Vk8b8TgtOoa09/uVNggRUBI8J61xkndh
lkFzAejCAjzn+jsKsdBRTUD0KPqjglsDctg7OgBrzf4LqwEEqu3NIupR2q+5lt5aMzNX9jtzPMdP
PL71eQjg1nhlopICpPz4AxIgKYpHI+VxoDEejCVWhj3R9mUuMecsZWM/CnccfQzKz9SOT0AuBLRU
Ad9JR9zInJ6HS6ftWit07Nx5nPX7JLuR2l1Jzw+b+pUZKiuVSqqJ4mqaPtith1fW8yRMILhVEFk3
uXNRN+7aLDTf07+lRbpV82b9fmz9nwPXVvnv/+bPP8oK3Ygobo/++O+b5AdRYvmr/e/l1/7vXzv8
pX/fVW/FY9u8vbU3r9Xx3zz4Rf79/4y/em1fD/6ArGPSUmh9a6aHN8mp/D5I9FYuf/P/94f/9fb+
r3yZqrd//eNH2RXt8q9FSVngCv7+o4uf//oHesO/neDLv/+fH96+5vze/WuDOcfrdPIrf/uKK5b5
T/gYHk6QnOlUDJYzYXiT7b/+odj6P22TFAnyGj9ZBO//8V//ay2uef+kFoqeAeDRv3/4/7zFdeef
4M6o0vB/i2kaWj3/+/r3f+/gv78M0/GfP/9ut3t4ygNIIYh8V25iacPxOnYLw0jA1Qc7Emsjyh4L
TUcGnmooVMXoXJPl45Fs8C94kYDVO8oLTSRONcVMxVo403RbdaqFHYkw1/gTlmcy4I+GotJJvY4Z
XGB6h7tFp9fe6i0vpcbafQwgJVA066FuwjOJFx/vt0Py78lbbGSgQQA+p/RyOA7kxlqWgnKEGHWZ
BXLE2bzQY+0KEyfLt7h8vv22uD74WofZ7X8GXFgmFJ5IAY5tivo0MhMzTQS6TE1255XuX+mQNjcK
uk4bpNkUUm15LrVaFI6P3xOoGPEiIlQwPRasx+F7hvhzKZ5EhBZhfude4cx7K6oJWJIo4h2yke5j
P1bD7SQmZ2206JEnmptRZ+md29DpuHEB2qysSuTfsJyV1J+a4bIHyXc/x5EbmHljXcdT11x4KjRv
LbKdRxSGZtQexsSXUoLBmHMv0fy8rNqrqs/cS3ss4ffrVr529Bh8hKiLUiLHULUrtW9CICDZqD2H
c98GjSGcl14N8y0eAa2JdI5U7tzedH+Eamj+ZfLpECGYwSTljQDaylk7XTth3r46ZfYzFn0aAGK+
7aWTgpr2elxABPpKs9EiZYLjjD8mloY5qTECX2+ynauhTCTgvX3TzNi9tZx6WGt5325su1tk8aUz
PhWOJbdcaMmdGCClZZWdXJiN1+4slWIWEqi7sEaVBVyKjJ5Uu9ReG4Llx6pdGjLqKCBS5ROoB1cr
M6qObrahetpBOAq5DjMUdFaK3cFK8NAPc4NMT+HFpmrd+nY9Zt9bEpMgbO36Os6sEnxup4qVyJXm
uc+keNDMbPjixJV24U5ojej4cEtKYvp3ezbwhEtgy8kiSgjpkNy5HnXUT5VEtQCJuN0PULgKRb5Q
+4IjQadQXwitBCh0nl7bZSN2PdKEF03iqmt9rqNV2HjyMo4McZdmTXS/6DNcoLIx977G/4g2J73C
IM2zDP+zydqIJDVtP0TcHNqh3l9WvWwfsT+vbZ/24qCB8cmdyza14pcI5VPNn92wDOaeMtwci3Fj
zKpxSQeqeNUjSWOibFP9Rx9qXeeLXHa7IXRxZ1rw+n6mY92jJUlKSCibaY1LA44bedlv1TK5S6Qz
40g7dz9bjoDLfKRg6av2ICtwfY320KrcgZ2qyqsUDaELW2VyZ+RIN4mca+I2lNJ6v6jhQlZ6moGa
buvn2u4joLkoviR6HyOtgQvZCp16oL4UZfw+RwbFmPph542a9dTCK7/XK7tex1GBakdZhd/AQaSB
pqf2s2Lm6qWL1+wT2JzZ9es6+2tSXIjopVNt09l9a7Wi2LRF4jxrpa2tLLudviReHj0UvWVf273p
fcVkVx8WocWtjNTo0mvj4kZl943BFGrqV2OO1TvQteGtBtYr9Vs0jB5jwEArUQ7hz4Qg4m7ESj2Y
J0dcecko9ool5bNrVE67N5E5z9YKjyFx7zArSHKTl6e7tpjUckP1tFVXzuzhfe5PcROWD42g9r+N
er1GNnG0x3zfq3oar2qEGtSfBeCybGP0fRdui7l2i21ouZh8G55Rljcx4s07YUgv/SoECY8PkUv9
KTEvcDYTbufTOko0tQpq1LQihK0M5nuOUHsNwqk1/5prxW5Xo77UmwuBmcdKCYU5XEL4o7xpR+69
2uY7JwXAtc10M2p9lKTMYTV7k5LuCouHfXWxN/2CVCAoRcubhbNeQr4b153lAjM08+EytoawvCxo
9X4rctXstxRXRzDKZLDQayVOnbUuxx+dmiIM0RXSeEL13XMuBcrwv/JKTo9QoWLjSyrC1gqKHMxy
4OT6HF80ChLOq9zBA/sqBgOL45FhZA9NhNmIkiAkgXPQVq1MQXnQVIJQtteW2ngraj+l30gnXHVt
E276PgST5zkVqTqK0W68qcOOBYfEwJPRJ00X5Gn6y4wniErUwHE09irSd16fv1gBRDAhLGwjy7hs
CjcMROepV0pnc14wHxdKr7ylltNf1yY2jUuCHahZB30AGPauVIaJAlv/KFheZasGA+Dyncp4Ww2P
Q7Io74vs5F1j27sQfhptZAQ7NjlEvSqy0S0c65VbdJQmQ1O7083piYg6KOZ4yw20xgroygFTaMfK
RY4rTjZmT8NQP8PKTrZjOP2wau3V6Gs/bc2t1vTXml19ddW4/8o9tK0ne6faUXZhN43lo3PV+d3Q
5siSD7Bho+6ChHQ76wDSe3t+AvqLpQxi06vKmV+zpLkuhbjhltxiovhLltq2NMw7EwRVnlWPZZ3t
C4NODgnJdrCNbeLE3V8dZwNeP6FckTFeAAvA0KaQ5m1fhL9ic/iSNO2do7FIvGKP4clt5eCvXcbe
t0bRsecLp9KfwFVsIin3bsU66uedo9ZXcVZvw6nugzmNf4yqF2CC7UfeW1dNnV9b3iqes6eyqlo/
s3qOzCxtSUdp6oRGoNXFtWWNL4nt7FAvCHpaIUbJuSs0lBByKkzta9PzxLN2HYvpjkbLZRPLGnin
RrxZzUsNaiNhUYIlvmslck6UJ26jUufeN7obNAn1R9OhM+i527ofv+TRIJCFA3iBDdYup5izCMHv
rE7boKBm+E42vYR4rQWpnV1S3lmbAFJ9XWMNh6WiB0PvlauhVMxtN9blKhoV258w7Ay0odmmJRpI
sMwnaElNULoZ/CRH35Z1DER5au6VOK2/aW7vBpVBqQw/m3usfLrKD0ejvM7mDoe72gRt2iWXaPB7
q7SOW98R2ZfEIjTEyOjGbpRoK/6HvfPakRzL1vOrDHQlAcMRvbnQDV34SG9viMrKLHrvNvn0+qKn
B92VNao6TpAOJExjgEZ2JoPBzb3X+tdviioc13Qnr/YBO70vRZ2/V5rc3pL+FSxWsiCnVPeZGfNG
adgvmekdVsOHpY21q0zKKs8m92TLBbj5rAosbBqaTpNDayDhVRL20xItH3pTU6AY5uiNNcZNC1wL
b+3nyTUHxSKdIGvOKTJhvyhq4cpyd26aktgQNMQ38tA4O6c2nnsp4yvrl4NjZVFoFvKuXUt5EzfD
cDt1YxTWdTuHpRRtnVWdv6iSSE4tGNt+XObrKK22ixyNkKjV9YThwa61pXqbziuhCb3whSW9apz1
W2UUk1vaymlaGbXj5Lzt1Fi4jp5lLyg4vERqzkXi9M8JHZI3M16B26xulmi+rcoe/veYPg8Ovl6d
SJ4XkyvOXMATtrjpp/SxVmbQXf3gzFhvOWqNF4wTbZpZVc+KJZ1my2m9xBzI1BqSO7HIZ0WbdlrZ
wLhb9mPaHyFs0N9XJvFXTlLNGyDLk7IWa2ADWMKVP5h6t8WB+qpujSpcRvWoG+K+WZRvDEa2ltbe
tkkEP8G8ZZh7jvPuaBXJde6ME8KcMVAWoAtyezQvXcRXU07xV5YCPbd3ztBt+znbrK1+xEmRl8Ve
wrrPT3USn4ssz0LbTs/1pLxpjEDXMd1MQ2a76cIWpEj2q6K3t/ECwYVJ0lUGtRnJTghOAdxZ5J5s
lb6SrNKRBMb7YZXfKtyJiHua/EQSKUm0tcSSnZN9ryHz7bjx2HZydxFicc2CUNtkhum+8L1wLq3H
VijHNeNd77uOvbAmYSxNDe3Waoezwg8hR47KdsCiwBMQGt2m0SZ3aEaLDAn1QeqVXVXbTSB3ZFCV
8oSLDFxrT+rUd9nmIeYNAn5JF+hkpK9NoTNii0dzn2mzzKbYPxS1flclo+RZKW6TKum5bs+4kLwp
rUOR2bWrZ6iWg2ObunoERGM0ZU9fp7iOvGpqTqM5S/t0loKVV5ul4jz3RfUqusq3+my9WwXmbY3W
MTG2Ltq2YUVsNZNDOEzFkzEQ703187KUyqksOG/g/PLdNqXhgegpW33FPmsQffauTtabOhSbpZfQ
qtVfospe8BiJrtimAoaMTMNjRpaNieq4NZU1zGCchZ3dEEYdT3ddbXG4NOaO++dWzOqcpc1HIdDQ
yoiHJlMsntxqqZf2keOqcZ4cBCnKJyITLdcokWGhpugPWH3qYT0IabcW0BjcSKmrrZnl1aZezUz2
K7nJqFlJPVRabSQuYfko17Hx82JC86xhpbBUTcVcu2030PZJM1exSXSVXhaPK/YP+z6WjK+xE+f3
udOd+z5bvGHpyrsVbZa7Mj5idh6pxzInBteTB3N8lCtLwdSP+lgu+/kN0gT2n2qZKEGpYTueIrn1
65ie7/IusuriGHdQx6w/FJGsR6lJjccpNpxvFg5TGzB7dBJmmTUonfLGs5McgAzvvZUhYZHcJoiI
vuRyIbadrp1WLUrCWbbzc0GS0EdGMsvga05vvkp4p3qjTmi7p1BWe0McYSDct86ushOBAL6Xl106
Ki1+pUK1N2tV0TTFSqkek0hk+0FWUmbebYtAfSDbxzanEKmrOKO9G+6GoTeuNCsvT13uvNSrVnnp
IOsfEXPFyI3wqiE/Ojax+GGN1s5QHzt2wY0+1Pmx6XLzrluqLJC10TgPF0FiraL0i9qu9ZuLsWok
G9NVlerm4zL1a+TpzJ/cCPOTk4nE/NCnSj9CYu6jm8ZhKp8rqHG0KOV1mtrxKV0S9VBJinIDONDA
b0m0/AQLML2X4pzyl0y4GfNXgyhKVqz1VVekOmg4QJ8Eq/CbZY1dMGWz+iYcrTjK+dp4o7k0h6Ts
UlxmjYzawsmSPmFdEwTsGrz7+3ye440aT9a21aPhZERDERQpWuW+tcIYrB/cM7HvMyG0q9ZR2rsZ
E3V/6WfKsxJeBxJjN5/s96lTIsbwnEP96vCghdr5idzUy8GI1/G2M8oLqmFlot30mYpiVFyeFAkR
sTTHvGB4iTrqdSGzbpejXKqw/L5V/aLZdYBRPs49VqIuy3iS9TZVZr811zzzrXKQ5YKQcizqtQCy
VtZ5xRyZJfoPq6hBvCTl1HdGpF+bua08DSg2IM2ITNPdSa/j21JfjvgWsblip76Tk3hqCMytSQxX
W/upWgyNZgsBkx7NZckWUwek3KoUookWkqmnhopStMfGVpPATO3et8UkB/XSjoFhF0TAtmW0GUvT
CBXHnLfTKFOerFPQaZDp+Rt+PePmnZeVBQST6R6UZnTGaOuPjIoweBij63amWlKEg8hlccQGc4po
9bJMhYRj8bjyZtpwq2Kf6zaZf0V0t+Ctf3nA9i5aUtOdhjbIhjk+Zb140e31w0xFhsCEyJFJG6Rg
ItBxnzTRBtnVrZ3T5KiavI+bcvacOp6OIl4Gv1gVIxSiSwI8Hsc9xpbdqRnseQOXtDgki17s06xF
WLNo5Ao65lfB+7yJ4aH6upxWYV2YuJpG4xLUlX4fESeJ00JPQHDm0FGo0PsbQUC0NUTmYVAr2zMM
aTp1pdWEUVN1u6E2zMTFfpSzchXSeSwDc7aVEGKz5FvNkkOEWt+cLmHl6ULGXVkzw0VpebEWdSy9
MjFvIDMcOmMxA4JJjnwewzMWh7kU64iRglMjJ7Dl3ZrW1pFXWXBgWpon5ZD0yGLQr7qmOYu0dnaJ
KQ9hrAtn3zqzsriAWNlTX5eT5vZNPO/Grnhr6t70zYKAKHjAU9Dbeb0RS6sHeh9DmpC1ErJ2/yVd
1ipM7Kr26pSM8iSK012y2u1VW4+3GTpr3+rix0mWY9da5jzo2uVVDC1cXRllHrQoZ8v7bm1jYS44
3zic1pMc1iUwxFQp2vNSVuTcTknHBGWO4BlqZ6DO5YzStvfpKktsJ5rxYORi9bQ+v5DZDGMJ8RZ2
ayoO2JAszFgmQLWDTuKSoRodaNS+yGr+rcMUOrHZmue1LM6ZWOxT6kRXtlHQTnTq9KI5Ej50SyIK
Fz73N2wDotZtlbF6MCZ2waKMbxq4LUdbqtjUVs0JceBItrAL5ReFjXnXkKEOla+1TmzxyEhbvEBo
Y4qAg2DEJdIqPJHhuL10Ft4LvTEGhaqI5xV4NehNezmCg+OEIuaFRier3qQomm+g1SNYyxwjezGw
pg8aW4l2ETcPTUysuAcOzDKZTkW7sUzKvSovEN+6Qb51GiMrvKWTWo/hlPxgtyOHpaSZQVpW411V
SdqBXrwJLrmhT7EUzwSgtO0pmytnJ0WOgkxuzQA2s2akOcqcJnGb0o7O5LsRV9a2j8uYr7slyjVv
goHjGVrX+NgBlm48F1/UVOEcriXWW9k+rrp2xhVFvorrXmZfwikXf/AqExDx4BP5+YJERs2kwk8x
6dsIp5P2Gp6A7ioVJSBE/ZA3wOwrOquohg0dZbVOsSghJ4101V+EZjPrXJ9ZDtmWUEs9wPhZZf5X
O5dUNEpQLLypbiZWik6h3CuvpV7XW21QAJ01qXV5n65NMfVuYpd2OObg9ZmS5B6mRdjBtUV51jvt
3DUVvvIrFHGSoWVzJ9Xpw1AoD4qd9kCfeFVMyMHwNmoNN6o6dgmWhN1hu6FNuacN5mMrIf+rdCx3
yzXEudPDj2PnjFWgi+bFyuxthiO2ttivpZjeKKUMStxs2rRwbq8SXbzrzaqHmd6XQaRbtB19/5bE
sz/kzbJrU4kmryVfT+lm45p3rjshhRiOHUf8tszwbmvwZNsmbSwCs9HyME6hXVznap3vlzk9Geny
hAz2iwSZkY5tXhC+y/2tPgNwtEMcL17R4SGlDupVM+J55Opitom7VWZXTxFequMcVkblPJGHKJ4M
raGP0mzpVI8Uz0VK8GMjyNCyTfLedXGHuvoR+v+hVvIiLGBPEizFCYeMwe1E+1KZS+vjQ75pJrG3
rGRL0eAD6B4XjDZf24VzNE9kn35qO1nj3dwhfhQ2VqHrrdkUjQcCHxp4x/ipXJ/sFS/8yax8opMH
WG1pejNfIu7VzO/4pdpgLeLetJurdGcJ40xs9rPTyYdsNrxGVzdrnO3jVt/aa3kvdNkOi7T05HTc
jjX7JcJ5zJHusU956KrR6wiPAlMNE1EGI3CIU077uE+J4DHDOVI+BgYEvWL5i9lfV9JqvOL34Hez
4hcKh+2KNb7aSkEdd0FfL+tTZpXblVE7UcpeMUGboFCHyX7oWt7eyjnA6Q/LaJo9UIdQSAJ2Un9t
O1roQLZtytVP0u5liWec8GmNL63NGu/jKvFKowlzBVEOQtqXqTTDLlfvzLZ3m450UCgozh6zvgcs
jzxIlUGhj6yi1YflES4wFl28KFwL5N9UOd8sy5uB3924fC+1pj2L0um3s1r7nBr7WZ2b51nT9qXR
bTCk2+kJp3oaiV0caz7m1Rjo5pQI1XQc6mpDY8pajbRjNcw7AAMSAHpv4pPmcf3SZJ0f40nP+eGX
VXPNNPTZktgG7UvOkGweS6O6rXoAJEcegFYqNu9oCK1aYSrAqLsciYA1j8KCLGZOHpjHtaZB54lR
XxQJc6PBDiUnr458lSfHiO5JHafK+KrNKo78aSjS/Fqf9UOb4bbbF/29GRXXi52ALgv+COgzzY6j
TiFS2WPs1Aya0vIukttTsYB+caJriITXtpx8YcqNW83aTZyMrbc6r2TeYak+hjGHB/iotMVbMtC0
VfVMUxzzrj/1dsN+YZ8IYjkUfesXBu+yRL5yRNs/8o45gsGf28xjh3S6vGmK+IjN2uvcj9dLTAgE
GW57NVu9BLfEW4D1hTKg8OtoHALTME/jqAtXki4AJnznqp7EDVJGYG2DtKp1yDAEsm8Kczh1lJSr
nAMgqEBr3H1OvmsO7fswVclti72e21nToUGpn4wAsUi8YZQ5YaMrB1HigkNCT+UBO+FxWR51rSxI
HZxvJ2O5w4rCtzL1kI7y5FVaPwej1qGJc9hNIwkjw6TWxnBI5W2KGwpzFW1Pb0sutv6q2RF+Cfn4
UuvjY6ezdUqFWP28tw66upCiWHTv8jxyuozfRCJ23ZztMKH1RZW+XFQOTIweVKOyQd7H10KbDgSN
ODtmEfc6u1bDbJAZ52lwkjd0V/tkcsIow1TSIYHGjtguGfYoqYPbeeSEltLdznDdPXUmCV1JxaHV
lZ2Rl5vIMR7sVboiN7d3awnxVh/rd8Rd916Et6YeF6d5Kj+yWnNFq26IrblyzOSL00+orEW6i3Qa
v0srV3Prs1Rf0Zv4mpwfDPJ4Ikfc5mZ7OyLg9BKj31fERHD+vdapo3sojfFqSMSmVAfqJ8sOYqaC
XrlWVxiVHzucCTaRtD4xwXbnUhxKhwzVhLDwYY3ko73K6Z0S04dLYybO68pUboYVSaUxqeMd6Rn3
eTYLD1tQKchlKV7chU5rl+iRsrOcxHHxrlmOsyLjUuesZ2z5hq3d817wfhS7fmmtTSx0+1ywhyBn
sZSH5TIXlGN85CvFHhbXUgdnVwhiRdQRsr9rdxVOZJSzz1K2ZGTjWc56SGVNOamIbnEU7Ys2rFsp
CZQOozdVss2QQTJD5LbIt/lQJHflGmVvuaZm18UCI9jNnQWf+zkiASVFTTAtqXGtWQl2AEvqxNsy
yuWPCQ1j7koKVP3WiVLCl6K1CVs5eSsSgfg1SpGZuXUWjy/SjMWnq8/1fK20I6EJwsEZOBjUXN3y
t9/GIlK9qKy6m5bp4bbOVetOS531ySSH8aopJ/ssOa1CVn1Bx+ykMWKXSSfOokO0CXSovURSIr/O
IMlbgl4ccgGKqAnNFppzxhiuCNLYaZnyDGUYWel82/JkAnJUCAvG59RXVM4wnO/TL05raSAW6+ib
YhAeU3WNenxh98kGcTBGoYWME1QKu8i5NaKiYMZMtE5QUFyk7oCaNFRASdjYp/mkT2p6wubJ5BlV
6vxYVJFAujlZeBPN9hdk2ZzPKigoNFfdtXFU92e9EA/yOGDEpcUfcc4pUC9LChdu5gBAW4bXu1qN
e3ukJ8Ld+j1LkldrMIarFPQggGPW3o+lTr65XvfT0RF5vVvWMb/rDIDVZk4BZcBV/bVTFM+qjcqD
VXonlyA/ERslQ0kAVMNa3ypmg1h/OM68IyS72DT9wP4jrzgn2W1zaOuu4gVia8MJAX67cq7B3EMB
7HYL6zE/pIOxgZiAnQ5M6aRcqYPbjv8ckYDiC7uqgolq+0n0hMBjcQpO1g9V71PDToERFwDq6TIF
AxCqr2pATRPys+s2jexTVFvSeamT2nQt8rWR5aQC5KKeiit1mRmZVXp80Dsxc3bM0eU0gXHhzk08
ntNe07yRWMBDlOjZjVxbr22ntiH4T48zIhbc1E6OJ1lGmbpyzcGOPc1wlierTlkBeKXwZhj5fjRy
584Zcmdy+7Hu31clkjsvHhHzY5gyXtmNXNKumVXij6s6bqbZWSn6Kd9o8S19s+o9DoLpkjFMRxbB
RqMBn5yiTuj73o6HvZ43iAzqdjUBOpImn8JSiGw7MgDtfCy2I2p/tSNCsYnVxjeERnqPI4MADPHq
XJXliHMO6rCFinFYziIfmWop8fCs9Eq5zac08R2DQDIxDMYpZVDH35SIhI96yzekDJTSWEqijbJa
df+6VjB2mhGr1snB8pi1HMtqxH4d0UrURaQ8O2ZmJs948cG7EwmTLd8yhazt/jokKIlaRpFkXUCw
Yrxhx2SnMNGXz2Zr9cPmr5hlwFHUACqazGGelaRcy1tY48LLmiV5jCOy0sP/bZy86aMbxu7jL1Dy
+r+EY/X+ZYAG95+AnXfRA/z3f7DffiDnuR9dOb5/+TM37/ILv1PzTB3+HUzci10cdCqI4H9Q8/S/
wbFE/oDWj2G/cvnR79Q8Tf0bnmYyAv4LAxTvWVh7fT0Oyf/4L/wIaq9+CTM2FOw2IPT946P9C4h5
vwXe/MHAxWAWLzMFwTmemKaCyOTC0P2TxAShmWTSSHWhUHIAzXzT2MQMRsC3FcPF2RfGLSRjf8qX
c2znWxhGGz4UB/jkOYlyyqx8w3CTePhHPN88pW+9SjhekjteSaxP1Ns+nfW+iQvIAO/68OpYBWXI
uLWT+KnJu4dxrMCQOUWTbKt0sodoy8rqUDSrP1AkSZHkxtmAEiN5ivWeIrcj1aUlloPJNzNhiWF1
JrRjvss0Z4ueu3RtE/QOQQnzhzh11Sq712QDYG5Ct8ThnlJLUFeaxkbLATjpFPH4cZnG+n9aBP+E
RPc9a+/HL/YT9x/51HTh0Hfh0Nb7C0qHcTYyk2Bqjb+/gt+xYv9MrvyeN/fjlT7xAxuYYoloeIRs
65h9TcovHGL1H28FLjRqXQV1ismC/HSBFkf2Xs3gx9vxiREuCOPdmtPsRZ6pu7l8H6u158CWt9v8
3CQHrS7DXMUUKbsa6Dy6oQy0Bgy+SPa9RPTv9DRqvS8rj4KFk9Tsf0T8xfx+BsH48rdQHh+dS8gQ
NqKWdnNxFBqZ22RDxTyhDpamDogackeG150GhUbKtxU5c5cM3NrYt8wVfv4oP+VWXr5hvgCsVXhH
yEuG8Pn9SwLf1oqaeerCzoz5xLA1vmax7DnjEx37NlcqDyKGbgnuMWJuq0PrImyIj/fzz/FPn8Of
PsYnbmvJNNqk9e7CzIlcuL4XgylEJRMA8K98xr/ntv54x5+I8HWjT04SC7YFgDIVa4YI5HCSf3VH
vymrvt9+Lt8s5joonRHrfLawdZKuASnmm+3V+6QxdhnxN8WcuVLZkB711DlHhpLeoO87ebxdpXN9
QUjWJ9T/HuGUbtXIbh0FUfTGiPEX9N7vNVT/+Ar++GifVER6D0ugz0ZUIQCSibD8POndfASFbwmc
6tvNZEqBNMW3/5aH/MdlP23IjoQFcjPxkHGQ8A2YUbXK/LeZwiL6Fef2x43j+y//0xZVGSnEzZFL
XbzA+g7HvfL15zfzqyt82jmSsSOTC81kOC+vnQV36hdb0z9/I4hzwwwXUw/j04tp4mPUZBab7Khc
DcvX0WJ1xAbi+K8/v49/+jogr4VrjT0LLsjfbwCpNeAs03OdtoDuOm0aBsjr3c+vgb0Lf+WHl4EM
ActQoHprnxO3eiPGX7FkxUERZoebw4bWEaH8Tl1lUFnm5Hbk2lCWx3IOU/PQAw+DJTKc0B5FDFbe
WN/INblKZ1T0HUPUURIP0zBCHky7HiyB/9ROybKLpq1UGMdSPGRoXHTYQYmSe1WSXBE455djHqAg
h6r3Hg9zKAPZj7TXg/VVbt/BxrzcavZSI++V5HyJ5bRBZo0BsTWtwRpI2nuvP9BgroyuDFweoCIi
Yduh+fMri7cbNBJ9C1OfKozXKJxLpLwrlsmCTl+2fObQzKXAtpU9UNMWngqSuE3TMFrsi7Nafcj7
VKnf0s76ZujTo2msd3YkbgeLseV5xg5+LKxv2QiLTJqB+bogyuS7ZOKLy5LDwBfXJxaC9M7XIVml
o4MTjBzYjeWb83WHzEmaX7vccCVd2xizsamhjDUlaqP4zJApYIlcl0N+znv1mLfvIyUE87ybof1K
bmzE2Xi5BVyBwki5ONndjvWXyvwar6+j/sTUncPpi5GW1xGDIXNBViMcvBpWf23QFc1ZQKhgsAiA
3T47rTjrjULdzMkDE/2wzeu96WzUEkgKfE9es1OGkFplTH9ZLlL63qZlKGQCRS8eDY3s25yZuGbC
4Tb8uDaOTNixlhQh9oJIi4BZUiI8YA/kRxLgTrUO55nJzVmb5rumnbcjmKZo76KkIOT9UKqAqG0a
jOqM2aR5KKGA65AAbFiJpeFiDeFOzC0y0aGKMjyU++4Ydb6QUQsMb1KZERTBPi55afvOMNVlcATF
Z/Htt8GRAsC6IHWUXTvoOys+1LxlhpXssuwL/uEUZ3LId14xE5yGky7/vSKAbZ1J4xa/sgsj31Oh
4ZaYGJc1bk6Tc19OV70x+9QhzgJHiLJvGN8YVXcAmo56rkcoGNcXL1Bot17WJ7dMMUNN030cGH38
C55RQXD6XaaBvGU548IxdklWDNVscqPRYT9WT04y+W2hor4vzp2lM/rPXlN9varM+lyv820/28eS
UlbWv8II3BP4gOdishnGr6PuuKA0jxpzqsh6mPClqBOUVPXbsHzMOuTtZvKwH912Fjk4wwIxqb/D
8DpI5NUrHLr0a+xoXCg+Cs0jOZ7eqihByse3Bo/CaaPPJt9DA72XStpJz4IBF54XTNI9c138TJGC
AiZLA24FQH8o29pL1OYk4uq14a+NqhrY9VWtopK0GF9l9KrDVZ0Dooy4iWa1a0IuSXFNWbLHwqB3
aMstvTILEgJ98wrx4zoa8ZQ2Yf7Mi9/FjceoAiryHTh+AFnEk2RrMwHyk2Yd9FLnXopJtQe4LW66
0tjNoGEo0Hc5A6a0q8LClDxDhgMM+Y0u2bdZ/VCf3SoJyiUN9FYcncW6KiTyomsZ39iycRsseaey
3zlAdDjLbXH69LqCnGDuMLeHO7MXm0l9neY4yKo7aAGXRDE0Jn1dXaclA+mqfLU76SYFtRd9dFQX
dALxvBHSEeWV12aJ26+vmZr7Gk/BYLuGdhQASXm8Y0NThwoXUjDnh3m906Mi7Hp9q0XjTqQOr/AU
6qMToL7AFwS+kHxNoelr7UqvgBcC7NEFqnos+Ws8HzV8jTBI20S5dUi6+Akb+o3EPK5Uv8nCcXv5
OnHGwzKRWmm27hIfjTS+sdTprLWvhhrfdqPYTdOpAQbTFieQcpjTpGGif3blaodFt4s1yUZju5sB
Y0EuHrsIRwUlOXTmdKVY5WnNkUrgHIvUIlClYpf2d108bX9+Cn4yMabsoqnFeRBLQAye4Pp8OtKl
Ze2TdKy70Ejr/WXuaqZsBhCKazh8slqEZUVLyKhNwGaRmJpghxfodnLIJ/nEhMPr7Ani7GMON+Dn
H+2H4/nTJ/tUflu5XSFk4ZOZpe1ryLzkCOIuKLHRPxY8S6cvw2Eo/J9f9YfS49NVP5Ue2pihKOyb
C8+WCbL+OIzZRld/lW/iXGq972qPy2WUi6/mxWgCf/DvK5zE6olPVHNuzmrI3TK3hkS1PQ7Xowyp
W7L8WjhgovPVpQCARxUsjL8JbzhMrf0c8ygKLUDBzUiKYNvxoA4NPJbktx49mTGwvTCvR/1BbzWa
RpQLxuJr/FU0FUwieWvM3Ww+DrdDej8oDCqcGJtixdWUYNpqtIQTPs9R5+HxApiYB4r+3ESBplOd
xH0wNrBC7DlcEmPTm8u504Zr3VpDW/tI8/g6kfrryztnKtOjEZfPEhReY42vi94hwqg8RVMVOvH8
iIFLYDvzTd+or3O5kIByZ8aAjaITYbmsd70k+8k0bi9CBNDR52KIb1daE1ntNpKqegXdWGNl30RL
wTTaflwSeFYz1ispNDhINLjN8J68n6+PT5rl31+YP57cZ/MKtsCoW2TMAs3yLLMnJt2dLoUXGIdQ
yuPEd7w+jvuxrzfsvZHzi8r4e63g5eoq+NYFjMIUTef/vl83fWsLo9O5el1v+nQMm11yTkvjODAp
/e1G/1Xq3/u65J/PkOF3QuB/mUB481FfpLX95z/1f6E2GOXtT9BHr/5a93/5r4ePjyKt4v/2l11f
fKne+z+jkZc/8Hc00jH/hsX6RdRLG0P6kk1PO39cdML8BBzSMWikLnLhP0GRUC7/hicyv4NFOPri
S4Lq71CkpIBFXnLPyIOja4EDYf2rsMjvN1jsbSxV13WFXo5kE5lV9f1aWuHfF9A31Q3Jw/BrDlm8
TbuDrYLC74bON0tG9HdFhU+kTvEpb8WwNbWDiYxvqTQCpPYV9h6UtbC9EtgpHnoTefY0c9/ZHLSB
iZubTivtt/3dlG00aYOOgNK5suBXcY5e3Pv9xAytDOXQTpuPEZtSEkDvNwrfHDYMMJt1hx807VO6
3JewzvtTcrAe+/vyXXwxvokv2I/r56W8SbOXRd+V0S/a3U9I3I/f0KddWmU62jFvUTe2FPSvy4f1
VL+2r6rpGU9MERPXelMa33qrX+vX8QMAN8/d9Q2aDGNJZorhuHwsEO1VJP1uPYIubOfsMGZfzUsb
0yLYO/Ua9rfhUuMtvlFiZvEvhfRtyRHHzIkrsmsquT+t1n8Ck2oXPOOPg+eHW/rNdu5PALRVNL0W
xTz02Xpuuhu72MqIVKSHRr2mITmv36Qb+3k8lveIml60QKJGe6GoQj7EHBklhVx6JEA2t3D8Fiq/
zqPT1fjFf+fH/IQG/R/6mL9aIJ/dm/8TLJDfZN8/WyCXyuVPC+T/vV3hexDstzfIwS+SWRG+z9ge
fKpLS1jYpVleVHtVC/m1gCyZaQYojwkXcvhVCPWvrvZpk/53Xu2zJcnlTHBQLHO+mFhA/2AK0Olr
HePHhXzOMzeLNwe6l/mZz0vvOQFbvLfyP8NLffL4/Ng3frE9Kb95kn5afn/+ANYnl4eygAwQlYm+
QRkZyAG13XpRmLk9RV7hGs8oTY7kUAwkNN7bX8Q7RF/1AcedEYcWZIcDgQtuvm/u4G22RAOuG+KU
tbd0XyJcjHyQ9fah/IhvBvxXkV7UXv4gnTXLHQ7pg0zAoYXw3sWuByDs93+B7yksVyvp03C+d8fM
tQL6eswm8x62uzswlrmPj8M3KM7Sg3TKbmf8DfDg3MfX8cv6pRH+qHvVefan21j3osI7Ru547B7N
wmsK92jRiT8rj/37tMmvlqf5EPvlbYsCy01vifDV0RUa7r0WCpyi4JkVKGfdNvPmJFxf8N9NfIly
91vCT781X6uvzdcOBkZ8+Uejszi/y2eNY5c8FoUP7GnNwwXIiT2aTwY3neELHaWUW71C2fJ7Gxof
UkJ3vBs2EZGfhZccCKIpflVE//Ixf9rf//9j/s/4mH+1m1ifhiv/0bvJ983S33dqfPEuCD8GJ2za
3x9l6IkVG3d8fdOo8ces6gRIt1CdrH7dOp2G+FBDHP/zwuVXl/x0OPxHXPKz/97f92zGxXjvEdKB
kfX3t5kbat6SHqFvQAk8TJ29+yeSM87e7x3h/3Lw/csLfSqH/80X+m3A+z/Z+87mxpFsy78yMd8x
C2829m3EZiYMvZMoqb4gZOEIT4AAfv2eZM3bVqFqiZiZ7unumGq2pJJokEhz7bnnjpUAiGnglMDF
VeGafHtHEYp4ZbMuVbf1AY1AXdaFZIApUDCOe3LUdQ4KKALPQA0fVTJ/cATQvpFKRx6hqnrT1oDP
YnLWp7NeCYt5KKgiVdH0h+hDWDp6D8lbrcsC1Mm6CZEc+0nG/OSuk1HbLQJVOLEn5B9tis+3M1qg
rE6QEALJiWspNKXhBWQvFKVsIHUtKwwBwHAaZAy1FFBmKJBEWe5jB06ZcgvF4bcExHBGt8qeUe2C
uFBCp5TuD4/p5/GN1jVIT6IVpxhfD8t+JkT45p/ICeHIQ7UxH3XP9OTHAr6Bubm8tKvOrVbRBOnS
1JJrI73/J19ybaTf/t1LznfcjQM2biWSh2kmygLMvPK5REEkuuc9o04qXE11DZzaWtrIm/gtttbU
vY6S4v/0vY5gK1/VjYGuUrIImjL8N5JadRue4uGSqO7jo0g3G5BOkaen+8NhIipxXZzx4n2+zkic
BGamtxa/Tj8P9ucZ+k4Qce67gXeevRSzaob2jLZOYSDPatIRV3AV6pOCwLZbFuuMPD/PmS249lzH
H8ESvS7Ig0p0kpH1mV6INWnUX0FttwY8li+o0onKHPIlB9HlHvIPbB3NznLCLaCZCUUqTJxVA80i
CmaTebkBLk1UqYGOe/fG7LZ+nhrLlUr3k3sb/IZjmdowV337aSz/7Ib5od7+tGE4uvGzS6+FAUKR
KTZM6wD6pc/rLzMomdxFThQA8+4yYd1PzvHo0APMXoNwBOsNeqXXFKwam9MdSNJQoauEKGgC8xUI
VmCHkdgDl4Gl3CUtgoe0ZOhweIK7NAW8mTox14X4NNG/+4mZXLFRmP9fXbHrDrhxQqWRpVzrjdUm
EXZIltIcXGgU3GOeqjLpQwG4lKAODeiOf/EkjsTlb75LJidhJFd/jUn4UQARLWgsJAGhNix0ovn2
aCrofTZc6kJ1GfuSky+Fc3FXX1JyZo9OzMh7YBOAKZi5eaK72laIdzisQV5NeuYtevroMe8+Jt7t
hVHMH9mrnwaljmyxUwMcaT5gUKIL5mYGRUNR0046J7zTXZBHgUGmxW/1PF/UcxzkR30F2N4OLLKv
eGVBBa/H0T87CjkKzlvpKU8aa6jl+bT0EoK8+r0P52Tn27sjCo23ut3PES/xZiiQoiYDsR5LaOeZ
LHJRAkjxZZ+Ju0VJsAOmM+cdRGT2QIGPsd+rBQp11LstQlOCDdv5PV/5TN2eybtA3VniGjbqHJhO
qP2EilN8fELNN5O9n6DtbFqRec18J3yBqn4J3NqJ8KlgQHAj+rrVViRdbtHqxdbsGdADM4MWGIfO
TsSunTMRZy018GcVr0BraRq5/jJ7iHBJnWl7Y83DZZIrzh7ij/O8cR5a2s1xP68JfdXZ8unCHtYm
eUB4iz5s9yl1VVwuI/nswgBAIe4DnkLJItHmc9skeLkyB5BioKi5n2Vkvj7sdmjBQtD+guj2orb5
4xFYMbJ46zZA/zooZWW1fWaLhr4dZYj+lKCalcX0TcP7UryrYtkyJa3zuGjI6jRDWphBQbALfVwt
4lnFShvRoU24XGRL/mEFq5xwBo7Px/KjR5ViTi60n8fLGDQE+CcyP6SZx1Rwuq2M8GG87OfKhl+W
j9CngI3SI1DDeCTkbf2kuajgJ8/eR0OOR3EXMVTxioSUyxNBZSQpbGCWH+2nZIbaRtLa+eypZg0D
/d784hgrTLNAOzILiIvKLuJl1Lvg/iZOAjcNvxOLv5xOnov7rDiLBq03JH46NVLbJ9wpbmDlzHI3
IptVxwYnW15stjVcINrnT/XMluYYotM7NmUTVt+UpFBHSvzfIimm5mek6KtzWZ676jo/fFP5K2Nz
sVcCqUlJv4BNlQF0RefP/ZLaioszkBHRCbbL+fywm5ieaaE1MvN/Cq2fQus/U2iNbMff8lBOyYeR
Wflbyk+ZYyq+E+ZIa4Fj+4q5GuftBPXsDyEqLaCbKlYx0eX6sbZB0uc0dmOD0gM/02PnALLrXih/
rp+X0JLn6+t4Roo/hz4hDlDGM8mRHHOOag0Knl1HtkHJYCd2ZMcMREeesW89oL4pcJMMkFj8jGBR
ayjpJzIIXCsnOzasozpZNsxG3ei8tZ8DZjHT5ppUd+PZxRYOPbQo2i84F/y1oClDngY+OyyGE6wa
SNN1TEJy/6zQZ2Avry4+jAb3PaXmNod23Cfudq+yMwyjluxzupRB77m01uWr4g50CU2bkeV2+fCk
IygQEg+M2+SYE4sMV60NNf22OGqwFRDPMAgswJ5qZNeQNz43H3xAhw+obzyPKrKrUfH29oZs6JyC
PN0JHBSlwnhVSe8AqGTzaUHHkfuS9Y7upKxwuVGATnvs5N7W21jPibUemfKR2YVZUOWI/GP1Gsxe
Q0188ZUHdZLNV3LRMp7h5Muozi92MctmplvMOtbbiiMi9SgjiFLACo9szTs5gR06MX7LEF9P7ZAl
WHCFGU6I5ed/K93QQakbBbGeXdMTnsernZxG9uClboJnOy9ZwectLCZu0hwmjegMMEETp1z2j8Dj
4n91I7mVDcz8bLB7Bkvft2UiO50NIidY0wVsMNwMHhJGFdk+bkPHF4q4ZxozYHGXNuh6F6WtbHRX
ckCoi2dap2A+xTsROAajDVYmd85U9gpKM+Bp7NAj5R3YqNbKLl+WM3l5dmloBwzNYGhMBgxHmmde
RAjMc7t0Mye1ncvsvEZ1sYMagzk+abVjgL/RcJ7iXfkCzDg4PvAAmEhPMCRhGNLo2OL3k52zDp+I
akbY0iDPwz4+22dMxQJxJxigYGO1TRvEWbaBG4LRzg8PAgOesbSWkeNZFASnd/2mcUg0C2YUxK1u
OLV9JkXFyCv7KSr+tKICLRRvi4qxs+uD/zGJTIiK1qkhKGpbd1sIfFAt7rq/KwYfZ0mGjODPoLTV
5fJBYqLd4wT6rkh7oCQyFjupK9DXFg4rNq09ixSaP9ZwBxo22CBhw342cAhP9OTOWbY6ry4z/bHD
flaJjzjsMO83gB0wnIrAzhwQ8XP/Aqe3p0j+4yPVjUjW8mO4P9PTHLwm7tnF4XMUF+groEDzGZL6
FLTXODmQdvZtkYrqwIl5GvlCVRujB+ulUl0FIQF+okGeYZsrFO5jtsBB+Do4LSugFgdHezzNBkgl
FRISDEHX7woDySbRaeOeGHr8QGKq9onVbuyEmLcA/w4gKQPbZ+gwhZ+BnbvBPLJPTu2WrvTCZS+q
tGgG+Rqz3A0P/H0p0Cn8tdEugvIFpI6VK7wPsld64Z8gebFT4v0hw9rYKfWZgAlvF6nLX/X1lfU7
f0WOR+jw78H85ERzyStd/MQVI7uktZti3BHW5eSUFIxXDmq28JXahYMx4R4zaIGT02AEXOr7LMR9
gCyGpavU5ffDIxfBPGaDB25xXIn/xDhxJzlexa98/dpwPcHfB2G7br0UIpeLXQMGhIGAQkS3ySyF
zbAEbQLsB9QK7bR5PTvt4736mM8gvqFbz+v6TpqjmNwxXQRsrkZOB8+eGzPo28Ek1rgZVkGlIQVt
IG1saAzIb90+uflVRoPOdj3YkO6UaxcZ6xV4fD92WAMRp8S3UV5CKyoyn8R7jUpIKCQstIVt5CRO
aIc2i3chjBOBCVDvXHWVUAiV49u9d3IDqLTe6RnYqV2w4eZQyVwp43w5XFWHLo9TmNhfBkNX2H3P
JLo0neJDg2Hh03Dlw2joibZFbncesEMO1I+L/hw0c8197EYMat6HXvMpjJIeZ8uuMHMaZhIpGZBk
0JwKK8PVqOWWs3pZLw33sCqhKiuosRUYi6iMgVc0YY+SAzJKbPASAyyw7fn5QosUgJ8SB7RTAEIt
vIU1u5Ajv0N0FuBDxvCZ13jI50LlNjggGC2r7IblCG0VtrFDOR6ubdkEqq8lBHzabKD3ng89D7vM
Qyh8Vs+Ueb2UXPlRfdVfa9a/BtiZNUuWAJl7M/jVKPnjjjaRKcyvlCwQymGrwXl0WltYYWlheQYu
UGpbYd65J5t+ZJAPHx8nuntDOp0e7tfPMbm/v5A3WH0+Fow2Xnyvr9mCW3voskH2PMRSkzt+lRL/
QDUTtWAeGgj3pDAOj6AAYAiDML7NShs9LLYBVtjETJWwp3tsLb6kGjPxclRzs8y9ePkix8JwWchn
y8fSgN4Gq4l+uwS7gy0BvEJ47+KAKtSbYyW5OY4KdOw6vpmQLccWAjkOhbGM7dBjv4Ib2y5hZ1LD
zWeGK2HilLn+KCA0lLm4LbqWmUZ7TMyShh4P7xHbcm0Ur22CzUduJzAifOz9DA/g2nALXIQq+KuF
JUSpoh3iY4SJkIV2hb+Mw0ufPJJxSEctzAj8eDXyJNdoXWnLV5+EH1huofJDgQzK1T/pHrnvwQ90
vobycQJPtjVnYNUd+F6ZSqWlBAHbrIOFgd/PM9FWIhJ4KuVnV6crbqZqy8J5kUhzDynGss3VUoVU
43IMFqsDcth545aQd7Bed/1941aHE2tWtQviE/yNS0NI4gXaHnhcMseQwCAQgMQGBs0GjS0CrEAJ
4gE3wyqouul28kE+RMvmSVprq2QZzLR1+5C7ICnDuyybh0gRWd2iPAoyHLKbS3qCsXEpC82QuAnO
rQ5Z+PWzUc1Ig6VKUPJlq7BhsW28wAGD63WVeIARtvVCslHZerw4eBXCuS3ec9m2VJ91C0hm93QI
bD7Gs4eALUPg7mzDgs3uA3aCjY249MPlAYTnrITdGUG+Jfh87AI7dk2IlxiHuIfSHrCbnitKYVZX
2J5YJ6xg6NYvJzg1oNLcwY/D+ecuEHpZzBANxS5EuJRbt/jZOnylK4RauerkoplH1/m/EGaEyi8B
5KkQjIV3io0Im8GNNj1inAI+MXPR9Refcn3YMYR2iQ3MlXKDyQixqyXExxuY1SIkrOVe4G4VH2tg
IR1jyYO0KHmDGAtgu+MpJpMc3+FuONwSbxBi7TBr/O2dPcBXsOBzKIQfYX5cLQhsC24qevzYJ+65
UWWbPkDMzXyawp3BWmEnpBBt3OGF4wnEKE9gnPH53N1pZiKhkOA4TuDrweM6M56AjzSeLgthhuJC
SAM8nNMcRN8UVNxrEWDJ7NjOtRWWiwfdSfgs7KDIbf8AJiW+ldY+AwcxJB7fiuCRpF8VakeKhwRD
4E6EtjaZgi+uXJN7fybsoZgX6X3rdQuumPmG458gwDXxr0YFjBInY5HHncEBh+gFnnc9q1H+EBHo
ITz4asQQ2rKzlB3DfuUbOYJRcHFBR4ixpJiCdImeqJvC9SIno/T0jn5EULVc05RYOS7GImxlUK6A
6IDQN1RkY4L4bKv70MVvVw+5fOCzDa0IZwcS6Y6rIeGOv5b/1aS1x/8NPgdX3nPNyb3B0IUbBW8Q
r6bYdhMG4aSPPW7K/dPH/uljN+kWvALnGh0Xp9yJUbje0NEP7HRBNC6G8csVBxjU6DMXk/JqCpQ5
7bzw0XwCAPx0Xn46Lz+dl5/Oy0/npfufP+4wyyOgt1yXUWZHEtI0sLj4BtQAMemZa8AmnigCnLrG
CCD0T11j2gkbpQp+OmE/nbCfThjsrp9O2O/vhE1a0aNE1b9kRRsT8nhcoiGKZZJaHTIl4B675j2K
GU+cZ0tlwxOrHDmG/CNBsALZXXD4IYdYwDc1EDcemGrLyGOAq8geEIfh8e2vUSPg9Ez2+s7jsgl9
z8E58/YwzBHeRr2krblgHHEaBHE6gB7RzhHwNx6Q4TGPr3HWBfePp3Bfk3c6ynX8ee90Mv11zaR/
8oz+Q9NfkvXDza+jgaOEVnRoyjPyVy9VK0tye+abH9E6xOt4zO14fDv29AVB1RwoiCP+UDBE0xeA
CV7wXeGhdR7vQxxqNrCX/UA2JV5aUwTV7wSyAZRgnm2yTe2a2/ODvFXWyqrbqXeFXSCgXQI5YiBd
VSO0RLbb7esJqcItoponskUoapgPc3EGTOp8cEsGfl0g7HJER0NHoqBOB5gVneJQ9dHBuQ4dgne3
ZJg/nYix+/g4hOSANADGKrC3iO0+kANQcA8JEnvos06PHLYpOIvjAoHvZUN8+vYWU2A/kPlD9P9Y
sSOCd4gLavyGAeEEKgRdITEjeIbf/e6IubjOET757OAbXsFBBbu325nJH0fRP63MyLc/RYmVmKCh
B1aZPxZI+dAvF7tjOXk0iHOHQpyHlgRk35G7ay27C/AysZcE+JclEDT3qJGxA+KzCCkPnrZDs1Lq
oFEFgnzo1cnvJUbM9fgGqE1/nbUPYF9i+6OfgJte4aTfGdWf7mRkVHcKWqWhcT0SYV+KR/8dMGv3
MjcO0bO+E3fyrtvWNtjpuhDd2wlKH9EiEu2chIEYK/OA4kBVBmUIr6bpXvJXHUk+hj65AthMQfeb
UBQOyjvdbi+kfbq9AgqHed4a98hQt5raaAsfZ6NfSxHytO88BZrSV3RuJywg0Qpd7e5TBzFdW2DJ
ITmEKzRXROYuQkaIx7Q5Pvj2mK4FdrfGNDLrz1WgKknBcyvIUKF1Bh4ygD3npQkcF8/nARBDau+K
NQFTHjlLdg4kkPRwcebALqFiCplNZAHra1JGwZ6PMVRgYpAjuiCFeVohZwSrKXO1J5SoTmwFcAFN
zCl//pNcjjMwW0YCxs+zBSbGy5O0yBusOOSnR8qWZwd4fghkcsCKBXsOX2qRifOPyP0Aj3becDQa
GqfiJ09v8ySzj/QzT6dzOBNPf3OQPd/vEU2RfXerwg5Uho42d5WFfiesVEiGwHPvxYBf18hgoh/T
skOU7lnfDLbHIT9olQx1j8QvVtFE4rRG3q91ruk0BKH5iE8zNArHM2DeBH5N3XC8QmsrcxEmAugV
gSNzL4u3N9/++LhfvqfufgteaXRqx/mDjIoYvoU4g4cPi9VAqPHoOI95c73Pv18Q+UbeGomCxuO/
8ywQj5UjvYjgOphwEVFEyvZf3F7yqESiUbPI7xVs+ZSIVwwC6nU9Pr2Xe8UDHyCyZxEJaQRRAsE7
n0NiHArak4Lei+Q+Zff3hxxJjusdQibu3t4y1N5xGXn7HPzYQvxFplwLND/tIxHNcVqlwUDL/Wmj
6rC6gDRzWzfnKDAXFG9sWMoPExed0pbXCrFPV/2pLf9d2nJyP4wg+7/KfpgSxvLIePr9TsuU2L0i
Az9t3J9i948ldkcW0h9Mq08ZSleiiE+7699hKE0ZnWOu9T+K0Tll9ssjA+mPa/YbPJrwnalqGDJn
FNNMXRlJRy0vA5COwNQzd19aIHc2eefNNtmhXkkeQN7sHUgK+0Tek1UASw7YA9bcA0ZP0dGapF46
B7aHAOwD9+61o6BkBZYMnFWu7gyrHJGYmACo166SK64io7zKILy3YHlHaK26K9w8I/GuKsnuBE8P
xZoTpuzk7Y38sz/Z7V0ZV79bPVM0JPQPQinvmALQTOs0OnMDS+xpdtcAIqM+GOyRm+YcC9sxGOO0
uoP7AQcETesW+hUrWtJmxXGgscPLRFqw14CVlzQGgFbA7fHiARZvALJy0hUoqxH/AngGGXIOuASU
hypY04B2boAKglwCgbWrSY7V2LcNucmbG1kLf6qbU36I/P60cqNz14tJkMlqC74OtBcmi90RcY3j
I/xoYO/Q15u47hZ9woA4ukYnt+52V6BcRqLwRybcCa62bu2h0REpfTAZnTSMZOPM5ofbazh5myOd
+RvepsZn9NZ9jgIFmpJHelMhVFPaHEuarAcEaRz0NSUvPPjyMlvL5Plp6QaoH43mszVCNmCnwTOb
F4Ad8bKcIobGwwq9/UVx65nqpFt5qXv6wvTSQ3AmuXd79viIbo14FEYYfMvIzQ4jBrets0BA7/bH
j3qQfOWMMT/twZEWOye5mssGpEdlgQwK3adpcnzhxWTSUqVoEwlZ0aw0jyM0ORL9xCTPkRYcNs49
+NAJ2b5OqfJRoSofEQvw1lMJwsEnCj3tB7siAKeR9mL7+9sDn5gXa+z/ovutEA6Yl3T3hNKx3ZSD
/WOt8cvEWKMQfFF24VkpcYHFGVXEA1ChYMuiaAZIEUIVyB3fGQN87xfEVZ0ZcVHJhr4mRHNeBkT3
3vH/+xZcN/cVeSpg01YEo0RBG48Qohk6nVdkD12IAqcD4ngfIhEBy/uYWF2Fz8KN3WPJeP6TvScU
gxCLIW4CUqXH4B8t8lgiAMyjxV9W/C/oZ8HhrFDwZ3v5xBdPcCvCbi/W1Lm7stF/Gscf/9xZXJJ8
GvE/eu6mtu9I4Da/+vYdCd0/5/YdievfavtOaEdrJIP/Ie04JYCvkaxPG+0PI4B/SJhnmkhEGaKq
gPlxJIGzRJBqTb+o7kuI8qTazUHcg2DjA2QdPcBEuYe8Y6il4EmqicoFSeR23/eC7ZeLj6TzaTjL
uaB0qK9NabmOUVE0oBa2t1dXZq8NOhB6GcD2HM5voZiqA9kUcJ4HDYVQL4vqEFRoXoimklDkAF6j
potLeHBqKF7L/CdA0p31WsR9yOwjxl20rrlA4zl4MimqcnKm0IOIf/azzuWlRjEC9pEjejH4QwJU
kSBJwwOtsS17Cfyf1IltdAqheBLVHzIMaJmJTGbP3I4u8cRtYQvezYnJGUn9vozAQuljZZiBSmo0
trhK/EUO1dPDrOS/ihD9qy9oaYhqGl5bg2pj/MUgj/+dxeJV2B1qyxWH64ic8NqALxbeWeLP3Gri
lTi8HpF/2peS4Lmvj3DLXwP+YDiFdygBA4ifw/wLJDOQMrRlJAdNgmpD2qG8i2fZQbnFfwfcHxVJ
KAs3UDHQXgssLngXaqcyYrlf0fvSXIKC6sBHc3vK/j/66ZftxLfbp0OYBlLa5Am2kwgvqSQvAZmV
dH8XwNSDaViTjDn8D3yPpHY2+/LloWcPCgVzXQGj5/n5DQw20OExedt9zCPs+oKG2Awpm1rbyY0/
0kv/SRv/h7RRnyXSSKmWaGDUFilW8WrO80gFf/BF4+Zb7NzN7lBDhFoiFJBfjf4I63v38lLCMNt9
HI+gHnh/N8H9lMAf9mfcwkM97XL+8fGBWsKDRz8EpGP54s5lws8zPaBEL0KJToE6vMxFgRvP18bz
Q2j3ZELmTd7dSKP/ue5uWmiNdP1PoTUptEZmye8mtCYthZGP+ataCj80tNFaW0JDG0lWrsGJT5Ld
9/Xo1HfQhdBSaImJI51DwIPqbiDzZ90RyWk+IaN/SDmLJrf/75Kj241k4azHMi4ZGtJbJ5pgpTAr
NGA5v6ghyk9bqXXTWKpYkqSpkw3gSFUlUI2qCbFE9fFyAdF+mWY1+uUV27SVX4oQbbayvnI1I6mJ
dWnFqRH/0GD4ZcTqyJRL4yTR/BqCE0wkLepwAckJaTFTSL9CfBC9jluvAA3I/TMHJczXAfj5JzTw
Ncr/nUH3aQgjgy5FN8VeVzEEONZcRO8DmxfKcTq7E+G0MLxuMABOaAfr6vBxAhbitg0gc6vo1ghG
VlPaNXUSlhjBinvHb7sVJ0TcOOD0O8NCWd7PY7KbuOTUvI/Njl9/3q9M5rfuemRP1EVzvggC7lpy
SlhywIWVFLEvhDpKwApKd8B54cQIYPJpyYWtUcfHTcOU7DKgCSIGgETvYUm49ash7I8oB0BKH8fb
M/VjWfdpe4xUe2e2giBnGOYR2vqFW5iwymB2IqTBTdpH5rYUfEQF2XKSxVcVxEKcttFdV9wP4YXd
nnfHLQE+9AuPx1AUoh+PH4eP2yOd3Mh8zT8JnF9/I08u6UiT/k5LOiUmedeyzxP1+4vJqdM6kutp
kCiXpMAeTMlqu/Ru75uJDx9jm/+xD782mrhxyq/4iE+bMu4UdFK9QCXhtNQ4wBJoSkBMQpNV/HAm
S14FH9HTOgekqgHlGPg1QPdVkDXIGTji6Y1nHJ7s23c8dabHyN/f70xLE0bEmET+1zAiJrTRdfI+
rdivoI0mN8lIxqZDhF6gFd8kIgWVWAAgL6wlaICacupbrhME8qVj8PldDSC6HgGQxPHXwCK6wDIe
UJtPJyyTyTGNpekfYUwj+fprHqZ/qFnm/2nqc/V8ip6zv5Cmen9u/pJ//OVwfj5H9Tl6/TO0vuSd
Y/7H//5fXxvCsOfz81/es3N07nnrzv/6K83z5Ef9Lvm7vva7FCTN+JsiS2hDo5uapuomnvra8FJA
d5q/mSp6upiGgaaTaHr5179keXUO/+uvgok2mSIg94qlyrIuGpwI5b97XsrS3ywwNoqWqsqSYqI/
2T/S85LriF8EsWagXxv6piqSpogWUvXK6IwZWqc1euUr+1qQYegmQUXVMEcve42g3W0gGuhqeOmI
NAyHT1O1/XqJv2S/1LtzO250YfT71Qy0VlPQuvPahvmzPIFxrdVBpe7RryZnuREi4mkM4ez2VTC9
315FslCfACZxU0FQGMUK3+p0LWvjJm3O4m4QlJVglO++JACEKnTz5PIWqHE2NyRxQo98qzkxpaNr
jizYvD5VRReL4q4OfZKGAfh36hSUI2KwNYtq4mLfaoKvF1PR+FSUUYOhiDqfgE/TmAup354tXCzM
LiKzgPpHh7ikZxFKGw6peAmd2xMqcb/nm3WTwM0umZImKyo6pI7LPtqmRufpsyHvqiDZy75aLyu/
nGVJMguEy12l9sIskqGzVc9v1tp5CMnEAPiOHA0AbeolyUAXKwsNB0cSOFeKvrLOubzDpZRlo8rr
yMoLtxQuhnfJG0RA9RocOm0uMz3MzofEaeUGlniRxQ9RlM2E2bluz6vbo/puzcGuqqJfuGaKpqxq
4+xvgC5UUnGKjO2gNsD3131PAGACMVRhDJ7ZlVN7bIRaxbrjgpppGjK6eZmyNl73qtVr3SwHfZtp
aFXdm9GhkoSFlBalU8Q9mKHO8nB3yrqOhCXa1l9AL3O5gBO+6IuZnGlge03zQ9AYxoSC/E6eYFwo
slMs1BWjHe+49ZYod8kltQZjm4vAup+0GUhmv6RxU9po4Su5oS4um2qIvf4kVRMByR/OiaXqoq4r
kIrmmH+lOgVG3bS4thHUyxSNsK2+Ve6loHMw2u7BsJpNeAYB1oCG0baqqMHMQugjNxRw7bd9v7Q6
X55w4n+0LywD2Sh0FTYs8xo9/3Q8BRnyNShlLFNRJVvRRL/Yc9C8J4L6lNWmPLELx5PPO+2YpsJl
nSzy6f9WGFwi31cvkIJ702qerVKeVYXgtEJ513Xyl3A433cROEezwZ8QQtdD//lMWlBvigQ1ZskK
+iSME5KXKCxQ7jJIe9U6REZOEjNgaqqQYB6A4AogOrC6NWeigd7OV0kcRUyZqrm5KozvxiCr0LYS
1Cq23rc3j8bEijpcZGnfogxjZaBNh/Kiyk6jr7WKYi98GLrTRZ4uoLUYLXIazvyBxOo/Kp6uU/Fp
GCPxdKqi/hQIGEbwoatO9So1HlpSVi0VjLmeUb8hMfgSn/WKGdJcnQoajTwD7DG+Ep8uP9oC5zxI
fbHH5S8gOJG8QPbaiA0RusVtLoIX3KvStUXxcH8CkdNjdtrWqCp5vy0Mry2Dbi3FSCk1cZqZqipK
+0ZP0dr6qZVREWdWpO1eM3FXYINUFvy+Xp0QPle48HcXViSugBXeFn6keluxioI+Osl7FdTTIVVF
3lWuCajeue2w9wNQJCoeVANJLqu47kh1+TLk60ydo2395XRnoO+XipSrcggblhbzCC20ExroK1n2
bk/R1a76bqQ4Lwo0N9SYOt4mmtBUeaJI+6RyOmQZW7LRO2Z2FG2xUXxlgBUYJMXoDX5oQaX82n7U
My0Dp2QHu+zkFJlbNutSIrJFMhTkMdHRjnXOmpA2BlElajWePExs7VGA5OveUiURQgbWookW7t+e
sCI0/VRQWnmfoOIr8frnSl4GLRGyJwPUpSmNAmJ4kYrB22Vso95uCHbD5b4Dz3XGulU4Ie2uUeDx
HH4ez2i1OykPs1xoMB7Qgqe0D6ixNttVgIrqyNENG81p42RVBzOlZmHnpOV9rHhSjwrUZhN8SSGI
TrtUXGiiJ0ZEQCW2+BBdSJXbcjk30CilUlHz5RaRq4PJ9DExdyff0ysi7tH95/Z2GJup/NR+vpOR
7LLE87kRzpjZaPhytjzLcE4INpvPTX9UlO3ta31nwVkqBKQONQn/QtLR8f7bZVSFULOsTJX21hld
bBQnBfGq71kr64uBVmO3LzaKqWDPjC42urML6OWN0MA+b5A8V/A/OVd2pCPqadhGPtdSYmXzJHTV
ZNG2aEhMBdhP3bCPkJhAu5R40zZrVCKKBXjaS3Dh5UTbicshQZMuUqOS+NoEWTpEB3TMKhEuflQd
oH8TfRWHETqyCES53NWKN7SrMLZjlaX9UgkY3hy96jkLhb2czW/f8ndmyNdbtjQRZiBcvrHOh7Wp
CmrWS/vetQBsKGkKRspX5fGi01p2/MgFPrE1WBQuy4RW5cQpvQbmvjkVfMahhPED2gAG8rfLK1xO
qhUXmHErcGNQdoIycGBcAmsZSnoNye7jdaa5+QVQ6k7zwhPt3tDo/mKys0SyfHUpndB3LlFM5PjI
62VPxEeaJd1lLVNx1k7LoT6aOVEPsgfAvJLY1XsJhsf00cr3gUCl3AmRPTLvBmkhFiDRMHOWTfbK
Grsh10mGRQUPWAbK/Ao5+WRY1UVtGUOAST6BZHKgCaAhzyKk51FHmKigjbQqA0fu5hkCh+umJWed
KIB41E6sM7F2z1N6/9qG+/tp/2VAI8Xrn1sprbtO2ps9jRCYko+xuryAAniDguP2tCrPmzbatPq8
iReSPs8G1ghEPmgVCQHg1UkSExXyM2C1z7IMrgvrsCgZCTZmSMOcNi/10XgtWL8Pd9qz7hPjgN3l
DzNHB5zlRHKTVHvT8R91mShHKSGBTtQPqBZTI5djuoYNYG2sbQzQaOpcWioLVMG7ZFbMhbfbJ2AU
8P/7oQeUFx6aoeqIU3y7BWVRFyVRuEh74WBttNf4DW1etZdUXpzVmSg5uuA0ENfLaq69VwMJYlJu
cO/pMwxx6xEgqPxZkFi6Pu8Vuzimd+VM+6jW2HJiSrLHxqRnKJ3XaJ8t/UU2EGEHxuJZPuVNjE33
6w6zREmGXWuqpsiN7U87TDZO+bmzcBOY3AoU2cAQVyRdCyA4rdxCI1LiYdmM9zMaeGXwKkBWeXsa
rwU74y3FnTwVEQz43OPO75faElI9DOV9+JYBGXYfgu7VTRpmgWzkQhCVOV2ck+VAaGoxFR9lYi7q
u2yPBW1macEylZxUeDar8/0lJCbwaIJ7e4SjBnFfF1rTEb6B8S/DIhhteis1qkI3MUfodgYgyol0
d9D/2s6OI1pvzyiq+RcvOBJu1SltBJ3vrKyCK0H09wwtIETSgzu2J8NKBWcorLqppq2T9znaC1mS
+WbK94J/P7yeZXJZN+/mnbSLn9tn63iasJ+/c+Mguj/Nqj7Kfgt6+verBUcfnBNob/csv2kh7wgZ
Tea5py42ynMHw1kPaw2uW49Wat1MaWjQb/IcELMeyLr8MTRS4AFOBPZUDrCS6KgCLUwnggb27xrD
y+WtNXiFvxa1gGj/l7Mv660bV7f8Kwf9rgNKFEkJ6G6gNezBY2wnTpwXwUlckqiZIjX9+l5K1UHZ
2r7ety6ShwpcCcXp4zestT716NbXLo7bgMiL3SbdQzOdE69814F5vT4b85JJyzI0h6ntoNybRfOX
ujk00A7OA4oK8E8mg1qeO3irn3JyF/8+6Xzj+9ajLnmaYcwE+2AH8xxb/q7uH+BjWklMv1giqu9l
GmDq7FPSnrto7z13yKsQx17zvmTL7bPSsXbNUjn3yR/kOZ0vkiffjusf7aXtBpa+zaszvvVpRL+e
wb8H/A3kf2390qHu/aZz7rkfO140ocm2v6vmzzXmztCUG9c9R7sF51LAzyoI3znNmSVfbcfJir/6
gs3BHJTfu1RgysNnhTaAJsrQLC0P5uLzxzblxPde3QeYMiK8NaO5LXRmqRqnOUnIwzghZlRBaS7m
bjdU6BCcOUHuP3083GmeYjPedl6FqYXKMV4xx6V3MFWsh32JHkA8XNAdpop0FTndXSmiAsHzl+Gu
R/vDOC/O7PC5aW8u0ei5LBkHfIZnX3hQsoaAfX9hp095HVbeP7cym0lvrg+TzeIlGUazvMCDDg+0
aPodemYSFqRo2eDGA7+trj3UeSHEPR3JU10GNL3mFNWIqEgC/E6h3p1HVhMqHnY2UppI44ets/t4
e34nCd8cu82Xum+ffVYkg9c2+NISKuM6TNurDOr7w14iU3iT9ce0uWzT/YwOGEtA1b7GhZgGJ2Dz
z869cVv42EmOCLiKaItkgroe0RKruylAaYFQuuWEEzr+lFdgCgVVujckCxkeLh5OVhnyDtLmkO+3
Do2NDtAIVDvxUA2/Pp6hva71yQy5TV2KZDXKPpvUA7MyaXIHMxzq2++tD+0ySHXwo4L+OH2ixdFH
aL98KqdQ8/DM0OvL9dHQW3/By32SEQydubHw93LEIoQGfCYg9nEVQAg9R5s6fSzW/Xw1243HUNf5
+Nd+llcNOZJwGi4Gf0f4L5Hhwl1TPxb9GXPNT8w1BnXQ85xTx2MEhIS3hyizSM6JnO0HZOF0d3TJ
vpuDjCI5s2NZ4APUUAbzowXL6UdOfiGLncj2NjJx484Bv1Lj1TxWUM6H9nwbSeguWWEiYkdG7hiw
+/HJvyZQd3d/Wt/npxRnMcU/raOsDBAfQ/RouFd056IRTxX6114eIM3Y23BYV0c1h46Td+W3JtDu
V6/b6/TCU+FYIYA4c5V+v4nb3XYoR33PoY5AQfPtKpS+NE6qLfKQLwHGUyjbXw1/gO277ERy64PO
V0c4BejLnv0wqOvnEa6P+jpdoA2cH3ifrfuiCUoPC3ANB8/NYuIdaL8z3iF/Sj8X1xXuZTCxOPfQ
QHufzZem301ewNsgRe+B6Ytvxcb9w1gXJQlpE45mt8gg9wJnj1TRgsX8mnGk418SKAUhRkNWWJ5x
4U+cq9/n4O8V2BhZ7fd+byTOe+/c6RZhxD63Dvz43FWgHFjHj2/XpkkXnrDNaBsjm1nebNUc640k
y1H9FNhqD9L7HfzHBtSONvTQfualRDtZoMXrvQOnGS3vR8RVP9V3WQR4aJIfxbkM0DtXHvnolbiI
8gcgr28PAWGC5MUi7QeF1kd9MKQh4pKPJ37qrKwTZ4QL/PMYaJtxqbuitCs12Q8CODp0qgHxown0
r/JH6gQyCTV65IIU3gZ1eki/fjz2BqX516K/GnvzXtCJ+plbYey8D9xH8ZW8eO16BNnX4esIfo5c
WewC4fgTsj29HaZfk7UfdIG1TgNyRiD4vUf99UJssm2pT5oxn0b7QVfhgoY4dxULCXSqUmjIfzzv
05Bos+abV6T2l9mq1GI/9HN98Aok83AbIwJtKftK4FW3ELjsLHI9mzNm5ezIm0ekqOaMgE2EE9VF
SHB1oEWgAyA6hyBCcQIXrXa8gKHF0NkocN3KE3v2aqs3T0lVSJfODAPz7+ZRPeGM8efFC2QdWI/W
S0bCDn2apwCeyZm1fu/Ffr2tq5l55YyzvpKeKLDWjN5TNLcZorTbkxs4kPR2fnZfzLRvKXZ6OXOc
NtjR/xzutdxOBENRd2PB/VJoOozERj0klGhyRkNr3qlkz3wdzd+5NwQm+6yab7VYAlf+zNOH+cvS
Xij61Nl2UNmfxgIVGNRiUQpMoKbohNyZA5qrkDo9Kizxxwv1/vH/+3M3tiZLWnvQGPkhQRLADVu8
M/0xsR9RfjTduTTvu2/8mtyiBFAI5CHfboourbVbQ2s/1DruOBQn2im0oVS4Qg2ustYKknzXZhdn
U5+/27KeHMNXA29OQ2c1XmtYg1nCbUe79CFA2agrotKJPWgguoEZomqIlq8ohBTOTqPnqgG2PwKC
3wdBnMYGzeZMnKFJW3Gcp0sHxXC9d+WO8isu7gb3IYVm4XAcxgtmrpdpn/RnDPa7z+LfM9jC+706
t62+6nCs3FAjM61wPpANneWTng5LBn+niD4+GacpydVccWBGQLsQjrsFaJT24jajhkeWiSNdWKDk
VW8bxB915JZHx0Q9ugGh2RMJlXuY+2o3IQa0acih0ah2Zf3IquuyvEbSzYHaaX47LdeeEw5WRJ1A
tcduvBaImkTzVZGnHC2ihngpv5XuUdVHxzuUIHcWy1VboY172cW1RL7cQU7Fvs+Sq7x/ODPZk3uA
AgAFFIUjPQ71HLGxzXPO8oxPcAT89rqBa+d6aGOkkWb29tWj8o9C38n2Fre1qi7T6ijkbilRlr1j
fdDyICnCug3HPPJftA8lBXuOsyoqnMjAV4MTBufhxrJihUR7jbjtUu/bErTRco4ntevFcfzmgJyK
pxcLoiHeUt99PL3fVdw3F2Azvc0DYLFl1kOP6bmgaBpEiGEPIYRnL7TQBXKAViUItKDBqjtkkYWD
hY9TcekyJKR2LhrusaDF3NzQQ98/JwY/1x//kOhu58QGy0T3DQ+lHfbWvm33mHtVQcjQrR8UCdwy
HPuDFoHvhSSL2E0lQluGWBrlRSwNq2XHi+fKxNq5Roq9zyPjRKjYqiow4K50QT4FBZbv+9QF7XeE
r8rZle0S8CR0vZ1iX1v/6uO1OnWN1rXiru8S4iFvtMU0Kzu3gbRJ4Rq58ezsSFYEi/5Up22gAQkC
C8kNe/Mp7S6W1feeLrg+k8xcN+Nks159wMYphUrwqHkH/8+TB6/70uobwUPhXI7JmSt+Gtduprr1
xFpGgYmCs02SWCO0nOdvNr9zxLFrA9Nc+MmhUJcij5om6s+potgnJm0z+MbzIhXtpmQ9kx0ES+aQ
l5GPwzBdEGs/1lf9cGTZjk1xklzkam/Lm1TtuQp9iNfiWTyXOjsFYGy+ZmMAFuXWdiIz+6GqL7U4
eKhOmNh9aH4Bt9cBPtCf88lOPJTNgJsrCUSPqxYH0wfAsZ5/dcOx8tKA06+kuq/nqOvvTPUNqw7X
JZn648eH/DTwQf3cIQA2+YIDMXsC/OqdcqoXt3ioWItuyK1XB66u8lj7y1MiGiillIuL4NJ8Tzs/
uyzW8KtndIx6gWioZoztZ5XcjKqqQ3ee//CcBk0ybetFaf4dPt+8p9X8M0t3wzKKa7xYn5deqTPO
1ol3iUlQhMu25zHKva00ylqqFzS3iwdVr6AK3k3xhGdr//FaneZDEI7bHJlT4DdQnvv981e+pBYT
tWQqsofO409TUy3oi6gB8G00SkxFYseAKl/5sGqAp6FyalBUp8O5uZ6apd9fAfgodBp8TrxNgmRS
XpOmyZw98AmlzKJPI6/jMqxNz4+uihoPsCnfpWOMCL1qDpZ11UvnQXT2FzPmy5nTu96GVybKI4C0
cA9VSR+oIZ9sPblumjqdJUn6MGGQqMvLh2zqRUB0+seolHXG+XE2d2Udjrk+UlKo6DGARTeOY+HV
jCx+g7kP9Io7ORquU52FnXa+JGUalK2bH7RDVdzW1XNXIJKipLEue7J8awa84u0grMDlbRenZfUT
BdDUGHboBopoc3JpmMOw2Gwsjhln5Rmvd4sBWj9+rUJ4ODtwe8mWuDPPjQCQhfn3zoTSx9Ihfajs
2t35SXFMdHnNLGEf63TSQWdV6LiaVtYuVaghtV3RBYI3j3PTFUFOnKPTemjH6l3ybLYiKaDUzQxU
nBk9t78bvi8cIfIbZuUA10KQ6mcbj3mcE5M4IiUPE7dvsooEY+fKaPTy/nKRyWcrL6w7p1pSVN0n
cSizto7r3iF76Y03TLb6cpqQLAS89GrOq/loqB22CbvOgesOZkKyTwnmGRqzwAvgbLjJiBlvcovI
sKnkEn58g7fWDrPhAGD5HJhizgV+bwIPbqSfM9I/DNJHj8YMq59aPZQFplrETOUAYslvgttmB+X0
LExSAGlEVQAF18BnU7WZLixrRDYKleW66JMbmSMFly58B2HkEAyF7k47ooETNEMlZGjRZ8JSSeRM
iK4/nsq2FgKoNMCiPuG4f75Y0cxvp0LGyR/8qvXvZauaSysfvzhwNSsubhgOUtjwFn1Yc3NgC3Kl
dGLjTZUB0EJtr7go7SI2oyUvaCkDBKpNBLiTjByK5/73Z/4jLst1/lM1ffOH/t/rX/vZAGSep5n+
zQ35+0+37Uv9oNXLi75+brf/55u/2P/f3z9Gb6mVVvLmD/FvismdeVHz/Utvyj8H+ev//O/+8C+i
yue5BVHlZ2Nqvf5rad7U4Kb8HuD46//8Lw9uyn/Nb9mpl/pn9q+HxujsRdX/eq5//ev/1fpZ/QR9
519X+GO//cf+pL0I8W/mM5cw4NRh5xwPsfOfrBfq/5tT38NWIy4BQnmV9vwP6cW2/w0cO1IN+HvA
S/vrC9ivY4MQ4/r/hsXkgKzB9gDa+x9Ozqc/7ThW80+Ozl9/fk08eeuQgrCAogfgbxAWXZHS9ra6
LvN50s2Sogk7y/rPBRXFLZDL/HkgbrIr8dbBQS7O4fU3ZSWMagPhB1g2XakoeNw3Hpk19Uk5AZgV
lgBwALtps6tS/FD+1YI+5bIOB3XXO/edhjJPo4LUh66d/NzVD24OtZ/xybAxaAQ5VuqHctbI1AqK
4eAkx1KgUpANR27u6n7YDYkMRxdduOWV43/ubA+GrAjw4Ac+wiC3n8LZ1Pshs4MW+HzZ7p0EnX+F
+mcX+3S6GxtFVddw5mC64sG7zm868POrYIkstEFQt21M78pHtarsOIF/xhl8G/uejrx5XcdpsUgy
YeSEGzTnmMbbRH1LbRl3df6HmUBI6P94dSneOVBbeaOTvd08Lw3jU1VRDNke+xjS/mtjeSi4lDsG
XCU6nAfV7uHjIU/O8NvTtK3Oz00zcrKepuwICcTbJXR34xn807tD2C5uMe4jhY1+a5ptECls7QC7
Nomfi5fHnCFKRJjdPFby6ePZbHLof+3Zq7E2p6VkSnSDxFjpDfoctL+8ffdFoQtxsx+/1TfpS3rh
3LooY13Wd9kempb08ySD8evHX7HxjH9/xeoewLVxV3fwdwrplWfslr1RUpbI0lsxsqze45CBkhYM
c4ykSAZWD+DW6ZmL8tb1PB1zc1orW3GCeAJjAkc55GZfa+hvpPDL0Z7knB/0zkEFHhf+NoPvQAGS
3wSpvWdZlVXadSgayw1TRE13qe8lu2LOeFQ3lB7M3GtIgLTVteu3PZJbzHueO2UOfUe7y7bqzS1i
fefWyr3iZS64+89O3Von5A6DffawBw4wKJtTxywb9i+Hf8uyHOkRgkbVfp5cUmtGF+fEyqMkVeyM
yXgbeXmIuTwOjB0DdQW/wIV8OyixK7+0nQrd4jNkwBC4qh3aRuWHj8/XagX+jjJWbAnmBOKm6+MJ
Aqxvc6HKeRxk7vXzgXuzjdYzDQcjRvKafVaEtLdTM4tLVdkzCQrFBTqtL/ycRun2iFMXr6vj2C4X
+C/c7I2l0p0zgqjm2wfHcA049ORc9sPQxMZZytAbEYqAVlFcdozIaE4deGDFJO97LZMzVcGNdWEE
cS5YrAh4EQk5bLvkS+PrOu3TdqcpB4IzX7pL2XaolCvvheZiPOjMk/HHG7ApHKEQj2QoToznEzCU
8Gsz+4Y2Ult1hkHnqXpoK0N2ufGLL8KRxSGjFGk6J5vRmS1NPB4xOVMwYmmv5tBbhhZ5dbuozwT9
m0zN+k1g7+EIgqsCvor9O9n/yugMDsmasVuAubYFCxFdFJeJgBveFSrZkcT7VYzlhd/kTWinM8hb
fsfPpFNPl4XBGoA3xn0YBcK30RFbks62VIc2OtK3QZoZa5sEvBxIE2Siye7rVTxotzCvyg5tuyQP
Saa6ZwECId/59bjAOE5d8uPMZq2X7tV1AXqeCoZDgvTl+msb5bjp2FtD5ww7K6fjtGtzu0X5qx32
wNW494LpvAuIO7R2RNN5+sldPVnwlEYUvRU4d1d1z30Eeo6wmlh0y/Ild2iaR//wK3GHOHcBQXex
kchmbPIYvu1rMYqaH3D1k6upVNU3ewRYaapSHlrDbO/A8ekDD8FnMOqpPuqR8bj3kFjPZ8eEC+Lm
XZa3xX5KtTkTrG+yLN76dq8lD0Tq8JuBRFkzEa8OVzHTXhgQwA+tbexDkc4insnUB7zwvEDnGbQP
VQs0qz2NF42d0EOTA6LgeaqKZerZYeYmXkAEyFEfL9t2b9fvwtEH9931mQ2SwtvvajuqdZsSfpCu
AJCKZmBrpSjcNwRUuX88FLIs4Fg5oAQKW6xVvFdLQDQzeaVTcfCX9IWoBT0ZqRJxBWjUmad8k39e
VxtIcQAIHfA8BWLZ7dvVd93UAT92mJX8Ofu53OsK83Eo2jdxXdMvo3Lpd9mVQHrpAnJbUqHbUCfB
YplAVhNj15y52ptszZ+fJBzHJZi664Hp/3b2I4UlExlLDonW8tdUUvfON+xI0tIKJS2gQZrlzWWZ
aWBZLeV8secRzezkonfTmFdRm1jmEkfZ/TJkHCiGwdPx0hpzoZfF2xVl3t13eI5je1jU8Z/uG0jt
YBEj2EPchFTT2y8v8Xx5Tp8nBzOI5SrP10y56cihBLvxzBFZT9trS4N983A+bPSEcjxox67uwasj
worU51PO/AO4Suazp2QKJZrGYd9mcFrRMUuIau9IwP2bGUWSnaol88KPZ/veRiEoRgobvLpVQGDz
DW6NJGnWkeSgiWTPzZgUd+7E+rs2mygqu4kLrGTOZqNDzQbrV407BXqT27rx4hGr3+lF6i8Na5mH
sq3VIy3UZRM0P2npg/+ukWg0g5LPFZOsOYiKkXbf+wzVzI/ncfKcrWu5ImltyFoglN+GuTqruyEt
nPXAZWJXmVmEVGWQiie9jllV1ruapHPELAfNttRSRnAyzP7jjzi1LviGlf7tojclUumbQ897KRav
x6H3JzHs8rZc9slQ8svKKeiZfVuv9ObowJvzKDxIWFmkjt8enbKTksiRWAdp2iw2dMhQUhRoyGps
K+56gLPHhnwlSX+ugv7uwCBcYFyXIgDdmDXat4tvdb11ICxPo6YFsoJ2ix3bRVtHVlWTuOp0eztz
WZ6pKG4iltXKrR4biKvggUK0ZHNScWl7mU55enRNQy/GtidBYmbyqe5dEJ8m8/TxZm4dxe1wm82c
NNK1XpGmR1xR79CRjB0N4eVuhjcXDQwIycYuz6EF3jlBcE1BnbPtNV28JedWdMCLYYr0qFNviHVv
fRW49DdEjO0Z2/Pu9CAAg/IZarSIOt8eoCFzHO01NqaHICRibhIQdDl8EsuQXNAqcR9QKvj+8Yqu
G/T2zMLUoRgMfhPSr1CYeTuklStBUo4N1KOPfsWioZECGvzME39qVDHKevs4gH+A5W32zaKjGqmW
6XFaCvOsSyP3+WyNKL0vZReMjNaxpxKBaGuBiLOVnZnk6Sl1EF942EUXycQT1OG0lNIHwATU38yD
5IeXl4Gs8uG6qvL+E5mW6pyrtd70zaqCFm0joYmNhPXbOIJSeqVtzx4GNHq4bxtVHjPHGCQTLUaL
0DTJ9Ad36vJLumDFA7Vkagk9J7Evyhk3Gdm+On1qpuxczE/f+TABZChUAQgUcE5gSjDSKI0Wvn9A
va+JRrevDpmC58mzrkexUyL1UCsWOaXFjn4vZ5BxEZbx1DL7RBAwPYYyuauKgoQ6s5sDLjzEXeQ4
f4PAhoqdukmCXLXAmCqUt/NEtp9KwE2OYlWEKet5ikpEXUc9p9Une0rotZ5peUFQ6IzlOHQX0+yV
Ye5pccZ/OL1YMIvAzK0hFcrCW7my0c0bFKSJf5gM1BecmwXupWbf6u4mB1r/4xv1zlirjwJ/FnEA
QKibV2CSjVAVqrbHPBfZdWf8b8JOyaXd8jHw2/Jzv5RZ/PGQ7zy0FCRuRj0baisQntk4m9A40Euq
/fSYyuRXa9P0wHU2BavBul2I6Q9GJH5Q+j56jGoqrpJmTs4s8ekdwyfgFUCgBjUg+E5vDUmTd1Kj
5p8eC68ZAjR0fbZMhxravDgxHwsZfjzlU6MMpSgsLgRvCGb9O4x95abV9VLTNk2zo1fP5sK28g7Y
NGe4KudZn8lOnBqvtUiwQgrgNvtiC1yf9WzmMauz4+Txi7QB71OKSkSu25f7HqsJ1z1JHjgZedS5
ozxjOk8CctQJYDBhvzjqxFjfzcJ6SCL1JkvyoxByetBuJoBpAKCl8SkquxSKQv1cWT/6obRjr0mW
W6ggfPUqvXwBdeXcW3i6yyj4w5IjXGNI/vxWAX+17EJaKOYUXn6E8JGK7Mpankw50uuhakERn6dW
n5n+6fu0DrgKo/kOxLf4ujmvBkyUHPsFCbAjpyWavdlA/8NrHc8c3tPTBEUeG+wXwvAYwpV5O4rx
PWPVHaY11oTFpdM5B6oWCjI20Wdymu/cVYy16jStCA7Uzzcvrq/o6I6ilMey6UE+SdjnkqxZtr6F
ocVjBKIZqY6yJTwwrTNFbWnOKaO8t4soqlFIocHLQL317XRVkeGlVK082hNs/5ggtzMlHVreCvAZ
7WkgZ+a8UWJZI0/MmQOCyGGGkXLcnGFYmw7VpkYerQUUzZGLKWZQZ4ldX6H3EhnqB9MO8iLL5nqH
p6sIbU9nh0yD2t0ZVe80MWg3bfL8BzGg9qIriTjMmiUR3Fz0OM7hujQW/Icl67w9gqZ0byX1dJ0s
FkCxSL8+s0HfATGkvnxshd7fTNhblCnXBNW2SpAWdtabupeAddoSqja8ij1nZfckNfQWhLrssp5c
jJM2UHPBD6d8JtHH37Ahhv+5uEBh4H1DzAiW5sb7NwQYeKAXiqM2nhVOSG5HODcUhfrefmSMy1ur
W1ma2dS4ByYsfQXJL++bbQ/zngween403ZMZgf3pM56jczofQ54ydvAs6l9ZbtpGAv72RW0j7ARZ
0dyBFOcAogtdi8Adxhc5PU19rgIqUnZA8TY9YwNOX1TUS6ENSFbTAz98c1y71bZk2SSPow1csm7t
Ol66GU21y5RGTp+gMVhbz88fL+t7JgG8a5g4UGzRPmb9+SvD49rSGhjyJMeOGxaQZmqQ9x1p5CvW
nHnL3rmOyMKvmotI+4K1sv781VB52htbaoVDZEGtBGTQ9NKkpNw5dJr2hRzLM+O9Y1MhQolbiFfY
hQHYWDu/UcCxIzA+2r3NI1gCtOJmnTpzLtc7/dYHhiKlh0fLhqGBCtVm16xFtNpKF3lMRj4ckCXJ
QkiBgphRIg7XpPZvLGdsIlyg5Iz7/e78VmQ3jgxHbX+znjqVQysdTx572zPXQO41j2Pjq08fH5D3
dg01KXj5OJcwahs/b05NhqSHJY9yAvu6SUlyPc+DdbCEVdzxpP8Ld/JfIhXeHw9wAcQxSGls1RUA
46vUaLCeQy5j5vXNzuEQs0KBzA08fa4U+d7uwetA4RM+FqpgG4tdUEpTaKrIo+jt6jIbTRFpVi+H
qVgA8ZqvAUj8llppE/8PFhXVMNxy1MgQl769Cj4KQGiTwuQxa51sL6XodqldGvBFZuta5ISdyYm+
u6gcRhDDgdWyLcPprnb9agDzgbV2GaDuBRURia0b/b7aD83on7l67/iSwMkhQ4RSOm7F9r2gddl4
eYdgCPlOKxxtIw9TDz9SAxF1tIjbxP4MyZxp9LMDMknZmYf4HaMGB50g7lvTv6DHvV1emdTczBMv
ji3mhkwNm24mqb5PqP8dPt7I90fC0XHBpYeXvrkdGSrYftFl5dEeZBKnua8OKkfNHOnT4sx1f+8R
BpnDhX4aUvoc9bO3s5rlMNm9hneREZ39KOjSHee5E7tukd0RHTXbYzrV3vXYLNBGYW7/jQ392RBs
HWRr7uABADS6Jm2Benz7ES3UZuvEnuWRWCwJCe/xuNJVDAL6l7tMDHZciso+4Oyjq2INCZ+U0wzH
IGkPfmUN+4+Xn67wqM33QNML9V2KyHcFOW5ukmtBGM/pFuuQS3CgAi2y5o9Ku/atgLrusge8aXYP
GtWzX6Uqk27P3WS8mrqRPfW6nZBv5mC21ZO61pOaQRYxk/NVWmK4YONAH2d3LCC00ury0+Ih/xeQ
IpuzwBnS4egVT4Ou7x1HmVvTLsbboeJZvSR5DU0Fp53Y05RSqHUp4PMQSQZ21i73jrHLmxoqqXEC
x+K+ct32k0UzCfWOsQJnsmAEyjudOyFB1SW8yII8HcFhpkuto4HXgDi5WepN0WjRHml51GuhVNWX
/d7IroXzwwqQLwvZexiU6fJnQxfvEQkgvLhQMx9/eO1cXnukzL661sLRX6TKUIXmI4VkoBEo0Wem
qZworTt+RZTdXk+do2VE5VR9c3pYQ6XSie9RfcS3zVNqimB2sz62vcR/7uamf6yQ/BGRzaqBQRNW
Ww8an50BZp1WEMfLK/upInX6YKYGrGQ0aSlE0BGdP1isaa09Cm/eFCwmBQnaluwKPPYXyHI9psIS
DNjw2v7W6byeDs6MIuwNEu/jj454ZVyQhNMAWWNpR6kU0LzDeovbaoIuLQRKUnPpIdsDnQcDHww5
W1f0MYVu5VevGIofInMGHXO8NE9uI8Y0qjSfITeiubhABdwtIzPk4qZd5uyZFXniH9WK+bWUouib
XUGvbdENpG/9aqyrQKH3W7KvWeP9zJsKWjC0bAD0sbhJrv2Jq4ekGG0wZAB/sOPJSsCnzCGQgafO
An8+snIfMsYukLaBSRrQTAstIINTZkP9paLt1OxBCtAHSFY396Mq+HHJGFJOkpNr6HG398JTCipZ
pkMhQgzDcNfWS4eaTu8XaKKyGPszSWBNDgoJyquFKPKJY9Nd6E1MYOhyyyqmYOYjySADSNKD4R2d
w6SajRfZPb9uZg5Jyw76jqF2RTKAidrpLmocUlY4wBX5lS1JAeTSshAvckzafnPGdviR9oX0AcET
HUD3irRPlOXNi++W+oGyxTwvJLcnHOaJRq6ewczh6ShvpU5nBtlMxn4wPSoSJhAWbkMHuJ4RxzAD
BHBi6sF0CNcDEGFcB4B6xp/7PpuhtwUT9FzIYpSxZQv/m1MI5GSXETKt1MvRtjDN13+nlBC+WAAS
glTX2Ng/mtKU5d5HK5o71JvA6qrRoRecJ8Q2ka8z9zGHSvRF3c1yBFTXNlDwS+sBaGTHrb/7Y+mA
ntjkzCDzO6d5TJ2SXmR4PtDBz+5mZEK7grLYxav8TcwVuH8ZtAmgnJGjahVCH0OlO1Mb6O2UWQ4S
1TgvJUphkpefKlr3nxqZznVAJwinwQyon00/VV8tKqHc2fgOGiBmwHYGdTL0R3+c6ONS1MOvEclh
4LnyFGx0Oy8StBIubMiSLIllAViWleZJjcSHuB3gH99TSWsVOOPidTvbJ8nPURr9OM4ln0MHKVI3
SGkJ4Qp8N8DLGUCnbkRzd+6OvpH6sa+z6qYcu6RCi0c1AdxZaXYvyUKhr9T6a8Bbq+lT5o7t57xv
R2yowdHdGVU5L8gSs18kQfATLG06f1JSQQXMGqSuo14NDEc9b/NPMODpEC6Azg84a3P6PCL/toQ4
elAdAWmguBpkMf0Ykjr7IWZ7dAIyAHQCiXfiDxEtFv9+7kefghjl1SO4coR+Lo2YILczpsidj7wn
doybN6F3zWyKEIX7VTuz0z9ZKy/1kn8lC3PNri0A60FA8//ZO4/lttk0bZ/KVO/hQg6LfwOAQYFK
JC3bG5RkW8g54+j/C7LdLUFqsTyzmqledNXXpqSXwJuecIfWV89ixMFEtxD60k1Bn2KsCNoN/45u
KCrQRWEe3BSBKq5TqTQydKSmzj+vhcAwXNpZwm07KXq0CqOpuqvDNrizzM567HmZBz9F3lmz7kkd
o8jVWy4bp+FwBxKbtZeiIk7jKmIBfy3arsBSL2ZtiYjyTiS58qg6aZZ608qMWzlctXEYHqJE8b/G
Uhl85s9XVNtUi3ma4tE7n/zOMuxQYLPYVHjyp1z15NaWGiE9puAij22dlDUPlQy6LY0D8nCWIGS+
7WXEIjbSWqPPlaVo6AKicZEMhXyZlLHK2h4E1C+zthGqldlbQPNLDf1m2w9orLMmGitCxgBzoCaI
49VYZQUCygbx1ZTWnWEPZQBppAXFhJqt1fvYO5qDhbZ5Ln3tOr/e9H7fIYYhFank5GizX7CYlcA2
lMLo3Kzti8LVUbgz7ETJm6umZYvbY6bnX9OyrK8LAsTWoX00QKgKqEAjGBjPzInCBwwql530BR1R
c2fSiPxNX/srvP3/NiS9RQnj3yPpN+1D+hIqP//0L6i8pKrYOYBGBwkDrUOdy52/oPLzJ6R9pETU
oZ8baL+B8pLyiRybUjgayjqZzFx7+42T5yOifX1W/SQ4nukVf4OUX4LWQelQHoVSx5eT5m7KIqT3
qcOLcu+n171WNAczbdutVynRo9RVlcmp12X3WLQE1hZNjuSsn/oSGYhB8VfsS61h5Y7VNpR34Rjk
w6psYv8utSzhThHH8DpKLfme/RIeJK32vvl5r6zyggYh19eVlItjtx4Q6tbGWD36wtBeNEIn3Aly
qbjh4A1HCWzGBPNdiS8D4MPfPXFYE780t+EQx6UtV2qHYo7a5YHTa5N5nhKH1uucAoUd9n15CUZW
/g0B+quF+3+TKAKl66P1vf35UP34bYXyTBPZfXfz7CH582/1y8X//Ld+E0WUT/QmSfthbQKENOdW
yK/Vb8ifAP7Qg2c1I2f/bJzyhyiiyZ/I+0imIblDZmSm/rkBaKZ+Aj1jsTKRwAfkCZpnwQ35iCvy
Jnmfy2Lo91N7oY8MaeV1iqeDQvS6NBXOBK1N121u1rtJym/CKD/3ixzNcC/JN602HjGeOL54gTe/
8siXNBV1LuK+Si+BxyLSBZuVMihosjnfflEjtJoJ3SrLi867uK5uChE5PjIjL7/nNEkfkgzt4lwq
8lVnAO46a9Rh7Bz6wOQtnR6j7pCD60We4iIiyveRhZCkizDIEmldJWL+BXKiH7iGQk6htK2KYi6e
JYi1hN1TQLx7GCmsPwlRu1GTaWgdT2rnOzVud3oh+d+zKj1WqlS0UN5NJN0mzNO+ID4U3iRWiCYa
fhuJrqQtMpA9auaaWEYYUQieeG0kYfTrTf1n1/1DmhH6//5WcYKKrDF9qH/vvFebbP7V31eMqH0C
Azl3K9g1z4ZBf64YPtEUyB0AJJ+loqkO/dlkkviJLqSiA/dhFVI75u/9YWPx2fy3ZgT3XJ38Swui
BT0TEuNsZcL3m+8/FaQiI71a6crkx3GgStuyqJVzOYmrfmaPGoFbFJqbh1Y5EcGnIbD8SCnXqgVz
qBIRWuiU/jLlKsI/rhYfIyMq4Lz6NxQbRsdCTd1K1Fl8uYmqqzKAD9X53vS9KwfUAwtpxBRBHbMz
1at3edfHv5Ddf7Uq//cbYFHq/mgFXv3s/8t5SH7+yLOQbsu/iIXPv/d7+XGUcxKDPYHaQSyhcND9
jnA089O8wjj56enPqMEXy8/8BGAFwTCZ5Ue7bTZi+7P8ZPkTi482zdxNpZ8JjeEvzvh5db04ZwFC
0eEnkEIwZT7i5UXZLDeNxqfj5d2lxWNPOiHeB/kJzBwB2dsheE6+MSVYGlqvF7hQtckYqIN3p4Qi
pLsvjTU3Qh8k/9B0J8XQFvfG8/PQhpnhj/NmWiKvvNDqZ6C/cNfTlHTGK6tcDeXGpBAbOqm6RffN
sF/M+TtX1XuPN8NAAAMyvW+wT2LUSIWaq8Jd+5R/y4/qHrLUyUEWdfvnx5oRclQ4RWB5S80g0sze
VDLNuysi0+4M5MJnqzIN6Ro//PvnIWUE3UjjcY7NF4VdD1ibD5fEu6Nn5QjqsUi+6AV+wxbIeQra
H7+8Retqfi7IdXAvaA1w1IqLAr1B5avIqePtA6CGenWtVKeajcsFTitzdkRSOalnzc9ls7Fv4iAb
gtHfF554acpXoq+5QtuvPn6O+Xu+3EbLUeZF8iJcUUvZ7EZ/8vdet/KEWfrDu9bXHa4vJ4XYlq9s
HgqUHcQZdq7FDL0eSqr91jMtP9jXRVc5cbwuNTk+0bZZcuWgJzAIt58ys3URfSPGfPk8Az5KyDSl
wb76YcbuCHG2APp9NjzmZ/IjBgfU8wPEoO4RfBYpiljrj1/ncrk/Dw+PgA4H7lHy0slGLpQsa2RE
IrrkOKrlPujRuJbi7315SjRt2Uz59aQvhlpcv3g1RobUl8HewjOOAsEdJZnrci1fDrv0RDfq3Zl7
MdRi5uaKlZGGDCXp3Rm4cMdHTP3jF7c8jHhxBDvkBIZO7PwGJibqrdRaScXTiL5tjtoFWliryEyd
RpK2QXbq7Hu7ueb5AfPOQQtNSZ0ziBfLvkZGphgVGe2QQF7FFocraraK+/EzvTfI3L6DxQPcHMrM
60HaYKLlVnFG5EH8JMjbSYuOJLEnlvzbySHRmc27eHEk9kuxv8jMEP4IZJRhGi06qFJAB8TwhFMG
fu8OM0uYc0OR4SwvQ3EYK6UwtWBvppQXp9J0JIoGJ57lvTc2KxAQWtAkJFZ9/cZqK4m6Tvc5Vftq
1SZXQRLedEG0+Xhe3nkU0iZQpGSoIFXExUWR4r83aVof7qXEkbpYQjtOGE88yTI6ZnvSW3wxyOJR
GsAwgwU3c+/urg/KVlZt6767pjHg+NvHu5vJGV3RzbHxUC+qwc738sVo3/43nnOmEcEdhke1ZBvA
R82DAImRvQIAYMZiXfmIHv7Pxlict0GdhJYnlsyYmmzNcVhV/Ymu8buz9eIplNdrYoxGoQmaItz3
jVmtAg2jrao6ZRTw/iCQyBH9BWezrBj0NW12CmXhPourLS4YU5Cd6LOfGmFx0TbAjVNyfUbggKtF
3wlOORgtFGbAsMxLDnDZn4dYxiRGa0XoyOIpuZY38EI3kxvah9Qx3fCnV3BDhMeb78amd69Ge3zs
YYDcmY56ghr77nPCB6eqThXnjf+KFvRdU4lTuG/j9syfYtcX8hN3xYkhlh18PyxhHoRjiEuNaeLL
lAknbvGFgOrvN4kvK3oNIsf3MrVVy8KIvF5h8z7SN92k22Jdb/JdvNOuvIOx+v71fGu4zKN+l+zi
tbzN19UmWI32j//G5nrxNRb3bpBGtR/GUrg39T0aW4SxmvvxCEsG268182KIxbKE/TD1WWyEe/qj
G+98/FnHyKI6U2P7K8OZzbmzVbIqNglapBm0Dzu/9tenMOLvTiilCUgnz5Hb4jmnJhKQP9bCva+X
m74t0wcKxt7Pjx91/iOvI112BzwngCeqSnt5/hIvrvyGNh9xvB7uw/zKU1B0ES7GFuGk4RQi692n
eTHQfMm9GEjKBKvPO16pOYYOlTpgC6eGeHeBAmWD9cj/MO9cHIoDFcEJ2lq03z2m58laupDu/cHu
tsaqdCdHcVI3c5AGWLUXPm7qCNfbt/02OBcvtv+NO4aA3lTYJbM07OJh2ywkJpjSaK/m9ZUSpVfY
+524YrT5b7yeOVCJEvpDvFQIpEswlJ634RQZcb2nQ238rCeh20vR0KANrijgFDW1H752pTY9FUOf
fBknrXmoYyU5FmoX4UUx4M/nx+F5pYw+QlrYD+NLEnXed3MoS07HaUYOpFFT7lovEp8GXxq/d3qK
aYleJMGuF6GrEfFIGJFVJucCTpydkNoJMl2HpJRzJGMSIbtFEkLcybrH/9eApFtOnQ45gjJJYaLg
L47q4FhWDY3bCqXsyqsGsAa0P9W7qUyDnVkLiBFPA52R1dBoKOibSWU09K87OtBhJSPsqsZBiesG
ajgeLgDehO6BJuVfRlMccv5TN0SAHChu0F6pzaePd8+b+FwCDId5s4HSAMX1pa5MmuGREYZRt4cw
fzUWd7mqPU0ypwN+csYpPfQ3Owj+HskAJL5ZF/4NeWEKwzjoB4TfyPBsQ2psofr58eM8e5m9WlPw
3Fi1s+0slDpg7683qViosp/mangwE4X5GZuk+IollvIDCHxTO6aaiXeCUgmdrQ1KJSGsoBnnVRRE
Tylu6zetVRJSyU0sV3YmjEl1bP2ujp5ROZ+9xiPTFGUz/+GZcnojDEPx1LS6+EOup/bbmMq9hd9I
p4RwmwbEndLWRBZQnNoMsftIi+/00gIHLuWKNNq1NPgXviant2ZsDUczMBVY51GJYoIWgFNcgaCX
UU+AQrrzK5BZdpJKsbYZAIcENn3uUDxx/y6ZLqbGyQMbgS6OTk2Hit7rl2dAYQ2asgsPAmAsPC0Q
2RCltnJaP8lz+nRJ8003auHc9HL4Z56v3PmZ/x2QDcKQlp6fCOeXuPrnr2Mh00JiokE9efN16Le0
ZZnHh1iMi3WZSjhFep65FUaxWOWN5F9A8ICqAA1wXxWFYbejkh8VEbydPahtvapLs7uqNG84Bw2M
+Wye4IBX+MHaMuOMMlxv7D3sW4V+zHcKOIK1OJQSysnaeM6JhC4tcN9dlxiWG/QqUI6oUU6dgXNO
8nq9Ir1Gtc5EDQ/4+ZKM0jeij326JB4sI5kPgVxtnjoT0jZumZJ8EaIM9DUtuulMkSr4mnnSqLe9
8oyREpvs2ifZPWTmWD20+jTeAKcJPnOvSId6LBTUEH0JVMyY98VNk6bciiMhgdI5oE+lAxCh8lZD
bDG3jbSNdzqoutCeSsyXnNbyzZ9wm4YvQVVXhk35I/xJ8xbXCt0MWtEJhLJMrgU97konFIUB7G6N
pEPh5da9AJrqBlqGHtti1MmN3aVG/EXuwvI7HWa88qSiED+XVDD3CAY2Ozmm5WV3uiW4XhIbSEt9
fCgsdXZoZlCaomgDmhqtT4SMXq/r0dDD0ut669DWlm+5jR7l9a62PNAoddJ2h3aM8TIqgxrHkaml
Pue0ZW2qmwkMG8029Co/f/yN3hyEQALQuqONQ1ULVvwiOhNGqwBl0MUHNYGTy0WhAcQM/RN3+FJw
hA2E9gWoAyr3FBHeZD+iL4WCFqbZwUOK3y77VgdcLXQuYh/buBUTJ7VW6ejrG08OGy7MZrjuUy9z
ACbimhT02k3NHlz/9bOjujQzAzD3mjPp15ORN36gpUqfHTLEj9ZVk2uraUpPuiO/KYDOBFsomcgU
UsdlpNfDpHEtBaBt8kOSVvUFRvfelSn4Ot4YpMvFGO+bvEwvJR8h7j4BZjYhbLNKfQ3hUHUA4NOi
wlsCbsUhSoYh7YnpFhNNxZ3S+M6sgbK1/ZBudd3Tti2Ysm0ndMVFo6HJZkZx7UwoXKy44zFe9JRT
/JE3gdP8bNzYdALp13BsvH423/S10qjL/NCXPg6lOkj2WhUp7cZacOIQXrTc2Towb5BhUzAMomlp
Lq6EZmrVTi2n/GDqTXRB/1tfGYVo2UOkUE5OMsNJuyQ+WBLChQUqnWd/uVjm4YEP4CcjU6NaQl50
Pcm9UW+KAyHhTK0aMDYEeHiiIfRMhXl1CjPMDK5hJ8KtpC/2+oUWoElrsH/lAbQ0AJUmQM4jnppp
FZd6sJHTsFmrpFx3uLkjyO9JO2A3ktNJqrCVk2Q8R1kDSd0hhj7eDDJQtdB4CgUEAeMJP5SM+DXg
9k5DxxR9eT0U2eB+/J7mGV88gMRCp7pGKiQjavH6ARCSy2j3d+XBGtoJueEKSopo+Y5Wa/umwORK
hnX28ZDvbDCGRJNhHtbEre/1kIHiBdzbU3mIQYHY6CZ7W7OZlBXyRbwjAeNzzlcSTcyATtTg3ntY
TGCRzMZbiALYYrYamWayX07VwYpTCWRtY3p2PU3JSgWV58ai2u5zUy5OjPrmzKZsAHWfrhAcMSLM
eVO+SP/EKlXFWlKqQ1TnjTMOIS4BY6CduKvebm0SWRI/i51HFLvkEkogNZuCxXXwB8CUxhA8Nqi4
OC0qVn+9ZBQQO7PYDl0u4w0lv/XrrtADTTn4GVvLsmCJcNdPG3yEdAeZYxlZGMU/sWiWqkw8FUsU
Qhp9Z0kixV0sVNk30Qvpc+EQhQOAGFQO6g5egOXVrt70541lXkhBe5hVVRsPm46h0+4aTy2wwTjF
GHk7oeS1lKNlbiEAeor8ekIrpVZDBV+OQ9DQUpIi42kI21Pa//NafL0x1ZnZZCHwN/PGlo2jRBHT
ugki/wgozlrpct5i8ozwmZLjBQYzx998vCvfxvDEOs/NePI6mDCzou/LZWqOqimIWmMc6lD/lpfK
xveq2I7U4Hbw9siQQ3fAHhldqTCLJVgZ8hp83omt8vahZ71hE+oRTXy2y+I7UBAi5URD7qBkluZk
8jidj4Qn1OPzcYM8g3jilng3wIOyNmd8wA/kJYsszbi+uC3NQxCK0BSCSZa/ZqAYbmp5ijrcZczs
Th0nnP4SZKsn7MDzPsD7PVF/NNz7pwqZb3t4TALSntRJgRnMqLjXk9ChLlwMQ2QdYn1s1iiR1auS
eEuxhdISdm1lqNcUwoQL5LOnXa2Q5hd1at1/vBTerm/6pc9AI1RQYCcutlpaJkNnaIV1gDts2aIv
CDOR4OnjQZ4dS14v8BkTCJhi5n1pRAivH3WsxCoJPTU9hl7RwWfpUla3GTXbAjeyydGSrjkTxwAr
pkZt1d6JSwMnzbTOcnqpEAdwYzG7R7EA8op1TDBgPaD2VuIUYNhIc83iWkxybU3OHn+ZUsPIba0t
qHEHkoYUv6975g0pYnZfBBjHzlqdleX28lC7ozbENxGp0bU8ZZXoNsnYkoYLYXcmt1EASDz2hM8k
8nLmRGFtfUX9teufZc0yBxHhInWFuBTuZieNY25NUBQqKxMFu4ZbzjfzitZ3M/TB6nUdhVgdF8i6
XI8y2DqHk0DQnaDI7xKxFH98/MrfWe24f5ksafCYoIqXghSB0ul1VzbF0be0dl1akE6sSRESW+Q8
cFTYFI4GEnJrRNG51oHc9aMiPpZec6qt93aFodQGKmjuU6IKMIOTXp41eVmkRiEV0VE0Ev9i1P3C
BsVRnTrS3uTItA1n6QnUTSRgBsvoTNRgO1SxFx1734i2ZSiaF76hp1SQkMtBpCneengHrMJWCO6k
tjdsFlrtfvzS3x5pM64ONA3QJJB2S15s7iW6OuV6eBStytrRzB6O/VCJV9BaDso4VKcku98Zj5o5
1F/s5rmeloFvIZtynE9DeExjSXCFwO+2kzzfhxrAas0PTnXj3gIsiAaA6aKaxMFFW25xWlBoQBQ9
ZC4RO26w3JrpPrXqr2ZNKTSJypJSKd6UmpXr9qBbyTr3TMUVvA6PPxNU94C/5R6dhfosQBXGjUhd
TjQM3wac8zfkNiGfI3tcvpJMNYKW+lx0NCWmQKtwqR0ZHhLvAJEynga8ZNvymIUny/LvrPMZXgnS
iZQd5Nw8WS9DvxJZSAgt0ZHCGbRgQt019c1TDf93rm4TV07q4OQhRH/L7pQeiIPamTpgAow5NihR
S2u6pONao2Cx8dtQWeM1othxrFeXo9bG5xp0QjcLRMXtQW6cWPHzhL8+2Mm6DMAblP/B3BiLg72U
hrISsiw+hql1PcTjk27mB93zsfCJruq8e/x4g70NfIlGIcrClKWk/aZ5b3JTGmGex8d+0ooLXfC1
O8GcvlBIlU482NuUFvgjCbQJwp3aAJD0V7PZ+J6WprWcHbXJ+hb7YnNjIQdzFfUo5lVS3a+QXu3P
0kaq3dAM9dVfPyd5CxUJEzVayMaLtWS20O9iOp1HYzLE87SiEFmIOkyNVDuFPYTX/mYOLVGeBdRn
wVlkRxchrl7IeYSmbXUs2KLFVuxCxRVNKHJoL9fpqlCFuHDyTOm/TdqoiBtPoDCK4kuUP2R5ErUX
hpck6aZHpAv5UXTIY1sucm0vmaV/M0rC5K90ZZLXip4ntCrCvjr0aGisOrHFpht5kuRKD5kJV0ZY
/UHqevUpSqiYdFJRqec6Cg4PQ+xhxRuKBpm1kRIu2ZnRZh57mYjA9SszxNmzHduN0YP968nNH025
VWmGtKF6M7Sj+pj5sRU6Ixt0leoKKq5NYvSXSpFZGFrX2XjnBfyc3VFouLOyCC4dyU5rW7Cuj7Uv
jjaWU4obzDi2c7HIBBDyPFoN2Vnr8CzQCpy3uz4x9nWulTtDazVzHUQ1YixDK6OhppdZKtjQipPt
WDAN4O+ZYjsgxDsz2laGnNDlh7wUvCfS8Bin9KEVDZvgovsySS09p0mLk1Wbt+IEfs4YsIzJcv5F
BDIDBUecoQViOwXiJpZmRqKfNziAiqjDFvbUjAFhbt4bG0ug2cQs0KSAGzBO15UfC19LsxEbXH6l
Dhdmo1Qsm0bTaLp9Hsn0ezSl1HASrQPZJmJURZdCWLzSM6+4nzRPl1djR5rrDMybfiOUOV2bAl8m
iKeW2EImteAYumgG656LqhF+q15XZfec1DjAtPKQGLaJPUazyqmIoXLcl+MF0jzWY0hZ+dHr1BTR
Dj8Q+UNVrq802KqlLaKFA+k3kz0s+1QtPAutFlpDB/P4yB0hp3aXmDlZo9EpVxbBZWYbSU6GzMLI
vsIjRqQmp2YuDkO94gjQzv0KZtMEa9rxtXBw5UmFhDEE3jS6cj9cPUuwXut1XCm2QT8ic8PciCtM
e6vwzqKlt0cYPGrcTJ/882DK0h1Qp/EhmmJVd+RpSE30VdpJtGvBwPfJb1GarqUs/WlqqRfZA1X+
Q2V5FtNo+sFtw8b72saeASXSLG+EZkx+tvB6LytVD4EJ+2p+MYilbLmCXvuPZVP797QsBd01i0y8
mQA153Zdh0e1V+ONlJR4qlUKUD6H7C/9bORqe1HqY7AxyyJobVXuAxzWYDGnDipX4+d8pKbAK4px
uq8CFaahL2f6+WjB+LUH4pp7JDjKuzyWxW9lXVkVd39Y3ZVVZdR2VROk25PXaTurCavGicwpWBeq
LmSrqFFX1djExxGq11UhhT2+w5mP9GkoTegzaUDLGEHvw2+ZYOrX/pT5jxkKEex9AYGx8yQO54m2
rrvM1L94dMMrQh4BoQJDmIZvdFGpHCB4gECI7iuRWyWJblFQk/LS9YS402ezBgzvTKu56IZI3pp1
z2sYy8CJ4fm7fReKl3GP3XxQmZhbBHmr3IvK1F8zHaw8n9IfZH4BfQo793Plc8hntYuRMx6TYaK3
h2kgzD/E/SShpIOj3Y9BiqXr1rSSH75s5QJMm6LYW35iwGWvp0dDG1T6fhA6nCbrErzODX/lq0pG
obgspqdO0+06Fa5wjzqzxHTcxjAgfuh0T1wVlygUHYLo3ldjvXRY2DL2b42p7ASfzAb8uFeep7Ha
iKR3ISpCjSmNSIn5ndI4sjmKT3JXejdEa/3e94TxM9ze8dzKiNZtofd0wkmqhBSzgnL8GZnWxOsr
W1RPB41Tv8jlQXBm5hdT5iUhXNi8LEWb+CXyXXVi7XHGhbKPO0QX3WZmHF6KfZRLLnOXIRxgYmlf
SZo3nigivcXgkXBQpCUiB1BKArSIVVU1jmSrlaqjLBeoQ0Sjfts36kOKIN+VZpXiKq/yDAXeLNxE
St+4VZoOTp8ayYr7kHnQjcbJPdm79Gqv2+nJmGz599Km94rHiO8NCBCE+aYAvb3p2khe9epkno1C
N9yllYIlHqXWE0HJ2/BnLlsg/wr83EAidVFnjzhqh9FCH62bIHjHY44ifSC0Tpvq2onqzBzfvA7s
Xg71JtKy5FwEOGhUx7ENfOwGew1zTGRf/zbOsdCjBLYvU/qisr6IsgZRRUsOP9+jJxQPfWe1175p
lo4iCNrTxyO98zygVIDS0+6aZQoXq6EAm936oZ4fq5k+PVDptDV0MTZ/PQph1ByVE1FR/lyEw0ip
YonY+cUxGDhnmwSxu1jHu+XjUd7mOJYmEgVb1LWfyTaL2BRHDKmMx/Lo6XV67tea7OSmmbicSujv
JYLltn03bltfO5VwPpc7F8vCAjdLHk9QihrJIpmvBl3BkiBpjzF1I/yaiCi3gZr5K4j5Wu+KuWGm
9D6aJLaHcSRaK/po7B1BSQsnyer6uvbEeCerEU7KPYIY52JsTA+EcfXZaNRIjmW95Ks2zYsK4n2q
NdcWEYjh8kJaEDN9FR4Tv8kQcZBJrWrJYB/QVUqCTYByn8DRXWMGJA+0aezGk/zbVk/07sT7X64l
ZPxoGeLoR5fYBHG5eAmjKHg0zrvyc8x14eStGjpFAxbk41l+zuRevmtGYLGqClUzmlu0MF5P85Q3
WjPKXvc5t7+5pV3bk507hlPYT8Eqc07iOpaHy3K4xdrV9SL0Bp3hREezUSFxaydcCSsOdMaKVuei
Ha4/fsI5i1k+IL0FsNg6+5Jl9foBiQaA+EDX/awX1nWjEJ4rRfSI2dpPoc5PVH/fzhm1gBdjLZIc
L7KSWlaF7nOXXqra9zA6fPwsz/CAjx5mzrJepP+y1FNKHHh9F5Zd2pbduPhiumePqpPYpi05d4Gz
4X5x5XVgx65on2BpLOsCpHCzaDdkuPl9YtWxWC3wQXI9k5XhGJeZKCEjko/U+kYkxpwilutzVObB
lRVZ1IirOA/lAkTZaAQgnMREXZE4aNeJWE/ZiUz2WYLuxXt5/l6c7wTE9EzhJi9SWfRDA0/Iy/EI
GXT40kpNi8gO+awhBNNZW6qeg4mVd2fkIcbtugUrOpc9G3PM/nrMCn3dWlV1XZbdbS/VySXqBI07
lqLvhmoc3308h4s18vxVZ+I2zS40EkAEvZ7CiSST0E4fjtZkCG47lgBdBvLLj0dZrHq2skR1coZM
zr6ICOa+HqVWO0VAcck4Ilds3oapIDpxUbdOTO1t6+n9f5wwm7AZZydMaaaI/Huq9VXY/nzNb+XH
f/FbBfB/n6gimfhAzFxo2m5/CK7PHxFhGYhjA4ZhDKKsfxKsTYQ/OJQodTGDSPIzeX8YrpL1iYoc
CJpZORBONF3Lv2C4LrDZXO4kh9SeIIATwM6Q5dfLZNISw08soTiKwlxR6QKxClaDopwnaBrR6ZyM
8qoJQf/ZqTxSj2k7HRW2SpY2NAQmnNTDIQJ1hUPuZV9ZfkeOkPY/UOYw8H6KiFDEsq/AtBb1rqjF
4BF4Tbx7ft1/Raf+PyqtMauxfrDyHtqqfbX05p//Ta3WddYQdjGQtdDRYIL/rDxp/oTGJGcPaBqY
1SyuPwsP8j7rCitVfgN2IxcZh9OflceHuD3Oca0K8/VZleZ/sPRYdRQCZxIy/RpapZxTr5ceQQ+6
XWXu3YCvUF05oDla149YCo7bwkRzO5YFsKuzxKjpU9D5WQnlQRCnzlW1ybUSRUNSrQruNfSvEms6
C3PEp0TP8J22+y5M8uN/Vtnv822+LP/9KrsJm+8PIR6/Z3Wy9PXlYvmz4ASQN5x19AHJGjGtQ1Pi
z4oTkMH8BMAOv7bfpHyuxD9LTlY+sRbn2jcqxGDw57rxnxUna59A2krAIojRqFL/lWTR6wsR+sAs
BwpKB7VVendvcI7c+WXRtdl0pQ25sEKwyBYrsPrZgI0u/ehTfJNFpDSPR+6iQBImD0TzYMkoqFRE
FSUrkK8AQxEiwV1byQibOXWnX029/E2UEkTWkSpCnvwmTb8IfjlL3snj5sVs3fyKgV6qxTzDWP4V
Gs28iRnGM+M76RuharuIBPIpBc1S5/lVgcZXOckTAmQ45EnpEFyU9UOdZt5GCQMAvdgJbKtKe/Lr
fp/R9XXVodWuMqO+bXMr24CUPBg5duJDqkp3soolVSTmaz9PS7escKXvGto/jd+FZ9NXWS+Q5gj7
/EQE+qv19Op5Zp/S+VaVEDHAumyRFxVaGaQagpu7NHDwam4rsNa28h1tczus16p83opbNTlX4zO/
AdO5TepbNEmrG3Tho5aS6lYTHP1nTrHKrqpNXTzU5gpfiorKEm4s2hWKvDa6H7sxv4zCtQnJpaGW
SivA9lVXW2HIU7qK4fgqklV2hTZbZOvZWv6hxXYsrHWqNld9RAi8De6lbwmQZ2MTEhiPO0QX+/Is
T5zx2so+69Talfx7Jp3rOpYcZ7MMfubiCtw6RgFWwUV+zxI3UrppzY1SrdPAbZFfNFyjdwdtnQBn
C+1UdQKqM6Fb3LU36CHqpp3cFkfjq/LVQnnUtw0aSrZYOxiXpfV9bNpW5OYeCCNbuOyg7z2iyEUB
zrCl+/xWuLcw9bMcUV8P6doTVmP9fWhWnezmwW5CSe87wu6l53Sqm14UrvcN1zXNgn5ij5odp5ux
olthy7toZ5xprrGHwKu0tvezNtDfgjFi5xf+I7Om7RFURu0Y5c2S1vlBsYH9btQNIs+w53fh/eS7
3rhFujfKbeu6/7xGEfSyvYAVYtjaIb9o1snl8MWSbHWXZU7ju53v+o+EI6Yznldr7cy7S1RwoTbm
eUOxq30b8XTlphNsCd8Vl359fG19TTbC5fQ1fcwQBN2khQtYwl97jrzpn2DgeLfJZe9Yl9ZZsBLd
GgFPp/g2npnr4bPvVI7n0CFwjTMEXksAlas4soPUxpy3eIqerMGOnrLRjsSzznS0c5Qd1/lFTwV1
sqebaKfmLi/0a7bB1/OsbNwictq15MQ/4jO4NtHGujMvp42161b9mfWzu0qurFso0TCIk6vpgW1b
rXzFLiGOVHZ4I62y2+xWjR2rdQfVDmcNRltBt190it8Fu/8EW//gBnpxsLoPzcNv0Zqrh/Tn//vH
zUPRPvzXrGqzacPs58OruGv+1d9xl2Z9QhIPWynAEnPg9c+IH5zAJxADkCtgV4D8nz/5cwnyCYXW
Oe7iLgRvyS31r1tQkv4/aee1JLeurOknwgS9uS3b3epiyyzZG4a0JBEkQe/59PNR58QcFbumOb1n
3yj2ciiACSCR+Zv/BdwEAj51MHrFPAhek3bxy/6uhlDN43VMMYk//tgJrk7PwRxhSKB789gAdElg
h7Xidw4h7u6vxblx6yzJ2/8c0uBhuf8pSdP9WTRMuHGvkztUNAuhmtJ7FG2pPsKDwTsXfH1Ql3n+
ORK69Rm9PQMmSaZ9rqTjbOAzns8SK+vFdAljKwMJ7lWZRKDw39i5HV1ybW7Peuplh2wc3r88x1uD
/CmTk07wWdd4dKm5rcKgTV4Ai6NtS+a6V0a9lUiQNq1WchEpAIeBuMPy5/Ir/qr4CDRbQ3+K5UWj
G0YHK88wdpwBhHnZlnvIrQnhOoFMBgAq/ENWsZF2FWFdd/KSTEn3r1944qTRZFC716/b4rFMZfeP
utjq4+DfbE9+x4zGPmuPckA7VNnpFiZ8DU0jBNGAASKzfB1SsbVpR9w3hdB7TV4iv+AOMAsKmyZO
GnRbfg3NSJuycbwjEnfeaUCG8tCPc3GsM8d/fSzSmAJeDPoBtPG6Wg92wArF4MmLbNzuQXoQbLrZ
Vd9eXtTr9HbZcEQ5jQfe8ZQH/ohi/R0m/oRy7Uh77FKl2s8B0N7Od8p3done82SMzuHl0W5ECjxZ
4oSjigxtjbbrWPM69h3u6s7quMpNzNEbtKReHuVG6FOg0IDSLsYaTO469MM67h0jq5OLOY/hefQV
eWY2/Rq0cAvv9Gw+aKkunpkLsw9BgT9yp39tsiytdXqlSXZp8xStbgZu7kK/0TdOjGcfySIQwCEj
3bqI0fxhjP41DOyALPXckhNjzuKDE2XpT4CK7c7pMu9dATz4tZ+J8bAfXT4Q3iRAzK8XcNLhLtMj
jzE/4pUjkwKaqwnY++XP9HzxDKxxllKmCZUKY6frUSrVDZWXgJ4Y4QrfzwmkvqJMt+iJz/cznGAK
GeBG2dIUrFanUwGZ16rdMLuUDl5D9Qg+JDGq8Sf4FP8k28h4mub+nelVze+yr4un0OgBz87FdHrt
dOmJspvxi8c62vhjq/jXR4xtNRU6FnAXS1rTUXbiZ4i0wKu/HBPk0biU2V0mvPpydBGKrorZYH7Y
dscwr+MD1MHq/3OU1UlcNBGuCOYkL62R+ntpWCM1FW/L/Od51OOjxuYi7+DpBgT9Oj4mrEzcXhbZ
xR3s6g6YZnNCPj++B6EwHdLM7P+rIPh/Ncd5dmxwhXG9sL/+PBHXegFa4Q0ewH7QPJnufEDZug93
RjW0n1LYAFvAtufBz1XGMQg0liIGOoHXkxNpTUlTlMXFAYvypm1D/KF6pTZsB2+OgrMuG3k5OdYo
AzOdRoxnx+Li6SDNzSyGZTSlW4Z+zxeOubgkfySv7Od10uZJZM2EbheXClpHue8N0WVvqrkJo/3U
tvjCvryRluP7KkcEYACKFYQphWfEF1ZL54Jjbfo5LS9ug+fQMaxm9UlJ7B9OWL96QYRX889JdM5l
LEW8ZZP8PChJQMizNWDNtI/Xg0fwHgpzdKtL0bZ6fkhBh0U7ldfJVymV+U0qDVbdy/N9trxkO1Q6
OcJg+jDsak8bwIKbCoX6SzTaQP7RnX87I4cNQF63N+Ll1lD4eZH/2ksPeZ1zYL4W23lXtOQ++vAL
FTntUo3mcB578d/l9//33UbJGOlKKntUjF3a9dcbAM1/dCty1WO56Vr3VuMO56xrcB8VYfjl5QV8
9s2WejXqbTyfXIyR1/FZ+CkqWnbdXWovaw6KD/UwjBVUEk9g9KG33kbmdmMVqXLx6iJR1WHCLbvy
r5MeaCN0Rb/pLsJgQgsr85DX+UBJYXQ33kvP9sIytaWfQ1LA43CtFUH41aMG9/yyyDR+HzSFEUpE
E3m03SHI57qI8fjsIbxCC944Lp+dLcvQJIR0ChZNjEWE9e9ZzrORyrbRu8uQ5tqposP6LTflvKHZ
tHQ1rzb7apRV8DtVXEWdb3QXM9O+Ao3E/ceK/btMFOE/SaIGHDaS4bX5458xya9ppQFiX9NCTVxh
ZwMthcvgpXi0xuJLlcgaMYtpy5XwZqQs9Bee9jRc1m00x8AMwmzd7uKX2bwv8FPYNTDL98ByttKP
m0NxRv8hl5nQqq4/Vz4UYz95TneZh764Rw5f+6KF2vwQN1a+8c1WNWweFSwclQLe8DTw2QmrDdAY
To/Jh9FfPFHBwi8dLwlmhBYedNOJLho2UPndWLo2DGUk2qxdGWFM4lZ1/lTVqf6ulrYyNg7RG9GK
XtbicQCPjKx29ZNKZDE0LsP+Mg0FoNhwsB6sPt4yML41Cs4K2nLMLITUVW9qjmfRzi2jzHhcw5Tr
xlNK+nl89XnGe57iyB/5PHftvRhLrEAnAE0XAwOnfcw1eNZqbMpcYLRfuqZJXn2e0QDAwG8RfV1Q
/0to/XWeDZMvG9Fq82VIAHPhp1fvkVCp9oB4t9zrnx/VBA3tbR4FvAn443qoqXHzYgbCfUm0mmMr
axpD35UmdYyDQOsk3Cu8sraUWZ8fotgCAPRjGyKsAT3metDIzULArZF/sbrRny4J9hHxWbS5qu9n
0wvLY4MXWY8QvZkWF0XBxd0IzueHHK87YBfcGDjqPSPndNLQKr2LxcXxau9hgJD2NGWiOWeN3me7
pBGjdUiaMN7y8H0ern+wmphckhoCJ1h+118f1pZ2SBOtCC+4I3tH9AWBRheh3Lijno+y3A5UMlDm
pLa2Pg00I8QusPDCS5i282myDHmEJrNVhPovmubVVeGSRmPtoC99HmQlV1eFXQpL8aGNp6pnwd6N
7iisY+MNtvcu8jFEOi1FUgObG0idj5FfGxbclbwowI+VPo2LBC5gv8/0DP7MHM6ag8RVDUhf22cQ
JSEMdSYFEdMaNHFPQlObBxvVpWKXmRDdD3bXh5+EkwvKNJOJ4mRahqVxQI+r4EPqyB/twqqsmkNH
f288WBp2u1DWAe1+q5M5m/ZlmM2fVW7E6du0i9ljRlw2zps8bOJEgQlPy+KDHnc+ijRlb9qnus+6
5Huc9kN7Mnvaam9lB/T7KYXO+dtuar3H+EoJ+ZgXqCDdG7nfte86FZXIsNk4Ru2sylHandlmWnpI
rK75EmUzVkkZZunRo+eFComM0YTZ7sCNyHZSOV7/GOuqfNS0UX1qW7c2j2hoy/gfZ4LhoBdkzd9H
c1JGINOmjJ+Q4BynY5zP3reGstJnYVDAOs84pclTA4U+Os/pEHafVVql4nFMxsTFID1ElvEIPDPU
3yU4uVV0R9BueJqtXgwnCIfud9OadO8gM/Da90XeLMD5sfPmu8oth3lXAXwGgYVsj7vrC99q73sr
iTFGqofEO4WGGD8Ag9bVocRE4kvdZqVEuczNimNjcVXRezKt7BD5YfwdG22AnRUYYIxnqeTeizZK
k4PeNFqzK8cM0ZUMs68f4WA479thpDBIOtkDIm+tQh7L0qIN0ypvRplG9fE+bnk1nEMZTtlhdkRp
XUTe28Mpnd1B51c05IlHSaECbz1TOO2+Ephm/eA+hC2EY1QXgaJRduUdS3c2430h/OKHM3vND6cu
SmMPNUd1J6sZovRdWscG7ngy04xvI+U4+QvN38G4E7HtgV4NNXwSx16iOSUjR3anebRS++TaidLu
Q7Bh/qmx00GHCJy6qG9QrEuxuNJkNT7QNW6c+7Q1kVfY2crr6B75fTsc8rYyoSmnmlCHZoYogw1a
m7ZvHASo0FBSdY3G2KRXzckf0LA8xSkugUfTMMvhofHR7mp2k2mP+RvPHui2VcIm3JO+yeI3dZMr
RC4d0eo/B1gJeYkGcyLLSzcqe9gXDYpT3BdVaNy3iG/HZzsJS/Hd6bMi35Wur/rFRK9Q576J4QsA
X3Le0UWQWApDHNW1nRNWkX3v0HqPTq4qi/o8d/C67uOUf3k3JV6sjnPdYpdbtoPUHrgpLefg9Io+
HrWKGA/xTivfOlE+QAUZaG48NXXdpjtn9PLyW4K9FiU72g51/mnWeyf8OettHn2ZeCUNUERUNJaQ
sbVMdvflnCIOuBOQRZrvpars9n3Kbp8eRckr55xigNo+tqVJ3WCXyDHE/gwXwuYnbKWGsMiTQuPM
Oml53jjyARe3CVzM8BsCxY8R7vU+1RUy2W1XPtS5of+CiP61rd2nyJfq4JT2h2mgCSpCCEZNbWtH
126y3003QrjJjQ648+TvcnhLmYhQgYvNujs3bRMgWfA5b/Bsm+MI0HFiPLWxsGi9zmnycSJFwW/T
Lx66rjxnDraWPpznhRRGQzuMyiCs9OHkz5a1S/C6PCVQgIBao0qjj7J6l4SChueMJ5uKq6e4tFoU
RVxx53UFkoUx5Tox2Sgk1sPOjp1LUkcwD0IbG9CqsO6V4T/hrZofe8T77hBM/DHJfjikrng07bY5
QqQpTzaVrHPbodFmTrScJnPEdIa60xfHbO9cLylPXhub/3RD8ej3yXwcJ9hx6D/iv2vk/T7Xjbez
JZND1+b6eerTN8gzustfRq2imeuz10zNk4JvT0YcyaPl5OXF0rNvZmbrdNqnd5WL+C6W4c0JaRac
Q7Ex+RIOSXrIx+lLoxuU2Qxt2M28qh8cqfJzXeFW4GW/AK+c1BCGd1brhBOt/bIa9YauBDCTO72D
H7evnWziNUjjbig+lG1UgSFN2q54O2SJP9+BibfUO5jvtr8XVayLB85Jv3twFLiMuzrKTHvv1NIr
nlAhHPJ/xzmfx7d4yLn2QRN14Y37RMOd9ddUT0X/O40no3/vp0XUBkmCgeCvgUqJeS5rIY1fmQFL
qOUes+f5nymHiDXvNIGay0OF0Ev9rypGrX6rFVkeHzR2dHJsyk75D7hkgkVBDUW9F8S5e1bDbE5n
PekypK0SnSdbvxCTT22jIqxqqyzs9L3krk28QwY3xe/2KHKaj2HkWv/qsxv730MOaSigjVZ1UAYT
VOuK3NNBYtRp3Jp3CSAZqo3sKLvcl2iNqP0YupC0DBD9X3qF7cEjt5cb7jyZyPQgjCgNsIz06yOF
KgBqbtP7nzKZeVy4AMd/+n5eGphtwwV742cNfKWxcDJQNOPgQdvCpca6k3rva4DY5tLf+zJz+WyQ
93gt5Zr1O2/Det4NmV3pu46MVCH+lcTfuNLNeoe3QZXvS9HJB1mjdgBD0wTmYUyeyk7VoDTopmDZ
4W11UJ+KDm2+f6xWyn+rbAAyp/XcKo+V7udcgx4X9cEb2k4LsO1WaLbmcd4cWBeSN4xksXhym6j8
CUoo1A9F1s0lvK2JvtgopOW8zcdsru981JDhmIyiSttTqKQ/netw9uVjPUoNaENR6+b4mLRuRFG8
gD57yIxaF/feGDnDXqtNs9nnvYMAzNxWSAfuMjX60NmSREdWtqsSLjAns+13OGEm0T7Su/x96VPy
4WbW0ulJohk4HorKbqz3Xe5F9du6UkmNWS5+0HD8B+AwHOtNEfilibZMWw8+j367cqq7WB/08Dy4
xWA8uLXsxbvFIVbBMtVKQCy281Yq+qy73Bgaf5dEYxcfFUn+N7J8LXuo2JI86A0zaX92IFofLWht
brWLpTLmM5eFnezbLk37cWemcdfuwzm08zMYJdi6RS9D65z2pKD7vi80Y8cF3KFRqHOb7MyxIU8X
HuadJwuvBeegXKTMcAKuWkd7Q2sMrxZfUOk71Zxcv6feSOJ7/nGEjK2m/dTU5Vj3u35ccglZj2W6
98pUoAc1FqNxSGObqLGtOhPvc7NC9sedJu6FKgqhraL72XBMcLWUzZsxV+VPe0k07/s+dzHsjWVC
o2WMSig3Btt0OEO5NaeLro1RcSrn3JzPId3b7mxk2I7uLFD/2T5LsjQ71INTpvd+K+Sn2M3qheVd
uB9yeJ/eroK6V5y9LvR/xrGOfF1TIz1LWKBOt6vLOfpO2aTK7yZy+vykEngFOzPCqmn38vP72XuG
ghsN7cUS0TEBya2ew5MxJALOvQzizNUDV28xWc5SdFRfHubZo3AZhk4RZ7dB58pe9a1oC8SeHvcy
yHGgChI8XTjC9PyJ+zI8ZkY7TYiEDObG5J6Vif6MCviPHJPe5rpDy9shrQtYdYHLbXlf23l8RObK
PaBrvrWOz976y1BAN6ljLID0dUmGOr2ul+0sA5+9uasF1KsJDDHotDk09rVRxBsYwFsfjtqMaRD2
lDHWyGE3QtXLLgwZjJnpfonATnxNfWtLE/rmKDSEgd+bNhNcPaq1auzK0XRloM9G1dwJu3TCJ3+a
NXl6OUBuDbRUmTW0kehwrhlYvWP1KOu2cVBBgL83VDMfUVXdkq55HhCwvHhMW8vTmWBcVWQWb90R
S1/30hUKf2hwBHvuCPhruTKOr53Q9VCrB7zWqB7R3sml4dfpl0rLvSdq9/lGhN9YtqW7AdaKShNV
rVVb0YvKrLLywb+UWNHfV12Psy4vgo0m1fNlo/tKi2gREYPou+689RjFWbqqo6Ds5YB8bWbwIrIq
Me5U5SefXrtwKHSxYX1a9qC91uIubu+iP5v5USBUpNVPORCq7EIHzNqIuBtH0tU4q9DGmyTzpchk
0BoYAfe5OOrNL+EiCOeG9nxqvKg9vzyzW8tI15zGIiInFHWWj/lXhSodWy9e8pMAUThcxI10yB4Q
wjTiu8Ge5L+vHowuBfV+4kJDSHpVvS3bRooJoHIACiy68wH28HZL8ournK2S462zj5MPeuYC7KCz
dz0vVU88f4chDmytft8qn4s3X/DDVvcVwMSX/2BeLB8qzVwjdDSuB0sK6dZgp+Igb5T1pEVD9e/c
jPXenIyt1teNzbXUUWmgLNKIdJyvh8pVrgqzVZT7dRMXtbbuw+aT8F3Z//PynG4ORDuD3iFR8Uzc
X1lxnJutFQdhmKMd4AjX+WRqg/9KExlAlYvao7lsYho0qO5cT0iRZ1m5SBJUstLuszs5Y3so5lK9
0oOFcRYzpoUfw7FEc3sJmL8Cfa7y0Jg7AsKV2MhEUjdOk+vJD69dNaAKKA5g5KctX2k1CjKOE/kp
dshePY64hvfaY+akakPc4PmmpVwMpMyEwIDf9JqpSPEThTGy1aCJVPJ1RtP1ZON0G/OYnrfYzltj
LbX9v9Yt8RRusc6cBn1szO/AlFqHotGGo1Lpli7l85BbysrI66IjDELkD5f0r6E6qn1hNI5x0GZm
+InCAMa3Rey+ttkC4W/p0i2+joy2bkZkTmladZwlQZ/GjXvUncHv3teg2fDiTWfP3Linbk6KTwW0
1waKsj4bNFjort2ZnHnDQEUAtZl9q3fOxp27nJxXpXkPoBcHAvtoQXxpq4vDWOr9dsexEPbxyGMQ
GEnFrWv3d7XmFY+dNySPiZAisKwCT+1Rz9DDfTn0bwQKjElAbagO0rL2V4FiNwl1oKlKArehZM6T
bUbYuiuS4rMeLfJOL4+2/NeeTRji+NL14DpZmJh/h6UVWeUgRZ0EVmc2J15BNDmdst0vuh8PTtK1
b6K8Me5qn47vyyPf+KAIniwtHVLP5X/XI8d9HPsKUc4gmRRkkEqPj91gTBtRemsUbDfAsgFfQpZ0
dc7b3phqWdUmAZIt/WdHS2R24C/G0f7l2Ty/J5Fnpu+4LCMtz3XghJQ6QntkHYU5zB+c1io/JG4E
iSLkOVRS//U3BrwVJhz37D1ItEAfVydk5k7DHA0iDlAztalyiP6kGuE/tBDONg7j5UusYwToI7ko
aSK8r1W6kedzUiVWGAdp1HQn9kQEdvRS9ob2qUjc/pDM/VbD7+bslg/GHYBe8Pp6HqjGq1jESWD3
unWCwZU/uGIUO5SXmo3M7dYOoJtJuoE+BLfOagfUcQtuY+Qc6+JWfXCwh3lTtSJ7GNpcO/S6ndi7
Oiz9hyZ1++PLQXNzlvAIlolSDll42H9vvpGyuGWj847hj9N8M/02gTHQzGi0TSbEuY2tcDNEUcLD
FYbzhRPuejQps2pCqykJvA41g7A0S8R70/SY93r+xtFm6+vLs7sZNn+NtwqbrKwpbFH3CrJhsujG
q19RJ5CjRWz7gcYVhgCpyjYQHbdWFLYlSEJYtyTGqxXFykUOvlgqm2GI+FkivQHOd5d/DSXczY2z
8w8Tb70x/h5tFTqUnehuJUYS6HVTWocxrxAA66E7Jl0ynvMkl/QUKQRPrde5u8Y188/QRrYyi7XO
95KSYdoLXR4gCwjKdQHGD+XsDzFKkf0wUPHMlZv/rFJJPal1TSq2fRH1ap87NA1pYRXDu9o2wrdd
XEZ3Gfrn9yNec0eJ99J/ayb8X6FztyLAQDuXa4yDCjPK64jzEARzsINKgknvJHIZydCccj2lQAyO
oUvPQ+7+4LIvN8onN4MA1VJAbTwjUMVeDVt7Ydh1NMI7m14Pkouf5iTUjpVyxMbZcet2oeBAlrXA
60EIXo9UeaIOvZazwxxpDvVhjon21GunlzfSrROKqhNt2z+pyRov0BbIiDfdlAQFwBk8GZzmg5J9
82hYQ/Z+dlv/jRla7Z1ehdFrYZZLZKF/zLdDKxX+1vX8rDrVyibXkyD1U/voN3N1jIzefABzUm2k
A8t/ar2XAJSg9wQJHzOD1VJygXUxaXgazGP9K/MJ1bap5l9NZRpfKcpNZym96WvhFdkvep7NBkbw
5h5CtMSAOgaQG9fh65kqLar4O2Ea1LwJzng8tFBZ5gTdW2Ms6w9pGbefUS5UdO0H/eeY2V+nvLdO
pdeZH2pN0P2V9jB/ff2Hh4VigxEBp+Ws8ZnpNNWUjkmRtMKkqlljNHgKy7n9bgxTTw1N5d/oKjTv
hW44GwtyK+ag8mjcvQ5olXV2Nphp7xcacDi3CAd3LxM3oQWS0CdD4U0b8oMwbRq/OsJTxUFlvt9t
bK1bZ4eJSghILhPQ6DrpEFhe8BhoksCY0fyrgFZ8hF+UXPRRYMOiSfvsy97cspy9dUeC4Ye7QsFj
2dPXYYDi8UitoEwChVlbtLMLq1iaV1I89ZSw781c3/LJvHVYIQ1AdYDVJvtY3crRJMeUjlYS1KZe
RSjnQUU/qFGgQYYql9rKdm4tq4WqF4QjalVkHtcT7OdQyzw0WQNd1h7jDNUPtBrB7fgylqdhGPzf
kpfWp5cD+eayLvYloAYQdHvmQ1SmnRNDkgy6fqSfOkcqo2VOz/W8ECS7k9npzceXh7y1rgtse6lZ
kbKu13Vsk2JC8owhRzN/cmU0ToeyjnrY2aGVvvsPBkOXCdw2gFKebderGkf4OU15y+PertUnuwMd
eCrGWP2o3ZQG+suDPUetciozGMbsWBKDx1s1XEY/byrMqBZlaN4xIkHlVoBjPdKRnfeOHu17Zenv
Yq3JD25iyMM0u/RlogY9fzHKre7IrYMbUB43BKgpig2riFrqsJ0bZym91y79GmZtG6SFpPpOvuMF
ZjpWTx2Cn87OpO/6aHuULDeujufMqWVBOKsg4nJTcYZfL38FfaiyBT+hThtr7+uNNj7OvT0dcPib
n0rPF4sb8fC21VvrUcSujlyF3kFMGIatd+CtcxOENA0anmR0Ipad8FftpY8SWZlRnQa4gHgnWm4o
YlhzVL3pSm86dZ30/7XGTF3KAgXejbhYvvv6Cl1YwWAlsJ17lgc2dTdFSqQqyDPQqTtOLetL6yXd
F4Greb13pqY5m32HPu08lO2iJFiNNuBfmNSnl3/KrVOG1xRVDNggBOoqJpIhU2mKu1ugo87bY71J
42dvYXWGmO1EffLUplH4WwilzRu5362RXTpnqIHgQ/esDNoyrxzBVmQE+EdQtEDDVx470VrvVQc0
YVfLoUAEA0XAjdW/dd7AKF56kSjBoPhz/eGt0S8mC4u9QNmFetTHathbWl69743Y3Xh33JojHE5C
jMSMqa6eHcKZZQyUg+Io4PZTOLY5Xle6cw/uV7xpMvkpyXttY11vT+9/xlylZ43tAQss8zTQqIy9
GaboPViC/E1YlNn9y7Fz666gakkz2aXjAPn2eiELIH6VBtogCIvKHXeDgbr2ucq7zt+7Rh51u6ET
9Ua2c3NMyIg+BRwA3esDJPRNKEpTmQZDTjt+Z7VzJ3bscNhTqekfcSLeuvZvnRMklEtyhcm3va7R
jiLuqtQ00mCMwa2FWYn6pZGH1Z1hpM6bwY0loizckgfh11utgpvxQ0ZFWWXJts3l7/91Rske9FZv
ED8iqh8KzPqcZITU4XTvRIw31JRt1TluPpTRi/g/I64O6BzDTd0bkzTIDfCzaHUiOFJW4RFAef3g
4n9xmN38a2aM/tlo+/kcy87YOJJuPdUWv1Wye2gfnM3Xk6ZmCxi2JKyMLLfPMUYuOw+Zzo0ay83P
uhDT/sAFqDpej6JmaeIw2aSBzN30ZFPbxwPK8RBg6uVjD2T91LcTdtYCF/vXNzOQAfifoVdf1ZGI
9INvoplBL0vsfEfJj5UH5nGnuQuI+OVdenM5F9WBZdPQ2V990Shu+tpqlAomMSPP6/U9mVVZDeNW
dePWwQNQbkHKAx9w1z0ao6Ugr8fLw8xDeXyXOPbYAv7VMwoKtQYm/uV53RyObJyeEJptMGOuP2Bp
lHOcRB6R6tBxwLhLVZ8BwTa/hRN26j+ISd52SyNt6dSYq7RRjYkU+Sw46jpVHhrw+vjmjnIjJm9O
CQ3EBeZL+2RNkocZ0BSRH6ugpaehYfwENvZs5rL9MDSu1+xfXsBbRympIEx4OEwIe6ySU9HQ0/O7
WgVdYaYfWqudvtamL78gy2J5+4YSwn9QZeLBhjaEDvGHt+oq2QhzPUfZYlaB7QqXHD8rz73fgkVU
QNP3hZyst1XYTHcvz/PGqiLhjEPRUoDHY2q101tcnzwzJ9myZhObXQxXFM1D8Gk7TzTGxvviVoaL
ZeafxzjCgtBrr8OSEzt0aoPqT61yeBuYUj3EllL31ZRPZyeqjVNrhNljAvKs3Nm1Vh0ETNUvSm/y
jWi68X1RV/wjNQyVk3fI9S9xmlAoTlA8XHprLO+7OgRRGGYaWNE6ns1/2rxuvr281DfuK/SGlvI8
rC7CarUn8ePmWJkHcjrqrD/0IoKzUsfaMdN68wnKV3gCAO/2GyfBjROOsuXCV2Vv4uq7WvJGlnih
oOobWPk8iUMt3RaM5GB46fHl6d2qPXHCoRVJkWeR2VnlVpAQXVHkdRaM9WSlR732acBhX6g+zi32
EQukP7lLMH9Oejs5kjZkB1lFMKxRXbmEqqnunHwUb1/+Vbe+89I1s9nF5JhrytWMhUbFCzoLgGro
xxancrUTWD+cIdJo95BRy68vD3grSUAIcSn+YaHHbl7d0EY4tH2GIn9ABhRi4ND6+7k0JpgO2rCw
KhD4pQGMl0wHKlZjxf7RRJpvTPtWrHFUknrSj+ESWN1r9JcAM/hsa8qq8z9xNX/3hJruhNW7H0rw
+ifCbUtiYYmk1bsN0aylW79IlD+zAxtTZYmBrnPgZeb0vos0Z35TUr6v9z41BdxG1OeUltQElK2L
pt3o++b86eXFv/W1SQcpZcMrpKm/OkPLAWKJjRMFnaipXuTmcwubbJ6Hv9w679s3/tzZxcZNcWup
8abWF79wnu1rDau6xsgGTxcVNEL1H41kFveZllgXd+pLHAQ1cSehA55enujNQSnXU2qm8Yx+0vXx
NY72ZNZtlAWu0RdHCFzirE0xPGPMA+8gLrRfh1S0G0H1J3TXXxicFsVMyiFQRlehLVQbqlbYWWAm
cfGZYm8MYNwdPtVzMZw1M8KfJJ6OQPfnnbDC6OCg6LSnpVPe63Mrj15dWOeihLz38mLcPHkQYqaw
T8pNCWd18oSFiDmztSzIPSgEvWj9AyCiAe9kMAF7ocP7wp/L2fXxhAsJ8ud0IqYdDNBwjxZ5TflX
Jhv36q1I5FnCS5oUAiGa1U/ChK0cDFllAW1mF4vIHioqq9MtJMRYq7ll+infEhO/tQOXtsPymubP
db1CbwsZIjGeBWIq9ZONSuk9FknxPRT+6jTaYAZ8D5PJPhtDJCfLYdoKkFthieg1VWCSQYQmlr//
15NMxYPMc7rOAc6HqHUMHX26XW+a0AjAsyOViPvxheDaVzA80bCh8O1AvtxxqKA+jXfmQ9LU02/c
gqhxjLVX/ESEvYS0ZAzq58tBs8TqdSyz65ZnxtJtxDljdRsjDFRbSQigrSu1odvDltA/mqq25o2d
+jzBgum79DM5GSlyrjsQaTKiqbL01tqKqt3E/7W5BMuueNCVC13x1bOCKQgKdgk7BluFXTV3PnQF
B+ihspzoUMmims9WFFfDq9MK1g00BWK1S/K4xm3glJZhaUNXHAufCj5ZkeGQFW1J0C3X1OojYbW8
CKiDO1w6k9fxJAyzYbaUF2iAFzHwL6/0DsBI4g7NWlN+ykSewaBrAKvsKs1P++8vL+fzDcVthsb2
8rQhPV7jN1AMtoGGxWkA0gqJVphL8zE3ei36Uoq6pBYJ9fhfDLxirpa2bZrjIArUUl/+Ec831XKl
/gFQI1SPoPf1IlSSjkQshjRw40kdVYpMME34uEjZMfoE4qny2CyVMr6+PO7zI4wLDfDBAvlkj6xT
J7RpooJUhWddPRoharcS776x8bLpbGcMf5C9Vb4e8sygQLkt3lx89jXyIUcOsjRGvnhtqfkn5cB5
7/Z2f7aUWT3yMI+/VH7vb3zmGzMFqkuDjkbLIkq1ShuEiJyy6yh6OtbgU+clfUcTROXQLs3Rj6FC
Kc3b+Ko3zoUlHyVTRFB7caS6/qqJVDJLZ0osswYd+9BlvZveqcqszJ2Xie6fV3/LpamxoCk58Ky1
SU1FNQDz1YzHpTOYUIVz+E14oomPXtMOAdX2VmwcEDfmRwcSjUPL5ngF3HU9vwIohVP6oQp0o9Wc
+7nVquHY0n4pP6H3UL/6ul1cESBDINRBuXXd4Z+tpLMnw8wDU83FQUNjIeizGnoapayzRZfi46vX
c3EE5T0BVI769Oqim0YvzTFZggmbOOpubk1zl/nG9Ct3mmbct3BZt47CG6cAuAlAxAu6yyC/vl5P
oaSexHOXB8DADXEox/ApRLhjh/+lusN00n/jK4TFN6L0xi1JeYADmIoEAJ01JodahQQ8O+cBB5Dx
UUCY+1FVcrp/eTVvjoLqFgKgUEWeqSrpdWR1CfyToBiL4ijNpt97YthKE2/sctYOogHrt8DxVhGJ
amteWdVYAM3gPXyyYvBGuyG2E+M0G540To0x6enGNng+KPhXGIFI9PAwATl//dlMGdVx1/h5INvY
fu/K2fpgIjrwa5ah/UEVnWMfXruW8Cl48QESXXgca1JFki86tJpZBJ3jiGNXQg8P+1Zs9FFuTQvZ
VqrudOnQDFxFYx5ZViJx9w26zP3fnJ3ZjtzG0q2fiADn4ZasobulZmmwLEs3hC3LnOeZT/9/qQ2c
Y5KFItrwhQ1s7M7KZA4RK1asRWeimtEFniNYbrUorbeLql3+w6wEjQMKiAg4Nt8umQOrs1EJ8E1p
1F6jjmZMrZwPnoH9EePv6+L1Ia+Cei6vv1UnSVTZmrT2x6xIXopgyc5BOAy8szletojUTH8EoR0o
B1tkf1OKYYFOkIal9Wtba60CuJqT5lQ+AirDDYNmBb/FFkEADJBS6e3bA5oROlEabBiIIZuFjHty
ODWMar8xhx99lfe4S75d5wYFSXaeOGlIB+52R01r+OwMY+MnfV1oLtB3/cfcgvydH++KO7uQ0BoP
JTSg2BXbrp45KPQwA9DyVZXml6GywhfsnP5Rs6rwJ6k6onrvh+MGBsPH7w1iDd6L6/0xlzqiG+ky
+lEZfptq2/Ikuf1oGmjHd9l81LK0j31/3fe/YjBw4a3eW97h3IW2xeQrpWTCVwvkygvkpEvPPN/O
+2LIIwclrzqvzyO2xUdl+P1h4LKkP5DaHg8riM56snYBtb9I65kTjvBzYTdfO2X5PYRP5dXGeCsq
ub688WvyqEF1FDwXAAYSs/WIvYFfulY70muEZ+ypmfSzpCJrERU279uivDVi+DWaxbGD5cD6bm4w
RW5psqwU6TXOVPmJBK2jxzLulicefBNHJe6HgxF351zY+UCBE4mgSrFps6LCwbnMajJOpNwW84S9
CbbRYaBafzdyNBkHZ2P3pjIa77ZImpgcsfR6NSnCarAoRPfMgL8rDiHSR72fjwiH9+YkNPIRPedA
4I++HmUam1DjFoj9cVqQ97Bn5WTntvQiZcX41iCBCYm2MM47bkiUmtZDZZGRFGgkJ35dTtULTJ7s
PCujelBCFx9hlXEyCjKbIp8j8Nk11HHb41KMFpPfA6/8VkIYRcc1TgATuzwMir/GIk7lDKORUAnf
9VowlS6uz6pzpGx3b2GJYyl2sXzI9G0WNpLkIMRAEN6g7gTluVfrsj0h82AMr4lj9v9hs0DPJJ7l
HgVWFL/mX7iN0w5Gb+HI69sFRGtVlsv41JVF1x28PvdmxYsgCHREYpQk1uOMzZzP8Gwg1GRWsgg/
dvvv2FYXTwlQrvlPg8EdAYAjtdvypwMcP+noYDBIoAOogZOEZ9r4m09Lns9v1qn9NSseVYh64rbe
xA4jSjudOUpUJ/PaodfKaLoYcQgt+UGLa3xTzTx583lgHXmIUA4Hm8AubL2WeYWYCchV7lNHEB06
o1VIly4vUed6670Ml4Q7i/YOLj3aWNYDDUkRREYDqthk3VCjIqNgXY+gUjmfrKGKcdapBQLxeNDd
88N6svshr5JCMs3N/jcX8se4zkM/LHXJj2VJvkioX6HJ0uRPS9V+U9tIO4j/du875TmScXHBgCHv
ClgJxYskhpPr68kUn7um0r+VTj1+4k5PTlKAJuPBJPfHAa8t4fJBKRRusrb5hJVdOtM0UjpIJ1CJ
k1Na7Q9JDuffGglj9evjFd3PjioFtRF6LIg2yebWn7EusVc2YbT5+SRJpaeqjVydxmqWatRxrAix
KCOvj1wx9p+RNmi4KoKATQa01ZxIHD0zzbzDGGcxgheUlRHvyma9+6QS2LldMoXIlPWxcnCL35kr
LEq4g4RNVLq2irJmAYVtsaj64Sf8s9Oi+J+sKPrfbb2oIXBSdv78eG03H5K6KmkQSoiCOYsMwfYs
LjAIW0ktp1fuocBTRM3LRo3oFHXWkTq1OG3/eqDEUOwVlZIPVFGLrpT1Z5QhHMmVbc6vhWGbn5u4
NEEhl/ggVrk3CsULfAn5xUBUm+PXLWgrFd08vcp6C8bAnX1OdO3QIFvcipvJiKMGsgqfgwbKzbtj
BOPUlJGB5xaBYeppSlKr58JpkD+Ma3bxyRlaa/Ks2pr/CTu1Kl3oIeb7kIRK80e0DL8pYWl9KuWu
ns5tkWsq6mhZgIxS3GYsPwJOEnZgKHe4bQ6F9HmUkeV60ctE6l7bgb3rlWNeZxcqtvp4VWetjC5y
FuTmrW/GejipeuT8dKxcnylZjKRL7qxbYfg+Ma02ek0ruy3OTjU3oxfKjcxK6SQ8TzJUlfm5cOr8
S5pGFk5uTaVNl8d7brPHxUYQ9HciZVAhhO03n2hRlQphI1t+rfuifQ6yyjkreYY+mZPUKJHV6tua
aMR4AM1QYihjkB9vkQwlTyVdykflVRtr3VO0yjgLQqDbL1pycFXd2X22ohIi8J4Kv8HNHgfNH8w5
WJRXOe06tw9hCixtePSuiQXabD7834XqLVsQQdbNAuoWim5pM2mv2H1IqBI2U3AZrVY5h0oqeerc
/9Mlille5oG2s8ff7t4E6REiKLEg/OxK5Zo0DvgfZ9NrbRT5qZCK8KOsZtbBDtlcvnwxoEB4SoBd
FBCA79ZXBQdBNiekDV5Rp/rNjBGemmzZrYvoZ4hwhDsHR9nAflq6ysmjrCZIB5Q91wNKRT+aTSEp
rwlSe09tUnyZ9eqojezuIL9UXgAWRMC1HsQp275LTHwFww7aex8q0YX7Yjk9/kL7Gx08WQX1BJXB
dX2r+dxlVadJ1JtfIQ4E5WWoltZwISSDKaPgetiBd+dTATzRSI5iL2TW7aQsq6uDORj01ylylG89
an/PGq3kL1T5w9eadvbLlM7JwSt5Z45wSBmWdg+ISVvtKclQ2hlxO/2VRFL6W7eb4MsyxjRF4TVS
v41vxV6ECM1pw1CbwqS+LU0b46zETWLrryheoQcuGelJryI6spDNOwUUsg5O2P52ZDxRtBL6A2AJ
Yhf9K6NJc3MMA0CM1yRIMWIMjNyzphbdxXLoXeQYp4+P98v+A4pY9ZdPBoYHFOvW48VlTLMd+hKv
RKnW4AWzVnXPlmQXzbPitFb9rqW3BYJ7lqfGQRS5v8cMjYIUfQA6bHrAjPXQnUzwNS6K8Roj4+kF
kxz8BXkYghHcouvUhPMnnQ5Ab1KGI0WsO4ssmJjQWcma6azU1iMnVIHD2UZAihrkiDti0CHCOAcu
DE3bLYrJfPNHBWngpjYA78XrsKnToXVdVzSPghBZYYGfZZ5e0yWOPC3O0gGfxXn45/FX3d81jIdO
OMkjpFOC9PUEZ2fBDzbupFdWX3e7DhfLya6PIPstLZLDwTC0HYmJUSvYiVdNi55aqSm9GhI+rnq6
nNqh+nM05H+MTgtdO+4+x5Hdnix5vo2K8WQn03SwiTa4x/9+Au0eHFJmy723nilca0iSRDZ+r5t9
dDInvOc/pyVnDLlFx+7QUKUXHztQJ42Cn72ioLRoyQgQHty7+3NE3kXxgmyIhJPK8/p3LLpaR2mc
hr5TB447N32lUNvG/dWsaFqtErr99GjCi/Pxh95PnxRapEWge6QrWxWYwXImiot57JfmbD5BqG/n
s17lley2kWrOKELK5p+aOhuGWy1a96VQav3n45+w32vA/4CRmije8FhvjrFlNbIVj1C6IpTHXttU
STCarceDHb0/suAvAi7HnogNt+UlJZMVpBkcW7+QVNkdk/GFegt2s4P0Qu39KIu/MyeuRNBH4gGd
XGJzYLmsujoJu9zHfqb4lmqFfradZHx6vHK/spF1JMek4ByiAohR+Q6rjtDf1hdVKv04sRdTdWtW
T7gGAyZe+16Jf5aFLmNGXowVkp0SQuLjS4iKxHiyC6QXzUoeLM/McRr6jJCT83dIZUFxFQfKrpe0
cl2eZsUJtWduHCs56He4t0QgtLy+QO0Cbl9v+DzprbLondxPlN70KJhLnlWiivt4ifZPPaQg4TpI
kw4c3R3AN+HqMjtB4VuSquOBaZunMchMr4I6fHk81G5CoOkwnqC+EnKS2m3isz5YzKqwgtLvFCf2
xiGSPBtx1YMC5O6eYBTOCnuKHIia2ea+KoOkL5RsrDiweXzB1ppQoplNyQ0CDGpcCOTDpTfV6GCr
3Zmc0IAgXqLFmWluNrSmjZmJ+kftd2a3eK3U06mqK9P5zUtIfkU+jJcseOIWTMywJE9njAP8MVAG
r2u7kLSzik+PR9ntCZQLxS1L9Yz3FK+R9c5DEd2I63hkLsjmPi2zmbxmhDYnMJmjQt1+KESFfsWa
9LbSKrZZtmnBPmVwlgpH9da8tr1uYQVt0uonRW9+QAiAaNegpQFcTbDG1rMCiUlxSU9qv1cm9Svf
JkU5BJu+c1LPU+zWYx8gFbOob41vxbB4XuF9+It9t5mh3CWFGlVN7SeqRhNaNydInwfLtyCN8ouT
Z9IbO3zohGRACv2E0uRaBBDrecZdLZCIovZlO6uebJjN1yhNu3OfWm8slf0aisUUfEmqrOB566Em
Q+n1rFEYKlaqJzlBjK+N9f6cgg29SxBr/Ph4Y+4PGTokBEMgd2R4WKasx9OtKnGkQKt9KL3mucyN
4pIr0huJmf+bFQghRwCaPBDKehSj7vU4G5zaR2RQPoW2krvZaC4XQ52rg7j17oSAISktYflKA9h6
KEtJzbFb7NpfDCX4E3bS+KHt5uXgjt9fiSzbv0bZfCbKRPgNIFfk01qBYblpdZOnJWqDlwRc0L8l
Y/zRm0Py5T98LJTcxV3FJ9smdrVVGArN0I2/hHb4MgqVcg0TiLevINsd4gd5JLoEW8tjQ+8CKWrM
xu8R7+QoJ1iQRPH85huRiETQgYVcF616m7c4QMC+bmw2ehskqacjEOnbdTi9WEj6f3i8bHduRFy3
KTqJXl2eiM0eh+wX0uy11H44OOHnrFnk51mJ3oVzPBw8WXdHAlOAQir4qlsoNwa2M4rOqpF0lfuT
3aILqUSJ7c0xyP/jSd3Z58JHinsXhomgPK/3OWFMpw150vjdFEpeXqnFRQ21T/9hEJBIgSZQsdxG
sLls9nh4Fo2viMy+y5fR7Wbl6DDt4uRfO4HQV3RYAEJu7vNmQJu+6gc2HCf1ua7Qxq9nbD8I1urn
MC+OnJrvfSVVkEtEFCusINdLZ8WgWk4/M6s4mBLiwLmXLoUUd7d+MMr+YE/c+1Cw7WBwCeENALv1
aBrtmUE+Lw0t01p1jUMZo14Dv5zHX+r+nP7fKFs+VeDQzoUuaeO3cdycgPkLr07wcymj8Ofjke7N
hwoCQQyBmUbdfD0f+va6BWCy8RspHp6TcdG9sJ2C838YhQyRj8T229GEQ7UoEe9zGr9CDu7UKPMP
JceJ4T8MIgRmqIYQsW8j9bipRykc09YP1Eg/hWM3XqPZeHuQTvDMy8fHgVW348ui1mc7vV22PiQD
+7uiDYbzrGNuqV7/w2xoGhV9Ybzl26QW+6bOXIK8RV0VA17XSSfZdJuiqI/kRu/uAKiov/qwKIaI
vfgvvK9zjI4mqJhly+f5RGpguZh6vTmf5c6mhVJ0riIoxZu3HiXrjSkedOTY8IfSzkHVYrhkQV94
86KRowkhGuSb4P6rm1EG+MRGYyL6lg2KlySxdNKq/u03HMEIHAzhwCz+vRklHBIT200Dpj32DR/U
OJZ/0D2mfQyXLn2euIT+fDwrEU+tknRgJeZDnQ+4C1R987jaxVBakw2BebEquX8qo66WPo/R3C+v
wTiX9WsxBYF5iS2crZ8oEXfhm0N0kEOQYPTASEGgG6+XdcxZ8kkfKj9tWiDaKAyVn1WGE6NHR5X0
B6I8/dENuH9FyHoYUWgMs2e2AYXuJPhLzTrHjAim94pC0vMLDIPlqhkYiLiWmudHcPB+TKEVJYjO
IDdESpuTIPc0VyZQy/xwlsfo5MhZbX7NFm0Iv0h6I2l/VmkSHoAY4m+uv+16TPGb/nX6wnYcJjDf
zu96WX2fAo6dzCjv/phTYtDH22h/0MV1wlVPxV1B6G7zFW17aXUJXUSfLifpNDUwj7M6rA4eyHuL
yFZF4B+sDMxnM6F4ULpBbuven7X091xvexfbqff9oj73SXkU3N5bPeEQS42bll0kMNerV5bKkgLp
9j7mbO0LIlx/wQaer/aCoffjxduNJG4vdjS8fcpaPDHrkSQN5K/qps63y0o6JShs0sSjtW68zM3B
ULvvxL3FiwzDWCec2fUr5HNdxibeyH5QoJSVJk5/Srrq6IDdmRBRIKRpCFCCcby5kNt6GpQYMzDU
QuJadcMu/ntKgxyjcAPb7jcvHui4CWGBs0yhc7MndFym69FWB+hBZklnd0V/J7ZBjlJ5NW6PR1Pb
3Ze/WOgq95TIg4GG19+KuMlo2lwffdUeeQZ66HmFhx6+2Tzh4GVQNp5bvKco1Q2/16R8/UEgsl9a
AlGhYMk7BNi141vO6PPziWXfzLL4PAC1eK0S9NdxMY40CnaZKwgxG5PmNs42dddNsA3taInqMddg
xmLMiX9bSXZiJxfsjHVfzRrrr0wL4rdWPymYcTfzJgm5ZFLn9fra4VRTyW0sv7fpJ7hSAQqNKzrm
Cta3gzQfqRXtzwOoK5LF7B2qZdRA18NNYz+kYVfaNAQPstdFiunK6uHtuP9owtaAIjx9ZZy9bdoi
aWiCOVqy+FlEO/apsTt2p9W1doFbImJbB4dcHK/VvY+YKnUrinHQ8AWveT2pSkmEHdOs+dh366eo
hPJkznZzUY1Jxom5Vr22j6knAwI/tbV69Bbs9g09bb80pykGcstsJWHMCA5H3luLjzBaE17ssWGI
Vmu77B1lrsbAjBMXx9MS4ShxeXwZ7E4nQ0MagZsC9kwapa1nrisRnpRBqaDsbVfVJRm0SLk4VRSp
Z07qMJ14dg3bM6IpW86V1OpvFKgRjCmdllgAEb40wgObhLE2iaJKZdD9ZMGxzUgd+4MSEUtFY6t8
xr/0qMiy+9TQzuDkkCvwD5XQzU3b9bkTL4tp0FckNU+qFKTms1EaGWVK3shzWsSY3Y21BTVC71Tc
wnQyZe38eNV3h0j8CGHELTqcLELj9apLsCTyOUsNAAbEariSspelMNSD2sLuEEGbR3KZfAWMVYUw
uR4lb6vFHmwExcZIKV/G2UpPFbj/qTcOrdvvDiXKrdDNuWSdzQGiUkLSotiBbzidPl86jIVyL8Su
b/H0Hg1V963rhwwvKDX/EAYDIa9nZmm1lU9DZ/mTU4WuGSJPXMdxdZD07YInIQhHsgfnExRlJydd
qQ7FptS2/AGc7mbZjfrDgsjyXI34eTt5IR8I6+wXkU1BtgzvkoXkw61nlQ2StnS97fjRbKe0biAh
4FHQzT6aSJW99cbjdQJ0F9V60f++9e9oVCPDGrMNfPrPC5TJpbk5SVVTneVWN7DYxBYXqqRk5+pZ
kSIzQzBeXw7W9858KT5R8RRS6aJ4s55vUhk29RQ2TYlO+lOp9P0pzkv7PFj9/PHxhvnVb7264TWi
XzBrXmfKzrCV12OZWiY6FMb01gRK3bkRnsHVNeHDa7dUrvvmbMZcuCcsCPEZaYgUuovcNI1+rYZ5
lp64ETNyASNs6V4YhadmokXJ/AVdlKK5SEk8Bq5adGb6rlm0ZoC36Rj/NG1tlG6JZ8KM+WqWD4Nr
1hXCzVHqaP3vzRzrjIKIeHNK+qzvTnOWlIgazZwm3U3DhlZEOqOK4LdU14PxSU5LO3QbLhTJHRWz
vc4A1IGHFI+uXVO9m25KDnn/Y+CYQfCc9NDl3iujVDevSlg3zal1KjQopiLWtedCNcoEZ069yyHQ
ZXr+lZ6webk0ehNM3pwsU/5bb9HQem1COQzPidq1y0k2yItcOzOnP9FEKRJP1jgQ5zjPEdWrEppd
z3YeTrY72otWf0xbdcAauTEN6Qkl3mDwOGdjeGFdZf28pEjcfOwLSnetq8zz6Fzk2Gqbr1GfInXt
ZmRjGrIbdd3pt0Ya628932v4kgyNnX+f1L7PP0hxAw4cVmEa/DbVeCBhxB5MUfBia3HRfwgmVZ4/
OVrZznBSYiV8XsZGqdwKSafqCsHJIP4l8jQ/Qpy1y6fHm27/rFORIU/Bh5ornC6A9Z4LNL2dB0lc
imamnrDMKX9rZFRez0Uv4d+it4VjAMQmwx+Px92/LuDJ0P+RbmI9tW2DFloDcYOhTnKT6mTEX3ce
dTeya7M4iKz39yNoPLKgSKFT3aIsup5fXaa63HPT38a0Y2MOpZr9k9F4+js7Bu5NkylGdX48tf2V
wZDMiOkB98HoXg+pRSpWeLWW3qR0KdWLim93di5oPR3eoz+w2AdfcL+SpAZIDwrBLcFx3dzIcQmw
Ycs04efIJJ+zYVYuQf7W3mpCIGrjMEtEGMZ/OJt3upjGcKGrLvBTTe+uFXzCT2W/DE8y2mrnFN5A
/+bnkwH5YEKZQqDnm5hL1RM9wX0k8GnPUq9Ogk8CrkNvtCYT06JtD2YDN/wviaf1t8qBbQrTjJOb
M+r6TVsi07Ok0Dr4RPtNSAEFwJzmCKr/JAzrUSB4txju5emNnE77Ptb18nuk4f6hVXZ+keSqOEi3
bP7e+iEBIqKKzL6gAIo47Xq8YlIWFMKG6laOmfFOISweTgG6+1+p8EQvzFR+5VIYfraTMh2gU/eG
FrA9e0XwvLeoR5qFOea7en0r6PocnqoiQ7gV4YsFY5xZs8rrjDhG9zIq0+JcF6pLB8z5/WmwqYzy
YJNoUm3ZetoNVkzAVGrVLcIY4txifOdWatgeHPH9KKht0LELtsmxI9VcL3ButHmV9dl4A1jsP1a5
PpyTSD2qmt8ZRUwCHAS6H5Qr8b//C+nLQnUBNTDHm64W8wv60IGbA8wcbM57oyAIL9IrMciW0hqk
gPimkU23X/TOOpfin1NVLUeaGvtbEcyBa5GQkeOMxPd6MgWUMTqChumWNMW7KJAsL+3CBLsZmmoe
37+/LEHX219Qu8nISV1gB2/RnMo0Jh6fZL5lJW0sMPHD6FNtzphQW9miFqdBHRf7Q9WGjXwm/jDq
D1Nqdoo70qoy/hnmEvhZPS5F6CZGL9lnnO7H98YYSsbfCx40+cFmurMyoseImI9WW37v5gKXrCxU
iHrmGwGQQCIz+WlSuv5mW0Qzj5fmzrdGmZ2nSZC5RCFi/RFCTR76hYa3G00YVuMGoW4VZ8kcm/by
eKB7cyLQIatDbYdncJP8aEHajKmRLLch7YcX+gdzbwZWPNmLpRws3505OSSPoo0dRRqIM+s5BU0q
hXqX5jd5lpWnLlwiL0yz9GDl9nESMRKvBCLxAKBkXOtRrFjWFimc8ltfD/2TmujV77QwGmcJONB1
EH48ZX0/H1RR7k0N5rVQF0fZZ5exCvH0cHI6Bq3oWa/iIvdUoNGj83LnY0HAAMhCY4RwZRuLhc3Q
J1JSFLe4AkVwqF9coSAV3ihr6Qd9XqrvPT3zuUuv2HgNmvFlkvXxu56E2UuGpeE7iubNOSxht5l6
fiQEsVsDMEqhQyyoIvTg/dIj/NcliArxrM5Wr9yGvAAbMOzWlSVLfX68X/ejCOQcRiikHqDK7cGg
GEdfWYgpczRD1V3iVDnb0O0PtupW1JETJ2y34PGDIQkC6mYXJaS6Zap2vZ+p+Wy6jk7s/RM1hL59
Hy5GLb8WPZnsE5XomU68xbKraybZi/1Sh0WoekGfJN0ZN/FlcidzHEBNljk/0kDbbQchQEQkwC4H
a4T0ud7qpkJtsG+a3lcltcbyXoNeh/6NK6mperD19ssuugtA1qD8AxFvMRLIA+RdNFb7FFAab7Ci
8qolqXN668cVR5YRxCBC92U9oQxdXgyJ68Gf9BZqiaNGV0DT/K0Bq2j5FXQcCMaghFujallPWwUK
vewvkqm8lEOan+R+lg620C6U/DUKTSDAgxg5binMNa1s0OMbRiFNc/vE+KvXlqeyxqPFDMIjb9P9
VgC7YiNQlhC1uS06Z4wJOWemKUDcThC7WkoXiNHWIQB3pn19/JXujiVK5MLCCQeQzdkog5bOTZQh
falIEOJuIt0rJd4NxwTnfTzUftsxLeE+g8AX7NVtyoS1XNajV6D4YxeaniKHwSle6qPi8O7J4FNB
+aVvGLEOLvHNY7uk2dipC4uH/Vp5GvtiBpbppc+dRsdOo5XVRTHjo96vu1MDsJVFrrvP5yfTjloQ
Q8Vf5rm9aAVQYJT2R8jc3VGIJGgdgdbMO78+UUrfhW1U6oofaWbu9W1Rv9P68MgD4v4oMGfQ8Ra9
GhsY3OymeaqhcWIB1RlekCT1syS1R41Vd0ehvZtbiL6JHakyNSLULGebfddYSN0n3Mt1Jx0xQO5u
Btq2RMcLoMCWg5jPaWEO5Es+hkuLp+bxzZSD3zAU/y0pq9ehCN7maslLw+b7/+Nt0ftITgysZPhC
SdV9L0JcQXonrE5G0R+RwHfFCjES+RalbnLbnYtNi9Jwr8+S4msjvpWDaj/FYfFkRShzaPXypV7K
70EffMQa4Y2SDr/myGrSAAsCQjFTfNl/hQZt1hhdErM/EAcPrmo/zFCLneIpI+t9azzLJAWrCk4N
WQW493qotGNbLAubJOod1cNT2nZLRwOEHLuj9OXefuTChf/NM0JEsrkHZXDmliqtigOmg4Gfk0sv
Js3T18dX4L3b1gQcEOw3AIktIyme9N6Ym1r1m8CyzzjW/AxgRZzsMD2qrW+9x/hMEIHAsynnwiSh
VrFeO3o42iroy8UvtDRC6nOCcjRXqpeVVnEdcX649Us0vfaDMlwqpQsuwJzVU9GFI+indSQ6tF9e
uOHEkcImXsQDmy+ZF9ps6Iu++JMRzl6ROehSL4X25sCG/BPqlaDqULbdijNT8mlCFDlVv2BZT2E3
fDem+kiVYD8VrkX2Iyo41A12gpFUelNwJW32Q6mSLko4YBlmd/rBTtlFHGiJQMGgyi36zHmc158v
CKJeiZzI8uPafD/bxutAB6cboXRF1flos+ymZFBkQcGZxkioQDAx1oM5E8qbQ9IaPupT+mnMdRxi
cu1InfLeKHRTCmYhRR2+0XoU+L5D4kyD4RuNUbumOjgXPe2P2qLvjgLuTLsqLASIHetRbLuBg0N7
gE93e0yvsKRhBh8Gnx8f5DujCEkK8UiiBkCdbD1KBdtCX+gN9UOtXE54pivnoZOm0+NRdtcFlTha
YFC0FTTtXQg9zU7XTlJiIybVdp/rjGJRrKXdD+RQ+oOjc28oxJboy+TzCGbmekJ2jPZxww/x834o
3HJRh6ulU1uMnaR5a/GZWcFjEmahxERkv+uhQH4zpJ1yCoxSGp2wKkVyREbKu82XIzbYnc+EN5Bo
BqWszrbbDBWXZZdLLbXMUMYbtQ+U/lWxu/mtr76YEE1DlAFIdCjQrifURMB8sRYzIUf/FuOg/Kz1
DmoD9vRW0FDoNUBIwm2NWBNdg/VARYd8Sxzm4U2TlP5sV+qPEv22g4yK/jv+zArJIxOg1kDuBoy3
b7ySC2Ip1extf2yauTxVqh1+qLF0m7yeEpkOu1ktrRuPaZ2dojkdw9/juZzsjxZ2iupLSLFk/JrF
clqc56JGh8wkfKw8aouqXzXpEHxVxrFa3EjrqHuWijQYrpoMpvZcGZLduGjq06HidmY74S2MPG9x
xSM0bU+5M8+ZW9pyKJ1U7GQmLzWJiC9Bl7Wmq6jJqJ9LeRq1S+6MXX1xlHbMryFGgtNLP9hmfXWs
IL/E6HtZs0uFaFI/zXm5jH/AcaOuataT/RKmkV4/oVfqRM+jk5b/ZJzBnwSwmnJZxsQO3ztFpMcX
ocXed+6kL3J8GitoLJ+mibj9Y5DqUXSdR6UBo5HiuXmvjraBMwBgLI6qSpFNrtYGzvcy79nwBKiO
TKc/ZgluXBY5xvbwPr2p0tXULdHVLd7zlE/NpdaT5ZOctda3VBmzkl+bVdFpWiT9u60DHpztuVjU
z+agGd1TjHes6tHxJakuohA1OsBWUJnq2YS4UP3d5n36EYKIoqD+Qeh1KToDV9m8wWzqligIj73M
TTWO16nFmeiSJnSDPwVkh+g+oFQ2fBxjZfgmAe5CkeEtNDLPiaRA/wn8GMqeuUzZ/A+eZpbqJbh2
dF4x5VXrZWYSWJ8WQiznUg96NXhFPizD1VAKI3nqTGuiCz8v51F65UmkjVFv9PBDyRLFfznWGKRn
GdQsutR2qv0RGYWuefT0ZdXZGdPc+iinc0aT9xBEn8JRcjKvMttKQm1JruvTYCWjzMboB/U0TlGE
7SYt2/q7NB1S5SUfgzkmUZyd5ENHc/L8pDdFurh8DInqe2vVtpfT1z971PiT6J9lDjvbc8Im/xGE
bfHJDDHocg1irdarwjH51M/aJP+WLb32OstThkkwO01xEAgz5cSbC0MqTziPlstz18l5h8I/AMlH
Y9Gz5NRFuhTfFD2TkmtCbhleIYeY0XmRSls9z1HXQ8YQn+FrXSmtegEgUA1PTpKxukxlUslXqCG9
6impFdUudW5nulIWSmY3irPlO6p65iDcMThPrl4HenaKkZf5PigY+5xaqBCVS6/+pJ5srVaMU4V7
unFuulY2fypKnctepDVqCi3DUT/UmhybHxS5bMvUpRGr/SPl3CqeaaShCmksU7pL2eryj8cv4z48
gjFKxELUQny0M7cilqjr0ZQcv+mD5KOTWslF0SvpaxdRdaLFd/nyeLz9Q8J1BiGNYj1Nejs8tK/D
GDBXoZY4Fp8wYo2+SIhifnrjIEQNgPYKgJZFdWvLvKFi38dDuhS3QaY437SIoFuqNHqPR9m99CYI
lhCspyMaSuoWIFFGeRwzqWxuIZDZpXOq+MmIJfX3pkNt9/FQu1UTwRHuEnClCMvJV9fvFaYgRqS2
bXMzqs58ioYx97RB0U6PR9ntBTGKKKXRTs6LtS3YFR3VNbypm1tN3vUCcb6hsZGsCob7BU3yvx+P
tp8T3CgwU1aO+J8Icz2nWnICORuT/uaU44zsmVm6cijX58ej7DFrgSYhsklTo9CV2JIf6VWz+pBP
dZulvBhdRSrw86mrkB7eIFHU3k1tzY7ObZr3+d+KMwvxylQKYCulY9m+L7K0nC5ZTU/ua2plRu9i
MB0cVUr2W4kfCVTJ7SMK7Nv2N6XiD0eBM97YcTIvQ5OcEsINN+qnIxvLO0MRRIPgE2Gx9tvSVhjW
nRlNcn/LjXk4IfmVfkGQUHtXlVJ/UP+5OxQoHoQwqjJ0Ua+/sBTVszNGen9r4nCyPPq3SZuNMOx5
j+WmNi8Hn1pEbatwi0RVFECEbwUB3k6Cp8o6WZ2t8dbxFfMbXXESbj1LZiC2Z+M05bU9/7fnwmgs
1S21Qa6/2DoWohDHqsRCjViJwycMmkGlRyWKj/LdXTTIz4MPi9gA21C4X66Xwx6lroPyPNwsSYk9
bUyIDShVvI9VB1jfqOl8m6QjFPfOKQP0ocGCbl7AC1X8qH+BTJGGgMJMcetGea6PXAw4jA8Ba3Kw
9vtPLc4yO0p0iO2znjlD0jDNl+mm9pTdPE0qlxuukE586udFP7I/vzPa/xoKLMHk3EEycx4vCvjE
cqP3bH6K4x5+YBDH72mz+Ovxntp/M9GEBpQlMhL0ftT18jklPpv5HEw3bivpIzJ4ofEMLqmeitzW
8gtKG/XsZenYRAePy+67MS+oPbSxA9sJ2vx6YJReAkrBQ3dLncE2Tvn/MXcey5FjSdZ+lbbaowZa
jE33AkAoBskIkkmm2MCYmUxorfH0/wdWzXQGgj9juJtFt1Vaist7cYX78XOO97241wZrqDcfnOBs
6kGFkgcTkg/lstNx5FoZxgJpL469qNeLOOhSG0569Miyq6sBAuba19vMd98f9oxngxExmiIFhvjc
8WwpsEvCYPCaHlSmNDpvZxjfI6mn0aJf43kQZ/DNgka35aoVPizLhBKO+wbULPzcsV9bzNcXccmb
Cl2/zQpp2KhzZ0ms5h4+OjsyckDJV3hGgxh+uqiVMinpbNJ4q5iesNYFVdlH0C9crTDVdRLL+yTE
q8uqe+XDeS1YALAgFsAkh+S4pwMrbUlWoTTWbc8tb/uQbPc1fSMv4A5vHAqK7aDIPKuvNranoySG
D9MEguoB+KFwgdQFO5CE3m1FKz9IZZls+zmef39Nz4MTiHQEQYDl8xc0FuGCMeGSnXf+eMiS0boP
u8nfZ4Jm4dIXdtd1GmO+/v6Ab1wygJMk6DxftERdmqZKaluTGWYMyMVw4xsRViaYdD96XhNeOIRn
h51mL0TFwCqgofhjLPaLnnmSMhnpeKhFM9jLUYz5YBpeairw1gqyK5AJY2J6DrXlquJLZGfjQfWC
8cnQwtr1JS3ZiG3kuS2W1R/lsvECczcji6CICHlq8cVqq6IPZpiJhxie3ANvbmr7Rlg+vf+Z3lg7
+jlibDN7m898yNPNCEA0Zt5YioekTfHdU8JibTXyJc/2N0aZKfSglJQLecKXBytNkiDDfPqg9Y26
i3trvAHGueTs8NYoBAhgeSCH5EaLFeuzuqYyXUmH2oAoESfNgJZ0SN33V+y1X9hpnMQMAHaxfCUe
oW54umS9EfqCaXjioaNcqLheoUCXy8FcsA3MB/G7MJiQ2Bso1XdjFZTWGrJ/7fsARoVgbcdKlGNH
9qzhaTSGcXqW+ywxVplotJpDE83ePFRyJiaOqEMqvIq9qvpheKHeXOVl2JmPpIWFiJtYSJFS0YIg
Wo9BJ3ywiTqZEoWLuZkx/DmWc0maaPBjS7qslA5qGhq3pBl47MdFOPMQJenz+ws6r9diPWd5I6eX
FA1Ab7E5hirl/ohECcKeiFJb0qD82qjplCMYcVWvqiSS9Qt38PlWIVTjVAGEzZ3algVSs8GwbBgy
uqsIsbyRzRAK06TWF7bK/JOfzgwgG+E0yzgLdOXFzGJZ6rIYW4aDpefd90SruzUbV7nPJiCtcaj0
zyrdr3fSKKoXiLjnty+BCdRRcl6cJ4hKT/do6ymwhQL2KLYZxXVSjdJTG0M37kfwy/c/3xtLyVCU
gIELEDwtCYy8NY1Q5wzlKUl/o7BVrkK5NXbvj3L+aBIxARKgIeUCwfnrdEJGg0s1zdKVA5hv5WZa
r63TITNvBrnyH+JQT35adFhfvz/o+dTw4MZHDdYqWk/IvqeD4q2cVHkmKwcKMJajV3H4ZFqB9uE8
byZB8ZUwgaeCvuwjNhaROuY0WDrQ+jC8pn8tR93s9Ru9NC6xfc+3BQgINFMuSXI9/vt0QulgWIVA
/fNgicH3arKandgW47oP6kulvDduSfznoEhTmsKgkAvzdKhAB1tWS0U7wL2PBTr/IumLVnGE1dNO
UumK6IZqX6A3ovWQdKUH01S7pV7mB9EqzWolh0Mxfg7DwcKbtFPn4tagitHWN7rwWI6xP7pjJZQ/
6Yzsh3cGFBF/K2Oqka70TAwDREkmbZGlNg0tG7pK6SF4SurxUpQzL9jpCeeAo7zDFY49AO5zOksc
2TOvN3PlUNXhr7wpFcdQ213hIfmRw/p57ILdGFd0/hK+f3hrzpICcEeikZkLdjqwntRTD+AtHxQr
168nVRCeE62SLhyAVwreYn4U2XkEcGFhnCVy1uHBUk1mpR0QQZkO0L92m5h66/pR09xJRl0fRHx7
N6PW5s4w9sWRRgOhm+vNpW5q5zt3bu7Lm048SSVSmu+H3xJxsIU2xHjAPBg0mrABDgWnGsoc4H6K
Vx9d2lnrNx9GHsDZX+t0qEbP/dSjjHZQBTNcKbSzoCBCVeT9Ud6YEGxieCtkjjO7ZJFJjb7YmIGe
aqTGQeNMSSbaeRqKFJp0y3l/qPNnyJgL+MSsc0J8VorGzi222qLWDpJvCO7ot82jLsWd41cmgJxk
BmgAB2mM3EFJigtilPMrlLHBq7m42a0gpKeLaaUVIR9+t4dCyCOXRqX+xuzH8cIne3Mx6WCA1BZ0
Gnfq01FM1Gr0oei0Q19A6Ysawzu0elSuy9yKLtzW5yeeCRkzB3xuzgBp7HSoshIGGo+K2mGEjYlb
KG/EvRWm9eeAbevGipL+TKqo/eIR3fu27+vWJc/StyY7t7Gl2SUVgLP3Qg3VoCsKgSVF2/AwCEF3
g7ui/5nNdClVfeP88+RizwfLBBL2WXeSvFIxp/Bk/YCFT2dsvakTDDsudQs9pBFFhpNbQf+U12GV
ErwOSbcRrTosb/RKMie3hIuVXUj23lp/AmZeMYAl4tTFhlLj0cDzs9IPql+PQN5JSsV1/FTU5UrN
dc2uPel7bflrKU8+bO0LTR4RF4wRidwMUv7pp59octLPPWkOhM6m04WiBxndrzZh1bQXZvnWN56d
VnhDWX4EAKdD1dQwqCgFxqHLBtmGzqQfhEbHlST21Pv3b4dzhhbTwqqGDUUEAgi5GKvp6Vxe+r3B
fmo6wW2nrn+JkhJfxlRIp7teqsfRNqY2OYx9HA4uulovXjd5097XUaoPGyWWgw8DeNyIMGeIYgFf
cSpZ3Pdd5jd1mQfmoRcr9Tbv0u5mgEj26f25z1M7fd44RGTXUCZQAnKkT5dZD/0C+UhrHYy+HaCb
ZHX+rdP08eN3/SxhQPpEls3HWjCO9Dww2klITV6UNIZxNI73vSb1aynQ1QszmgOOxYy4BuclI0bG
OnmxbkakTkbbieYhMZvusdMCbw+zjsqtkYi2qHrt04dXEOsamMAoRyg8qoubNxPyUgbOMg+64SV2
0STIDM3mUtvwN44DhUjO+2ysybu8WMC2qxXfMmPrEKdZu/LMtnWk3Eix4BWrCyHPG1viVaMGH2g2
E1u6rKJzbeFpJdZBT6TO7VQgVK8LswtP8lujUMZAqYjpJffq4hbzRaESkJuy8WK9dLQwtBxFVNsP
Z7nkYxwjwhieRiLx0+09SEFG/BH7x6lotU2W960tKt4lXcsbc4FHxS5gv3F/LEMzHQdhjDUwgSp6
JXHa0Ih3MTfkBTjstTHLyc7mnL7a+lLBJThbthE1o14yUhrPHtXUbCd35NKaHqW4zhKbzp6lt/MM
vRpc1cu0H10qTfqx11IRcXkuZ8UdtuXycE9nSWgXRFhV4hCb06J69pUQIlvjlvsairis2CWNXi2X
/k4W/x23mbBNPLCqG9Psc6gcopFR7Qs1LX2scC45NlwtIV1p9Ua0rbbHdws7hTH5ntPWsrrJDTwU
bMn3k/usjdvxU59hih/bsh6pqsMMlHpfVB5sIMUXQiwVaHpp2bGsRT/6mCac92GkNfm2knNZW6lY
GfX7ARMrwxYlMOKvfSWGEyZV0qjvBTWUjENoJXm5C+mc4CFA6bGSyuTRAjKf6mm0aX/RFbaAJ2lc
uT5MQfW71NB85+WDl4IBqfi17MOdd26o1REBYA8ymoeW99/VldR3mxTf+PdHObvq5lGQ9KCNm+OT
ZSRWC4IkI4YyD2beRked/kR22vnqPlGGYeX1Sf3l/fHO9vlssg/maoCroPRZ3uKWWlo5vysdojbM
16WMR21QqdqHZzUrDYkxgR0AtfXFBa4h1xBxmpAPlW9Ubm5ExRotmrDXikHYaXJ5SWZ8voqkkLOc
GV60xJu7yHbSSBRavaqVAw2X1CMN76zADmBpP/meIvi22NL1+P11nGdwepCBOZgZlgwzBXeJTY21
1RSx0hHBVWlquJpRlC9qPwbFRs8039iUmjBoa7osDPqF2P3V328xNIIcuKwwmtEZLUvq8AjnJnSW
dUjroR1vi8FKfsRGFn+pjD7210Yst9/oL0R9OYkHf8DS0cJOpbW89qVo0lrYWQm9omxFTwTLZU+a
MAYVOBGPgW7W8oZ8sZrcMERX6/Tl0BRfFSP1cY5ro1Fzirhqw1UO2FO5bajlzYPl6fovT+6Mz8hK
lc4ORywJbREO4nNXQyi48LS9PpOL6UMfog6LUmM2PFjsLUmQxlZHNX/AjqCwS6rAh8jqNdWORkv7
rnTjU2Z27oiR/o8q7+qvaqUXl67x5cef8TtCOuAeKN4EdqdPUhVA5cI1wjoIURxu+qaSKtgMsh87
YxPHF1DQs8SX6okCbDf7wYPPLNnRXq+Qela1dbB8SIw9OZONbvWbPlDqyIRyk2XynW/yCLy/wc8u
ChJDBNZUZqldIgGbj9xvWEWnVEhQQKcOspw266YmJU195CIfHQU0BFYOcCi5vX62kpWRilocRsc+
zNsvvZAnNvbF8tP7o5xFXiajoJaQIAExkyW6q5UTfbziLDrWnRBvjFQSr7NhitcgXJfSq7ObiLyd
gUAKQAxA05Y3kdXXKb5q4C6JRfsIffg6xL7heGjwm7YLLtxC5xND3zpjW7xTMi4Li9H8IBtyvyj8
Y9V3hdMx5HWRFMqtlLYf7kEI+gEzG3ycSQEqyaf7IR0GbPFoWnGMhpwaT1ml6y7B8eb9L3W+65gF
rolgE4CRJI2nowhgdUQ6JS9h5SUOcUewyyPf2rw/yhvLNidMPFFUsEGrF7hjGRi5EfdBzLLFiu8W
uVV8MyeEvHZUZ4Hovj/a2VNBzYSXlhkZmAJT0Didk+aFvZ72vO6i5k+2lmKlZpXCj6ro9kLU5Ru4
pJeMFt+YIC8hfHM8deYXeDFky42kT3ETHyG4FztPa6h8jY2QcLoar/v6/vze+GbWXDzhuZ81iK8M
+N9uisAYfFX0C1yi8tq/sXCj/hSpab76+CjUXmVe+dmCZrmKnTyCSCVmesQbFi+turFWnTVe+lZv
zWWuvmJUybECkj79VoEfSRmWBelRbk1vjTJFf/bpJP/to3PB2EaFvDc7j4MEL0bRa7pgKL2XHnVv
iOkgQtO0uMGR8v1Rzh8ORtH4KMjE8K9cntjJECc5r7PsmCfKtEnRc62sMZ7WuGU1O1WQB7vEMHzf
lKl+iZx1vuVJ9F5bSJCRzFKO02X0eqmAOR2kx1wyuv5erlI9ukUVIw/Hip5c2adRLtrveuFp0Yed
3V9bMCjYplA0BOBahAd1kdRS1Nf5MQn03nTywqLzHF11P37EKJ5TEyI04gvivnQ6xSQcPWMy/fzo
dVOGuwAdI7UUtzMr0Y0PX4qz2QLvFy8XRq3LWFOJ0hzueZMfs2Jq14Aj+jGPmvxCXHkOk86eDoij
8LYheoFhczqjsI6UVhCS/NhFcb/VYzVeB4bgbcjFwpXcF7qbpvDBgMdNZ6DT1Koze/U24867cD2f
v6Ho9TnqlLXnAsZy93C2E2BKIz8W9NbZ9GWm22kfZCtFqDxXiimjvX9Qzg8946HWBzUEeT/DMfJy
1ErNj4qjl4cRIq1ypIlwdilwfWtWJLU82LMZyFkdNpMTleurLY7oenxnUqzIySwPNansFat0Euvt
+7N64wwiEITQR5oC9XaZE5G6TNVYGcWRo6I4PE/KKqS6vbYSuLfmJOKAUDb+8/uDvrGUxAcz5Dkr
ngDxTvcQ97aHreJsR+TJluNhf6k5MhGseeGTvbGYIFsg2Oi36Mm0pFtI8PUGbRTLY95k4q9Qz/L7
NNazp5qWfiu5CD/MmEYkhlCLt5Q2iLj+LeISU656bmyzOMIcV65mE+21PKhUaRT1y/sreFYaYCTu
FeBIri8i1gUWWVUldGSfmQHDKKvaT8rOIdtBY1XKMRYmYZKKj/qIZtvqgmZXRUV+4Sd4Y+MAJiNV
g4XGDWotb9BWLrtpiuojd1yurLivK3mlSH2bXlm5VJQ7XA2E+ywXtfxCNvCqXD7J7WbqDAVSHo85
BFx6pgdBGMEJarVjUtI5w+CB0gpsU/E9KPwrHD/LcGcVEKOuAyzNq1+FMUzGRuzTqH7IjAnxnB3n
+qT/kvQ6L/fCoFjjphnksp6VSWK2e/9TLTchnFy2At9o5lfMKdrpZm97VADdJCXHzshqt5viK1/w
jpnqf6Z2/NFMaR4MAg5Y0ZwNnjmrylLeSsYUZccgryV6vCYdXVfFj6YvjIJZM5fUTGUiV1pMqU4K
uUmzpjrSr1B3NE2wNmy1R80qcgemRHPhzVlu9nk4GHvk8WQW1OjmFf4tdCxUSJumOdbHsBCMTaPy
xiRWJ63QhXVObw7Jph57c1VVuu/IYxlcuEWWtxXDo8ojSCI84h1f+t0kTVE3BF7NURHoNqMkkr8W
dAR272+T81E4x68mD9yKXMmLu0OvMfxVJr89YlBj3pRI3tLtkJb9pQj5tSzy++mRUblLICLYIYCX
68s4Qa8TIbPatj8CD9E3R1aiwdzU1iRe4TA7ZevEnKKvqiaU0l1Q4TUxuSiJMIyFGdBgk2SKbV2C
YMioe5PCDz9FnSJOG9R50eCYXY+7zNhhNINQ1Ioiu411c9r4Xqp/jw0x/RR6YBN2WgURvZVN3/oy
4v6K4kYUHhW91qMPBkVMFtiAvHe2K5pBitOto8QIFocyG465JXyTOzXYBHmkXzjhZ8qheRSTWxD3
AIbimC9GKX3ZTMNiBJntJGlVDVqj2iWkt9GdhAzDJ2sYQMWEobHw5/UHPzsmCqd/E2m+Wa/pbB3h
xVJBrbMHbG0El0KT0n8wNZq7LbCTObYUdkFRFtleUZo9oN9UHDvLJNhOJeNWSFsK96/7+D9+DP/p
v+RkAWhAsvpf/8Wvf+TFiCAnaBa//NeheMkemurlpbl5Lv5r/qv/80dP/+K/bkLgtTr/1Sz/1Mlf
4t//e3z3uXk++cUqa8JmvGtfqvH+pW6T5nUAftL5T/5vf/MfL6//yqexePnnHz/ylquLf81H+/vH
37+1+/nPP4BRfzvS87//92/ePqf8veNz8tye/fmX57rhryrqn3DRqea84ksEPn/8o3/563ekPykg
vGaSGkjDLN/IcoR///zD/HOmIgFzwC1TgItIj+q8nX9H/hNIGOgDBzeVwI0/8Md/T/vkA/37g/0j
w385D7Om5t9ld/77QiCvhPsDFEUEPoPVZ7B4J+N/n+fGeA23o3HpvlDbgWpSQZFCDJ+LsbELhcbV
IYSz39bn7x/k94HnHXc6sMbQhIFw5+YeGIsrz7JiPRrTvrrO5DZyOj3SkQPJkOdlDKffH+r0dp3n
yFDEP9QzMGLmDTo9oV1S0hOqz6rr3EOkHDedvh40PbwwoVeHl8WM8EKGizqbBxN1zj/Gby9V6Nd+
S4+G9tpEgG+LlRmsa1FLHukG2l01odivtTiR5FVTDSB9coSl4qCrAVJu1eqfQ0xBVr1a67o7yWW1
ESbZaxxdyovclidDPpRKi5K5V8Xyax7GN+y3trWzZhwfpW6sP8dd2f/swkD4aghKYmtTaWl2OETd
rd93+tPQNoIJQ1Ay9n4wfNfqSLyja1rvyt3QQu/xxDKzPSUdvlmTJHwMKX79AnOoQDhOOoxV7yJe
lKU6lRHCNtdxb7Rrq89T12uHS12PToOtv0bhzLCp+B/cgMUH0CMRrkxv1tfaFDx1pau0tzSBKTaK
7l0iA7+SRRYfG1Afu+OZlohEaN7ev33suvWHUCu8+hod+7ocRUf2U7f0lHWE0Kv94UfrQtboToc8
Ha+hUavWbdcQqoi22WBAVIEePcditAvL/MUX1FXQm+AvB6Ue7F6+1WoLC6HRCXrF1dInk948bZna
/UTIo1xL1bELr8TGKep7T4zsQPymhp+j7qrOnSRzBFwOAkNc+bG8ouePY0btWugiO5o2UlCw5z7X
3iHKxzua+9IW8joisBmiu1F/8ZqncYr2fXjPVbROpCuPtqsFbl7G6PT6WjH9ldz1/OezoSQH/DC2
WXtfRZV74bzOD/PZ4pLdz1gh2f2yew8NXmjtVkv1dR6E0oZfrnUzE9dRnL2EcT7CDpLCa92fntMy
FzbGZFGhbLrgkxTHt2FWiGvNCwQ3DTx9n1dpb6eeaOM1+4Uy67pTX3imKycBJHHTLqvuoloMj3GY
x44lqA+NIU04AiiKI9VD6Ji99DMptGYXG1q3t/LOuNHVupzLKpJbIfx5UGK92MVD2POlsnFDET64
EGK8Zgln6wGENPuOAeabC6wMMrFYRK3eXGu1qbioJMI1t9B4NRWT5qiZ0v2y+oGL20g6Gy9D5QsW
CfIuwxHB9ntLdzpPL+1QiiRXg23lCASHtiR2loMNROt4XDHbwav5l2fbX1WlZv7+B10U5P46mSjd
6NOHvSJv1yJGEtpAC1jY5jrFAR/eol86tW/pm6YY1VVt9tkmMcd4Tzg/2IXUfkY8PW7e/xneeG8g
hsxm9UDQ4KqLpLnP1E6M5bi9FkwYUJ4lRHuc67WNqXmXvM3eHIoHdVbOEHkuH4JMDcqyntr22ior
7EDUUVqlcix+DajuXFrZt8ZCqUU6hph5Ztie3kOi1Ji1Bun1OinE5jY1U9MFDFTu+q7p9yyGYsfB
ZDpGX8XXgSQWq1LGBhk3jBHzuhJ2Z5vra7mJapSdqXyhLvmaHZ1uXBQvvIdwf/n/M/mJb2D2UmMu
c+1XnryqgVttDGqDhCJKYWLtQYsxwzcx9miUL14ZKi5yZ2+rZX2/zmC2bPSkn7YAjnTkmzqRnofj
JW/W8/gHVO81USDNnE3cTtdP9fwAnppSXOdDA0CUVThpx0NypU9VtjHGIN5F2HdcS1RYP5TzcSbA
TbBOg7VEsIC+ldjv9xek9EWpNYIs2yNVMVfGGBeuT0Xho7EPEBtUcsIfWEtEJ4vYp+isoiuHSN2n
YjWsxTRk7Y1MWL9/uM5eXqAAnJjIk4npuLIXh0v3RX1Kxm7ap6O0UYqq2raTCAQhGSUmL3/bFH4o
y/j/5g4n+ca7ucj/ySyD7/Mf/x3On2UZN89VHTwnyT92dfKc/axPEw7+6t8JhyH9iYoH4jQZPgZ9
c1rxd8Khi3/O3Ph5Q6AzAE34n4RDUv/UqbETiutUt/BO5yT8nXGof855I0AxxuBgfbiWfSTjON0r
HDFkJBIFVTBnxgJcOd33vZQmaS+G6X01iJUjlZI9ieZD1+uKHQyleeHaPz3ff41GkX3u7qXNAt3F
y6NHfj8kQpHe0w87Xqd38uQfeiXC16G5yZUgtAH8w+1vH+WN1OaNMbn5USCwxOQ2yz6AaeQFcpsO
8X03GochtHhdm2FT1OFK7HJjE8rxPrQu+fC9sayvhXfSSLDns2Xt9M5qcylJ7uVJm7ZdY+6awfpM
0I+KXL/kRs/Twlf6983OumISCoAPkj+vK8/c6Vck1s/MKBH1e+ugdWusB5TQNeOf4mBLg2/X0c8Q
jnqWfWn9BymCSXZrNgcl22qxXXmO6LsyWhDp2ZrsWVQc/DT9n2b+OJR0HDqK3a7pfinqzoxWtGJq
gnUSfVLrgx7sE7Q52irsHCNwqnRj1l+nxrczn6i2cuRPbbWrA1e9ju7yYDUqP8f8k9o9BBnGzofJ
+EojuanYmObG0+4VA5+1O1G9N7XIriUf6FyGOXPXiMIGl7zW2IabQd4KPr0bIRcq96a3UzbGlUJp
Pkht/Nisp+lZD9xUaxzei/Cr+jn+LhdOLBwn7UcipDehXjgIZMv82CM7U9MXU/w6mg+a+VxS0hw7
srfiTi6/w0B36zyig8dL531D3Wdnlu2361rZdXmGNXmCxewXb7rzMhf3NbGHxtl2zBhQafxiRIkt
KZ+FcF8NV7o+8VIWtiXtxQKbBrs+ZiEiXNRnTu77jm+t2Qs45FbxXvVco//aCo6ubjB4C/MdbK73
D8Ii7vtrl/Cyze1hX0mMCwSujPzKT4lA7/swLR1d91R6LY2eixA0YCN46tqsQ+U660vIB0L5KW/U
Swrfs3PBYZgr6VB2oYKdQauj0cC3GnX1vjGfm7EJnKavJ0cvessGEpEvxGNvjQaZYm7IATGKSuHp
sdAEbO9zWCL3SWs9ekER2IbeFk7WRddDFTQXRju7aKCNvNpuE1zhkTEDS7+HEF5vdEKrDMmngbjX
But01cZ4NApv1/TpXrfCx7HKLqEprzznk6PPqNAeqMBQCID1ukh9R8+nzVlsxJ+qUfvaGNsgRa5t
NeRYoRmXK4mAya4CfcAsqd9C4mUvF8GnMO3u9D4z7bo1lV3axPmK+g0Fiuj+/U33Wvs9+fkAzujg
SzssvPZnvOd0VUJZQ30g+9ZDVtwY7YavbShOY2412bXI6kJbFbdjvJXWw07sV4WHVZ0dFCvhJWYT
WjBB7Q7+3EOzjQQnWqc31V66KnfalQHObbekmqVj3egtc3T4g1Vl8/ek3i2RdDu4UwG+4GW8Fu0I
GFi0hZ/CdX2Vb7XC1m/r7/5DcCXvq2/Jlb8ONt6qXMlQlwVbNmwpcr177ev7q/F6EZ+vBnRdQjOo
/ssH0C8o4o1lbD2Yj/3oKD9IvSJsjTgCFUif4/0y9vlj0tjyMdmzEDQM8ES3wP7QsmkWWT3Rjkco
nfKhuOn30Uv+nXkYhQ2c8P7P+dqu5r2fcwER0duuB94IrIdoV1yrow0xI9hV63yfb4VtxjX6S2Jt
v8S309q7675Ih+x6vGpXhu3RrUveUCX3boKdtaX4IN8rO2Vu+LsO863VrvLEFUo3CVz8G6f4OlId
c3hsAjdT7L60h8bWaocXrDPtGBzGNrbG3tv1R+luuEdI2xh2AfRSugN4WuCW7SbRbWU6qMN+0ta1
d2PlxxE/mvxr09xnpaNUtvolufXsfK1u6Wx4V9zkB6wQ8ofqJtpcirxfQ+vlugEPI2kC3ZyFcqe7
PUYym9J0zXwIn8Qr6SDtpkN0Xd+mt5atbYXP6lNtp3dtyW6149j2B1vDFLN2MAMWJDJxp/+WDitQ
IzN36mFX9ceqohuHk0kY4jn8vaTatKQn4ZpcOSjp8OaavRO27hiROjteYbcZetmVFDj1dbTXYjf7
xruD27YQXJUFh26dfCsfhKt2Z36OvumfpZvulnZgRx4ehb4bdxSOUroUcnk8tKKtqQ9Wtws0l/NQ
5ltFdYWcpo60iHatbkWvK7Gx08COLqg3lTlNPl9FohaDtZy9yE5XcYyIcVJingfvxrsJn9orZRc8
ek7hJtdl4IjDSkC2mq+D2kGcBrksvdF37TrZZ/twU7rWXb4bVvJaXYuZLX8GNE9uLrUwpJS0+BlB
L0gaSRjhnVl4TC3u3ULN6RPgleNdYm7CdJNLV5Fl0xpZ5zz6icz9v48Lz66tVervfP+qCHeJcad3
d1G2E60rJBV18VW1Hs3mqsa00b/RRkdU3NHbRqFT/ijMtd/ZcIaaX+Mh8Fy07Mpd1tiVaMuSrf6M
S9t6RvzyS9ZXbf7oj1/M6iANK34fkDEZ7SjAKN4x25VmOH2P0ey6yt1Qfphyty7dsb/Ko1vKCFXi
euEmCda4qDVGRmwTOPQ+ti0FY4yrTnyEfEvby9spvinKTUBtgNu4PoSRYU/ZbaOGTmtYrpw96goN
VVwOZgdr3VyXzQbQM7rHF7T9Tv1b0R/idh/J6zy+64SNPn4fiRX1DBkJVHc9s0tDWcWYneE/Yycq
U+SHUXOoBIA2feR4qS1wRyqawxbNghi+On47dFfUXL32bTr52pVxnQ73RnDs2pvaDNed+RQan3B8
sdOI1brkJLkMLpAe6WBYHHX4taRQi6PupXKNPX8g3tMrFNveIdp5+qisSk+ukdgYF16Os9EA7Kgz
QdXBg4vS1SK4ENNI1Sk0VPcAND/ritBNiePIFjHj5Lm8CBUtTyBFE0AQeAtzejhzEU9PIPURvYZx
4j9EelrarVQiMMiyH5QT5jj/inawohMau6zrlGsff1mYHK46+RUNYY2rKlcuNf9Y1nVn0hC5FIkq
oRVF8yV7T+gjNRSxQLynmfLnqg+0NYEjGKt+7SstLFnf2zQKj6qQ4ocq4Btv3Gl6npKNiHfGiFnA
+w/kMtbjxyGswQSNqAuOmLWILLmbBh+3sOme1lQbFT/yQO0bTImxXaZg405p7tkz0evCu3yKL+Kq
os2+64QPcG3g3i95qEOoNAa6I/G+DYt6Jca16HSSX+OXzM776AznYj1RCrpjFn6J0Ap+ogY+Js33
DZ1J7NxbNQPVSGo5AZnlN0WJdDeW1PX7gxKcL69VNAW0Zpp76XHvUx0/3XhDJRdKVRTyfRzjR+Kk
0S5Qf1qJ4sT57ZTQKmXbWreG/4x1sq10FmUULgXx1hRvNCu2i/yrVn5Sm3uveMrE4zDss+FhLJ7G
+nvZsEuGhyC57pvvob5Xm2ui5Tjb49tljtusvBmnLXwISaVME5DE1Xaops4XtEJN2jnRzii3sZxz
+ZHhmYcJ9sC0rSJ7KO6MkFN/zNobTd+m4lex5AJXhdty2qrjTSz8ysk5JjyKazm0sZYzeHrVL7p/
31r3Rv5UGmRCW4MfxDwI/lpWfiT5kzau8uG29t1e3/LGdcZdIu4sbV+lrpT9soyIeOAaIadpMOnU
FTAECzu7oznaaE/CyhI+m9GjPN3KwT0ZtqG7HnMKWUXhSlZfvHajdc9STneMu7D8lJDe4vQUSZug
L9xu3EWslcBDW7mGcB1SIStSOD2m5yraDS0Y2h9BLtAj+VmSWFPtG30TMIO2C32TSE5Q49t9l40k
O9tqliXuCgh+6o78WTc+de2ngD8axrpTKQ/1+P/YO6/tuLEsTb9L3yMXvLmFC8cggxG0usESZeC9
x9PPB2X2tBjMEafuu5aWVEWyCARwzj7b/MaZzKfe8iXFk5UtPYo4oHBeY3VbeQqzr89Ubz6c2qRl
KzQXJS26r+yn98urjosxxLhFPUdxmFGw4yRUVWZnF9h32rMmNE4sVZ/BgT9k0yA9sNkBIEAg5bLX
uUK0hCvRW1TOi/69GIDcLPh/eGId2mZ5SOufrXALMExlwNWH90q3DxHyLTZScFTrpy73CSjt9CqY
fmYc8+mI2G0sI5qu3ZuUAtr9LH0JQkdV7Yp+Akljsx8zxo12o+9nGDRqwgyCJzvv69IfLHfYy8ZN
YefKI1ndcgoCR7furaH3xMheB5yhPyi+DI9TcFpzj82DXYn7QtxP7Y+w8FXN6zKv/B7oG5FnJ+6t
+yE93i6K3Yx3UfJSzpqtZY1dxygk9EjE3FdGaRvNk6Hsw8GJm7tM8Y3JLuJPWMeIB3wIHfBp4A39
GivR8buqWcwWgeC5UORzrOyZ8pItDDfZDuVUL3PGnwNi+8dlsJsX1UChxwlmZDKgoOn2ENyLy34q
axuBdMWZjGMV3WTq2/o/QmzB4vyJoVQ+uFlhL5UrK8iuOWi4C5f5tlz2iXGMiuNdSa8tdcS+IGtW
dypnszL/mAYU4ZSX3uQRlPzDXGOXS5UP687Kvljx1zk5WvR8QN7iUhtfInDb01Z4q05Se0Q1RQoP
4eAW+lMwPw794Jghiubz11C9V6qBQumI97yg31WKrZAHiFLu5CMBobmb568mE69SpGA6CzEM7P5m
cMvaCbqzKNCzKx2UgwtTBhvlhpoNtKzRN5Fi5+FDq5Ve0L9JzFATIbW15gGvqvWRzdSDfboVOQaa
o0xxnVDDxzZQvzqdbN1w5yfpppePtbKRR1sXb9X43HwdESw8jXCYl942hWOmq3ZY32nBbZCMboz8
ffNdIbZFR7mftnGHxv6o3RTNqdWepDDYpiHleHVXd95XDSsfrX8rJ+0GZbgdMrm2OdV2NSFE6ubG
D1GP7BqKYbtECHFsigaR4No3um8wK408IK77uAGvpVCAONKCHUBDzExnW1Af8mofzLsJt8eevl7f
n0JltkHKVdl3TXmQbbzrhWmjpcy/yZm3yWr7xFlAmu+Xpv3Iy9wUX57kN6HyI7gbgS+KbnIWHnvR
lb6DPzApXmofJJlVOlYKLu2YRhvOg+G+u50WSmAfEQwwqU6SbVBvSvzA2JRijDqPV6f7OXOrxy49
0Fb14QQt3gQ8rbKVcCe6EMg2IwrN+Ap5YXuMey8yfH1rua1HfIheUzQAv4QHyy9v06/CqY7sXLKH
8+T1u3EL2KS96+ml6juDvss5+hIW9iTY4ra+xAl3N6ucZU68qw7Js2qLgTPfN6qrPn9mH301nFxT
G0RCVxbBSmSggr7qE5Xk8nmKS8Q5aUCED3El2hNIagrEyNYVFU1iyfISsZDZoPS1wqx3IUYfMFVQ
bVyCbiNVemwF46YV008wrx9yYfqHgJt/IbzBLV2LXjE2zmMBgMw5ibLeCTW5dNNi+ExO9ENGyUfH
Vww0jq6Ck7yGsChdHNRmMovnBCFxu9L6JzESTzhmU+QvXztxOY2J9UnMRKPoOmbSq6RpuXph8uSZ
Ibw/D0EJCXKSzNI5B1S6OKLh5uKWRlS8EAn8unDpf08KFJJtId8mwiZinS5PGTGWLny1M39IsftG
+Km6tWXRZwdDOocJqlwAn+ramYbbWCNmHOboR6+flvGHlL8Y7UHM3ob+BGuwTJ6K4edi+ozGh8QB
CYLOVi3YTBrSxEWbkpxTogtvG7XPGkgiv5idZgbF6ZVkUsk+bnaF4U4gp3onix12zAhTeraZPETZ
3qSt7APK2MoHGhpbEpH71qOYdOgXurSuNpI/O7U3+K0X3pr3wZfyZ/CY/qxeSk9zywNzFH6OqZFf
e7o3vKbP+Zv0Wh+knfxlvhf4VzuNuAQBIxIZo2Dm7PKnCLeL5KfLeRC2c7FTjJtpvC82prKt8rch
/Tbn6AcexAEY0FFM7rpxJ7SFjXa5HVfbQbsk9Y1YvuRuUd+wwRfZj+u9lB4smjjhLou3heJb6QZs
Bgc2ftEAr/l7OIsP9SveFfnrTJu7RBHOZpgnqIRAG88V4zV++3OuTqH7cfGAfmFgv3ZAPlYjcweE
0cz65RxJrlJvJ32bJDeq6kuTH1geSSVfV3VXjneM4GyxcljY6herdhvVG6qHwnjry1t68eZy7Eis
seOQNkNsV5EXLb4W2yHlW2KHldOes1fhpcqd8rZ1SK7pEGS2fukCb5TcJPfku+Ayv+igCWe/LG3t
Xn0ZnqSf0bl4ylkN9+FNteWG9vUx8lN+gfUlG90JCvgNil2+4XGPu+Kp+qo9DRscxgpb0Jz0Qrj/
qTU2aCu6yvhIx5LbV3bMDW6jO2ObVbb4FRqBsdV3FaZ50gMSTX61j74UAL9UO/PaXfeTTiAHp2S3
r9ox5daOylHzLEfw8k260d3WD290m8PEEX3YfqktfE1o0LChEkf5Qq9FvAQ3wYM40u+g6yN+l3fh
JqHHkwAks+tjuR9vle2w1b+3RGuv9OU3+Tk5oP6h3cPDUB9q8FYv7Kmi8pLFTVNvnPcaPVTJW4qt
yMxq+F4Z9/Owm5VLVC0bbbqxIj9pHb6HMsh6KBS2cRZfi+f0qL/2I/6vdnjMH+va5o9RefyB5aUL
W730sT6ROrvVnSh1kMkbudy4tVYnoIM5HMtRpFv30s57KAIG8f1t2BobM3e6ha69N0YbMCfDPTg4
6XH8rv0YjnLHFMNu+E2mnTOjTD06SMKwbXQnC50A775002obubtNMzCYvqG6/DDYsUK1ox8RfHus
1hJnSlxzdsXeD7R9YLlNcsDOSJP8QNlJkm+W+2i8T2mxhlu9/6nG5FMXhRHxsI3rTaseMQJT2ruR
0iTxus7li71hm9WmLN1uJNTZ4L5SLP0ylyHiyNSC8R2TyE9q/48tEJwM10kPVDSVec81zUfVmhy2
Vr6c897A0WJkhwfxlNnpwLwD+t2+S89Sc6PL/akoPVCKsivwHwfCPi1eJf2kS/uhI8XtcGxgAbfK
oTDwen90NEozIe0TSWfpxSqs2RO1iglryVhjMj85pxj1fQg1AGfIDKzVOo3WwFWzTcwCBaOiajlP
br6t9/3tdDM+Aaj0LW88sTXiGm8pJ4/2/fRQpQ78J4kW8aN8Uh/mxDZPdMmT4YS4WELHXKAeoRL2
EelsC0eON2Zkm9+WR+CgjvY1x6ZFs/XOyQw7w//L9FvW9kk2vLy7y1pnHDwjXw+oPvGm0m0oyzpb
PCU/141+N7/2w1ZJHkL1dh48hfB8mk/VQX5ttuEuv+m8ZR9u4o11TjeC1x3mk+qmG3qrz/zcHeH9
qfg63lS3sj8Sl5RboIF1cmuwJAO3TTxtwXNlP8ebLj0u3WlKj7nKfbjqaUocOr5qvYbDQGH85QnG
vcSRIzmqwbtxxpPwuMbGo3ji9sMvOH6Fj+KJ+Zr4ovwUiJHZgT6xEdrB67K4zGEoiIgx+kk5667u
lo5ka/5yQ37rqzbnrSv7y0+4KKJlC4/FG+xIPK643/RxZN+Zdv2DB72Gmu2y11+ic1va8UP5QCkk
7Kv7rGaDDsV6alrfrdMoOKoEBM3m6+3bQNBilJRSYNj9z9IrjvVd/ELbZG/e9ntrq5+THyHn87hv
brIH7du8l4/pG7xhwq5xoinMv8K0Tx4VhbGyq/aU0HYnHTRl3aoAyLLhvg0OZns7Wq7gp+U+G7bz
hArufd+dYvUYqn4MRlh3BcWtJD82CTqEBzcTNla7sRRX6LdLvME0DOoNXQy1cvQvNKz1lsDt5q2j
JawWO322CntFFgi27s3dqeqPsryde1+ez7J6TFsn0p2Wz13cCP0x61Dbg6yjHa34Cfpc0NrGJxDA
f9mzTCoAIa3iEzAjrwYrZo/ZSTB1y3lBiuVOUOLigGjVhNbYpHp1p83/cYwAjI06F0hIZiVs3vcx
Iin1ORlHIT3jcKA7XWwSMZt6X4rp99kUPkN6/jI0/n1utDZ3yDlA2EESI05cRQkrqRQM0sz0nLRB
5WJT/6bJRX9SMKuCJvUNDFwQz1RJUVfCrAdxEU0FGO2CIxUNYKfLodhzWunWLGxgAuEDaoG8tsL2
259Tp+vXwJOnG7R218VVGEe+anLWE9yBLsnjc7VYJaOdnmWq651LseMso9zv/ny5X+yN35/Lej1Y
qswkVxgESifvX0NaWflStVl8NuNlPGT1fDMlgemnbdSiG7R8q3UqqjlRYm82FwYtkWn4tIYLp1Sz
5jA01Ix8nsYWEjXYorzW09arjBucRj85435Bj9/dKeoeaHeBeYOJQ21y9WTaXKgRCVOWi/yl53qS
DYY6exDu1I12CTbmPvfKe+al0SXclz+UZ0I9Q9H4S5Y6Qk6/1m7AYicntfTR2qFdkwGA6G9zGi6x
L8R+mrqkJFrgyrR+pJjz/9Krt+qwtc55cgilQxE4Goa2qBRlTtLYmE4paEKhurl4mjmgULXDVatv
SCJ8Rp/WSH7t1vmxkGne3gvBeSTdT7y49ugJkIjMB/6rItjxW+nN91AGagMWzxol6GQMCi0SJyZd
IpfjPHruiH5grAwHTnuUuA1JIPJN4yeP+Bfo5foRw/1grPNLU0y9igGpLhm0XzPxslTQffo8dRVj
0pws4qCshEm22bVfh4Lzs0rJrnLxTpWCnwlmkDuGIqc/L83rnp2OHwleK6ttKBohMAzer0xK4Uhn
yxYXWY4lpjjZnaqOwyaIv+HyRdb6OA/lNhmnz8SJr/vAv64LxYrghL8Yajzvr1so2P/pbVxcBkvw
OwlQVzUlix3rgZ3LsUwzS28/Gah82PR81FUbk4KJCQeqyO8vKahS10pKnV+SMhm8xjjMMGEo8sjm
kzz1//xc/+Vi60ZCYg2sMeqVV4EXFTEtrjSN55rUL3FUkGAr5o9S6h/nLP4sM71Ozvj1NBGANpAO
rsfKVSao4IJIczscL8GS0nIrWnJtmZHNnz/Sr8Pi/cJF24o+OqOhlYB8TSBNoI+2Uq0PF/T3aWaV
8GQeosQedVtc2P4kfY5J0RtvzeykYZMieihMawBai8c+3pXFIYnOgnVXTYdK85JgU1qao2V+pnly
DrHW6yd3rG+V5qFq3QwV93YzCa6lbtvU7WJILIdO8gwKResQqh5MiWbZWoFnaYyoXekn5SRTa9xF
yByx840f8gfpyZgw1PCU2Kluyb34fvaUDrZY2nXkSbWDSJs8OH3nlIwMs1u4+10M0/g2MRDHX4t4
uEOm4CDn3qAqrXjI1CWHLt+KwSYdN8Ox2HxmhHzdheJVrng5FKYJD+YHsoQqCjkumWJ/EdPFsfTh
jhmfvVjy5Axd89Jr5R1STJ9FpDXivH+xKHkyZ2YZrYv12vajMCLMSGAiXCAtJJSBkzvnRuRBoAXb
NbSqC9OeltAwbQuhC726rD4bL3/82KvylwJEG2Kyavw6ln7jj4nhgk+uNhWXTFCfsjiPnUaNAiep
i9rrEll2k/In7l7ZJ5/84y4lBIPHXC28AF9f+3i1PSr98VA1lxktxH1nbgSweFqkObkUCps/b58P
6E96iuQA8AH01dsHnNlV/OnEPhibkouN5qUWpS0apgkjgZ/ReCqFAoFOCQ2yxWKElFXlJ4ngv1wd
5OmqLQQKkNL1mvVZct5HBXbAF6EQLWYWi4vY8lHptdpFh/Y434x1kjAEDJ+YzL38+aN/fMzo8MF1
RBUP2jWh9/0nl9W4CgezaC5t3h7q9hdz3iJe9Lo9We2ncerDauZqtMWQU1pR/deNbGsUGyB+WnsB
WtFtaWSN3W6CBWj3sv6krJrVkNJmBsyp+cly+oAFBQLOp+QV08gFlaLI7z9oxKcxhIoJWI4tlZw2
4kMEHrroL9BND0WDGOAgM5KeOkOADIkqEAhREzrxTrdCIJhVJvrdIvrGqOqXljn7n1/Dh/Sc20Mi
ReG0Z7CPrcPVYZ9UmQAYNxTPc419cDjNP6Ohbn29rFpbTpnukwwYQNcZZVqwfqirKaLr6LmLZYZd
aq76ndmXXq6T7lXKGa2a3mtyEG9V8smtflgxwFVRKEAZiY1Jpn51pwNWOfpU6NXFqsBvLy0TE6uq
JfRx0m8YZHafvLgPB+iKyUZVkQUqIcZ07W9ntX0rFdCzLngzKUDKwa1kQZ99sge1D3EWnQkgNPRt
GASAxL1KrketUcpWzuJLDVgttnNLflWk6dxGyy6q4/JGV0GrhfPCEFitq4OucR+WkCnHqdfvAjG0
TlC2EWFcgPdMhrYfcFu9rTB/P6SIJNv68qKaOaPdJtHvrEgAN7T02IbL30yAvEIUvFlhJOy4Dbql
NIXlbLq1ao1uN2ZtDm5BoA1EEpVOFfZCGpRnKy/cROl4AcuibipDbO97uqNBZw73i+FlKBadgRXM
aBWfjBpj+y7+JD39WDnxyIAhwo/heOJwusL5tDFec32bJZelyxMnxE7HGcS6dI1MKh1xoeUXJ12w
7/v0RDB/gPwz2p1o/RA78YhOlKdM6vCMmYKzNPQBGtlqfDjT6iep0RUlFT+C9Ta5xVW4f7UMvdr4
tVyEvWUW8UUbhXijjINyJ3Wl4IVDJ6MjyHLqgxI0QUVJVNI4VZguig17P+prwa0UKXWFdgANiCT0
ki7xbkGYMjeQnUvVfoOFTXujCuGhCyR5++eg8OHkZSHCB0BWYZXWY8e9D1lKXzRCpI3DiuuyNgpL
44YJmx2KANhNqOl2ZmJm/J9fkzCJOCYmXEBJr645yho4XXNoznLSfVuy9kceZc9ZkO5yM+AoZPol
iJH/52tK12ptvCOyfi62IupwXbo+F/DoaGQdd7hzEbtKAW/5Ylj4oExPRYHpY2+H0ouWH2EjdfU+
10HugNCMbZ4KlWqIsG/txTHWHrB65twRYWbEZusq1GvtDLogWOxwAZAhvxkdIOA3HX3ZUjk0tP1g
AMnD3YAWbaZukwIr9rM83Q5gfKp0G8ynLnON2StSKk7Koac2q52hesylt7H2WoZ4vbZTLd+KfgL+
zSL6g/omoK+eq496uTWfC90dixdFOYzQbVYxbKc9aabXz8zDgP0wLNU9vXd+KdBMP4XqjJ+Fnddu
McHiPqr6ndE8BnTx9Gc1Uz0zvUOUxW7OWN8MpV+FGO7Qj72dK3c2beGV2MvYK9bQXfehM7KpUIpO
CygWzOCAQ26k6pPg/PEssChDEYuCHQoG8xoKmYnziH4xMu6tooCfmGhxBvFtCLi2HIf0k6X5t8TH
u2SYZbLuBIszAWWRawpsrOW5GNfqeO5Vf5TvS90Olru25eWJSPa3npbRLtBeDPOrVR0DXmIZXKLu
Jer3rfKqqD8k9cc00uiqTmH1IxOOUYDksqemz0uP8DETt0MgMol5lMzHee5RJn4OB9npestGF9qP
GZYJidMFzDWAVgwgR8Z0F/TnMTqW8iY0X3oLoFT1XW4bJPHoYvCG2j52JPSCurpiPT9bwX6OGluD
0zPqmjMXdNfpp0xttxsiwVNGDEWcERidOvY0UEZac7SX086dB0ASTNSsElZDgkj+TGdSVEEJI16U
h7ag/JC077FQ2YV0sl4mSqoG9pcAnL+gZxC+1GW+Gbj1ma52w3dliExjINJlfQIbY4sx1i0tZ0rK
mHt41b5AIBjpyDd28jQAWcoc2bxvqnOSflcZIaeyRVdgZ0KQtsIHK7yPm9dSP4vgZqKXEgSPfqhx
pFmgFQF3y5NzwM2o1s4qN331CogKMPPkZgoYClZsv8FL1gSdTj+63pmyvTyVnHxOENmW5dBtYZrW
P8o/pcsUuczBJRWIV3ojw1dQHYMbjry+uhfumQ0Ob8oBuQ669PGmLBy18bCWpx+FZXNL1wYMm+yW
4Pk4KkU3Nd9G+UmwvDKE986vcQdMX1MvVBzkufR+YyRb7HIsKuRgHwNmHL9YLY3JnWzs6tlPGn9c
OXlzAywEcYr1y9N8hwYXT5ivT89iNDOVe+3L14lpLljcMXKNp/H7gi9R7PXmBoohY9pGfrDSPRrB
hbwPu5fQ3GXLF2P4urAyTSgsJknHOrHuIy8ljrFOmI1am7L3FNM1pwOoeEIhf4rhphEuKfiodEdl
NuFWmQEfuMl7L6ludeAiRfuWrlPlyU7bXSHdq9y8UH0fpPshuwTTJWHk2GJsMB3MZqdzrpfpYxEd
i+BWkTZyuInyvRpuguQm7fdJtq/7tchXli0YyWK5k4qDLrmF6ufaeR6fofMpw2Of+fmuL+9mczOp
fhU/NCkEwbPUn3rG/8Ezzgv2Mu00y7PMG+DsubZFXQcxiAgw1F5nLPmZuJi6nvlXgcQAC0elh+45
Sd+HHLbEZbebh/PCGDAGYZolnW0gUePPknhJkmzcLbU+3qldrdptHqKwLcdugMLlJhLppdS9THc4
nVZjCHBzdUoSbAxK5xh6DpohDxik2L01PJhJ8dAF6xRXLr3MEMFArHCwAshWl0fTpp5C+jADQiBD
yzGVWWLqaNEzKgOSXRl5DWYWxUSSEb3unDjTQX0u5SYdAGh9cgZ/SIDJjOAdrtUgPk5oQ75PNoQK
oR0pErKLHIjjSY8Gt1YKV1aDwV4GicN4gNJihm9T3yIZJIaf+StJH94JN7CyBFcG5FqDrzf4W59B
66XBWDQtu1DCqTdhdaInMPtVp/6MWwCEXYeIUNbQIm7maXSKdPkOdZzJU8VC//OzWN/+u9Wx3glq
OTJDIETqf3WJf7uTcckiK0Od5LJk4muoLZzdM3VXScK70ZG8sYjrf77ir7TqwyV1DHsA8msUgVdl
eJEr2AfKKg3QduxcsyxGp0uNb0plmadcDaFP9PJOb4ocVGwbeIHa3DWT/KBwGO5rcwbXp+ePIcKe
0AfnhhSoGJyuSW1L/mFMHFpwoKdPntIvbNf7e4ZrsIp+kfqDTLtOrOMliNM5rlPAcKyPQSqizTCJ
sjMG/eBKY9x5VTYsthxSNOlgdpG6Dk8dQIuQoWNfZIOvhpa0mUWx38i9ams1qkAppiF+GLS6rxWl
tTGNlQmTJ0Ay2q7dtFKlb+cS7BXqmt/mwmhvZinfjLP8H2pn8yJWWXiCBC5rkDmutdvbuZqCUl3S
iwy1wkaq6WHG6/KTt/4hwb+6yNVbD0ItleU0AE7Tiow7cMz2Y6mpQNPwl2rC+zNCGQGdjIZshgyY
3lovdX9XTFnlJwZGS3hfOBLOJJMJS2gcAH4xe3JEAA3ughA7SSwnwwSDKUd8FgS/ua3UEHJCJRi+
5fJ2lc9S+Y+7eG2py/SysGUDuHi1i6vY1FHQWYSz3gFvQup58WpxoEVghuMuqihaVqe6PrzRprXJ
G4YN5FpTB6Y1mp8s0GsB1vUdMr/QgUyug4wP0sudpQYzZZJw7utso3XKsKk7nqKwqLtSk6EqyDit
LmDz1BRhX2lW7qy4I0mALeGFGkmYljNvSYzP4Iz/emOYj606Y3Q3kap4H+qKaiySrGmEc23Ni9OF
41lZ6h35QeYS26AAF93r0AfuFPAO80g4iHQTHGMGKzVgdoj8XHQp8+nlk+W41nZXG5rdLLOTeW+U
9Fe1X9Mj8DiHVXjJArO4XahndaXfBJk5HpYi2OkB6lVVaobOpE6io/JTjt5W+kHTJC8RDlN5ozAr
VUUMmsK2y8kV9J+FFc1+PRciZqTl34vtf9VV/ktendL/3+oqD/3wNet/11T59X/4W1NFQDrgL3gU
MNPwSsVWZ/V2/0dUxdD/wjycVhodLpSOTN7wPyqOgvYXRHTGVL9EeKxVd+X/qqoIkvgXiiqcTavQ
GR7ryn+iqvJrdf/PMluhzKg5sSFXqBZTUfVqmbWGWnVapXUkhqS8OQXkYVJIPbW8V7dx35q7op3y
jR425UkelGqvVkHlZ7O+nFplGg59mmaMZItNGNIwNss6vbGsrn6QpKm4MQoRPCrKHlu1aZdDLC0i
+HCtDWDHwlFCs6L55OxeN+v/fBzkVNfeBVQwRrSM9zDHeL+ZRbXRUItQ1AtGUaEb5oXpJab5DfEL
YffbSz79/Tt/F6K8Oi7+vhKSYOA4LAuG7dWV+ry1khHfuIucM5iLosncLRNg60KrcsqtSD9W/aqD
aWXS8kmh/y8fkisCOljFjWUYaO8/ZGRW5WTmYnDRYtjN8FLDQxaopGma/p86x9KlZxhDGoR7HU/z
+nkmrJvBGvL6QRj1zo9m/WuuRyKqtNJnxl6/ev7vXh08ZYSEWIbM9kg5r3JeoxT1MNfn+gHNXz8P
2x2i6b65dDdFLXr1lPtoDNmasiswQxrU51oU7qVSdhLwEMFXSBWqajqN0G6jsdvP+UlsKCAHdZer
uZ9nF62PHiecFJR8BcS2B0Ath2YgBYrgNvSy9Ek/dr3Z9x8G42KF7UnyzIWv82dzmhM9krMUbcER
+LdIMjUFhWznc1cCVxWKv6MvqlT/P3qsrHvmZSsRFtYpgzpWxvslUY1wDZK5UR9I5fXNEkyMfPGb
PYx5UOyqabTuU8HgXEVe2PvzPiASXX1SZkgIpbLzOONJNN5fGZfbiaFMrD70hj6iEVOA/5OD/JPd
dn1K8wFpbEFlxf2NJqx4LVgnVRI2moA+HvpAAmghROlWTYVlk+YGqGUzc+mVtnYQUgCHDXlFDfPV
Hi06LmZVZPfWEqRuMm3lvv7658//IQ5ASMCghnYpDW34tVcBtJrqrC+TIHyMg7B0gqzr7wyJ1mxQ
0amRaHt6g8Q43wDl+OcL/wJfvVtj0C84G6BYoz/HPO0qu5PQURcjXWseO5XWEO0oLYoYxo/Ffd3O
z40yPCTZPDtGaIn2nClvHfpJowJNIFcDwOr9CZnQ1iaP+VriLpL28o9QUjobLO0bUvekvMtmqmpv
ggDw5zu/nrEi/Y8lBmwObKIB29FBfL9mBAopNVyG+bHW5GOAYN+YVW5pWrethVpIoTpaV9ixoD5L
/yDM/jdL+S8k1n57Cx804C5f85KV/bdo9apM/evn/2+SIv0FoQeBaOKVRibCC/k7SSF/kf+Cxo9E
JIA3ogxn0X8nKZLyFyKEHA1gMAAFsDt/S1JUchtcqVBhhQmvr/zV/5an++ds/Vv/+9+jm7oGkf9Z
6twRYY2qFoUNboKU5+rEC+teyHNzkRBJiMnCGyZ3DGGDpfpexQEsjE7TbCGUQuxMxyorHVNaApq3
SKat1H+xHpF0qQoQ5oYFgWYc88VuM10/qVRH6OiISps6YTrLhouCaHlJFuFLM7TAtQt5LN9EZYF7
B/O2HT1misKZsfqC7y1G47ktZ8Nceb2oRd9zvYJIPxYFNqlJ1EAWyrusOsUKR1DdjUPtjKtsslfF
dS28Mk2y7uIpRJMhxzprl2aDodthAfminqflkwPpfZhenyASsEiCI9utrjIQV8Gi4c3GS51JD5kY
BxC8+8bJc3Vwf1tT/7y435Oi98fe31cBqIZEIBklDICrjZ01hL+6iqWHvFBbr4jKxp+UFh1h0ASe
MuSfydj8y8Lgo5DprfIGjKONqwv2cl5g3qHND7pYzYewKIfXSTEFxR8Dq9btqk8BfstSYm0QzoxY
DJIx5narVIyOplL1lKoLkDhWC/VbXojdj0AsLXTSwBAaTmeMDCTDuVQvaoxqnSNX6vzYG7PGVFlR
5tKLK3pAxTw2rdcD0+sdYG5p6S6r4ayd9uPSOVFlFLoNJCC5a6UWSpGqVDMcI+SHBIups6urFaj7
wKjPehRMX0AWYigltL3yVYv15qeapwnSSyr9R1sdgj63/8M3BooKvAl8vpXLyFN8H4rR/0XheNKn
hy4sfgZLeQgFns0iW1sm2/Hfgf9/o+9/gRYiRFKwr4kyXrsUVr+9hw/RGIZfVf1ourL4R5Pz98j8
r7/rvyO1aP0FIpMMmUmfBgbut0jNt4jB9FkU8I1sQjbnP6GaknH1EqN/ClaOnsKapPwj0sm3aPPK
xHGUGddmrvmfBGpynveR+voxmFfNfCDocR/3arLr80OkJrYh/ciJkioIZQGCljTfMtOSR/ypnXl5
rEOkjzw6GYnmmXCmg31W2hEARHaf6pXp1viWsntgXevnusbU7naxNogVqdnWWJ4hjifG95UiXtCM
ibtvtXovqTdB+DAEu4jyz3Bgukva1zi6mOmt0N8a1b6WDy0uZ+aNmpyG9pDy90EIDkt8106IPAKz
Dw6r0Lcc3zYI2hv0hJbu1ljFDiGup29GsQ3AT1tPWnxXIv7WFDbQ7AaNt9YCiA3TKzvmILuHnS75
Q3CAo64XD5MGrtWRkbVNtnKzi8av8oC4VglePWidpD/n8yVSHhZxJ6TP0vJlSHdGdAzabd7tdALb
uEFhWB99vdrCu9asG10K7CV7spC8Sp1ussv0bpo3evx/uDuX5saR5I5/FYYvuxthakXwHWFvRPMh
Uq1HS6K6Z3suCkjEkOADIEGAFOlwhC/+ED77tAfffPStv4k/iX8JEt0skCOqVeVp7mBmelsit1CV
VZWVlfnPf8J78KFfvcwtmoMRxE3t5/77/OJqOb8hZ2j2gKcWooTPEh8nkxPDLj+4AWL1kG+XyVVb
/RVShTb5KPKvf7Yq/NR/vo2G9xNotuC9HoMfL14Hhc501nkYXQ36bbIPB3CfVZquJwlsQxjQB61l
6X2QbUMuZZEtlDuzJq1pf10l97v0yL0/5t+/gxIgqAL0AQhVGHG4oQEff9FQ++i5odPNdEI7dGaZ
K5ctnPkQhaOl6/X2EfjubX6jLcrFE/Y1tTJyGwMN7Z4w+pZOSlJ3hnw4XOqx13OjLKzKCW4q4vrQ
3oL0Ip/jq7LIokfwOTEYisKI4wNOse9SF6pVAnINTSZ0wpzgpKuTe6OePlZEOG/ulnqfp3MQP/Og
X7zLzQbXE5xF2enUmY7D1nTIJnnujUKydXsNyn82w8o0qBHmWDQDL9/dUsN7DBg12rTpEPgkqoWB
E8eDpHZoEYDpWi7nvc/j4WR6lu2V4JeRP4ZkPTeyQ1gpx9HpTy+/M3UdQoYQRXFuSDY9rgKUuvrS
Wd7yssusm79flihknguaYwqcfOot+9NaGPRHzWD6XKh7U/L9pl7/U4k8rJc7wPrbsq4LAt4AYMQ1
DEA14aN0bv2470WI9Llytyoua1XoefpTgn0F+ClL2XPuBjDyuvlrwjqrA7f63RdjfOBiwlECHIx/
1IEHs14fsH4+f2eVsmRml4GcU60ZbreHeac6W5zNgHcWc5P21C98fnnInH7KoFnCTDDRRCl4Bjc1
3n/13YN5oehRUmp8O6wNayQD1q6ufj4/H9fL9V5rXnu4LF5Xm8XrsF1plM5L5y68E8EF3BPX2Sa8
Uo1qvdqEDoXfy/cm7aDttcPaTdAO+Wu1aZ1bN2ENni2++DSvP92UGiQxfw4uqs1Co8zHg8fF5yXU
mVyxoYssXvXOJ83c9eq6d1n9+HwLznlQW95Y5/Natk4svD6vlZtB8+mGRp+eQv76XI8ayKnuNm6L
jahOxv3ZA2wB8Og18zWyQJtB47R12vKbp635WXA2/mVwDkC8sahX29V2sTFo+W3I6EgEXHVPr3Pn
y7vnD88fshewvzbLl9ZVtn3aIvkZxgEyqGgtB6WmtF9pFs+zZ/latb26KVznz6WlqPZQ/6V94dcg
OamXG/K1amPanl7M2qN6Z1wDBVSHFrFFxtI57Bet6v2svagd4gyWi+jWIt7MJ6lYlCaWGGHa8HBJ
gHuYFrOj27PGh3uYVS+mdb/Vu50/usCywlq/AjC2SbIV9JvtXpMMmmauRprD2apN0fkWX21iZp85
rev3yxp4mHpnWVu0ew1ukTV+0Rw0hw3ugPURIvfkv6tlrr6o3fY5GWswqnkfq9Tng+mzlm0s2tlG
78yry/+33X554cYO+a2rsKxbyLOpF0ZMCCWcNtgnhfGC22J+fPs8qvYAnC0q75/n0wFgHq+1cMmT
85cDYQyq4O8Jp5frP8g37kfj/nn8E4XvPnu9+aw1HZPUBetRxPm9nNdzzxMoTueUrK6VctPT84fc
oh5Yz/77+I8cEMS+RbC9HLFDiXaU4DFENbCNCiScLD48eIPT9w9M1HuMwM0fnl8CFPvQKze+/S7+
HpmFlQNaLK5JkJIMtHPiwyCJsMLppe7oh5X3PFjCSXJLlON9tpC9LHj9u0HYv6yMnWwYdnIPxQYZ
Zdf5bO7KKq46M7JlJdLXqxLPntYtGJJOu70+vNKFxX154Nm+X72dll04LaoX0Tj8KYJO6WG2GNW8
R7ew+ExUre2DgaKWPUm40XXVL7Xc3Cd8D5UmvIA35D21ppNnMqFX/VYJonOoWS6fwyF1duEQKDw0
/f4HwhRk6k+aD2Tq+GUyT0vz9ghOClAhjUIhvBhgZeZHWInT0V3e8zoLiDYXUAW/vKhSJ1C8eSi/
ACgfDj2gwWkn5nhQiaqWNe7fng45asJBeV4jGRR61V9OQ1hQ3LCVK96Afjt77lXnB16uOlBlxpgw
TkAh06lyGKRsgAosSsvnMPfQJAvsuT6tLtz6YLWY1ApkVzaLszC8mxT6gKwG5QMLRj19YruJsw+G
b2wznBbpnVRcBJXZMxCeD4OZ5QzHWO+g/IEV92Dp6M2KtUGYL5JSBBd7dTDLtQ6IXH07sRTCKjjX
JOm4IDyZKYfMpBBBiB0VIUPJDUm1LvTuBuPK8CIXgYw7fciOzqCZhFe16F9RZ+fcXbnR1bAIL1qO
exXRbGC5nl0orLxGL1yNIOidPFEYe3Y/LgeDA7RC+3uKqxbyFPDP6Qq1XuXU9UfYD/dRzv1MPglZ
P6cQ1rr58oU3cz9HwyJoHFAgo9XoYMKeqtVxFBM+ocg4nsm8VG6OU+220D+5xTioWHCj3468qDFa
LB6ak/nq/KzhlieEtAPy5qhGSJBnuIK72O3DKlMmFdMbRfiCBFM5jaqXVJNp92BRv5gXcn+tLL3F
bbiwglYQkNYe/1jyYSguFiCE8JbgC8JTvDy98eg6Xzz9UJkWBrflcPLwsRBer8aL5eWg975a7s87
fq4f4N6BGnlQoFp8/7k4qM8W3vz9yvNOGyQXhnfl3sP1aWlebPSW+Y/x+jFwBfpNKpls+imOjWa6
muJXz658GhcQvIf5IFVy8VVfSlzG+xvaOLMPVmDERaFE7+MuxdUfX2phZNPjqEuRxqLFhUgYVAni
xw8aauR7vc3HOTwyBM6JTq0/lRRd3rcloV+TwcvD2y1NudvOSwP45uqX/BktCRS4LBKpEai3MnTr
hEut1MiW0EH8HNvQyVLSHLtlnWBmFUlDxK22GePW7APvgMixJL6/9fRzeTuu2WdhaoqA6RegAzAA
jkp5aHBLBPgLIPmhpDa2V/ywSI5LBBKH0NoAArrJx8+puvmzxfyJIFPB7whLCc/6VUe0+4mWa47e
Yo0zsXho1MGXKid4K0iQJPswfo5O80Gwojn2LO4wHCQ4zSW2tLXqLXxrOC2IRq616xHNOJQ5mqPO
FTnTAPyAWdvsaWXs8G2fcFHgHrrZWUc0eCFc19rrJYu6ZcATCFqvV7U679mqeE6JOlYokBc/R7fj
NytyDR76ajt9j8XD9OKbJX4vljePeuyLMiQzGsji5sw7vn1f0DV58tUTQCrUwqM0e/yoZ162Wo13
gDDLrUV0dFqgsLZE3r4KsvncCS5pqBisxL5TtECWeoEoCZAhG4DsEWkBqJk01UCeXU6tTaCxm4dF
vqX+cRicCLQPyw+Xozzx+45KBLoLwMqfcO3m5iPO1q2xYw2hIzH55J9jGzY4Zs2Zx6TDD0WcPDH4
8Vhtj56xF6nXTtxjszKO7gDIlXWnXu68AAvzkG8pgweYDuAYwyfRCEe37KEd1Zz/PBYfqES8xJu9
r+78fPEEpIxFslUig2PbAuhkTRFkufGh1oCWAwyJH4637T0gkWXu/kXxycXP0R1/pD1pCiGPoVcs
wPXExWf9KDIgeH4SV7WVnIrjuu8KI6+WDVwon0DQAYyvoG5/Dj2ARfCa4fqMn6Oz/HDFaY6daY/B
5mTOrceoWn45q3zC2SCpsZwLxzXv8GVpDj6bB+5bJigTJ9pu7/gi2UoW1QLhi1pvhuMbvSTyai37
YvWEsCGODojO4kc9+Vn93PngYhTCi/g5tgVQ1JUAsG0GBuGMuuizoMA59WN84HpTHJ/dJ5aK1uwX
uNbi4mTXf7vYb++APHYf6C0C72sRHJ+jX9vTi8UvLGKnUrwuWeFbIqgCFgVySkY81ATyHJ8O0N4B
ktVgEVsFLr9+VOsPv4/IoIRX/ejOPoC9mlugVDghp5D5J9YTP+rxXy2flAVcQyB4LZvju/noGn1Z
/LpE5TncQUyvn5TVVzjBJ5ArA5aPZXB8q0BIALUUoWSabe16aMCO7ZwT9jWtIRaLZGWX4ObdcuJu
DVl8/kBmQR0c28jRP5pDLxSJWJLwAeBm7wLnik+6uhVDgpHxEXm0MD81x05cA5gtqRHkvSe7d2va
Wekofxhv2ODHN/G6Fxsi2QwORk0U/L7By+WuJB5/kvVkdx3RzGv7dAoW7lyJ6oifdmvG0fZw2HGc
b25ORzTmgrYfq4TBivMWgNnejX6aP4HNFVqWo1NyUmxXS72DySHZqQC5hmrAZMvY+GQ6kZq/cWwd
3z4XZ7vW4LnEsr1jkPB6n9Pg1pLHa8UjyerrT4Un8rh2u2RdaEmgkMOMhUGCba0MvcD1Fs8NRdCP
9f6iHbay2PRwBhUkdhs/LPCtyQfKwQWPQ2ATuT0+uMpO4uT3wvVKIHLisJyw6sjDlWBbAmL5Ed0m
KX39HJ8GEHJnvfWPqwISEEBr37TclghyFge9DD5ZBEcognWXNILXp5Inix9zM8v8j7oTJIALoyCW
sBAvHZkC1MWwVE5i8hmoADcnv6oHs+A7mHsoNzcfH2H0WohktDYBdWpQhSzy/Ja3YnsXCLOFMF7B
dX1sC0Dfk30KgxhuvK/QXNUOws0DLyCe7EQDHJ0JKKzketOfLwhwD0J8ynjEjyqCLL4uoSMki35z
EhydDDa78u1KkOsu5HLwMpVS+x9HLtgmoenYOLmOz5ErDFBaCwBwEr5qAFpfH8UOyHH9wUa0Tgus
kfg5NiVQ0jUDAHHAy0OOdZKaoFpCWYlfk/1NEHtzSB7dQSg13/QWgXVSplwTGfgErLaV/ym7n1KA
OHrX3tIjuvhT0Epz1MQxq+D2sH02+j1l+sAgCXwlJg5Eusc0dG30bh7wlgUbG4nAyoSD2oF8gUpc
pLAd53bnmNKcdlAbuUquzKm+QSapJx5OEeqWwKB3tMAl61RX6Vv4MGGVQwrqicfNH2oDWHQ58+Ln
6FQdvMi601/Fl4m3r7x/+kHzQnlAWAvkZvwc35kvZX611D2xjSqgNLIyNrENdQewOkqwlsBpcrRK
QFKztUQgZi1sXtDkqWPP5ionMOhJ6PJYB28VdDUg917yUjjxk4ttSgal0ol8Brhpcwh8xx54xTH5
Nam1Tu3Jbpzz6jrU+nKC5Tqb8+AXkpTQ3QY2qZ4xdaMQ+H3l3Ym/Kkmw68bXaZ/y81+e/MgL5dU9
SFPiY37rw3/iWrH1o/Ld2c6XN4Pfftf2r5qS3psMde8Ykl+2XSewgydKrcQZwZtRXdtjEm3rtmd3
7W0qNDEHvnXyn/9B6eXWRnmp1VbgON7I9rpJUyJCiXnoNnzlPLtPftKOtEr4LPlxb1by1439Un87
tuuFmRvkFDgZug0H1DRysF2TpuMlIOxuugNQqKaS5uLWJX1Gt/U6DQT2KPNu7ATukzKtOJ6ktPev
vmH2yqmt24H7+OjYimhAZxHnE8blA+3vW8BfreHdDajmY3//55vuxPKNx59sie1N9cKm/DF7suaM
3JWTyHK9OJKf3r7G6/4stDN3qWUhRdR/dc5euSSao0zHHs3trh8kjUmnJXlTt+lWBCXb2B4pS1l8
NLoNt32vGwU2q37dknSYC0zy49vFfI2AA7sXKT0GAKDf8g2qeqw2K8nBL0vix204cJ3l01edmJxK
HqPY2WzqxvSfUDoHvqOcVT/oRH33S1r1xhx76jRthvzKDfbOCzm/w9TWBTG8sxG+s92Zq6wnAEia
LTajwJ8oqgv7V25ZOsO/9oOwv/dMi40yrbbfRTM5MVNy4KzQFETHj/b3WezgHTXzfdP2QXaC2uNS
nnoE0ASRPElVAuoFS/qwjsxv4JHp+em3QKoJp3We/whywCIpUA/1LdE36/e1FgVrxk4txBK8uBQL
qHJBF/SUFKEy8KKaPWIPbWg+k/bik0roMMEpkciCswrXtKCxtMd15cygiQrtsTpVUiqC6jMAmrkW
Cq+cxEL1X2b3+oHzmLQUj4osYvlHKOHLgE9iKJ/2i77af5lrJ+w7gVj5yikKYz2czEhREhlhQsUD
mPRqz6m6XiQ/7pQSAlD9e912/2WQXAu3f9Vkf+tf1Wp2P+Cekggztlhe2n+vPFzqy0kQKTMoLH+/
uk5e2WrLXtnstMCdJG2tLayDBss68vbSZe08SF0+pFSjbn/PZ4HtjJJ24r5Kcot2s4E9TVqJG5Uo
s26j7/2gmxKBZUAEF9HCdsOke3FvhWRAt7eXzqPtqTdpjkD9dj+MUzKQgKtuZ2859oKkmVgEuwdp
9O2Ie+Vm6NhR1828C+xH9SiIfe+6Xe4sg1SrkoWr2+rGTyF9zjTHbiDM2EmrIhfgbsmPe7T6K+Xy
kzMLMzXbGyZNxS2/ePi+suXPzthRNCXu5+Qlb+/vtZ9h0f1hlkm7toD/6bdOCUvby3Six66LTeo+
KVuR1CgTavme6u77GM25+lJMSQoe6i6cd49R5iqa2UlL8SZat25ARv9y1+w07z41G/+akcXjBAgs
vf4xsMiTzwvYRgq1FQri4n55WPsO6xeOcINuKWAiOyb1b+uk2jf2Lfe50pnmtiFzSAobma8XgFwC
laY2ZpJ6x1fu738Pd/0RZ5uqfQ2cmO88PGmBsoOImby8gg+bTfFNV+2rcBboNouzsudG46ShWIMb
UCM1f4ZgY1982wlWTs+fu54iEqGAMNB5O2X87npAou8+72vRqIebXOmupNPodrfheGM7UE5LE8fa
eeCkDzTBQen2tjmj1o4qBByC2s3WV85TP9WsAdmeuTsBK8EE6QrhzA58Z9+J++Kt/5VWzhk3oScn
6aRsPaGd1e1yy33EI5ayg4XQUrthgrLezFkmLUmHD3uwD2u2lhNglqnNmpADQUxVupJ7ryuEeuDD
cqyohji/VLfdduShcxQhxOgm3XbPn3aUA+F8fTmch/ZI7a2kYOj29r0TpBYYHLoGmsUwv7KX6pUi
ztbV7fClHc5Tq0EAmNrNumE/SpsmVPrVb7kz8uf2MN1lAzK+dNHroQNHu5NycklWprZAomdn/OhH
QS9pK7ZLBYmq2/SVP+oik6ShuN2igbvOle/ZKaxD0cAWuRLdrnS2ZGD2fsUZHLPi6QqY+M/CVnWF
iaOZ0lQphApYxUQwb3cS3BCtinq26ks0gX258znl1I0HJYh+h2VHO+mGpRyt7rx1Yq0ZUE4taUv2
BkjB5Me3C7kzSXnCY9JE7Q7PbS50QTfpX9xdy4SIF05XPTyASydv0ZDCwg1X6xBM0ti6ywY29Meh
BBsU4zKGy+rKeONYvKC0XtdXr43CIqrb/CeMqyfWXd0NFY1hvRiFeqW9jUbmgHJ6gbqgTdxqOk6Q
dg5LnU9dcZzPRk7G/wXjRfGG5oogtvVbXwfmr+wnp5u+6UmVQQOH1YU/8+eKtCGJKZR2o/PRd1/S
v/y7qP99VzPYuMBsw7RFqTo8u9RnrR6S1T4n2m/kQNwTKtd1tG2PZuOn2/5Vc9sLqLwr+ST55Uth
vJbjBz31OBMSAt0VfxfNUmCCmKJLt9n7L/8TDN2lqg8P+3T2ie23WRcCOkqm4a1oxxecsz8KXDXq
gWxVzFcD1sQ7r4ctmKw9OUIPbvjDXomaH84WQPa2m82ZaBdbTVHmUhxMd3nXoiDyum7SkIggb6DZ
et9WjCkTF9A7ZxI9jsDxcKwBQMnUKQulnBBSsF5XHg1n7D8R9OQ1h99nYAXWAeMHvholPxy2OrwI
6/7YD/xZIhCZV6l6pyuerzjzGOvofZVR0nL8HgO39ro9cTKfnKCr6N0XUWevNOUaAxdvQKiseOEk
0JVMs7echEkzIgZhl9FudAoM2kfvjTKtCKNc0SmSdKn9gsANA7VZE9ZnM+y7/kRV12UDu/Oebd+y
xymDuWLAom3Zj+omFFp3Xem2+qlj4LA9eXhn7y4EkjD0+1r/8t+hk+n+4Xzuu4Gy6yiaqd/8heMt
ldW7B3Ecfbcpf+k+pq0C0hH1e3sJgjPsK4cLlw8D7bqPKSkIr7nuMrsikatnz0g/SNoS/ZMzcYzg
+/bDUF0ORi7UZHYsFB0cV2LXl8Qo1aiBXXzFQfqU9sca2BJXdoT2dVUIJvwoySS+3T20bjntM4yp
d7Ql7K9E/5Ikl3QzXmsmwsbXLia+0qqJIyNuVT2JyNpPXvN2Ga/VcLbmzmZ2lDQXy2IX5f/9iu3u
y98ij0RStWEDuuKOm4ma9gkpS/KWt0uj4yyf+s5olMIKCn+u7orbJFTsJNfE5Qa1Gxevnuqyh87C
QKclo9TOXDp+ypMqJVK1O008IJ24YgIK3YlS6GIw/Pq9vffVW5olZQy1RfDlP/3MvT/+8rcYKXQT
fPkv78lVE5Agltd/EbhJN+1WkqonugO4t71VWkFTA0u/4Y+9nQ1uIq6Mn2AIDitzZs8Us4jCVfp9
JiPdTdn0lpH8VPwwpBgqJoFl4oD9eecOAveVvhx+dseP9uNCOVotE+j2tQ7d3d9Sukx3JdfcIHOP
MafEPUHh6rf87nHpKHNXtiCboWACzCtEGVDUh+9TP84PG2dp/g4dsXtTUuE6OjTfP24m4uzW3+FM
/NLDv0DKgBriM6CH3hFbfrTdgdqwAUX/LiA7QzXGDVzQSCTpjeyuM+sna1DscBPwr6ulLcBbpVkT
He5H6UkzYFLU8OSr+lKKk+iqdxzUj35XnTMTBkUncDOXZAApTiETvhtiXmrsxYSFAmtEL3Mhf3Te
3SVCjW97Jm5P5+D+PSdlZuaElVV39mhZnbqciQvIe3uiqoa4/qNuXy+WQW+5Sqszznt9MazxChd+
ytVN2XX9tte21Z62DWzpC5Jph/1dkRjY15e2Gh0C8qAvCxAhtr+zRaRMmO7iAIFDqDa1lk3cEUBF
dt256rfISU0M7R7j4lym97SJoNC1M1E9Frmygam7sQPgPKN9sBgKGOiL4wbs8M5CNpFccAP9mzuZ
EB2bJb2Mj3+hoNedww5gNXuC2kiailsWtmTdlu/7tptGoVrCIqjdsD1wdyXNxclE0y7ew6SdtY1l
ose4FsQsTK8Oqj4n73q7Y/Lj6tHZIw4T8O9PrhNCzJT0MZaHCVX3gSRgf545D4FmTDJ/zjSJAPth
tNmZ26+TgmoGJmDzwovIs2d9bvN/ziR/dfe9tFww4evoTEBZjJb79A2cLCZsnyu32wUE2bRn4bbQ
1sQfv77P0CKvog7cSK3Td4dwvXhI7etfAV+mAOYwNkH5YsC9x3FlL20mKHBH//tv/zEbyk+tYEkI
kB60iWKP7WTWFH0Is1EpbyKGee+CLMkSIVXDglLgLi81MXUVWMfhUjBMlvvszw3X9pfcl9zMLUgl
W/E+VsvUCzcRJWr4w66PAO/tIddIV2Vbg7OdXO2Dk/fjHBxfWRh1nRzbQxCd+/9CZ/MuiB7tZJ2I
1jRwUEOU5kK9FwcDanbwSCRj+w0GIg5ABSN3pIIFTRgC0lsIFJW9agJALVAZiIMgDlSaNkERUreX
JKTs09wmjtV6anUUD3oWD2NmGv6YMIDKi2riEEva3Q+EM3GLgFA3zdNrIlcJes0uNLeRGjEzEblu
QyWkOO2p/ZFsxbebce9Zx6n5y5kgormyAwkQpeEMJqCSkjMykyiwYn3kTJDc3JBPHfpC6aqchpYJ
Mpo1I/KFG4azWJteO3NX1SAmTM71Wy6jJ/VGbxnRfCSeuV27G3f/3n+EzjBZgLGNboI/4p47y1o+
ddalP9unDKHFT9779oW/FtQnl3R/iKqxKmPo81or7Fx5TYDJaoJJmvUzn1ySNPYqeVh29Mf1sfPi
Gwwc2DWyaFNIRssEM3Ed1kq8XIkI4iVlwgTt2KpVZElVDW1jWujNmxFX6zTQzDIBglqvTkyYsP/l
byNnvEx6LFIpmgHSMIArmzeoaZREgU340tYDWJ8CmT+uaTX+tD2IPFSWBw2QbbO5ucmR+m2SffZx
bv62l4B9YzfNIiUU9tXfY1ITG3OHg9hEAjbxjl/80XCP94YSZRaE/VXKrucKlQo8ygcdSPtm+LdZ
3eU9RLa/v9W9JobWHReXoG+HhVqN5Eel7AU96ZEajDXh2KsRCEpxp5hIaq4F9kpFMZlAKtYJTyjh
AxM+uLo/8tNZMCZcz80n7oVqMQcTVVbOuMQ+9SWFKZUPYwJ/dmaPhr+a0G3AAm9FgEAUb1LOSGgJ
Dy7RA2VpUFAusT3efmOQQB6uMMUUy1UMhKxunCBKuhe77Q4fHYc9Mx+DKN1ZCoonr3m7FD4B7F5R
yUeZuLjm1Tctua/E0Y877PYx+f8OD4V1gSLYW+2xr0yOidtCDUK4tOvXwGW1I+rW33sZNoFOqfvi
QfjjhUP5H6/3p32+BBM3+xgEI8S5XHdEEe97jwn6qrrvJ5an4jgywWF15g7cRDmIDjKBfDiDokdo
rrubAhExbYr7FOxCsl6sc/XKsOHmLISDarkD+TJRLGjTfoxKkskWl9HXMjKCuOsqk2LiYMCZrETB
TTCntx3omDYrNB7D1VMDh84o+Z0yCErNJIvi7SfGhUt9M9wkSUvxEWcihaTeD8A2EIfZcx3LHWYS
OXyGXjuLTN0e7eHiMUFQdO2mcv1MJIh/sj0y21VzwoS/65qcSrVVE3tWBPyzQ+RdrWsIV1CyWN6+
7G7c8Ak/5d7DhQI4Bl5gTwiMyhD2ZI5XDfgYbxCMKvOqge3IITXr26P9gLTd+lfRd+eOr11/bWdE
gO0fM+9mONhnZFyuowayYwlxAqqoR15fsVOoS6Q/Kff+ENtUkRp14020C2AtaUY0mGUC4nofwY+X
6qyBlfkT0+uuoyhnUQj6SOm4ibjvjpFpHYZxHNa3dcEbSgQu2bTb/S7iMC6XKYRUhLDsFOCICcbK
j567ZZ9cQawYZD5EwKewF/eacWWBrJxSDaGCr4/SYIe5Qn7cxae8pwiX7sVnezSim18Gsmx/u7nN
cXao0sGhzzfxm9hS3VP968hGeUAMGxk+jTDN/vJ/AAAA//8=</cx:binary>
              </cx:geoCache>
            </cx:geography>
          </cx:layoutPr>
          <cx:valueColors>
            <cx:minColor>
              <a:schemeClr val="accent4">
                <a:lumMod val="60000"/>
                <a:lumOff val="40000"/>
              </a:schemeClr>
            </cx:minColor>
            <cx:maxColor>
              <a:srgbClr val="FF0000"/>
            </cx:maxColor>
          </cx:valueColors>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OBJECTIVE!A1"/><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hyperlink" Target="#INTRO!A1"/><Relationship Id="rId2" Type="http://schemas.openxmlformats.org/officeDocument/2006/relationships/image" Target="../media/image3.png"/><Relationship Id="rId1" Type="http://schemas.openxmlformats.org/officeDocument/2006/relationships/hyperlink" Target="#dashboards!A1"/><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2.xml"/><Relationship Id="rId7" Type="http://schemas.openxmlformats.org/officeDocument/2006/relationships/hyperlink" Target="#dashboards2!A1"/><Relationship Id="rId2" Type="http://schemas.openxmlformats.org/officeDocument/2006/relationships/chart" Target="../charts/chart11.xml"/><Relationship Id="rId1" Type="http://schemas.microsoft.com/office/2014/relationships/chartEx" Target="../charts/chartEx2.xml"/><Relationship Id="rId6" Type="http://schemas.openxmlformats.org/officeDocument/2006/relationships/image" Target="../media/image5.png"/><Relationship Id="rId5" Type="http://schemas.openxmlformats.org/officeDocument/2006/relationships/chart" Target="../charts/chart14.xml"/><Relationship Id="rId10" Type="http://schemas.openxmlformats.org/officeDocument/2006/relationships/image" Target="../media/image7.png"/><Relationship Id="rId4" Type="http://schemas.openxmlformats.org/officeDocument/2006/relationships/chart" Target="../charts/chart13.xml"/><Relationship Id="rId9" Type="http://schemas.openxmlformats.org/officeDocument/2006/relationships/hyperlink" Target="#OBJECTIVE!A1"/></Relationships>
</file>

<file path=xl/drawings/_rels/drawing15.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7.png"/><Relationship Id="rId1" Type="http://schemas.openxmlformats.org/officeDocument/2006/relationships/hyperlink" Target="#dashboards!A1"/><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274320</xdr:colOff>
      <xdr:row>6</xdr:row>
      <xdr:rowOff>160020</xdr:rowOff>
    </xdr:from>
    <xdr:to>
      <xdr:col>11</xdr:col>
      <xdr:colOff>579120</xdr:colOff>
      <xdr:row>21</xdr:row>
      <xdr:rowOff>160020</xdr:rowOff>
    </xdr:to>
    <xdr:graphicFrame macro="">
      <xdr:nvGraphicFramePr>
        <xdr:cNvPr id="2" name="Chart 1">
          <a:extLst>
            <a:ext uri="{FF2B5EF4-FFF2-40B4-BE49-F238E27FC236}">
              <a16:creationId xmlns:a16="http://schemas.microsoft.com/office/drawing/2014/main" id="{E84B467B-05A3-80B6-9FE3-403407165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99060</xdr:colOff>
      <xdr:row>11</xdr:row>
      <xdr:rowOff>38100</xdr:rowOff>
    </xdr:from>
    <xdr:to>
      <xdr:col>13</xdr:col>
      <xdr:colOff>403860</xdr:colOff>
      <xdr:row>26</xdr:row>
      <xdr:rowOff>38100</xdr:rowOff>
    </xdr:to>
    <xdr:graphicFrame macro="">
      <xdr:nvGraphicFramePr>
        <xdr:cNvPr id="2" name="Chart 1">
          <a:extLst>
            <a:ext uri="{FF2B5EF4-FFF2-40B4-BE49-F238E27FC236}">
              <a16:creationId xmlns:a16="http://schemas.microsoft.com/office/drawing/2014/main" id="{50CF6FAE-B3D2-2DB3-A51D-CF7C16421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378391</xdr:colOff>
      <xdr:row>5</xdr:row>
      <xdr:rowOff>175886</xdr:rowOff>
    </xdr:from>
    <xdr:to>
      <xdr:col>10</xdr:col>
      <xdr:colOff>65241</xdr:colOff>
      <xdr:row>20</xdr:row>
      <xdr:rowOff>179017</xdr:rowOff>
    </xdr:to>
    <xdr:graphicFrame macro="">
      <xdr:nvGraphicFramePr>
        <xdr:cNvPr id="4" name="Chart 3">
          <a:extLst>
            <a:ext uri="{FF2B5EF4-FFF2-40B4-BE49-F238E27FC236}">
              <a16:creationId xmlns:a16="http://schemas.microsoft.com/office/drawing/2014/main" id="{C6DD2390-996B-0D77-5707-A433AE98A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525887</xdr:colOff>
      <xdr:row>5</xdr:row>
      <xdr:rowOff>39708</xdr:rowOff>
    </xdr:from>
    <xdr:to>
      <xdr:col>12</xdr:col>
      <xdr:colOff>53661</xdr:colOff>
      <xdr:row>28</xdr:row>
      <xdr:rowOff>75125</xdr:rowOff>
    </xdr:to>
    <xdr:graphicFrame macro="">
      <xdr:nvGraphicFramePr>
        <xdr:cNvPr id="4" name="Chart 3">
          <a:extLst>
            <a:ext uri="{FF2B5EF4-FFF2-40B4-BE49-F238E27FC236}">
              <a16:creationId xmlns:a16="http://schemas.microsoft.com/office/drawing/2014/main" id="{E5BA3A7F-E69E-EAB6-0F6F-8B44F0718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266241</xdr:colOff>
      <xdr:row>11</xdr:row>
      <xdr:rowOff>161581</xdr:rowOff>
    </xdr:from>
    <xdr:to>
      <xdr:col>13</xdr:col>
      <xdr:colOff>596747</xdr:colOff>
      <xdr:row>26</xdr:row>
      <xdr:rowOff>150564</xdr:rowOff>
    </xdr:to>
    <xdr:graphicFrame macro="">
      <xdr:nvGraphicFramePr>
        <xdr:cNvPr id="3" name="Chart 2">
          <a:extLst>
            <a:ext uri="{FF2B5EF4-FFF2-40B4-BE49-F238E27FC236}">
              <a16:creationId xmlns:a16="http://schemas.microsoft.com/office/drawing/2014/main" id="{09985C0B-1424-208F-C4F1-3170F8526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352092</xdr:colOff>
      <xdr:row>1</xdr:row>
      <xdr:rowOff>30117</xdr:rowOff>
    </xdr:from>
    <xdr:to>
      <xdr:col>12</xdr:col>
      <xdr:colOff>278191</xdr:colOff>
      <xdr:row>20</xdr:row>
      <xdr:rowOff>72572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8046957-ADB4-AF22-5BFC-6B3119442F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36072" y="212997"/>
              <a:ext cx="5412499" cy="3517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403860</xdr:colOff>
      <xdr:row>461</xdr:row>
      <xdr:rowOff>30480</xdr:rowOff>
    </xdr:from>
    <xdr:to>
      <xdr:col>13</xdr:col>
      <xdr:colOff>99060</xdr:colOff>
      <xdr:row>476</xdr:row>
      <xdr:rowOff>30480</xdr:rowOff>
    </xdr:to>
    <xdr:graphicFrame macro="">
      <xdr:nvGraphicFramePr>
        <xdr:cNvPr id="2" name="Chart 1">
          <a:extLst>
            <a:ext uri="{FF2B5EF4-FFF2-40B4-BE49-F238E27FC236}">
              <a16:creationId xmlns:a16="http://schemas.microsoft.com/office/drawing/2014/main" id="{75AB899A-66F2-E94A-9862-B1202ACFA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411480</xdr:colOff>
      <xdr:row>11</xdr:row>
      <xdr:rowOff>15240</xdr:rowOff>
    </xdr:from>
    <xdr:to>
      <xdr:col>14</xdr:col>
      <xdr:colOff>106680</xdr:colOff>
      <xdr:row>26</xdr:row>
      <xdr:rowOff>15240</xdr:rowOff>
    </xdr:to>
    <xdr:graphicFrame macro="">
      <xdr:nvGraphicFramePr>
        <xdr:cNvPr id="2" name="Chart 1">
          <a:extLst>
            <a:ext uri="{FF2B5EF4-FFF2-40B4-BE49-F238E27FC236}">
              <a16:creationId xmlns:a16="http://schemas.microsoft.com/office/drawing/2014/main" id="{421FA979-3B3E-D6AF-8974-5E91951E8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60960</xdr:colOff>
      <xdr:row>51</xdr:row>
      <xdr:rowOff>160020</xdr:rowOff>
    </xdr:from>
    <xdr:to>
      <xdr:col>15</xdr:col>
      <xdr:colOff>365760</xdr:colOff>
      <xdr:row>66</xdr:row>
      <xdr:rowOff>160020</xdr:rowOff>
    </xdr:to>
    <xdr:graphicFrame macro="">
      <xdr:nvGraphicFramePr>
        <xdr:cNvPr id="2" name="Chart 1">
          <a:extLst>
            <a:ext uri="{FF2B5EF4-FFF2-40B4-BE49-F238E27FC236}">
              <a16:creationId xmlns:a16="http://schemas.microsoft.com/office/drawing/2014/main" id="{3A3FE4F2-406C-D3AE-905E-B0F356823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411480</xdr:colOff>
      <xdr:row>6</xdr:row>
      <xdr:rowOff>160020</xdr:rowOff>
    </xdr:from>
    <xdr:to>
      <xdr:col>14</xdr:col>
      <xdr:colOff>106680</xdr:colOff>
      <xdr:row>21</xdr:row>
      <xdr:rowOff>160020</xdr:rowOff>
    </xdr:to>
    <xdr:graphicFrame macro="">
      <xdr:nvGraphicFramePr>
        <xdr:cNvPr id="2" name="Chart 1">
          <a:extLst>
            <a:ext uri="{FF2B5EF4-FFF2-40B4-BE49-F238E27FC236}">
              <a16:creationId xmlns:a16="http://schemas.microsoft.com/office/drawing/2014/main" id="{7DB9E13C-D32D-9BC5-65FC-E28C8C570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1070429</xdr:colOff>
      <xdr:row>4</xdr:row>
      <xdr:rowOff>72572</xdr:rowOff>
    </xdr:from>
    <xdr:to>
      <xdr:col>12</xdr:col>
      <xdr:colOff>301172</xdr:colOff>
      <xdr:row>19</xdr:row>
      <xdr:rowOff>94343</xdr:rowOff>
    </xdr:to>
    <xdr:graphicFrame macro="">
      <xdr:nvGraphicFramePr>
        <xdr:cNvPr id="2" name="Chart 1">
          <a:extLst>
            <a:ext uri="{FF2B5EF4-FFF2-40B4-BE49-F238E27FC236}">
              <a16:creationId xmlns:a16="http://schemas.microsoft.com/office/drawing/2014/main" id="{6FE76828-89DC-277E-2587-2EA88BF74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331177</xdr:colOff>
      <xdr:row>1</xdr:row>
      <xdr:rowOff>120161</xdr:rowOff>
    </xdr:from>
    <xdr:to>
      <xdr:col>15</xdr:col>
      <xdr:colOff>407377</xdr:colOff>
      <xdr:row>25</xdr:row>
      <xdr:rowOff>76346</xdr:rowOff>
    </xdr:to>
    <xdr:pic>
      <xdr:nvPicPr>
        <xdr:cNvPr id="3" name="Picture 2">
          <a:extLst>
            <a:ext uri="{FF2B5EF4-FFF2-40B4-BE49-F238E27FC236}">
              <a16:creationId xmlns:a16="http://schemas.microsoft.com/office/drawing/2014/main" id="{D1D03DEE-063A-4187-E1A1-B791526F14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96254" y="999392"/>
          <a:ext cx="4333142" cy="4352339"/>
        </a:xfrm>
        <a:prstGeom prst="rect">
          <a:avLst/>
        </a:prstGeom>
      </xdr:spPr>
    </xdr:pic>
    <xdr:clientData/>
  </xdr:twoCellAnchor>
  <xdr:twoCellAnchor editAs="oneCell">
    <xdr:from>
      <xdr:col>22</xdr:col>
      <xdr:colOff>43961</xdr:colOff>
      <xdr:row>21</xdr:row>
      <xdr:rowOff>1</xdr:rowOff>
    </xdr:from>
    <xdr:to>
      <xdr:col>22</xdr:col>
      <xdr:colOff>531683</xdr:colOff>
      <xdr:row>23</xdr:row>
      <xdr:rowOff>139667</xdr:rowOff>
    </xdr:to>
    <xdr:pic>
      <xdr:nvPicPr>
        <xdr:cNvPr id="6" name="Picture 5">
          <a:hlinkClick xmlns:r="http://schemas.openxmlformats.org/officeDocument/2006/relationships" r:id="rId2"/>
          <a:extLst>
            <a:ext uri="{FF2B5EF4-FFF2-40B4-BE49-F238E27FC236}">
              <a16:creationId xmlns:a16="http://schemas.microsoft.com/office/drawing/2014/main" id="{D64A8A83-B506-603E-8904-CBD8D37B9ACB}"/>
            </a:ext>
          </a:extLst>
        </xdr:cNvPr>
        <xdr:cNvPicPr>
          <a:picLocks noChangeAspect="1"/>
        </xdr:cNvPicPr>
      </xdr:nvPicPr>
      <xdr:blipFill>
        <a:blip xmlns:r="http://schemas.openxmlformats.org/officeDocument/2006/relationships" r:embed="rId3"/>
        <a:stretch>
          <a:fillRect/>
        </a:stretch>
      </xdr:blipFill>
      <xdr:spPr>
        <a:xfrm>
          <a:off x="13422923" y="4542693"/>
          <a:ext cx="487722" cy="5060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18</xdr:col>
      <xdr:colOff>336671</xdr:colOff>
      <xdr:row>9</xdr:row>
      <xdr:rowOff>70140</xdr:rowOff>
    </xdr:from>
    <xdr:to>
      <xdr:col>19</xdr:col>
      <xdr:colOff>205555</xdr:colOff>
      <xdr:row>12</xdr:row>
      <xdr:rowOff>51569</xdr:rowOff>
    </xdr:to>
    <xdr:pic>
      <xdr:nvPicPr>
        <xdr:cNvPr id="3" name="Picture 2">
          <a:hlinkClick xmlns:r="http://schemas.openxmlformats.org/officeDocument/2006/relationships" r:id="rId1"/>
          <a:extLst>
            <a:ext uri="{FF2B5EF4-FFF2-40B4-BE49-F238E27FC236}">
              <a16:creationId xmlns:a16="http://schemas.microsoft.com/office/drawing/2014/main" id="{6526C4E0-2050-47F8-F55D-255B2859499D}"/>
            </a:ext>
          </a:extLst>
        </xdr:cNvPr>
        <xdr:cNvPicPr>
          <a:picLocks noChangeAspect="1"/>
        </xdr:cNvPicPr>
      </xdr:nvPicPr>
      <xdr:blipFill>
        <a:blip xmlns:r="http://schemas.openxmlformats.org/officeDocument/2006/relationships" r:embed="rId2"/>
        <a:stretch>
          <a:fillRect/>
        </a:stretch>
      </xdr:blipFill>
      <xdr:spPr>
        <a:xfrm>
          <a:off x="11366032" y="2756779"/>
          <a:ext cx="481626" cy="523470"/>
        </a:xfrm>
        <a:prstGeom prst="rect">
          <a:avLst/>
        </a:prstGeom>
      </xdr:spPr>
    </xdr:pic>
    <xdr:clientData/>
  </xdr:twoCellAnchor>
  <xdr:twoCellAnchor editAs="oneCell">
    <xdr:from>
      <xdr:col>17</xdr:col>
      <xdr:colOff>491901</xdr:colOff>
      <xdr:row>9</xdr:row>
      <xdr:rowOff>39925</xdr:rowOff>
    </xdr:from>
    <xdr:to>
      <xdr:col>18</xdr:col>
      <xdr:colOff>368102</xdr:colOff>
      <xdr:row>11</xdr:row>
      <xdr:rowOff>170156</xdr:rowOff>
    </xdr:to>
    <xdr:pic>
      <xdr:nvPicPr>
        <xdr:cNvPr id="4" name="Picture 3">
          <a:hlinkClick xmlns:r="http://schemas.openxmlformats.org/officeDocument/2006/relationships" r:id="rId3"/>
          <a:extLst>
            <a:ext uri="{FF2B5EF4-FFF2-40B4-BE49-F238E27FC236}">
              <a16:creationId xmlns:a16="http://schemas.microsoft.com/office/drawing/2014/main" id="{3EFF1BD6-E8E8-A461-9352-D3119BAB30D1}"/>
            </a:ext>
          </a:extLst>
        </xdr:cNvPr>
        <xdr:cNvPicPr>
          <a:picLocks noChangeAspect="1"/>
        </xdr:cNvPicPr>
      </xdr:nvPicPr>
      <xdr:blipFill>
        <a:blip xmlns:r="http://schemas.openxmlformats.org/officeDocument/2006/relationships" r:embed="rId4"/>
        <a:stretch>
          <a:fillRect/>
        </a:stretch>
      </xdr:blipFill>
      <xdr:spPr>
        <a:xfrm>
          <a:off x="10884376" y="2597145"/>
          <a:ext cx="487523" cy="49185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254001</xdr:colOff>
      <xdr:row>19</xdr:row>
      <xdr:rowOff>30480</xdr:rowOff>
    </xdr:from>
    <xdr:to>
      <xdr:col>7</xdr:col>
      <xdr:colOff>365761</xdr:colOff>
      <xdr:row>31</xdr:row>
      <xdr:rowOff>27940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9CA56AB-B728-4B7B-9388-059705E321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001" y="3810000"/>
              <a:ext cx="4378960" cy="2192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121920</xdr:colOff>
      <xdr:row>18</xdr:row>
      <xdr:rowOff>50800</xdr:rowOff>
    </xdr:from>
    <xdr:to>
      <xdr:col>8</xdr:col>
      <xdr:colOff>81280</xdr:colOff>
      <xdr:row>31</xdr:row>
      <xdr:rowOff>142240</xdr:rowOff>
    </xdr:to>
    <xdr:sp macro="" textlink="">
      <xdr:nvSpPr>
        <xdr:cNvPr id="8" name="Rectangle: Rounded Corners 7">
          <a:extLst>
            <a:ext uri="{FF2B5EF4-FFF2-40B4-BE49-F238E27FC236}">
              <a16:creationId xmlns:a16="http://schemas.microsoft.com/office/drawing/2014/main" id="{6012FC8C-FAC1-101B-F8BD-C40DA81C0151}"/>
            </a:ext>
          </a:extLst>
        </xdr:cNvPr>
        <xdr:cNvSpPr/>
      </xdr:nvSpPr>
      <xdr:spPr>
        <a:xfrm>
          <a:off x="121920" y="3342640"/>
          <a:ext cx="4836160" cy="24688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solidFill>
                <a:schemeClr val="bg1"/>
              </a:solidFill>
            </a:ln>
          </a:endParaRPr>
        </a:p>
      </xdr:txBody>
    </xdr:sp>
    <xdr:clientData/>
  </xdr:twoCellAnchor>
  <xdr:twoCellAnchor>
    <xdr:from>
      <xdr:col>0</xdr:col>
      <xdr:colOff>172720</xdr:colOff>
      <xdr:row>5</xdr:row>
      <xdr:rowOff>10160</xdr:rowOff>
    </xdr:from>
    <xdr:to>
      <xdr:col>5</xdr:col>
      <xdr:colOff>375920</xdr:colOff>
      <xdr:row>17</xdr:row>
      <xdr:rowOff>132080</xdr:rowOff>
    </xdr:to>
    <xdr:graphicFrame macro="">
      <xdr:nvGraphicFramePr>
        <xdr:cNvPr id="9" name="Chart 8">
          <a:extLst>
            <a:ext uri="{FF2B5EF4-FFF2-40B4-BE49-F238E27FC236}">
              <a16:creationId xmlns:a16="http://schemas.microsoft.com/office/drawing/2014/main" id="{DE6CE6A9-A1E9-4BBA-8273-983F9EEC4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140751</xdr:colOff>
      <xdr:row>5</xdr:row>
      <xdr:rowOff>10160</xdr:rowOff>
    </xdr:from>
    <xdr:to>
      <xdr:col>19</xdr:col>
      <xdr:colOff>142240</xdr:colOff>
      <xdr:row>17</xdr:row>
      <xdr:rowOff>121920</xdr:rowOff>
    </xdr:to>
    <xdr:graphicFrame macro="">
      <xdr:nvGraphicFramePr>
        <xdr:cNvPr id="10" name="Chart 9">
          <a:extLst>
            <a:ext uri="{FF2B5EF4-FFF2-40B4-BE49-F238E27FC236}">
              <a16:creationId xmlns:a16="http://schemas.microsoft.com/office/drawing/2014/main" id="{38CCF838-92ED-463C-AFCE-1821EBD90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497840</xdr:colOff>
      <xdr:row>5</xdr:row>
      <xdr:rowOff>10160</xdr:rowOff>
    </xdr:from>
    <xdr:to>
      <xdr:col>11</xdr:col>
      <xdr:colOff>518160</xdr:colOff>
      <xdr:row>17</xdr:row>
      <xdr:rowOff>132080</xdr:rowOff>
    </xdr:to>
    <xdr:graphicFrame macro="">
      <xdr:nvGraphicFramePr>
        <xdr:cNvPr id="2" name="Chart 1">
          <a:extLst>
            <a:ext uri="{FF2B5EF4-FFF2-40B4-BE49-F238E27FC236}">
              <a16:creationId xmlns:a16="http://schemas.microsoft.com/office/drawing/2014/main" id="{E81B0C9D-E644-4B3D-878F-D39836CDC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182880</xdr:colOff>
      <xdr:row>18</xdr:row>
      <xdr:rowOff>71120</xdr:rowOff>
    </xdr:from>
    <xdr:to>
      <xdr:col>19</xdr:col>
      <xdr:colOff>175172</xdr:colOff>
      <xdr:row>31</xdr:row>
      <xdr:rowOff>151454</xdr:rowOff>
    </xdr:to>
    <xdr:graphicFrame macro="">
      <xdr:nvGraphicFramePr>
        <xdr:cNvPr id="3" name="Chart 2">
          <a:extLst>
            <a:ext uri="{FF2B5EF4-FFF2-40B4-BE49-F238E27FC236}">
              <a16:creationId xmlns:a16="http://schemas.microsoft.com/office/drawing/2014/main" id="{0596EF3A-856E-4C37-B9C4-83EF5EA13E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211159</xdr:colOff>
      <xdr:row>0</xdr:row>
      <xdr:rowOff>79240</xdr:rowOff>
    </xdr:from>
    <xdr:to>
      <xdr:col>3</xdr:col>
      <xdr:colOff>82628</xdr:colOff>
      <xdr:row>4</xdr:row>
      <xdr:rowOff>79240</xdr:rowOff>
    </xdr:to>
    <xdr:sp macro="" textlink="">
      <xdr:nvSpPr>
        <xdr:cNvPr id="4" name="Rectangle: Rounded Corners 3">
          <a:extLst>
            <a:ext uri="{FF2B5EF4-FFF2-40B4-BE49-F238E27FC236}">
              <a16:creationId xmlns:a16="http://schemas.microsoft.com/office/drawing/2014/main" id="{24FF333C-0387-19AF-A5C2-C8A12E7B6E59}"/>
            </a:ext>
          </a:extLst>
        </xdr:cNvPr>
        <xdr:cNvSpPr/>
      </xdr:nvSpPr>
      <xdr:spPr>
        <a:xfrm>
          <a:off x="211159" y="79240"/>
          <a:ext cx="1709234" cy="103094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226629</xdr:colOff>
      <xdr:row>0</xdr:row>
      <xdr:rowOff>79428</xdr:rowOff>
    </xdr:from>
    <xdr:to>
      <xdr:col>5</xdr:col>
      <xdr:colOff>383203</xdr:colOff>
      <xdr:row>4</xdr:row>
      <xdr:rowOff>79240</xdr:rowOff>
    </xdr:to>
    <xdr:sp macro="" textlink="">
      <xdr:nvSpPr>
        <xdr:cNvPr id="12" name="Rectangle: Rounded Corners 11">
          <a:extLst>
            <a:ext uri="{FF2B5EF4-FFF2-40B4-BE49-F238E27FC236}">
              <a16:creationId xmlns:a16="http://schemas.microsoft.com/office/drawing/2014/main" id="{9A7B79BF-B2FC-48C4-858E-6903B05A8E0C}"/>
            </a:ext>
          </a:extLst>
        </xdr:cNvPr>
        <xdr:cNvSpPr/>
      </xdr:nvSpPr>
      <xdr:spPr>
        <a:xfrm>
          <a:off x="2064394" y="79428"/>
          <a:ext cx="1381750" cy="103075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135922</xdr:colOff>
      <xdr:row>0</xdr:row>
      <xdr:rowOff>100542</xdr:rowOff>
    </xdr:from>
    <xdr:to>
      <xdr:col>15</xdr:col>
      <xdr:colOff>178384</xdr:colOff>
      <xdr:row>4</xdr:row>
      <xdr:rowOff>100542</xdr:rowOff>
    </xdr:to>
    <xdr:sp macro="" textlink="">
      <xdr:nvSpPr>
        <xdr:cNvPr id="13" name="Rectangle: Rounded Corners 12">
          <a:extLst>
            <a:ext uri="{FF2B5EF4-FFF2-40B4-BE49-F238E27FC236}">
              <a16:creationId xmlns:a16="http://schemas.microsoft.com/office/drawing/2014/main" id="{E82E79DB-BC77-4AE9-BD50-C88E3A886CED}"/>
            </a:ext>
          </a:extLst>
        </xdr:cNvPr>
        <xdr:cNvSpPr/>
      </xdr:nvSpPr>
      <xdr:spPr>
        <a:xfrm>
          <a:off x="7469229" y="100542"/>
          <a:ext cx="1875789" cy="72427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527204</xdr:colOff>
      <xdr:row>0</xdr:row>
      <xdr:rowOff>84667</xdr:rowOff>
    </xdr:from>
    <xdr:to>
      <xdr:col>8</xdr:col>
      <xdr:colOff>467495</xdr:colOff>
      <xdr:row>4</xdr:row>
      <xdr:rowOff>84667</xdr:rowOff>
    </xdr:to>
    <xdr:sp macro="" textlink="">
      <xdr:nvSpPr>
        <xdr:cNvPr id="14" name="Rectangle: Rounded Corners 13">
          <a:extLst>
            <a:ext uri="{FF2B5EF4-FFF2-40B4-BE49-F238E27FC236}">
              <a16:creationId xmlns:a16="http://schemas.microsoft.com/office/drawing/2014/main" id="{992D7BE0-8740-4117-BE05-E51A24747573}"/>
            </a:ext>
          </a:extLst>
        </xdr:cNvPr>
        <xdr:cNvSpPr/>
      </xdr:nvSpPr>
      <xdr:spPr>
        <a:xfrm>
          <a:off x="3590145" y="84667"/>
          <a:ext cx="1778056" cy="103094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387</xdr:colOff>
      <xdr:row>0</xdr:row>
      <xdr:rowOff>84667</xdr:rowOff>
    </xdr:from>
    <xdr:to>
      <xdr:col>11</xdr:col>
      <xdr:colOff>603030</xdr:colOff>
      <xdr:row>4</xdr:row>
      <xdr:rowOff>84667</xdr:rowOff>
    </xdr:to>
    <xdr:sp macro="" textlink="">
      <xdr:nvSpPr>
        <xdr:cNvPr id="15" name="Rectangle: Rounded Corners 14">
          <a:extLst>
            <a:ext uri="{FF2B5EF4-FFF2-40B4-BE49-F238E27FC236}">
              <a16:creationId xmlns:a16="http://schemas.microsoft.com/office/drawing/2014/main" id="{4072ACD0-30DC-42CD-8716-CF5D2D61EF8A}"/>
            </a:ext>
          </a:extLst>
        </xdr:cNvPr>
        <xdr:cNvSpPr/>
      </xdr:nvSpPr>
      <xdr:spPr>
        <a:xfrm>
          <a:off x="5513681" y="84667"/>
          <a:ext cx="1827820" cy="103094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322385</xdr:colOff>
      <xdr:row>0</xdr:row>
      <xdr:rowOff>107461</xdr:rowOff>
    </xdr:from>
    <xdr:to>
      <xdr:col>19</xdr:col>
      <xdr:colOff>116417</xdr:colOff>
      <xdr:row>4</xdr:row>
      <xdr:rowOff>107273</xdr:rowOff>
    </xdr:to>
    <xdr:sp macro="" textlink="">
      <xdr:nvSpPr>
        <xdr:cNvPr id="16" name="Rectangle: Rounded Corners 15">
          <a:extLst>
            <a:ext uri="{FF2B5EF4-FFF2-40B4-BE49-F238E27FC236}">
              <a16:creationId xmlns:a16="http://schemas.microsoft.com/office/drawing/2014/main" id="{581E9F93-3B25-4A66-B134-0FADEA0B6AF7}"/>
            </a:ext>
          </a:extLst>
        </xdr:cNvPr>
        <xdr:cNvSpPr/>
      </xdr:nvSpPr>
      <xdr:spPr>
        <a:xfrm>
          <a:off x="9430666" y="107461"/>
          <a:ext cx="2222907" cy="7380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538164</xdr:colOff>
      <xdr:row>2</xdr:row>
      <xdr:rowOff>30897</xdr:rowOff>
    </xdr:from>
    <xdr:to>
      <xdr:col>2</xdr:col>
      <xdr:colOff>89336</xdr:colOff>
      <xdr:row>2</xdr:row>
      <xdr:rowOff>281038</xdr:rowOff>
    </xdr:to>
    <xdr:pic>
      <xdr:nvPicPr>
        <xdr:cNvPr id="17" name="Picture 16">
          <a:extLst>
            <a:ext uri="{FF2B5EF4-FFF2-40B4-BE49-F238E27FC236}">
              <a16:creationId xmlns:a16="http://schemas.microsoft.com/office/drawing/2014/main" id="{246243D2-4DCC-031A-CFF2-19629CD47E5B}"/>
            </a:ext>
          </a:extLst>
        </xdr:cNvPr>
        <xdr:cNvPicPr>
          <a:picLocks noChangeAspect="1"/>
        </xdr:cNvPicPr>
      </xdr:nvPicPr>
      <xdr:blipFill>
        <a:blip xmlns:r="http://schemas.openxmlformats.org/officeDocument/2006/relationships" r:embed="rId6"/>
        <a:stretch>
          <a:fillRect/>
        </a:stretch>
      </xdr:blipFill>
      <xdr:spPr>
        <a:xfrm>
          <a:off x="538164" y="603642"/>
          <a:ext cx="766388" cy="250141"/>
        </a:xfrm>
        <a:prstGeom prst="rect">
          <a:avLst/>
        </a:prstGeom>
      </xdr:spPr>
    </xdr:pic>
    <xdr:clientData/>
  </xdr:twoCellAnchor>
  <xdr:twoCellAnchor editAs="oneCell">
    <xdr:from>
      <xdr:col>19</xdr:col>
      <xdr:colOff>233745</xdr:colOff>
      <xdr:row>1</xdr:row>
      <xdr:rowOff>346826</xdr:rowOff>
    </xdr:from>
    <xdr:to>
      <xdr:col>20</xdr:col>
      <xdr:colOff>106741</xdr:colOff>
      <xdr:row>4</xdr:row>
      <xdr:rowOff>2</xdr:rowOff>
    </xdr:to>
    <xdr:pic>
      <xdr:nvPicPr>
        <xdr:cNvPr id="18" name="Picture 17">
          <a:hlinkClick xmlns:r="http://schemas.openxmlformats.org/officeDocument/2006/relationships" r:id="rId7"/>
          <a:extLst>
            <a:ext uri="{FF2B5EF4-FFF2-40B4-BE49-F238E27FC236}">
              <a16:creationId xmlns:a16="http://schemas.microsoft.com/office/drawing/2014/main" id="{EE4DC32D-4AA3-EB20-6240-1738FCB8709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9594" t="9533"/>
        <a:stretch/>
      </xdr:blipFill>
      <xdr:spPr>
        <a:xfrm rot="5400000">
          <a:off x="11946013" y="536273"/>
          <a:ext cx="505890" cy="489853"/>
        </a:xfrm>
        <a:prstGeom prst="rect">
          <a:avLst/>
        </a:prstGeom>
      </xdr:spPr>
    </xdr:pic>
    <xdr:clientData/>
  </xdr:twoCellAnchor>
  <xdr:twoCellAnchor editAs="oneCell">
    <xdr:from>
      <xdr:col>19</xdr:col>
      <xdr:colOff>287130</xdr:colOff>
      <xdr:row>0</xdr:row>
      <xdr:rowOff>66261</xdr:rowOff>
    </xdr:from>
    <xdr:to>
      <xdr:col>20</xdr:col>
      <xdr:colOff>161365</xdr:colOff>
      <xdr:row>2</xdr:row>
      <xdr:rowOff>4108</xdr:rowOff>
    </xdr:to>
    <xdr:pic>
      <xdr:nvPicPr>
        <xdr:cNvPr id="22" name="Picture 21">
          <a:hlinkClick xmlns:r="http://schemas.openxmlformats.org/officeDocument/2006/relationships" r:id="rId9"/>
          <a:extLst>
            <a:ext uri="{FF2B5EF4-FFF2-40B4-BE49-F238E27FC236}">
              <a16:creationId xmlns:a16="http://schemas.microsoft.com/office/drawing/2014/main" id="{E77928BE-A76F-FBCC-2A5C-F83000045EE9}"/>
            </a:ext>
          </a:extLst>
        </xdr:cNvPr>
        <xdr:cNvPicPr>
          <a:picLocks noChangeAspect="1"/>
        </xdr:cNvPicPr>
      </xdr:nvPicPr>
      <xdr:blipFill>
        <a:blip xmlns:r="http://schemas.openxmlformats.org/officeDocument/2006/relationships" r:embed="rId10"/>
        <a:stretch>
          <a:fillRect/>
        </a:stretch>
      </xdr:blipFill>
      <xdr:spPr>
        <a:xfrm rot="10800000">
          <a:off x="11827565" y="66261"/>
          <a:ext cx="481626" cy="51210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175260</xdr:colOff>
      <xdr:row>0</xdr:row>
      <xdr:rowOff>0</xdr:rowOff>
    </xdr:from>
    <xdr:to>
      <xdr:col>1</xdr:col>
      <xdr:colOff>47286</xdr:colOff>
      <xdr:row>2</xdr:row>
      <xdr:rowOff>98723</xdr:rowOff>
    </xdr:to>
    <xdr:pic>
      <xdr:nvPicPr>
        <xdr:cNvPr id="9" name="Picture 8">
          <a:hlinkClick xmlns:r="http://schemas.openxmlformats.org/officeDocument/2006/relationships" r:id="rId1"/>
          <a:extLst>
            <a:ext uri="{FF2B5EF4-FFF2-40B4-BE49-F238E27FC236}">
              <a16:creationId xmlns:a16="http://schemas.microsoft.com/office/drawing/2014/main" id="{C370783A-9B39-D3EE-3896-5DB281548D98}"/>
            </a:ext>
          </a:extLst>
        </xdr:cNvPr>
        <xdr:cNvPicPr>
          <a:picLocks noChangeAspect="1"/>
        </xdr:cNvPicPr>
      </xdr:nvPicPr>
      <xdr:blipFill>
        <a:blip xmlns:r="http://schemas.openxmlformats.org/officeDocument/2006/relationships" r:embed="rId2"/>
        <a:stretch>
          <a:fillRect/>
        </a:stretch>
      </xdr:blipFill>
      <xdr:spPr>
        <a:xfrm rot="10800000">
          <a:off x="175260" y="0"/>
          <a:ext cx="481626" cy="512108"/>
        </a:xfrm>
        <a:prstGeom prst="rect">
          <a:avLst/>
        </a:prstGeom>
      </xdr:spPr>
    </xdr:pic>
    <xdr:clientData/>
  </xdr:twoCellAnchor>
  <xdr:twoCellAnchor>
    <xdr:from>
      <xdr:col>7</xdr:col>
      <xdr:colOff>323589</xdr:colOff>
      <xdr:row>4</xdr:row>
      <xdr:rowOff>76200</xdr:rowOff>
    </xdr:from>
    <xdr:to>
      <xdr:col>16</xdr:col>
      <xdr:colOff>41753</xdr:colOff>
      <xdr:row>21</xdr:row>
      <xdr:rowOff>48228</xdr:rowOff>
    </xdr:to>
    <xdr:graphicFrame macro="">
      <xdr:nvGraphicFramePr>
        <xdr:cNvPr id="10" name="Chart 9">
          <a:extLst>
            <a:ext uri="{FF2B5EF4-FFF2-40B4-BE49-F238E27FC236}">
              <a16:creationId xmlns:a16="http://schemas.microsoft.com/office/drawing/2014/main" id="{D761C2E4-4C6E-4A57-8368-20BAA69A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205741</xdr:colOff>
      <xdr:row>4</xdr:row>
      <xdr:rowOff>68580</xdr:rowOff>
    </xdr:from>
    <xdr:to>
      <xdr:col>7</xdr:col>
      <xdr:colOff>208768</xdr:colOff>
      <xdr:row>21</xdr:row>
      <xdr:rowOff>41861</xdr:rowOff>
    </xdr:to>
    <xdr:graphicFrame macro="">
      <xdr:nvGraphicFramePr>
        <xdr:cNvPr id="11" name="Chart 10">
          <a:extLst>
            <a:ext uri="{FF2B5EF4-FFF2-40B4-BE49-F238E27FC236}">
              <a16:creationId xmlns:a16="http://schemas.microsoft.com/office/drawing/2014/main" id="{A9D18D46-ADA5-4966-81F7-A6F5652FB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395112</xdr:colOff>
      <xdr:row>0</xdr:row>
      <xdr:rowOff>66261</xdr:rowOff>
    </xdr:from>
    <xdr:to>
      <xdr:col>3</xdr:col>
      <xdr:colOff>408608</xdr:colOff>
      <xdr:row>3</xdr:row>
      <xdr:rowOff>176696</xdr:rowOff>
    </xdr:to>
    <xdr:sp macro="" textlink="">
      <xdr:nvSpPr>
        <xdr:cNvPr id="12" name="Rectangle: Rounded Corners 11">
          <a:extLst>
            <a:ext uri="{FF2B5EF4-FFF2-40B4-BE49-F238E27FC236}">
              <a16:creationId xmlns:a16="http://schemas.microsoft.com/office/drawing/2014/main" id="{523015A2-F9B2-4FC0-B35A-384280B5DB65}"/>
            </a:ext>
          </a:extLst>
        </xdr:cNvPr>
        <xdr:cNvSpPr/>
      </xdr:nvSpPr>
      <xdr:spPr>
        <a:xfrm>
          <a:off x="1003861" y="66261"/>
          <a:ext cx="1230993" cy="753239"/>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498593</xdr:colOff>
      <xdr:row>0</xdr:row>
      <xdr:rowOff>66261</xdr:rowOff>
    </xdr:from>
    <xdr:to>
      <xdr:col>5</xdr:col>
      <xdr:colOff>512089</xdr:colOff>
      <xdr:row>3</xdr:row>
      <xdr:rowOff>181006</xdr:rowOff>
    </xdr:to>
    <xdr:sp macro="" textlink="">
      <xdr:nvSpPr>
        <xdr:cNvPr id="13" name="Rectangle: Rounded Corners 12">
          <a:extLst>
            <a:ext uri="{FF2B5EF4-FFF2-40B4-BE49-F238E27FC236}">
              <a16:creationId xmlns:a16="http://schemas.microsoft.com/office/drawing/2014/main" id="{F7F6587B-F21B-4FCF-9000-C61EE1BEB346}"/>
            </a:ext>
          </a:extLst>
        </xdr:cNvPr>
        <xdr:cNvSpPr/>
      </xdr:nvSpPr>
      <xdr:spPr>
        <a:xfrm>
          <a:off x="2324839" y="66261"/>
          <a:ext cx="1230993" cy="757549"/>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204361</xdr:colOff>
      <xdr:row>21</xdr:row>
      <xdr:rowOff>131703</xdr:rowOff>
    </xdr:from>
    <xdr:to>
      <xdr:col>8</xdr:col>
      <xdr:colOff>591207</xdr:colOff>
      <xdr:row>37</xdr:row>
      <xdr:rowOff>15052</xdr:rowOff>
    </xdr:to>
    <xdr:graphicFrame macro="">
      <xdr:nvGraphicFramePr>
        <xdr:cNvPr id="14" name="Chart 13">
          <a:extLst>
            <a:ext uri="{FF2B5EF4-FFF2-40B4-BE49-F238E27FC236}">
              <a16:creationId xmlns:a16="http://schemas.microsoft.com/office/drawing/2014/main" id="{140062F8-71D2-4AF8-AF5F-967DC2386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114359</xdr:colOff>
      <xdr:row>21</xdr:row>
      <xdr:rowOff>138726</xdr:rowOff>
    </xdr:from>
    <xdr:to>
      <xdr:col>17</xdr:col>
      <xdr:colOff>578069</xdr:colOff>
      <xdr:row>37</xdr:row>
      <xdr:rowOff>39647</xdr:rowOff>
    </xdr:to>
    <xdr:graphicFrame macro="">
      <xdr:nvGraphicFramePr>
        <xdr:cNvPr id="15" name="Chart 14">
          <a:extLst>
            <a:ext uri="{FF2B5EF4-FFF2-40B4-BE49-F238E27FC236}">
              <a16:creationId xmlns:a16="http://schemas.microsoft.com/office/drawing/2014/main" id="{95757341-3CA5-4290-A593-97E572ECF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187890</xdr:colOff>
      <xdr:row>4</xdr:row>
      <xdr:rowOff>93945</xdr:rowOff>
    </xdr:from>
    <xdr:to>
      <xdr:col>23</xdr:col>
      <xdr:colOff>521918</xdr:colOff>
      <xdr:row>21</xdr:row>
      <xdr:rowOff>31315</xdr:rowOff>
    </xdr:to>
    <xdr:graphicFrame macro="">
      <xdr:nvGraphicFramePr>
        <xdr:cNvPr id="2" name="Chart 1">
          <a:extLst>
            <a:ext uri="{FF2B5EF4-FFF2-40B4-BE49-F238E27FC236}">
              <a16:creationId xmlns:a16="http://schemas.microsoft.com/office/drawing/2014/main" id="{CCCB10CC-ABA2-4496-943F-FF3977DD3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96520</xdr:colOff>
      <xdr:row>21</xdr:row>
      <xdr:rowOff>139261</xdr:rowOff>
    </xdr:from>
    <xdr:to>
      <xdr:col>25</xdr:col>
      <xdr:colOff>383660</xdr:colOff>
      <xdr:row>37</xdr:row>
      <xdr:rowOff>40364</xdr:rowOff>
    </xdr:to>
    <xdr:graphicFrame macro="">
      <xdr:nvGraphicFramePr>
        <xdr:cNvPr id="3" name="Chart 2">
          <a:extLst>
            <a:ext uri="{FF2B5EF4-FFF2-40B4-BE49-F238E27FC236}">
              <a16:creationId xmlns:a16="http://schemas.microsoft.com/office/drawing/2014/main" id="{2FAC9DFF-B237-4752-BB78-2E587FA04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dha Kolay" refreshedDate="45681.695783796298" createdVersion="8" refreshedVersion="8" minRefreshableVersion="3" recordCount="6208" xr:uid="{D0C25958-0695-42AC-921A-E003937D8FF3}">
  <cacheSource type="worksheet">
    <worksheetSource name="Table1"/>
  </cacheSource>
  <cacheFields count="12">
    <cacheField name="show_id" numFmtId="0">
      <sharedItems containsSemiMixedTypes="0" containsString="0" containsNumber="1" containsInteger="1" minValue="247747" maxValue="81235729" count="6208">
        <n v="81145628"/>
        <n v="80117401"/>
        <n v="70234439"/>
        <n v="80058654"/>
        <n v="80125979"/>
        <n v="80163890"/>
        <n v="70304989"/>
        <n v="80164077"/>
        <n v="80117902"/>
        <n v="70304990"/>
        <n v="80169755"/>
        <n v="70299204"/>
        <n v="80182480"/>
        <n v="80182483"/>
        <n v="80182596"/>
        <n v="80182482"/>
        <n v="80182597"/>
        <n v="80182481"/>
        <n v="80182621"/>
        <n v="80057969"/>
        <n v="80060297"/>
        <n v="80046728"/>
        <n v="80046727"/>
        <n v="70304988"/>
        <n v="80057700"/>
        <n v="80045922"/>
        <n v="80244601"/>
        <n v="80203094"/>
        <n v="80190843"/>
        <n v="70241607"/>
        <n v="80988892"/>
        <n v="80239639"/>
        <n v="80159586"/>
        <n v="80152447"/>
        <n v="80221550"/>
        <n v="81154455"/>
        <n v="81113928"/>
        <n v="81052275"/>
        <n v="81132437"/>
        <n v="80178151"/>
        <n v="80058026"/>
        <n v="70303496"/>
        <n v="80162141"/>
        <n v="80095641"/>
        <n v="81176188"/>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84358"/>
        <n v="80198585"/>
        <n v="70233894"/>
        <n v="81011955"/>
        <n v="80128722"/>
        <n v="80182115"/>
        <n v="80163293"/>
        <n v="80104068"/>
        <n v="80119349"/>
        <n v="80199032"/>
        <n v="80180449"/>
        <n v="80019931"/>
        <n v="81053893"/>
        <n v="80200087"/>
        <n v="81053892"/>
        <n v="81002850"/>
        <n v="81004470"/>
        <n v="80157072"/>
        <n v="81001809"/>
        <n v="80201933"/>
        <n v="81002864"/>
        <n v="81016750"/>
        <n v="81002866"/>
        <n v="80992039"/>
        <n v="80126507"/>
        <n v="80225885"/>
        <n v="81132443"/>
        <n v="80218107"/>
        <n v="80231903"/>
        <n v="80220715"/>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38106"/>
        <n v="80208906"/>
        <n v="80097321"/>
        <n v="80106966"/>
        <n v="81004814"/>
        <n v="81080769"/>
        <n v="70267838"/>
        <n v="80211380"/>
        <n v="80196586"/>
        <n v="80099204"/>
        <n v="80059432"/>
        <n v="81172721"/>
        <n v="81172727"/>
        <n v="70153543"/>
        <n v="81172728"/>
        <n v="81095101"/>
        <n v="80195173"/>
        <n v="80241960"/>
        <n v="80115346"/>
        <n v="80124522"/>
        <n v="80102952"/>
        <n v="80214464"/>
        <n v="80157073"/>
        <n v="80243600"/>
        <n v="81020513"/>
        <n v="81020518"/>
        <n v="81020523"/>
        <n v="80216172"/>
        <n v="81122669"/>
        <n v="80184771"/>
        <n v="81000389"/>
        <n v="81132439"/>
        <n v="81035117"/>
        <n v="80244627"/>
        <n v="80150502"/>
        <n v="80189183"/>
        <n v="80997866"/>
        <n v="80119815"/>
        <n v="80993149"/>
        <n v="80224294"/>
        <n v="80203776"/>
        <n v="80143797"/>
        <n v="80161931"/>
        <n v="80128096"/>
        <n v="80057610"/>
        <n v="80017275"/>
        <n v="81107545"/>
        <n v="70118953"/>
        <n v="80190449"/>
        <n v="70259208"/>
        <n v="80163156"/>
        <n v="80176878"/>
        <n v="80131281"/>
        <n v="80131374"/>
        <n v="80131436"/>
        <n v="80131376"/>
        <n v="80131435"/>
        <n v="80131375"/>
        <n v="80149143"/>
        <n v="81144925"/>
        <n v="80987075"/>
        <n v="80192815"/>
        <n v="80136785"/>
        <n v="80135278"/>
        <n v="80136452"/>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1103"/>
        <n v="80240816"/>
        <n v="81018241"/>
        <n v="81018235"/>
        <n v="81018236"/>
        <n v="81018237"/>
        <n v="81018238"/>
        <n v="81016339"/>
        <n v="80067522"/>
        <n v="80192149"/>
        <n v="80142637"/>
        <n v="80192014"/>
        <n v="80192015"/>
        <n v="80168230"/>
        <n v="80202129"/>
        <n v="80088910"/>
        <n v="70290909"/>
        <n v="80126566"/>
        <n v="80033772"/>
        <n v="81093951"/>
        <n v="80238013"/>
        <n v="81089941"/>
        <n v="81000011"/>
        <n v="80243899"/>
        <n v="80217733"/>
        <n v="80220035"/>
        <n v="80194704"/>
        <n v="80225949"/>
        <n v="80999985"/>
        <n v="81002336"/>
        <n v="80164779"/>
        <n v="80993613"/>
        <n v="81092328"/>
        <n v="81183572"/>
        <n v="81037283"/>
        <n v="80244973"/>
        <n v="81095103"/>
        <n v="81132438"/>
        <n v="80217779"/>
        <n v="80211572"/>
        <n v="81161230"/>
        <n v="81002412"/>
        <n v="81023636"/>
        <n v="80217669"/>
        <n v="80153467"/>
        <n v="80192834"/>
        <n v="80198046"/>
        <n v="80106307"/>
        <n v="80993062"/>
        <n v="81098586"/>
        <n v="70267728"/>
        <n v="81011508"/>
        <n v="81001000"/>
        <n v="80192445"/>
        <n v="80158670"/>
        <n v="80223685"/>
        <n v="80189586"/>
        <n v="80244019"/>
        <n v="80162143"/>
        <n v="81060174"/>
        <n v="70130445"/>
        <n v="80216928"/>
        <n v="81001494"/>
        <n v="81077065"/>
        <n v="80991570"/>
        <n v="80184129"/>
        <n v="60000861"/>
        <n v="1151375"/>
        <n v="81137484"/>
        <n v="80187228"/>
        <n v="81031008"/>
        <n v="70099119"/>
        <n v="70039185"/>
        <n v="81073764"/>
        <n v="81165769"/>
        <n v="70056433"/>
        <n v="70113003"/>
        <n v="60031232"/>
        <n v="80032842"/>
        <n v="81137482"/>
        <n v="70043308"/>
        <n v="81165771"/>
        <n v="70044697"/>
        <n v="70105368"/>
        <n v="80241003"/>
        <n v="81141689"/>
        <n v="1008581"/>
        <n v="70058023"/>
        <n v="81165786"/>
        <n v="81165770"/>
        <n v="70043303"/>
        <n v="70136074"/>
        <n v="1153194"/>
        <n v="70112730"/>
        <n v="81154900"/>
        <n v="81154956"/>
        <n v="81158575"/>
        <n v="81065786"/>
        <n v="70087541"/>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0198511"/>
        <n v="81016318"/>
        <n v="80240840"/>
        <n v="80191369"/>
        <n v="80242081"/>
        <n v="80168222"/>
        <n v="80999063"/>
        <n v="80220650"/>
        <n v="80164032"/>
        <n v="81158574"/>
        <n v="80237905"/>
        <n v="81132440"/>
        <n v="80117803"/>
        <n v="81021243"/>
        <n v="81004460"/>
        <n v="81016330"/>
        <n v="70105130"/>
        <n v="81010662"/>
        <n v="80141858"/>
        <n v="81084225"/>
        <n v="80203920"/>
        <n v="80242051"/>
        <n v="80199806"/>
        <n v="80084834"/>
        <n v="80208273"/>
        <n v="80145699"/>
        <n v="80204927"/>
        <n v="70266684"/>
        <n v="81166978"/>
        <n v="81177371"/>
        <n v="81167029"/>
        <n v="81142594"/>
        <n v="70067230"/>
        <n v="80207446"/>
        <n v="80207447"/>
        <n v="80987753"/>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197399"/>
        <n v="81000863"/>
        <n v="70082255"/>
        <n v="80197912"/>
        <n v="80117454"/>
        <n v="80095197"/>
        <n v="80045783"/>
        <n v="81185502"/>
        <n v="81123469"/>
        <n v="80211622"/>
        <n v="80990221"/>
        <n v="80202352"/>
        <n v="80235268"/>
        <n v="80992500"/>
        <n v="80241061"/>
        <n v="80185048"/>
        <n v="81025088"/>
        <n v="80173479"/>
        <n v="81136744"/>
        <n v="80221210"/>
        <n v="81132444"/>
        <n v="80182014"/>
        <n v="81010786"/>
        <n v="81078456"/>
        <n v="81105406"/>
        <n v="81121023"/>
        <n v="81061828"/>
        <n v="81062582"/>
        <n v="81017316"/>
        <n v="81018455"/>
        <n v="81110383"/>
        <n v="81200228"/>
        <n v="70218316"/>
        <n v="80995073"/>
        <n v="81018183"/>
        <n v="80219941"/>
        <n v="80064515"/>
        <n v="80062011"/>
        <n v="80197462"/>
        <n v="81034741"/>
        <n v="81075461"/>
        <n v="80205231"/>
        <n v="80235864"/>
        <n v="80158919"/>
        <n v="80135414"/>
        <n v="70299286"/>
        <n v="7025856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169350"/>
        <n v="80066079"/>
        <n v="80117443"/>
        <n v="80010717"/>
        <n v="81020005"/>
        <n v="81035748"/>
        <n v="80135164"/>
        <n v="70167128"/>
        <n v="80118101"/>
        <n v="80184569"/>
        <n v="80113669"/>
        <n v="80222133"/>
        <n v="81029301"/>
        <n v="81025218"/>
        <n v="81025251"/>
        <n v="80224490"/>
        <n v="81025309"/>
        <n v="81025263"/>
        <n v="81025361"/>
        <n v="81025317"/>
        <n v="80209609"/>
        <n v="81094801"/>
        <n v="81191195"/>
        <n v="80218973"/>
        <n v="80235999"/>
        <n v="80215419"/>
        <n v="80236359"/>
        <n v="70118860"/>
        <n v="80017240"/>
        <n v="70118859"/>
        <n v="80236356"/>
        <n v="80236778"/>
        <n v="80236470"/>
        <n v="70213237"/>
        <n v="80236357"/>
        <n v="699257"/>
        <n v="80237311"/>
        <n v="80236574"/>
        <n v="80988048"/>
        <n v="80039069"/>
        <n v="80046779"/>
        <n v="80995687"/>
        <n v="60001650"/>
        <n v="81172848"/>
        <n v="81034575"/>
        <n v="81025800"/>
        <n v="81003997"/>
        <n v="80207486"/>
        <n v="80226951"/>
        <n v="80216677"/>
        <n v="80232279"/>
        <n v="80239666"/>
        <n v="81011973"/>
        <n v="81031037"/>
        <n v="80144152"/>
        <n v="81035749"/>
        <n v="81035750"/>
        <n v="81035751"/>
        <n v="80148162"/>
        <n v="80211465"/>
        <n v="80171705"/>
        <n v="81172729"/>
        <n v="81172895"/>
        <n v="80206910"/>
        <n v="81172905"/>
        <n v="80217627"/>
        <n v="80178724"/>
        <n v="81132442"/>
        <n v="81020066"/>
        <n v="81193245"/>
        <n v="81172723"/>
        <n v="80990336"/>
        <n v="81172909"/>
        <n v="80214706"/>
        <n v="80994011"/>
        <n v="80208910"/>
        <n v="81172902"/>
        <n v="80998890"/>
        <n v="81047903"/>
        <n v="81026343"/>
        <n v="80208635"/>
        <n v="70125931"/>
        <n v="80222326"/>
        <n v="70235768"/>
        <n v="80177406"/>
        <n v="81077044"/>
        <n v="81081656"/>
        <n v="81187847"/>
        <n v="81053240"/>
        <n v="81167011"/>
        <n v="80043834"/>
        <n v="81157840"/>
        <n v="80244900"/>
        <n v="80211134"/>
        <n v="70271601"/>
        <n v="80136786"/>
        <n v="80136788"/>
        <n v="80136787"/>
        <n v="80136454"/>
        <n v="80204433"/>
        <n v="80089199"/>
        <n v="80043049"/>
        <n v="80044545"/>
        <n v="80070182"/>
        <n v="80176234"/>
        <n v="80992769"/>
        <n v="81191228"/>
        <n v="8115454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80544"/>
        <n v="80148070"/>
        <n v="80155812"/>
        <n v="80183198"/>
        <n v="80158844"/>
        <n v="80164456"/>
        <n v="80174434"/>
        <n v="80075476"/>
        <n v="80158148"/>
        <n v="80119451"/>
        <n v="80239565"/>
        <n v="80216844"/>
        <n v="80187722"/>
        <n v="81021082"/>
        <n v="80191047"/>
        <n v="80201868"/>
        <n v="80189221"/>
        <n v="80103282"/>
        <n v="80134526"/>
        <n v="80127559"/>
        <n v="80005501"/>
        <n v="81132441"/>
        <n v="81078819"/>
        <n v="80223997"/>
        <n v="81191666"/>
        <n v="81133621"/>
        <n v="81038598"/>
        <n v="81016322"/>
        <n v="81015994"/>
        <n v="80198288"/>
        <n v="80147323"/>
        <n v="81172568"/>
        <n v="81171871"/>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80995576"/>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4401"/>
        <n v="80202503"/>
        <n v="80147971"/>
        <n v="70257412"/>
        <n v="80172937"/>
        <n v="80118280"/>
        <n v="80204402"/>
        <n v="80135360"/>
        <n v="70286355"/>
        <n v="80150246"/>
        <n v="80156995"/>
        <n v="80017272"/>
        <n v="80075828"/>
        <n v="80095089"/>
        <n v="80208176"/>
        <n v="80116741"/>
        <n v="80204400"/>
        <n v="80063290"/>
        <n v="80187223"/>
        <n v="80190518"/>
        <n v="80002999"/>
        <n v="80157275"/>
        <n v="80162195"/>
        <n v="80106036"/>
        <n v="80198687"/>
        <n v="80163353"/>
        <n v="80162246"/>
        <n v="80112371"/>
        <n v="80189209"/>
        <n v="80208413"/>
        <n v="80111818"/>
        <n v="80116939"/>
        <n v="80128277"/>
        <n v="80094453"/>
        <n v="80128338"/>
        <n v="80111650"/>
        <n v="70153553"/>
        <n v="80111554"/>
        <n v="80097248"/>
        <n v="80098709"/>
        <n v="80111556"/>
        <n v="80092849"/>
        <n v="80107372"/>
        <n v="80138584"/>
        <n v="80006232"/>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209203"/>
        <n v="81058497"/>
        <n v="80167628"/>
        <n v="81165326"/>
        <n v="81053961"/>
        <n v="81142595"/>
        <n v="81029848"/>
        <n v="80225421"/>
        <n v="80204460"/>
        <n v="70209267"/>
        <n v="70306305"/>
        <n v="70262831"/>
        <n v="70113005"/>
        <n v="70052286"/>
        <n v="80114460"/>
        <n v="81206389"/>
        <n v="80201488"/>
        <n v="80196135"/>
        <n v="80117461"/>
        <n v="80127600"/>
        <n v="80117533"/>
        <n v="81193313"/>
        <n v="81197050"/>
        <n v="81213894"/>
        <n v="80205593"/>
        <n v="80238204"/>
        <n v="80230507"/>
        <n v="81041515"/>
        <n v="80191074"/>
        <n v="80990725"/>
        <n v="81016327"/>
        <n v="81004245"/>
        <n v="81033200"/>
        <n v="81002951"/>
        <n v="81039383"/>
        <n v="81018377"/>
        <n v="81021528"/>
        <n v="80991809"/>
        <n v="80097475"/>
        <n v="70117294"/>
        <n v="70117582"/>
        <n v="80163294"/>
        <n v="80119411"/>
        <n v="81082007"/>
        <n v="81172754"/>
        <n v="81120982"/>
        <n v="81227195"/>
        <n v="81172841"/>
        <n v="81172899"/>
        <n v="81094391"/>
        <n v="81172908"/>
        <n v="81152641"/>
        <n v="81172901"/>
        <n v="80990849"/>
        <n v="81033086"/>
        <n v="80156799"/>
        <n v="81161538"/>
        <n v="80997965"/>
        <n v="81018979"/>
        <n v="60020826"/>
        <n v="80226242"/>
        <n v="81002391"/>
        <n v="70101696"/>
        <n v="81194544"/>
        <n v="80995081"/>
        <n v="81177504"/>
        <n v="80175798"/>
        <n v="80216094"/>
        <n v="80227995"/>
        <n v="80239961"/>
        <n v="80219019"/>
        <n v="81062293"/>
        <n v="80235524"/>
        <n v="81035121"/>
        <n v="81140259"/>
        <n v="80241855"/>
        <n v="81215481"/>
        <n v="81005044"/>
        <n v="80147529"/>
        <n v="81018860"/>
        <n v="80217495"/>
        <n v="80141787"/>
        <n v="80109415"/>
        <n v="80049871"/>
        <n v="81218079"/>
        <n v="60028294"/>
        <n v="80125671"/>
        <n v="80198001"/>
        <n v="80174220"/>
        <n v="80126449"/>
        <n v="80103512"/>
        <n v="80199051"/>
        <n v="80198545"/>
        <n v="60020948"/>
        <n v="70235384"/>
        <n v="569355"/>
        <n v="81208888"/>
        <n v="60022645"/>
        <n v="80235857"/>
        <n v="80225915"/>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180600"/>
        <n v="81039045"/>
        <n v="80989043"/>
        <n v="81021831"/>
        <n v="81021832"/>
        <n v="80201866"/>
        <n v="80239932"/>
        <n v="81215856"/>
        <n v="81214223"/>
        <n v="80045925"/>
        <n v="80027560"/>
        <n v="70135899"/>
        <n v="81215437"/>
        <n v="81215438"/>
        <n v="81214187"/>
        <n v="80160987"/>
        <n v="81215439"/>
        <n v="70178618"/>
        <n v="70292700"/>
        <n v="81214214"/>
        <n v="81020531"/>
        <n v="80215086"/>
        <n v="80191051"/>
        <n v="80242446"/>
        <n v="80241877"/>
        <n v="80085566"/>
        <n v="80124722"/>
        <n v="70243696"/>
        <n v="70243692"/>
        <n v="81073633"/>
        <n v="81152642"/>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179864"/>
        <n v="81035105"/>
        <n v="8101829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244848"/>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81184735"/>
        <n v="60002033"/>
        <n v="70046968"/>
        <n v="81154982"/>
        <n v="81063129"/>
        <n v="81074542"/>
        <n v="382650"/>
        <n v="70044705"/>
        <n v="449931"/>
        <n v="81189912"/>
        <n v="80215046"/>
        <n v="60036838"/>
        <n v="81179693"/>
        <n v="485218"/>
        <n v="1192866"/>
        <n v="11819434"/>
        <n v="81050375"/>
        <n v="516788"/>
        <n v="70048968"/>
        <n v="542137"/>
        <n v="60021796"/>
        <n v="60031247"/>
        <n v="60000577"/>
        <n v="80241387"/>
        <n v="70039241"/>
        <n v="80227818"/>
        <n v="80231468"/>
        <n v="81083786"/>
        <n v="80153894"/>
        <n v="1179333"/>
        <n v="70118779"/>
        <n v="653673"/>
        <n v="70020947"/>
        <n v="70117305"/>
        <n v="701346"/>
        <n v="70111489"/>
        <n v="709163"/>
        <n v="709380"/>
        <n v="1150871"/>
        <n v="70082264"/>
        <n v="81104406"/>
        <n v="1179583"/>
        <n v="70044595"/>
        <n v="60011729"/>
        <n v="70044883"/>
        <n v="22497725"/>
        <n v="60021590"/>
        <n v="60023638"/>
        <n v="81075744"/>
        <n v="70031792"/>
        <n v="70100383"/>
        <n v="60002403"/>
        <n v="17236920"/>
        <n v="923574"/>
        <n v="81152930"/>
        <n v="973861"/>
        <n v="70058796"/>
        <n v="70047101"/>
        <n v="81189396"/>
        <n v="70093991"/>
        <n v="60033247"/>
        <n v="70060000"/>
        <n v="70295067"/>
        <n v="70031779"/>
        <n v="1178866"/>
        <n v="60033312"/>
        <n v="81030409"/>
        <n v="80182016"/>
        <n v="684847"/>
        <n v="81150305"/>
        <n v="20557937"/>
        <n v="60027695"/>
        <n v="60031303"/>
        <n v="81170692"/>
        <n v="848915"/>
        <n v="60022980"/>
        <n v="60003961"/>
        <n v="81035120"/>
        <n v="70060005"/>
        <n v="70266992"/>
        <n v="80218819"/>
        <n v="70084791"/>
        <n v="81170694"/>
        <n v="70123542"/>
        <n v="70107499"/>
        <n v="70123117"/>
        <n v="70100644"/>
        <n v="80057750"/>
        <n v="70229045"/>
        <n v="70139073"/>
        <n v="81024731"/>
        <n v="70219525"/>
        <n v="16914787"/>
        <n v="81020545"/>
        <n v="81020543"/>
        <n v="81020544"/>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201826"/>
        <n v="80158388"/>
        <n v="80203778"/>
        <n v="80201820"/>
        <n v="80103312"/>
        <n v="80205563"/>
        <n v="80202605"/>
        <n v="80208211"/>
        <n v="80203791"/>
        <n v="80079229"/>
        <n v="80080145"/>
        <n v="80198850"/>
        <n v="80216270"/>
        <n v="80157797"/>
        <n v="80032364"/>
        <n v="80203786"/>
        <n v="80032097"/>
        <n v="80216268"/>
        <n v="80156684"/>
        <n v="80187302"/>
        <n v="80174727"/>
        <n v="80157276"/>
        <n v="80157297"/>
        <n v="80157566"/>
        <n v="80157488"/>
        <n v="80157714"/>
        <n v="80201827"/>
        <n v="80179288"/>
        <n v="80203780"/>
        <n v="80216215"/>
        <n v="80211371"/>
        <n v="80144358"/>
        <n v="80111881"/>
        <n v="80112186"/>
        <n v="80112079"/>
        <n v="80112077"/>
        <n v="80112075"/>
        <n v="70303291"/>
        <n v="80097360"/>
        <n v="80006168"/>
        <n v="80093212"/>
        <n v="60000545"/>
        <n v="80025702"/>
        <n v="80128692"/>
        <n v="80156369"/>
        <n v="1145882"/>
        <n v="70288423"/>
        <n v="70290568"/>
        <n v="70141644"/>
        <n v="81035836"/>
        <n v="81044103"/>
        <n v="81072917"/>
        <n v="70142542"/>
        <n v="81035855"/>
        <n v="81035845"/>
        <n v="81035856"/>
        <n v="81035857"/>
        <n v="80134780"/>
        <n v="80180684"/>
        <n v="80180681"/>
        <n v="80180710"/>
        <n v="80180545"/>
        <n v="80163296"/>
        <n v="80180588"/>
        <n v="80163532"/>
        <n v="80180591"/>
        <n v="80163533"/>
        <n v="80221308"/>
        <n v="80213657"/>
        <n v="80217133"/>
        <n v="80106754"/>
        <n v="80059440"/>
        <n v="81087762"/>
        <n v="81082953"/>
        <n v="81104339"/>
        <n v="81074375"/>
        <n v="81082781"/>
        <n v="81104372"/>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80217946"/>
        <n v="70045644"/>
        <n v="70025612"/>
        <n v="80237006"/>
        <n v="80160033"/>
        <n v="81111849"/>
        <n v="80083930"/>
        <n v="80083752"/>
        <n v="70185023"/>
        <n v="80200549"/>
        <n v="80189827"/>
        <n v="80176144"/>
        <n v="70202150"/>
        <n v="81010699"/>
        <n v="70299863"/>
        <n v="80133554"/>
        <n v="80208662"/>
        <n v="80994596"/>
        <n v="80219707"/>
        <n v="81031939"/>
        <n v="81028570"/>
        <n v="80207066"/>
        <n v="81035867"/>
        <n v="80244640"/>
        <n v="80999729"/>
        <n v="80198137"/>
        <n v="80225312"/>
        <n v="80992499"/>
        <n v="80176342"/>
        <n v="80038162"/>
        <n v="81087094"/>
        <n v="80221447"/>
        <n v="70242063"/>
        <n v="81013657"/>
        <n v="80994222"/>
        <n v="80239459"/>
        <n v="80063265"/>
        <n v="80993756"/>
        <n v="81034931"/>
        <n v="80202903"/>
        <n v="80990935"/>
        <n v="80167459"/>
        <n v="80169348"/>
        <n v="80164778"/>
        <n v="80068327"/>
        <n v="80087933"/>
        <n v="80993739"/>
        <n v="81132060"/>
        <n v="80084666"/>
        <n v="80192137"/>
        <n v="80195049"/>
        <n v="80186850"/>
        <n v="80117765"/>
        <n v="81002195"/>
        <n v="81029429"/>
        <n v="81046255"/>
        <n v="80218306"/>
        <n v="80211638"/>
        <n v="80197889"/>
        <n v="80220758"/>
        <n v="81036190"/>
        <n v="80165083"/>
        <n v="80134781"/>
        <n v="80100106"/>
        <n v="80244680"/>
        <n v="81057229"/>
        <n v="80213536"/>
        <n v="80151384"/>
        <n v="80098046"/>
        <n v="80091779"/>
        <n v="80091783"/>
        <n v="80131167"/>
        <n v="80098047"/>
        <n v="80091781"/>
        <n v="80091778"/>
        <n v="70212980"/>
        <n v="80038335"/>
        <n v="80011852"/>
        <n v="80121348"/>
        <n v="81011598"/>
        <n v="81005364"/>
        <n v="81076042"/>
        <n v="81035880"/>
        <n v="81103139"/>
        <n v="70143369"/>
        <n v="81096151"/>
        <n v="70259801"/>
        <n v="80244271"/>
        <n v="80990658"/>
        <n v="80133663"/>
        <n v="80117082"/>
        <n v="81043473"/>
        <n v="80091267"/>
        <n v="80182919"/>
        <n v="80121973"/>
        <n v="80115466"/>
        <n v="80176819"/>
        <n v="80173481"/>
        <n v="80142223"/>
        <n v="80122179"/>
        <n v="80080768"/>
        <n v="81061407"/>
        <n v="80161216"/>
        <n v="80218111"/>
        <n v="80996626"/>
        <n v="80047200"/>
        <n v="80991872"/>
        <n v="81077863"/>
        <n v="81077851"/>
        <n v="81073590"/>
        <n v="81103108"/>
        <n v="80999455"/>
        <n v="80236341"/>
        <n v="80191050"/>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81087124"/>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1092777"/>
        <n v="81092779"/>
        <n v="81092776"/>
        <n v="81092778"/>
        <n v="80216541"/>
        <n v="80216756"/>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0156137"/>
        <n v="81021631"/>
        <n v="80241044"/>
        <n v="80213148"/>
        <n v="80150390"/>
        <n v="80993495"/>
        <n v="80229034"/>
        <n v="70213130"/>
        <n v="80192548"/>
        <n v="80232894"/>
        <n v="80232330"/>
        <n v="80103425"/>
        <n v="80170875"/>
        <n v="80990815"/>
        <n v="80990816"/>
        <n v="80081705"/>
        <n v="80990829"/>
        <n v="80238110"/>
        <n v="80229102"/>
        <n v="8024187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01903"/>
        <n v="80093103"/>
        <n v="80102305"/>
        <n v="70176655"/>
        <n v="80161848"/>
        <n v="80185171"/>
        <n v="80209796"/>
        <n v="80152434"/>
        <n v="70309693"/>
        <n v="80107737"/>
        <n v="80098305"/>
        <n v="80152742"/>
        <n v="80107370"/>
        <n v="80095233"/>
        <n v="80998491"/>
        <n v="80242036"/>
        <n v="70270362"/>
        <n v="80192577"/>
        <n v="81049445"/>
        <n v="80204890"/>
        <n v="81074140"/>
        <n v="81026095"/>
        <n v="80179831"/>
        <n v="80184676"/>
        <n v="81024044"/>
        <n v="81033727"/>
        <n v="60023618"/>
        <n v="81049413"/>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70039783"/>
        <n v="81010871"/>
        <n v="81004270"/>
        <n v="80224924"/>
        <n v="70051671"/>
        <n v="80144408"/>
        <n v="81038545"/>
        <n v="81044496"/>
        <n v="80235932"/>
        <n v="80232149"/>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993794"/>
        <n v="80117458"/>
        <n v="80143362"/>
        <n v="80201200"/>
        <n v="80145087"/>
        <n v="80183197"/>
        <n v="80148210"/>
        <n v="70128549"/>
        <n v="70069233"/>
        <n v="80206395"/>
        <n v="80018336"/>
        <n v="80180509"/>
        <n v="80145255"/>
        <n v="70230147"/>
        <n v="80105067"/>
        <n v="80123950"/>
        <n v="81033429"/>
        <n v="80188579"/>
        <n v="80992232"/>
        <n v="80189898"/>
        <n v="80145533"/>
        <n v="80200571"/>
        <n v="80999977"/>
        <n v="81049739"/>
        <n v="80223793"/>
        <n v="70129463"/>
        <n v="80170767"/>
        <n v="81012998"/>
        <n v="80127927"/>
        <n v="80134826"/>
        <n v="81047902"/>
        <n v="81047897"/>
        <n v="80216988"/>
        <n v="80213803"/>
        <n v="80175623"/>
        <n v="81002880"/>
        <n v="80222896"/>
        <n v="81038046"/>
        <n v="81049479"/>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91046"/>
        <n v="80223108"/>
        <n v="81049348"/>
        <n v="80169469"/>
        <n v="80148239"/>
        <n v="81049949"/>
        <n v="70230412"/>
        <n v="80220655"/>
        <n v="81010863"/>
        <n v="80162503"/>
        <n v="80150350"/>
        <n v="80160692"/>
        <n v="70060865"/>
        <n v="80157890"/>
        <n v="80164752"/>
        <n v="80135149"/>
        <n v="80171965"/>
        <n v="80100945"/>
        <n v="70293820"/>
        <n v="80195967"/>
        <n v="81033107"/>
        <n v="81049315"/>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80223734"/>
        <n v="70307848"/>
        <n v="70105599"/>
        <n v="80114919"/>
        <n v="60029366"/>
        <n v="80100260"/>
        <n v="80017170"/>
        <n v="70028197"/>
        <n v="81013990"/>
        <n v="80171678"/>
        <n v="81074015"/>
        <n v="81041273"/>
        <n v="70108985"/>
        <n v="81004374"/>
        <n v="80988860"/>
        <n v="70045356"/>
        <n v="70203594"/>
        <n v="70253171"/>
        <n v="70109657"/>
        <n v="70020728"/>
        <n v="81024308"/>
        <n v="80174608"/>
        <n v="81049381"/>
        <n v="81031178"/>
        <n v="80194956"/>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80023794"/>
        <n v="70230417"/>
        <n v="81060041"/>
        <n v="70090072"/>
        <n v="80145621"/>
        <n v="80100268"/>
        <n v="80206696"/>
        <n v="81010870"/>
        <n v="80226234"/>
        <n v="80081274"/>
        <n v="80170845"/>
        <n v="80134967"/>
        <n v="70210484"/>
        <n v="81049544"/>
        <n v="81049511"/>
        <n v="80192187"/>
        <n v="80174917"/>
        <n v="80189653"/>
        <n v="80135585"/>
        <n v="80094387"/>
        <n v="80094386"/>
        <n v="80214087"/>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81059183"/>
        <n v="81024332"/>
        <n v="81059444"/>
        <n v="80987464"/>
        <n v="80156925"/>
        <n v="80222770"/>
        <n v="60002907"/>
        <n v="80207473"/>
        <n v="80001101"/>
        <n v="80990534"/>
        <n v="70111265"/>
        <n v="70024098"/>
        <n v="80071907"/>
        <n v="70020730"/>
        <n v="80198306"/>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21845"/>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80225953"/>
        <n v="70294793"/>
        <n v="81030855"/>
        <n v="81035852"/>
        <n v="80079473"/>
        <n v="80018328"/>
        <n v="80996787"/>
        <n v="81035881"/>
        <n v="81035843"/>
        <n v="81035837"/>
        <n v="80039136"/>
        <n v="81035884"/>
        <n v="81035863"/>
        <n v="81035858"/>
        <n v="81035882"/>
        <n v="81035847"/>
        <n v="81035859"/>
        <n v="80223226"/>
        <n v="81076055"/>
        <n v="80996790"/>
        <n v="70181716"/>
        <n v="70270388"/>
        <n v="80186608"/>
        <n v="80042309"/>
        <n v="80169554"/>
        <n v="80114804"/>
        <n v="80237423"/>
        <n v="70304298"/>
        <n v="70117293"/>
        <n v="80241689"/>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42720"/>
        <n v="80238434"/>
        <n v="80177782"/>
        <n v="80217569"/>
        <n v="80240691"/>
        <n v="80015210"/>
        <n v="80134080"/>
        <n v="80183051"/>
        <n v="81130373"/>
        <n v="80245117"/>
        <n v="81010818"/>
        <n v="81091378"/>
        <n v="81136964"/>
        <n v="81088332"/>
        <n v="81121055"/>
        <n v="80233215"/>
        <n v="80241779"/>
        <n v="80091936"/>
        <n v="81110498"/>
        <n v="81081051"/>
        <n v="81060096"/>
        <n v="80994807"/>
        <n v="80133553"/>
        <n v="81092491"/>
        <n v="70236020"/>
        <n v="81002747"/>
        <n v="81108230"/>
        <n v="80165918"/>
        <n v="80192018"/>
        <n v="80200015"/>
        <n v="80161640"/>
        <n v="80108952"/>
        <n v="70308063"/>
        <n v="80996192"/>
        <n v="81090899"/>
        <n v="81095399"/>
        <n v="80996455"/>
        <n v="80038207"/>
        <n v="80171598"/>
        <n v="80160994"/>
        <n v="80191356"/>
        <n v="80191357"/>
        <n v="80087548"/>
        <n v="80097641"/>
        <n v="80097349"/>
        <n v="81055402"/>
        <n v="80231602"/>
        <n v="80179900"/>
        <n v="26009364"/>
        <n v="80231601"/>
        <n v="80237975"/>
        <n v="80238351"/>
        <n v="80143794"/>
        <n v="80168227"/>
        <n v="70026432"/>
        <n v="80155477"/>
        <n v="80038420"/>
        <n v="81035849"/>
        <n v="80195901"/>
        <n v="80128245"/>
        <n v="80988793"/>
        <n v="80219802"/>
        <n v="80993655"/>
        <n v="80167644"/>
        <n v="80027041"/>
        <n v="81018067"/>
        <n v="80220422"/>
        <n v="81033473"/>
        <n v="81035870"/>
        <n v="80993087"/>
        <n v="80209013"/>
        <n v="81033445"/>
        <n v="60024788"/>
        <n v="80166185"/>
        <n v="81035868"/>
        <n v="81035877"/>
        <n v="81131274"/>
        <n v="81035876"/>
        <n v="81035875"/>
        <n v="81035866"/>
        <n v="81027187"/>
        <n v="81035879"/>
        <n v="81035871"/>
        <n v="80997770"/>
        <n v="80173234"/>
        <n v="80151644"/>
        <n v="80185223"/>
        <n v="80005588"/>
        <n v="81028895"/>
        <n v="70038131"/>
        <n v="81110386"/>
        <n v="80108430"/>
        <n v="70135893"/>
        <n v="80121844"/>
        <n v="80133117"/>
        <n v="80158750"/>
        <n v="80176840"/>
        <n v="80095626"/>
        <n v="80216302"/>
        <n v="81105525"/>
        <n v="81017094"/>
        <n v="80190535"/>
        <n v="80241071"/>
        <n v="80233611"/>
        <n v="80993106"/>
        <n v="80160814"/>
        <n v="80993404"/>
        <n v="81092781"/>
        <n v="81001090"/>
        <n v="81083891"/>
        <n v="81092782"/>
        <n v="81092780"/>
        <n v="81092783"/>
        <n v="81136963"/>
        <n v="80195801"/>
        <n v="80999727"/>
        <n v="80993088"/>
        <n v="80076698"/>
        <n v="80038159"/>
        <n v="80037691"/>
        <n v="80998296"/>
        <n v="80049873"/>
        <n v="80094358"/>
        <n v="80174177"/>
        <n v="81123051"/>
        <n v="81081067"/>
        <n v="70305217"/>
        <n v="81034980"/>
        <n v="81123052"/>
        <n v="81035887"/>
        <n v="81113927"/>
        <n v="70302572"/>
        <n v="81108280"/>
        <n v="80213115"/>
        <n v="81027195"/>
        <n v="70074315"/>
        <n v="81002885"/>
        <n v="80991033"/>
        <n v="80991025"/>
        <n v="80184100"/>
        <n v="80131280"/>
        <n v="80991026"/>
        <n v="80243582"/>
        <n v="80243473"/>
        <n v="80164206"/>
        <n v="80187684"/>
        <n v="80160726"/>
        <n v="80172284"/>
        <n v="80158770"/>
        <n v="70302844"/>
        <n v="80213322"/>
        <n v="80245601"/>
        <n v="80222951"/>
        <n v="80242619"/>
        <n v="80230561"/>
        <n v="80238711"/>
        <n v="70267830"/>
        <n v="81035853"/>
        <n v="81035841"/>
        <n v="80220816"/>
        <n v="81147766"/>
        <n v="81035889"/>
        <n v="81088277"/>
        <n v="81035874"/>
        <n v="81035883"/>
        <n v="81035848"/>
        <n v="80176756"/>
        <n v="80168221"/>
        <n v="70261178"/>
        <n v="81002929"/>
        <n v="80221016"/>
        <n v="80994442"/>
        <n v="80222188"/>
        <n v="80221640"/>
        <n v="81044608"/>
        <n v="80163409"/>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39214"/>
        <n v="80106038"/>
        <n v="80122189"/>
        <n v="60000901"/>
        <n v="80158769"/>
        <n v="80158579"/>
        <n v="80121872"/>
        <n v="80158920"/>
        <n v="80107736"/>
        <n v="80148967"/>
        <n v="70057994"/>
        <n v="80186862"/>
        <n v="80157207"/>
        <n v="80176449"/>
        <n v="80156937"/>
        <n v="80035684"/>
        <n v="80175277"/>
        <n v="80158546"/>
        <n v="80156936"/>
        <n v="80121871"/>
        <n v="80121843"/>
        <n v="80124091"/>
        <n v="80157244"/>
        <n v="80122238"/>
        <n v="80158581"/>
        <n v="60023237"/>
        <n v="80104022"/>
        <n v="80103006"/>
        <n v="80104041"/>
        <n v="80097532"/>
        <n v="80105085"/>
        <n v="80093213"/>
        <n v="80099305"/>
        <n v="80103623"/>
        <n v="80032640"/>
        <n v="81098589"/>
        <n v="80221446"/>
        <n v="81088333"/>
        <n v="80991107"/>
        <n v="80048977"/>
        <n v="70189282"/>
        <n v="80119249"/>
        <n v="80160516"/>
        <n v="80160391"/>
        <n v="80160597"/>
        <n v="80117747"/>
        <n v="70228154"/>
        <n v="80104622"/>
        <n v="80004286"/>
        <n v="81039323"/>
        <n v="81001804"/>
        <n v="80192064"/>
        <n v="80176715"/>
        <n v="80168029"/>
        <n v="80245121"/>
        <n v="80177339"/>
        <n v="80170277"/>
        <n v="80097355"/>
        <n v="81078217"/>
        <n v="80223153"/>
        <n v="81108281"/>
        <n v="70122316"/>
        <n v="80102266"/>
        <n v="80102162"/>
        <n v="80102160"/>
        <n v="80076160"/>
        <n v="80099089"/>
        <n v="70303706"/>
        <n v="80195243"/>
        <n v="80236408"/>
        <n v="81039161"/>
        <n v="80240537"/>
        <n v="80997870"/>
        <n v="80244539"/>
        <n v="60001377"/>
        <n v="80039813"/>
        <n v="81151899"/>
        <n v="81030976"/>
        <n v="81017011"/>
        <n v="80213715"/>
        <n v="80999990"/>
        <n v="80999991"/>
        <n v="81000000"/>
        <n v="80162192"/>
        <n v="80211648"/>
        <n v="70074100"/>
        <n v="70224969"/>
        <n v="70261273"/>
        <n v="70250364"/>
        <n v="80198632"/>
        <n v="70143241"/>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0999984"/>
        <n v="81005453"/>
        <n v="80999989"/>
        <n v="70218312"/>
        <n v="81006594"/>
        <n v="80185321"/>
        <n v="70298116"/>
        <n v="80117542"/>
        <n v="80213658"/>
        <n v="80232989"/>
        <n v="80014857"/>
        <n v="80147988"/>
        <n v="80145512"/>
        <n v="81128790"/>
        <n v="80225024"/>
        <n v="80204616"/>
        <n v="70108777"/>
        <n v="80217743"/>
        <n v="80233419"/>
        <n v="70259259"/>
        <n v="80017021"/>
        <n v="70099615"/>
        <n v="70034607"/>
        <n v="70118801"/>
        <n v="80213654"/>
        <n v="80158802"/>
        <n v="70117354"/>
        <n v="81036524"/>
        <n v="70025372"/>
        <n v="70123160"/>
        <n v="70299270"/>
        <n v="80017280"/>
        <n v="80155863"/>
        <n v="80107087"/>
        <n v="81035840"/>
        <n v="81144516"/>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244246"/>
        <n v="80081277"/>
        <n v="81005504"/>
        <n v="80149064"/>
        <n v="80168188"/>
        <n v="80171659"/>
        <n v="80097221"/>
        <n v="80103331"/>
        <n v="70306646"/>
        <n v="81011936"/>
        <n v="80244363"/>
        <n v="80167481"/>
        <n v="80214743"/>
        <n v="70270773"/>
        <n v="80991827"/>
        <n v="70300666"/>
        <n v="80044126"/>
        <n v="80148179"/>
        <n v="70301023"/>
        <n v="80221109"/>
        <n v="80221942"/>
        <n v="80221943"/>
        <n v="81145271"/>
        <n v="80215147"/>
        <n v="81024041"/>
        <n v="80222071"/>
        <n v="80210245"/>
        <n v="80224312"/>
        <n v="81044248"/>
        <n v="80191236"/>
        <n v="80224314"/>
        <n v="80224184"/>
        <n v="80224602"/>
        <n v="81094069"/>
        <n v="81094893"/>
        <n v="80221677"/>
        <n v="70084221"/>
        <n v="81040704"/>
        <n v="80234791"/>
        <n v="81056491"/>
        <n v="80120200"/>
        <n v="81088331"/>
        <n v="80234451"/>
        <n v="80995079"/>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1113468"/>
        <n v="81017506"/>
        <n v="70114342"/>
        <n v="70021661"/>
        <n v="70084795"/>
        <n v="60027701"/>
        <n v="70021654"/>
        <n v="81099976"/>
        <n v="81077862"/>
        <n v="70001777"/>
        <n v="80182447"/>
        <n v="70055855"/>
        <n v="70295560"/>
        <n v="80994575"/>
        <n v="60036112"/>
        <n v="80994424"/>
        <n v="80229417"/>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56992"/>
        <n v="80191358"/>
        <n v="80118532"/>
        <n v="80190946"/>
        <n v="80107948"/>
        <n v="80094964"/>
        <n v="80158481"/>
        <n v="80177684"/>
        <n v="70299811"/>
        <n v="80116687"/>
        <n v="80157457"/>
        <n v="70229498"/>
        <n v="20257393"/>
        <n v="80159899"/>
        <n v="80093106"/>
        <n v="80157567"/>
        <n v="80157390"/>
        <n v="80157392"/>
        <n v="80171528"/>
        <n v="80187467"/>
        <n v="80160125"/>
        <n v="80187323"/>
        <n v="80157132"/>
        <n v="80157864"/>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180619"/>
        <n v="80077923"/>
        <n v="80173542"/>
        <n v="80233408"/>
        <n v="70142888"/>
        <n v="81005561"/>
        <n v="81048548"/>
        <n v="81045052"/>
        <n v="80079428"/>
        <n v="80096786"/>
        <n v="80200744"/>
        <n v="80097725"/>
        <n v="80128657"/>
        <n v="70295415"/>
        <n v="80125627"/>
        <n v="81037970"/>
        <n v="81037984"/>
        <n v="81037986"/>
        <n v="81037985"/>
        <n v="80153895"/>
        <n v="70026431"/>
        <n v="80020885"/>
        <n v="80002667"/>
        <n v="80174974"/>
        <n v="80213400"/>
        <n v="80148595"/>
        <n v="70301484"/>
        <n v="80038358"/>
        <n v="80997687"/>
        <n v="80237347"/>
        <n v="80998427"/>
        <n v="80090370"/>
        <n v="81000860"/>
        <n v="81030789"/>
        <n v="81020635"/>
        <n v="80134893"/>
        <n v="81047683"/>
        <n v="81034697"/>
        <n v="81049950"/>
        <n v="81047677"/>
        <n v="80188596"/>
        <n v="80189656"/>
        <n v="81016360"/>
        <n v="70307659"/>
        <n v="80224476"/>
        <n v="80133549"/>
        <n v="80081958"/>
        <n v="81035398"/>
        <n v="70113347"/>
        <n v="80097389"/>
        <n v="80221639"/>
        <n v="70099120"/>
        <n v="81024718"/>
        <n v="21028726"/>
        <n v="80019930"/>
        <n v="80141960"/>
        <n v="80226168"/>
        <n v="81006825"/>
        <n v="81213891"/>
        <n v="498716"/>
        <n v="80220085"/>
        <n v="80244855"/>
        <n v="80134966"/>
        <n v="80220813"/>
        <n v="81048561"/>
        <n v="80237903"/>
        <n v="81026705"/>
        <n v="80122209"/>
        <n v="80109193"/>
        <n v="80208468"/>
        <n v="80214582"/>
        <n v="80168198"/>
        <n v="80117940"/>
        <n v="80998786"/>
        <n v="81047898"/>
        <n v="81057249"/>
        <n v="81047900"/>
        <n v="81047899"/>
        <n v="81047901"/>
        <n v="70261978"/>
        <n v="70279637"/>
        <n v="80049171"/>
        <n v="80048250"/>
        <n v="80189619"/>
        <n v="80099016"/>
        <n v="80123792"/>
        <n v="60024962"/>
        <n v="81031181"/>
        <n v="80107084"/>
        <n v="80118100"/>
        <n v="80196589"/>
        <n v="80183089"/>
        <n v="80125818"/>
        <n v="80192138"/>
        <n v="80169801"/>
        <n v="80239629"/>
        <n v="80145141"/>
        <n v="80991879"/>
        <n v="80180171"/>
        <n v="81023638"/>
        <n v="80223052"/>
        <n v="81020577"/>
        <n v="80190283"/>
        <n v="80148920"/>
        <n v="80226612"/>
        <n v="80233925"/>
        <n v="81021098"/>
        <n v="80194737"/>
        <n v="80214406"/>
        <n v="80192062"/>
        <n v="80193614"/>
        <n v="80117453"/>
        <n v="70296733"/>
        <n v="81026192"/>
        <n v="70109891"/>
        <n v="80003479"/>
        <n v="80163053"/>
        <n v="80208684"/>
        <n v="80124680"/>
        <n v="80073486"/>
        <n v="70302480"/>
        <n v="80175405"/>
        <n v="80175290"/>
        <n v="80214777"/>
        <n v="80079427"/>
        <n v="81026986"/>
        <n v="80216146"/>
        <n v="80149575"/>
        <n v="80144448"/>
        <n v="80100936"/>
        <n v="80192420"/>
        <n v="81160763"/>
        <n v="81054827"/>
        <n v="81020692"/>
        <n v="771476"/>
        <n v="80213401"/>
        <n v="80198056"/>
        <n v="80208083"/>
        <n v="80045818"/>
        <n v="80195429"/>
        <n v="80158485"/>
        <n v="80198661"/>
        <n v="80119375"/>
        <n v="70271454"/>
        <n v="80207371"/>
        <n v="81035279"/>
        <n v="80134721"/>
        <n v="81041182"/>
        <n v="81038575"/>
        <n v="81020612"/>
        <n v="81038976"/>
        <n v="80988257"/>
        <n v="81023713"/>
        <n v="81038583"/>
        <n v="80144442"/>
        <n v="80174219"/>
        <n v="80215322"/>
        <n v="80133139"/>
        <n v="81127902"/>
        <n v="80995039"/>
        <n v="81062580"/>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239306"/>
        <n v="80115030"/>
        <n v="70291114"/>
        <n v="81044299"/>
        <n v="70113534"/>
        <n v="80113667"/>
        <n v="80137087"/>
        <n v="80096955"/>
        <n v="80125593"/>
        <n v="81173792"/>
        <n v="81113919"/>
        <n v="70065107"/>
        <n v="80990532"/>
        <n v="80108149"/>
        <n v="70120182"/>
        <n v="80173395"/>
        <n v="80226236"/>
        <n v="80187307"/>
        <n v="80098203"/>
        <n v="80081960"/>
        <n v="81221873"/>
        <n v="81036539"/>
        <n v="80210995"/>
        <n v="80191048"/>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81184681"/>
        <n v="374651"/>
        <n v="70124183"/>
        <n v="60026106"/>
        <n v="70041162"/>
        <n v="70082268"/>
        <n v="70019004"/>
        <n v="70128701"/>
        <n v="1151721"/>
        <n v="60029363"/>
        <n v="80032636"/>
        <n v="60002003"/>
        <n v="1179574"/>
        <n v="81103093"/>
        <n v="60000393"/>
        <n v="60026114"/>
        <n v="70042687"/>
        <n v="523650"/>
        <n v="70104894"/>
        <n v="70081015"/>
        <n v="70100448"/>
        <n v="70118155"/>
        <n v="70044594"/>
        <n v="81088083"/>
        <n v="11819467"/>
        <n v="70065096"/>
        <n v="70000091"/>
        <n v="70019506"/>
        <n v="70150473"/>
        <n v="70131314"/>
        <n v="70284281"/>
        <n v="81084305"/>
        <n v="60021788"/>
        <n v="70112732"/>
        <n v="60021790"/>
        <n v="60031236"/>
        <n v="60032563"/>
        <n v="673843"/>
        <n v="1180086"/>
        <n v="281550"/>
        <n v="70125232"/>
        <n v="81167137"/>
        <n v="81211681"/>
        <n v="60000440"/>
        <n v="81217437"/>
        <n v="60000480"/>
        <n v="80117557"/>
        <n v="70021634"/>
        <n v="70112500"/>
        <n v="786137"/>
        <n v="60034568"/>
        <n v="80197991"/>
        <n v="70050507"/>
        <n v="70125581"/>
        <n v="846071"/>
        <n v="81085364"/>
        <n v="81140307"/>
        <n v="80188351"/>
        <n v="70128695"/>
        <n v="80095807"/>
        <n v="70121008"/>
        <n v="81167101"/>
        <n v="60000870"/>
        <n v="70260512"/>
        <n v="80135276"/>
        <n v="60035996"/>
        <n v="60000409"/>
        <n v="80201590"/>
        <n v="60022396"/>
        <n v="28631029"/>
        <n v="60022058"/>
        <n v="70077544"/>
        <n v="60023856"/>
        <n v="1029730"/>
        <n v="60029154"/>
        <n v="70103524"/>
        <n v="70021631"/>
        <n v="81012487"/>
        <n v="81044551"/>
        <n v="404067"/>
        <n v="70020296"/>
        <n v="70021652"/>
        <n v="70061763"/>
        <n v="70113006"/>
        <n v="70105370"/>
        <n v="60004484"/>
        <n v="60004483"/>
        <n v="5670479"/>
        <n v="60001808"/>
        <n v="60001807"/>
        <n v="793907"/>
        <n v="60001854"/>
        <n v="20159719"/>
        <n v="60024914"/>
        <n v="60000209"/>
        <n v="60033108"/>
        <n v="106405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5902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63279"/>
        <n v="80119233"/>
        <n v="80117555"/>
        <n v="80184208"/>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217826"/>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80184154"/>
        <n v="70100084"/>
        <n v="80106438"/>
        <n v="70295085"/>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0204889"/>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1035127"/>
        <n v="80199689"/>
        <n v="81063084"/>
        <n v="81059649"/>
        <n v="81059856"/>
        <n v="81059812"/>
        <n v="80205451"/>
        <n v="70045919"/>
        <n v="80141928"/>
        <n v="80198055"/>
        <n v="80186731"/>
        <n v="80195654"/>
        <n v="80170992"/>
        <n v="80227121"/>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93829"/>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1001412"/>
        <n v="80993105"/>
        <n v="80195198"/>
        <n v="80191044"/>
        <n v="80999067"/>
        <n v="81003741"/>
        <n v="70063484"/>
        <n v="81087498"/>
        <n v="81172740"/>
        <n v="81172756"/>
        <n v="81075536"/>
        <n v="80223779"/>
        <n v="81068687"/>
        <n v="81172758"/>
        <n v="81146370"/>
        <n v="80228274"/>
        <n v="80213588"/>
        <n v="70120340"/>
        <n v="80987516"/>
        <n v="81019391"/>
        <n v="80240027"/>
        <n v="80126997"/>
        <n v="81172868"/>
        <n v="80177346"/>
        <n v="81002594"/>
        <n v="80185876"/>
        <n v="80117746"/>
        <n v="80142615"/>
        <n v="80115673"/>
        <n v="80105691"/>
        <n v="81029841"/>
        <n v="81083590"/>
        <n v="81212801"/>
        <n v="80236118"/>
        <n v="80244190"/>
        <n v="80211229"/>
        <n v="80204730"/>
        <n v="80187435"/>
        <n v="80104103"/>
        <n v="80004478"/>
        <n v="81188871"/>
        <n v="81135440"/>
        <n v="81055408"/>
        <n v="80211590"/>
        <n v="80187306"/>
        <n v="80117080"/>
        <n v="80042368"/>
        <n v="60034116"/>
        <n v="70211474"/>
        <n v="81177444"/>
        <n v="81213876"/>
        <n v="70056728"/>
        <n v="81161834"/>
        <n v="247747"/>
        <n v="70064205"/>
        <n v="81219073"/>
        <n v="80083672"/>
        <n v="60003405"/>
        <n v="70053010"/>
        <n v="81038225"/>
        <n v="70062701"/>
        <n v="81213889"/>
        <n v="70005055"/>
        <n v="60029461"/>
        <n v="81213893"/>
        <n v="372195"/>
        <n v="20255593"/>
        <n v="70059328"/>
        <n v="81213888"/>
        <n v="60024927"/>
        <n v="20255837"/>
        <n v="70006866"/>
        <n v="20077944"/>
        <n v="20705133"/>
        <n v="21028086"/>
        <n v="22040803"/>
        <n v="70054380"/>
        <n v="60020236"/>
        <n v="20765027"/>
        <n v="81109078"/>
        <n v="81213885"/>
        <n v="70129075"/>
        <n v="60001407"/>
        <n v="70295531"/>
        <n v="17457622"/>
        <n v="20712279"/>
        <n v="70051840"/>
        <n v="81213895"/>
        <n v="24073896"/>
        <n v="81221913"/>
        <n v="70040912"/>
        <n v="81213979"/>
        <n v="70018445"/>
        <n v="81213897"/>
        <n v="81213877"/>
        <n v="81213882"/>
        <n v="81224811"/>
        <n v="81224839"/>
        <n v="81213896"/>
        <n v="60003097"/>
        <n v="81213887"/>
        <n v="896678"/>
        <n v="81217436"/>
        <n v="81221914"/>
        <n v="70072558"/>
        <n v="60002818"/>
        <n v="20257617"/>
        <n v="70059284"/>
        <n v="60001404"/>
        <n v="81213879"/>
        <n v="81213898"/>
        <n v="80990609"/>
        <n v="28371873"/>
        <n v="17016471"/>
        <n v="70065255"/>
        <n v="60021548"/>
        <n v="81217438"/>
        <n v="81213873"/>
        <n v="81213874"/>
        <n v="81203251"/>
        <n v="81213884"/>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0198350"/>
        <n v="80190585"/>
        <n v="80210716"/>
        <n v="80230402"/>
        <n v="70205634"/>
        <n v="80230465"/>
        <n v="80144691"/>
        <n v="80168234"/>
        <n v="80221778"/>
        <n v="80184972"/>
        <n v="80029102"/>
        <n v="70205710"/>
        <n v="70205714"/>
        <n v="70236010"/>
        <n v="80208212"/>
        <n v="80218432"/>
        <n v="80115134"/>
        <n v="80098284"/>
        <n v="80024132"/>
        <n v="81054849"/>
        <n v="80220761"/>
        <n v="80087891"/>
        <n v="81030762"/>
        <n v="80022613"/>
        <n v="80163263"/>
        <n v="80154689"/>
        <n v="81078397"/>
        <n v="80221271"/>
        <n v="80103374"/>
        <n v="81167490"/>
        <n v="80990571"/>
        <n v="81012943"/>
        <n v="80044536"/>
        <n v="70301620"/>
        <n v="70213471"/>
        <n v="81036061"/>
        <n v="80208337"/>
        <n v="70132228"/>
        <n v="80194671"/>
        <n v="80192950"/>
        <n v="80163430"/>
        <n v="70253398"/>
        <n v="81043135"/>
        <n v="80185375"/>
        <n v="80097519"/>
        <n v="80988062"/>
        <n v="81024730"/>
        <n v="80217475"/>
        <n v="80151663"/>
        <n v="81024717"/>
        <n v="80194558"/>
        <n v="80995577"/>
        <n v="80244708"/>
        <n v="80136332"/>
        <n v="80082739"/>
        <n v="81228864"/>
        <n v="81094074"/>
        <n v="81010817"/>
        <n v="81037848"/>
        <n v="81044813"/>
        <n v="81172726"/>
        <n v="81029400"/>
        <n v="80141781"/>
        <n v="70253590"/>
        <n v="80204885"/>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225526"/>
        <n v="80195377"/>
        <n v="80145086"/>
        <n v="80042177"/>
        <n v="80244123"/>
        <n v="81104634"/>
        <n v="80997338"/>
        <n v="80210736"/>
        <n v="81020728"/>
        <n v="80153226"/>
        <n v="80171023"/>
        <n v="80107989"/>
        <n v="80168161"/>
        <n v="80158649"/>
        <n v="80134885"/>
        <n v="80136548"/>
        <n v="80097363"/>
        <n v="81014479"/>
        <n v="81039096"/>
        <n v="80989338"/>
        <n v="80131551"/>
        <n v="81032874"/>
        <n v="80165247"/>
        <n v="80119234"/>
        <n v="80229953"/>
        <n v="81108479"/>
        <n v="81172830"/>
        <n v="80207124"/>
        <n v="80999643"/>
        <n v="80196789"/>
        <n v="80172145"/>
        <n v="81032872"/>
        <n v="81032873"/>
        <n v="81032867"/>
        <n v="80200596"/>
        <n v="80997339"/>
        <n v="80109551"/>
        <n v="81020973"/>
        <n v="81019341"/>
        <n v="81007175"/>
        <n v="80223098"/>
        <n v="80132411"/>
        <n v="80092839"/>
        <n v="80092835"/>
        <n v="81157169"/>
        <n v="81172911"/>
        <n v="81172866"/>
        <n v="81172897"/>
        <n v="80126996"/>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80188605"/>
        <n v="81159258"/>
        <n v="81213155"/>
        <n v="60021525"/>
        <n v="80057585"/>
        <n v="70059026"/>
        <n v="70224999"/>
        <n v="70278990"/>
        <n v="70181734"/>
        <n v="80205232"/>
        <n v="81135444"/>
        <n v="70254352"/>
        <n v="81213153"/>
        <n v="81213148"/>
        <n v="70134537"/>
        <n v="70001237"/>
        <n v="70114467"/>
        <n v="81213149"/>
        <n v="70110883"/>
        <n v="60004509"/>
        <n v="81235603"/>
        <n v="70262614"/>
        <n v="60022041"/>
        <n v="81213152"/>
        <n v="70202336"/>
        <n v="80998331"/>
        <n v="81026453"/>
        <n v="81025946"/>
        <n v="81026475"/>
        <n v="81036745"/>
        <n v="81026478"/>
        <n v="81034632"/>
        <n v="81034633"/>
        <n v="81034634"/>
        <n v="81034635"/>
        <n v="80988832"/>
        <n v="80179556"/>
        <n v="80188902"/>
        <n v="81045054"/>
        <n v="81026477"/>
        <n v="70117674"/>
        <n v="80036412"/>
        <n v="70213120"/>
        <n v="80214013"/>
        <n v="80104116"/>
        <n v="80197310"/>
        <n v="80220783"/>
        <n v="80227028"/>
        <n v="80177441"/>
        <n v="80218586"/>
        <n v="80210182"/>
        <n v="80173711"/>
        <n v="80018252"/>
        <n v="80203788"/>
        <n v="80227673"/>
        <n v="80219340"/>
        <n v="80218784"/>
        <n v="80218783"/>
        <n v="80223049"/>
        <n v="80217545"/>
        <n v="80203784"/>
        <n v="80106230"/>
        <n v="70003680"/>
        <n v="80216662"/>
        <n v="80059446"/>
        <n v="80093295"/>
        <n v="80115112"/>
        <n v="80126211"/>
        <n v="80142450"/>
        <n v="80139507"/>
        <n v="80126185"/>
        <n v="80126212"/>
        <n v="80126153"/>
        <n v="80087347"/>
        <n v="80128756"/>
        <n v="80066800"/>
        <n v="80031595"/>
        <n v="80126214"/>
        <n v="80087348"/>
        <n v="80087078"/>
        <n v="80093812"/>
        <n v="80085567"/>
        <n v="80092409"/>
        <n v="81042804"/>
        <n v="80240817"/>
        <n v="80240715"/>
        <n v="80222301"/>
        <n v="80207046"/>
        <n v="80216124"/>
        <n v="80187030"/>
        <n v="80191239"/>
        <n v="80104182"/>
        <n v="81001887"/>
        <n v="81172747"/>
        <n v="81172757"/>
        <n v="81172903"/>
        <n v="81172904"/>
        <n v="70243446"/>
        <n v="81210770"/>
        <n v="81172864"/>
        <n v="80091880"/>
        <n v="81060232"/>
        <n v="80996957"/>
        <n v="81010212"/>
        <n v="80158871"/>
        <n v="80139397"/>
        <n v="80107019"/>
        <n v="80191835"/>
        <n v="70267802"/>
        <n v="80124728"/>
        <n v="80020772"/>
        <n v="70290567"/>
        <n v="81037373"/>
        <n v="80065754"/>
        <n v="80995991"/>
        <n v="80180711"/>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81184705"/>
        <n v="70021640"/>
        <n v="80202859"/>
        <n v="70044689"/>
        <n v="80208793"/>
        <n v="81217742"/>
        <n v="81169158"/>
        <n v="81149202"/>
        <n v="80212701"/>
        <n v="70216819"/>
        <n v="70124651"/>
        <n v="81013509"/>
        <n v="81002685"/>
        <n v="70204955"/>
        <n v="70285697"/>
        <n v="81018536"/>
        <n v="81030201"/>
        <n v="81024726"/>
        <n v="81015153"/>
        <n v="81030198"/>
        <n v="80017265"/>
        <n v="81024716"/>
        <n v="81028939"/>
        <n v="80106306"/>
        <n v="60034549"/>
        <n v="80135353"/>
        <n v="80229852"/>
        <n v="80995077"/>
        <n v="70126809"/>
        <n v="80995044"/>
        <n v="81031038"/>
        <n v="80127645"/>
        <n v="80187471"/>
        <n v="81024500"/>
        <n v="81030200"/>
        <n v="81030197"/>
        <n v="70104313"/>
        <n v="80166319"/>
        <n v="80158854"/>
        <n v="80208746"/>
        <n v="80203781"/>
        <n v="80204929"/>
        <n v="80180601"/>
        <n v="80221317"/>
        <n v="80178882"/>
        <n v="80191081"/>
        <n v="80203792"/>
        <n v="80191930"/>
        <n v="70170181"/>
        <n v="80175348"/>
        <n v="80173001"/>
        <n v="80171247"/>
        <n v="70286808"/>
        <n v="80180651"/>
        <n v="70135647"/>
        <n v="80201828"/>
        <n v="80203787"/>
        <n v="70236586"/>
        <n v="80216237"/>
        <n v="80173271"/>
        <n v="80191513"/>
        <n v="80176212"/>
        <n v="70286809"/>
        <n v="80147908"/>
        <n v="80113785"/>
        <n v="80152091"/>
        <n v="80118982"/>
        <n v="80134109"/>
        <n v="80133781"/>
        <n v="80147811"/>
        <n v="80039789"/>
        <n v="80149139"/>
        <n v="80040118"/>
        <n v="80134797"/>
        <n v="80114915"/>
        <n v="80040089"/>
        <n v="80104240"/>
        <n v="80134078"/>
        <n v="907090"/>
        <n v="80135563"/>
        <n v="80113894"/>
        <n v="80149282"/>
        <n v="80154176"/>
        <n v="80067618"/>
        <n v="80073100"/>
        <n v="80066806"/>
        <n v="70253397"/>
        <n v="81156592"/>
        <n v="81074367"/>
        <n v="81091977"/>
        <n v="80217315"/>
        <n v="80063867"/>
        <n v="80243216"/>
        <n v="81016914"/>
        <n v="81153372"/>
        <n v="80245357"/>
        <n v="80222042"/>
        <n v="80128691"/>
        <n v="80178427"/>
        <n v="81079322"/>
        <n v="70183165"/>
        <n v="80183878"/>
        <n v="80177986"/>
        <n v="80165295"/>
        <n v="80178404"/>
        <n v="80165487"/>
        <n v="70297144"/>
        <n v="81087761"/>
        <n v="81065902"/>
        <n v="80239462"/>
        <n v="80230293"/>
        <n v="81000207"/>
        <n v="80998058"/>
        <n v="80195838"/>
        <n v="81112446"/>
        <n v="81088318"/>
        <n v="80080617"/>
        <n v="80203996"/>
        <n v="80203998"/>
        <n v="80203997"/>
        <n v="80204117"/>
        <n v="80204119"/>
        <n v="80204118"/>
        <n v="80163368"/>
        <n v="80184868"/>
        <n v="80044888"/>
        <n v="80050006"/>
        <n v="80002621"/>
        <n v="81145273"/>
        <n v="81047680"/>
        <n v="81001278"/>
        <n v="80164979"/>
        <n v="80165221"/>
        <n v="81035838"/>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1034010"/>
        <n v="80992137"/>
        <n v="81091381"/>
        <n v="81141694"/>
        <n v="8020436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238360"/>
        <n v="80025923"/>
        <n v="80035689"/>
        <n v="80245450"/>
        <n v="81008272"/>
        <n v="81012978"/>
        <n v="80144145"/>
        <n v="81008283"/>
        <n v="80184405"/>
        <n v="80224167"/>
        <n v="81155859"/>
        <n v="81155858"/>
        <n v="81147910"/>
        <n v="80203254"/>
        <n v="81155802"/>
        <n v="80243728"/>
        <n v="70274390"/>
        <n v="80224150"/>
        <n v="80128689"/>
        <n v="80168068"/>
        <n v="80185322"/>
        <n v="80163054"/>
        <n v="81090071"/>
        <n v="81151880"/>
        <n v="81151877"/>
        <n v="81151878"/>
        <n v="80189648"/>
        <n v="81144912"/>
        <n v="81016193"/>
        <n v="81016196"/>
        <n v="80201175"/>
        <n v="81016191"/>
        <n v="80199962"/>
        <n v="80134952"/>
        <n v="80163295"/>
        <n v="80163407"/>
        <n v="80163265"/>
        <n v="80171742"/>
        <n v="60021787"/>
        <n v="81082125"/>
        <n v="81045860"/>
        <n v="80226557"/>
        <n v="80162179"/>
        <n v="80115686"/>
        <n v="80245353"/>
        <n v="70287604"/>
        <n v="70242938"/>
        <n v="8115091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81014293"/>
        <n v="81014811"/>
        <n v="70123118"/>
        <n v="80175913"/>
        <n v="80182274"/>
        <n v="80185166"/>
        <n v="80068219"/>
        <n v="70209163"/>
        <n v="80170687"/>
        <n v="80163191"/>
        <n v="80184661"/>
        <n v="80114588"/>
        <n v="80078761"/>
        <n v="80115844"/>
        <n v="80114111"/>
        <n v="80108998"/>
        <n v="70308278"/>
        <n v="80223113"/>
        <n v="81147274"/>
        <n v="80136450"/>
        <n v="80136453"/>
        <n v="80163530"/>
        <n v="80136455"/>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190147"/>
        <n v="80190149"/>
        <n v="80195886"/>
        <n v="80190148"/>
        <n v="80185803"/>
        <n v="80147321"/>
        <n v="80157177"/>
        <n v="80185369"/>
        <n v="70248183"/>
        <n v="80185723"/>
        <n v="80159897"/>
        <n v="80185707"/>
        <n v="80166472"/>
        <n v="80185801"/>
        <n v="80186252"/>
        <n v="80151962"/>
        <n v="80185427"/>
        <n v="80176179"/>
        <n v="80190146"/>
        <n v="80184595"/>
        <n v="80166481"/>
        <n v="80184684"/>
        <n v="80179433"/>
        <n v="80185622"/>
        <n v="80114501"/>
        <n v="80187107"/>
        <n v="80141259"/>
        <n v="80167646"/>
        <n v="80080106"/>
        <n v="80157528"/>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26008"/>
        <n v="81062674"/>
        <n v="81049578"/>
        <n v="80217689"/>
        <n v="80235025"/>
        <n v="80164904"/>
        <n v="81015498"/>
        <n v="80157889"/>
        <n v="81094082"/>
        <n v="80048940"/>
        <n v="80044093"/>
        <n v="80161826"/>
        <n v="80044562"/>
        <n v="80142316"/>
        <n v="80162136"/>
        <n v="80154638"/>
        <n v="80128715"/>
        <n v="80164212"/>
        <n v="80162131"/>
        <n v="70298341"/>
        <n v="80096782"/>
        <n v="80174282"/>
        <n v="80164864"/>
        <n v="80136793"/>
        <n v="80162993"/>
        <n v="80136794"/>
        <n v="80226927"/>
        <n v="80184682"/>
        <n v="80149821"/>
        <n v="80183328"/>
        <n v="80136792"/>
        <n v="80136789"/>
        <n v="81035872"/>
        <n v="81035865"/>
        <n v="80210361"/>
        <n v="70260989"/>
        <n v="80992501"/>
        <n v="81076251"/>
        <n v="81093925"/>
        <n v="80191049"/>
        <n v="70126573"/>
        <n v="80244996"/>
        <n v="70242568"/>
        <n v="80217772"/>
        <n v="80164088"/>
        <n v="80081278"/>
        <n v="81035869"/>
        <n v="81066244"/>
        <n v="80991404"/>
        <n v="81035873"/>
        <n v="81035862"/>
        <n v="81094665"/>
        <n v="81035878"/>
        <n v="80174683"/>
        <n v="70103759"/>
        <n v="80182411"/>
        <n v="80205442"/>
        <n v="80226424"/>
        <n v="80158042"/>
        <n v="80117684"/>
        <n v="80106337"/>
        <n v="80133552"/>
        <n v="80052683"/>
        <n v="81077451"/>
        <n v="81014345"/>
        <n v="80158976"/>
        <n v="80238655"/>
        <n v="80986854"/>
        <n v="80995078"/>
        <n v="80170611"/>
        <n v="80003150"/>
        <n v="70296578"/>
        <n v="70296574"/>
        <n v="70309257"/>
        <n v="80012520"/>
        <n v="80061161"/>
        <n v="80082862"/>
        <n v="70225722"/>
        <n v="70266023"/>
        <n v="80045629"/>
        <n v="70219642"/>
        <n v="81030755"/>
        <n v="80115671"/>
        <n v="80115676"/>
        <n v="80118916"/>
        <n v="80146759"/>
        <n v="81073387"/>
        <n v="80213712"/>
        <n v="80207606"/>
        <n v="80239640"/>
        <n v="80240024"/>
        <n v="80239865"/>
        <n v="80192186"/>
        <n v="80216834"/>
        <n v="80174436"/>
        <n v="70241596"/>
        <n v="80174097"/>
        <n v="81076749"/>
        <n v="81066961"/>
        <n v="80174687"/>
        <n v="80237428"/>
        <n v="80015799"/>
        <n v="80036657"/>
        <n v="81035861"/>
        <n v="81037733"/>
        <n v="81010166"/>
        <n v="80112518"/>
        <n v="81072829"/>
        <n v="80198950"/>
        <n v="81033430"/>
        <n v="81072807"/>
        <n v="80196883"/>
        <n v="81035851"/>
        <n v="80202920"/>
        <n v="81088285"/>
        <n v="81080942"/>
        <n v="80187301"/>
        <n v="80178971"/>
        <n v="80215782"/>
        <n v="80172000"/>
        <n v="80169778"/>
        <n v="81035844"/>
        <n v="81035842"/>
        <n v="81035860"/>
        <n v="81035850"/>
        <n v="81035846"/>
        <n v="81035854"/>
        <n v="80097516"/>
        <n v="70217161"/>
        <n v="80164465"/>
        <n v="80117484"/>
        <n v="80017099"/>
        <n v="81043542"/>
        <n v="81026329"/>
        <n v="81006826"/>
        <n v="81013626"/>
        <n v="80232914"/>
        <n v="80213655"/>
        <n v="80027271"/>
        <n v="80029368"/>
        <n v="70222859"/>
        <n v="70261674"/>
        <n v="70045274"/>
        <n v="81034599"/>
        <n v="8099906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240213"/>
        <n v="80152625"/>
        <n v="80175421"/>
        <n v="80104198"/>
        <n v="80239864"/>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1072430"/>
        <n v="8103907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094557"/>
        <n v="80085438"/>
        <n v="80085439"/>
        <n v="80011846"/>
        <n v="80064521"/>
        <n v="80106136"/>
        <n v="70259784"/>
        <n v="80136796"/>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80136784"/>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124711"/>
        <n v="80992228"/>
        <n v="80113037"/>
        <n v="80113304"/>
        <n v="80991060"/>
        <n v="80185145"/>
        <n v="80011206"/>
        <n v="81034099"/>
        <n v="80095241"/>
        <n v="70300800"/>
        <n v="81192130"/>
        <n v="80095435"/>
        <n v="80201680"/>
        <n v="80158516"/>
        <n v="80068326"/>
        <n v="80142390"/>
        <n v="70242310"/>
        <n v="80072207"/>
        <n v="80095900"/>
        <n v="70213238"/>
        <n v="80000770"/>
        <n v="80018294"/>
        <n v="80994754"/>
        <n v="80211634"/>
        <n v="80176872"/>
        <n v="80126646"/>
        <n v="81094271"/>
        <n v="80160935"/>
        <n v="81064730"/>
        <n v="80227516"/>
        <n v="70235760"/>
        <n v="70301553"/>
        <n v="80042307"/>
        <n v="80020935"/>
        <n v="80176076"/>
        <n v="80050063"/>
        <n v="80135640"/>
        <n v="70309457"/>
        <n v="80057506"/>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1013505"/>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239931"/>
        <n v="80175619"/>
        <n v="80046193"/>
        <n v="80117540"/>
        <n v="81183624"/>
        <n v="80221999"/>
        <n v="70204963"/>
        <n v="80090673"/>
        <n v="80239860"/>
        <n v="80144355"/>
        <n v="80150290"/>
        <n v="81022003"/>
        <n v="80101401"/>
        <n v="80087857"/>
        <n v="80217889"/>
        <n v="70308105"/>
        <n v="70155610"/>
        <n v="70279656"/>
        <n v="70236561"/>
        <n v="70157402"/>
        <n v="80144588"/>
        <n v="80057918"/>
        <n v="80107369"/>
        <n v="80208115"/>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184422"/>
        <n v="80095699"/>
        <n v="80120485"/>
        <n v="80065146"/>
        <n v="80101826"/>
        <n v="80987906"/>
        <n v="80239796"/>
        <n v="80026506"/>
        <n v="70300472"/>
        <n v="80032178"/>
        <n v="80211136"/>
        <n v="70260729"/>
        <n v="80244567"/>
        <n v="80233664"/>
        <n v="80097034"/>
        <n v="80023644"/>
        <n v="80170186"/>
        <n v="80233447"/>
        <n v="70177034"/>
        <n v="70157434"/>
        <n v="80179201"/>
        <n v="80178836"/>
        <n v="80169785"/>
        <n v="70171957"/>
        <n v="80024057"/>
        <n v="70153385"/>
        <n v="80117809"/>
        <n v="80095815"/>
        <n v="80099753"/>
        <n v="80195839"/>
        <n v="80174280"/>
        <n v="80178687"/>
        <n v="80021955"/>
        <n v="80022276"/>
        <n v="80044950"/>
        <n v="70136135"/>
        <n v="70136114"/>
        <n v="80175685"/>
        <n v="80170109"/>
        <n v="80156047"/>
        <n v="80138030"/>
        <n v="80007225"/>
        <n v="80029103"/>
        <n v="80036140"/>
        <n v="80147920"/>
        <n v="80212301"/>
        <n v="80067617"/>
        <n v="80208052"/>
        <n v="80991329"/>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239797"/>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24279"/>
        <n v="80217151"/>
        <n v="80177803"/>
        <n v="81064394"/>
        <n v="80142000"/>
        <n v="81100135"/>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80126684"/>
        <n v="70272479"/>
        <n v="80161335"/>
        <n v="80145143"/>
        <n v="80239798"/>
        <n v="80039394"/>
        <n v="80993816"/>
        <n v="80192734"/>
        <n v="80215507"/>
        <n v="81059779"/>
        <n v="70304718"/>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81215567"/>
        <n v="70171947"/>
        <n v="70308794"/>
        <n v="80105030"/>
        <n v="81040405"/>
        <n v="80092415"/>
        <n v="80191975"/>
        <n v="80216651"/>
        <n v="70204995"/>
        <n v="70142436"/>
        <n v="70196150"/>
        <n v="80989891"/>
        <n v="80116922"/>
        <n v="80989867"/>
        <n v="80105699"/>
        <n v="80075595"/>
        <n v="70302182"/>
        <n v="80195522"/>
        <n v="70285581"/>
        <n v="70301578"/>
        <n v="60036794"/>
        <n v="81210234"/>
        <n v="81224128"/>
        <n v="70304246"/>
        <n v="80074152"/>
        <n v="80227959"/>
        <n v="80165085"/>
        <n v="80018987"/>
        <n v="80196221"/>
        <n v="70302007"/>
        <n v="80100929"/>
        <n v="80114988"/>
        <n v="80027159"/>
        <n v="70283261"/>
        <n v="80027158"/>
        <n v="80231658"/>
        <n v="70300626"/>
        <n v="80176929"/>
        <n v="80176931"/>
        <n v="80194367"/>
        <n v="80117552"/>
        <n v="80223138"/>
        <n v="80095299"/>
        <n v="80156006"/>
        <n v="80211492"/>
        <n v="80063224"/>
        <n v="80063599"/>
        <n v="80171452"/>
        <n v="80198991"/>
        <n v="81029611"/>
        <n v="80121349"/>
        <n v="81004322"/>
        <n v="80113701"/>
        <n v="80057968"/>
        <n v="80117470"/>
        <n v="80996791"/>
        <n v="80200027"/>
        <n v="80079255"/>
        <n v="80108159"/>
        <n v="80095698"/>
        <n v="80238565"/>
        <n v="80164216"/>
        <n v="70140438"/>
        <n v="70143836"/>
        <n v="80144146"/>
        <n v="80049903"/>
        <n v="80044965"/>
        <n v="80114855"/>
        <n v="81003033"/>
        <n v="70142437"/>
        <n v="80115328"/>
        <n v="80108985"/>
        <n v="70283264"/>
        <n v="80136456"/>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36790"/>
        <n v="80127464"/>
        <n v="80987209"/>
        <n v="80189829"/>
        <n v="80244228"/>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159925"/>
        <n v="80000063"/>
        <n v="70286564"/>
        <n v="80116008"/>
        <n v="70281022"/>
        <n v="70153404"/>
      </sharedItems>
    </cacheField>
    <cacheField name="type" numFmtId="0">
      <sharedItems count="2">
        <s v="Movie"/>
        <s v="TV Show"/>
      </sharedItems>
    </cacheField>
    <cacheField name="title" numFmtId="0">
      <sharedItems containsDate="1" containsMixedTypes="1" minDate="1899-12-30T07:19:00" maxDate="1899-12-31T02:39:04" count="6144">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Pacificum: Return to the Ocean"/>
        <s v="Set It Up"/>
        <s v="Sunday's Illness"/>
        <s v="The last hour"/>
        <s v="True: Magical Friends"/>
        <s v="True: Wonderful Wishes"/>
        <s v="Cave"/>
        <s v="Kanavu Variyam"/>
        <s v="Marco Luque: Tamo Junto"/>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Biggie &amp; Tupac"/>
        <s v="Goyo: The Boy General"/>
        <s v="A Futile and Stupid Gesture"/>
        <s v="Dirty Money"/>
        <s v="Fakkah Fuzz: Almost Banned"/>
        <s v="Mau Nieto: Viviendo sobrioâ€¦ desde el bar"/>
        <s v="Mune: Guardian of the Moon"/>
        <s v="SebastiÃ¡n Marcelo Wainraich"/>
        <s v="13TH: A Conversation with Oprah Winfrey &amp; Ava DuVernay"/>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sharedItems>
    </cacheField>
    <cacheField name="director" numFmtId="0">
      <sharedItems containsBlank="1" count="3285">
        <s v="Richard Finn, Tim Maltby"/>
        <m/>
        <s v="Fernando Lebrija"/>
        <s v="Gabe IbÃ¡Ã±ez"/>
        <s v="Rodrigo Toro, Francisco Schultz"/>
        <s v="Henrik Ruben Genz"/>
        <s v="JosÃ© Miguel Contreras"/>
        <s v="Daniel Alfredson"/>
        <s v="Munjal Shroff, Tilak Shetty"/>
        <s v="Tilak Shetty"/>
        <s v="Gaspar NoÃ©"/>
        <s v="Tom O'Brien"/>
        <s v="Antoine Bardou-Jacquet"/>
        <s v="Mitch Dickman"/>
        <s v="Brad Anderson"/>
        <s v="Austin Stark"/>
        <s v="Hannah Fidell"/>
        <s v="Madeleine Gavin"/>
        <s v="Sopon Sukdapisit"/>
        <s v="Kevin R. Adams, Joe Ksander"/>
        <s v="Ian Samuels"/>
        <s v="Franck RibiÃ¨re"/>
        <s v="Daniele Thompson"/>
        <s v="Anubhav Sinha"/>
        <s v="Maha Venkatesh"/>
        <s v="Tharun Bhascker"/>
        <s v="Åženol SÃ¶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Dylan Howitt"/>
        <s v="William Lau"/>
        <s v="Mana Yasuda"/>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Louis C.K."/>
        <s v="Jeremy Coon, Tim Skousen"/>
        <s v="Orlando von Einsiedel"/>
        <s v="Tom Donahue"/>
        <s v="MichÃ¨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Ã³n"/>
        <s v="Sandi Tan"/>
        <s v="Vijay Yelakanti"/>
        <s v="Katherine Dieckmann"/>
        <s v="John Murlowski"/>
        <s v="Ozan AÃ§Ä±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Ã¡n Foy"/>
        <s v="Frank Rajah Arase"/>
        <s v="YÄ±lmaz ErdoÄŸan"/>
        <s v="Tope Oshin"/>
        <s v="Daniel SÃ¡nchez ArÃ©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ndya Chatterjee"/>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Padraic McKinley"/>
        <s v="Kief Davidson"/>
        <s v="Mahmoud Sabbagh"/>
        <s v="Borja Cobeaga"/>
        <s v="Leo Riley"/>
        <s v="Hakan AlgÃ¼l"/>
        <s v="Vince Gilligan"/>
        <s v="Bolanle Austen-Peters"/>
        <s v="Sion Sono"/>
        <s v="Dennis Rovira van Boekholt"/>
        <s v="Mohamed Diab"/>
        <s v="Naoto Amazutsumi"/>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Riccardo Pilizzeri"/>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Pali Yahya"/>
        <s v="Mati Diop"/>
        <s v="Moses Inwang"/>
        <s v="JÃ©rÃ©my Clapin"/>
        <s v="Mandla Dube"/>
        <s v="Mike Ezuruonye"/>
        <s v="Cheta Chukwu"/>
        <s v="Roger Russell"/>
        <s v="Frank Oz"/>
        <s v="Lu Yang"/>
        <s v="Edward Zwick"/>
        <s v="Basava Shankar Eeday"/>
        <s v="Elle-MÃ¡ijÃ¡ Tailfeathers, Kathleen Hepburn"/>
        <s v="Dante Lam"/>
        <s v="Shreyas Talpade"/>
        <s v="Seth Barrish"/>
        <s v="Steve Ball"/>
        <s v="Sanjiv Jaiswal"/>
        <s v="Marta Jaenes, Rosa MÃ¡rquez"/>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Ã´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Ã³n"/>
        <s v="Jill Bauer, Ronna Gradus"/>
        <s v="Justin McConnell"/>
        <s v="Lasse HallstrÃ¶m, Joe Johnston"/>
        <s v="Bryce Wagoner"/>
        <s v="Steven Brill"/>
        <s v="Kim Sung-hoon"/>
        <s v="Norberto LÃ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Sam Cullman"/>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Ali Taner BaltacÄ±, Cem YÄ±lmaz"/>
        <s v="Sermiyan Midyat"/>
        <s v="AytaÃ§ AÄŸÄ±rlar"/>
        <s v="Yusuf Pirhasan"/>
        <s v="Clementine Malpas, Leslie Knott"/>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Alessandro Pepe"/>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Ã­as LeÃ³n"/>
        <s v="Anders Falck, Stinus Morell Vithner"/>
        <s v="Zoya Akhtar, Karan Johar, Anurag Kashyap, Dibakar Banerjee"/>
        <s v="Mariana Tschudi, HÃ©ctor GÃ¡lvez"/>
        <s v="Claire Scanlon"/>
        <s v="RamÃ³n Salazar"/>
        <s v="Eduardo Mendoza de Echave"/>
        <s v="Henrik Martin Dahlsbakken"/>
        <s v="Arun Chidambaram"/>
        <s v="Caio Cobra"/>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Ã­ctor GarcÃ­a"/>
        <s v="Wilson Coneybeare"/>
        <s v="Note Chern-Yim"/>
        <s v="Poj Arnon"/>
        <s v="Fernando SariÃ±ana, JosÃ© Luis GutiÃ©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Lorena Munoz"/>
        <s v="Genevieve Nnaji"/>
        <s v="Mitch Schauer"/>
        <s v="Terry Loane"/>
        <s v="Mamat Khalid"/>
        <s v="Maria Demeshkina Peek"/>
        <s v="Pang Ho-cheung"/>
        <s v="Mario Mattei"/>
        <s v="Selima Taibi"/>
        <s v="Alejandra MÃ¡rquez Abella"/>
        <s v="Amarjit Virdi"/>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Adam Bhala Lough"/>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Santiago Diaz, Pablo Martin Farina"/>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Tyler Perry"/>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Kyung Ho Lee"/>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Ã¡ndez Talamantes"/>
        <s v="Walter C. Miller"/>
        <s v="Tommy Avallone"/>
        <s v="Ellen Brown"/>
        <s v="Matt Askem"/>
        <s v="Rob Zombie"/>
        <s v="Gary Cohen, Ross Hockrow"/>
        <s v="Fabien Beziat, Hugues Nancy"/>
        <s v="Nils Tavernier"/>
        <s v="Alethea Jones"/>
        <s v="Guy Vasilovich"/>
        <s v="Rich Ragsdale"/>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Yuki Yamato"/>
        <s v="Ã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George Ford"/>
        <s v="Falz"/>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Ã©o Frank"/>
        <s v="Sean Olson"/>
        <s v="Sigrid Andrea Bernardo"/>
        <s v="Guillermo de Oliveira"/>
        <s v="Elliot Hegarty"/>
        <s v="Manoj Beedha"/>
        <s v="Vikram Bhatt"/>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Sinan AkkuÅŸ"/>
        <s v="Matt Bell"/>
        <s v="Hardik Mehta"/>
        <s v="Ehtesham Uddin"/>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Ã©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Ã¡zquez"/>
        <s v="Laura Brownson"/>
        <s v="Robert Smigel"/>
        <s v="Khaled Youssef"/>
        <s v="Wael Ehsan"/>
        <s v="Joachim RÃ¸nning, Espen Sandberg"/>
        <s v="Sathyan Anthikad"/>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ÄŸ"/>
        <s v="Dylan Haegens, Bas van Teylingen"/>
        <s v="BeyoncÃ©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haredItems>
    </cacheField>
    <cacheField name="cast" numFmtId="0">
      <sharedItems containsBlank="1" count="5449" longText="1">
        <s v="Alan Marriott, Andrew Toth, Brian Dobson, Cole Howard, Jennifer Cameron, Jonathan Holmes, Lee Tockar, Lisa Durupt, Maya Kay, Michael Dobson"/>
        <s v="Jandino Asporaat"/>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Nesta Cooper, Kate Walsh, John Michael Higgins, Keith Powers, Alicia Sanz, Jake Borelli, Kid Ink, Yousef Erakat, Rebekah Graf, Anne Winters, Peter Gilroy, Patrick Davis"/>
        <s v="Alberto Ammann, Eloy AzorÃ­n, VerÃ³nica Echegui, LucÃ­a JimÃ©nez, Claudia Traisac"/>
        <s v="Antonio Banderas, Dylan McDermott, Melanie Griffith, Birgitte Hjort SÃ¸rensen, Robert Forster, Christa Campbell, Tim McInnerny, Andy Nyman, David Ryall"/>
        <s v="Fabrizio Copano"/>
        <m/>
        <s v="James Franco, Kate Hudson, Tom Wilkinson, Omar Sy, Sam Spruell, Anna Friel, Thomas Arnold, Oliver Dimsdale, Diana Hardcastle, Michael Jibson, Diarmaid Murtagh"/>
        <s v="JoaquÃ­n Reyes"/>
        <s v="Jim Sturgess, Sam Worthington, Ryan Kwanten, Anthony Hopkins, Mark van Eeuwen, Thomas Cocquerel, Jemima West, David Dencik"/>
        <s v="Damandeep Singh Baggan, Smita Malhotra, Baba Sehgal"/>
        <s v="Damandeep Singh Baggan, Smita Malhotra, Baba Sehgal, Deepak Chachra"/>
        <s v="Damandeep Singh Baggan, Smita Malhotra, Deepak Chachra"/>
        <s v="Rishi Gambhir, Smita Malhotra, Deepak Chachra"/>
        <s v="Karl Glusman, Klara Kristin, Aomi Muyock, Ugo Fox, Juan Saavedra, Gaspar NoÃ©, Isabelle Nicou, BenoÃ®t Debie, Vincent Maraval, DÃ©borah RÃ©vy"/>
        <s v="Tom O'Brien, Katherine Waterston, Caitlin Fitzgerald, Gaby Hoffmann, Louis Cancelmi, Zach Grenier"/>
        <s v="Ron Perlman, Rupert Grint, Robert Sheehan, Stephen Campbell Moore, Eric Lampaert, Kevin Bishop, Tom Audenaert, Erika Sainte"/>
        <s v="Kate Beckinsale, Jim Sturgess, David Thewlis, Brendan Gleeson, Ben Kingsley, Michael Caine, Jason Flemyng, Sophie Kennedy Clark, SinÃ©ad Cusack, Edmund Kingsley"/>
        <s v="Nicolas Cage, Sarah Paulson, Connie Nielsen, Wendell Pierce, Bryan Batt, Peter Fonda, Dana Gourrier"/>
        <s v="Taissa Farmiga, Ben Rosenfield, Lindsay Burdge, Joshua Leonard, Jennifer Lafleur, Peter Vack, Dana Wheeler-Nicholson, Jason Newman, Molly McMichael"/>
        <s v="Chaiyapol Pupart, Jintanutda Lummakanon, Worrawech Danuwong, Ornjira Lamwilai, Yong Armchair, Keerati Mahapreukpong, Akarat Nimitchai, Kornpassorn Duaysianklao, Nattapong Chartpong"/>
        <s v="Saharat Sangkapreecha, Pok Piyatida Woramusik, Sutatta Udomsilp, Athipich Chutiwatkajornchai, Deuntem Salitul, Sahajak Boonthanakit"/>
        <s v="John Krasinski, Charlyne Yi, Jason Sudeikis, Michael PeÃ±a, David Cross, Constance Wu"/>
        <s v="Shannon Purser, Kristine Froseth, RJ Cyler, Noah Centineo, Loretta Devine, Giorgia Whigham, Alice Lee, Lea Thompson, Alan Ruck, Mary Pat Gleason, Chrissy Metz"/>
        <s v="Anna Mouglalis, Niels Schneider, AndrÃ© Wilms, Michel Fau, Sissi Duparc, Jean-Michel Balthazar, Julie Recoing, Eric Godon, Maya Coline, Constance DollÃ©"/>
        <s v="Guillaume Canet, Guillaume Gallienne, Alice Pol, DÃ©borah FranÃ§ois, Sabine AzÃ©ma, Freya Mavor, Isabelle Candelier, Laurent Stocker"/>
        <s v="Tony Hale, Rosamund Pike, Jordan Fisher, Chelsea Kane, Adam Pally, Kari Wahlgren"/>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Nick Swardson, Mila Kunis, Bob Odenkirk, T.J. Miller, Rob Riggle, Susan Sarandon, Danny McBride, Jennifer Coolidge, John Farley, Maria Bamford"/>
        <s v="Aamir Khan, Anuskha Sharma, Sanjay Dutt, Saurabh Shukla, Parikshat Sahni, Sushant Singh Rajput, Boman Irani, Rukhsar"/>
        <s v="Nathanael Wiseman, Mem Ferda, Alexandra Newick, Oliver Stark, Kat Gellin, Andy Lucas, Ralph Brown, Beverly Hills"/>
        <s v="Paul Blake, Jeremy Bulloch, John Chapman, Anthony Forrest, Laurie Goode, Garrick Hagon, Derek Lyons, Angus MacInnes, David Prowse, Pam Rose"/>
        <s v="President Barack Obama, Michelle Obama, Julia Reichert, Steven Bognar"/>
        <s v="Chantavit Dhanasevi, Preechaya Pongthananikorn, Chaleumpol Tikumpornteerawong, Thawat Pornrattanaprasert, Sananthachat Thanapatpisal, Pongkool Suebsung, Puttachat Pongsuchat, Gornpop Janjaroen, Yanee Tramoth, Pongsatorn Jongwilak"/>
        <s v="Theeradej Wongpuapan, Sirin Horwang, Ungsumalynn Sirapatsakmetha, Panissara Phimpru, Taksaorn Paksukcharern, Charlie Trairat, Kazuki Yano"/>
        <s v="Preechaya Pongthananikorn, Sunny Suwanmethanont, Sora Aoi, Puttachat Pongsuchat, Popetorn Soonthornyanakij"/>
        <s v="Chantavit Dhanasevi, Nittha Jirayungyurn, Theerapat Sajakul, Prim Bulakul, Kris Srepoomseth, Somyos Matures, Sutthatip Wutichaipradit, Rermthon Kemapech, Kaz Sawamura"/>
        <s v="Jirayu La-ongmanee, Charlie Trairat, Worrawech Danuwong, Marsha Wattanapanich, Nicole Theriault, Chumphorn Thepphithak, Gacha Plienwithi, Suteerush Channukool, Peeratchai Roompol, Nattapong Chartpong"/>
        <s v="Ananda Everingham, Natthaweeranuch Thongmee, Achita Sikamana, Unnop Chanpaibool, Titikarn Tongprasearth, Sivagorn Muttamara, Chachchaya Chalemphol, Kachormsak Naruepatr"/>
        <s v="Jirayu La-ongmanee, Pachara Chirathivat, Nattasha Nauljam, Thawat Pornrattanaprasert"/>
        <s v="Bel Powley, Nathan Lane, Vanessa Bayer, Gabriel Byrne, Jason Ritter, Colin O'Donoghue, William Moseley, Desmin Borges"/>
        <s v="Marc Maron"/>
        <s v="Joshua Sasse, Tori Anderson, Jonathan Langdon, Sarayu Blue, Jesse Rath, Amy Pietz"/>
        <s v="Karam Hussain, Arif Bahlim, Najiba Faiz, Saleem Mairaj, Imran Aslam, Daniyal Yousuf, Sohail Malik, Ali Hafiz"/>
        <s v="Nina Kiri, Ry Barrett, Jorja Cadence, Will King, Nina Richmond"/>
        <s v="Caleb Castille, Rose Reid, Kevin Sizemore, Gregory Alan Williams"/>
        <s v="G.V. Prakash Kumar, Samyuktha Hegde, Suman, Raj Arjun, Yogi Babu, Munishkanth"/>
        <s v="Chadwick Boseman, Michael B. Jordan, Lupita Nyong'o, Danai Gurira, Martin Freeman, Daniel Kaluuya, Letitia Wright, Winston Duke, Sterling K. Brown, Angela Bassett, Forest Whitaker, Andy Serkis, Florence Kasumba, John Kani, David S. Lee, Stan Lee"/>
        <s v="Lake Bell, Simon Pegg, Ophelia Lovibond, Olivia Williams, Rory Kinnear, Henry Lloyd-Hughes, Ken Stott, Sharon Horgan, Harriet Walter, Stephen Campbell Moore, Dean-Charles Chapman, Phoebe Waller-Bridge"/>
        <s v="Peyton List, Riley Smith, Mekhi Phifer, Devin Kelley, Lenny Jacobson, Daniel Bonjour, Anthony Ruivivar"/>
        <s v="Mo Gilligan"/>
        <s v="Adam Conover, Adam Lustick, Emily Axford"/>
        <s v="Tara Strong, Montse Hernandez, David Kaye, Roger Craig Smith, Todd Haberkorn, Dwight Schultz, Daryl Sabara"/>
        <s v="Drew Barrymore, John Krasinski, Kristen Bell, Dermot Mulroney, Tim Blake Nelson, Vinessa Shaw, Ted Danson, Stephen Root, Rob Riggle, Michael Gaston"/>
        <s v="Eric Edelstein, Demetri Martin, Bobby Moynihan"/>
        <s v="Min-sik Choi, Do-won Kwak, Eun-kyung Shim, So-ri Moon, Mi-ran Ra, Hye-young Ryu, Ki Hong Lee, Sun-gyu Jin, Joo-yeon Lee, Byeong-eun Park"/>
        <s v="Kongyingyong Chonlathorn, Phumphothingam Nawat, Luangsodsai Anupart, Nuchanart Veerakaarn, Chindavanich Primrose, Charnmanoon Pannin, Nungira Hanwutinanon, Ausavaterakul Ausavapat, Sirikiet Saejea, Nontapan Chuenwarin"/>
        <s v="Scott Adkins, Louis Mandylor, Vladimir Kulich, Michael ParÃ©, Rachel Brann, Selina Lo, Tony Todd"/>
        <s v="Haluk Bilginer, Mahsun KÄ±rmÄ±zÄ±gÃ¼l, Mustafa Sandal, Gina Gershon, Robert Patrick, Danny Glover, Engin Altan DÃ¼zyatan, Scott William Winters, Sharrieff Pugh"/>
        <s v="JÃºlio Andrade, Lee Taylor, Hermila Guedes, Julia Konrad, Erasmo Carlos, Marjorie Estiano, Seu Jorge, Jaloo, Felipe Abib, Humberto CarrÃ£o, Malu Galli"/>
        <s v="Carla Gugino, Bruce Greenwood, Henry Thomas, Carel Struycken, Chiara Aurelia"/>
        <s v="Erma Fatima, Rahim Razali, Umie Aida, Nora Danish"/>
        <s v="Robert Redford, Jane Fonda, Bruce Dern, Matthias Schoenaerts, Iain Armitage, Judy Greer, Phyllis Somerville"/>
        <s v="Paul Hollywood"/>
        <s v="Sara Ali, Remy Ishak, Rita Rudaini, Mirza Salihovic, Hafizul Kamal, Miller Khan"/>
        <s v="Karen Strassman, Celeste Henderson, Wendee Lee, TJ Smith, America Young, Rachel Staman, Laura Bailey"/>
        <s v="Nikolaj Coster-Waldau, Carice van Houten, Eriq Ebouaney, Guy Pearce, Mohammed Azaay, SÃ¸ren Malling, Paprika Steen, Helena Kaittani"/>
        <s v="Fuka Koshiba, Tom Fujita, Hidetoshi Hoshida, Hiroto Kanai, Ryosuke Yusa, Shuri Tanaka, Chal Inoue, Takashi Taniguchi, Takeshi Masu"/>
        <s v="Herjunot Ali, Raline Shah, Fedi Nuril, Pevita Pearce, Saykoji, Denny Sumargo, Didi Petet, Firrina Sinatrya"/>
        <s v="Li Yi Feng, Zhou Dongyu, Michael Douglas, Bingkun Cao, Ge Wang, Keanu Chi, Zhang Jungyi, Yijuan Li, Su Ke"/>
        <s v="Jeffrey Wright, Alexander SkarsgÃ¥rd, James Badge Dale, Riley Keough, Julian Black Antelope, Tantoo Cardinal, Macon Blair, Jonathan Whitesell, Peter McRobbie"/>
        <s v="Raditya Dika, Annisa Rawles, Chandra Liow, Pandji Pragiwaksono, Babe Cabita, Elvira Devinamira, Tinna Harahap, Pevita Pearce, Rinna Hassim, Dede Yusuf, Dewi Hughes"/>
        <s v="Jessica Mila, Denny Sumargo, Citra Prima, Bianca Hello, Epy Kusnandar, Anita Hara, Derry Drajat, Voke Victoria, Shofia Shireen, Afdhal Yusman"/>
        <s v="Herjunot Ali, Pevita Pearce, Reza Rahadian, Randy Nidji, Gesya Shandy, Kevin Andrean, Arzetti Bilbina"/>
        <s v="Emraan Hashmi, Viineet Kumar, Sobhita Dhulipala, Jaideep Ahlawat, Kirti Kulhari, Sohum Shah, Rajit Kapoor, Danish Hussain"/>
        <s v="Gupse Ã–zay, Eda Ece, Aksel Bonfil, Derya Alabora, Esin Eden, HÃ¼lya Duyar, Ali Ã‡elik, Mert Ã–ner"/>
        <s v="Nicolas Cantu, Brennley Brown, Zach Callison, Skai Jackson, Noah Kaye Bentley, Andre Robinson, Marsai Martin"/>
        <s v="Boyd Holbrook, Michael C. Hall, Cleopatra Coleman, Bokeem Woodbine, Rudi Dharmalingam, Rachel Keller"/>
        <s v="Edin Hasanovic, Peri Baumeister, Murathan Muslu, Erdal YÄ±ldÄ±z, Richy MÃ¼ller, Anna Herrmann, Sahin Eryilmaz, Lisa Maria Potthoff, Carol Schuler, Dustin JÃ©rÃ´me Schanz, Nimo, Christopher SchÃ¤rf, Slavko Popadic"/>
        <s v="Ben Platt, Gwyneth Paltrow, Jessica Lange, Zoey Deutch, Lucy Boynton, Bob Balaban, David Corenswet, Julia Schlaepfer, Laura Dreyfuss, Theo Germaine, Rahne Jones, Benjamin Barrett"/>
        <s v="Liu Kai Chi, Lam Yiu-sing, Tony Tsz-Tung Wu, Poon Chan-leung, Sun Li Man, Tam Sin Yin, Sham Ka Ki, Wang Simin, Jan Lamb"/>
        <s v="Loubna Abidar, Asmaa Lazrak, Halima Karaouane, Sara El Mhamdi Elaaloui, Abdellah Didane, Danny Boushebel, Carlo Brandt, CamÃ©lia Montassere"/>
        <s v="Ben Affleck, Mark Hamill, Richard Herd, Maureen McGovern, Jodi Benson, Judith Light, James Eckhouse, Richard McGonagle, David Campbell, Steven Weber, Dan Castellaneta, Rene Auberjonois, Ken Hudson Campbell, Tom Virtue, Jeff Bennett"/>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Toby Kebbell, Maggie Grace, Ryan Kwanten, Ralph Ineson, Melissa Bolona, Ben Cross, Jamie Andrew Cutler"/>
        <s v="Dave Chappelle, Steve Harvey, Cedric the Entertainer, Martin Lawrence, Tiffany Haddish, Katt Williams, Craig Robinson, D.L. Hughley, Eddie Griffin, J.B. Smoove, Joe Torry, Kid Capri, Mike Epps, Sheryl Underwood, Tracy Morgan, Deon Cole"/>
        <s v="Peter Martins, Sean Suozzi, Gretchen Smith, Ashley Laracey, Tiler Peck, Damian Woetzel, Albert Evans, Sterling Hyltin, Craig Hall, Peter Boal, Karen Young, Michelle Rodriguez, Jock Soto, Adam Barrett"/>
        <s v="Ngo Thanh Van, Phan Thanh Nhien, Mai Cat Vi, Thanh Hoa, Pham Anh Khoa"/>
        <s v="Bronwen Mantel, Mel Brooks, Maddie Ziegler, Dane DeHaan, Julie Khaner, Elle Fanning, Terrence Scammell, Tamir Kapelian, Carly Rae Jepsen"/>
        <s v="Samantha Ruth Prabhu, Lakshmi, Rajendraprasad, Naga Shourya, Rao Ramesh, Teja Sajja, Pragathi, Jagapathi Babu, Aishwarya, Urvashi"/>
        <s v="Nicolas Cage, Tom Sizemore, Thomas Jane, Matt Lanter, James Remar, Brian Presley, Johnny Wactor, Adam Scott Miller, Cody Walker, Callard Harris"/>
        <s v="Storm Reid, Oprah Winfrey, Reese Witherspoon, Mindy Kaling, Deric McCabe, Levi Miller, Chris Pine, Gugu Mbatha-Raw, Zach Galifianakis, Michael PeÃ±a, Bellamy Young, AndrÃ© Holland, Will McCormack, Rowan Blanchard, Daniel MacPherson"/>
        <s v="Lyndon Ogbourne, Billy Zane, Billy Boyd, Joel Dommett, Elliot Gleave, Gala Gordon, Darren Day, Owain Arthur, Craig Gazey, Ben Cura"/>
        <s v="Aml Ameen, Rhea Seehorn, Roxanne McKee, Urs Rechn, Akshay Kumar, Tanya van Graan, Andre Jacobs, Sven Ruygrok"/>
        <s v="Jeff Dunham"/>
        <s v="Li Dong Xue, Mike Tyson, Steven Seagal, Janicke Askevold, Li Ai, Eriq Ebouaney, Clovis Fouin, Wang Zijian"/>
        <s v="Mike Smith, John Paul Tremblay, Robb Wells, Patrick Roach, Mishael Morgan, Sarah Jurgens, Shannon Leroux, Dana Woods, Howard Jerome, Tom Green"/>
        <s v="Blanca SuÃ¡rez, Mario Casas, Carmen Machi, Secun de la Rosa, Jaime OrdoÃ±ez, Terele PÃ¡vez, JoaquÃ­n Climent, Alejandro Awada"/>
        <s v="Nagarjuna Akkineni, Rakul Preet Singh, Lakshmi, Rao Ramesh, Vennela Kishore, Jhansi, Devadarshini Chetan, Nishanti"/>
        <s v="Bryana Salaz, Alison Fernandez, Symera Jackson, Elie Samouhi, Kai Calhoun, Eliza Pryor, Rosa Blasi, Nicole Sullivan, David Gridley"/>
        <s v="Matt Walsh, Judith Godreche, Reid Scott, Michaela Watkins, David Wain, Gary Cole"/>
        <s v="Iliza Shlesinger"/>
        <s v="Zoe Levin, Brendan Scannell, Micah Stock, Theo Stockman, Alex Hurt, D'Arcy Carden, Gabrielle Ryan, Charles Gould"/>
        <s v="Manisha Koirala, Rajit Kapoor, Sanaj Naval, Rajendra Gupta, Suhaas Khandke, Nassar Abdulla, Saurabh Dubey, Usha Jadhav, Ashwin Kaushal, Milind Soman"/>
        <s v="Darlene Love, Merry Clayton, Lisa Fischer, TÃ¡ta Vega, Claudia Lennear, Judith Hill, Bruce Springsteen, Mick Jagger, Stevie Wonder, Sting, Bette Midler, Cissy Houston, Sheryl Crow, Tata Vega"/>
        <s v="Natalie Dormer, Ed Skrein, Emily Ratajkowski, Neil Maskell, Jan Bijvoet, James Cosmo, Joely Richardson"/>
        <s v="Lady Gaga"/>
        <s v="Suki Waterhouse, Jason Momoa, Keanu Reeves, Jim Carrey, Giovanni Ribisi, Yolonda Ross"/>
        <s v="Ian Hecox, Anthony Padilla, Jenna Marbles, Grace Helbig, Harley Morenstein, Jillian Nelson, Brittany Ross, Michael Ian Black, Steve Austin"/>
        <s v="Sola Sobowale, Adesua Etomi, Remilekun Safaru, iLLBLISS, Toni Tones, Paul Sambo, Jide Kosoko, Sharon Ooja"/>
        <s v="Ramsey Nouah, Jim Iyke, Ayo Makun, Falz, Richard Mofe-Damijo, Iretiola Doyle, Damilola Adegbite, Rosaline Meurer, Jide Kosoko, Ali Nuhu, Segun Arinze, Francis Duru"/>
        <s v="Aidan Quinn, Kristin Scott Thomas, FrÃ©dÃ©ric Pierrot, Michel Duchaussoy, Dominique Frot, Niels Arestrup, MÃ©lusine Mayance, GisÃ¨le Casadesus, Natasha Mashkevich"/>
        <s v="Enyinna Nwigwe, Daniella Down, Banky Wellington, Adesua Etomi, Somkele Iyamah, Iretiola Doyle, Sola Sobowale, Michael De Pinna, Lynita Crofford, Patience Ozokwor"/>
        <s v="Lee Seung-gi, Bae Suzy, Shin Sung-rok, Moon Jung-hee, Baek Yoon-sik, Moon Sung-keun, Lee Gyoung-young, Lee Ki-young, Kim Min-jong, Jung Man-sik, Hwang Bo-ra"/>
        <s v="Misaki Kuno, Tomoyo Kurosawa, Maki Kawase, Satomi Arai, Kaori Nazuka, Romi Park, Yuki Kaji, Yukitoshi Tokumoto, Rie Kugimiya, Junichi Suwabe, Jouji Nakata"/>
        <s v="Bella Ramsey, Ameerah Falzon-Ojo, Oliver Nelson, Daisy Haggard, Rasmus Hardiker"/>
        <s v="Emma Stone, Jonah Hill, Justin Theroux, Sally Field, Gabriel Byrne, Sonoya Mizuno, Julia Garner, Billy Magnussen, Jemima Kirke"/>
        <s v="Quincy Jones"/>
        <s v="Rafinha Bastos"/>
        <s v="Tony Danza, Josh Groban, Monica Barbaro, Isiah Whitlock Jr."/>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Katherine Kelly, Lee Ingleby, Mark Stanley, Rochenda Sandall, Shubham Saraf, Nicholas Pinnock, David Tennant, Hayley Atwell, Youssef Kerkour, Clare-Hope Ashitey, Isabella Laughland"/>
        <s v="Madison Lawlor, Montana Manning, Andrew Pifko, Monte Markham, Kamala Jones, Jodi Carol Harrison, Seth Cassell, Ronnie Clark, Lissa Danshaw, J.J. Hawkins"/>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Michela Luci, Jamie Watson, Eric Peterson, Anna Claire Bartlam, Nicolas Aqui, Cory Doran, Julie Lemieux, Derek McGrath"/>
        <s v="Nicole Kang, Jim Parrack, Tara Pacheco, Christopher Shyer, Kimberley Wong, Wai Ching Ho, Greta Quispe, Zaria Degenhardt, Uly Schlesinger, Kate Jennings Grant, Aleyse Shannon, Guillermo Arribas, Jaiden Smith, Pepper Binkley, Mikelle Wright-Matos, Melinda Mo"/>
        <s v="Shawn Yue, Eric Tsang, Elaine Jin, Charmaine Fong"/>
        <s v="Kouki Uchiyama, Ayumi Fujimura, Hiro Shimono, Haruka Tomatsu, Daisuke Namikawa, Megumi Toyoguchi, Yuhko Kaida, Shuichi Ikeda, Tetsuya Kakihara"/>
        <s v="Chow Yun Fat"/>
        <s v="Pantelis Kodogiannis, Kassandra Voyagis, Paul Freeman, Michael Byrne, Georges Corraface, Yorgo Voyagis, Giancarlo Giannini, Kelly Eleftheriou"/>
        <s v="Phakin Khamwilaisak, Sumret Muengput, Alisa Kunkwaeng, Zozeen Panyanut Jirarottanakasem, Akarat Nimitchai, Warawut Poyim, Vithaya Pansringarm, Phutharit Prombandal, Kazu Patrick Tang"/>
        <s v="Kate Nhung, Thanh Pham, Petey Majik Nguyen, Suboi, Jayvee Mai The Hiep, Lam Thanh My"/>
        <s v="Fan Bingbing, Guo Tao, Da Peng, Zhang Jiayi, Yu Hewei, Yi Zhao, Zonghan Li, Zhao Lixin, Tian Xiaojie, Yin Yuanzhang, Enhe Feng, Xin Liu, Jiang Yongbo"/>
        <s v="Emile Hirsch, ZoÃ« Kravitz, Emory Cohen, Zoey Deutch, Beau Knapp, Jason Mitchell, Scott Mescudi, Jeff Gum, Joey Bicicchi"/>
        <s v="Mark Hamill, Keith David, Wendie Malick, Josh Keaton, Mikey Kelley, Phil LaMarr, Laraine Newman, Jess Harnell, Charles Adler, Amy Margolis, Cree Summer, Lacey Chabert, Rolonda Watts, Kevin Michael Richardson, Candi Milo"/>
        <s v="Jessica Chastain, Colin Farrell, Samantha Morton, Nora McMenamy"/>
        <s v="Shahid Kapoor, Kiara Advani, Suresh Oberoi, Arjan Bajwa, Adil Hussain, Nikita Dutta, Kamini Kaushal, Anurag Arora"/>
        <s v="Pierce Brosnan, Jacques Perrin, Rie Miyazawa, Lancelot Perrin"/>
        <s v="Aaron Moorhead, Justin Benson, Callie Hernandez, Lew Temple, James Jordan, Tate Ellington"/>
        <s v="Lacey Chabert, Elan Garfias, Maurice LaMarche, Jason Marsden, Shannon McKain, Steve Blum, Parvesh Cheena, D.C. Douglas, Imari Williams, LeVar Burton, Diamond White"/>
        <s v="Jerry Seinfeld"/>
        <s v="Sam Worthington, Paul Bettany, Chris Noth, Jeremy Bobb, Ben Weber, Lynn Collins, BrÃ­an F. O'Byrne, Keisha Castle-Hughes, Mark Duplass, Elizabeth Reaser, Diesel Madkins"/>
        <s v="Karol Modzelewski, Åukasz &quot;Lotekâ€ Lodkowski"/>
        <s v="Katarzyna Piasecka, RafaÅ‚ PaczeÅ›"/>
        <s v="Mariusz KaÅ‚amaga, Karol Kopiec, Wiolka Walaszczyk"/>
        <s v="RafaÅ‚ BanaÅ›, MichaÅ‚ Leja"/>
        <s v="RafaÅ‚ Rutkowski, Olka SzczÄ™Å›niak"/>
        <s v="Tomasz Jachimek, Jacek Stramik"/>
        <s v="Aaron Paul, Annabelle Wallis, Garret Dillahunt, Chris Chalk, Zachary Knighton, Enver Gjokaj, Michael Kopsa, Terry Chen"/>
        <s v="Kong Hyo-jin, Kang Ha-neul, Kim Ji-seok, Oh Jung-se, Yeom Hye-ran, Son Dam-bi, Ji E-su, Go Du-sim"/>
        <s v="Olivia Holt, Skyler Gisondo, Kristin Chenoweth, Bruce Dern, Nick Krause, Kathleen Chalfant, Peter Maloney, Rod McLachlan, Hawn Tran, Danni Wang"/>
        <s v="Erica Lindbeck, Shannon Chan-Kent, Kazumi Evans, Claire Corlett, Ciana Swales, Adrian Petriw, Maryke Hendrikse, Paul Dobson, Garry Chalk"/>
        <s v="Henley Hii, Yise Loo, Aric Ho, Tiffany Leong, Issac Dang, Christy Yow"/>
        <s v="Loo Aye Keng, Chen Ke Mei, Hady, Hishiko Woo, Jiang Pei Pei, Steve Yap"/>
        <s v="Keith Richards"/>
        <s v="Laura Flannery, James Cavlo, Harry Hains, Clemmie Dugdale, Dendrie Taylor, Bryan Chesters, Jennifer Dorogi, Adam Lazarre-White, Nikita Ramsey"/>
        <s v="Robert Clotworthy"/>
        <s v="Scott Adkins, Craig Fairbrass, Thomas Turgoose, Nick Moran, Kierston Wareing, Mark Strange, Leo Gregory, Luke LaFontaine, Beau Fowler, Dan Styles"/>
        <s v="Clive Davis"/>
        <s v="Tien-chi Cheng, Tien Hsiang Lung, Meng Lo, Michael Chan Wai-Man, Pei Hsi Chen, Li Wang, Ke Chu"/>
        <s v="Sebastian Maniscalco"/>
        <s v="Nick Wolfhard, Charles Demers, Garland Whitt, Montse Hernandez, Brian Drummond, Giles Panton, Keith David"/>
        <s v="Anya Taylor-Joy, Ralph Ineson, Kate Dickie, Harvey Scrimshaw, Ellie Grainger, Lucas Dawson, Bathsheba Garnett, Sarah Stephens, Julian Richings, Wahab Chaudhry"/>
        <s v="Donal MacIntyre"/>
        <s v="John Travolta, Christopher Meloni, Amanda Schull, Sam Trammell, Patrick St. Esprit, Rebecca De Mornay, Asante Jones, Paul Sloan, Luis Da Silva Jr., Jordan Whalen"/>
        <s v="Perdita Weeks, Ben Feldman, Edwin Hodge, FranÃ§ois Civil, Marion Lambert, Ali Marhyar, Cosme Castro, Hamid Djavadan, ThÃ©o Cholbi, Emy LÃ©vy"/>
        <s v="Michael Cera, Mary Elizabeth Winstead, Kieran Culkin, Chris Evans, Anna Kendrick, Brie Larson, Alison Pill, Aubrey Plaza, Brandon Routh, Jason Schwartzman, Mark Webber, Mae Whitman, Johnny Simmons, Ellen Wong"/>
        <s v="Robbie Amell, Rachael Taylor, Shaun Benson, Gray Powell, Jacob Neayem, Adam Butcher, Tantoo Cardinal"/>
        <s v="Cedric the Entertainer"/>
        <s v="Louis C.K."/>
        <s v="Jonathan Adams"/>
        <s v="Jonah Wineberg, Deven Christian Mack, Margarita Valderrama, Ticoon Kim, Jason Deline, Will Bowes"/>
        <s v="Los Tigres del Norte"/>
        <s v="Corey Harrison, Richard Harrison, Rick Harrison, Austin &quot;Chumlee&quot; Russell"/>
        <s v="Jack Polak, Ina Soep"/>
        <s v="R. Kelly"/>
        <s v="Jon Foo, Trace Adkins, Sean Patrick Flanery, Kaiwi Lyman, Nelli Tsay, Danny Trejo, Mitchell L. Johnson, Philip V. Bruenn"/>
        <s v="Jermaine Dupri"/>
        <s v="Erik Thompson"/>
        <s v="Taim Hasan, Nadine Nassib Njeim, Abdo Chahine, Oweiss Mkhallalati, Mona Wassef"/>
        <s v="Surya Saputra, Cut Mini Theo, Tora Sudiro"/>
        <s v="Dick Strawbridge, William Hardie"/>
        <s v="John Connors, Fionn Walton, Kierston Wareing, Paul Alwright, Ryan Lincoln, Jimmy Smallhorne, Toni O'Rourke, Fionna Hewitt-Twamley, Stephen Clinch, Ciaran McCabe"/>
        <s v="Shane Nigaam, Nimisha Sajayan, Manikandan R. Achari, Alencier Ley Lopez, Sujith Sankar, P. Balachandran, Sudhi Koppa"/>
        <s v="Refal Hady, Sheryl Sheinafia, Ayu Dyah Pasha, Joko Anwar, Hengky Tarnando, Marissa Anita, Sari Koeswoyo"/>
        <s v="Nicholas Saputra, Sita Nursanti, Lukman Sardi, Indra Birowo, Wulan Guritno, Thomas Nawilis, Tutie Kirana, Robby Tumewu, Jonathan Mulia"/>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Shantilal Mukherjee, Mumtaz Sorcar, Rahul, Koushik Sen, Rajesh Sharma, Debdut Ghosh, Anindya Banerjee, Amitabha Bhattacharjee, Usashi Chakraborty, Dipankar Dey"/>
        <s v="Riddhi Sen, Parambrata Chatterjee, Soumitra Chatterjee, Aparajita Adhya, Tanusree Chakraborty, Kushal Chakraborty, Anindya Banerjee, Surangana Banerjee"/>
        <s v="Nagita Slavina, Raffi Ahmad, Marshanda, Roy Marten, Kanaya Gleadys, Kartika Putri, Tyas Mirasih, Wika Salim"/>
        <s v="Sreymoch Sareum, Kompheak Phoeung, Socheata Sveng, Dara Heng, Sothea Khoun, Sreyneang Oun, Kimhak Mun, Chenda Run, Nika Sarun, Nita Sarun"/>
        <s v="Yaroslav Zhalnin, Mikhail Filippov, Olga Ivanova, Vadim Michman, Vladimir Steklov, Viktor Proskurin, Nadezhda Markina, Daniil Vorobyov"/>
        <s v="Armeena Rana Khan, Bilal Ashraf, Ali Rehman Khan, Hania Aamir, Usman Mukhtar, Nayyar Ejaz"/>
        <s v="Dolph Lundgren, Corbin Bernsen, Louis Mandylor, Isaac C. Singleton Jr., Jocelyn Osorio, Eddie J. Fernandez, David Fernandez Jr., Mauricio Mendoza, Steven Dell, Luis Gatica"/>
        <s v="Gary Daniels, Luis Gatica, Sissi Fleitas, Eddie J. Fernandez, FabiÃ¡n LÃ³pez, Justin Nesbitt, Pedro Rodman Rodriguez"/>
        <s v="Tom Cullen, O.T. Fagbenle, Lee Ingleby, Sarah Solemani, Hannah Arterton, Geraldine James, Michael Maloney, Rade Serbedzija, Jonathan Kerrigan, Don Warrington, Sophia La Porta"/>
        <s v="Roman Atwood, Vitaly Zdorovetskiy, Dennis Roady"/>
        <s v="Gene Simmons"/>
        <s v="Kip Andersen"/>
        <s v="Taron Egerton, Natalie Dormer, Simon Pegg, Jason Isaacs"/>
        <s v="Taissa Farmiga, Alexandra Daddario, Crispin Glover, Sebastian Stan, Paula Malcomson, Peter Coonan, Ian Toner, Joanne Crawford"/>
        <s v="Chalad Na Songkhla, Sahatchai 'Stop' Chumrum, Pornchai Hongrattanaporn, Kongsak Kaenmeepol, Samart Saengsa-Ngiam, Suthpong Kanithanon"/>
        <s v="Pok Piyatida Woramusik, Willie Ruengrit McIntosh, Charebelle Lanlalin, Tono Pakin Kumwilaisuk, Point Cholawit Meetongcom, Cee Hathaiphat, Pitta Na Pattalung, Ae Sasikarn Aphichartworasilp, Louis Pongphan Petchbuntoon, Sawitree Samipak"/>
        <s v="Sota Fukushi, Hana Sugisaki, Ryo Yoshizawa, Erina Mano, Yu Koyanagi, Seiichi Tanabe, Taichi Saotome, Miyavi, Masami Nagasawa, Yosuke Eguchi"/>
        <s v="Mark Towle, Shawn Pilot, Constance Nunes, Tony Quinones, Mike &quot;Caveman&quot; Pyle"/>
        <s v="Mai Charoenpura, Akara Amarttayakul, Supakson Chaimongkol, Kachapa Toncharoen, Wiradit Srimalai, Vasana Chalakorn, Ratchanont Sukpragawp, Arisara Thongborisut"/>
        <s v="Elyse Maloway, Vincent Tong, Erin Matthews, Andrea Libman, Alessandro Juliani, Nicole Anthony, Ian James Corlett, Britt McKillip, Kathleen Barr, Diana Kaarina"/>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Jerry G. Angelo, Paul Logan, Joshua Santana, Carolina Castro, David Robbins, Michael King, Tom Crisp, Jennifer Marshall, Victoria Clare, Ryan Baumann, Isaac C. Singleton Jr., Said Faraj"/>
        <s v="Emma Bell, Nick Ballard, Bradley Bundlie, Gail O'Grady, Corbin Timbrook, Kate Lang Johnson, Robert Adamson, Caia Coley, Alicia James, Sotida Arpon"/>
        <s v="Isaac Jay, Ashleigh Morghan, Bevin Bru, Billy Meade, Hunter Peterson, Chelcie May, Tory Freeth, Michael Herman, Amaka Obiechie, Sam Marra, Cooper Rowe"/>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Irene Azuela, Juan Manuel Bernal, Osvaldo Benavides, Rosa MarÃ­a Bianchi, Antonio de la Vega, Luis RÃ¡bago, Sophie GÃ³mez, James Hyde, Carla Adell, Regina PavÃ³n, DalÃ­ GonzÃ¡lez, Alejandro de Hoyos Parera, JosÃ© Manuel RincÃ³n, Daniela Schmidt, Gabriela de la Garza"/>
        <s v="Lu Han, Shu Qi, Shi Liang, Godfrey Gao, Wang Gongliang, Wang Sen, Sun Jialing, Vincent Matile"/>
        <s v="Ava Michelle, Griffin Gluck, Sabrina Carpenter, Paris Berelc, Luke Eisner, Clara Wilsey, Anjelika Washington, Rico Paris, Angela Kinsey, Steve Zahn"/>
        <s v="Andrew Wilson, Cassidy Gifford, Brianne Howey, Reiley McClendon, Olivia Draguicevich, Max Wright, Hans Marrero, Rich Skidmore, Chris Sturgeon, Gopal Bidari"/>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Ricki Stern, Annie Sundberg"/>
        <s v="Antoine Fuqua"/>
        <s v="Natalie Martinez, Kate Bosworth, Ronald Peet, Kyle Schmid, Alex Pettyfer, Sibylla Deen, Gilles Geary, Anthony Lee Medina, Kota Eberhardt, Michelle Veintimilla, Bruce McGill"/>
        <s v="Emma Stone"/>
        <s v="Ben Schwartz, Bill Hader, Luis GuzmÃ¡n, Snoop Dogg, Paul Giamatti, Ryan Reynolds, Maya Rudolph, Ken Jeong, Samuel L. Jackson, Michael PeÃ±a, Michelle Rodriguez, Richard Jenkins, Kurtwood Smith, Luis Guzman"/>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Clem Tibber, Elarica Johnson, James Doherty, Shaun Dingwall, Lyndsey Marshal"/>
        <s v="Bill Burr"/>
        <s v="Julia Roberts, James Franco, Javier Bardem, Richard Jenkins, Viola Davis, Billy Crudup, Hadi Subiyanto, Mike O'Malley, Tuva Novotny, Luca Argentero"/>
        <s v="Tommaso Buscetta"/>
        <s v="You, Reina Triendl, Yoshimi Tokui, Azusa Babazono, Ryota Yamasato, Shono Hayama"/>
        <s v="Lucy Loken, Laura Bilgeri, Rusty Joiner, Alexandria Deberry, Dakota Bruton, Theresa Sutera, Vin Morreale Jr., Shelby Alicea, Tyler Joseph Campbell, Lestonja Diaz"/>
        <s v="Matthew Gray Gubler, AnnaLynne McCord, Alisha Boe, Sheila Vand, Sam Eidson, James Moses Black, Ajay Mehta, Michael Beasley, David Maldonado, Hallie Grace Bradley, Peter Jaymes Jr., Eric Podnar, Lucy Faust"/>
        <s v="Christian Bale, Willem Dafoe, Jared Leto, Reese Witherspoon, Samantha Mathis, ChloÃ« Sevigny, Justin Theroux, Josh Lucas, Matt Ross, Bill Sage, Cara Seymour, Guinevere Turner"/>
        <s v="Pierce Brosnan, Linda Hamilton, Elizabeth Hoffman, Jamie RenÃ©e Smith, Jeremy Foley, Charles Hallahan, Grant Heslov, Kirk Trutner, Arabella Field, Tzi Ma"/>
        <s v="Hayden Christensen, Bruce Willis, Gethin Anthony, Megan Leonard, Tyler Jon Olson, Shea Buckner, William DeMeo, Magi Avila, Ty Shelton, Christine Dye"/>
        <s v="Kathy Murphy"/>
        <s v="John Cusack, Steve Buscemi, Sean Hayes, Molly Shannon, Eddie Izzard, Jennifer Coolidge, Jay Leno"/>
        <s v="Anna Faris, Ty Olsson, Julie Hagerty, Amy Smart, Chris Marquette, Fred Ewanuick, Amy Matysio, Chris Klein, Ryan Reynolds, Stephen Root"/>
        <s v="Tooni Afolayan, Ayo Ogunshina, Dayo Akinpelu, Simi Ogunleye, Femi Adebayo, Lateef Adedimeji, Damilola Ogunsi, Rasaq Olayiwola, Ayo Adesanya, Wale Akorede, Toyosi Benjamin, Hamzat Sherifdeen, Samuel Olasehinde"/>
        <s v="Billy Bob Thornton, Seann William Scott, Ethan Suplee, Melissa Sagemiller, Susan Sarandon, Melissa Leo, Bill Macy, Kurt Fuller, Amy Poehler"/>
        <s v="Cameron Diaz, Abigail Breslin, Alec Baldwin, Jason Patric, Sofia Vassilieva, Joan Cusack, Heather Wahlquist, Thomas Dekker, Evan Ellingson, David Thornton"/>
        <s v="Sean Penn, Tim Robbins, Kevin Bacon, Laurence Fishburne, Marcia Gay Harden, Laura Linney, Kevin Chapman, Tom Guiry, Emmy Rossum, Spencer Treat Clark"/>
        <s v="Sadiq Daba, David Bailie, Kayode Olaiya, Kehinde Bankole, Fabian Adeoye Lojede, Nick Rhys, Kunle Afolayan, Colin David Reese, Ibrahim Shatta, Femi Adebayo, Kanayo O. Kanayo, Lawrence Stubbings, Ademola Adedoyin"/>
        <s v="Olivia Corsini, Sergio Nicolai, Arman Saribekyan, Sylvain Jailloux, Francis Ressort, Pancho Garcia Aguirre, Shaghayegh Beheshti, Elena Bellei, SÃ©bastien Brottet-Michel, CÃ©lia Catalifo"/>
        <s v="Martin Lawrence, Ashton Kutcher, Gary Sinise, Debra Messing, Billy Connolly, Georgia Engel, Jon Favreau, Jane Krakowski, Gordon Tootoosis, Patrick Warburton"/>
        <s v="Wale Ojo, Nse Ikpe-Etim, Lydia Forson, Joke Silva, Chika Okpala, Ada Ameh, Hafeez Oyetoro, Chika Chukwu"/>
        <s v="Josh Lucas, Kurt Russell, Jacinda Barrett, Richard Dreyfuss, Emmy Rossum, MÃ­a Maestro, Mike Vogel, Kevin Dillon, Freddy RodrÃ­guez"/>
        <s v="Anne Hathaway, Rosemarie DeWitt, Debra Winger, Bill Irwin, Tunde Adebimpe, Mather Zickel, Anna Deavere Smith, Anisa George, Robyn Hitchcock, Sister Carol East, Sebastian Stan"/>
        <s v="Piers Morgan"/>
        <s v="Sonja Ball, Craig Francis, Rick Jones, Michel Perron, Holly Gauthier-Frankel, Norman Groulx, Terrence Scammell, Bruce Dinsmore, Jennifer Seguin"/>
        <s v="Bill Murray, Harold Ramis, Warren Oates, P.J. Soles, Sean Young, John Candy, John Larroquette, John Voldstad, John Diehl, Lance LeGault, Judge Reinhold"/>
        <s v="Jonah Hill, Michael Cera, Christopher Mintz-Plasse, Bill Hader, Seth Rogen, Martha MacIsaac, Emma Stone, Aviva Baumann, Joe Lo Truglio, Kevin Corrigan"/>
        <s v="Chidinma Ekile, Ademola Adedoyin, Kunle Afolayan, Zack Orji, Tina Mba, Ayo Akinwale, Akim Mogaji, Ayo Mogaji, Ken Erics"/>
        <s v="Wale Ojo, Jimmy Jean-Louis, Hilda Dokubo, Nico Panagio, AurÃ©lie Eliam, Peter King Nzioki Mwania, Fatym Layachi, Kemi Lala Akindoju, AngÃ©lique Kidjo"/>
        <s v="Keanu Reeves, Sandra Bullock, Dylan Walsh, Shohreh Aghdashloo, Ebon Moss-Bachrach, Lynn Collins, Willeke van Ammelrooy, Christopher Plummer"/>
        <s v="Patrick Fabian, Ashley Bell, Iris Bahr, Louis Herthum, Caleb Landry Jones, Tony Bentley, John Wright Jr., Shanna Forrestall, Justin Shafer, Carol Sutton"/>
        <s v="Val Kilmer, Elisabeth Shue, Rade Serbedzija, Valeriy Nikolaev, Henry Goodman, Alun Armstrong, Michael Byrne, Evgeniy Lazarev, Irina Apeksimova, Lev Prygunov"/>
        <s v="Denzel Washington, John Travolta, Luis GuzmÃ¡n, Victor Gojcaj, Robert Vataj, John Turturro, Michael Rispoli, Ramon Rodriguez, James Gandolfini, John Benjamin Hickey, Alex Kaluzhsky, Gbenga Akinnagbe"/>
        <s v="Adam Andrianopolous, Pierce Cravens, Xander Crowell, Paul Guyet, Michael Hansen, Mason Hensley, Courtney Shaw, Alan Trinca, Keyon Williams, Andy Zou"/>
        <s v="Sophia Isabella, Jeremy Levy, Jacob Tillman, Ryan Andes, Deanna McGovern, Dick Terhune"/>
        <s v="Ibrahim Almeirasi, Ahmed Saif, Alia Almannai, Mohamed Morshed, Mohamed Alkendi, Tariq Almuhairi"/>
        <s v="Mohamed Ragab, Ayten Amer, Hassan Abdulfattah"/>
        <s v="Adam Sandler, John Turturro, Emmanuelle Chriqui, Nick Swardson, Lainie Kazan, Ido Mosseri, Rob Schneider, Dave Matthews, Michael Buffer, Charlotte Rae"/>
        <s v="Peter Ho, Jeanine Yang, Tammy Chen, Jason Tsou, Chang Ting-hu, Nana Lee, Nien Hsuan Wu"/>
        <s v="Johan Cruyff, AndrÃ©s Iniesta, Gary Lineker, Xavi HernÃ¡ndez, Lionel Messi, Pau Gasol"/>
        <s v="Joseph Gordon-Levitt, Nora Zehetner, Lukas Haas, Noah Fleiss, Matt O'Leary, Emilie de Ravin, Noah Segan, Richard Roundtree, Meagan Good, Brian White"/>
        <s v="BenoÃ®t Magimel, Gringe, Idir Chender, Laura Smet, MichaÃ«l Youn, Dani, Patrick Catalifo, GÃ©rard Depardieu"/>
        <s v="Topher Grace, Genesis Rodriguez, Patricia Clarkson, Callan Mulvey, Robin Thomas, Daisy McCrackin"/>
        <s v="Tanmay Dhanania, Trimala Adhikari, Satarupa Das, Satchit Puranik, Gitanjali Dang, Shruti Viswan, Nikhil Chopra, Krish Moitra"/>
        <s v="Naseeruddin Shah, Kabir Sajid, Sonali Kulkarni, Amir Bashir, Naveen Kasturia, Neha Chauhan, Virti Vaghani"/>
        <s v="Geetanjali Thapa, Zain Khan Durrani, Shray Rai Tiwari, Mona Ambegaonkar, Chandreyee Ghosh, Barun Chanda, Saheb Bhattacharjee, Shefali Chauhan"/>
        <s v="Saharsh Kumar Shukla, Taneea Rajawat, Hima Singh, Aparna Upadhyay, Loknath Tiwari, Sambhaji Sasane"/>
        <s v="Alex Barnett, Macon Blair, Paul Goldblatt, Stacy Rock, William Lacey, Beau Sia, Skei Saulnier, Chris Sharp, Bill Tangradi"/>
        <s v="Shefali Shah, Neeraj Kabi, Rasika Dugal, Bidita Bag, Priyanshu Painyuli, Bhagwan Tiwari"/>
        <s v="Mario Maurer, Davika Hoorne, Nattapong Chartpong, Pongsatorn Jongwilak, Wiwat Kongrasri, Kantapat Permpoonpatcharasuk, Sean Jindachot"/>
        <s v="Lucy Durack, Antonia Prebble, Maria Angelico, Dan Spielman, Charlie Garber, Lindsay Farris, Zindzi Okenyo, Catherine McClements, Roy Billing, Magda Szubanski"/>
        <s v="Luis de Icaza, Dobrina Liubomirova, Isabel Benet, Claudia Fernandez, Luz MarÃ­a Jerez, Claudia RamÃ­rez, Astrid Hadad, Toshiro Hisaki, Daniel GimÃ©nez Cacho, Carlos Nakasone, Ricardo Dalmacci, Nevil Wilton, John Keyser, RaÃºl Valerio, Monserrat Ontiveros, Daniel Gimenez Cacho"/>
        <s v="Mathieu Kassovitz, Olivia Merilahti, Souleymane M'Baye, Billie Blain, Malik Bine, Zakariya Gouram, Jolente De Keersmaeker, Lyes Salem, Ali Labidi, David Saracino"/>
        <s v="Shree Cooks, Frank Grillo, Anna Torv"/>
        <s v="Jenna Kanell, Samantha Scaffidi, David Howard Thornton, Catherine Corcoran, Pooya Mohseni, Matt McAllister, Katie Maguire, Gino Cafarelli, Cory DuVal, Michael Leavy"/>
        <s v="Lee Pace, Carrie Coon, Sander Thomas, Amy Smart, Ray Baker, Ana Ortiz, Molly Hagan, Christina Vidal, Anna Diop, Jane Daly, Cliff Chamberlain"/>
        <s v="Bee Namthip, Apichaya Thongkham, Thunyaphat Pattarateerachaicharoen, Panisara Rikulsurakan, Deuntem Salitul, Benjamin Joseph Varney, Suchada Poonpattanasuk, Surachai Ningsanond, Teerapop Songwaja, Duangjai Hiransri, Sawanee Utoomma, Chaleeda Gilbert"/>
        <s v="Meryl Streep, Kevin Bacon, David Strathairn, Joseph Mazzello, John C. Reilly, Benjamin Bratt, Elizabeth Hoffman, William Lucking, Diane Delano"/>
        <s v="Anna Chipovskaya, Yulia Snigir, Leonid Bichevin, Pavel Trubiner"/>
        <s v="Um Sang-hyun, Yang Jeong-hwa, Jeon Tae-yeol, Shin Yong-woo, Lee So-young, So-yeo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Christina Mok, River Huang, Stone Yang, April Liu, Andy Wu, Jake Hsu"/>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Noriko Hidaka, Kenichi Ogata, Toshiyuki Morikawa, Mieko Harada"/>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Prasenjit Chatterjee, Payel Sarkar, Indrasish Roy, Kanchan Mullick, Kharaj Mukherjee, Gargi Roychowdhury, Deepankar De, Biswajit Chakraborty, Bharat Kaul, Rajat Ganguly"/>
        <s v="Espen Petrus Andersen Lervaag, HÃ¥kon Bast Mossige, Arif Salum, Ingeborg RaustÃ¸l, Marte Germaine Christensen, Mats Mogeland"/>
        <s v="Sanjeev Kumar, Zeenat Aman, Shammi Kapoor, Dev Kumar, Madan Puri, Paintal, Asit Kumar Sen, Agha, Murad, Shefali"/>
        <s v="Mithun Chakraborty, Madhuri Dixit, Suresh Oberoi, Shakti Kapoor, Pallavi Joshi, Gulshan Grover, Amrish Puri, Nutan, Jagdeep, Sharat Saxena"/>
        <s v="Junko Takeuchi, Chie Nakamura, Rikiya Koyama, Kazuhiko Inoue, Masaki Terasoma, Mie Sonozaki, Yuichi Nakamura, Kengo Kawanishi, Kosei Hirota, Masako Katsuki"/>
        <s v="Junko Takeuchi, Kazuhiko Inoue, Chie Nakamura, Satoshi Hino, Showtaro Morikubo, KentarÃ´ ItÃ´, Ryoka Yuzuki, Kosuke Toriumi, Nana Mizuki, Shinji Kawada, Yoichi Masukawa, Koichi Tochika, Yukari Tamur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Ã´, Marika Hayashi, Hisao Egawa, Kenji Hamada, Haruhi Nanao"/>
        <s v="Yuri Lowenthal, Maile Flanagan, Sam Regal, Cam Clarke, Lex Lang, Kari Wahlgren, Crispin Freeman"/>
        <s v="Moritz Jahn, Mala Emde, Ugur Ekeroglu, David SchÃ¼tter, Hannes Wegener, Yung Ngo, Kida Khodr Ramadan"/>
        <s v="Rocco Siffredi"/>
        <s v="Tracy Camilla Johns, Tommy Redmond Hicks, John Canada Terrell, Spike Lee, Raye Dowell, Joie Lee, S. Epatha Merkerson, Bill Lee, Cheryl Burr, Aaron Dugger"/>
        <s v="Zeenat Aman, Pran, Tanuja, Poonam Dhillon"/>
        <s v="Oscar MartÃ­nez, Dady Brieva, Andrea Frigerio, Nora Navas, Manuel Vicente, BelÃ©n Chavanne, Marcelo D'Andrea, Gustavo GarzÃ³n"/>
        <s v="Josh Charles, Julia Stiles, Avan Jogia, Tracie Thoms, Leo Fitzpatrick, Mike Houston, Jasper Newell"/>
        <s v="Edward Norton, Dan Fogler, Mike Birbiglia, Bella Thorne, Randall Park, Mel Brooks, Nicole Kidman, Meryl Streep"/>
        <s v="Leonardo Sbaraglia, Daniel Hendler, Ãngela Molina, AliÃ¡n Devetac, Pablo CedrÃ³n, Alejandra Flechner"/>
        <s v="Alyson Leigh Rosenfeld, Dave Wills, Serra Hirsch, Erica Schroeder, Jason Griffith"/>
        <s v="El Negro Ãlvarez"/>
        <s v="Michael Alago"/>
        <s v="Gijs Scholten van Aschat, Jacob Derwig, Rifka Lodeizen, Juda Goslinga, Zeb Troostwijk, Elisabeth Hesemans, Joosje Duk"/>
        <s v="Jandino Asporaat, Liliana de Vries, Teun Kuilboer, Sergio IJssel, Dennis Rudge, Alpha Oumar Barry, Phi Nguyen"/>
        <s v="Mark Bazeley"/>
        <s v="Jaime Winstone, Andy Nyman, Kevin Eldon, Davina McCall, Warren Brown, Riz Ahmed, Beth Cordingly, Kathleen McDermott, Raj Ghatak"/>
        <s v="Samiya Mumtaz, Mohib Mirza, Saleha Aref, Asif Khan, Adnan Shah, Ajab Gul, Abdullah Jan, Samina Ahmad, Omair Rana, Zeeshan Shafa"/>
        <s v="Lan Cheng-lung, Joe Chen, Roy Chiu, Jocelyn Wang, Chieh-kai Shiou, Ting Chiang, Wang Chuan"/>
        <s v="Luke Jurevicius"/>
        <s v="Jennifer Beals, Ana Golja, Art Hindle, Jake Epstein, Ramona Milano, Trevor Tordjman, Lamar Johnson, Asha Bromfield, Sarah Fisher"/>
        <s v="Lego Lee, Alice Ko, Afalean Lu, Tsai Chen-nan, Wang Chuan, Leiya Gao, Charlize Lin"/>
        <s v="Chris Wang, Tammy Chen, Fan Kuang-yao, Chen Bor Jeng, Lin Mei-hsiu, Ma Nien-hsien"/>
        <s v="Yon GonzÃ¡lez, JuliÃ¡n LÃ³pez, Blanca SuÃ¡rez, Malena Alterio, Ãšrsula CorberÃ³, Miki EsparbÃ©, Younes Bachir, Javier CÃ¡mara, Carmen Machi, JosÃ© SacristÃ¡n"/>
        <s v="Bernard YerlÃ¨s, Roland Vouilloz, Gaspard Boesch, Alexandra Vandernoot, Marie Fontannaz, Lavinia Longhi, Baptiste GilliÃ©ron"/>
        <s v="Sonia Sui, James Wen, Amanda Chu, Chris Wang, Karen Ying-Chen Hu, Patrick Lee, Janel Tsai, Li-li Pan, Fu Lei"/>
        <s v="Lan Cheng-lung, Sonia Sui, James Wen, Bianca Bai, George Chang, Chung Hsin-ling, Tzu-chiang Chao, Xiao Xiao Bin"/>
        <s v="Amber Kuo, James Wen, Weber Yang, Sonia Sui, Nien-Jen Wu, Kay Huang, Tsai Chen-nan, Lin Mei-hsiu"/>
        <s v="Hugo Silva, Michelle Jenner, Ernesto Sevilla, BelÃ©n Cuesta, Ã“scar Ladoire, Ilay Kurelovic, VerÃ³nica ForquÃ©, Luis Jaspe, Borja Luna, JosÃ© Luis MarÃ­n"/>
        <s v="Suzannah Lipscomb"/>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Emir Mahira, Maudy Koesnaedi, Ikranagara, Aldo Tansani, Marsha Aruan, Ari Sihasale"/>
        <s v="Mo Amer"/>
        <s v="Tio Pakusadewo, Julie Estelle, Widyawati, Rio Dewanto, Chicco Jerikho, Jajang C. Noer, Shafira Umm"/>
        <s v="Deon Cole"/>
        <s v="Nat Faxon, Jay Gragnani, Ramone Hamilton, Sean Astin, Dayci Brookshire, Clancy Brown, Jorge Diaz, Peter Hastings, Evan Kishiyama, David Koechner, Erica Luttrell, Patty Mattson, Brennan Murray, Kevin Michael Richardson, Mindy Sterling, Stephen Tobolowsky, Kari Wahlgren"/>
        <s v="Puteri Aishah, Remy Ishak, Alvin Wong"/>
        <s v="Russell Crowe, Olga Kurylenko, YÄ±lmaz ErdoÄŸan, Cem YÄ±lmaz, Jai Courtney, Ryan Corr, James Fraser, Ben O'Toole, Steve Bastoni, Salih Kalyon"/>
        <s v="Chris Brown"/>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Gading Marten, Della Dartyan, Rukman Rosadi, Albert Halim, Verdi Solaiman, Adriano Qalbi, Sabrina Rochelle Kalangie, Rizky Mocil"/>
        <s v="Chi Tai, Lan Ngoc, Dustin Nguyen, Thu Trang"/>
        <s v="Travis Tope, Haley Ramm, Jacinda Barrett, Gary Cole, Dylan Everett, Clark Backo, Vinson Tran, Paulino Nunes, Jeff Clarke"/>
        <s v="Kazuyuki Okitsu, Minami Tsuda, Masaya Matsukaze, Sayaka Ohara, Rikiya Koyama, Hisako Kanemoto, Ari Ozawa, Junko Minagawa, Reina Ueda"/>
        <s v="Jackie Chan, Disha Patani, Amyra Dastur, Sonu Sood, Aarif Rahman, Miya Muqi, Zhang Yixing, Eric Tsang"/>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Chicco Jerikho, Abdurrahman Arif, Jajang C. Noer, Ridho Hafiedz, Leo Maitimu, Shafira Umm, Glenn Fredly, Aufa Assagaf, Burhanuddin Ohorella, Bebeto Leutually"/>
        <s v="Justin &quot;Alyssa Edwards&quot; Johnson"/>
        <s v="Cut Mini Theo, Christoffer Nelwan, Arman Dewarti, Jajang C. Noer, Indah Permatasari, Dimi Cindyastira, Irmawati Jabbar, Andreuw Parinussa, Fanesa Kayla"/>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Tanya Streeter"/>
        <s v="Cem GelinoÄŸlu, Melis Babadag, Ege KÃ¶kenli, MÃ¼fit Kayacan, Lale BaÅŸar, Ali Erkazan, Ã–zlem Ã‡akar, Selen DomaÃ§, Ferdi Sancar, GÃ¼ven Hokna"/>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Alisha Wainwright, Ja'Siah Young, Jason Ritter, Michael B. Jordan, Jazmyn Simon, Ali Ahn, Sammi Haney"/>
        <s v="Gigi Saul Guerrero, Elyse Maloway, Vincent Tong, Erin Mathews, Andrea Libman, Alessandro Juliani, Nicole Anthony, Diana Kaarina, Ian James Corlett, Britt McKillip, Kathleen Barr"/>
        <s v="Analeigh Tipton, Jakob Cedergren, Marta Gastini, Jan Bijvoet, Anita Kravos, Valentin Merlet"/>
        <s v="Vikri Septiawan, Rendy Ahmad, Azwir Fitrianto, Maudy Ayunda"/>
        <s v="Haley Bennett, Jake Weber, Chace Crawford, Shannon Woodward, Shanna Collins, AnnaLynne McCord, Marin Hinkle, Nina Siemaszko, Josh Stewart, Jessica Lowndes, Randy Wayne"/>
        <s v="Yui Ishikawa, Takehito Koyasu, Daisuke Namikawa, Aya Endo, Kouki Uchiyama, Minori Chihara, Haruka Tomatsu, Yoko Hikasa"/>
        <s v="A.J. LoCascio, Sendhil Ramamurthy, Fred Tatasciore, Jake Johnson, Lauren Lapkus, Zachary Levi, BD Wong, David Gunning"/>
        <s v="Grego Rossello"/>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Judah Friedlander"/>
        <s v="Elsa Dorfman"/>
        <s v="Adriano Zumbo, Rachel Khoo"/>
        <s v="Haley Bennett, Ashley Greene, Erica Ash, Lucas Till, Chris Coy, Al Vicente, Wayne PÃ©re, Jon Arthur, Mike Seal"/>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Juhi Chawla, Sanjay Suri, Victor Banerjee, Lillete Dubey, Purab Kohli, Dipannita Sharma, Gautam Kapoor"/>
        <s v="Ashutosh Rana, Jimmy Shergill, Suha Gezen, Sanjay Suri, Narendra Jha, Hiten Tejwani, Eijaz Khan, Aniruddha Dave"/>
        <s v="Vikram Gokhale, Swati Chitnis, Kishore Kadam, Ganesh Yadav, Sarang Sathaye, Archit Deodhar, Madhavi Soman, Neha Mahajan"/>
        <s v="Big Jay Oakerson, Brad Williams, Yamaneika Saunders, Liza  Treyger, Joey Diaz, Christina Pazsitzky"/>
        <s v="Prisia Nasution, Nyungsang Bungo, Rukman Rosadi, Nadhira Suryadi, Ines Somellera"/>
        <s v="Carson Meyer, Noah Centineo, Bianca Santos, Jackson White, Sean Russel Herman, Rosanna Arquette, Molly Ringwald, Pamela Anderson, Keanu Reeves, Goldie Hawn"/>
        <s v="Aislinn Derbez, Mike Colter, Jonny Cruz, AngÃ©lica Vale, Vic Chao, Danny Trejo"/>
        <s v="Ron Moody, Patsy Garrett, Cynthia Smith"/>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Fiona Dourif, Michael Therriault, Adam Hurtig, Alex Vincent, Jennifer Tilly, Brad Dourif, Summer H. Howell, Grace Lynn Kung, Elisabeth Rosen, Zak Santiago, Ali Tataryn"/>
        <s v="Rodney Carrington"/>
        <s v="Antonio Banderas, Ben Kingsley, Liam McIntyre, Cung Le, Katherine de la Rocha, Chad Lindberg, Jiro Wang, Gabriella Wright, Shari Watson, John Strong"/>
        <s v="Arsenio Hall"/>
        <s v="Reese Witherspoon"/>
        <s v="Halle Berry, Daniel Craig, Lamar Johnson, Kaalan Walker, Rachel Hilson, Issac Ryan Brown, Callan Farris, Serenity Reign Brown, Reece Cody, Aiden Akpan"/>
        <s v="Makenzie Moss, Jed Rees, David DeLuise, Carla Jimenez, Tom Everett Scott, Diedrich Bader, George Newbern, Bonnie Somerville, John Ratzenberger"/>
        <s v="Hiyori Kon"/>
        <s v="Nicholas Hoult, Kristen Stewart, Jacki Weaver, Guy Pearce, Rebecca Hazlewood, Scott Lawrence, Kai Lennox, Rizwan Manji"/>
        <s v="Kaitlyn Maher, Obba BabatundÃ©, Lombardo Boyar, Molly Burnett, Chris Coppola, Reggie De Leon, David DeLuise, Matty Finochio, Josh Flitter, Benjamin Flores J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Zhao Yiqin, Li Jiaqi, Li Geyang, Xu Mengyuan, Wu Shuangyi, Dong Yanlei, Vincent Wei"/>
        <s v="Neville Archambault, Amber Midthunder, Brytnee Ratledge, Hank Rogerson, Chelsea Edmundson, John-Paul Howard, Lora Martinez-Cunningham, Brianne Moncrief"/>
        <s v="Donnie Yen, Nicholas Tse, Shawn Yue, Dong Jie, Li Xiaoran, Yuen Wah, Chen Kuan Tai, Xing Yu, Vincent Sze, Tommy Yuen"/>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Paco LeÃ³n, Juana Acosta, Juan Pablo Raba, Alex BrendemÃ¼hl, Manuel MorÃ³n"/>
        <s v="Jay Duplass, Linas Phillips, Leonora Pitts, Adam Chernick, Davie-Blue, Suzanne Ford, Tobin Bell"/>
        <s v="Lai Kuan-lin, Zhao Jinmai, Wang Runze, Chai Wei, Wang Bowen"/>
        <s v="Brad Leland, Jim O'Heir, Deanne Lauvin, Les Miles, Eric Nelsen, Fred Tolliver Jr, Tyler Perez, Sainty Nelsen"/>
        <s v="Michaela Coel, ArinzÃ© Kene, George MacKay, Ashley Thomas, Joe Dempsie, Ronke Adekoluejo, Luke Norris, Mya Lewis"/>
        <s v="Milan Maric, Danila Kozlovsky, Helena Sujecka, Artur Beschastny, Anton Shagin, Svetlana Khodchenkova, Elena Lyadova, Piotr Gasowski, Eva Gerr, Hanna Sleszynska"/>
        <s v="Scott Adkins, Aaron McCusker, Vahldin Prelic, Lukas Loughran, Michelle Lehane, Alaa Seif, Milan Kovacevic, Arkie Reece, Vladimir Alenikov, Dominic Power"/>
        <s v="Luis Callejo, Juana Acosta, Carlo D'Ursi, Josean Bengoetxea, BÃ¡rbara Santa-Cruz, Maica Barroso, Adam Jezierski, Sergio Quintana"/>
        <s v="Lakshmi Manchu, Aadarsh Balakrishna, Priyadarshi Pullikonda, Samrat Reddy, Shrikanth Iyyangar, Shrusti Dange"/>
        <s v="Holly Hunter, Carrie Coon, Kim Coates, Shane Jacobsen, Andrene Ward-Hammond, Allene Quincy, Glenne Headly"/>
        <s v="Joel Courtney, Calum Worthy, Andi Matichak, Katherine McNamara, Cam Gigandet, Mason McNulty, Terry Dale Parks, Vito Viscuso, Jennifer Pierce Mathus, Kevin Remington"/>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Gaten Matarazzo"/>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Antonio Banderas, Hugh Laurie, Mike Myers, Reese Witherspoon, Seth Rogen, Kristen Schaal, Dean Edwards"/>
        <s v="Varun Thakur, Anu Menon, Rahul Subramanian, Siddharth Dudeja, Supriya Joshi, Utsav Chakraborty, Saadiya Ali, Kavya Bector, Kumar Varun"/>
        <s v="Ronnie Coleman"/>
        <s v="Samuel L. Jackson, Kurt Russell, Jennifer Jason Leigh, Walton Goggins, DemiÃ¡n Bichir, Tim Roth, Michael Madsen, Bruce Dern, James Parks, Dana Gourrier, Channing Tatum, ZoÃ« Bell"/>
        <s v="Kristen Bell, Josh Gad, Jonathan Groff, Idina Menzel, Geoffrey Jones, Alfre Woodard, Carrie Harrington, Tim Hodge, David Murray, Sarah Chalke, Dave Foley, Derek Richardson, Betty White, Zachary Levi, Mandy Moore"/>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Prabhas, Rana Daggubati, Anushka Shetty, Tamannaah Bhatia, Sathyaraj, Nassar, Ramya Krishnan, Sudeep"/>
        <s v="Richard Madden, Keeley Hawes, Gina McKee, Sophie Rundle, Vincent Franklin, Pippa Haywood, Paul Ready, Tom Brooke, Nicholas Gleaves, Stuart Bowman"/>
        <s v="Jack Whitehall"/>
        <s v="Morgan Spector, Alyssa Sutherland, Gus Birney, Danica Curcic, Okezie Morro, Luke Cosgrove, Darren Pettie, Russell Posner, Frances Conroy, Dan Butler, Isiah Whitlock Jr."/>
        <s v="Seth Rogen, Kiefer Sutherland, Will Arnett, Hugh Laurie, Will Ferrell, David Cross, Sean Bishop, Cody Cameron, Aron Warner"/>
        <s v="Hayden Christensen, Adrien Brody, Jordana Brewster, Tory Kittles, Akon, Luis Da Silva Jr., Lance E. Nichols, Joe Chrest"/>
        <s v="David Chang, Seth Rogen, Chrissy Teigen, Lena Waithe, Kate McKinnon"/>
        <s v="Stephen Fry"/>
        <s v="Zhang Jin, Dave Bautista, Michelle Yeoh, Tony Jaa, Liu Yan, Kevin Cheng, Chrissie Chow, Xing Yu"/>
        <s v="Adam Sandler"/>
        <s v="Janine Chun-Ning Chang, Hans Zhang"/>
        <s v="Zach McGowan, Pearl Thusi, Nathan Jones, Peter Mensah, Katy Louise Saunders, Mayling Ng, Howard Charles, Inge Beckmann"/>
        <s v="Ben Stiller, Naomi Watts, Adam Driver, Amanda Seyfried, Charles Grodin, Adam Horovitz, Dree Hemingway, Brady Corbet, Maria Dizzia, Matthew Maher, Peter Yarrow, Dean Wareham"/>
        <s v="Sam Worthington, Odeya Rush, Amy Landecker, Allen Leech, VerÃ³nica Echegui"/>
        <s v="Blythe Danner, Martin Starr, June Squibb, Rhea Perlman, Mary Kay Place, Malin Akerman, Sam Elliott, Aarti Mann, Mark Adair-Rios, Ashley Spillers"/>
        <s v="Jenny Slate"/>
        <s v="Gunnar Hansen, Jim Siedow, Marilyn Burns, Edwin Neal, Paul A. Partain, Teri McMinn, William Vail, John Dugan, John Henry Faulk, Allen Danziger"/>
        <s v="Luciano Acuna Jr., Adam Rayner, Marie Avgeropoulos, Rafi Gavron, Taylor Lautner, Sam Medina, Amirah Vann, Johnny M. Wu, Josh Yadon, Christian Steel"/>
        <s v="Rady Gamal, Ahmed Abdelhafiz, Shahira Fahmy, Shehab Ibrahim, Mohamed Abd El Azim, Osama Abdullah, Khaled Raafat, Mohamed Qishta, Shoq Emara, Mahmoud Fares"/>
        <s v="Lori Singer"/>
        <s v="John Abraham, Sonal Sehgal, Prateeksha Lonkar, Girish Karnad, Farida Jalal, Ashwin Chitale, Anaitha Nair, Vikram Inamdar, Vipin Bhali, Poonam Chitale, Nagesh Kukunoor"/>
        <s v="Akshay Kumar, Vidya Balan, Ameesha Patel, Shiney Ahuja, Paresh Rawal, Rajpal Yadav, Manoj Joshi, Asrani, Vikram Gokhale, Rasika Joshi"/>
        <s v="Akshay Kumar, Katrina Kaif, Bipasha Basu, Bhagyashree, Shernaz Patel, Vivek Shaq, Mahesh Thakur, Ranjeet, Nina Kulkarni, Puneet Issar, Anju Mahendru, Manoj Joshi, Anil Kapoor"/>
        <s v="Himesh Reshammiya, Sara Loren, Amrita Singh, Gulshan Grover, Javed Sheikh, Adnan Shah, Natasha Sinha, Gaurav Chanana, Anupam Shyam"/>
        <s v="Himesh Reshammiya, Urmila Matondkar, Shweta Kumar, Dino Morea, Raj Babbar, Danny Denzongpa, Gulshan Grover, Rohini Hattangadi, Asrani, Smita Bansal"/>
        <s v="Rishi Kapoor, Dimple Kapadia, Akshay Kumar, Anushka Sharma, Tinnu Anand, Soni Razdan, Prem Chopra, Masood Akhtar, Jeneva Talwar, Suparna Marwah"/>
        <s v="Salman Khan, Asin, Paresh Rawal, Mahesh Manjrekar, Anuradha Patel, Manoj Pahwa, Manoj Joshi, Puneet Issar, Sharat Saxena, Akhilendra Mishra, Zarine Khan, Arya Babbar"/>
        <s v="Guy Pearce, Cobie Smulders, Kevin Corrigan, Giovanni Ribisi, Anthony Michael Hall, Brooklyn Decker, Constance Zimmer, Tishuan Scott"/>
        <s v="Sharlto Copley, Armie Hammer, Brie Larson, Cillian Murphy, Jack Reynor, Babou Ceesay, Enzo Cilenti, Sam Riley, Michael Smiley, Noah Taylor, Patrick Bergin, Mark Monero"/>
        <s v="Cut Mini Theo, Ikranagara, Lukman Sardi, Ario Bayu, Tora Sudiro"/>
        <s v="Aenie Wong, Janelle Chin, Karena Teo, Goh Wee Ping, Sam Chong"/>
        <s v="David Gyasi, Christina Marie Moses, Chris Wood, Kristen Gutoskie, Claudia Black, George Young, Hanna Mangan Lawrence, Trevor St. John"/>
        <s v="Joe Rogan"/>
        <s v="Wyatt Cenac"/>
        <s v="Gisela Ponce de LeÃ³n, Karina JordÃ¡n, Jely ReÃ¡tegui, AndrÃ©s Salas, Christopher Von Uckermann, Carlos CarlÃ­n"/>
        <s v="Selva Rasalingam, Mourad Zaoui, El Mahmoudi M'Barek, Abdelilah Wahbi, Abdelaziz N'Mila, Ait Youssef Youssef, David Harewood"/>
        <s v="Thomas Jane, Molly Parker, Dylan Schmid, Kaitlyn Bernard, Bob Frazer, Brian d'Arcy James, Neal McDonough"/>
        <s v="Kate del Castillo"/>
        <s v="Frank Grillo, Caitlin Carmichael, Garret Dillahunt, Shea Whigham, Wendy Moniz, John Cenatiempo, Slaine"/>
        <s v="Timothy Balme"/>
        <s v="Charlie Brooks, Sue Johnston"/>
        <s v="Samantha Armstrong"/>
        <s v="Chris Bourke"/>
        <s v="Brit Eaton, Scott Glaves"/>
        <s v="Jill Halfpenny"/>
        <s v="Jo Brand"/>
        <s v="Cassandra Ciangherotti, Gabriela de la Garza, IrÃ¡n Castillo, Sophie Alexander-Katz, Flor Eduarda Gurrola, Mariana Cabrera, Juan Pablo Medina, Pablo Cruz Guerrero, Diana Bovio, AndrÃ©s Almeida"/>
        <s v="Zach McGowan, Danny Glover, Frederick Koehler, Danny Trejo, Christine Marzano, Cassie Clare, Yennis Cheung, Lucy Aarden"/>
        <s v="Russell Brand, Billy Connolly, Tim Curry, Eric Idle, Eddie Izzard, Jane Leeves, Jim Piddock, Tracey Ullman, Sophie Winklem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Jason Sudeikis, Alison Brie, Adam Scott, Jason Mantzoukas, Natasha Lyonne, Adam Brody, Amanda Peet"/>
        <s v="Anjelah Johnson-Reyes"/>
        <s v="Tommy Lee Jones, Will Smith, Linda Fiorentino, Vincent D'Onofrio, Rip Torn, Tony Shalhoub, Siobhan Fallon Hogan, Mike Nussbaum, Jon Gries, Sergio CalderÃ³n"/>
        <s v="Omoni Oboli, Funke Akindele, Yul Edochie, Abayomi Alvin, Adebukola Oladipupo, Sharon Ooja, Eucharia-Anunobi Ekwu, Harriet Akinola, Michelle Dede"/>
        <s v="Matthias Schoenaerts, LÃ©a Seydoux, Colin Firth, Peter Simonischek, August Diehl, Max von Sydow, Bjarne Henriksen, Magnus Millang, Artemiy Spiridonov"/>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Siddique, Anjali Patil, Lakshmi Menon, Nina Kurup, Rathna Shekar Reddy, Anoop Aravindan"/>
        <s v="Nadia Ramlee, Chio Su-Ping, Jeremy Linn, Marlon Dance-Hooi"/>
        <s v="Louis Koo, Julian Cheung, Vic Chou, Ada Choi, Bowie Lam, Dada Chan, Janelle Sing, Lo Hoi-pang"/>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Reem Kherici, Nicolas Duvauchelle, Julia Piaton, Sylvie Testud, FranÃ§ois-Xavier Demaison, Chantal Lauby, Lionnel Astier, Ãˆve Saint-Louis, Victoria Monfort, Amelie Fonlupt"/>
        <s v="Ayo Makun, Adesua Etomi, Richard Mofe-Damijo, Mercy Johnson, Falz, Tuface Idibia, Thenjiwe Moseley, Motlatsi Mafatshe, Celeste Ntuli, Miguel A. NÃºÃ±ez Jr."/>
        <s v="Bimbo Akintola, Somkele Iyamah, Danny Glover, Gideon Okeke, Seun Kentebe, Keppy Ekpenyong, Zara Udofia Ejoh, Bimbo Manuel, Patrick Diabuah, Tina Mba, Alastair Mackenzie, Tim Reid"/>
        <s v="Charlie Shotwell, Lili Taylor, Kelly Reilly, Max Martini, Sadie Sink, Deneen Tyler, Katia Gomez"/>
        <s v="Sam Dede, Bimbo Manuel, Okawa Shaznay, Shan George, Austin Enabulele, Precious Udoh"/>
        <s v="Paul Rudd, Aisling Bea, Desmin Borges, ZoÃ« Chao, Karen Pittman"/>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Jemima Osunde, Blossom Chukwujekwu, Kate Henshaw-Nuttal, Dakore Akande, Wale Ojo, Wofai Fada, Osas Ighodaro Ajibade, Falz, Daniel Effiong, Adeolu Adefarasin"/>
        <s v="Biel Montoro, Nacho SÃ¡nchez, Lola CordÃ³n, Itsaso Arana, Chani MartÃ­n, IÃ±igo Aranburu, Kandido Uranga, Javier CifriÃ¡n, Mamen Duch, Carolina Clemente, Jorge Cabrera, Daniel Fuster, Edgar Costas, Patxi SantamarÃ­a"/>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Karthik, Gautam Karthik, Regina Cassandra, Varalakshmi Sarathkumar, Santhosh Prathap, Mime Gopi, J. Mahendran, Viji Chandrasekhar"/>
        <s v="Jaden Smith, Jackie Chan, Taraji P. Henson, Wenwen Han, Yu Rongguang, Zhensu Wu, Zhiheng Wang, Zhenwei Wang, Shijia LÃ¼, Yi Zhao"/>
        <s v="Vrund Rao, Ved Rao, Abigail Adriano, Miah Madden, Jean Hinchliffe, Nya Cofie, Saba Zaidi Abdi, Nicholas Brown, Virginie Laverdure, Avishma Lohith, Zenia Starr, Suzi Dougherty, Aria Ferris, Danny Kim, Annabel Wolfe"/>
        <s v="Matthew Knight, Vanessa Morgan, Atticus Mitchell, Cameron Kennedy, Kate Todd, Joe Dinicol, Ella Jonas Farlinger, Ari Cohen, Laura de Carteret, Hrant Alianak"/>
        <s v="Patton Oswalt"/>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Ron White"/>
        <s v="Ajay Devgn, Emraan Hashmi, Vidyut Jamwal, Ileana D'Cruz, Esha Gupta, Sanjay Mishra, Sunny Leone, Sharad Kelkar, Priyanshu Chatterjee, Denzil Smith"/>
        <s v="Eric Bana, Rebecca Hall, CiarÃ¡n Hinds, Riz Ahmed, Anne-Marie Duff, Kenneth Cranham, Julia Stiles, Jim Broadbent, Denis Moschitto, Barbora Bobulova, Jemma Powell"/>
        <s v="Yenn Teoh, Leslie Chai, Elvis Chin, Candy Ice, Jacky Kam, Jordan Voon, Alvin Wong"/>
        <s v="Kelvin Leong, Remon Lim, Loo Aye Keng, Lawrence Wong, Frederick Lee, Danielle Dai, Joey Leong"/>
        <s v="Zoe Tay, Ann Kok, Tiffany Leong, Tay Ping Hui, Yao Wenlong, Shaun Chen, Paige Chua, Nat Ho, Desmond Sim"/>
        <s v="Wayne Chua, Frederick Lee, Steve Yap, Tiffany Leong, Aenie Wong, Kyo Chen, Angie Seow"/>
        <s v="Farhan Akhtar, Diana Penty, Ronit Roy, Gippy Grewal, Deepak Dobriyal, Inaamulhaq, Rajesh Sharma"/>
        <s v="Tom Fassaert"/>
        <s v="Anthony Jeselnik"/>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GÃ¼ler Ã–kten, Hazal TÃ¼resan, Ä°lkin TÃ¼fekÃ§i, Bedia Ener, Erkan Can, Ã–ykÃ¼ Karayel, Emre KÄ±zÄ±lÄ±rmak, Bestemsu Ã–zdemir, Engin AkyÃ¼rek, Burak TamdoÄŸan, SaygÄ±n Soysal, Tuba BÃ¼yÃ¼kÃ¼stÃ¼n, Ali YÃ¶renÃ§, Ahmet Tansu TaÅŸanlar, Elif Ä°nci"/>
        <s v="Jim Carrey, Marton Csokas, Charlotte Gainsbourg, Agata Kulesza, Kati Outinen, Zbigniew Zamachowski, Danuta Kowalska, Vlad Ivanov, Robert WiÄ™ckiewicz, Piotr GÅ‚owacki"/>
        <s v="Parambrata Chatterjee, Ani Hovhannisyan, Jonathan Dumontier, Varzu, Sylvie de Neef, Prakashchandra Roy, Nicolas Pierson, Anahit Simonyan"/>
        <s v="Rorrie D. Travis, Jazz Baduwalia, Jacqueline Scislowski, Abraham RodrÃ­guez, Teuila Blakely, Kristina Ho, Cosme Flores, Kevin Copeland"/>
        <s v="Rasika Dugal, Devdutt Pattanaik"/>
        <s v="Barun Chanda, Sabyasachi Chakraborty"/>
        <s v="Ranbir Kapoor, Vicky Kaushal, Paresh Rawal, Sonam Kapoor, Dia Mirza, Jim Sarbh, Anushka Sharma, Manisha Koirala, Boman Irani"/>
        <s v="Johnny Baweja, Reeth Mazumder, Manav Kaul, Tanvi Vyas, Puru Chibber, Vasundhara Kaul, Aayam Mehta, Niraj Sah"/>
        <s v="Palash Sen, Ira Dubey, Yashpal Sharma, Tinnu Anand, Prisha Dabbas, Kymsleen Kholie, Satish Sharma"/>
        <s v="Kay Kay Menon, Tisca Chopra, Arjun Mathur, Paoli Dam, Vishakha Singh, Manish Chaudhary, Vishesh Tiwari, Harsh Chhaya"/>
        <s v="Kura Forrester, William Davis, Tina Cook, Hariata Moriarty"/>
        <s v="Akanksha Puri, Avani Modi, Kyra Dutt, Ruhi Singh, Satarupa Pyne, Mita Vashisht, Keith Sequeira, Deepak Wadhwa, Indraneil Sengupta, Vikram Sakhalkar"/>
        <s v="Gurpreet Ghuggi, Happy Raikoti, Kartar Cheema, Sardar Sohi, Shavendra Mahal, Karamjit Anmol, Pammi Bai, Nirmal Rishi, Manpreet Saggu"/>
        <s v="Paco Ignacio Taibo II"/>
        <s v="Vinay Pathak, Konkona Sen Sharma, Ranvir Shorey, Tannishtha Chatterjee, Rajit Kapoor, Vikram Gokhale, Vipin Sharma, Rahul Vohra, Saurabh Shukla, Asrani"/>
        <s v="Purab Kohli, Tannishtha Chatterjee, Kirti Kulhari, Yashpal Sharma, Mukul Dev, Saidah Jules, Ravi Gossain, Rahul Singh"/>
        <s v="Swara Bhaskar, Bhanu Uday, Murli Sharma, Deep Raj Rana, Reema Debnath, Hemant Pandey, Saurabh Dubey, Sakha Kalyani"/>
        <s v="Kellan Lutz, Jess Weixler, Jesse Williams, Jamie Bamber, LucÃ­a Guerrero, Fredric Lehne"/>
        <s v="Tanuj Virwani, Sunny Leone, Narendra Jetley, Aamir Ahmed, Kapil Punjabi, Madhurima Banerjee, Ninad Kamat, Geeta Bisht"/>
        <s v="Jessica De Gouw, T.J. Power, Thomas Cocquerel, Liam Graham, Clarence John Ryan, Maggie Meyer, Tiriel Mora, Priscilla-Anne Forder, Adriane Daff, Ian Toyne"/>
        <s v="Jaswinder Bhalla, Sonam Bajwa, Diljit Dosanjh, Monica Gill"/>
        <s v="Leila Jolene, Flavio Parenti, Josefin Asplund"/>
        <s v="Shammi Kapoor, Padmini, Maria Menado, Shashikala, Agha, K.N. Singh, Madan Puri, Helen"/>
        <s v="Raj B. Shetty, Usha Bhandary, Shailashree, Prakash Tuminadu, Amrutha Naik, Shreya Anchan, VJ Vineeth, Rahul Amin, Deepak Rai Panaje, Ramdas"/>
        <s v="Nikhil Dwivedi, Richa Chadha, Damandeep Singh Baggan, Vijay Pande, Talib Mehdi, Tushar Phulke, Mahesh Gupta, Prasad Labhe"/>
        <s v="Happy Raikoti, Diljott, Prince Kanwaljit Singh, Karamjit Anmol, Harinder Bhullar, Virast Sandhu, Anita Devgan, Simran Sehajpal"/>
        <s v="Mala Sinha, Shammi Kapoor, Raaj Kumar, Leela Chitnis, Dhumal, Kumkum"/>
        <s v="Sandeep Bharadwaj, Sachiin Joshi, Lisa Ray, Usha Jadhav, Nissar Khan, Krishna Shrikanth Iyengar"/>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unko Takeuchi, Noriaki Sugiyama, Chie Nakamura, Kazuhiko Inoue, Satoshi Hino, Shinji Kawada, Nana Mizuki, Showtaro Morikubo, Rikiya Koyama, Motoko Kumai, Unsho Ishizuka"/>
        <s v="Junko Takeuchi, Chie Nakamura, Yoichi Masukawa, KÃ´ichi TÃ´chika, Masako Katsuki, Keiko Nemoto, Kazuhiko Inoue, Masashi Ebara, Showtaro Morikubo, Romi Park, Ayumi Fujimura, Fumiko Orikasa"/>
        <s v="Brennan Mejia, Camille Hyde, Yoshi Sudarso, Michael Taber, James Davies, Claire Blackwelder"/>
        <s v="Marc-AndrÃ© Grondin, Denis MÃ©nochet, Miranda Raison, Doug Allen, Liam Garrigan, CiarÃ¡n Owens, Kate Magowan, Tanya Fear, Naomi Radcliffe, Lucy Akhurst, Jemma Donovan, Niall Hayes, Brendan Coyle"/>
        <s v="Martin Matte"/>
        <s v="Takeshi Kaneshiro, Zhou Dongyu, Sun Yizhou, Ming Xi, Tony Yang, Lin Chi-ling"/>
        <s v="Cai Guo-Qiang"/>
        <s v="Pierfrancesco Favino, Elio Germano, Claudio Amendola, Alessandro Borghi, Greta Scarano, Giulia Gorietti, Jean-Hugues Anglade, Antonello Fassari, Lidia Vitale"/>
        <s v="Kery James, Jammeh Diangana, ChloÃ© Jouannet, Bakary Diombera"/>
        <s v="Lee Min-ki, Lee Yoo-young, On Ju-wan, Lee Jun-hyeok, Yun Jong-seok, Kim Jong-soo, Seo Hyun-woo, Song Young-chang, Lee Jun-hyuk"/>
        <s v="Diljit Dosanjh, Tapsee Pannu, Angad Bedi, Kulbhushan Kharbanda, Satish Kaushik, Vijay Raaz, Seema Kaushal, Mahabir Bhullar, Alka Badola Kaushal, Jimmy Moses"/>
        <s v="Ahmad Thaher, Maher Khammash, Odai Hijazi, Nadeem Rimawi, Mahmoud al Massad, Nadim Mushahwar"/>
        <s v="Funda EryiÄŸit, Ecem Uzun, Mehmet Kurtulus, Okan Yalabik, Serkan Keskin, Sema Poyraz"/>
        <s v="Alex FernÃ¡nde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Dan Stevens, Lucy Boynton, Michael Sheen, Mark Lewis Jones, Bill Milner, Kristine Froseth, Paul Higgins, Richard Elfyn, Elen Rhys, Ross O'Hennessy"/>
        <s v="BarÄ±ÅŸ KÄ±lÄ±Ã§, Tuvana TÃ¼rkay, Serhat Tutumluer, GÃ¼lÃ§in SantÄ±rcÄ±oÄŸlu, Kenan Ba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Hisham Fageeh, Fatima Al-Banawi, Sami Hifny, Khairia Nazmi, Abdulmajeed Al-Ruhaidi"/>
        <s v="Javier CÃ¡mara, JuliÃ¡n LÃ³pez, Miren Ibarguren, Gorka Otxoa, Tina SÃ¡inz, RamÃ³n Barea"/>
        <s v="Justin Timberlake"/>
        <s v="Adrian Pasdar, Roger Craig Smith, Fred Tatasciore, David Kaye, Clancy Brown, Liam O'Brien, Robin Atkin Downes, Dee Bradley Baker"/>
        <s v="Ata Demirer, Tuvana TÃ¼rkay, ÃœlkÃ¼ Duru, Salih Kalyon, Renan Bilek, Seda GÃ¼ven, Toprak Sergen, Ali YoÄŸurtÃ§uoÄŸlu, Bedir Bedir, GÃ¼meÃ§ Alpay Aslan"/>
        <s v="Aaron Paul"/>
        <s v="Sam Worthington, Lily Rabe, Stephen Tobolowsky, Adjoa Andoh, Lucy Capri, Lauren Cochrane, Shane Dean"/>
        <s v="Gbenga Titiloye, Elvina Ibru, Sharon Ooja, Osas Ighodaro Ajibade, Monalisa Chinda, Toyin Abraham, Bisola Aiyeola, Oladele Ogunlana, Jimmy Odukoya, Alex Ekubo"/>
        <s v="Kippei Shiina, Shinnosuke Mitsushima, Kyooko Hinami, Eri Kamataki, Young Dais, Natsuki Kawamura, Yuzuka Nakaya, Dai Hasegawa, Chiho Fujii, Sei Matobu, Denden"/>
        <s v="Manuela VellÃ©s, Maggie Civantos, Alain HernÃ¡ndez, Claudia Placer, Daniela Rubio, Emma SuÃ¡rez, RamÃ³n Esquinas, Felipe GarcÃ­a VÃ©lez, Mariana Cordero"/>
        <s v="Chicco Jerikho, Rio Dewanto, Julie Estelle, Jajang C. Noer, Slamet Rahardjo, Otig Pakis, Arash Buana, Hazel Raditya, Dimas Harya, Westny Dj"/>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Nelly Karim, Hany Adel, Tarek Abdel Aziz, Ahmed Malek, Ahmed Dash, Husni Sheta, Aly Eltayeb, Amr El Kady, Mohamed Abd El Azim, Gameel Barsoum, Ashraf Hamdy"/>
        <s v="Laura Stahl, Billy Kametz, Derek Stephen Prince, Kyle McCarley, Brandon Winckler, Kimlinh Tran"/>
        <s v="Gen Hoshino"/>
        <s v="Kengo Kawanishi, Mãƒ»Aãƒ»O, Toshiyuki Morikawa, Hibiku Yamamura, Satoshi Mikami, Koji Yusa, Hiroshi Yanaka, Shiro Saito, Keiichi Sonobe"/>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Christina Pazsitzky"/>
        <s v="David Attenborough"/>
        <s v="Krzysztof StroiÅ„ski, Andrzej Mellin, Adrianna BiedrzyÅ„ska, Adrianna BiedrzyÅ„ska, RafaÅ‚ Zimowski, Kama Kowalewska, WiesÅ‚aw Komasa, Aleksander Bednarz, Jadwiga Jankowska-Cieslak, Wojciech Klata"/>
        <s v="Debs Howard, Philip Granger, Sam Robert Muik, Havana Guppy, Bonnie Hay, Veronica Hampson, Lori Triolo, Andrew Coghlan, Laura Mitchell, Elinet Louicius"/>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ohnny Depp, PenÃ©lope Cruz, Franka Potente, Rachel Griffiths, Paul Reubens, Jordi MollÃ , Cliff Curtis, Miguel Sandoval, Ethan Suplee, Ray Liotta"/>
        <s v="Virginia Madsen, Tony Todd, Xander Berkeley, Kasi Lemmons, Vanessa Williams, DeJuan Guy, Michael Culkin, Stanley DeSantis"/>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Sandra Bullock, Don Cheadle, Matt Dillon, Jennifer Esposito, William Fichtner, Brendan Fraser, Terrence Howard, Ludacris, Thandie Newton, Ryan Phillippe, Larenz Tate, Nona Gaye, Michael PeÃ±a"/>
        <s v="Eric Christian Olsen, Derek Richardson, Rachel Nichols, Cheri Oteri, Luis GuzmÃ¡n, Elden Henson, William Lee Scott, Mimi Rogers, Eugene Levy"/>
        <s v="Teo Halm, Astro, Reese Hartwig, Ella Wahlestedt, Jason Gray-Stanford, Algee Smith, Cassius Willis, Sonya Leslie, Kerry O'Malley, Virginia Louise Smith, Peter Mackenzie, Valerie Wildman"/>
        <s v="Barkha Singh, Kritika Avasthi, Sejal Kumar"/>
        <s v="Janusz Gajos, Zbigniew Zamachowski, Teresa Marczewska, Piotr Fronczewski, WÅ‚adysÅ‚aw Kowalski, MichaÅ‚ Bajor, Jan Peszek, Jerzy BiÅ„czycki"/>
        <s v="Steven Seagal, DMX, Isaiah Washington, Anthony Anderson, Michael Jai White, Bill Duke, Jill Hennessy, Tom Arnold, Bruce McGill, David Vadim, Eva Mendes"/>
        <s v="VajÃ¨n van den Bosch, Buddy Vedder, Leontine Borsato, Caroline de Bruijn, Stijn Fransen, Marije Zuurveld"/>
        <s v="Srishti Shrivastava, Parul Gulati, Simran Natekar, Ahsaas Channa, Shreya Mehta, Gagan Arora, Trupti Khamkar, Khushbu Baid"/>
        <s v="Kenan Thompson, Kel Mitchell, Abe Vigoda, Dan Schneider, Shar Jackson, Jan Schweiterman, Linda Cardellini, Sinbad, Ron Lester, Josh Server, Ginny Schreiber"/>
        <s v="Dane Cook, Jessica Alba, Dan Fogler, Ellia English, Sasha Pieterse, Annie Wood, Lonny Ross, Chelan Simmons, Simone Bailly, Jodelle Ferland, Crystal Lowe, Troy Gentile, Georgia Craig, Michelle Harrison, Chiara Zanni"/>
        <s v="John Cho, Kal Penn, Rob Corddry, Jack Conley, Roger Bart, Neil Patrick Harris, Danneel Ackles, Eric Winter, Paula GarcÃ©s, Jon Reep, Missi Pyle"/>
        <s v="Kat Graham, Mario Lopez, Audrina Patridge, Seychelle Gabriel, Randy Wayne, Brandon Molale, Melissa Molinaro, Jossara Jinaro, Lonette McKee, Laurieann Gibson, Christopher Shazar"/>
        <s v="Marek Kondrat, Roman Wilhelmi, Roman Skamene, ÄŒestmÃ­r Å˜anda, MichaÅ‚ Pawlicki, Martin Hron, StanisÅ‚awa CeliÅ„ska, Joanna Kasperska, Jaroslava SchallerovÃ¡"/>
        <s v="Emily Bader, Darren Mann, Michelle Randolph, Coy Stewart, Jesse Pepe, Arden Belle, Joel Nagle, Nolan Bateman"/>
        <s v="Kashyap Kapoor, Ashish Verma, Raghav Raj Kakker, Mukti Mohan, Akanksha Thakur"/>
        <s v="Mariusz Dmochowski, Ewa KrzyÅ¼ewska, WÅ‚odzimierz BoruÅ„ski, Andrzej Mrowiec, JÃ³zef RosiÅ„ski, Piotr KÄ…kolewski, Beata Nowicka, Edmund Fetting, GraÅ¼yna Staniszewska, Andrzej Åapicki"/>
        <s v="Nicolas Cage, Chandler Canterbury, Rose Byrne, Lara Robinson, D.G. Maloney, Nadia Townsend, Alan Hopgood, Adrienne Pickering"/>
        <s v="WÅ‚adysÅ‚aw Kowalski, MichaÅ‚ Bajor, Jerzy Zelnik, Jerzy Stuhr, GraÅ¼yna SzapoÅ‚owska, Jerzy Nowak, Ewa DaÅ‚kowska, Piotr Machalica, Zygmunt Zintel, Henryk Bista"/>
        <s v="Tommy Lee Jones, Will Smith, Rip Torn, Lara Flynn Boyle, Johnny Knoxville, Rosario Dawson, Tony Shalhoub, Patrick Warburton, Jack Kehler, David Cross"/>
        <s v="Nikki Glaser"/>
        <s v="Catherine Zeta-Jones, Aaron Eckhart, Abigail Breslin, Patricia Clarkson, Jenny Wade, Bob Balaban, BrÃ­an F. O'Byrne, Lily Rabe"/>
        <s v="George Clooney, Brad Pitt, Matt Damon, Andy Garcia, Don Cheadle, Bernie Mac, Ellen Barkin, Al Pacino, Casey Affleck, Scott Caan"/>
        <s v="George Clooney, Brad Pitt, Matt Damon, Catherine Zeta-Jones, Andy Garcia, Don Cheadle, Bernie Mac, Julia Roberts, Casey Affleck, Scott Caan"/>
        <s v="Harry Styles, Niall Horan, Zayn Malik, Louis Tomlinson, Liam Payne"/>
        <s v="Robert De Niro, Cathy Moriarty, Joe Pesci, Frank Vincent, Nicholas Colasanto, Theresa Saldana, Mario Gallo, Frank Adonis, Joseph Bono"/>
        <s v="Elizabeth Daily, Tara Strong, Cheryl Chase, Christine Cavanaugh, Cree Summer, Kath Soucie, Michael Bell, Tress MacNeille, Casey Kasem, Joe Alaskey, Debbie Reynolds, Jack Riley, Susan Sarandon, John Lithgow"/>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Ayrton Senna, Alain Prost, Frank Williams"/>
        <s v="Kim Hye-su, Lee Je-hoon, Cho Jin-woong, Jang Hyun-sung, Jeong Hae-gyoon, Kim Won-hae, Jung Han-bi, Lee Yu-jun, Son Hyeon-ju"/>
        <s v="Bruce Willis, Mickey Rourke, Jessica Alba, Clive Owen, Rosario Dawson, Benicio Del Toro, Nick Stahl, Elijah Wood, Rutger Hauer, Powers Boothe, Devon Aoki, Alexis Bledel, Josh Hartnett, Jaime King, Brittany Murphy, Michael Clarke Duncan, Michael Madsen"/>
        <s v="Milene VÃ¡zquez, MatÃ­as Raygada, Claudia Dammert, Marcello Rivera, Atilia Boschetti, HernÃ¡n Romero, Ismael Contreras, Pietro Sibille, Leslie Shaw"/>
        <s v="Faye Dunaway, Hart Bochner, Helen Slater, Peter Cook"/>
        <s v="Brandon Routh, Kate Bosworth, Kevin Spacey, James Marsden, Parker Posey, Frank Langella, Sam Huntington, Eva Marie Saint, Marlon Brando, Kal Penn"/>
        <s v="Shia LaBeouf, Jeff Bridges, Zooey Deschanel, Jon Heder, James Woods, Diedrich Bader, Mario Cantone, Kelly Slater, Rob Machado, Sal Masekela"/>
        <s v="Jennifer Aniston, Gerard Butler, Jason Sudeikis, Jeff Garlin, Ritchie Coster, Cathy Moriarty, Peter Greene, Joel Marsh Garland, Siobhan Fallon Hogan, Dorian Missick, Adam Rose, Christine Baranski, Carol Kane, Adam LeFevre"/>
        <s v="Jack Nicholson, Morgan Freeman, Sean Hayes, Beverly Todd, Alfonso Freeman, Rob Morrow, Rowena King, Christopher Stapleton, Ian Anthony Dale, Richard McGonagle"/>
        <s v="Jan Himilsbach, Stanislaw Tym, Jerzy Dobrowolski, Zdzislaw Maklakiewicz, Andrzej Dobosz, Feridun Erol, Jolanta Lothe, Wanda StanisÅ‚awska-Lothe"/>
        <s v="Ramsey Nouah, Omoni Oboli, Kunle Afolayan, Funlola Aofiyebi, Tosin Sido, David J. Oserwe, Kate Adepegba, Muraina Oyelami, Wale Adebayo, Ombo Gogo Ombo"/>
        <s v="John Goodman, Elizabeth Perkins, Rick Moranis, Rosie O'Donnell, Kyle MacLachlan, Halle Berry, Elizabeth Taylor, Dann Florek, Sam Raimi, Harvey Korman"/>
        <s v="Mark Addy, Stephen Baldwin, Kristen Johnston, Jane Krakowski, Joan Collins, Thomas Gibson, Alan Cumming"/>
        <s v="Ji Chang-wook, Song Yoon-a, Lim Yoona, Cho Seong-ha, Kim Kap-soo, Lee Jung-jin, Son Tae-young, Shin Dong-mi"/>
        <s v="Lee Hyun-woo, Joy, Lee Jung-jin, Lee Seo-won, Hong Seo-young, Choi Min-soo, Lim Ye-jin, Jang Ki-yong, Song Kang, Park Ji-young"/>
        <s v="Jerzy RadziwiÅ‚owicz, Franciszek Pieczka, Piotr Bajor, Ryszarda Hanin, Janusz Paluszkiewicz, Henryk Machalica, Hanna MikuÄ‡, Maria Klejdysz"/>
        <s v="Will Smith, Jaden Smith, Thandie Newton, Brian Howe, James Karen, Dan Castellaneta, Kurt Fuller, Takayo Fischer"/>
        <s v="Elizabeth Daily, Christine Cavanaugh, Kath Soucie, Melanie Chartoff, Phil Proctor, Cree Summer, Cheryl Chase, Tara Strong, Jack Riley, Joe Alaskey, Michael Bell, Tress MacNeille, Busta Rhymes, Whoopi Goldberg, David Spade"/>
        <s v="Jan Nowicki, Maja Komorowska, Zofia KucÃ³wna, Aleksander Bardini, Jan Åšwiderski, Seweryna BroniszÃ³wna, Piotr Garlicki, Marian Glinka"/>
        <s v="Jeff Daniels, Laura Linney, Jesse Eisenberg, Owen Kline, William Baldwin, Halley Feiffer, Anna Paquin, Ken Leung, David Benger, Adam Rose"/>
        <s v="Rachel McAdams, Eric Bana, Arliss Howard, Ron Livingston, Stephen Tobolowsky, Michelle Nolden, Jane McLean, Hailey McCann, Tatum McCann, Brooklynn Proulx, Alex Ferris"/>
        <s v="Ewan McGregor, Ewen Bremner, Jonny Lee Miller, Kevin McKidd, Robert Carlyle, Kelly Macdonald, Peter Mullan, James Cosmo, Eileen Nicholas, Susan Vidler, Pauline Lynch, Shirley Henderson"/>
        <s v="Brad Pitt, Eric Bana, Orlando Bloom, Diane Kruger, Peter O'Toole, Rose Byrne, Sean Bean, Brian Cox, Julie Christie, Saffron Burrows"/>
        <s v="Choi Jin-hyuk, Yoon Hyun-min, Lee Yoo-young, Cho Hee-bong, Kim Byoung-cheol, Kang Ki-young, Kim Min-sang, Mun Suk, Lee Yong-nyeo"/>
        <s v="Lewis Black, Wilmer Valderrama, Tyler James Williams, Gia Mantegna, Dyllan Christopher, Brett Kelly, Quinn Shephard, Paget Brewster, Rob Corddry, Dominique SaldaÃ±a"/>
        <s v="Matt Bomer, Josh Wiggins, Bill Pullman, Alex Neustaedter, Lily Gladstone"/>
        <s v="Halina Buyno-Åoza, Zofia CegieÅ‚kowa, Barbara Chojecka, Eugenia Horecka, Zygmunt Zintel, Henryka Janikowska, Lena WilczyÅ„ska, Jerzy Block"/>
        <s v="Zygmunt HÃ¼bner, Arkadiusz Bazak, Tadeusz Schmidt, JÃ³zef Nowak, Tadeusz PluciÅ„ski, Bogusz Bilewski"/>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Richard Gere, Don Cheadle, Ethan Hawke, Wesley Snipes, Will Patton, Lili Taylor, Michael Kenneth Williams, BrÃ­an F. O'Byrne, Shannon Kane, Ellen Barkin, Vincent D'Onofrio, Logan Marshall-Green"/>
        <s v="Jason Clarke, Kate Mara, Ed Helms, Bruce Dern, Jim Gaffigan, Olivia Thirlby, Clancy Brown, Taylor Nichols, John Fiore"/>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Corey Johnson"/>
        <s v="Kareena Kapoor, Imran Khan, Boman Irani, Ram Kapoor, Ratna Pathak Shah, Zenobia Shroff, Soniya Mehra, Akshat Verma, Dana Lewis, Rajesh Khattar"/>
        <s v="Harry Dean Stanton"/>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Kevin Hart"/>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Gordon Buchanan"/>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Natalie Portman, Hugo Weaving, Stephen Rea, Stephen Fry, John Hurt, Tim Pigott-Smith, Rupert Graves, Roger Allam, Ben Miles, SinÃ©ad Cusack, Natasha Wightman"/>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Seth Rogen, Elizabeth Banks, Craig Robinson, Jason Mewes, Jeff Anderson, Traci Lords, Katie Morgan, Ricky Mabe, Justin Long, Brandon Routh, Tyler Labine, Tom Savini, Tisha Campbell-Martin, Jennifer Schwalbach, Gerry Bednob"/>
        <s v="Feroze Khan, Sajal Ali, Jibrayl Ahmed Rajput, Alyy Khan, Shafqat Cheema, Nayyar Ejaz, Rashid Farooqi"/>
        <s v="Goo Jin, Hye-jin Han, Soo-bin Bae, Seul-ong Im, Kyeong-yeong Lee, Gwang Jang, Deok-jae Jo, Eui-sung Kim, Seok-Hwan An, Bok-gi Min"/>
        <s v="Angela Galuppo, Paul Giamatti, Susan Sarandon, Tony Hale, J.K. Simmons, Tony Robinow, Mark Camacho, Tod Fennell, Carlos Alazraqui, Kari Wahlgren"/>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Marina Inoue, Junya Enoki, Fumihiro Okabayashi, Tsubasa Yonaga, Ayahi Takagaki, Yu Kobayashi"/>
        <s v="VinÃ­cius Garcia, Felipe Zilse, AlÃª Abreu, Lu Horta, Marco AurÃ©lio Campos, Cassius Romero, Alfredo Rollo"/>
        <s v="Tara Strong, Ashleigh Ball, Andrea Libman, Tabitha St. Germain, Cathy Weseluck, Rebecca Shoichet, Andrew Toth, Ali Liebert"/>
        <s v="Michael Mosley, James Wong"/>
        <s v="Jose Coronado, Javier CÃ¡mara, Roberto Ãlamo, Pilar Castro, MarÃ­a Pujalte, Carmen Ruiz, Silvia Alonso, Georgina AmorÃ³s, Andrea Ros, Miki EsparbÃ©"/>
        <s v="Greta Gerwig, Mickey Sumner, Charlotte d'Amboise, Adam Driver, Hannah Dunne, Michael Esper, Grace Gummer, Patrick Heusinger, Josh Hamilton, Cindy Katz, Maya Kazan, Justine Lupe, Britta Phillips, Juliet Rylance, Dean Wareham, Michael Zegen"/>
        <s v="Scott McNeil, Vincent Tong, Travis Turner, Shannon Chan-Kent, Lili Beaudoin"/>
        <s v="Usain Bolt"/>
        <s v="Ja Rule, Adrienne Bailon, Stephen Baldwin, Vincent Pastore, Michael Madsen, T-Bone, Martin Kove, Toby Mac"/>
        <s v="Dave Brown, Brett Hull, Rob Ray, Jarome Iginla, Wendel Clark, Scott Parker, Dave schultz, Jay Baruchel"/>
        <s v="Chris Tong, Shaun Chen, Emily Lim, Remus Kam, Zhang Shui Fa"/>
        <s v="Liam Neeson, Salma Hayek, John Krasinski, Frank Langella, Alfred Molina, John Rhys-Davies, QuvenzhanÃ© Wallis"/>
        <s v="Anne Watanabe, Yutaka Matsushige, Gaku Hamada, Kengo Kora, Jun Miho, Shion Shimizu, Michitaka Tsutsui, Ethan Murray, Kevin T. Collins, Barbara Goodson, Cindy Robinson, Mike Pollock, Robbie Daymond, Marc Diraison, Richard Epcar, Erica Lindbeck"/>
        <s v="Larissa Galagher, Kate Higgins, Debi Derryberry, Salli Saffioti, America Young, Evan Smith, Lyndsy Kail, Rachel Staman, Cherami Leigh, Paula Rhodes, Erin Fitzgerald"/>
        <s v="Kate Higgins, Salli Saffioti, Debi Derryberry, Laura Bailey, Yuri Lowenthal, Audu Paden, Troy Baker, Erin Fitzgerald"/>
        <s v="Gaspard Schlatter, Sixtine Murat, Paulin Jaccoud, Michel Vuillermoz, Raul Ribera, Estelle Hennard, Elliot Sanchez, Lou Wick, Brigitte Rosset, Natacha Koutchoumov, Monica Budde, Adrien Barazzone, Will Forte, Nick Offerman, Ellen Page, Amy Sedaris"/>
        <s v="Liz Bonnin"/>
        <s v="Marcus D'Angelo, Vincent D'Onofrio, Fred Armisen, Jared Padalecki, Joey Camen, Brian T. Delaney, Melissa Disney, Bill Lobley, Amanda CÃ©line Miller, Dana Snyder, Stephanie Sheh"/>
        <s v="Jacob Ewaniuk, Kyle Breitkopf, Addison Holley"/>
        <s v="Rui En, Romeo Tan, Rebecca Lim, Zhang Zhenhuan"/>
        <s v="Dan Spielman, Ashley Zukerman, Adele Perovic, Adam Garcia, Chelsie Preston Crayford, Paul Tassone, Dan Wyllie, Lucy Lawless, Aden Young, David Wenham"/>
        <s v="Rui En, Tay Ping Hui, Jesseca Liu, Shaun Chen, Elvin Ng, Nat Ho, Dawn Yeoh, Paige Chua, Zhang Zhenhuan"/>
        <s v="Jossi Wells"/>
        <s v="Rolf LassgÃ¥rd, Kjersti TveterÃ¥s, Rolf Kristian Larsen, Ole Johan Skjelbred-Knutsen, Karen-Lise Mynster, Ida Ursin-Holm, Lisa Loven Kongsli, Connie Nielsen, Henrik Mestad, KÃ¥re Conradi, Mathilde Thomine Storm"/>
        <s v="Kang-ho Song, So-ri Moon, Jae-eung Lee, Yeong-jin Jo, Byung-ho Son, Yong-soo park, Seung-soo Ryu, Ju-sang Yun, Gyu-su Jeong, Dal-su Oh"/>
        <s v="Arcelia RamÃ­rez, Olga Segura, SofÃ­a Garza"/>
        <s v="Debi Derryberry, Cassandra Morris, Salli Saffioti, Larissa Gallagher, Cristina Milizia, Michael Sorich, Jonquil Goode, Travis Dresden, Evan Smith"/>
        <s v="Amber An, Sun Ke-fang, Chang Yao-jen, Wang Man-chiao, Hans Chung, Chris Lee, Yan Yu-lin, Kiki Chen, Steven Chiang"/>
        <s v="Pratik Gandhi, Kimberley Louisa McBeath, Asif Basra, Kavi Shastri, Hetal Puniwala, Ragi Jani, Makarand Shukla, Alok Gagdekar, Jayesh More, Siddharth Randeria, Kenneth Desai"/>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Ford Kiernan, Greg Hemphill, Karen Dunbar, Mark Cox, Paul Riley"/>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Erin Mathews, Sam Vincent, Andrea Libman, Ashleigh Ball, Ian James Corlett, Brian Drummond, Lee Tockar, Matt Hill"/>
        <s v="Jeroen van Koningsbrugge, Anna Raadsveld, Sigrid ten Napel, Peter Blok, Bob Stoop, Lisa Zweerman, Kay Greidanus, RenÃ© Kortekaas, Sieger Sloot, Mark Rietman"/>
        <s v="Jean-Claude Ballard, Gregory Snegoff, Cam Clarke, Melissa Newman, Tony Oliver, Larry Abraham, Robert Axelrod, Robert V. Barro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Fanny Bloc, Jules De Jongh, Patrick BÃ©thune, Hugo Chandor, Adeline Chetail, Jessica Bell, Thomas Guitard, Ross Grant, GeneviÃ¨ve Doan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Louis Koo, Sandra Ng Kwan Yue, Raymond Wong, Ronald Cheng, Yao Chen, Guo Tao, Heung Kam Lee, Chun Chau Ha, Miki Shum"/>
        <s v="JoÃ£o Pedro Zappa, Caroline Abras, Alex Alembe, Leonard Siampala, Tony B. Lesika, John Goodluck, Rashidi Athuman, Toney Montana, George Ngandu, Rhosinah Sekeleti, Luke Mpata, Lewis Gadson, Manuela Pacq"/>
        <s v="Lucas Gregorowicz, Moritz Bleibtreu, Louis Hofmann, Wotan Wilke MÃ¶hring, Alexandra Neldel, Melanie Winigir, Mavie HÃ¶rbiger, Dar Salim, Elmar Wepper, Antoine Monot Jr."/>
        <s v="Shuang Zheng, Yang Yang, Rachel Momo, Bai Yu, Zheng Yecheng, Zhang He"/>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Michael Douglas, Adam Devine, Keegan-Michael Key, Eddie Izzard, Jillian Bell, Ilana Glazer, Diane Keaton, Jeffrey Wright, John Turturro, Tracy Morgan, Daveed Diggs"/>
        <s v="Kristen Bell, Dax Shepard, Kristin Chenoweth, Tom Arnold, Bradley Cooper, Jess Rowland, Ryan Hansen, Beau Bridges, Michael Rosenbaum, David Koechner, Joy Bryant"/>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Mia Rose Frampton, Beth Lacke, Stony Blyden, Juliette Angelo, Lauren Giraldo, Beau Brooks, Pej Vahdat"/>
        <s v="Paulina GarcÃ­a, Claudio Rissi"/>
        <s v="Matthew McConaughey, Naomi Watts, Ken Watanabe, Katie Aselton, Jordan Gavaris"/>
        <s v="Arieh Worthalter, Brune Renault, Toinette Laquiere, Steve Tientcheu, Pili Groyne, Patrick Descamps, Patrick Raynal, Juliette Plumecocq-Mech, SÃ©bastien Chassagne, Alexis Loret, Aissatou Diop"/>
        <s v="Supanart Jittaleela, Sushar Manaying, Nisa Boonsantear, Apittha Khlaiudom, Apapattra Meesang"/>
        <s v="Supanart Jittaleela, Pimpakan Bangchawong, Chansakorn Kittiwattanakorn, Sunanta Yoonniyom"/>
        <s v="Silvio Berlusconi, Alan Friedman"/>
        <s v="Roger Narayan, Shraddha Srinath, Dileep Raj, Krishna Hebbale, Ram Manjjonaath, Chethan Dsouza"/>
        <s v="Logan Marshall-Green, Killian Scott, Sarah Jones, Chasten Harmon, Christopher Heyerdahl, Melinda Page Hamilton, Joe Adler"/>
        <s v="Ellen Page, Evan Rachel Wood, Max Minghella, Callum Keith Rennie, Michael Eklund, Wendy Crewson"/>
        <s v="Krisha Fairchild, Alex Dobrenko, Robyn Fairchild, Chris Doubek, Victoria Fairchild, Bryan Casserly, Chase Joliet, Atheena Frizzell, Augustine Frizzell, Bill Wise, Olivia Grace Applegate, Trey Edward Shults"/>
        <s v="Jerry Seinfeld, Orny Adams, Colin Quinn, Bill Cosby, Robert Klein, Chris Rock, Garry Shandling, Jay Leno, Kevin Nealon, Ray Romano"/>
        <s v="Marc Thompson, Benjie Randall, Courtney Shaw"/>
        <s v="Ben Schnetzer, Kelly Macdonald, Sam Hazeldine, Ella Purnell, Maria Bello, Yusra Warsam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Seth Meyer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Andrew Gregson, Khemanit Jamikorn, Nattarat Nopparattayaporn, Pat Chatborirak, Nuttanan Kunnawat, Piyawatt Nivatvongs, Chalad Na Songkhla, Saranyoo Prachakit, Thanongsak Supasap, Supasit Chinvinijkul, Phuksanunt Tanamahataweekit"/>
        <s v="Madhuri Dixit, Sumeet Raghvan, Renuka Shahane, Milind Pathak, Vandana Gupte, Pradeep Velankar, Shubha Khote, Resham Tipnis"/>
        <s v="John Leguizamo"/>
        <s v="Anil Kapoor, Arjun Kapoor, Ileana D'Cruz, Athiya Shetty, Neha Sharma, Vineet Kumar Singh, Pavan Malhotra, Ratna Pathak Shah, Karan Kundra, Anil Mange, Rahul Dev, Sanjay Kapoor"/>
        <s v="Bonnie Somerville, Shelley Long, Jordan Bridges, Sam McMurray, Haylie Duff, Sam Horrigan, Carrie Wiita, Chris McKenna, Edi Patterson, Jennifer Elise Cox"/>
        <s v="Rachel Boston, Jonathan Bennett, Jon Prescott, Sunny Mabrey, Julia Voth, Elizabeth Lauren Hoffman, Eileen April Boylan, Josh Crotty"/>
        <s v="Amy Acker, David Haydn-Jones, Patrick Creery, Gina Holden, James Dugan, Margherita Donato, Brooklynn Proulx, James D. Hopkin, Bob Irvine"/>
        <s v="Sharlto Copley, Jason Cope, David James, Vanessa Haywood, Mandla Gaduka, Kenneth Nkosi, Eugene Khumbanyiwa, Louis Minnaar, William Allen Young, Nathalie Boltt"/>
        <s v="Josh Hamilton, Olivia d'Abo, Carlos Jacott, Chris Eigeman, Eric Stoltz, Jason Wiles, Parker Posey, Cara Buono, Elliott Gould, Samuel Gould"/>
        <s v="Joshua Fields Millburn, Ryan Nicodemus"/>
        <s v="Parthiban"/>
        <s v="Dana Carvey"/>
        <s v="Ariel Levy, Andrea Velasco, Lucy Cominetti, Ignacia Allamand, Paz BascuÃ±Ã¡n, Claudia CeledÃ³n, NicolÃ¡s MartÃ­nez"/>
        <s v="Ha Ji-won, Yoon Kye-sang, Jang Seung-jo, Kang Bu-ja, Lee Jae-ryong, Min Jin-woong, Kim Won-hae, Yoo Teo"/>
        <s v="Christian Morales"/>
        <s v="Sonam Kapoor, Dulquer Salmaan, Sanjay Kapoor, Sikander Kher, Angad Bedi, Koel Purie, Pooja Bhamrah, Manu Rishi Chadha"/>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Mark Edwards, Katie Griffin, SeÃ¡n Cullen, David Berni, ClÃ© Bennett, Patrick McKenna"/>
        <s v="Drummond Money-Coutts"/>
        <s v="Cassandra Ciangherotti, Leonardo Ortizgris, Alejandra Ambrosi, Alexandra De La Mora, MÃ³nica Dionne, Sergio Goyri, Fernando Becerril, Humberto Busto, Marco MÃ©ndez, Alejandra UrdiaÃ­n, Khristian Clausen, Fernando LujÃ¡n"/>
        <s v="Emir Mahira, Aldo Tansani, Maudy Koesnaedi, Ramzi, Rio Dewanto, Monica Sayangbati, Rendy Khrisna"/>
        <s v="Adriano Tardiolo, Agnese Graziani, Alba Rohrwacher, Luca Chikovani, Tommaso Ragno, Sergi LÃ³pez, Natalino Balasso, Carlo Tarmati, Pasqualina Scuncia, Nicoletta Braschi"/>
        <s v="Acha Septriasa, Darius Sinathrya, Fauzi Baadila, Irwansyah, Laudya Cynthia Bella, Luna Maya, Sophan Sophiaan, Surya Saputra, Widyawati, Wulan Guritno"/>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Isabelle Adjani, Karim Leklou, FranÃ§ois Damiens, Vincent Cassel, Oulaya Amamra"/>
        <s v="Luis Gerardo MÃ©ndez, Miguel Rodarte, R.J. Mitte, Cassandra Ciangherotti, Montserrat MaraÃ±on, AndrÃ©s Almeida, Emiliano RodrÃ­guez"/>
        <s v="Matt Dillon, Paul Walker, Chris Brown, Idris Elba, Jay Hernandez, Hayden Christensen, Michael Ealy, T.I., Marianne Jean-Baptiste, Zoe Saldana, Steve Harris, Johnathon Schaech"/>
        <s v="Hayden Panettiere, Glenn Close, Patrick Warburton, Joan Cusack, David Ogden Stiers, Bill Hader, Amy Poehler, Andy Dick, Martin Short, Brad Garrett, Cheech Marin, Tommy Chong, Heidi Klum, Wayne Newton"/>
        <s v="Puteri Balqis, Aeril Zafrel, Nabila Huda, Nazim Othman, Nadia Brian, Bella Dally"/>
        <s v="Sarah Gadon, Edward Holcroft, Paul Gross, Anna Paquin, Rebecca Liddiard, Zachary Levi, Kerr Logan, David Cronenberg"/>
        <s v="Mama Sane, Amadou Mbow, Ibrahima Traore, Nicole Sougou, Amina Kane, Mariama Gassama, Coumba Dieng, Ibrahima Mbaye, Diankou Sembene"/>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Hunter March, Candace Nelson, Adriano Zumbo"/>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Robert De Niro, Edward Norton, Marlon Brando, Angela Bassett, Gary Farmer, Paul Soles, Jamie Harrold, Serge Houde"/>
        <s v="Chang Chen, Yang Mi, Zhang Yi, Lei Jiayin, Xin Zhilei, Shih Chieh King"/>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Jeff Ross, Dave Attell"/>
        <s v="Patton Oswalt, Catherine Taber, Sean Astin, Melissa Hutchison, Ashley Johnson, Matthew Mercer, Jim Meskimen, Martha Plimpton, Scott Porter, Brian Posehn, Paul Reubens, Billy West, Dave Fennoy"/>
        <s v="Zhang Yi, Johnny Huang, Hai Qing, Du Jiang, Zhang Hanyu, Henry Prince Mak, Luxia Jiang, Yin Fang, Wang Yutian, Guo Jiahao"/>
        <s v="Sunny Deol, Bobby Deol, Shreyas Talpade, Sonali Kulkarni, Tripti Dimri, Samiksha Bhatnagar, Lovely Singh, Purnima Varma"/>
        <s v="Mike Birbiglia"/>
        <s v="Elyse Maloway, Vincent Tong, Erin Mathews, Andrea Libman, Alessandro Juliani, Nicole Anthony, Diana Kaarina, Ian James Corlett, Britt McKillip, Kathleen Barr, Gigi Saul Guerrero, Brian Drummond"/>
        <s v="Manu NNa, Ana Julia YeyÃ©, Ray Contreras, Pablo MorÃ¡n"/>
        <s v="Connie Britton, Eric Bana, Juno Temple, Julia Garner, Jean Smart, Keiko Agena, Jeff Perry, Kevin Zegers, Jake Abel"/>
        <s v="Rajeev Khandelwal, Samiksha Singh, S.M. Zaheer, Vikram Gokhale, Meenakshi Sethi, Atul Kulkarni, Abhimanyu Singh, Aniruddha Dave"/>
        <s v="Harold Michelson, Lillian Michelson, Mel Brooks, Francis Ford Coppola, Danny DeVito"/>
        <s v="Tara Strong, Andrea Libman, Ashleigh Ball, Cathy Weseluck, Tabitha St. Germain, John de Lancie, Sam Vincent, Garry Chalk"/>
        <s v="Olga Breeskin, Lyn May, Rossy Mendoza, Wanda Seux, Princesa Yamal"/>
        <s v="Lauren Graham, Alexis Bledel, Kelly Bishop, Scott Patterson, Yanic Truesdale, Matt Czuchry, Liza Weil, Milo Ventimiglia, Sean Gunn, Keiko Agena, Rose Abdoo, Melissa McCarthy"/>
        <s v="Michael Che"/>
        <s v="Jonathan Rhys Meyers, Francesca Eastwood, Malik Yoba, William Forsythe, James Austin Kerr, Jeremy Parr"/>
        <s v="Robin Williams, Shelley Duvall, Ray Walston, Paul Dooley, Paul L. Smith, Richard Libertini, Donald Moffat, Macintyre Dixon, Roberta Maxwell, Donovan Scott"/>
        <s v="Nikolaj Coster-Waldau, Omari Hardwick, Lake Bell, Jon Bernthal, Emory Cohen, Jeffrey Donovan, Evan Jones, Benjamin Bratt, Holt McCallany"/>
        <s v="Park Bo-young, Park Hyung-sik, Ji Soo, Shim Hye-jin, Yu Jae-myeong, Jeon Seok-ho, Im Won-hee, Kim Won-hae"/>
        <s v="Dave Bautista, Brittany Snow, Angelic Zambrana, Jeremie Harris, Myra Lucretia Taylor, Arturo Castro, Christian Navarro"/>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Debbie Reynolds, Charles Nelson Reilly, Paul Lynde, Henry Gibson, Rex Allen, Danny Bonaduce, Pamelyn Ferdin, Don Messick, Agnes Moorehead, Martha Scott, John Stephenson, Herb Vigran, Dave Madden"/>
        <s v="Jake Gyllenhaal, Michael PeÃ±a, Natalie Martinez, Anna Kendrick, David Harbour, Frank Grillo, America Ferrera, Cle Sloan, Jaime FitzSimons, Cody Horn, Shondrella Avery, America Ferrara"/>
        <s v="Anthony Barille, Michael Boatman, Don Cheadle, Michael Dolan, Don James, Dylan McDermott, Michael A. Nickles, Harry O'Reilly, Daniel O'Shea, Tim Quill, Tommy Swerdlow, Courtney B. Vance, Steven Weber, Tegan West"/>
        <s v="Xu Kai, Sandrine Pinna, Ryan Zhu, Gao Yuer, Cristy Guo, He Wenjun, Zheng Yawen, Li Junhao, Roger Kwok, James Wen"/>
        <s v="Guy Pearce, Samantha Mumba, Jeremy Irons, Mark Addy, Sienna Guillory, Phyllida Law, Alan Young, Omero Mumba, Yancey Arias, Orlando Jones"/>
        <s v="Paz Vega, Julio Bracho, Arantza Ruiz, Luisa Rubino, Lander Otaola, IvÃ¡n Pellicer, JosÃ© Manuel Poga, Mercedes Sampietro, Charo LÃ³pez, Roberto Ãlamo, RaÃºl Medina, Melina Matthews, Pedro Mari SÃ¡nchez, Odiseo Bichir"/>
        <s v="Bastille, Machine Gun Kelly, Bebe Rexha, X Ambassadors, Logic, Ragâ€™nâ€™Bone Man"/>
        <s v="Justin Felbinger, Stephen Erza  Hughes, Lindsey Alena, Elisabeth Catherine Gray, Dwight Schultz, Anna Vocino"/>
        <s v="MHD, Darren Muselet, AÃ¯ssa MaÃ¯ga, Jalil Lespert, Youssouf Gueye, Hiam Abbass, Lisette Malidor"/>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Kurt Russell, Darby Camp, Judah Lewis, Kimberly Williams-Paisley, Oliver Hudson, Lamorne Morris, Martin Roach"/>
        <s v="Woo-hee Chun, Joo-hyuk Kim, Won-sang Park"/>
        <s v="Barbra Streisand"/>
        <s v="Jeff Daniels, Michelle Dockery, Jack O'Connell, Scoot McNairy, Merritt Wever, Thomas Brodie-Sangster, Sam Waterston, Tantoo Cardinal"/>
        <s v="Ranodeep Bose, Soumendra Bhattacharya, Subholina Sen, Ananya Biswas"/>
        <s v="James Wolk, Caitlin Fitzgerald, Tom Lipinski, Dan Ziskie, Michael Godere, Michael Donovan, Dion Graham, Constance Barron"/>
        <s v="Joyraj Bhattacharya, Rii, Soumyak Kanti DeBiswas, Anubrata Basu, Tillotama Shome, Maya Tideman, Tinu Verghese, Immaduddin Shah, Sayani Gupta"/>
        <s v="Harrison Ford, Liam Neeson, Peter Sarsgaard, Sam Spruell, Joss Ackland, Peter Stebbings, Christian Camargo, Sam Redford, John Shrapnel, Donald Sumpter"/>
        <s v="Carl Malapa, Nemo Schiffman, Manon Bresch, Corentin Fila, AnaÃ¯s Thomas, Firmine Richard, RaphaÃ«lle AgoguÃ©, Marvin Dubart, LÃ©a LÃ©viant, Assa Sylla, StÃ©phane Brel"/>
        <s v="Vanessa Hudgens, Josh Whitehouse, Emmanuelle Chriqui, Harry Jarvis, Mimi Gianopulos, Ella Kenion, Jean-Michel Le Gal, Arnold Pinnock"/>
        <s v="Brian De Palma"/>
        <s v="Nuengthida Sophon, Keerati Mahaprukpong, Arak Amornsupasiri, Malinee Adelaide Coates"/>
        <s v="Paco LeÃ³n, Carmen Machi, Luis Bermejo, Maribel del Pino, Maite Sandoval, Arlette Torres, Marisol Aznar, MarÃ­a JosÃ© Sarrate, Manuel Huedo, Artur Busquets"/>
        <s v="Ashleigh Ball, Lili Beaudoin, Charles Demers, Rebecca Husain, Erin Mathews"/>
        <s v="Brian Regan"/>
        <s v="Robert Reich"/>
        <s v="Mike Vogel, Erika Christensen, Faye Dunaway, Robert Forster, Frankie Faison, Mike Pniewski"/>
        <s v="Carlos Ballarta"/>
        <s v="Naomi Watts, Robin Wright, Xavier Samuel, James Frecheville, Ben Mendelsohn, Jessica Tovey, Sophie Lowe, Gary Sweet, Alyson Standen, Skye Sutherland, Sarah Henderson"/>
        <s v="Vayu Kessuvit, Ekapol Deebunmee, Nuttapong Boonyuen, Thanadol Auepongs, Martin Sidel, Nichaphat Chatchaipholrat, Narupornkamol Chaisang, Jidapa Siribunchawan, Hortnarong Teng, Everest Moe, Le Trung Hieu"/>
        <s v="Matthew Espinosa, Sarah Jeffery, Allison Paige, Tava Smiley, Caitlin Keats, LaMonica Garrett, Mahaley Patel, Mason McCulley, Liana Ramirez"/>
        <s v="Mike Judge, Bruce Willis, Demi Moore, Cloris Leachman, Robert Stack, Jacqueline Barba, Pamela Blair, Eric Bogosian, Kristofor Brown, Tony Darling, David Letterman"/>
        <s v="Faizon Love, Vanessa Bell Calloway, Wayne Collins, Jonell Green, Marques Houston, Tone-Loc, Myra J., Nell Carter"/>
        <s v="Bikram Choudhury"/>
        <s v="Samuel L. Jackson, Christina Ricci, Justin Timberlake, S. Epatha Merkerson, John Cothran, David Banner, Michael Raymond-James, Adriane Lenox, Kim Richards, Neimus K. Williams"/>
        <s v="Lou Taylor Pucci, Chris Pine, Piper Perabo, Emily VanCamp, Christopher Meloni, Kiernan Shipka, Ron McClary, Mark Moses"/>
        <s v="Anand Deverakonda, Shivatmika Rajasekhar, Kannada Kishore"/>
        <s v="Bill Ferguson, Ryan Ferguson"/>
        <s v="David Duchovny, Julianne Moore, Orlando Jones, Seann William Scott, Ted Levine, Ethan Suplee, Michael Bower, Pat Kilbane, Ty Burrell, Dan Aykroyd"/>
        <s v="Sally Field, Kiefer Sutherland, Ed Harris, Beverly D'Angelo, Charlayne Woodard, Joe Mantegna, Olivia Burnette, Alexandra Kyle, Keith David, Philip Baker Hall"/>
        <s v="Corinna Harfouch, Christiane Paul, Svenja Jung, Leonie Benesch, Anita Vulesica, Barbara NÃ¼sse, Hans-Uwe Bauer, Lorna zu Solms, Tilda Jenkins, Emilie Neumeister, Golo Euler, Dennis Herrmann, Maik Solbach, Merlin Rose"/>
        <s v="Andy Samberg, Jorma Taccone, Bill Hader, Danny McBride, Isla Fisher, Sissy Spacek, Ian McShane, Will Arnett, Chris Parnell, Chester Tam"/>
        <s v="Kirstie Alley, Steve Guttenberg, Mary-Kate Olsen, Ashley Olsen, Philip Bosco, Jane Sibbett"/>
        <s v="Lorena RamÃ­rez"/>
        <s v="Lily Collins, Sam Claflin, Christian Cooke, Jamie Beamish, Suki Waterhouse, Tamsin Egerton, Jaime Winstone, Lorcan Cranitch"/>
        <s v="Jhansi, Priyadarshi Pullikonda, Ananya Nagalla"/>
        <s v="Henry Fonda, Charles Bronson, Claudia Cardinale, Jason Robards, Gabriele Ferzetti, Paolo Stoppa, Woody Strode, Jack Elam, Keenan Wynn, Frank Wolff, Lionel Stander"/>
        <s v="Jay Baruchel, Alice Eve, T.J. Miller, Mike Vogel, Nate Torrence, Krysten Ritter, Geoff Stults, Lindsay Sloane, Andrew Daly, Jasika Nicole, Kyle Bornheimer"/>
        <s v="Molly Shannon, Will Ferrell, Elaine Hendrix, Harland Williams, Mark McKinney, Glynis Johns, Jason Blicker, Gerry Bamman, Emmy Laybourne, Jennifer Irwin, Tom Green"/>
        <s v="Jamie Bell, Andy Serkis, Daniel Craig, Nick Frost, Simon Pegg, Daniel Mays, Gad Elmaleh, Toby Jones, Joe Starr"/>
        <s v="Fernanda Andrade, Simon Quarterman, Evan Helmuth, Ionut Grama, Suzan Crowley, Bonnie Morgan, Brian Johnson"/>
        <s v="Bette Midler, Goldie Hawn, Diane Keaton, Maggie Smith, Dan Hedaya, Sarah Jessica Parker, Stockard Channing, Victor Garber, Stephen Collins, Marcia Gay Harden, Jennie Dundas, Elizabeth Berkley, Eileen Heckart, Bronson Pinchot, Rob Reiner"/>
        <s v="Cate Blanchett, Giovanni Ribisi, Keanu Reeves, Katie Holmes, Greg Kinnear, Hilary Swank, Michael Jeter, Kim Dickens, Gary Cole, Rosemary Harris, J.K. Simmons, Chelcie Ross, John Beasley"/>
        <s v="Jeremy Piven, Ving Rhames, James Brolin, David Koechner, Kathryn Hahn, Ed Helms, Jordana Spiro, Tony Hale, Ken Jeong, Rob Riggle, Kristen Schaal, Alan Thicke, Jonathan Sadowski, Joey Kern, Craig Robinson"/>
        <s v="Burt Reynolds, Eddie Albert, Ed Lauter, James Hampton, Charles Tyner, Bernadette Peters, Richard Kiel, Joe Dorsey, Joe Jackson, Harry Caesar, John Steadman, Jim Nicholson, Tony Cacciotti"/>
        <s v="Mike Myers, Jessica Alba, Justin Timberlake, Ben Kingsley, Romany Malco, Meagan Good, Verne Troyer, Omid Djalili, Telma Hopkins"/>
        <s v="Matt Damon, Danny DeVito, Claire Danes, Jon Voight, Mary Kay Place, Dean Stockwell, Teresa Wright, Virginia Madsen, Mickey Rourke, Andrew Shue"/>
        <s v="Johnny Depp, Leonardo DiCaprio, Juliette Lewis, Mary Steenburgen, Darlene Cates, Laura Harrington, Mary Kate Schellhardt, Kevin Tighe, John C. Reilly, Crispin Glover"/>
        <s v="Nicolas Cage, Michael PeÃ±a, Maggie Gyllenhaal, Maria Bello, Stephen Dorff, Jay Hernandez, Michael Shannon, Frank Whaley, Jon Bernthal, Morgan Flynn, Nick Damici, Viola Davis, William Mapother"/>
        <s v="Charlize Theron, Patton Oswalt, Patrick Wilson, Elizabeth Reaser, Jill Eikenberry, Mary Beth Hurt, Collette Wolfe, Richard Bekins, Kate Nowlin"/>
        <s v="Dennis Quaid, Rene Russo, Sean Faris, Katija Pevec, Dean Collins, Tyler Patrick Jones, Haley Ramm, Brecken Palmer, Bridger Palmer, Ty Panitz"/>
        <s v="Mark Ruffalo, Jake Gyllenhaal, Robert Downey Jr., Anthony Edwards, Brian Cox, Elias Koteas, Donal Logue, John Carroll Lynch, Dermot Mulroney, ChloÃ« Sevigny"/>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Katie Holmes, Guy Pearce, Bailee Madison, Jack Thompson, Garry McDonald, Alan Dale, Julia Blake, Edwina Ritchard, Emilia Burns, Guillermo del Toro"/>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Sara Paxton, Dustin Milligan, Chris Carmack, Katharine McPhee, Donal Logue, Joshua Leonard, Sinqua Walls, Chris Zylka, Alyssa Diaz, Joel David Moore"/>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Lapassalal Jiravechsoontornkul, Nontanun Anchuleepradit, Thanabordee Jaiyen, Pamiga Sooksawee, Pongsathon Laiwrakoran, Nara Thepnupa, Premanan Sripanich, Tanutchai Wijitvongtong, Wasu Sansingkeaw, Arpasiri Nitipon"/>
        <s v="John Huston, Oja Kodar, Peter Bogdanovich, Susan Strasberg, Robert Random, Lilli Palmer, Norman Foster, Edmond O'Brien, Mercedes McCambridge, Cameron Mitchell, Paul Stewart"/>
        <s v="Orson Welles, Alan Cumming"/>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Wanida Termthanaporn, Jason Young, Thanawin Teeraphosukarn, Thanabordee Jaiyen, Chonnikan Netjui, Passaranan Ussadamongkol, Janya Thanasawangkun, Jaturong Mokjok, Panadda Wongphudeeï¸ï¸"/>
        <s v="Santiago Artemis"/>
        <s v="Donald Glover"/>
        <s v="Stacy Keach"/>
        <s v="Suk-kyu Han, Rae-won Kim, Kyeong-yeong Lee, Woong-in Jeong, Jae-yun Jo, Sung-rok Shin, Kim Sung-kyun, Kwak Min-ho"/>
        <s v="Colin Quinn"/>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Victoria Justice, Pierson Fode, Matthew Daddario, Ryan Ward, Griffin Newman, Monique Coleman, Danny Flaherty"/>
        <s v="Corey Feldman, Tony Todd, Tara Leigh, Erin Way, Mark Alan, Stuart Pankin"/>
        <s v="Ruby Zhan, Suun Lin, Sunnie Wang, Dean Tang, Lain Lu, Cheng Ko, Jacqueline Zhu, Chen Wen-shan, Ada Pan"/>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Rose McIver, Ben Lamb, Alice Krige, Honor Kneafsey"/>
        <s v="Jim Carrey"/>
        <s v="Tarun Ratnani, Smita Malhotra, Deepak Chachra"/>
        <s v="Carey Mulligan, Jason Clarke, Mary J. Blige, Garrett Hedlund, Jason Mitchell, Rob Morgan, Jonathan Banks"/>
        <s v="Nicola Lambo, Evan Boymel, John P. Fowler, Erica Duke, Ezra James Colbert"/>
        <s v="Indira Varma, Robert Glenister, Dino Fetscher, Neil Stuke, Christiane Paul, Lesley Sharp, Kevin Doyle"/>
        <s v="Ryan Gosling, Carey Mulligan, Bryan Cranston, Christina Hendricks, Ron Perlman, Oscar Isaac, Albert Brooks, Kaden Leos, Jeff Wolfe, James Biberi"/>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Madeline Brewer, Patch Darragh, Melora Walters, Devin Druid, Imani Hakim, Michael Dempsey, Flora Diaz, Samantha Robinson, Jessica Parker Kennedy, Quei Tann"/>
        <s v="Asri Bendacha"/>
        <s v="Michael PeÃ±a, Diego Luna, Tenoch Huerta, Joaquin Cosio, JosÃ© MarÃ­a Yazpik, Matt Letscher, Alyssa Diaz"/>
        <s v="BÃ©rÃ©nice Bejo, Suzanne ClÃ©ment, StÃ©phane De Groodt, Vincent Elbaz, GrÃ©gory Gadebois, Doria Tillier, Roschdy Zem, Fleur Fitoussi"/>
        <s v="Liam Neeson, James Franco, Tim Blake Nelson, Tom Waits, Zoe Kazan, Brendan Gleeson"/>
        <s v="Vanessa Hudgens, Sam Palladio, Nick Sagar, Suanne Braun, Mark Fleischmann, Amy Griffiths, Sara Stewart, Pavel Douglas, Robin Soans, Calliope Taylor, Natali Yura, Alexa Adeosun"/>
        <s v="Anitta"/>
        <s v="Elijah Wood, John C. Reilly, Jennifer Connelly, Christopher Plummer, Crispin Glover, Martin Landau, Fred Tatasciore, Alan Oppenheimer, Tom Kane"/>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Amy Adams, Matthew Goode, Adam Scott, John Lithgow, Noel O'Donovan, Tony Rohr, Pat Laffan, Alan Devlin, Ian McElhinney, Dominique McElligott"/>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Tony Sun, Wallace Huo, Esther Liu, Cyndi Wang, Zax Wang, Sam Wang, Jason Hsu, Whyn Wu, Ben Lee, Vicky Che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Gashmeer Mahajani, Spruha Joshi, Nirmiti Sawant, Vijay Nikam, Satish Alekar, Mangal Kenkre, Kamlesh Sawant, Seema Deshmukh"/>
        <s v="Chelsea Islan, Pevita Pearce, Samo Rafael, Karina Suwandhi, Ray Sahetapy, Ruth Marini, Hadijah Shahab, Clara Bernadeth, Kinaryosih, Nicole Rossi"/>
        <s v="Guru Somasundaram, Nasser, Anand Sami, Lakshmi Priyaa Chandramouli, Ashiqa Salvan, Ravindra Vijay, Abishek K.S., Venkatesh Harinathan"/>
        <s v="Michael Ware"/>
        <s v="Dilip Prabhavalkar, Priya Bapat, Kishore Kadam, Vrinda Gajendra, Alok Rajwade, Sakhi Gokhale"/>
        <s v="Subodh Bhave, Trupti Toradmal, Rakesh Bapat, Pallavi Patil, Angad Mhaskar, Hemangi Kavi, Savita Prabhune, Sandeep Avchat"/>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ami Bouajila, Guillaume Gouix, Youssef Hajdi, Redouane Behache, Kahina Carina, David Saracino, Alice de Lencquesaing, Baya Belal, Steve Tientcheu, Kaaris"/>
        <s v="Joseba Usabiaga, Eneko Sagardoy, IÃ±igo Aranburu, RamÃ³n Aguirre, Aia Kruse, IÃ±igo Azpitarte"/>
        <s v="Tiger Shroff, Jacqueline Fernandez, Nathan Jones, Kay Kay Menon, Amrita Singh, Gaurav Pandey, Shraddha Kapoor, Amrita Puri"/>
        <s v="Salman Khan, Sneha Ullal, Mithun Chakraborty, Kader Khan, Navni Parihar, Ravi Baswani, Vikram Gokhale, Mumait Khan"/>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Rajeev Varma, Shenaz Treasury, Kapil Bawa, Remy Munasifi, Omi Vaidya, Melanie Chandra, Sana Serrai, Jonathan Horvath, Akaash Singh"/>
        <s v="Dieter Nuhr"/>
        <s v="Rahul Bairagi, Arbaaz Khan, Tejas Parvatkar, Dhanshree Jain, Salman Khan, Aftab Khan"/>
        <s v="Oliver Stone"/>
        <s v="Clarence Clemons"/>
        <s v="Fadily Camara"/>
        <s v="Leo Putt, Pimchanok Luevisadpaibul, Suthada Jongjaiphar, Chatra Baude, Claudia Chakrapan, Oabnithi Wiwattanawarang, Varatta Vajrathon, Varot Makaduangkeo, Supasit Chinvinijkul"/>
        <s v="DeRay Davis"/>
        <s v="Luke Hemsworth, Trace Adkins, Kris Kristofferson, Bruce Dern, Cameron Richardson, Kaiwi Lyman-Mersereau, Hunter Fischer, Robert Catrini, Britain Simons"/>
        <s v="Chelsea Peretti"/>
        <s v="Will Ferrell, Gael GarcÃ­a Bernal, Diego Luna, Genesis Rodriguez, Pedro ArmendÃ¡riz Jr., Nick Offerman, Efren Ramirez, Adrian Martinez"/>
        <s v="Diego Armando Maradona"/>
        <s v="Anne Curtis, Brandon Vera, Victor Neri, Arjo Atayde, Levi Ignacio, Alex Calleja, Lao Rodriguez, Joross Gamboa, Ricky Pascua, Nonie Buencamino"/>
        <s v="Loudon Wainwright III"/>
        <s v="Dar Salim, Danica Curcic, Lars Ranthe, Marco IlsÃ¸, SÃ¸ren Malling, Jakob Oftebro"/>
        <s v="Denzel Washington, Bill Clinton, Ravi Coltrane, Common, Benny Golson, Jimmy Heath, Wynton Marsalis, Sonny Rollins, Carlos Santana, Cornel West"/>
        <s v="John Mulaney"/>
        <s v="David Cross, Bob Odenkirk, John Ennis, Jay Johnston, Brian Posehn, Jill Talley, Paul F. Tompkins, Tom Kenny, Brett Paesel"/>
        <s v="Jeff Garlin"/>
        <s v="Anton Yelchin, Imogen Poots, Patrick Stewart, Alia Shawkat, Joe Cole, Callum Turner, Macon Blair, David W. Thompson, Mark Webber, Eric Edelstein, Kai Lennox"/>
        <s v="Gord Downie, Paul Langlois, Gord Sinclair, Rob Baker, Johnny Fay, Justin Trudeau"/>
        <s v="Colin Firth, Julianne Moore, Nicholas Hoult, Ginnifer Goodwin, Matthew Goode, Paul Butler, Ryan Simpkins, Teddy Sears, Paulette Lamori, Jon Kortajarena"/>
        <s v="Fair Xing, Lin Yi, Daddi Tang, Yi Sha, Zhou Zixin, Zheng Yingchen, Cai Gang, Liang Aiqi, Rong Rong, He Qiang"/>
        <s v="Scott Pryor, Darrin Dewitt Henson, Eric Roberts, Kevin Sizemore, Lorynn York, John Gray, Sara McMann, Ovince Saint Preux"/>
        <s v="Patrick Huard, Colm Feore, Marc BeauprÃ©, Noam Jenkins, Andreas Apergis, Mariana Mazza, Erik Knudsen, Sarah-Jeanne Labrosse, Lucie Laurier, Neil Crone, Catherine St-Laurent"/>
        <s v="Kevin James, Andy Garcia, Zulay Henao, Maurice Compte, Kelen Coleman, Andrew Howard, Rob Riggle, Leonard Earl Howze, Yul Vazquez, Kim Coates, Daniel Zacapa, Ron Rifkin, Jeff Chase"/>
        <s v="Billy Campbell, Hiroyuki Sanada, Kyra Zagorsky, Mark GhanimÃ©, Meegwun Fairbrother, Jordan Hayes, Neil Napier, Matt Long, Severn Thompson, Jeri Ryan, Catherine Lemieux"/>
        <s v="Marina FoÃ¯s, Matthieu Lucci, Warda Rammach, Issam Talbi, Florian Beaujean, Mamadou Doumbia, Julien Souve, MÃ©lissa Guilbert, Olivier Thouret, LÃ©ny Sellam"/>
        <s v="Daiki Shigeoka, Akito Kiriyama, Junta Nakama, Tomohiro Kamiyama, Ryusei Fujii, Takahiro Hamada, Nozomu Kotaki, Umika Kawashima, Takeshi Kaga, Norio Wakamoto"/>
        <s v="Alexis de Anda"/>
        <s v="Natalia Valdebenito"/>
        <s v="Diogo Morgado, Etienne Chicot, Maria de Medeiros, Deto Montenegro, Jonas Leite, Paulo Gorgulho, Will Roberts, Allan Lima, Eduardo GalvÃ£o, Igor GalvÃ£o"/>
        <s v="Paul Bandey"/>
        <s v="Kathleen Madigan"/>
        <s v="Daniel Palmer, Melissa Sophia, Karen Williams, Grace Woodward"/>
        <s v="Bruce Willis, Mos Def, David Morse, Jenna Stern, Cylk Cozart, Casey Sander, David Zayas, Robert Racki, Patrick Garrow, Sasha Roiz"/>
        <s v="Samuel L. Jackson, John Heard, Kelly Rowan, Clifton Collins Jr., Tony Plana"/>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Edward Norton, Edward Furlong, Beverly D'Angelo, Jennifer Lien, Ethan Suplee, Fairuza Balk, Avery Brooks, Elliott Gould, Stacy Keach, William Russ, Guy Torry"/>
        <s v="Kerry Washington, Steven Pasquale, Jeremy Jordan, Eugene Lee"/>
        <s v="Adam Sandler, Jack Nicholson, Marisa Tomei, Luis GuzmÃ¡n, Allen Covert, Lynne Thigpen, Kurt Fuller, Jonathan Loughran, Krista Allen, January Jones, Woody Harrelson, John Turturro, Kevin Nealon"/>
        <s v="America Young, Kirsten Day, Cassandra Morris, Cassidy Naber, Emma Galvin, Stephanie Sheh, Desirae Whitfield, Cristina Milizia, Lisa Fuson, Greg Chun, Ritesh Rajan, Eamon Brennan"/>
        <s v="Elizabeth Taylor, Laurence Harvey, Eddie Fisher, Dina Merrill, Mildred Dunnock, Betty Field, Jeffrey Lynn, Susan Oliver"/>
        <s v="Elizabeth Taylor, Paul Newman, Burl Ives, Jack Carson, Judith Anderson, Madeleine Sherwood, Larry Gates, Vaughn Taylor"/>
        <s v="Danny Glover, Denise Richards, Cameron Seely, Sean O'Bryan, Katrina Begin, Jake Van Wagoner, Douglas Spain, Dawson Ehlke"/>
        <s v="Sierra McCormick, Brighton Sharbino, Bo Derek, Shelley Long, Christopher Rich, JoeDon Rooney, Tiffany Fallon, Paula Trickey, Christian Kane"/>
        <s v="Julian Ovenden, Gemma Whelan, Joely Richardson, Michael Landes, Sally Phillips, Patricia Hodge, Ronni Ancona, James Fox, Sophie Simnett, Jade Ma"/>
        <s v="Tamara Dobson, Bernie Casey, BrendaSykes, Esther Rolle, Shelley Winters"/>
        <s v="Cedric the Entertainer, Lucy Liu, Nicollette Sheridan, Mark Dacascos, Callum Keith Rennie, DeRay Davis, Niecy Nash, Will Patton"/>
        <s v="Omar Sharif, Julie Christie, Geraldine Chaplin, Rod Steiger, Alec Guinness, Tom Courtenay, Siobhan McKenna, Ralph Richardson, Jeffrey Rockland"/>
        <s v="Jacqueline Fernandez, Sushant Singh Rajput, Boman Irani, Pankaj Tripathi, Vikramjeet Virk, Sapna Pabbi, Vibha Chhibber, Kaustubh Kumar"/>
        <s v="Josh Hutcherson, Samantha Bee, Martin Short, Morena Baccarin, Jeff Dunham, John Cleese"/>
        <s v="Bruce Lee, John Saxon, Jim Kelly, Ahna Capri, Kien Shih, Robert Wall, Angela Mao, Betty Chung, Geoffrey Weeks, Bolo Yeung, Peter Archer"/>
        <s v="Riccardo Scamarcio, Valerio Mastandrea, Isabella Ferrari, Valentina Cervi, Jasmine Trinca, Andrea Germani, Marzia Ubaldi, Iaia Forte"/>
        <s v="Kurt Russell, Halle Berry, John Leguizamo, Oliver Platt, Steven Seagal, Joe Morton, David Suchet, BD Wong, Len Cariou, Whip Hubley"/>
        <s v="Denzel Washington, John Goodman, Donald Sutherland, Embeth Davidtz, James Gandolfini, Elias Koteas, Gabriel Casseus, Michael J. Pagan, Robert Joy"/>
        <s v="Johnny Depp, Benicio Del Toro, Tobey Maguire, Ellen Barkin, Gary Busey, Christina Ricci, Mark Harmon, Cameron Diaz, Katherine Helmond, Michael Jeter, Craig Bierko, Lyle Lovett, Flea, Christopher Meloni, Harry Dean Stanton, Tim Thomerson"/>
        <s v="Leslie Nielsen, Walter Pidgeon, Anne Francis, Jack Kelly, Warren Stevens, James Drury, Earl Holliman"/>
        <s v="Carmen Electra, Stacey Dash, Vivica A. Fox, Bill Bellamy, Kathy Najimy, Joe Torry, Dorian Gregory, Mindy Sterling, Joseph C. Phillips, Larry B. Scott, Michael Jai White, Sheryl Underwood, Earthquake"/>
        <s v="Leslie Caron, Maurice Chevalier, Louis Jourdan, Hermione Gingold, Eva Gabor, Jacques Bergerac, Isabel Jeans, John Abbott, Edwin Jerome, Corinne Marchand"/>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Halle Berry, Robert Downey Jr., Charles S. Dutton, John Carroll Lynch, Bernard Hill, PenÃ©lope Cruz, Dorian Harewood, Bronwen Mantel"/>
        <s v="John Travolta, Olivia Newton-John, Stockard Channing, Jeff Conaway, Barry Pearl, Michael Tucci, Kelly Ward, Didi Conn, Jamie Donnelly, Dinah Manoff, Eve Arden, Dody Goodman, Sid Caesar, Joan Blondell, Frankie Avalon"/>
        <s v="Adriana Ugarte, Javier Rey, Eduardo Noriega, Marc MartÃ­nez, Ingrid Rubio, Pep AmbrÃ²s, NÃºria Prims, Roger Casamajor"/>
        <s v="Chuck D., Harlem Globetrotters"/>
        <s v="Lukas Engel, Zoey Siewert, Sam Vincent, Mayumi Yoshida"/>
        <s v="Rob Lowe, Kristin Davis, Fezile Mpela, John Owen Lowe, Colin Moss"/>
        <s v="Katlyn Carlson, Brian Muller, Teya Patt, Pamela Chabora"/>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Morgan Freeman, Matt Damon, Tony Kgoroge, Patrick Mofokeng, Matt Stern, Julian Lewis Jones, Adjoa Andoh, Marguerite Wheatley, Leleti Khumalo, Patrick Lyster, Penny Downie"/>
        <s v="Jimi Hendrix, Eric Clapton, Billy Cox"/>
        <s v="Anthony Anderson, Jay Mohr, Kellita Smith, Nicole Ari Parker, Regina Hall, Loretta Devine, Donald Faison, Leila Arcieri, Charlie Murphy, Brooke D'Orsay"/>
        <s v="Paul Bettany, Lucas Black, Tyrese Gibson, Adrianne Palicki, Charles S. Dutton, Jon Tenney, Kevin Durand, Willa Holland, Kate Walsh, Dennis Quaid, Jeanette Miller, Cameron Harlow, Doug Jones, Josh Stamberg, Yancey Arias"/>
        <s v="Marco Leonardi, Lumi Cavazos, Regina TornÃ©, Mario IvÃ¡n MartÃ­nez, Ada Carrasco, Yareli Arizmendi, Claudette MaillÃ©, Pilar Aranda"/>
        <s v="Quincy Jones, Miles Davis, Ray Charles, Sheila E., Ella Fitzgerald, Flavor Flav, Aretha Franklin, Dizzy Gillespie, Lesley Gore, Herbie Hancock, Ice-T, Jesse Jackson, Michael Jackson, Frank Sinatra, Oprah Winfrey"/>
        <s v="Michael York, Richard Jordan, Farrah Fawcett, Jenny Agutter, Peter Ustinov, Roscoe Lee Browne, Randolph Roberts, Gary Morgan, Greg Lewis"/>
        <s v="James Mason, Shelley Winters, Peter Sellers, Sue Lyon, Gary Cockrell, Jerry Stovin, Diana Decker, Lois Maxwell, Cec Linder"/>
        <s v="Larenz Tate, Nia Long, Isaiah Washington, Lisa Nicole Carson, Bill Bellamy, Leonard Roberts, Bernadette L. Clarke, Khalil Kain"/>
        <s v="Diane Keaton, Queen Latifah, Katie Holmes, Ted Danson, Roger Cross, Adam Rothenberg, Stephen Root, Christopher McDonald, Meagen Fay, J.C. MacKenzie, Finesse Mitchell, Eric Keenleyside"/>
        <s v="Ayumi Fujimura, Nobuhiko Okamoto, Kazuyoshi Shiibashi, Kana Hanazawa, Yu Kobayashi, Mitsuhiro Ichiki, Takuma Terashima, Yoshimasa Hosoya"/>
        <s v="Charlie Sheen, Chris Tucker, Heather Locklear, Paul Sorvino, GÃ©rard IsmaÃ«l, Damian Chapa, Elise Neal, Michael Wright, Veronica Cartwright"/>
        <s v="Mitchel Musso, Sam Lerner, Spencer Locke, Steve Buscemi, Kathleen Turner, Jason Lee, Jon Heder, Maggie Gyllenhaal, Catherine O'Hara, Fred Willard, Nick Cannon, Kevin James"/>
        <s v="Marlon Brando, Trevor Howard, Richard Harris, Hugh Griffith, Richard Haydn, Tarita"/>
        <s v="Jack Black, Ana de la Reguera, HÃ©ctor JimÃ©nez, Darius Rose, Moises Arias, Diego Eduardo Gomez, Carlos Maycotte, Richard Montoya, Cesar Gonzalez, Rafael Montalvo"/>
        <s v="Emilio Estevez, Samuel L. Jackson, Jon Lovitz, Tim Curry, Kathy Ireland, Frank McRae, William Shatner, Dhiru Shah, Gokul, Thomas Bruggemann"/>
        <s v="Frank Sinatra, Dean Martin, Sammy Davis Jr., Peter Lawford, Angie Dickinson, Richard Conte, Cesar Romero, Patrice Wymore, Joey Bishop"/>
        <s v="Wood Harris, Mekhi Phifer, Kevin Carroll, Esai Morales, Chi McBride, Cam'ron, Remo Greene, Cynthia Martells, Elise Neal, Regina Hall, Joyce Walker"/>
        <s v="Bobby Berk, Karamo Brown, Tan France, Antoni Porowski, Jonathan Van Ness, Kiko Mizuhara"/>
        <s v="James Dean, Natalie Wood, Sal Mineo, Jim Backus, Ann Doran, Corey Allen, William Hopper, Rochelle Hudson, Dennis Hopper, Edward Platt"/>
        <s v="Leonardo DiCaprio, Kate Winslet, Kathy Bates, Michael Shannon, Kathryn Hahn, David Harbour, Dylan Baker, Richard Easton, Zoe Kazan, Jay O. Sanders, Max Casella"/>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Jackie Chan, Anita Mui, FranÃ§oise Yip, Bill Tung, Marc Akerstream, Garvin Cross, Morgan Lam, Ailen Sit"/>
        <s v="Barry Bostwick, Jennifer Stone, Devon Werkheiser, McKayla Witt, Joshua Cody, Hank Stone"/>
        <s v="Billy Bob Thornton, Dwight Yoakam, J.T. Walsh, John Ritter, Lucas Black, Natalie Canerday, James Hampton, Robert Duvall, Rick Dial, Brent Briscoe"/>
        <s v="Tony King, Mary Alice, Irene Cara, Dorian Harewood, Paul Lambert, Beatrice Winde, Lonette McKee"/>
        <s v="Tobey Maguire, Kirsten Dunst, James Franco, Thomas Haden Church, Topher Grace, Bryce Dallas Howard, Rosemary Harris, J.K. Simmons, James Cromwell, Theresa Russell, Dylan Baker, Bill Nunn, Bruce Campbell, Elizabeth Banks"/>
        <s v="Charles Dance"/>
        <s v="Will Ferrell, John C. Reilly, Mary Steenburgen, Richard Jenkins, Adam Scott, Kathryn Hahn, Andrea Savage, Lurie Poston, Elizabeth Yozamp, Logan Manus, Rob Riggle"/>
        <s v="Ron O'Neal, Carl Lee, Sheila Frazier, Julius Harris, Charles McGregor, Nate Adams, Polly Niles, Yvonne Delaine"/>
        <s v="Jodie Foster, Terrence Howard, Naveen Andrews, Carmen Ejogo, Nicky Katt, Mary Steenburgen, Lenny Venito, ZoÃ« Kravitz, Jane Adams, Gordon MacDonald"/>
        <s v="Hans Matheson, Samantha Barks, Lesley Manville, Sylvester McCoy, Susan Boyle, John Hannah, Barbara Flynn, James Cosmo"/>
        <s v="Steve McQueen, Edward G. Robinson, Ann-Margret, Karl Malden, Tuesday Weld, Joan Blondell, Rip Torn, Jack Weston, Cab Calloway, Jeff Corey, Theo Marcuse"/>
        <s v="Michael Douglas, Sean Penn, Deborah Kara Unger, James Rebhorn, Peter Donat, Carroll Baker, Anna Katarina, Armin Mueller-Stahl"/>
        <s v="Benjamin Bratt, James Franco, Connie Nielsen, Marton Csokas, Joseph Fiennes, Motoki Kobayashi, Robert Mammone, Natalie Mendoza, Cesar Montano, James Carpinello, Mark Consuelos, Sam Worthington, Craig McLachlan, Max Martini, Clayne Crawfor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Bruce Willis, Damon Wayans, Chelsea Field, Noble Willingham, Taylor Negron, Danielle Harris, Halle Berry, Bruce McGill"/>
        <s v="Elio Germano, Michela Cescon, Elena Cotta, Silvia D'Amico, Vincent Scarito"/>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Julia Roberts, Denzel Washington, Sam Shepard, John Heard, Tony Goldwyn, James Sikking, William Atherton, Robert Culp, Stanley Tucci, John Lithgow, Hume Cronyn"/>
        <s v="Jackie Chan, Jennifer Love Hewitt, Jason Isaacs, Debi Mazar, Ritchie Coster, Peter Stormare, Mia Cottet, Romany Malco, Daniel Kash"/>
        <s v="Thelonious Monk, Samuel E. Wright"/>
        <s v="Dennis Quaid, Matthew Fox, Forest Whitaker, Bruce McGill, Edgar RamÃ­rez, SaÃ¯d Taghmaoui, Ayelet Zurer, Zoe Saldana, Sigourney Weaver, William Hurt"/>
        <s v="Ernesto Alterio, Eduardo Blanco, HÃ©ctor Alterio, DarÃ­o Valenzuela, Pablo Rago, Angie Cepeda, Marta Etura, Giulia Michelini, Carlos Kaspar"/>
        <s v="Ludwig Simon, Luise Befort, Michelle Barthel, Mohamed Issa, Daniel Friedl, Robert Schupp"/>
        <s v="Emma Roberts, Kimberley Nixon, Juno Temple, Linzey Cocker, Sophie Wu, Alex Pettyfer, Georgia King, Natasha Richardson, Aidan Quinn, Lexi Ainsworth"/>
        <s v="Sergio Acosta, JesÃºs BÃ¡ez, Ãngel Mosqueda, Rodrigo Guardiola, LeÃ³n Larregui"/>
        <s v="Jesse Eisenberg, Woody Harrelson, Emma Stone, Abigail Breslin, Amber Heard, Bill Murray, Derek Graf"/>
        <s v="Anupam Kher, Naseeruddin Shah, Jimmy Shergill, Deepal Shaw, Aamir Bashir, Kali Prasad Mukherjee, Vijay Bhatia, Chetan Pandit"/>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Trey Parker, Matt Stone, Dian Bachar, Yasmine Bleeth, Jenny McCarthy, Ernest Borgnine, Robert Vaughn, Trevor Einhorn"/>
        <s v="Georgie Fuller, Jessica Hinds-Mingo, Mayumi Kawai, Sarah Sumeray, Alix Macey, Jenna Sharpe"/>
        <s v="Om Puri"/>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Leon Vitali"/>
        <s v="Harbhajan Mann, Manpneet Grewal, Ashish Duggal, Girja Shankar, Shavinder Mahal, Rupinder Roopi, Anita Meet, Tarsem Paul, Balkaran Wadding, Bobby Sandhu"/>
        <s v="Ray Romano, Chris O'Dowd"/>
        <s v="Emraan Hashmi, Vidya Balan, Rajesh Sharma, Namit Das, Parvin Daba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rkees Christmas, Craig Robinson, Lina Keller, Carla Juri, Jakub Gierszal, Levin Henning, Eva Loebau"/>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Jeffrey Hollender"/>
        <s v="Paul Hollywood, Mary Berry, Mel Giedroyc, Sue Perkins"/>
        <s v="Iain Glen"/>
        <s v="Armistead Maupin, Neil Gaiman, Laura Linney, Ian McKellen, Amy Tan, Margaret Cho, Jonathan Groff, Amanda Palmer"/>
        <s v="Emily Watson, Alex Etel, Ben Chaplin, David Morrissey, Brian Cox, Priyanka Xi, Marshall Napier, Joel Tobeck, Erroll Shand, Craig Hall"/>
        <s v="Johnny Depp, Rebecca Hall, Morgan Freeman, Paul Bettany, Cillian Murphy, Kate Mara, Cole Hauser, Clifton Collins J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Prashantt Guptha, Gaurav Paswala, Gaurav Kothari, Disha Kapoor, Niharica Raizada, Ashrut Jain, Darshan Machamada"/>
        <s v="Uttam Kumar, Sulakshana Pandit, Utpal Dutt, Bindu, Amjad Khan, Helen, Indrani Mukherjee, Padma Khanna, Iftekhar"/>
        <s v="Sunny Leone, Rajneesh Duggal, Rajeev Verma, Daniel Weber, Yuvraj Siddharth Singh, Ziesha Nancy"/>
        <s v="Sunil Grover, Zakir Hussain, Anjana Sukhani, Dipannita Sharma, Pankaj Tripathi, Rajesh Sharma, Vinod Ramani, Guru Singh"/>
        <s v="Alain HernÃ¡ndez, Javier GutiÃ©rrez, Alba Galocha, Itziar Atienza, Luis Tosar, Florin Opritescu, Jaroslaw Bielski, Peter Nikolas"/>
        <s v="Yasser Al Jarraf, Haleem Aljabri, Anwar Aljabri, Omar Aljabri, Ali Almarzouqi, Majed Aldheeb, Yousef Almahmodi, Reem Ali"/>
        <s v="Yograj Singh, Nitu Pandher, Deep Mandian, Shreya Chawla, Jagpal Singh Chahal, Jyoti Sharma, Janak Joshi, Karan Vinayak"/>
        <s v="Kapil Sharma, Arbaaz Khan, Varun Sharma, Sharat Saxena, Supriya Pathak, Manoj Joshi, Manjari Fadnis, Simran Kaur Mundi, Elli Avram, Jamie Lever"/>
        <s v="Hameed Sheikh, Samiya Mumtaz, Shaz Khan, Abdul Qadir, Shabbir Rana, Sultan Hussain, Ayaz Samoo, Nayyar Ejaz, Sonia Hussain"/>
        <s v="RJ Anmol"/>
        <s v="A.R. Rahman"/>
        <s v="Stefan Kurt, Marianne SÃ¤gebrecht, Max Herbrechter"/>
        <s v="Diljit Dosanjh, Kiron Kher, Sonam Bajwa, Pavan Malhotra, Rana Ranbir, Vishwas Kini, Manav Vij, Vansh Bhardwaj"/>
        <s v="Deepti Naval, Vijay Raaz, Meghna Naidu, Saadhika Randhawa, Ritisha Vijayvargya, Manoj Biddvai, Sayaji Shinde, Reema Lagoo"/>
        <s v="Jazzy B, Garry Sandhu, Monica Bedi, Parul Gulati, Rana Ranbir, Yograj Singh, Rana Jung Bahadur, Sanga Jagir"/>
        <s v="Scott Adkins, Juju Chan, Marko Zaror, Vladimir Kulich, Charles Fathy, Matthew Marsden, Keith David, Luke Massy"/>
        <s v="Seung-woo Cho, Doona Bae, Joon-hyuk Lee, Kyeong-yeong Lee, Jae-myung Yoo, Hye-sun Shin"/>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Manish Chaudhary, Suzanna Mukherjee, Piyush Raina, Rachit Behl, Rohit Chaudhury, Vikram Kochhar, Poonam Pandey"/>
        <s v="James Caan, Jessica Walter, Louis Gossett Jr., Dylan Everett, Paul Sorvino, Kenneth Welsh, Lawrence Dane, Paul Braunstein, Greta Onieogou"/>
        <s v="Niharica Raizada, Rajat Barmecha, Lucy Pinder, Om Puri, Gulshan Grover, Tim Man, Ron Smoorenburg, KaramVeer Chaudhary"/>
        <s v="JosÃ© Carlos Ruiz, Hoze MelÃ©ndez"/>
        <s v="Harbhajan Mann, Tulip Joshi, Kabir Bedi, Gulzar Chahal, Jonita, Gurpreet Ghuggi, Gurpreet Grewal, Neena Cheema, Sunita Dhir"/>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Hugo Weaving, Tony Martin, Aaron Jeffery, Paul Sonkkila, Michael Caton, Peter McCauley"/>
        <s v="Lisa Harrow, Bruno Ganz, Kerry Fox, Miranda Otto, Kiri Paramore, Bill Hunter"/>
        <s v="Judy Davis, Bryan Brown, Cathy Downes, Baz Luhrmann, Peter Mochrie, Mervyn Drake, Margie McCrae"/>
        <s v="Qiu Yuen, Charlie Chin, Jackie Chan, Hu Chin, Nan Chiang"/>
        <s v="Russell Peters, Pamela Anderson, Michael BublÃ©, Jon Lovitz, Scott Thompson, Faizon Love, Goapele, Ted Lange"/>
        <s v="Aziz Ansari"/>
        <s v="Nick Pawlow, Jordu Schell, Jay Kushwara, Michael Townsend Wright, Anthony Kelly, Happy Goldsplatt, Ron Roccia, Fred Pomerleau, Joe Amodei, Nicholas Kitsopoulos"/>
        <s v="Mohamed Henedi, Bassem Samra, Dorra Zarrouk, Lotfy Labib"/>
        <s v="Steve Young"/>
        <s v="Collin Chou, Jason Wang, Jack Kao, Tsai Chen-nan, Lu Hsueh-feng, Peng Sun"/>
        <s v="Patrick Wilson, Rose Byrne, Lin Shaye, Ty Simpkins, Barbara Hershey, Leigh Whannell, Angus Sampson, Andrew Astor, Joseph Bishara"/>
        <s v="Mohamed Ramadan, Hassan Hosny, Horeya Farghaly, Sayed Rajab, Aida Reyad, Omar Mustafa Metwally, Riham Ayman, Mohsen Mansour, Afaf Rashad, Maher Essam, Sabry Fawwaz, Hamdy Heykal, Sabry Abdel Moniem"/>
        <s v="Amr Saad, Ilham Shaheen, Rania Yousef"/>
        <s v="Mohamed Saad, Dolly Shahin, Marwa, Hayatem, Sayed Rajab, Omar Mustafa Metwally, Samy Maghawry, Nabil Issa, Ragaa Al-Geddawy, Samir Ghanem"/>
        <s v="Kareem Mahmoud Abdel Aziz, Mai Selim, Sad Al-Saghir, Mahmood El-Laithi, Maher Essam, Dina"/>
        <s v="Norm MacDonald"/>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Jaimi Paige, Alyshia Ochse, Toby Nichols, Claude Duhamel"/>
        <s v="Hari Kondabolu"/>
        <s v="Toby Jones, Anne Reid, Sinead Matthews, Cecilia Noble, Karl Johnson, Frederick Schmidt, Deborah Findlay, Manjinder Virk"/>
        <s v="Nancy Talamantes, Ã“scar Torres, Leidi GutiÃ©rrez, JosÃ© SantillÃ¡n Cabuto, Edward Coward, Alicia QuiÃ±onez, Raquel Presa, Susana PÃ©rez, Gisela Madrigal, Jorge Calderon, Felipe Tututi"/>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Helge Schneider, Ulrich MÃ¼he, Sylvester Groth, Adriana Altaras, Stefan Kurt, Ulrich Noethen, Lambert Hamel, Udo Kroschwald, Torsten Michaelis, Axel Werner"/>
        <s v="Micah Lynn Hanson, Alan Powell, Elizabeth Becka, Garry Nation, Joseph Callender, Anisa Nyell Johnson, Aowyn Grace Peoples, John Jackson Hunter, Alex Kendrick"/>
        <s v="Jing Wu, Chuxiao Qu, Jinmai Zhao, Li Guangjie, Ng Man-Tat, Mike Kai Sui, Qu Jingjing, Yichi Zhang, Yang Haoyu, Arkady Sharogradsky, Hongchen Li, Lei Jiayin, Yi Yang, Zhigang Jiang, Huan Zhang"/>
        <s v="Emily Watson, David Thewlis, Peter Mullan, Niels Arestrup, Tom Hiddleston, Jeremy Irvine, Benedict Cumberbatch, Toby Kebbell, David Kross, Eddie Marsan, Nicolas Bro, Rainer Bock, Patrick Kennedy, Liam Cunningham"/>
        <s v="Ali Wong"/>
        <s v="Cody Longo, Cortney Palm, Adrienne Barbeau, Michael Berryman, Barbara Crampton, Sid Haig, Gunnar Hansen, Lindsay Hartley, Kane Hodder, Lloyd Kaufman, Camille Keaton, Bill Moseley, Tony Todd, Dee Wallace, Vincent Ward, Vernon Wells"/>
        <s v="James Ransone, Vinessa Shaw, Ajiona Alexus, Colin Ford"/>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Jed Ress, Makenzie Moss, Denisse Ojeda, Reggie De Leon, David DeLuise, Kaitlyn Maher, Jorge Diaz, George Newbern, Diedrich Bader, Mackenzie Sol"/>
        <s v="Jeff Garlin, Natasha Lyonne, Amy Sedaris, Steven Weber, Christine Woods, Eddie Pepitone, Timm Sharp, Brad Morris, Leah Remini, Ava Acres"/>
        <s v="Manu NNa"/>
        <s v="Neil deGrasse Tyson, Bill Nye, Michio Kaku"/>
        <s v="Settar TanrÄ±Ã¶ÄŸen, Uraz KaygÄ±laroÄŸlu, Berna KoraltÃ¼rk, Melis TÃ¼zÃ¼ngÃ¼Ã§, Ã–zgÃ¼n Karaman, TÃ¼lay Bursa, Tolga PancaroÄŸlu, ErtunÃ§ Tuncer, Cansu GÃ¼ltekin"/>
        <s v="Evan Todd, Parker Young, Chord Overstreet, Jon Gabrus, Kate Flannery, Brooke Dillman, Jennifer Damiano, Jordan Lane Price, Alex Rennie, Jake Epstein"/>
        <s v="Anders W. Berthelsen, Rebecka Hemse, Nikolaj Lie Kaas, Charlotte Fich, Dejan Cukic, Karsten Jansfort, Flemming Enevold, Bent Mejding, Ewa FrÃ¶ling, Josephine Raahauge, Timm Vladimir, Ditte Hansen"/>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Danna Paola, Marjorie De Sousa, Alosian Vivancos, Daniela Wong, Lalo Brito, Eduardo TanÃºs, Paulina Matos, Fernando Sarfati, Lorena San MartÃ­n, Consuelo Vega"/>
        <s v="Zhang Hanyu, Masaharu Fukuyama, Qi Wei, Ji-won Ha, Jun Kunimura, Angeles Woo, Nanami Sakuraba"/>
        <s v="Paz BascuÃ±Ã¡n, Marcial Tagle, Antonia Zegers, Carolina Paulsen, Gabriela Hernandez, Fernanda Urrejola, Luis Pablo RomÃ¡n, Loreto Aravena, Ariel Levy, Ignacia Allamand, RamÃ³n Llao"/>
        <s v="Carmen Machi, Adriana Ozores, Aitana SÃ¡nchez-GijÃ³n, Dani Rovira, Eric Nguyen, Pedro Casablanc, JosÃ© Troncoso, JosÃ© Burgos, Ana LÃ³pez, Pedro Miguel MartÃ­nez, Nguyen Ngan Ha"/>
        <s v="Danna GarcÃ­a, Mario Cimarro, Paola Rey, Jorge Cao, Juan Alfonso Baptista, Michel Brown, Gloria GÃ³mez, Kristina Lilley, Natasha Klauss, Ana LucÃ­a DomÃ­nguez, Zharick LeÃ³n, Lorena Meritano"/>
        <s v="Ali Wong, Randall Park, James Saito, Michelle Buteau, Vivian Bang, Keanu Reeves, Susan Park, Daniel Dae Kim, Karan Soni, Charlyne Yi"/>
        <s v="Mahesh Bhatt, Mithun Chakraborty, G.K. Desai, Celina Jaitly, Karan Johar, Ekta Kapoor, Tusshar Kapoor, Anupam Kher, Ashok Pandit, Lalit Parashar, Raima Sen, Rajpal Yadav"/>
        <s v="Abhay Deol, Mithila Palkar, Vijay Raaz"/>
        <s v="Maximilian Mundt, Danilo Kamperidis, Lena Klenke, Damian Hardung, Leonie Wesselow, Luna Schaller, Bjarne MÃ¤del, Roland Riebeling"/>
        <s v="Aftab Shivdasani, Natassha, Dipannita Sharma, Himanshu Mallik, Vaidya Advai, Pushy Anand, Shama Deshpande, Rajendra Gupta"/>
        <s v="Sohail Khan, Isha Koppikar, Natasha, Rati Agnihotri"/>
        <s v="Anjali Patil, Om Kanojiya, Niteesh Wadhwa, Makrand Deshpande, Syna Anand, Prasad, Adarsh, Rasika Agashe"/>
        <s v="Suangporn Jaturaphut, Opal, Dor Yodrak, Pisamai Pakdeevijit, Manthana Wannarod, Supatra Roongsawang, Narisara Sairatanee, Amy Siriya"/>
        <s v="Shen Teng, Yin Zheng, Johnny Huang, Zhang Benyu, Yin Fang, Tian Yu, Wei Xiang"/>
        <s v="Kainaz Motivala, Rajkummar Rao, Rajat Kaul, Janice, Shernaza, Mangala Ahire, Vinod Rawat"/>
        <s v="Sunny Leone, Saahil Prem, Parvin Dabas, Sandhya Mridul, Divya Dutta, Soniya Mehra, Kainaz Motivala, Karan Mehra"/>
        <s v="Sendhil Ramamurthy, Tusshar Kapoor, Nikhil Dwivedi, Preeti Desai, Sundeep Kishan, Radhika Apte, Pitobash, Girija Oak, Alok Chaturvedi, Sudhir Chowdhary"/>
        <s v="Asante Blackk, Caleel Harris, Ethan Herisse, Jharrel Jerome, Marquis Rodriguez, Jovan Adepo, Chris Chalk, Justin Cunningham, Freddy Miyares, Michael Kenneth Williams, Marsha Stephanie Blake, Kylie Bunbury, Aunjanue Ellis, Vera Farmiga, Felicity Huffman, John Leguizamo, Niecy Nash"/>
        <s v="Hedy Lamarr"/>
        <s v="Michelle Williams, Kenneth Branagh, Eddie Redmayne, Dominic Cooper, Philip Jackson, Derek Jacobi, Toby Jones, Michael Kitchen, Julia Ormond, Simon Russell Beale, Dougray Scott, ZoÃ« Wanamaker, Emma Watson, Judi Dench"/>
        <s v="Lee Jung-jae, Park Jung-min, Lee Jae-in, Yoo Ji-tae, Jung Jin-young, Lee Da-wit, Jin Seon-kyu, Ji Seung-hyeon, Min Tanaka"/>
        <s v="Mark Duplass, Elisabeth Moss, Ted Danson"/>
        <s v="Sarah Silverman"/>
        <s v="SebastiÃ¡n Osorio, Fabiana Medina, Laura Osma, Enrique Carriazo, JuliÃ¡n RomÃ¡n, Juliana VelÃ¡squez, Juan Pablo Urrego, Carlos Vergara, Ernesto Campos, Fabio Rubiano, Ernesto Benjumea, Jairo Camargo, Marcela Agudelo"/>
        <s v="Christina Applegate, Linda Cardellini, James Marsden, Max Jenkins, Sam McCarthy, Luke Roessler, Edward Asner"/>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Saad El Soghayar, Amar, Mohamed Ramadan, Kareem Mahmoud Abdel Aziz, Ayten Amer, Aminaa Alfakharani, Genna Amr, Lotfy Labib, Mahmoud Ellithy"/>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Tom Waes, Anna Drijver, Frank Lammers, Elise Schaap, Raymond Thiry, Kris Cuppens, Kevin Janssens, Huub Smit"/>
        <s v="Ricardo Quevedo, IvÃ¡n MarÃ­n, Freddy BeltrÃ¡n, Nelson PolanÃ­a, Fabiola Posada, Liss Pereira, Jessica Sanjuan, Lina Cardona"/>
        <s v="Saif Ali Khan, Shahid Kapoor, Kangana Ranaut, Shriswara, Richard McCabe, Satoru Kawaguchi, Surendra Pal, Lin Laishram"/>
        <s v="Lora Burke, Jack Foley, Bill Oberst Jr., Elitsa Bako, Sam James White, Rachel Vanduzer, Steve Kasan"/>
        <s v="Mackenzie Foy, Keira Knightley, Helen Mirren, Morgan Freeman, Matthew Macfadyen, Eugenio Derbez, Miranda Hart, Jack Whitehall, Ellie Bamber, Richard E. Grant, Omid Djalili, Tom Sweet, Misty Copeland, Sergei Polunin, Meera Syal"/>
        <s v="Madeleine Mantock, Sarah Jeffery, Melonie Diaz, Rupert Evans, Ser'Darius Blain, Ellen Tamaki, Charlie Gillespie"/>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Adam Sandler, David Spade, Paula Patton, Kathryn Hahn, Nick Swardson, Catherine Bell, Michael Chiklis, Natasha Leggero, Sean Astin"/>
        <s v="Lapassalal Jiravechsoontornkul, Mook Worranit Thawornwong, Jirakit Thawornwong, Sattaphong Phiangphor"/>
        <s v="Hyun Bin, Jang Dong-gun, Jo Woo-jin, Jeong Man-sik, Lee Sun-bin, Kim Eui-sung, Cho Dal-hwan, Seo Ji-hye, Kim Tae-woo, Kim Joo-hyuk"/>
        <s v="BelÃ©n Rueda, Marian Ãlvarez, IvÃ¡n Mendes, Manolo Cardona, Nick Devlin, Florin Opritescu"/>
        <s v="Son Ye-jin, Jung Hae-in, Jang So-yeon"/>
        <s v="Jessica Chastain"/>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Eugene Cernan"/>
        <s v="Sangpotirat Perawat, Ruangroj Prachaya"/>
        <s v="Randeep Hooda, Nandana Sen, Jim Boeven, Paresh Rawal, Tom Alter, Vikram Gokhale, Vipin Sharma, Gaurav Dwivedi"/>
        <s v="Fernando Sanjiao"/>
        <s v="Gillian Jacobs, Vanessa Bayer, Phoebe Robinson, Richard Madden, Michaela Watkins, FÃ©lix GÃ³mez"/>
        <s v="Steve Martin, Martin Short"/>
        <s v="Tye Sheridan, Bel Powley, Emory Cohen, Gbenga Akinnagbe, Jared Abrahamson, John Lynch, Stephen Moyer"/>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Allison Williams, Logan Browning, Steven Weber, Alaina Huffman, Mark Kandborg, Graeme Duffy"/>
        <s v="RenÃ©e Zellweger, Jane Levy, Blake Jenner, Keith Powers, Samantha Marie Ware, Juan Castano, Dave Annable, Saamer Usmani, Daniella Pineda, John Clarence Stewart, Louis Herthum"/>
        <s v="Susan Sarandon"/>
        <s v="Andy Samberg, Akiva Schaffer, Jorma Taccone, Hannah Simone, Jenny Slate, Sterling K. Brown, Jim O'Heir, Maya Rudolph, Stephanie Beatriz, Alana Haim, Este Haim, Danielle Haim"/>
        <s v="Ola Rapace, Micha Lescot, Thierry Hancisse, HÃ©lÃ¨ne FilliÃ¨res, Ruth Vega Fernandez, Louis-Do de Lencquesaing, Eva Lallier, Emilie Gavois-Kahn"/>
        <s v="Hasan Minhaj"/>
        <s v="Liv Hewson, Sean Dulake, Justin Chon, Noo-Ri Bae, Sa-hee Kim, Jimmy Shubert"/>
        <s v="Abhimanyu Dassani, Radhika Madan, Gulshan Devaiah, Mahesh Manjrekar, Jimit Trivedi, Loveleen Mishra, Sartaaj Kakkar, Riva Arora"/>
        <s v="Tatsuomi Hamada, Kazuki Namioka, Yuki Yoda, Ayumu Mochizuki, Atsushi Arai, Akio Otsuka, Moro Morooka"/>
        <s v="Tig Notaro"/>
        <s v="So-yeon Lee, Namkoong Min, Tae-im Lee, So-hui Yoon, Won-keun Lee, Hyo-young Ryu"/>
        <s v="Kyung-ho Jung, So-yeon Kim, Hyun-min Yoon, Goo Jin, Hyun-joo Gong, Si-eon Lee, Yeong-gyu Park, Seok-Hwan An, Myung-Ryul Nam, Eun-ji Jo"/>
        <s v="Sung Jun, So-min Jung, Sung-min Kim, Ae-yeon Jeong, Mi-sook Lee, Eun-sook Sunwoo, Seok-woo Kang, Young-kwang Kim, Han Groo, Jin-soo Kim"/>
        <s v="Kye-sang Yoon, Beom-su Lee, Ye-ji Seo, Won-sang Park, Ye-jin Park, Hyung-jin Gong, Jong-jun Jeong, Se-ha Ahn, Jae-yee Goo, Yong-woo Lee"/>
        <s v="Hee-ae Kim, Ah-in Yoo, Hye-jin Shim, Hyuk-kwon Park, Hye-eun Kim, Soo-jin Kyung, Yong-gun Kim, Chang-wan Kim, Tae-hwan Choi, Kan-hie Lee"/>
        <s v="Jin-mo Joo, Sa-rang Kim, Junior, Ja-in Lee, Sung-hyun Baek, So-hui Yoon"/>
        <s v="Captain Lou Albano, Danny Wells, Jeannie Elias, John Stocker, Harvey Atkin, Robert Bockstael, Cynthia Preston, Jonathan Potts, Colin Fox"/>
        <s v="Jen Kirkman"/>
        <s v="Bob Weir"/>
        <s v="Trevante Rhodes, AndrÃ© Holland, Janelle MonÃ¡e, Ashton Sanders, Jharrel Jerome, Alex Hibbert, Jaden Piner, Naomie Harris, Mahershala Ali"/>
        <s v="Wanda Sykes"/>
        <s v="Shah Rukh Khan, Anushka Sharma, Katrina Kaif, Mohammed Zeeshan Ayyub, Tigmanshu Dhulia, Sheeba Chaddha, Brijendra Kala, Mallika Dua, Abhay Deol, Madhavan"/>
        <s v="Hamada Helal, Yousra El Lozy, Ahmed Fathy, Mohammed Tharwat, Samia Trabelsi, Diaa El-Merghani, Abdalah Mishrif, Mohamed Metwalli, Samy Maghawry, Bayoumi Fouad, Inas al-Najjar, Taher Abu Lela"/>
        <s v="Denise Boutte, Timon Kyle Durrett, Leon, Tamara Tunie, Vanessa Bell Calloway, Tiffany Snow, Keith Arthur Bolden, Elise Neal, Jeryl Prescott"/>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Lalita Panyopas, Saksit Tangtong, Tao Somchai Khemklad, Tack Parunyu Rojanawuttitum, Pongsatorn Jongwilas, Chaleumpol Tikumpornteerawong, Akarin Akaranitimaytharatt, Kanthi Pitithan, Plerng Pollapakk Vacharaponghiran, Kritteera Inpornwijit"/>
        <s v="Jean-Paul Ly, Dara Our, Tharoth Sam, Dara Phang, Celine Tran, Savin Phillip, Sok Visal"/>
        <s v="Maria Bamford"/>
        <s v="Dane DeHaan, Tatiana Maslany, Gordon Pinsent, John Ralston"/>
        <s v="Max Martini, Omari Hardwick, Lily Rabe, Elisabeth RÃ¶hm, Robert Patrick, Dermot Mulroney, Gary Sinise, JoBeth Williams, Luis Bordonada, Leo Martini"/>
        <s v="Lehar Khan, Krishang Trivedi, Parvin Dabas, Suhasini Mulay, V.M. Badola, Tannishtha Chatterjee, Rahul Singh, Harsh Mayar"/>
        <s v="John Hawkes, Anthony Anderson, Octavia Spencer, Robert Forster, Clifton Collins Jr., Jeremy Ratchford, James Lafferty, Michael Vartan, Daniel Sunjata, Don Harvey, Stefanie Scott, Caity Lotz, Dale Dickey"/>
        <s v="Erdal BeÅŸikÃ§ioÄŸlu, Fatih Artman, Ä°nanÃ§ KonukÃ§u, Seda Bakan, Berkan Åžal, AyÃ§a Eren, Berke Ãœzrek, Canan ErgÃ¼der, Ege Aydan, Eray Eserol, Hakan HatipoÄŸlu"/>
        <s v="Takahiro Sakurai, Kana Hanazawa, Sora Amamiya, Kazuhiro Yamaji, Mamoru Miyano, Aya Suzaki, Nobunaga Shimazaki, Yuki Kaji, Aki Toyosaki, Saori Hayami"/>
        <s v="Hyun-moo Jun, Solbi, Dong-hyuk Jang, Young-hoon Joo"/>
        <s v="Sebastian Perry"/>
        <s v="Laerte Coutinho"/>
        <s v="Emma Roberts, Kiernan Shipka, Lucy Boynton, Lauren Holly, James Remar, Greg Ellwand, Elana Krausz, Heather Tod Mitchell, Peter James Haworth, Emma Holzer"/>
        <s v="Zach McGowan, Amy Smart, Joe Pantoliano, Burt Young, Tony Darrow, Nick Loeb, Taryn Manning, Jason James Richter"/>
        <s v="Martin Freeman, Anthony Hayes, Susie Porter, Kris McQuade, Caren Pistorius"/>
        <s v="Kagiso Lediga, Pearl Thusi, Akin Omotoso, Andrew Buckland"/>
        <s v="Michela Luci, Jamie Watson, Anna Claire Bartlam, Dante Zee, Eric Peterson"/>
        <s v="Mauricio Ochmann, Sandra EcheverrÃ­a, SaÃºl Lisazo, Roberto Moll, Geraldine Zivic, Andrea LÃ³pez, Juan Pablo Raba, Daniel Lugo"/>
        <s v="Lamman Rucker, Lisa Arrindell Anderson, Elise Neal, Kendrick Cross"/>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Xu Kaicheng, Simona Wang, Ian Yi, Huang Qian Shuo, Yang Hao Ming, Liu Jia Xi"/>
        <s v="Katt Williams, Da Brat, Snoop Dogg, Tamala Jones, Jeremy Piven, Ludacris, Melanie Comarcho, Red Grant, Alphonso Mcauley, Damaine Radcliff, Taran Killam"/>
        <s v="Ginnifer Goodwin, Mae Whitman, Rosario Dawson, Lucy Liu, Pamela Adlon, Raven-SymonÃ©, Megan Hilty, Kari Wahlgren, Anjelica Huston, Jeff Corwin, Olivia Holt, Thomas Lennon, Chloe Bennet, Danai Gurira, Grey DeLisle, Peter Michael"/>
        <s v="Luis Tosar, Gael GarcÃ­a Bernal, Juan Carlos Aduviri, Karra Elejalde, RaÃºl ArÃ©valo, Carlos Santos, Cassandra Ciangherotti, Milena Soliz, LeÃ³nidas Chiri, Vicente Romero, Daniel CurrÃ¡s, Pau CÃ³lera"/>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Govinda, Mohnish Bahl, Sharad Kapoor, Satish Kaushik, Anupam Kher, Kiran Kumar, Rambha, Sushmita Sen"/>
        <s v="Bradley Cooper, Abbie Cornish, Robert De Niro, Andrew Howard, Anna Friel, Johnny Whitworth, Tomas Arana, Robert John Burke, Darren Goldstein, T.V. Carpio"/>
        <s v="Anshuman Jha, Rajkummar Rao, Amit Sial, Arya Banerjee, Neha Chauhan, Atul Mongia, Shruti, Herry Tangdi"/>
        <s v="Vivek Oberoi, Zayed Khan, Shriya Saran, Nikitin Dheer, Shabbir Ahluwalia, Sunil Shetty, Shweta Bhardwaj"/>
        <s v="Akshay Kumar, Imran Khan, Sonakshi Sinha, Sonali Bendre, Sarfaraz Khan, Mahesh Manjrekar, Abhimanyu Singh, Kurush Deboo, Pitobash, Chetan Hansraj"/>
        <s v="Beattie Edmondson, Ed Skrein, Tom Bennett, Jennifer Saunders"/>
        <s v="Topher Grace, Anna Faris, Dan Fogler, Teresa Palmer, Chris Pratt, Michael Biehn, Jeanie Hackett, Lucy Punch, Michelle Trachtenberg, Demetri Martin"/>
        <s v="Lee Dixon, Ian Wright, Paul Merson"/>
        <s v="Akshay Kumar, Aishwarya Rai Bachchan, Om Puri, Kiron Kher, Neha Dhupia, Rannvijay Singh, Aditya Roy Kapoor, Randhir Kapoor, Sudeepa Singh, Alok Kumar, Rajpal Yadav"/>
        <s v="Aamir Khan, Salman Khan, Raveena Tandon, Karisma Kapoor, Paresh Rawal, Viju Khote, Shehzad Khan, Deven Verma, Jagdeep, Mehmood"/>
        <s v="Rebecca Hall, Michael C. Hall, Tracy Letts, Maria Dizzia, J. Smith-Cameron, Timothy Simons, Kim Shaw, John Cullum, Morgan Spector, Jayson Warner Smith"/>
        <s v="Ryan Gosling, Bradley Cooper, Eva Mendes, Ray Liotta, Ben Mendelsohn, Rose Byrne, Mahershala Ali, Bruce Greenwood, Harris Yulin, Olga Merediz"/>
        <s v="Tracy Morgan"/>
        <s v="Mahira Khan, Sheheryar Munawar, Javed Sheikh, Hina Dilpazeer, Amna Ilyas, Mira Sethi, Rimal Ali, Salahuddin Tunio, Aamir Qureshi, Adnan Shah"/>
        <s v="Milo Gibson, Sylvia Hoeks, Gbenga Akinnagbe, William Fichtner, Joseph Millson, Elliot Cowan, Perry Fitzpatrick, Warren Rusher"/>
        <s v="Aamina Sheikh, Sanam Saeed, Adnan Malik, Mohammad Ahmad, Beo Rana Zafar, Faris Khalid, Hira Hussain, Mikaal Zulfiqar"/>
        <s v="Freddie Fox, Kathryn Drysdale, Rasmus Hardiker, Joanna Ruiz, Ryan Sampson, Kelly Marie Stewart"/>
        <s v="Sanjay Dutt, Arjun Rampal, Malaika Arora, Aashish Chaudhary, Neha Uberoi, Urmila Matondkar, Manoj Joshi, Daya Shanker Pandey, Pushkar Jog, Kulbhushan Kharbanda"/>
        <s v="Talha Arshad Reshi, Rasika Dugal, Vikas Kumar, Sumit Kaul, Bashir Lone, Gurveer Singh, Ashraf Nagoo, Mir Sarvar"/>
        <s v="Chiara Francia, Mercedes Lambre, Victorio D'Alessandro, Mario Guerci, Florencia BenÃ­tez, Victoria Ramos"/>
        <s v="Riley Wang, Zhao Lusi, Zhang Jiongmin, Gratitude Dai, Yuan Hao"/>
        <s v="Tusshar Kapoor, Esha Deol, Natasha, Jeetendra, Rishi Kapoor"/>
        <s v="Tusshar Kapoor, Riteish Deshmukh, Isha Koppikar, Neha Dhupia, Anupam Kher, Jay Sean"/>
        <s v="Tusshar Kapoor, Aftab Shivdasani, Krishna Abhishek, Mandana Karimi, Shakti Kapoor, Darshan Jariwala, Sushmita Mukherjee, Meghna Naidu, Anand Kumar, Claudia Ciesla"/>
        <s v="Ajay Devgn, Emraan Hashmi, Kangana Ranaut, Prachi Desai, Randeep Hooda, Imran Hasnee, Dhiru Dwivedi"/>
        <s v="Sanjay Dutt, Sunil Shetty, Amitabh Bachchan, Arbaaz Khan, Abhishek Bachchan, Diya Mirza, Aarti Chhabria, Tusshar Kapoor, Vivek Oberoi, Neha Dhupia, Rohit Roy, Aditya Lakhia, Ravi Gossain, Shabbir Ahluwalia, Akhilendra Mishra, Amrita Singh"/>
        <s v="Jayasurya, Vinayakan, Sunny Wayne, Vijay Babu, Saiju Kurup, Vineeth Mohan, Unni Rajan P. Dev, Dharmajan Bolgatty, Indrans"/>
        <s v="Sidharth Malhotra, Manoj Bajpayee, Rakul Preet Singh, Pooja Chopra, Adil Hussain, Kumud Mishra, Naseeruddin Shah, Anupam Kher, Vikram Gokhale, Juhi Babbar"/>
        <s v="Syra Shehroz, Kent S. Leung, Osama Tahir, Mansha Pasha, Zhalay Sharhadi, Faris Khalid, Behroze Sabzwari, Shamim Hilaly"/>
        <s v="Yasuo Yamada, Kiyoshi Kobayashi, Eiko Masuyama, Makio Inoue, Goro Naya, Sumi Shimamoto, Taro Ishida, Kohei Miyauchi, Ichiro Nagai"/>
        <s v="Ryan Gosling, Kristin Scott Thomas, Vithaya Pansringarm, Gordon Brown, Yayaying Rhatha Phongam, Tom Burke, Sahajak Boonthanakit, Pitchawat Petchayahon, Charlie Ruedpokanon, Kowit Wattanakul, Wannisa Peungpa, Narucha Chaimareung"/>
        <s v="Tetsuya Kakihara, Hiro Shimono, Aya Hirano, Atsushi Abe, Sanae Kobayashi, Kenta Miyake, Tomohiro Tsuboi, Nana Mizuki, Shigeru Chiba"/>
        <s v="Shah Rukh Khan, Naseeruddin Shah, Urmila Matondkar, Malvika Tiwari, Shammi Kapoor, Deven Verma, Tinnu Anand, Anjana Mumtaz, Anjan Srivastav, Rakesh Bedi"/>
        <s v="Javed Akhtar"/>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Carmen Villalobos, Catherine Siachoque, MarÃ­a Fernanda YÃ©pez, Ramiro Meneses, Juan Diego SÃ¡nchez, AylÃ­n Mujica, FabiÃ¡n RÃ­os, Roberto Mateos"/>
        <s v="Tatiana PauhofovÃ¡, Karl Markovics, Gedeon Burkhard, Simona StasovÃ¡, Martin Huba, Pavel KrÃ­z, Zdenka ProchÃ¡zkovÃ¡, Anna FialovÃ¡, Lenka VlasÃ¡kovÃ¡, JirÃ­ MÃ¡dl"/>
        <s v="Dylan Duffus, Scorcher, Shone Romulus, Jade Asha, Femi Oyeniran, Ashley Chin, Nicky Slimting Walker, Fekky"/>
        <s v="Harold Evans"/>
        <s v="Joe Anderson, William Baldwin, Donald Sutherland, Alisha Bailey, Alastair Mackenzie, Dominic Mafham, Jessamine-Bliss Bell, Martin Hutson, Aaron McCusker, Cyril Nri"/>
        <s v="Haley Webb, Donny Boaz, Cathy Baron, Jason Alan Smith, Dennis Staroselsky, Owen Miller, Shawn Fitzgibbon"/>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Andrew Toth, Cole Howard, Maya Kay, Jennifer Cameron, Alan Marriott, Lee Tockar, Brian Drummond"/>
        <s v="Shirley MacLaine, Jessica Lange, Billy Connolly, Santiago Segura, Howard Hesseman, Matt Walsh, Jay Hayden, Rebecca Da Costa, Demi Moore"/>
        <s v="Hepi Mita"/>
        <s v="Kara Hui, Philip Keung, Benjamin Yuen, Sisley Choi, Hui Shiu Hung, Ben Wong, Joman Chiang"/>
        <s v="Michael Bacall, Maggie Lawson, Elden Henson, Robert Kazinsky, Mark Webber, Chloe Wepper"/>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Emma Tate, Jimmy Hibbert, Sam Gold, David Holt, Joseph J. Terry"/>
        <s v="Joey King, Joel Courtney, Jacob Elordi, Molly Ringwald"/>
        <s v="Haley Tju, Adam Hochstetter, Kirrilee Berger, Lilla Crawford, Bentley Green, Zach Timson, Andrew Daly, H. Jon Benjamin"/>
        <s v="Julie Tejwani, SABINA MALIK, Jigna Bharadhwaj, Rupa Bhimani, Lalit Agarwal, Rajesh Shukla, Disha, Rajesh Kawa, Raju"/>
        <s v="Clara Lago, Ãlex GarcÃ­a, Carmen Maura, Alexandra JimÃ©nez, Paula Malia, Fernando Guallar, Carlos Cuevas"/>
        <s v="Mj Rodriguez, Billy Porter, Evan Peters, Kate Mara, James Van Der Beek, Dominique Jackson, Angelica Ross, Hailie Sahar, Ryan Jamaal Swain, Indya Moore, Dyllon Burnside"/>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Akshay Kumar, Shruti Haasan, Sunil Grover, Kareena Kapoor, Ishita Vyas, Suman Talwar, Jaideep Ahlawat, Shruti Bapna"/>
        <s v="John Abraham, Nargis Fakhri, Rashi Khanna, Avijit Dutt, Prakash Belawadi, Ajay Ratnam, Siddartha Basu, Agnello Dias, Dibang"/>
        <s v="Naseeruddin Shah, Mahie Gill, Sabyasachi Chakrabarty, Rudranil Ghosh, Iravati Harshe, Churni Ganguly, June Maliah, Purav Bhandare, Shridhar Watsar"/>
        <s v="Sam Ashe Arnold, Jakob Davies, Dalila Bela, Robin Dunne, Gabrielle Miller, Billy Zane, Josh McDonald, Lorne Cardinal, Kim Coates, Glenn Paradis"/>
        <s v="Ãlvaro Ogalla, Marta Larralde, BÃ¡rbara Lennie, Vicky PeÃ±a, Juan Calot, Kaiet Rodriguez, AndrÃ©s GertrÃºdix, JoaquÃ­n Climent, Ãlvaro Roig, Tino Martinez, Mercedes Hoyos"/>
        <s v="David Milchard, John Ratzenberger, Will Sasso, Mason Vale Cotton, John Hennigan, Sean Giambrone, Charles Robinson, Mckenna Grace, Kate Reinders, Fred Willard"/>
        <s v="Blair Brown"/>
        <s v="Mike Myers, Alec Baldwin, Kelly Preston, Dakota Fanning, Spencer Breslin, Amy Hill, Sean Hayes, Dan Castellaneta"/>
        <s v="Kubilay Sarikaya, Arnel Taci, Muhammed Kirtan, Violetta Schurawlow, Burak YiÄŸit, Giwar Xatar Hajabi, Ridvan Kirtan, Ilhan Erdinc, Michael Hanemann, Sedat Kirtan"/>
        <s v="Victoria Barabas, Gino Anthony Pesi, Jake Allyn, Deborah Van Valkenburgh, Jessica Meraz, Jack Fisher, Eve Sigall, Jerod Meagher"/>
        <s v="John Lennon, Yoko Ono"/>
        <s v="Ritwika Pal, Swastika Mukherjee, Joy Sengupta"/>
        <s v="Jean-Baptiste Marcenac"/>
        <s v="Alexandria Ocasio-Cortez"/>
        <s v="Syamsul Yusof, Maya Karin, Nasir Bilal Khan, Rahim Razali, Fizz Fairuz, Fauzi Nawawi, Mawi, Ku Faridah"/>
        <s v="Ben Freeman, James Oliver Wheatley, Marie Everett, Jamie Kenna, James Groom, James G. Nunn, Martyn Ford, Gareth David-Lloyd, Brian Blessed, Kristian Nairn"/>
        <s v="Jeanine Mason, Nathan Parsons, Michael Vlamis, Lily Cowles, Tyler Blackburn, Heather Hemmens, Michael Trevino, Trevor St. John"/>
        <s v="Chris Evans, Song Kang-ho, Ed Harris, John Hurt, Tilda Swinton, Jamie Bell, Octavia Spencer, Ewen Bremner, Alison Pill, Adnan Haskovic, Vlad Ivanov, Ko A-sung, Luke Pasqualino"/>
        <s v="Upendra Limaye, Govind Namdeo, Sanjay Jadhav, Anand Ingale, Bharat Ganeshpure, Praveen Tarde, Chinmay Patwardhan, Jivan Karlakar"/>
        <s v="Chris Evans, Sarah Michelle Gellar, Mako Iwamatsu, Kevin Smith, Patrick Stewart, Zhang Ziyi, Laurence Fishburne, Mitchell Whitfield, James Arnold Taylor, Mikey Kelley, Nolan North"/>
        <s v="Jim Henson, Kathryn Mullen, Frank Oz, Dave Goelz, Stephen Garlick, Lisa Maxwell, Billie Whitelaw, Percy Edwards, Joseph O'Conor"/>
        <s v="Leon Logothetis"/>
        <s v="Cathy Tyson, Katie Jarvis, David Hayman, Josh Herdman, Dave Johns, Danielle Harold, Kedar Williams-Stirling, Neal Ward"/>
        <s v="Diego Capusotto, SofÃ­a Gala, Daniel ArÃ¡oz, Willy Toledo, El Polaco, Paula Manzone, Yayo Guridi, Guillermo Toledo"/>
        <s v="Janis Joplin, Jimi Hendrix, Amy Winehouse, Jim Morrison, Kurt Cobain"/>
        <s v="Tamannaah Bhatia, Prabhu Deva, Sonu Sood, Sapthagiri, Murli Sharma, R.V. Udhaykumar, Joy Mathew, Hema"/>
        <s v="Sushama Deshpande, Abhishek Banerjee, Smita Tambe, Sharvani Suryavanshi, Vikas Kumar, Sadiya Siddiqui, Sudhir Pandey, Manuj Sharma"/>
        <s v="Gashmeer Mahajani, Heena Parmar"/>
        <s v="Hye-sun Ku, Min-ho Lee, Hyun-joong Kim, Bum Kim, Joon Kim, So-eun Kim, Hye-yeong Lee, Jin-bin Park, Ye-jin Lim, Ho-bin Jeong"/>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sh O'Connor, Alec Secareanu, Ian Hart, Gemma Jones"/>
        <s v="Akshay Oberoi, Pankaj Tripathi, Aamir Bashir, Ragini Khanna, Shalini Vatsa"/>
        <s v="Subbu Talabi, Dhanu Gowda, H.G. Dattatreya, Suchendra Prasad, Ambujakshi, Neenasam Ashwath"/>
        <s v="Byung-hun Lee, Tae-hee Kim, Jun-ho Jeong, Yeong-cheol Kim, Kim Seung-woo, So-yeon Kim, Ju-sang Yun, Jeong-Kil Lee"/>
        <s v="Jewel Thais-Williams"/>
        <s v="Rajesh Sharma"/>
        <s v="Karim Benzema"/>
        <s v="Malhar Thakar, Pratik Gandhi, Aarohi Patel, Maulik Jagdish Nayak, Diana Raval, Roopa Divatia, Aarti Patel"/>
        <s v="Keun-suk Jang, Yoon-ah Im, Shi-hoo Kim, Eun-seo Son, In-guk Seo, Bo-ra Hwang, Jin-young Jung, Mi-sook Lee"/>
        <s v="Sarwar Ahuja, Riva Arora"/>
        <s v="Kimberly-Sue Murray, Christopher Russell, Lauren Holly, Jodie Sweetin, Morgan Fairchild"/>
        <s v="Arjun, Prasanna, Varalakshmi Sarathkumar, Sruthi Hariharan, Vaibhav Reddy, Suman, Suhasini, Krishna Sekhar"/>
        <s v="Sweety Pala, Merlvin Mukhim, Richard Kharpuri, Enshon Lamare, Mary Nonghuloo, Destina Mawrie, Anvil Laloo, Tashneem Lyngdoh"/>
        <s v="Stephen Fry, Alex Marty"/>
        <s v="Stephen Fry, Carys Doyle"/>
        <s v="Stephen Fry, Montana Smedley"/>
        <s v="Shashank Shende, Sahil Joshi, Suhas Sirsat, Kalyanee Mulay, Vijay Salve, Umesh Jagtap, Shantanu Gangane, Abhay Mahajan, Vitthal Patil, Ketan Pawar"/>
        <s v="Pierfrancesco Diliberto"/>
        <s v="Loti Bailey, Hayden Connett, Keith Faulkner, Rudy Greatorex, Luke Haliwell, Jacob Preston, Joanna Ruiz, Alex Starke"/>
        <s v="Prakash Raj, Shreya Reddy, Ashok Selvan"/>
        <s v="Hiroyuki Ehara, Miki Sumiyoshi, Sato Kondo, Kazuhiro Kiyohara, Noriko Sakai, Moe Oshikiri, Homare Sawa, Mariko Hayashi"/>
        <s v="Naman Jain, Kranti Prakash Jha, Tej Sapru, Chetan Pandit, Hitesh Bhardwaj, Sadhil Kapoor"/>
        <s v="Vince Carter"/>
        <s v="Ed Helms, Amanda Seyfried, Tracy Morgan, Brenda Vaccaro, P.J. Byrne, Leah Remini, Mickey Gooch Jr., Adam Levine, Russell Peters, Alan Thicke"/>
        <s v="Paco LeÃ³n, Alexandra JimÃ©nez, Rossy de Palma, Nuria Herrero, AdriÃ¡n Lastra, Oscar MartÃ­nez, Inma Cuevas, Ana Rujas, Carolina Lapausa"/>
        <s v="Michael Gross, Jamie Kennedy, Tanya van Graan, Jamie-Lee Money, Stephanie Schildknecht, Greg Kriek, Jenna Upton, Jay Anstey, Christie Peruso"/>
        <s v="Naseeruddin Shah, Kalki Koechlin, Rajat Kapoor, Rajeev Ravindranathan, Ratnabali Bhattacharjee, Suhasini, Arjun Mathur"/>
        <s v="Aaron Keogh, Molly Reisman, Dean Tardioli, Greg Wasylyszn, Adrian Murray, Kelly Paoli, Earl Oliveros, Hallie Burt"/>
        <s v="Patrick Wilson, Jessica Biel, Vincent Kartheiser, Haley Bennett, Eddie Marsan, Jon Osbeck, Radek Lord, Christine Dye"/>
        <s v="Sivakumar Palakrishnan, Huang Lu, Seema Biswas, Udaya Soundari, Nithiyia Rao, Indra Chandran"/>
        <s v="Abir Chatterjee, Raima Sen, Arunima Ghosh, Priyanka Sarkar, Sujan Mukherjee, Kanchan Mullick, Biswanath Basu, Bhaswar Chatterjee, Swagata Basu, Tuhin Mitra, Paran Banerjee, Kharaj Mukherjee, Chiranjit"/>
        <s v="Pulkit Samrat, Ashok Pathak, Tanvir Singh, Amita Pathak, Sunil Shetty, Rajendra Sethi, Mohan Kapoor"/>
        <s v="Rani Mukerji, Randeep Hooda, Saqib Saleem, Nawazuddin Siddiqui, Sadashiv Amrapurkar, Amitabh Bachchan, Ranvir Shorey, Katrina Kaif, Diana Penty"/>
        <s v="Akshay Kumar, Ronit Roy, Shiv Pandit, Mithun Chakraborty, Johnny Lever, Aditi Rao Hydari, Danny Denzongpa, Govind Namdeo, Parikshat Sahni, Aakash Dabhade"/>
        <s v="Manoj Bajpayee, Mayur Mahendra Patole, Tillotama Shome, Shruti Marathe, Chaya Kadam, Gajraj Rao"/>
        <s v="Naseeruddin Shah, Shah Rukh Khan, Pooja Bhatt, Anupam Kher, Ramya Krishnan, Avtar Gill, Mushtaq Khan"/>
        <s v="Ali Zafar, Siddharth, Divyendu Sharma, Tapsee Pannu, Rishi Kapoor, Anupam Kher, Bharati Achrekar, Varun Dhawan, Lillete Dubey, Ayaz Khan, Ashish Verma"/>
        <s v="Tom Hanks, Marina Goldman"/>
        <s v="Paresh Rawal, Annu Kapoor, Alka Badola Kaushal, Auritra Ghosh, Manoj Raghubir Sharma, Rushita Pandya, Murli Sharma, Naseeruddin Shah"/>
        <s v="Keegan-Michael Key, Gillian Jacobs, Mike Birbiglia, Kate Micucci, Chris Gethard, Richard Masur, Tami Sagher, Erin Darke"/>
        <s v="Ajay Devgn, Shriya Saran, Tabu, Rajat Kapoor, Ishita Dutta, Mrunal Jadhav, Prasanna Ketkar, Yogesh Sonam, Prathamesh Parab, Rishabh Chaddha"/>
        <s v="Shah Rukh Khan, Sonali Bendre, Rajeshwari, Saeed Jaffrey, Kiran Kumar, Baba Brahmbhatt, Ishita Haria, Sunny Singh, Gulshan Bawra"/>
        <s v="William Hurt"/>
        <s v="Vir Das, Sandeepa Dhar, Dimple Kapadia, Kunaal Roy Kapur, Deepak Tijori"/>
        <s v="Andy McAvin, James Faulkner, Luci Christian, John Swasey"/>
        <s v="Harry Benson"/>
        <s v="Lucien Jean-Baptiste, Aissa Maiga, Zabou Breitman, Vincent Elbaz, Michel Jonasz, Naidra Ayadi, Marie-PhilomÃ¨ne Nga, Bass Dhem, Delphine ThÃ©odore"/>
        <s v="Romain Duris, Charlotte Le Bon, Jalil Lespert, Camille Cottin, Adel Bencherif, Sophie Verbeeck, HÃ©lÃ¨ne Barbry"/>
        <s v="Arjun Rampal, Chitrangada Singh, Deepti Naval, Kanwaljeet Singh, Rehana Sultan, Vipin Sharma, Kaizaad Kotwal, Sujata Sehgal, Shivani Tanksale, Asheesh Kapur"/>
        <s v="Takeo Chii, Hisako Manda, Takahiro Azuma, Kazuya Masuda"/>
        <s v="Sarah Fisher, Luke Bilyk, Chantal Kreviazuk, Sergio Di Zio, Denis Akiyama, Julia Tomasone, Brittany Bristow, ZoÃ« Belkin, Lauren Esdale, Naomi Snieckus"/>
        <s v="Shiv Pandit, Dhruv Ganesh, Siddharth Menon, Rishabh Chaddha"/>
        <s v="Priyanka Chopra, Darshan Kumar, Sunil Thapa, Kenny Basumatary, Shishir Sharma, Robin Das, Rajni Basumatary, Lin Laishram, Shakti Singh"/>
        <s v="Maya Angelou, Cicely Tyson, Common, John Singleton, Alfre Woodard, Oprah Winfrey, Quincy Jones"/>
        <s v="Ranvir Shorey, Neha Dhupia, Devendra Chowhan, Ashwath Bhatt, Vidushi Mehra, Anant Raina"/>
        <s v="Sunny Leone"/>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Kartik Aaryan, Divyendu Sharma, Raayo S. Bakhirta, Nushrat Bharucha, Sonalli Sehgall, Ishita Raj"/>
        <s v="Kartik Aaryan, Nushrat Bharucha, Sonalli Sehgall, Sunny Singh, Ishita Raj, Omkar Kapoor"/>
        <s v="Kangana Ranaut, Rajkummar Rao, Lisa Haydon, Mish Boyko, Jeffrey Chee Eng Ho, Marco Canadea, Sabeeka Imam, Yogendra Tikku"/>
        <s v="Aamir Khan, Karisma Kapoor, Suresh Oberoi, Johnny Lever, Navneet Nishan, Veeru Krishnan, Kunal Khemu, Pramod Moutho, Mohnish Bahl"/>
        <s v="Saeed Akhtar Mirza"/>
        <s v="Rajeev Khandelwal, Kalki Koechlin, Gulshan Devaiah, Shiv Pandit, Kirti Kulhari, Neil Bhoopalam, Rajit Kapoor, Nikhil Chinappa, Rajkummar Rao"/>
        <s v="Akshay Kumar, Manoj Bajpayee, Anupam Kher, Jimmy Shergill, Kajal Aggarwal, Divya Dutta, Kharaj Mukherjee, Rajesh Sharma, Kishor Kadam, Neeru Bajwa, Deepraj Rana, Neetu Singh"/>
        <s v="Madhavan, Kangana Ranaut, Jimmy Shergill, Deepak Dobriyal, Swara Bhaskar, Eijaz Khan, K.K. Raina, Rajendra Gupta, Ravi Kishan, Navni Parihar"/>
        <s v="Ã€lex Monner, Emma SuÃ¡rez, Sergi LÃ³pez, Bruno Todeschini, Igor Szpakowski, SÃ­lvia Bel, Greta FernÃ¡ndez, Mikel Iglesias"/>
        <s v="Dimple Kapadia, Vishal Sharma, Sumit Suri, Anand Tiwari, Deepti Pujari, Manu Rishi Chadha, Geetika Tyagi, Manjot Singh, Sabina Sheema"/>
        <s v="Dharmendra, Sunny Deol, Bobby Deol, Neha Sharma, Kristina Akheeva, Annu Kapoor, Johnny Lever, Sucheta Khanna, Aidan Cook, Anupam Kher"/>
        <s v="Benedict Cumberbatch, Martin Freeman, Una Stubbs, Rupert Graves, Mark Gatiss, Steven Moffat"/>
        <s v="Mario Casas, Adriana Ugarte, Macarena GarcÃ­a, Alain HernÃ¡ndez, Laia Costa, Emilio GutiÃ©rrez Caba, Berta VÃ¡zquez, Daniel Grao"/>
        <s v="Vanessa Paradis"/>
        <s v="Warren Christie, Lloyd Owen, Ryan Robbins, Michael Kopsa, Andrew Airlie"/>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Cheng Pei-pei, Tzi Ma, Sandra Oh, Don McKellar, Zak Santiago, Liane Balaban, Alannah Ong, Lillian Lim, Jemmy Chen"/>
        <s v="Jared Leto, Tadanobu Asano, Kippei Shiina, Shioli Kutsuna, Emile Hirsch, Raymond Nicholson, Rory Cochrane, Nao Omori, Min Tanaka"/>
        <s v="Patrick Stewart, Carla Gugino, Matthew Lillard"/>
        <s v="Peter Dunning"/>
        <s v="Alex Murphy, Chris Walley, Hilary Rose, Dominic MacHale, P.J. Gallagher, Shane Casey, Pascal Scott, Michael Sands, Ciaran Bermingham"/>
        <s v="Thammegowda S., Channegowda, Abhishek H.N., Pooja, Singri Gowda"/>
        <s v="Ali Suliman, Saleh Bakri, Yasa, Ali Al-Jabri, Mansoor Alfeeli, Ahd"/>
        <s v="Ricky Gervais, Tom Basden, Tony Way, Diane Morgan, Mandeep Dhillon, David Bradley, Ashley Jensen, Kerry Godliman"/>
        <s v="Wanida Termthanaporn, Isariya Patharamanop, Nontanun Anchuleepradit, Chonnikan Netjui, Attharut Krongrasri, Sumet Ong-Art, Penpak Sirikul, Suppakorn Chaiyo, Thawat Pornrattanaprasert, M.L. Kwantip Devakula, Yingsak Chonglertjetsadawong, Apichet Atirattana, Rika Ishige"/>
        <s v="Cate Blanchett, Sally Hawkins, Alec Baldwin, Louis C.K., Bobby Cannavale, Andrew Dice Clay, Peter Sarsgaard, Michael Stuhlbarg, Tammy Blanchard, Max Casella, Alden Ehrenreich"/>
        <s v="Anders Holm, Fortune Feimster, Andy Favreau, J.J. Totah, Mouzam Makkar, Yassir Lester, Robert Costanzo, Ginger Gonzaga, Mindy Kaling"/>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Alfre Woodard, Adam Beach, LaTanya Richardson Jackson, Marcus Henderson, Blair Underwood, Ashlie Atkinson, Tsulan Cooper"/>
        <s v="CÃ©cile De France, Edouard Baer, Alice Isaaz, Natalia Dontcheva"/>
        <s v="Pallance Dladla, Khathu Ramabulana, Amanda du-Pont, Tumie Ngumla"/>
        <s v="Antonio Banderas, Carla Gugino, Alexa PenaVega, Daryl Sabara, Steve Buscemi, Mike Judge, Danny Trejo, Cheech Marin, Matt O'Leary, Emily Osment, Ricardo Montalban, Holland Taylor, Alan Cumming"/>
        <s v="Hussein Almansour, Shujoon, Mohammed Alalawi, Noor Alghandour, Fahad Basim, Hamad Ashkanani"/>
        <s v="Heath Ledger, Christopher Plummer, Andrew Garfield, Verne Troyer, Lily Cole, Tom Waits, Johnny Depp, Colin Farrell, Jude Law"/>
        <s v="Maria Bello, Emily Blunt, Kathy Baker, Amy Brenneman, Maggie Grace, Jimmy Smits, Hugh Dancy, Marc Blucas, Lynn Redgrave, Kevin Zegers, Nancy Travis"/>
        <s v="Spencer Locke, Missi Pyle, Sherri Shepherd, Bailey Chase, Alyvia Alyn Lind, Max Ehrich, Corbin Bleu, Kathleen Rose Perkins"/>
        <s v="Joong-hoon Park, Jin-mo Joo, Yang Ik-june, Moo-Yul Kim, Ji Soo, Young-chang Song, Hong-Fa Kim, Tae-ho Ryu, Yu-seok Kim, Soo-young Park, Yoon-hee Lee"/>
        <s v="Adam Sandler, Kathy Bates, Henry Winkler, Fairuza Balk, Jerry Reed, Lawrence Gilliard Jr., Blake Clark, Peter Dante, Jonathan Loughran, Al Whiting"/>
        <s v="Meryl Streep, Philip Seymour Hoffman, Amy Adams, Viola Davis, Alice Drummond, Audrie Neenan, Susan Blommaert, Carrie Preston, Lydia Jordan, Lloyd Clay Brown"/>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Jake Manley, Sarah Grey, Max Martini, Matt Frewer, Adam DiMarco, Katharine Isabelle, Louriza Tronco, Aaron Hale, Devery Jacobs, Thomas Elms, Dylan Playfair, Ian Tracey, Sam Trammell"/>
        <s v="Eli Roth, Andrea OsvÃ¡rt, Ariel Levy, Natasha Yarovenko, NicolÃ¡s MartÃ­nez, Lorenza Izzo, Marcial Tagle, RamÃ³n Llao, Ignacia Allamand, Paz BascuÃ±Ã¡n"/>
        <s v="Adrien Brody, John Malkovich, Rory Culkin, Antonio Banderas, Ori Pfeffer, Alexandra Dinu, Owen Davis, Deyan Petrov"/>
        <s v="Amy Schumer"/>
        <s v="Jen Taylor, Steve Downes, Michelle Lukes, Britt Baron, Travis Willingham, John Bently, Todd Haberkorn, Cole Jensen"/>
        <s v="Cuba Gooding Jr., Sarah Paulson, John Travolta, Courtney B. Vance, Sterling K. Brown, Kenneth Choi, Christian Clemenson, Bruce Greenwood, Nathan Lane, David Schwimmer, Chris Bauer, Jordana Brewster, Selma Blair, Connie Britton"/>
        <s v="Edgar RamÃ­rez, Darren Criss, Ricky Martin, PenÃ©lope Cruz"/>
        <s v="William Shatner, Dan Payne, Kirsten Robek, Ty Consiglio, Sean McNamara, Christian Convery, Jayden Greig, Lauren McNamara, Alex Zahara, Sandy Robson"/>
        <s v="Benji, Deborah Walley, Peter Breck, Edgar Buchanan, Terry Carter, Christopher Connelly"/>
        <s v="Nick Whitaker, Chris Kendrick, Randall Newsome, Duane Stephens, Lincoln Hoppe, Christy Summerhays, Scott Wilkins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Patsy Garrett, Cynthia Smith, Allen Fiuzat, Ed Nelson, Art Vasil, Peter Bowles, Bridget Armstrong, Mihalis Lambrinos, Dean Goss, Tony Alatis"/>
        <s v="Gad Elmaleh"/>
        <s v="Simone Baker, Justin Chon, David So, Curtiss Cook Jr., Sang Chon, Ben Munoz, Omono Okojie, Isaiah Jarel"/>
        <s v="David Sampliner"/>
        <s v="Lee Seung-gi, Cha Seung-won, Oh Yeon-seo, Lee Hong-gi, Jang Gwang, Lee Se-young"/>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Sharon Cuneta, John Estrada, John Manalo, Rica Peralejo, Jhong Hilario, Saul Reichlin, Matthew Rutherford, Claire Jeater, Makisig Morales, Mickey Ferriols"/>
        <s v="Ewan McGregor, Hayley Atwell, Bronte Carmichael, Mark Gatiss, Jim Cummings, Brad Garrett, Nick Mohammed, Peter Capaldi"/>
        <s v="Michael Jai White, Luke Goss, Randy Couture, Madalina Anea, Grant Campbell, George Remes, Ovidiu Niculescu, Adreea Diac, Michaela Holla, Bogden Farcas"/>
        <s v="Cameron Palatas, Richard Karn, Cheri Oteri, Danielle Campbell, Nicholle Tom, Joel Courtney, Luke Bilyk"/>
        <s v="Enrique Gil, Liza Soberano, Gerald Anderson, Aiko Melendez, Carmina Villaroel, Ariel Rivera, Marissa Delgado, Liza Lorena"/>
        <s v="Juhi Chawla, Rahul Bose, Nandita Das, Sanjay Suri, Manisha Koirala, Purab Kohli, Shernaz Patel, Abhimanyu Singh, Arjun Mathur, Radhika Apte"/>
        <s v="Robert Villar, Alessandra de Rossi, Cesar Montano, Alex Medina, Jake Macapagal, Khalil Ramos, Jomari Angeles, Kokoy DeSantos"/>
        <s v="Ai-Ai de las Alas, Marvin Agustin, Carlo Aquino, Heart Evangelista, Nikki Valdez, Shaina Magdayao, Serena Dalrymple, Jiro Manio"/>
        <s v="Anne Curtis, Derek Ramsay, Cristine Reyes, Tirso Cruz III, Carmi Martin, John Arcilla, Marlann Flores, Ron Morales, Kat Alano"/>
        <s v="Tommy Caldwell, Kevin Jorgeson"/>
        <s v="Maggie Q"/>
        <s v="Dane Cook, Jessica Simpson, Dax Shepard, Andy Dick, Tim Bagley, Brian George, Efren Ramirez, Marcello Thedford, Danny Woodburn, Harland Williams"/>
        <s v="Emanuela Rei, Giorgia Boni, Sergio Ruggeri, Luca Murphy, Federica Corti, Federico Pedroni, Tiffany Zhou, Sergio Melone"/>
        <s v="Daniella Pineda, Elle LaMont, Janeane Garofalo, Miles Emmons, Lee Eddy, Austin Amelio, Elke Boucher-Depew, Dylan Gage, Troy Anthony Hogan, Jamy Lentz"/>
        <s v="Cynthia Dankwa, Ama K. Abebrese, Joseph Otsiman, Kobina Amissah Sam, Mamley Djangmah, Henry Adofo, Anima Misa, Brian Angels"/>
        <s v="Mike Smith, John Paul Tremblay, Robb Wells, John Dunsworth, Pat Roach, Cory Bowles, Jacob Rolfe, Tyrone Parsons, Sarah Dunsworth, Jeanna Harrison, Marguerite McNeil"/>
        <s v="Alfonso Herrera, DamiÃ¡n AlcÃ¡zar, Gabriela Roel, Itahisa Machado, Dagoberto Gama, HernÃ¡n Mendoza, Daniel MartÃ­nez, Christian Vasquez, Aleyda Gallardo, Danny Perea, Pakey VÃ¡zquez, FÃ¡tima Molina, HÃ©ctor Holten, Carlos Valencia"/>
        <s v="Lee Pace, BÃ©rÃ©nice Marlohe, Jason Flemyng, Sibulele Gcilitshana, Wandile Molebatsi, Sekoati Sk Tsubane, Leroy Gopal, Welile Nzunza, Patrick Bakoba, Tom Fairfoot"/>
        <s v="Sanjay Keni, Priya Raina"/>
        <s v="Jena Malone, Douglas Smith, Ted Levine, Tamara Duarte, Kelly Pendygraft, Mark Sivertsen, Jon McLaren"/>
        <s v="Bridget Christie"/>
        <s v="Antonia Thomas, Luke Norris, Thea Petrie, Eileen Davies, Jonathan Hyde"/>
        <s v="Steven Spielberg, Guillermo del Toro, Lawrence Kasdan, Francis Ford Coppola, Paul Greengrass, Meryl Streep"/>
        <s v="John Sessions"/>
        <s v="Walter Huston, Dana Andrews"/>
        <s v="Walter Huston"/>
        <s v="Ben Whishaw, Jim Broadbent, Edward Holcroft, Samantha Spiro, Charlotte Rampling, Lorraine Ashbourne, David Hayman, Clarke Peters, Adrian Lester, Harriet Walter"/>
        <s v="George McGavin"/>
        <s v="Daniela Denby-Ashe, Richard Armitage, Tim Pigott-Smith, SinÃ©ad Cusack, Lesley Manville, Brendan Coyle, Anna Maxwell Martin, Jo Joyner, Pauline Quirke, Kay Lyon"/>
        <s v="Henry Fonda, Jane Darwell"/>
        <s v="Jason Segel, Rooney Mara, Robert Redford, Riley Keough, Jesse Plemons, Ron Canada"/>
        <s v="Peter Mullan, Anastasia Hille, Harry Lloyd, Paul Nicholls, Demosthenes Chrysan, Dragos Bucur, Shaban Arifi, Julia Ragnarsson, Danny Sapani, Nigel Lindsay, Osy Ikhile, Sidney Kean, Lisa McAllister, Catherine Winter, Amarildo Kola, Julius Peter Wells"/>
        <s v="Luke Evans, Jim Broadbent, Paul Anderson, Martin Compston, Neil Maskell, Jack Roth, George Costigan, Robert Glenister, Nick Moran, Tim Pigott-Smith, James Fox, James Wilby, Jack Gordon, Nicholas Murchie, Del Synnott, Richard Hope, John Salthouse"/>
        <s v="James Stewart, Lloyd Bridges"/>
        <s v="Burgess Meredith"/>
        <s v="Dougray Scott"/>
        <s v="Alexander Siddig"/>
        <s v="Israel Houghton"/>
        <s v="Iain Glen, Killian Scott, Nora-Jane Noone, Tara Breathnach, Frank O'Sullivan"/>
        <s v="Jake Williamson, Rachael Dickson, Sumita Majumdar, Michael White, Tony Finnegan, Scott Mulligan, Rosie King"/>
        <s v="Chutavuth Pattarakampol, Sheranut Yusananda, Nichaphat Chatchaipholrat, Thassapak Hsu"/>
        <s v="Elvire Emanuelle, Yahya Abdul-Mateen II, Colman Domingo, Jharrel Jerome, Kim Ramirez, Jared Kemp, Allen Maldonado"/>
        <s v="NoÃ«l Wells, Ben Schwartz, Joe Pantoliano, Annie Potts, Rahul Kohli, Kristin Bauer van Straten, David Walton, Leonardo Nam, Kate Berlant"/>
        <s v="Darren Wang, Zhang Tianai, Sheng Guansen, Simon Yam, Wang Xun, Zhao Jian, Xing Yu, Hu Bing, He Sui, Luxia Jiang"/>
        <s v="Logic, Nas, Dave West, T.I., G-Eazy, 2 Chainz, Rapsody, Just Blaze, A Boogie Wit tha Hoodie"/>
        <s v="SofÃ­a NiÃ±o de Rivera"/>
        <s v="Sam Worthington, Taylor Schilling, Agyness Deyn, Nathalie Emmanuel, Noah Jupe, Corey Johnson, Aleksandar Jovanovic, Diego Boneta, Tom Wilkinson"/>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Missy Peregrym, Jeff Roop, Eric Balfour, Nicholas Campbell"/>
        <s v="Mir Afsar Ali, Gaurav Chakrabarty, Tanusree Chakraborty, Anirban Bhattacharya, Ritabhari Chakraborty, Suchandra Vaaniya, Arijit Dutt"/>
        <s v="Kim Coates, Tyler Ross, Lauren VÃ©lez, Reno Wilson, Bruno Gunn, Tracy Vilar, Sona Eyambe, Corey Taylor, Meadow Williams"/>
        <s v="Jameel Saleem, Kimelia Weathers, Quincy Harris, Big Boy, Kevin Hart, Misty Alli, Noelle Balfour, Sid Burston, Carlos Castillo, Liz Hernandez, Nick Sinise"/>
        <s v="Griffin Gluck, Lauren Graham, Rob Riggle, Thomas Barbusca, Andrew Daly, Adam Pally, Retta, Efren Ramirez, Isabela Moner, Alexa Nisenson, Jacob Hopkins"/>
        <s v="GermÃ¡n Bracco, Daniela Luque, JosÃ© Antonio Becerril, Paula Serrano, HÃ©ctor Holten, HÃ©ctor Loeza, Edson Loyo, Brandon Rosas, JosÃ© Sefami, Tiosha BojÃ³rquez"/>
        <s v="Rahul Pethe, Mrunmayee Deshpande, Adinath Kothare, Vaibhav Mangale, Jaywant Wadkar, Satish Pulekar, Naina Apte, Uday Tikekar"/>
        <s v="Luis Gerardo MÃ©ndez, Brontis Jodorowsky, Joonas Saartamo, Laura Birn, Ilkka Koivula, Ville Virtanen, RaÃºl Villegas, Miriam Balderas, Ximena GuzmÃ¡n"/>
        <s v="MarÃ­a Mera, Toni Salgado, Miquel Insua, Denis GÃ³mez, LucÃ­a Ãlvarez, Sara Sanz, Jimmy NÃºÃ±ez, Paloma Saavedra, Manuel CortÃ©s, Yelena Molina, Ricardo de Barreiro, Nerea Barros, Santiago Cuquejo, Martina Stetson, Carlos Villarino"/>
        <s v="Agathe Bonitzer, Hugo Becker, GaÃ«l Kamilindi, ManoÃ«l Dupont, StÃ©phane Pitti, Luna Silva, Yuming Hey, Suzanne Rault-Balet, Philypa Phoenix, Lena Lapres, Waly Dia, AurÃ©lia Petit, Lionel Lingelser, Fabien Ducommun"/>
        <s v="Liev Schreiber, Elisabeth Moss, Ron Perlman, Naomi Watts, Jim Gaffigan, Michael Rapaport, Pooch Hall, Morgan Spector, Jason Jones"/>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Tyler Labine, Alan Tudyk, Katrina Bowden, Jesse Moss, Philip Granger, Brandon Jay McLaren, Christie Laing, Chelan Simmons, Travis Nelson, Alex Arsenault"/>
        <s v="Michael Shannon, Carla Gugino, Taylor John Smith, Chris Bauer, John Douglas Thompson, Zazie Beetz, Wayne Duvall, Christopher Meyer, Richard Kohnke"/>
        <s v="Daniel Ezra, Taye Diggs, Samantha Logan, Bre-Z, Greta Onieogou, Monet Mazur, Michael Evans Behling, Cody Christian, Karimah Westbrook, Jalyn Hall, Jordan Belfi, Briana Lane"/>
        <s v="Mattea Conforti, Kobi Frumer"/>
        <s v="Jo Koy"/>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JÃ³hannes Haukur JÃ³hannesson, ÃgÃºsta Eva ErlendsdÃ³ttir, Elma Stefania Agustsdottir, Thor Kristjansson, Anna GunndÃ­s GuÃ°mundsdÃ³ttir, Sara DÃ¶gg ÃsgeirsdÃ³ttir, ÃžrÃ¶stur LeÃ³ Gunnarsson, JÃ³hann SigurÃ°arson, Sveinn Geirsson, Arnar PÃ¡ll HarÃ°arson"/>
        <s v="James Acaster"/>
        <s v="Manish Chaudhary, Kunal Khemu, Amrita Puri, Shekar Shukla, Teeshay, Mia Evonne Uyeda"/>
        <s v="Nate Bargatze"/>
        <s v="Mary Joy Apostol, Arnold Reyes, Ku Aquino, John Arcilla, Dido Dela Paz, Elora Espano, Ronnie Quizon, Rolando T. Inocencio, Suzette Ranillo, Angelica C. Ferro"/>
        <s v="Nakhul, Aanchal Munjal, Nassar, Prakash Raj, Thalaivasal Vijay, Manobala, Jeyan Cherthala, Annadurai Kannadasan"/>
        <s v="Mohamed Ramadan, Sayed Rajab, Dorra Zarrouk, Dina Talaat, Aida Reyad"/>
        <s v="Jack Black, Dustin Hoffman, Seth Rogen, David Cross, Lucy Liu, Tara Macri, James Hong, Randall Duk Kim"/>
        <s v="Dani Rovira, Alexandra JimÃ©nez, JuliÃ¡n LÃ³pez, Maribel VerdÃº, Pedro Casablanc, Gracia Olayo, Ferran RaÃ±Ã©, Gonzalo de Castro, Mireia Portas"/>
        <s v="Tim Piggott-Smith"/>
        <s v="Felipe Neto"/>
        <s v="Morgan Freeman"/>
        <s v="Melissa Leo, Josh Lucas, Vincent Kartheiser, Juno Temple, Adam Scott, Peter Fonda, Sally Kirkland, Rory Cochrane"/>
        <s v="Mike Secher"/>
        <s v="Sarah Jessica Parker, Pierce Brosnan, Greg Kinnear, Christina Hendricks, Kelsey Grammer, Seth Meyers, Olivia Munn, Jane Curtin, Mark Blum, Busy Philipps, Sarah Shahi, Jessica Szohr"/>
        <s v="Sarun Cinsuvapala, Pramote Pathan, Suphachai Subprasert, Somyos Matures, Supavitch Nepremwattana, Nachjaree Horvejkul, Jatupone Chompoonich, Chertsak Pratumseesakhon"/>
        <s v="Pan Yueming, Wang Longzheng, Liang Yuen, LÃ¼ Xiaolin, Yin Shuyi, Hou Xuelong, Song Naigang"/>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GÃ©rard Depardieu, Jacqueline Bisset, Marie MoutÃ©, Paul Calderon, Paul Hipp, Pamela Afesi, Chris Zois, Shanyn Leigh, Drena De Niro, Amy Ferguson, Aurelie Claudel, Nikki James"/>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Maria Casadevall, Pathy Dejesus, Fernanda Vasconcellos, Mel Lisboa, Leandro Lima, Ãcaro Silva, Gustavo Vaz, Alexandre Cioletti, Gustavo Machado"/>
        <s v="Abdul Mohsen Alnimer, Haifa Hussien, Qahtan Alqahtani, Mohammed Sefer, Abdulla Bu Shehri"/>
        <s v="Douglas Booth, Iwan Rheon, Colson Baker, Daniel Webber, David Costabile, Pete Davidson"/>
        <s v="Mick Jagger, Keith Richards, Ronnie Wood, Charlie Watts"/>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Kris Aquino, Claudine Barretto, Boots Anson-Roa, Glaiza De Castro, Jhong Hilario, Liza Lorena, Bernard Palanca, Wendell Ramos, Maja Salvador, Ronaldo Valdez"/>
        <s v="Julia Barretto, Joshua Garcia, Ronnie Alonte, Maris Racal, Ina Raymundo, Shamaine Centenera, Ana Abad-Santos, Jeric Raval, Allan Paule, Manuel Chua"/>
        <s v="Conor McGregor"/>
        <s v="Daniela Escobar, Marlon Moreno, Peter Ketnath, Barbara Scolaro"/>
        <s v="Dave Chappelle"/>
        <s v="Samuele Caruana, Giuseppe Fragapane"/>
        <s v="Alex Neustaedter, Becky G., Alex MacNicoll, Dominic Rains, Thomas Jane, Lou Taylor Pucci, Patricia De Leon, Niko Guardado, Ted McGinley, Marie-FranÃ§oise Theodore, Eric Etebari, Dorian Kingi"/>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Elisa Zulueta, Alejandro Trejo, Lucas Balmaceda, GastÃ³n Salgado, Nelson Brodt, Emilia Noguera, Daniel GuillÃ³n, Ãngela Lineros"/>
        <s v="Makoto Furukawa, Kaito Ishikawa, Yuki Kaji, Aoi Yuki, Kazuhiro Yamaji, Kenjiro Tsuda, Minami Takayama, Tessho Genda"/>
        <s v="Adhvik Mahajan, Prasad Purandhare, Sakshi Gulati, Zakir Hussain, Amruta Subhash, Kishore Kadam, Sumeet Nijhawan, Upyendra Limaye"/>
        <s v="Arvind Swamy, Himanshu Sharma, Ekavali Khanna, Aman Uppal, Bhavika Bhasin"/>
        <s v="Fumi Nikaido, Ryo Yoshizawa, Shuhei Uesugi, Sumire, Shiori Doi, Aoi Morikawa"/>
        <s v="Vijay, Varalakshmi Sarathkumar, Keerthi Suresh, Radha Ravi, Pala Karuppaiah, Yogi Babu"/>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Felicia Day, Sandeep Parikh, Jeff Lewis, Robin Thorsen, Amy Okuda, Vincent Caso"/>
        <s v="Bryan Cranston, Jennifer Garner, Jason O'Mara, Beverly D'Angelo, Ian Anthony Dale, Pippa Bennett-Warner, Isaac Leyva, Victoria Bruno, Ellery Sprayberry, Tracey Walter"/>
        <s v="Sharman Joshi, Soha Ali Khan, Javed Jaffrey, Dalip Tahil, Mukul Dev, Sanjay Mishra, Vivek Rana, Manoj Pahwa"/>
        <s v="Vicky Kaushal, Sarah-Jane Dias, Raaghav Chanana, Manish Chaudhary, Meghna Malik, Malkeet Rauni, Anita Shabdish, Chittaranjan Tripathy"/>
        <s v="Hiroaki Hirata, Yuki Kaji, Asami Seto, Hiroki Touchi, Minoru Inaba, Ami Koshimizu, Toshiyuki Toyonaga, Shintaro Tanaka, Atsushi Goto, Toshiyuki Morikawa, Kaito Ishikawa, Satomi Sato, Yu Kitada, Mitsuki Saiga, Kazuya Nakai, Nozomi Kameda, Makoto Awane"/>
        <s v="Malena Pichot"/>
        <s v="Marc-AndrÃ© Grondin, Monia Chokri, Charlotte St-Martin, Brigitte Poupart, Marie-Ginette Guay, Micheline LanctÃ´t, Ã‰douard Tremblay-Grenier, Luc Proulx, Didier Lucien, Robert Brouillette, Patrick Hivon"/>
        <s v="Danny Fields, Iggy Pop, Alice Cooper, Judy Collins, Tommy Ramone, Jac Holzman, Lenny Kaye, Wayne Kramer, John Cameron Mitchell, Jann Wenner"/>
        <s v="Mads Mikkelsen, Eva Green, Jeffrey Dean Morgan, Eric Cantona, Mikael Persbrandt, Douglas Henshall, Michael Raymond-James, Jonathan Pryce, Alexander Arnold, Nanna Ã˜land Fabricius"/>
        <s v="Clayne Crawford, Christian Kane, Colt Crawford, Wilmer Calderon, Randy Smith, Wendy Baron, Lennie Crawford, Chalet Lizette Brannan"/>
        <s v="Ksenia Solo, Mary Lynn Rajskub, Maria Bello, Enrico Oetiker, Paolo Bernardini, Beth Riesgraf, David O'Donnell, Nancy Cartwright, Bruno Zanin, Michael Wiseman, Andrea OsvÃ¡rt"/>
        <s v="Jonathan Mangum, Erin Allin O'Reilly, Kayden Magnuson, Danny Woodburn, Skylar Astin, John Ratzenberger, David Milchard"/>
        <s v="Mary Elizabeth Winstead, Common, Kate del Castillo, Chace Crawford, Jay Mohr, Beau Bridges, Clea DuVall, Melonie Diaz, Camryn Manheim, Mindy Sterling, Angelique Cabral, Nicole Byer, Todd Louiso, Elizabeth Masucci, Sonoya Mizuno, Charlotte Newhouse, Victor Rasuk, Andree Vermeulen"/>
        <s v="Stephen Sondheim, Harold Prince, Jason Alexander, Mandy Patinkin, Lonny Price"/>
        <s v="Gong Yoo, Yu-mi Jung, Dong-seok Ma, Soo-an Kim, Woo Shik Choi, Sohee, Eui-sung Kim"/>
        <s v="Henry Rollins, Booboo Stewart, Kate Greenhouse, Jordan Todosey, David Richmond-Peck, James Cade, Don Francks, Steven Ogg"/>
        <s v="Jimmy Carr"/>
        <s v="Sophie Robinson, Lotje Sodderland"/>
        <s v="Paul Reubens, Joe Manganiello, Jessica Pohly, Alia Shawkat, Stephanie Beatriz, Brad William Henke, Hal Landon Jr., Diane Salinger, Patrick Egan, Tara Buck, Richard Riehle"/>
        <s v="Josh Pais, Claire van der Boom, Morgan Freeman, Diane Keaton, Carrie Preston, Cynthia Nixon, Korey Jackson, Diane Ciesla, Michael Cristofer"/>
        <s v="Jam Hsiao, Bea Hayden Kuo, Enno Cheng, Hsieh Ying-xuan, Jason King, Lan Wei-Hua, Shen Hai Jung, Ruby Zhan, Blue Lan"/>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Leila Hatami, Peyman Moaadi, Shahab Hosseini, Sareh Bayat, Sarina Farhadi, Babak Karimi, Ali-Asghar Shahbazi, Shirin Yazdanbakhsh, Kimia Hosseini, Merila Zare'i, Sahabanu Zolghad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Anton Yelchin, BÃ©rÃ©nice Marlohe, Olivia Thirlby, Lambert Wilson, Frank Langella, Glenn Close"/>
        <s v="Dakota Fanning, Teri Hatcher, John Hodgman, Jennifer Saunders, Dawn French, Keith David, Robert Bailey Jr., Ian McShane"/>
        <s v="Lynn Van Royen, Inge Paulussen, Jan Hammenecker, Kris Cuppens, Johan van Assche, Katrin Lohmann, Mieke De Groote, Roel Vanderstukken, Joren Seldeslachts, Joke Emmers, Charlotte Timmers, Guus Bullen, Tiny Bertels, Reinhilde Decleir, Barbara Sarafian"/>
        <s v="Anthony Hopkins, Vanessa Redgrave, Helena Bonham Carter, Emma Thompson, James Wilby, Samuel West, Jemma Redgrave, Joseph Bennett, Nicola Duffett, Susie Lindeman"/>
        <s v="Patrick Wilson, Ian McShane, John Leguizamo, Lynn Collins, Jim Belushi, Karli Hall, David H. Stevens, Derek Boone"/>
        <s v="Sam Claflin, Max Irons, Douglas Booth, Jessica Brown Findlay, Holliday Grainger, Natalie Dormer, Olly Alexander, Matthew Beard, Gordon Brown, Jack Farthing, Freddie Fox"/>
        <s v="Zach Braff, Joan Cusack, Patrick Stewart, Steve Zahn, Catherine O'Hara, Harry Shearer, Adam West, Don Knotts, Amy Sedaris, Garry Marshall, Patrick Warburton, Fred Willard, Wallace Shawn"/>
        <s v="Radhika Apte, Siddhant Kapoor, Akshay Oberoi, Adil Hussain, Amit Sial, Ravi Kishan, Ajinkya Deo, Shilpa Shukla"/>
        <s v="Olivier Rabourdin, FranÃ§ois Civil, Manon Azem, Samuel Jouy, Narcisse Mame, NaÃ«l Rabia, Sam Louwyck, Luc Schwarz, Mario Magalhaes, Marc-Antoine Duquenne"/>
        <s v="Taiwo Obileye, Joke Silva, Falz The Bahd Guy, Dakore Akande, Funke Akindele, Zainab Balogun, Shaffy Bello, Ini Edo, Linda Ihuoma-Suleiman, Mawuli Gavor, Richard Mofe-Damijo, Rachael Oniga, Nkem Owoh, Patience Ozokwor"/>
        <s v="Edoardo Ferrario"/>
        <s v="Bill Nighy, Will Arnett, Zach Galifianakis, Kelli Garner, Tyler Patrick Jones, Piper Mackenzie Harris, Gabriel Casseus, Jack Conley, Niecy Nash, Justin Mentell, Nicolas Cage, Sam Rockwell, Jon Favreau, PenÃ©lope Cruz, Steve Buscemi, Tracy Morgan"/>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Stephen Chow, Yuen Wah, Yuen Qiu, Lam Chi Chung, Dong Zhi Hua, Chiu Chi-Ling, Xing Yu, Danny Chan, Leung Siu Lung, Wah Yuen, Kwok Kuen Chan, Qiu Yuen"/>
        <s v="Chien-Ming Wang"/>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Khaled Amin, Elham Al Fadalah, Fatima Al Safi, Fahad Basim, Farah ElSaraf, Hala"/>
        <s v="Hairul Azreen, Ammar Alfian, Jasmine Suraya, Henley Hii, Hafizul Kamal, Theebaan Govindasamy, Gambit Saifullah, Taufiq Hanafi, Nam Ron, Amerul Affendi, Tiger Chen"/>
        <s v="Ulrich MÃ¼he, Martina Gedeck, Sebastian Koch, Ulrich Tukur, Thomas Thieme, Hans-Uwe Bauer, Volkmar Kleinert, Matthias Brenner, Charly HÃ¼bner"/>
        <s v="Alicia Leigh Willis, Blake Michael, Trevor St. John, Lindsay Hartley, Eric Nelsen, Wolfgang Bodison"/>
        <s v="Idris Elba, Piper Perabo, JJ Feild, Frankie Hervey, Guz Khan"/>
        <s v="Karissa Strain, Katie Strain, Yves Bright, Angie Everhart, Thaddeus Shafer, Mary O'Neil"/>
        <s v="Joy Sengupta, Koneenica Banerjee, Kanchana Moitra, Pradip Mukherjee"/>
        <s v="Nagesh Bhonsle"/>
        <s v="Kishore Kadam, Ashwini Giri, Kamal Desai, Devika Daftardar, Sunil Sukthankar, Shriram Ranade, Padmanabh Bind"/>
        <s v="Makarand Anaspure, Madhura Velankar, Subodh Bhave"/>
        <s v="Non, Yoshimasa Hosoya, Natsuki Inaba, Minori Omi, Daisuke Ono, Megumi Han, Nanase Iwai, Shigeru Ushiyama, Mayumi Shintani"/>
        <s v="Smita Jaykar, Siddarth Jadhav"/>
        <s v="BjÃ¶rn Kjellman, Christine Meltzer, Rodolfo Corsato, Martina Haag, Sven-Bertil Taube, Anita Wall, Nour El-Refai"/>
        <s v="Vikas Kumar, Hassan Zaidi, Sukhmani Sadana, Puru Chibber, Dilkhush, Mark Farokh Parakh"/>
        <s v="Szabolcs ThurÃ³czy, ZoltÃ¡n Fenyvesi, AdÃ¡m Fekete, Dusan Vitanovic, MÃ³nika Balsai, Lidia Danis, ZoltÃ¡n Mucsi"/>
        <s v="Sachin Khedekar, Seema Biswas, Ankush Chaudhari, Satish Kaushik, Siddarth Jadhav, Shashank Shende, Sameer Dharmadhikari, Karan Patel, Veena Jamkar, Kashmira Shah"/>
        <s v="Flynn Curry, Olivia Deeble, Madison Lu, OisÃ­n O'Leary, Faith Seci, Joshua Sitch, Heidi Arena, Wayne Hope"/>
        <s v="Ram Gopal Bajaj, Pankaj Tripathi, Sameer Kochhar"/>
        <s v="Joel Hodgson, Michael J. Nelson, Kevin Murphy, Trace Beaulieu, Jim Mallon, Frank Conniff, Mary Jo Pehl, Bill Corbett, Patrick Brantseg, J. Elvis Weinstein"/>
        <s v="HÃ©ctor Anglada, Jorge SesÃ¡n, Pamela JordÃ¡n, AdriÃ¡n Yospe, Daniel Di Biase, Walter DÃ­az, MartÃ­n AdjemiÃ¡n, Elena CÃ¡nepa, RubÃ©n RodrÃ­guez, Tony Lestingi, Alejandro Pous"/>
        <s v="Subodh Bhave, Mohan Joshi, Vinay Apte, Uday Tikekar, Tejaswini Pandit, Saii Ranade, Daksha Mahendra, Gargi Datar"/>
        <s v="Shruti Seth, Kavi Shastri, Siddhant Karnick, Kavin Dave"/>
        <s v="Amruta Khanvilkar, Vidyadhar Joshi, Subodh Bhave"/>
        <s v="Amr Youssef, Dina El-Sherbiny, Anoushka, Amina Khalil, Nada Mousa, Sawsan Badr, Ahmed Dawood"/>
        <s v="Suman Mukhopadhyay"/>
        <s v="Veerle Baetens, Stijn Van Opstal, Jeroen Perceval, Hilde Van Mieghem, Gene Bervoets, Peter Van den Begin, Natali Broods"/>
        <s v="Magdalena Boczarska, Eryk Lubos, Justyna Wasilewska, Piotr Adamczyk, Arkadiusz Jakubik, Wojciech Mecwaldowski, Borys Szyc, Katarzyna Kwiatkowska, Artur BarciÅ›"/>
        <s v="Shah Rukh Khan, Kareena Kapoor, Danny Denzongpa, Rahul Dev, Hrishitaa Bhatt, Gerson Da Cunha, Subhashini Ali, Umesh Mehra, Sooraj Balaji"/>
        <s v="Patrick Huard, Colm Feore, Sylvain Marcel, Lucie Laurier, Pierre Lebeau, Ron Lea, Sarain Boylan, Louis-JosÃ© Houde"/>
        <s v="Karim Saleh, Waleed Zuaiter, Nicole Haddad, Mona Hala, Wedad Abdel Aziz Abdou, Lavrenti Lopes, Jessica Lu, Amin El Gamal, Melina Lizette, Tom Lenk, Terry Walters"/>
        <s v="Dan Renton Skinner, Simone Kirby"/>
        <s v="Shah Rukh Khan, Juhi Chawla, Jackie Shroff, Nirmal Pandey, Dilip Joshi, Sahila Chaddha, Suresh Chatwal, Bharat Dabholkar, Baby Gazala, Akash Khurana"/>
        <s v="Ashanth K. Shah, Kumarakom Vasudevan, Shine Tom Chacko, Sabitha Jayaraj, Thomas J. Kannampuzha"/>
        <s v="Adil Hussain, Tannishtha Chatterjee, Gulnaaz Ansari, Komal Gupta, Esha Amlani, Ashalata Wabgaonkar, Hridaynath Jadhav, Chinmay Kambli, Nandini Bora, Komal Gawade"/>
        <s v="Manny Pacquiao, Michael Smith, Tony Hawk, Esther Howard, Alex Morgan, Danica Patrick, Russell Wilson, Carmelo Anthony, Dwight Howard, Joe Quesada, Albert Pujols, Brandi Chastain, Cal Ripken Jr."/>
        <s v="Sam Upton, Jared Abrahamson, Mark Boone Junior, Laila Ali, Kate Vernon, Cassi Thomson, Colby French, Miguel Perez, Jay Acovone"/>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Woo-sung Jung, Do-won Kwak, Kap-soo Kim, Woo-jin Jo, Eui-sung Kim, Kyeong-yeong Lee, Won-joong Jung, Hyun-sung Jang"/>
        <s v="Amrit Maghera, Rajshri Deshpande, Pavleen Gujral, Anushka Manchanda, Sandhya Mridul, Sarah-Jane Dias, Tannishtha Chatterjee, Adil Hussain, Arjun Mathur, Anuj Choudhry"/>
        <s v="Jim Norton"/>
        <s v="Peter Coyote"/>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Song Il-gook, Han Chae-young, Kim Min-jong, Go Eun Han, Jung Hoon Lee, Nam Da-Reum, Yoo In-young"/>
        <s v="So Ji-sub, Shin Hyun-joon, Chae Jung-an, Han Ji-min, Kim Hae-suk, You-Mi Ha, Yong Jang, Kwon Hae-hyo"/>
        <s v="Kygo"/>
        <s v="Dylan Vox, Lara Heller, Hachem Hicham, David Gray, Kelly B. Jones, Daniel Whyte, Eoin O'Brien, Ego Mikitas"/>
        <s v="Ameena Khalil, Zafer Abdeen, Injy El Mokkaddem, Khaled Kamal, Cherif Hafez, Carmen Bsaibes, Mourad Makram, Leila Ezz Al Arab, Asmaa Abou El Yazeed, Nadine Nassib Njeim"/>
        <s v="Eyad Nassar, Ahmed Dawood, Mohamed Farraag, Hanan Motawie, Arwa Gouda, Bassel Alzaro"/>
        <s v="Jack Cutmore-Scott, Lili Simmons, Brandon Scott, Chase Williamson, Noureen DeWulf, Seth Morris, Christine Donlon, Trent Haaga, Kahyun Kim, Cynthia Rose Hall, Zedrick Restauro, Eric Podnar"/>
        <s v="Jason Ritter, Jaime King, Marianna Palka, Brighton Sharbino, Rio Mangini, Jason Maybaum, Kingston Foster, Arielle Kebbel, Martin Starr, Roger Guenveur Smith, Caroline Aaron, Bill Smitrovich"/>
        <s v="Lauren Lapkus, John Early, Henry Zebrowski, Kate Berlant, Natasha Rothwell, Paul W. Downs, Tim Robinson, Dr. Brown"/>
        <s v="Leah McNamara, Shauna Macdonald, Steve Wall, Ross Noble, Charlotte Bradley, Richard Foster-King, Dennis Bartok, Robert O'Mahoney, Muireann D'Arcy"/>
        <s v="SaÃºl Lisazo, Mario Zaragoza, Juan Pablo Olyslager, Costanza Andrade"/>
        <s v="Dani Rovira, Karra Elejalde, Alexandra JimÃ©nez, David Verdaguer, Clara Segura, Alba Ribas, Bruno Bergonzini, Ricardo Pereira, Manuela Couto, Marc Balaguer"/>
        <s v="Hande DoÄŸandemir, Fatih Artman, Devrim Yakut, Cengiz Bozkurt, Erdal Tosun, Berat Yenilmez, Ercan Yazgan, Sadi Celil Cengiz, Cihan Ercan, Burcu Biricik, TarÄ±k ÃœnlÃ¼oÄŸlu, GÃ¼rkan Uygun, GÃ¶kÃ§e BahadÄ±r"/>
        <s v="Ata Demirer, Necati BilgiÃ§, TarÄ±k ÃœnlÃ¼oÄŸlu, Ã–zlem TÃ¼rkad, Nihal YalÃ§Ä±n, Cemil Ã–zbayer, Cengiz Bozkurt, Orhan GÃ¼ner, Mert Aran"/>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Erdem Yener, Ayhan TaÅŸ, Emin Olcay, Muharrem GÃ¼lmez, Elif Nur KerkÃ¼k, TarÄ±k PapuÃ§Ã§uoÄŸlu, Suzan Aksoy, DoÄŸa KonakoÄŸlu, Esin Eden, Deniz Ã–zerman"/>
        <s v="AyÃ§a Erturan, Aydan TaÅŸ, AyÅŸegÃ¼l Akdemir, Burcu GÃ¶nder, BÃ¼lent Emrah Parlak, BÃ¼ÅŸra Pekin, Emre Canpolat, Ersin Korkut, Eser Yenenler, Gizem TuÄŸral, GÃ¼lhan Tekin, GÃ¼lsÃ¼m Alkan, Hamdi Kahraman, Ä°brahim BÃ¼yÃ¼kak, Metin KeÃ§eci"/>
        <s v="Onur Buldu, Alper Kul, Erdem Yener, Onur Atilla, Ã–zge Borak, DoÄŸa Rutkay, Meltem YÄ±lmazkaya, Ä°rem Sak"/>
        <s v="Gupse Ã–zay, BarÄ±ÅŸ ArduÃ§, Cihan Ercan"/>
        <s v="Ahmet Kural, Murat Cemcir, Rasim Ã–ztekin, Devrim Yakut, BarÄ±ÅŸ YÄ±ldÄ±z, UlaÅŸ Torun, Zerrin SÃ¼mer, Åžinasi Yurtsever"/>
        <s v="Ahmet Kural, Murat Cemcir, Rasim Ã–ztekin, Devrim Yakut, BarÄ±ÅŸ YÄ±ldÄ±z, UlaÅŸ Torun, Åžinasi Yurtsever, Erdal Tosun"/>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Cem YÄ±lmaz, Rasim Ã–ztekin, Ã–zkan UÄŸur, Ä°dil FÄ±rat, Åžafak Sezer, Ã–zge Ã–zberk, Erdal Tosun, Cezmi BaskÄ±n, Ozan GÃ¼ven, Engin GÃ¼naydÄ±n"/>
        <s v="Ali Sunal, Hatice Åžendil, Ayda Aksel, Ahmet SaraÃ§oÄŸlu, Janset, Zerrin SÃ¼mer, Somer Karvan, Ali Ã‡elik"/>
        <s v="Cem YÄ±lmaz, Mazhar Alanson, Ã–zlem Tekin, Tuna Orhan, Tuncer Salman, Kemal Ä°nci, GÃ¼rgen Ã–z, Caner Alkaya, AyÃ§e Abana, Bahtiyar Engi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Halil Sezai ParacÄ±koÄŸlu, Åžafak Pekdemir, Ahmet Uz, Mehmet Selim AkgÃ¼l, Sinan Ã‡alÄ±ÅŸkanoÄŸlu, TuÄŸba SarÄ±Ã¼nal"/>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BelÃ§im Bilgin, Demet AkbaÄŸ, Asuman Dabak, Ayten SoykÃ¶k, Damla SÃ¶nmez, Mete HorozoÄŸlu, Ahmet MÃ¼mtaz Taylan, Yavuz BingÃ¶l, HÃ¼seyin Soysalan, Tolga KaraÃ§elik, Nihal YalÃ§Ä±n"/>
        <s v="Talat Bulut, Mert Turak, Mahsun KÄ±rmÄ±zÄ±gÃ¼l, Erdem Yener, Erol DemirÃ¶z, Ali SÃ¼rmeli, Meral Ã‡etinkaya, BÃ¼ÅŸra Pekin"/>
        <s v="Ata Demirer, Demet AkbaÄŸ, Åžebnem Bozoklu, Levent Ãœlgen"/>
        <s v="L, So-hui Yoon, Gi-du Kim, Chang-hwan Kim, Ji Su, Tae-im Lee, Nam-gil Kang"/>
        <s v="Tolga Ã‡evik, Ezgi Mola, Murat BaÅŸoÄŸlu, Erkan Can, Ersin Korkut, Mustafa UzunyÄ±lmaz, Nusret Ã‡etinel, AyÅŸenur YazÄ±cÄ±"/>
        <s v="Cate Blanchett, Lynsey Addario, Omar Victor Diop, Graciela Iturbide, Martin Schoeller, Tom Stoddart"/>
        <s v="Sedef AvcÄ±, Cemal HÃ¼nal, BegÃ¼m KÃ¼tÃ¼k, Engin Altan DÃ¼zyatan, Sinem Kobal, GÃ¼rgen Ã–z, Burcu Kara, Kubilay PenbeklioÄŸlu"/>
        <s v="Sinem Kobal, Engin Altan DÃ¼zyatan, Sedef AvcÄ±, Cemal HÃ¼nal, Burcu Kara, GÃ¼rgen Ã–z, Ã–ykÃ¼ Ã‡elik, GÃ¶kÃ§e Ã–zyol"/>
        <s v="BelÃ§im Bilgin, Ä°brahim Ã‡elikkol, Kerem Can, Necmi YapÄ±cÄ±, Levent SÃ¼lÃ¼n, BarÄ±ÅŸ ArduÃ§, Erol Gedik, Cezmi BaskÄ±n"/>
        <s v="Tolga Ã‡evik, KÃ¶ksal EngÃ¼r, Pelin KÃ¶rmÃ¼kÃ§Ã¼, Toprak Sergen, Zeynep Ã–zder"/>
        <s v="Christa ThÃ©ret, Olivier Loustau, Florence Thomassin, Patrick Descamps, StÃ©phane Rideau, Pierre Berriau, Deborah Grall, Vincent Martinez"/>
        <s v="KÄ±vanÃ§ TatlÄ±tuÄŸ, Mert FÄ±rat, BelÃ§im Bilgin, Farah Zeynep Abdullah, YÄ±lmaz ErdoÄŸan, Ahmet MÃ¼mtaz Taylan, Taner Birsel, Selman ÃœnlÃ¼soy, Ä°pek Bilgin, Aksel Bonfil, Devrim Yakut, Salih Kalyon"/>
        <s v="YÄ±lmaz ErdoÄŸan, Demet AkbaÄŸ, Altan Erkekli, Cem YÄ±lmaz, Cezmi BaskÄ±n, Bican GÃ¼nalan, Sebnem SÃ¶nmez, Ä°clal AydÄ±n, Mesut Ã‡akarli, Zeynep TokuÅŸ"/>
        <s v="YÄ±lmaz ErdoÄŸan, TarÄ±k Akan, Altan Erkekli, Cezmi BaskÄ±n, Ä°clal AydÄ±n, Demet AkbaÄŸ, Tuba Ãœnsal, Tolga Ã‡evik"/>
        <s v="Artiwara Kongmalai"/>
        <s v="Brenton Thwaites, David Strathairn, Hill Harper, Charlbi Dean, Yael Grobglas"/>
        <s v="Manu Payet, Jonathan Cohen, Monsieur Poulpe, Alice BelaÃ¯di, Alix Poisson"/>
        <s v="Sarah Lancaster, Barry Corbin, Alan Powell, Jill Wagner, Danny Vinson, Gregory Alan Williams, Rebecca Koon, Brett Rice"/>
        <s v="Chow Yun Fat, Michelle Yeoh, Zhang Ziyi, Chang Chen, Lung Hsiung, Cheng Pei-pei, Fa Zeng Li, Xian Gao, Yan Hai, De Ming Wang"/>
        <s v="Tom Wilkinson, Aneurin Barnard, Freya Mavor, Marion Bailey, Christopher Eccleston, Nigel Lindsay, Velibor Topic"/>
        <s v="Michael Izquierdo"/>
        <s v="Jacob Artist, Jayson Blair, Shanley Caswell, Claudia Lee, Ashton Moio, Cameron Moulene, Molly Tarlov, Chester Rushing"/>
        <s v="Fred Tatasciore, Matthew Wolf, Graham McTavish, Grey DeLisle, Kari Wahlgren, Bryce Johnson, Janyse Jaud, Jay Brazeau, Jonathan Holmes, Paul Dobson, Michael Adamthwaite, French Tickner, Nicole Oliver, Qayam Devji, Steve Blum, Mark Acheson, Colin Murdock, Nolan North, Tom Kane"/>
        <s v="Amy Adams, Embeth Davidtz, Ben McKenzie, Alessandro Nivola, Frank Hoyt Taylor, Celia Weston, Scott Wilson, Jill Wagner, Victoria Jackson, Chuck Russell, Jerry Minor, Matt Besser"/>
        <s v="David Elliot, Mark Stanley, Scott Kyle, Benjamin O'Mahony, Bryan Parry, Liam Ainsworth, Andy Gibbins, John Doughty, Paul Luebke, Thomas Davison, Grant Kilburn, Robert Mitchell, Jon-Paul Bell, Malachi Kirby, Ali Cook"/>
        <s v="Daniel Craig, Colm Meaney, Kenneth Cranham, Sienna Miller, Tom Hardy, Michael Gambon, George Harris, Jamie Foreman, Marcel Iures, Ben Whishaw, Tamer Hassan"/>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Brett Gelman, Mark Little, Carla Gallo, Stephnie Weir, Patrick J. Adams, Mark McKinney"/>
        <s v="G.V. Prakash Kumar, Nedumudi Venu, Aparna Balamurali, Divyadarshini, Vineeth, Kumaravel, Ravi Prakash, Sumesh"/>
        <s v="Maxwell Simba, Chiwetel Ejiofor, AÃ¯ssa MaÃ¯ga, Lily Banda, Lemogang Tsipa, Philbert Falakeza, Joseph Marcell, Noma Dumezweni"/>
        <s v="Jacob Buster, Anson Bagley, Grace Hallows, Josh Reid, Cooper Daniel Johnson, Alison Akin Clark, Brian Neal Clark, Evan Clark, Caitlin E.J. Meyer, Gabe White"/>
        <s v="Paul Tylak, Susie Power, Roger Gregg, Dermot Magennis, Marcus Lamb, J. Drew Lucas"/>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Mike Tyson, Trevor Berbick"/>
        <s v="Janeane Garofalo, David Hyde Pierce, Michael Showalter, Marguerite Moreau, Michael Ian Black, Zak Orth, A.D. Miles, Paul Rudd, Christopher Meloni, Molly Shannon, Ken Marino, Joe Lo Truglio, Amy Poehler, Bradley Cooper, Gideon Jacobs, Elizabeth Banks"/>
        <s v="Jennifer Lawrence, John Hawkes, Kevin Breznahan, Dale Dickey, Garret Dillahunt, Sheryl Lee, Lauren Sweetser, Tate Taylor"/>
        <s v="JosÃ© Coronado, Ana Wagener, Asia Ortega, Pol Monen, Ester ExpÃ³sito"/>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Adel Karam"/>
        <s v="Ai Weiwei, Lao Ai"/>
        <s v="Akshay Kumar, Kareena Kapoor, Priyanka Chopra, Amrish Puri, Paresh Rawal, Annu Kapoor"/>
        <s v="Osman Khalid Butt, Ainy Jaffri, Sadaf Kanwal, Khurram Patras, Ali Sheikh, Zeeshan Ali, Durdana Butt, Shafqat Cheema, Adeel Hashmi, Javed Sheikh"/>
        <s v="Louis Mandylor, Daniel Southworth, Richard Alan Reid, Oleg Taktarov, Natassia Malthe, Jason Earles, Dominique Swain, Michael ParÃ©"/>
        <s v="Amitabh Bachchan, Gulshan Grover, Jackie Shroff, Javed Jaffrey, Katrina Kaif, Madhu Sapre, Padma Lakshmi, Seema Biswas, Zeenat Aman, Boman Irani"/>
        <s v="Ajay Devgn, Vivek Oberoi, Mohanlal, Manisha Koirala, Seema Biswas, Antara Mali, Akash Khurana, Madan Joshi, Vijay Raaz, Rajpal Yadav"/>
        <s v="Bipasha Basu"/>
        <s v="Brendan Fairclough, Olly Wilkins, Kyle Jameson, Andrew Neethling, Nico Vink, Ryan Howard, Sam Hill, Josh Bryceland, Brandon Semenuk"/>
        <s v="Shah Rukh Khan, Manisha Koirala, Preity Zinta, Raghuvir Yadav, Zohra Sehgal, Sabyasachi Chakraborty, Piyush Mishra, Krishnakant, Aditya Srivastava"/>
        <s v="Vivek Oberoi, Diya Mirza, Atul Kulkarni, Govind Namdeo, Mukesh Rishi, Sushant Singh, Yashpal Sharma, Sheeba"/>
        <s v="Riteish Deshmukh, Vivek Oberoi, Aftab Shivdasani, Suresh Menon, Manjari Fadnis, Sonalee Kulkarni, Karishma Tanna, Kainaat Arora, Bruna Abdullah, Maryam Zakaria, Pradeep Singh Rawat"/>
        <s v="Abhishek Bachchan, Mithun Chakraborty, Aishwarya Rai Bachchan, Madhavan, Vidya Balan, Roshan Seth, Arya Babbar, Sachin Khedekar, Dhritiman Chatterjee, Manoj Joshi"/>
        <s v="Anil Kapoor, Aishwarya Rai Bachchan, Sonali Bendre, Puru Rajkumar, Anupam Kher, Satish Kaushik, Mukesh Rishi, Jaspal Bhatti, Razak Khan, Himani Shivpuri, Smita Jaykar, Tanaaz Currim Irani"/>
        <s v="Hans Zimmer"/>
        <s v="Sanjay Dutt, Govinda, Karisma Kapoor, Pooja Batra, Kader Khan, Paresh Rawal, Satish Kaushik, Aruna Irani, Anupam Kher, Ashish Vidyarthi, Aashif Sheikh, Asrani, Razak Khan, Shakti Kapoor, Bindu, Mahavir Shah, Mohan Joshi, Anil Dhawan"/>
        <s v="Purab Kohli, Arjan Bajwa, Mrinalini Sharma, Sameer Kochhar, Ayaz Khan, Amruta Patki, Pavail Gulati, Prashant, Amol Mhatre"/>
        <s v="Gina Gershon, Faye Dunaway, Nicolas Cage, Nicky Whelan, Natalie Eva Marie, Jonathan Baker, James Van Patten"/>
        <s v="Akshay Kumar, Ajay Devgn, Tusshar Kapoor, Esha Deol, Lara Dutta, Laila, Rahul Dev, Koena Mitra, Archana Puran Singh, Sharat Saxena"/>
        <s v="Shreyas Talpade, Naseeruddin Shah, Girish Karnad, Shweta Prasad, Yatin Karyekar, Prateeksha Lonkar, Dilip Salgaonkar, Jyoti Joshi, Aadarsh Balakrishna, Gururaj Manepalli"/>
        <s v="Suhasini Mulay, Kavin Dave, Evelyn Sharma"/>
        <s v="Prateik, Amyra Dastur, Ravi Kishan, Prashant Narayanan, Rajeshwari Sachdev, Neena Gupta, Makarand Deshpande, Vineet Kumar Singh, Amit Sial, Prashantt Guptha, Sudhir Pandey, Evelyn Sharma, Sandeep Bose"/>
        <s v="Varun Dhawan, Jacqueline Fernandez, Tapsee Pannu, Rajpal Yadav, Sachin Khedekar, Anupam Kher, Zakir Hussain, Pavan Malhotra"/>
        <s v="Jitendra Joshi, Urmila Kanitkar, Ashutosh Gaikwad, Ashok Shinde, Madhavi Juvekar"/>
        <s v="Kishore Kumar G., Yasmin Ponnappa, Mithraboomi Saravanan"/>
        <s v="Sharad Ponkshe, Smita Shewale"/>
        <s v="Sanjay Dutt, Madhuri Dixit, Jackie Shroff, Anupam Kher, Rakhee Gulzar, Pramod Moutho, Ramya Krishnan, Sushmita Mukherjee, Neena Gupta, A.K. Hangal"/>
        <s v="Fardeen Khan, Kareena Kapoor, Amrish Puri, Navin Nischol, Beena, Anup Soni, Johnny Lever, Sharat Saxena, Amitabh Bachchan, Sakshi Shivanand"/>
        <s v="Aishwarya Rai Bachchan, Vivek Oberoi, Amitabh Bachchan, Om Puri, Rati Agnihotri, Sunil Shetty, Tinnu Anand, Rahul Singh"/>
        <s v="Randeep Hooda, Piaa Bajpai, Jaihind Kumar, Akshay Oberoi, Rajneesh Duggal, Ashutosh Kaushik, Meenakshi Dixit, Shreya Narayan, Rajendra Sethi"/>
        <s v="Azealia Banks, Lucien Laviscount, Jill Scott, Common, Lorraine Toussaint, Hana Mae Lee, Jeremie Harris"/>
        <s v="Pushtii Shakti, Viraf Patel, Siddhant Karnick, Monica Khanna, Amrita Raichand, Suparna Marwah, Mark Farokh Parekh"/>
        <s v="Erin Fitzgerald, Missi Hale, Marcus Griffin, Celeste Henderson, Evan Smith, Cindy Robinson, Julie Maddalena, Cam Clarke, Jonquil Goode"/>
        <s v="Laura Bailey, Hank Banks, Cam Clarke, Erin Fitzgerald, Dee Dee Green, Kate Higgins, Andrew Duncan"/>
        <s v="Anil Kapoor, Salman Khan, Fardeen Khan, Bipasha Basu, Lara Dutta, Esha Deol, Celina Jaitly, Boman Irani"/>
        <s v="Shah Rukh Khan, Amrish Puri, Mahima Chaudhry, Apoorva Agnihotri, Alok Nath, Himani Shivpuri, Padmavati Rao, Madhuri Bhatia, Dina Pathak, Benu Kalsi, Anand Balraj, Ajay Nagrath, Deepak Qazir, Shashi Sharma, Smita Jaykar, Pavan Malhotra, Aditya Narayan, Subhash Ghai"/>
        <s v="Sanjay Dutt, Nandita Das, Om Puri, Jackie Shroff, Mita Vashisht, Sachin Khedekar, Anjan Srivastav, Dinesh Anand, Mink Singh, Siddharth"/>
        <s v="Anil Kapoor, Madhuri Dixit, Namrata Shirodkar, Danny Denzongpa, Om Puri, Kulbhushan Kharbanda, Farida Jalal, Shivaji Satham"/>
        <s v="Kay Kay Menon, Ashish Vidyarthi, Tisca Chopra, Mita Vashisht, Bikramjeet Kanwarpal, Ashwini Kalsekar, Kunal Sharma, Nimai Bali"/>
        <s v="Abhishek Bachchan, Bhoomika Chawla, Mahesh Manjrekar, Vijay Raaz, Mukesh Rishi, Ayesha Jhulka, Anjan Srivastav, Goga Kapoor, Mukul Agarwal, Shweta Menon"/>
        <s v="Virginia Rodriguez, Anil Nedumangad, Santhosh Keezhattoor, Indrans, P. Balachandran, Renji Panicker, Gopalan"/>
        <s v="Olaf Schubert, Mario Adorf, Marie Leuenberger, Jochen Barkas, Bert Stephan, Martina Hill, Christoph Jungmann, Luise Wolfram, Hildegard Schroedter, Imke Buchel"/>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Rahul Bose, Javed Jaffrey, Minissha Lamba, Seema Biswas, Deepak Dobriyal, Kay Kay Menon, Amrita Rao, Rosa Catalano, Subrat Dutta, Priyesh Kaushik"/>
        <s v="Harsh Chhaya, Prachi Shah, Bharat Chawda, Deeksha Joshi, Aarjav Trivedi, Prashant Barot, Harsha Bhavsar"/>
        <s v="Lauren Spartano, Niveditha, Amrutha Karagada, Shashank Purushotham, Sidhartha Maadhyamika, Ajay Raj, Sanchari Vijay, Veena Sundar"/>
        <s v="Dulquer Salmaan, Nassar, Sruthi Hariharan, Dhansika, Anson Paul, Neha Sharma"/>
        <s v="Berto Romero, Carolina Bang, Javier Botet, Carlos Areces, Miguel Noguera, Toni Sevilla"/>
        <s v="Rekha, Randhir Kapoor, Sharman Joshi, Anupam Kher, Shweta Kumar, Varsha Usgaonkar, Rajesh Kumar, Shreya Narayan"/>
        <s v="Shah Rukh Khan, Gayatri Joshi, Kishori Balal, Smith Seth, Lekh Tandon, Rajesh Vivek, Daya Shankar Pandey, Farrukh Jaffar"/>
        <s v="Mike Smith, John Paul Tremblay, Robb Wells, John Dunsworth, Pat Roach, Leigh MacInnis, Luke Gordon"/>
        <s v="Anil Kapoor, Aishwarya Rai Bachchan, Akshaye Khanna, Amrish Puri, Alok Nath, Mita Vasisht, Saurabh Shukla, Supriya Karnik"/>
        <s v="Jonathan Howard, Jonathan Demurger, Fanny Valette, Jess Liaudin"/>
        <s v="Amitabh Bachchan, Madhavan, Ben Kingsley, Shraddha Kapoor, Siddharth Kher, Dhruv Ganesh, Vaibhav Talwar"/>
        <s v="Evan Peters, Barkhad Abdi, Melanie Griffith, Al Pacino, Philip Ettinger, Sabrina Hassan Abdulle, Kiana Madani, Abdi Sidow Farah, Mohamed Barre, Armaan Haggio"/>
        <s v="Anant Nag, Koustubh Jayakumar, Hemanth, Shreeram, Jay, Sanath, Pramod Shetty, Harish Roy"/>
        <s v="Akshay Kumar, Annu Kapoor, Piyush Mishra, Lisa Haydon, Anupam Kher"/>
        <s v="Raghuvir Yadav, Nagraj Manjule, Anjali Patil, Kadambari Kadam, Mugdha Chaphekar, Vedashree Mahajan, Mihiresh Joshi"/>
        <s v="Raghuvir Yadav, Nagraj Manjule, Anjali Patil, Kadambari Kadam, Mihiresh Joshi, Mugdha Chaphekar, Vedashree Mahajan"/>
        <s v="Sudipto Chattopadhyay, Chandan Roy Sanyal, Kajal Kumari, Ananya Chatterjee, Paoli Dam, Malobika Banerjee, Pawan Kanodia"/>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Anil Kapoor, Shah Rukh Khan, Jackie Shroff, Satyendra Kapoor, Gautami, Tinnu Anand, Saeed Jaffrey, Anirudh Agarwal, Mohan Agashe, Himani Shivpuri, Priya Tendulkar, Anjali Jathar, Anang Desai, Pramod Moutho, Subhash Ghai"/>
        <s v="Columbus Short, Erica Peeples, Vivica A. Fox, Andra Fuller, Jamaar Simon, Starletta DuPois, Nelsan Ellis, Draya Michele, Nafessa Williams, Jennifer Freeman, Lisa Renee Pitts"/>
        <s v="Barun Sobti, Shahana Goswami, Vishal Malhotra, Avinash Tiwary, Rasika Dugal, Maanvi Gagroo, Nakul Bhalla, Jay Upadhyay"/>
        <s v="Arshad Warsi, Jacky Bhagnani, Lauren Gottlieb, Dalip Tahil, Pavan Malhotra, Ayub Khoso, Adnan Shah"/>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Ajay Devgn, Abhishek Bachchan, Vivek Oberoi, Esha Deol, Kareena Kapoor, Rani Mukerji, Loveleen Mishra, Anant Nag, Om Puri, Vijay Raaz, Sonu Sood"/>
        <s v="Demetri Goritsas"/>
        <s v="K.G. Chandani Renuka Ratnayake"/>
        <s v="Olivia Colman"/>
        <s v="Liz Bonnin, Jon Gupta, Freida Pinto"/>
        <s v="Murat ÃœnalmÄ±ÅŸ, Birce Akalay, Selen Soyder, Erman Okay, Kanbolat Gorkem Arslan, Levent Yilmaz, AysegÃ¼l GÃ¼nay, Selma KutluÄŸ, Ulvi Alacakaptan, Ä°pek Erdem, Yilmaz Calayir, Isil YÃ¼cesoy"/>
        <s v="Leone Frisa, Paolo Vaccarino, Francesco Migliore, Albrecht Weimer, Giulia Dichiaro, Alessandra Oriti Niosi, Andreas Segeritz"/>
        <s v="Kevin Draine"/>
        <s v="Sruthi Hariharan, Vicky R"/>
        <s v="Chetan, Lakshmi Priyaa Chandramouli, Anantharam Karthik, Arpita Banerjee"/>
        <s v="Vladimir Zelenskiy, Natalya Sumskaya, Viktor Saraykin, Stanislav Boklan, Ekaterina Kisten, Anna Koshmal, Yelena Kravets, Aleksandr Pikalov, Evgeniy Koshevoy, Yuri Krapov"/>
        <s v="Leonardo Sbaraglia, Eva De Dominici, Erica Banchi, Osmar NuÃ±ez, Claudio Rissi, Erica FarÃ­as, Pablo Paoliello, Diego Chavez"/>
        <s v="Lee Hak Joo, Ji-an Kim, Jae-yoon Lee, Heo Ji Won, Yang Hak Jin, Choi Yeong Min"/>
        <s v="Rahul Bhat, Ronit Roy, Tejaswini Kolhapure, Vineet Kumar Singh, Surveen Chawla, Siddhant Kapoor, Girish Kulkarni, Abir Goswami, Madhavi Singh, Anshikaa Shrivastava, Murari Kumar, Sandesh Jadhav"/>
        <s v="Eric Meyers"/>
        <s v="Alan Ritchson, Darin Brooks, James Cade, Rob Ramsay, Chris Romano, Frankie Shaw, Omari Newton, Ed Marinaro, Dhani Jones, Ed Amatrudo, Jimmy Tatro"/>
        <s v="Cynthia Kirchner, Doug Haley, Zack Pearlman, Larry Miller, Danny Masterson, Anthony Anderson, David Shackelford, Donald Faison, Angela Kinsey, Kirby Bliss Blanton, John Robinson"/>
        <s v="Dani Rovira, MarÃ­a Valverde, Jordi SÃ¡nchez, JoaquÃ­n NÃºÃ±ez, Alicia Rubio, Clara Lago, Anna Gras, Gracia Olayo, Melody, Marta PÃ©rez"/>
        <s v="Luis Tosar, Javier GutiÃ©rrez, Elvira MÃ­nguez, Fernando Cayo, Goya Toledo, Paula del RÃ­o, Marco Sanz, Antonio Mourelos, Ricardo de Barreiro"/>
        <s v="Natsuki Hanae, Risa Taneda, Ayane Sakura, Ryota Osaka, Saori Hayami, Yuki Kaji"/>
        <s v="Seung-yeon Gong, Jong-hyun Lee, Yeon-seo Kim, Bo-hyun Ahn, Jai-jin Lee, Joo-hyung Park"/>
        <s v="Benjamin Walker, Rainn Wilson, Rob Corddry, Adam Pally, Ron Livingston, John Michael Higgins, Wyatt Russell, Stephanie Sigman, Mark Rendall, Isabel Dove, Angela Vint"/>
        <s v="Mira Sorvino, Kristoffer Polaha, Doug Jones, Paul Sorvino, Aaron Farb, Ser'Darius Blain, Christopher Backus, Christopher Masterson, Tommy Kijas, Kee Seymore, Marla Adams"/>
        <s v="Christian Bale, Emily Watson, Taye Diggs, Angus Macfadyen, Sean Bean, Sean Pertwee, Matthew Harbour, William Fichtner"/>
        <s v="Daniel Doheny, Madeline Weinstein, Antonio Marziale, Daniel Zolghadri, Annie Q., Nik Dodani, Fred Hechinger, Kathryn Erbe, Isabella Amara, Sophie Faulkenberry"/>
        <s v="Osamah Sami, Don Hany, Helana Sawires, Frances Duca, Majid Shokor, Rodney Afif, Ghazi Alkinani, Ryan Corr"/>
        <s v="Franco Escamilla"/>
        <s v="Adrian Petriw, Ashleigh Ball, Connor Parnall, Mark Hildreth, Alex Barima, Jesse Moss, Diana Kaarina, Brian Dobson"/>
        <s v="Yamila Saud, Gerardo Romano, Jimena BarÃ³n, Vanesa GonzÃ¡lez, Candela Vetrano, Florencia Torrente, Nazareno Casero, SofÃ­a Gala, Gustavo GarzÃ³n, BelÃ©n Chavanne, Fabiana Cantilo, Peter Lanzani"/>
        <s v="Gonzalo Delgado, Olivia Molinaro Eijo, Jeannette Sauksteliskis, TomÃ¡s Wahrmann, MarÃ­a Noel GutiÃ©rrez, Marcelo FernÃ¡ndez Borsari, Alejandro Castiglioni, Cecilia Caballero Jeske, MartÃ­n Reyes, Carolina PenadÃ©s"/>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Grant Korgan"/>
        <s v="Shadab Kamal, Shilpa Shukla, Rajesh Sharma, Dibyendu Bhattacharya, Vijay Kaushik, Anula Navlekar, Happy Ranjit, Raveena Singh, Padam Mishra"/>
        <s v="Sairaj, Devyani Dagaonkar, Ketan Singh, Mayur Vyas, Ketan Kava"/>
        <s v="Liev Schreiber, Jeanne Tripplehorn, Joelle Carter, Louise Fletcher, Katie Carr, RenÃ©e Soutendijk, Huub Stapel, Michael Pas"/>
        <s v="Aenne Schwarz, Andreas DÃ¶hler, Hans LÃ¶w, Tilo Nest, Lina Wendel, Lisa Hagmeister"/>
        <s v="Sameh Hussain, Menna Arafa, Merna al-Mohandes"/>
        <s v="Gage Golightly, Matthew Daddario, Samuel Davis, Nadine Crocker, Dustin Ingram, Randy Schulman"/>
        <s v="Lacey Chabert, Jonathan Patrick Moore, Saidah Arrika Ekulona, Stephen Tobolowsky, John O'Hurley, David Keith, Morgan Fairchild, Corbin Bernsen"/>
        <s v="PenÃ©lope Cruz, Javier Bardem, Ricardo DarÃ­n, Eduard FernÃ¡ndez, BÃ¡rbara Lennie, Inma Cuesta, Elvira MÃ­nguez, RamÃ³n Barea, Carla Campra, Sara SÃ¡lamo, Roger Casamajor, JosÃ© Ãngel Egido"/>
        <s v="Ahmed Fathy, Bayoumi Fouad, Sami Maghouri, Mohammed Tharwat, Mohamed Salam, Haya Ibrahim, Mohsen Mansour"/>
        <s v="Bayyumi Fuad, Chico, Hesham Maged, Ahmed Fathy, Nesreen Ameen, Dareen Haddad, Bushra, Samy Maghawry"/>
        <s v="Ahmed Eid, Saki Tsukamoto, Nada Moussa, Mohammed Tharwat"/>
        <s v="Lise Danvers, Fabrice Luchini, Charlotte Alexandra, Paloma Picasso, Pascale Christophe, Florence Bellamy, Jacopo Berinizi, Lorenzo Berinizi"/>
        <s v="Mahmood El-Laithi, Saad El Soghayar, Nermin Maher, Safinaz"/>
        <s v="Yasmin Abdulaziz, Hassan El Raddad, Ahmed Fouad Selim, Entessar, Hesham Ismail, Badria Tolba, Ghassan Mattar, Eman El-Sayed, Saad El Soghayar, Soleiman Eid, Youssef Eid, Hassan Abdulfattah, Mohamed Lotfy, Hala Fakher"/>
        <s v="Ahmed Mekky, Nicole Saba, Mohamed Lotfy, Hussien El Imam, Dina El-Sherbiny, Said Tarabeek, Alaa Morsy, Edward Fouad, Abdalah Mishrif, Youssef Eid"/>
        <s v="Kareem Mahmoud Abdel Aziz, Khaled El Sawy, Ahmed Fathy, Malak Koura, Ashraf Abdel Baqi"/>
        <s v="Bassem Samra, Ola Ghanem, Ahmad Wafiq, Feryal Youssef, Ayman Kandil, Inas Ezz El Din, Mohamed Farouk"/>
        <s v="Khaled El Sawy, Khaled Saleh, Ruby"/>
        <s v="Miyu Irino, Saori Hayami, Aoi Yuki, Kensho Ono, Yuki Kaneko, Yui Ishikawa, Megumi Han, Toshiyuki Toyonaga, Mayu Matsuoka"/>
        <s v="Axle McCoy, Travis McCoy, Tyler Jade Nixon, Alexis Louder, DeVaughn Gow, LaVaughn Hamilton, Maya Simmons, Quddus Newton, Jordan Padreira, Derek Lee Nixon"/>
        <s v="Benedict Cumberbatch, Cameron Seely, Rashida Jones, Pharrell Williams, Kenan Thompson, Angela Lansbury"/>
        <s v="Jiro Ono"/>
        <s v="Brittany Snow, Jeffrey Combs, Jonny Coyne, Lawrence Gilliard Jr., Enver Gjokaj, Sasha Grey, John Heard, Charlie Hofheimer, Logan Miller, June Squibb, Eddie Steeples, Robin Lord Taylor, Robb Wells"/>
        <s v="Chris Hemsworth, Tom Hiddleston, Cate Blanchett, Idris Elba, Jeff Goldblum, Tessa Thompson, Karl Urban, Mark Ruffalo, Anthony Hopkins, Benedict Cumberbatch, Taika Waititi, Rachel House, Clancy Brown, Tadanobu Asano, Ray Stevenson, Zachary Levi, Luke Hemsworth, Sam Neill"/>
        <s v="Michelle Williams, Matthias Schoenaerts, Kristin Scott Thomas, Sam Riley, Ruth Wilson, Tom Schilling, Harriet Walter, Alexandra Maria Lara, Margot Robbie, Lambert Wilson"/>
        <s v="Shabana Azmi, Makrand Deshpande, Harshpreet Kaur, Aabhas Yadav, Shivani Joshi, Saurabh Shukla"/>
        <s v="Pierre Bokma, Reinout Scholten van Aschat"/>
        <s v="Colleen Ballinger"/>
        <s v="George Clooney, Ewan McGregor, Jeff Bridges, Kevin Spacey, Stephen Lang, Robert Patrick, Waleed Zuaiter, Stephen Root, Glenn Morshower, Nick Offerman, Tim Griffin, Rebecca Mader"/>
        <s v="Sean Jindachot, Nutt Devahastin Na Ayudhya, Patharamanop Isariy, Manatsanun Phanlerdwongsakul, Anchasa Mongkhonsama, Keerati Mahapreukpong"/>
        <s v="Steven Yeun, Keegan-Michael Key, Aidy Bryant, Gina Rodriguez, Zachary Levi, Christopher Plummer, Ving Rhames, Gabriel Iglesias, Kelly Clarkson, Anthony Anderson, Patricia Heaton, Kris Kristofferson, Kristin Chenoweth, Mariah Carey, Oprah Winfrey, Tyler Perry, Tracy Morgan"/>
        <s v="Phantira Pipityakorn, Oabnithi Wiwattanawarang, Sapol Assawamunkong, Surasak Vongthai, Sahatchai 'Stop' Chumrum, Sahajak Boonthanakit, Makorn Supinacharoen, Sasithorn Panichnok"/>
        <s v="Jesse Eisenberg, Dakota Fanning, Peter Sarsgaard, Alia Shawkat, Logan Miller, Kai Lennox, Katherine Waterston, James Le Gros"/>
        <s v="John Abraham, Jackie Shroff, Mouni Roy, Sikander Kher, Raghuvir Yadav, Alka Amin, Rajesh Shringarpure, Anil George"/>
        <s v="Kaniehtiio Horn, Eamon Farren, Justin Rain, Ezra Buzzington, Noah Segan, Ian Colletti, Robert Longstreet, Jon Huber, Jack Gwaltney, Sheri Foster, David La Haye"/>
        <s v="Paula Patton, Devon Sawa, JR Bourne, Aria Birch, Catherine Barroll, Samantha Ferris, Imogen Tear, Daniel Bacon, Carmel Amit, Noel Johansen, Rebecca Staab"/>
        <s v="Alma Terzic, August Wittgenstein, Aleksandar Seksan, Sanin Milavic, Diana FernÃ¡ndez PÃ©rez, Ella Jazz"/>
        <s v="Naomi Watts, Billy Crudup, Sophie Cookson, Karl Glusman, Poorna Jagannathan, Brooke Bloom, Lucy Boynton, Melanie Liburd, Brenda Vaccaro, Maren Heary, Blythe Danner"/>
        <s v="Ricardo Hurtado, Breanna Yde, Jackie R. Jacobson, Abby Donnelly, Alkoya Brunson, Jeremy Howard, JT Neal, Bryana Salaz, Ian Ziering, Camaron Engels"/>
        <s v="Patricio Castillo, Sergio Bustamante, Alejandro SuÃ¡rez, Luz MarÃ­a Jerez, Bob Isaacs, Tere Monroy"/>
        <s v="Iko Uwais, Chelsea Islan, Julie Estelle, Sunny Pang, Very Tri Yulisman, David Hendrawan, Zack Lee, Yayu Unru, Ganindra Bimo"/>
        <s v="Louis Koo, Zhao Wei, Wallace Chung, Lam Suet, Lo Hoi-pang, Eddie Cheung, Timmy Hung, Michael Tse, Raymond Wong Ho-Yin"/>
        <s v="Jung-woo Ha, Doona Bae, Dal-su Oh, Jongsoo Kim"/>
        <s v="Bo Burnham"/>
        <s v="Trae Ireland, Chrystee Pharris, Brian Hooks, Dawnisha Halfkenny, Ebony Byrd Wesley, Simeon Henderson, Marquita Goings, Lew Collins, Kendra Gilliams, Caneil Oliver"/>
        <s v="Vijay Sethupathi, Fahadh Faasil, Samantha Ruth Prabhu, Ramya Krishnan, Mysskin, Gayathrie, Ashwanth Ashok Kumar, Bagavathi Perumal"/>
        <s v="Jack Lowden, Martin McCann, Tony Curran, Ian Pirie, Cameron Jack"/>
        <s v="Jani DueÃ±as"/>
        <s v="Tallulah Haddon, Simona Brown, Matthew Beard, Matthew Aubrey"/>
        <s v="Diego Capusotto, Ivana Acosta"/>
        <s v="AdriÃ¡n Uribe, Julieth Restrepo, Carlos Manuel Vesga, JosÃ© Sefami, Mary Paz Mata, Alicia Sandoval, Teresa Monroy, Eduardo Ibarrola"/>
        <s v="Maika Monroe, Ed Skrein, Gary Oldman"/>
        <s v="Samuel Labarthe, Suzanne ClÃ©ment, Alexia Barlier, FrÃ©dÃ©ric Diefenthal, Patrick Ridremont, Nicolas MariÃ©, Gilles Vandeweerd, MÃ©lusine Loveniers, Martha Canga Antonio, InÃ¨s Bally"/>
        <s v="Ralphie May"/>
        <s v="Annette Bening, Elle Fanning, Greta Gerwig, Lucas Jade Zumann, Billy Crudup"/>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JesÃºs Abad Colorado"/>
        <s v="Jonathan Cohen, GÃ©rard Darmon, Julia Piaton, Liliane RovÃ¨re, Olivier Rosemberg, Ali Marhyar, Lina El Arabi, Louise Coldefy, Enrico Macias, ValÃ©rie Damidot"/>
        <s v="Ana Layevska, Alex Sirvent, Paulina Goto, Fernando Estrada, Alejandro Oliva, David Villegas, Xavier Cervantes, CuauhtÃ©moc Duque, Karyme Lozano, Rodrigo TreviÃ±o"/>
        <s v="Chrishell Hartley, Jason Dolley, Darrin Dewitt Henson, Nicole Bilderback, Charlie O'Connell, Chasty Ballesteros, Lyman Chen, Declan Joyce, Frank Rossi, Josh Nuncio"/>
        <s v="Sonal Kaushal, Rupa Bhimani, Julie Tejwani, Sabina Malik, Jigna Bharadhwaj, Rajesh Kawa"/>
        <s v="Olympia Dukakis, Donald Moffat, Laura Linney, Marcus D'Amico, Billy Campbell, Thomas Gibson, Paul Gross, Barbara Garrick, Chloe Webb, Nina Foch, Parker Posey, Stanley DeSantis"/>
        <s v="Paloma Bernardi, Renan Tenca, Gutto Szuster, Pedro Caetano, Mariano Mattos Martins, Alli Willow, Kiko Vianello, Francisco Gaspar, Tuna Dwek, Lourinelson Vladmir, Leonardo Ventura, Aury Porto, Glauber Amaral, Astrea Lucena"/>
        <s v="Toni Collette, Matthew Goode, Andreas Apergis, Michael Smiley, Fionnula Flanagan, Suzanne ClÃ©ment, Jordan Poole, Megan O'Kelly, Anton Gillis-Adelman, Tyrone Benskin, Vincent Hoss-Desmarais"/>
        <s v="Tilda Swinton, Jake Gyllenhaal, An Seo Hyun, Paul Dano, Steven Yeun, Byun Heebong, Lily Collins, Yoon Je Moon, Shirley Henderson, Daniel Henshall, Devon Bostick, Woo Shik Choi, Giancarlo Esposito"/>
        <s v="Thom Yorke"/>
        <s v="Sunny Suwanmethanont, Kan Kantathavorn, Pattarasaya Kreuasuwansri, Chayanan Manomaisantiphap, Suwaphat Techaviriyawong, Prachakorn Piyasakulkaew, Nattarika Thampridanant, Michael Shaowanasai, Pattanachai Adirek"/>
        <s v="Daniel Sosa"/>
        <s v="Chris D'Elia"/>
        <s v="Hikaru Utada"/>
        <s v="Vidya Balan, Parambrata Chatterjee, Dhritiman Chatterjee, Saswata Chatterjee, Indraneil Sengupta, Nawazuddin Siddiqui, Darshan Jariwala, Masood Akhtar, Riddhi Sen"/>
        <s v="Shameik Moore, Jake Johnson, Hailee Steinfeld, Brian Tyree Henry, Lauren VÃ©lez, Mahershala Ali, Lily Tomlin, Kathryn Hahn, Liev Schreiber, Kimiko Glenn, Nicolas Cage, John Mulaney"/>
        <s v="Bryn McAuley, Evany Rosen, Gage Munroe, Joseph Motiki, Dan Chameroy, David Berni, John McGrath"/>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W. Kamau Bell"/>
        <s v="James Franco, Zachary Quinto, Emma Roberts, Charlie Carver, Avan Jogia, Daryl Hannah, Lesley Ann Warren, Jefferson Mays, Jan Maxwell, Ahna O'Reilly"/>
        <s v="Luis Gnecco, Gael GarcÃ­a Bernal, Mercedes MorÃ¡n, Emilio GutiÃ©rrez Caba, Diego MuÃ±oz, Alejandro Goic, Pablo Derqui, Marcelo Alonso"/>
        <s v="Mike Epps"/>
        <s v="Michael James Regan, Tommy James Murphy, Louis Di Bianco, Stefano DiMatteo, Juan Carlos Velis, Katriina Isberg, Danny Bruzzi, Eugene Clark, Ronnie Rowe Jr., Brendee Green, A.C. Peterson"/>
        <s v="Shalini Vatsa, Chitrangada Chakraborty, Vinay Sharma, Sonal Joshi, Kritika Pande"/>
        <s v="Thati Lopes, Antonio Pedro Tabet, Karina Ramil, Rafael Portugal, Luis Lobianco"/>
        <s v="Rie Kugimiya, Wendee Lee, Shinichiro Miki, Steve Blum, Hiroshi Kamiya, Johnny Yong Bosch"/>
        <s v="Hrithik Roshan, Yami Gautam, Ronit Roy, Rohit Roy, Narendra Jha, Girish Kulkarni, Sahidur Rahaman, Suresh Menon"/>
        <s v="Sarah Stern, Jean-Christophe Folly, Julia Piaton, AriÃ© Elmaleh, ClÃ©mentine Poidatz, StÃ©phane Debac, Richard Berry, Catherine Jacob"/>
        <s v="Jonny Gray, Callan Potter, Peter Keleghan, Hannah Vandenbygaart, Kiana Madeira, Joshua Kilimnik, Drew Haytaoglu, Isiah Lea, Scott Thompson, Caroline Rhea"/>
        <s v="Jonny Gray, Callan Potter, Peter Keleghan, Caroline Rhea"/>
        <s v="Drew Davis, Scott McCord, Jenna Warren"/>
        <s v="Paul Rudd, Craig Roberts, Selena Gomez, Jennifer Ehle, Megan Ferguson, Frederick Weller, Bobby Cannavale"/>
        <s v="Drew Casson, Georgia Bradley, Sam Carter, Tom Scarlett, Nigel Morgan, Colin Stark, Kitty Speed"/>
        <s v="Lucy Hale"/>
        <s v="Tony Goldwyn, Minnie Driver, Glenn Close, Brian Blessed, Nigel Hawthorne, Rosie O'Donnell, Lance Henriksen, Wayne Knight, Alex D. Linz"/>
        <s v="Eileen Stevens, Alyson Leigh Rosenfeld, Sarah Natochenny, H.D. Quinn"/>
        <s v="William Powell"/>
        <s v="Harrison Chad, George Carlin, Brad Garrett, Ron Perlman, Estelle Harris, Glenn Close, Lance Henriksen, Brenda Grate, Harrison Fahn"/>
        <s v="Bella Thorne, Halston Sage, Taylor John Smith, Nash Grier, Anna Akana, Kathryn Morris, Brigid Brannagh, Kimberly Williams-Paisley, Tyler Hanson"/>
        <s v="Jacqueline Kim, James Urbaniak, Freya Adams, Ken Jeong, Jennifer Ehle, Samantha Kim, Troi Zee, Olivia Horton, Jennifer Ikeda, Mercedes Griffeth"/>
        <s v="Mohamed Ragab, Horeya Farghaly, Ayten Amer, Mohamed Al Shakankeery, Reem Al Baroudi, Badria Tolba, Hesham Ismail, Maher Essam, Hassan Abdulfattah, Aliaa Al-Husseini"/>
        <s v="Tony Jaa, Iko Uwais, Tiger Chen, Scott Adkins, Celina Jade, Michael Bisping, Michael Jai White, JeeJa Yanin, Dominiquie Vandenberg"/>
        <s v="ChloÃ« Grace Moretz, Thomas Mann, Richard Armitage, Jenny Slate, Carrie-Anne Moss, Tyler Perry, Alex Zahara"/>
        <s v="Josh Leyva, Ngaio Bealum"/>
        <s v="Jing Boran, Zhou Dongyu, Zhuangzhuang Tian, Qu Zheming, Zhang Zixian"/>
        <s v="Maika Monroe, Matt O'Leary, Arnar JÃ³nsson, Gunnar Helgason, Berglind RÃ³s SigurÃ°ardÃ³ttir"/>
        <s v="Natalie Brown, Jonathan Watton, Melanie Lynskey, Lindsay Burdge, Sheila Vand, Casey Adams, Breeda Wool, Angela Trimbur, Morgan Krantz, Christina Kirk, Kyle Allen, Mike Doyle"/>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Ahmed Eid, May Kassab, Diaa El Merghany, Samy Maghawry, Badria Tolba, Hassan Abdulfattah, Ahmed Safwat, Sayed Sadek, Laila Gamal"/>
        <s v="Gabriel Iglesias, Sherri Shepherd, Jacob Vargas, Maggie Geha, Richard Gant, Cree Cicchino, Fabrizio Guido, Oscar NuÃ±ez"/>
        <s v="Megumi Ogata, Kotono Mitsuishi, Yuriko Yamaguchi, Megumi Hayashibara, Yuko Miyamura, Fumihiko Tachiki, Akira Ishida, Motomu Kiyokawa, Hiro Yuki, Miki Nagasawa, Takehito Koyasu, Tomokazu Seki, Tetsuya Iwanaga, Junko Iwao, Mugihito"/>
        <s v="Megumi Ogata, Kotono Mitsuishi, Megumi Hayashibara, Yuko Miyamura, Yuriko Yamaguchi, Fumihiko Tachiki, Motomu Kiyokawa, Koichi Yamadera, Takehito Koyasu, Hiro Yuki, Miki Nagasawa, Maria Kawamura, Mugihito, Akira Ishida"/>
        <s v="Aamir Khan, Sakshi Tanwar, Fatima Sana Shaikh, Sanya Malhotra, Aparshakti Khurana, Zaira Wasim, Suhani Bhatnagar, Ritwik Sahore"/>
        <s v="Mohamed Ramadan, Randa El Behery, Nermin Maher, Inas El Naggar, Mayar El Gheity, Hassan Abdulfattah, Sabri Abdulmonem, Alaa Zenhom, Abdalah Mishrif, Mohamed Soliman"/>
        <s v="Ahmed Helmy, Zeina, Shery Adel, Emy Samir Ghanim, Yousef Fawzy, Yasser El Tobgy, Wael Sami, Maryam Saleh"/>
        <s v="Sanjay Mishra, Priyanka Bose, Tannishtha Chatterjee, Barun Chanda, Sonamoni Jayant Gadekar, Ashwath Bhatt, Atul Mahale"/>
        <s v="Mahmoud Abdel Moghny, Amr Youssef, Horeya Farghaly, Mahmoud El Gendy, Entessar, Donia El Masry, Sabry Abdel Moniem, Raouf Mustafa, Alaa Zenhom"/>
        <s v="Mostafa Shaban, Ghada Adel, Arwa Gouda, Ahmed Salah Al-Saadany, Ashraf Zaki, Sawsan Badr, Fatma Nasser, Said Saleh, Ali Hassanein, Majed Abdulazim"/>
        <s v="Ramez Galal, Emy Samir Ghanim, Edward Fouad, Hassan Hosny, Yousef Fawzy, Samar Gaber, Ragaa Al-Geddawy, Maha Abou Ouf, Mai El-Kady"/>
        <s v="FranÃ§ois Civil, Omar Sy, Mathieu Kassovitz, Reda Kateb, Paula Beer, Alexis Michalik, Jean-Yves Berteloot, Damien Bonnard, Pierre CevaÃ«r, SÃ©bastien Libessart"/>
        <s v="Mohamed Ragab, Lamitta Frangieh, Mohsen Mansour, Rania Mallah, Madlyn Tabar, Mimi Gamal, Ahmed Rateb, Ahmed Zaher"/>
        <s v="Kinda Allouch, Ahmed Salah Al-Saadany, Dina Fouad, Amr Youssef, Ahmed Safwat, Madlyn Tabar, Yasser Ali Maher, Nadia Fahmi, Menha Zaytoon, Tamim Abdou, Mostafa Abd Elsalam"/>
        <s v="Rez Kempton, Sam Vincenti, Martin Delaney, Karen David, Laura Aikman, Goldy Notay, Meera Syal, Nina Wadia, Tanveer Ghani, Amrita Acharia"/>
        <s v="Eric Bauza, Jayma Mays, Maria Bamford, Jeff Bennett, Grey Griffin, Carla Jimenez, Paul Rugg, Joshua Rush"/>
        <s v="Rory Scovel"/>
        <s v="Song Joong-ki, Jang Dong-gun, Kim Ji-won, Kim Ok-vin, Kim Eui-sung, Cho Seong-ha, Lee Do-gyeong, Park Hae-joon, Park Byung-eun"/>
        <s v="David Strathairn, Patricia Clarkson, George Clooney, Jeff Daniels, Robert Downey Jr., Frank Langella, Ray Wise, Robert John Burke, Tate Donovan, Alex Borstein, Matt Ross, Grant Heslov"/>
        <s v="Suyog Rajendra Gorhe, Sandeep Kulkarni, Vidya Karanjikar, Sayli Patil"/>
        <s v="Woody Harrelson, Liam Hemsworth, Alice Braga, Emory Cohen, Felicity Price, JosÃ© ZÃºÃ±iga, William Sadler"/>
        <s v="Colin Firth, Geoffrey Rush, Helena Bonham Carter, Guy Pearce, Timothy Spall, Derek Jacobi, Jennifer Ehle, Anthony Andrews, Claire Bloom, Eve Best, Michael Gambon"/>
        <s v="Luis Tosar, Javier GutiÃ©rrez, Ãlvaro Cervantes, Karra Elejalde, Carlos HipÃ³lito, Ricardo GÃ³mez, Patrick Criado, Eduard FernÃ¡ndez, Miguel HerrÃ¡n, Emilio Palacios"/>
        <s v="Phoebe Waller-Bridge, Jonathan Bailey, Adrian Scarborough, Damien Molony, Louise Ford, Julie Dray, Amit Shah"/>
        <s v="Ko Soo, Kyung-gu Seol, Yu-chun Park, Hye-jung Kang, In-hwan Park, Ho-jin Chun"/>
        <s v="Se-yoon Yoo, Tyler Rasch, Guillaume Patry, Nikolai Johnsen"/>
        <s v="Kento Hayashi, Kazuki Namioka, Mugi Kadowaki, Masao Yoshii, Hideaki Murata, Nahana, Sayaka Yamamoto, Shota Sometani, Tomorowo Taguchi, Kaoru Kobayashi"/>
        <s v="Khalil Everage, Anthony Anderson, Uzo Aduba, Emayatzy Corinealdi, Paul Walter Hauser, Dave East, Seandrea Sledge, Ashley Jackson, Megan Sousa"/>
        <s v="Ryan Potter, Matt Dillon, Jim Caviezel, Olivia Ritchie, Juliet Mills, Nick Boraine, Rumi Oyama"/>
        <s v="Connor Swindells, Fola Evans-Akingbola, Nicholas Pinnock, Ruth Sheen, Emily Taaffe, Shotty Horroh, Paige Meade, Elliot Barnes-Worrell, Joivan Wade, Youssef Berouain, Jurell Carter, Ellie James"/>
        <s v="Hannah Gadsby"/>
        <s v="Thanabordee Jaiyen, Emika Grant Emma, Tantimedh Chisanusha, Siribanchawan Jidapa, Supanut Sudjinda"/>
        <s v="RaÃºl MÃ©ndez, Nailea Norvind, HernÃ¡n Mendoza, Humberto Busto, Fernando Ãlvarez Rebeil, Gabriel Santoyo, Paulina Montemayor, HÃ©ctor Mendoza, Leonel Tinajero, Marcos Moreno"/>
        <s v="Adam Devine"/>
        <s v="Christoph Sanders, Jason Patric, Clint Glenn Hummel, Lou Diamond Phillips, Danny Trejo, Scott Martin, Elizabeth McLaughlin, Stephanie Beran, K.C. Clyde, Michael ParÃ©"/>
        <s v="Robert Lazar"/>
        <s v="Daphne Zuniga, Seann Gallagher, Lisa Marie Caruk, Matt Bellefleur, Ava Hughes, Britt Irvin, Lochlyn Munro"/>
        <s v="JesÃºs Zavala, Ianis Guerrero, Mauro Mauad, Renato Gutz, RaÃºl Briones, Markin LÃ³pez, Guillermo Dorantes, Martha Claudia Moreno, Aldo Escalante, Sergio Mayer, Paola Moreno, Pedro Miguel Arce"/>
        <s v="Luis MachÃ­n, Maria Merlino, FabiÃ¡n Vena, Ana Chalentano, Nelly Prince, Victor Laplace, Silvia PÃ©rez, Pilar Gamboa, Alberto Ajaka, Fabio Alberti, Martin Slipak, MartÃ­n Piroyansky, Paula Ransenberg"/>
        <s v="Udom Taephanit"/>
        <s v="Donnie Yen, Zhang Jin, Lynn Hung, Patrick Tam, Karena Ng, Kent Cheng, Bryan Leung, Louis Cheung, Danny Chan, Mike Tyson, Babyjohn Choi"/>
        <s v="Billy Crudup, Michael Angarano, Ezra Miller, Tye Sheridan, Keir Gilchrist, Olivia Thirlby, Nelsan Ellis, Thomas Mann, Moises Arias, Gaius Charles"/>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Fumio Demura"/>
        <s v="Mala Emde, Ulrich Noethen, Jannik SchÃ¼mann, Artjom Gilz, Luise Wolfram, Jacob Matschenz, Frida-Lovisa Hamann, Lukas Miko, Susanne BÃ¶we"/>
        <s v="Ami Koshimizu, Toshihiko Seki, Ryoka Yuzuki, Aya Suzaki, Shinichiro Miki, Tetsu Inada, Nobuyuki Hiyama, Mayumi Shintani, Hiroyuki Yoshino, Romi Park"/>
        <s v="Abhay Mahajan, Dipti Sati, Mayur More, Shubhangi Tambale, Chetan Dalvi, Nilesh Diwekar"/>
        <s v="Mohamed Mamdouh, Mohammed Tharwat, Akram Hosny"/>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Rodrigo de la Serna, Pablo Echarri, Nazareno Casero, Lautaro Delgado, MatÃ­as Marmorato, MartÃ­n Urruty, CÃ©sar AlbarracÃ­n, Guillermo Fernandez, Daniel Di Biase"/>
        <s v="Bjarke Ingels"/>
        <s v="Vicky Kaushal, Bhumi Pednekar, Radhika Apte, Neha Dhupia, Manisha Koirala, Akash Thosar, Randeep Jha, Neil Bhoopalam, Jaideep Ahlawat, Sanjay Kapoor, Kiara Advani"/>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Heidi Toini, Benjamin Helstad, Mads Sjogard Pettersen, Ingar Helge Gimle"/>
        <s v="Jiya Anil Manne, Arun Chidambaram, T.P. Gajendran, Gnanasambandam, M. Ilavarasu, Yog Japee, Mayilsamy, Black Pandi"/>
        <s v="Marco Luque"/>
        <s v="Jonathan Kydd"/>
        <s v="Mae Whitman, Christina Hendricks, Tom Hiddleston, Lucy Liu, Raven-SymonÃ©, Megan Hilty, Pamela Adlon, Angela Bartys, Jim Cummings, Carlos Ponce, Mick Wingert, Kevin Michael Richardson, Jeff Bennett, Rob Paulsen, Grey DeLisle, Kari Wahlgren, Jane Horrocks, Jesse McCartney, Anjelica Huston"/>
        <s v="James Davis"/>
        <s v="MaÃ­sa Silva, Filipe BraganÃ§a, Fernanda Paes Leme, Miriam Freeland, Marcelo Valle, Elisa Pinheiro, SÃ©rgio Malheiros, Giovanna Grigio, BÃ¡rbara Maia, LetÃ­cia Pedro, Kiria Malheiros, Leo Cidade, Matheus Costa, Isabel Fillardis, Selma Lopes"/>
        <s v="Huma Qureshi, Siddharth, Rahul Khanna, Arif Zakaria, Seema Biswas, Sanjay Suri, Akash Khurana, Ashwath Bhatt, Anupam Bhattacharya, Adarsh Gourav"/>
        <s v="Adam Sandler, Jennifer Aniston, Luke Evans, Gemma Arterton, Adeel Akhtar, Luis Gerardo MÃ©ndez, Dany Boon, Terence Stamp"/>
        <s v="Brianna Hildebrand, Kiana Madeira, Quintessa Swindell, Brandon Butler, Odiseas Georgiadis, Henry Zaga, Larry Sullivan, Larisa Oleynik"/>
        <s v="Pablo Lyle, Ana Layevska, Leonardo Daniel, Javier DÃ­az DueÃ±as, Daniel MartÃ­nez, Pamela Almanza, Roberto BlandÃ³n, SebastiÃ¡n Ferrat, Gabriela Zamora, Mauricio Pimentel, Julio Casado, Eivaut Rischen"/>
        <s v="Noriko Shinohara, Ushio Shinohara"/>
        <s v="Bassem Samra, Ahmad Wafiq, Ahmed Azmy, Dina Fouad, Mohamed Sharaf, Ahmed Rateb, Maha Sabry, Diaa El Merghany, Inas Ezz El Din, Said Tarabeek"/>
        <s v="Ahmed Helmy, Donia Samir Ghanim, Sabrine, Bayyumi Fuad, Jamila Adel Awad, Bea, Yasser El Tobgy, Enaam Salousa"/>
        <s v="Salma Malhas, Sultan Alkhail, Hamzeh Okab, Aysha Shahaltough, Zaid Zoubi, Ban Halaweh, Yasser Al Hadi"/>
        <s v="Oprah Winfrey, Ava DuVernay"/>
        <s v="Ramez Galal, Riham Hagag, Bayyumi Fuad, Entessar, Ahmed Fathy, Mohammed Tharwat"/>
        <s v="Jessica Mila, Bianca Hello, Nabilah Ayu, Sophia Latjuba, Jeremy Thomas"/>
        <s v="Amr Abdel-Geleel, Rania Yousef, Salloum Haddad, Hesham Al-Meligy, Farida Al-Gready, Ahmad Wafiq, Mohamed Abo El Hassan, Amr Sakr, Ahmed Gamal Saeed, Riham Ayman"/>
        <s v="Ahmed Ezz, Mohamed Mamdouh, Samer al Masri, Amina Khalil, Ahmed Safwat, Ahmed Salah Hosny, AÃ¯cha Ben Ahmed, Rania Elkhatib, Riham Abdel Ghafour"/>
        <s v="Hani Salama, Basma Ahmad, Rania Yousef, Kinda Allouch, Yasmin Raeis, Amr Youssef, Zizi El-Badrawy"/>
        <s v="Tom Rhys Harries, Jessamine-Bliss Bell, Patrick Stewart, AndrÃ© Eriksen, Richard Cordery, Martin Hutson, Turlough Convery, Delroy Brown, Tamzin Merchant"/>
        <s v="Nick Kroll, John Mulaney"/>
        <s v="Snoop Dogg, Dr. Dre, Bunny Wailer"/>
        <s v="Bob Dylan, Allen Ginsberg, Joan Baez, Patti Smith, Roger McGuinn, Sam Shepard, Sharon Stone, Joni Mitchell, Scarlet Rivera, Ramblin' Jack Elliott, Ronnie Hawkins, Anne Waldman, Ronee Blakley"/>
        <s v="Jenn Gotzon Chandler, Corbin Bernsen, Lorenzo Lamas, T.C. Stallings, Jill Morrison, Lane Garrison, Jake Jacobson, Lee Benton, Riley St. John, Cricket St. John"/>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Nurfathiah Diaz"/>
        <s v="Jin-sung Yang, Kyu-jong Kim, Tae-hwan Kang, Geummi"/>
        <s v="Cora Lee Day, Alva Rogers, Barbarao, Trula Hoosier, Adisa Anderson, Kaycee Moore, Bahni Turpin, Cheryl Lynn Bruce, Tommy Redmond Hicks, Cornell Royal"/>
        <s v="Julie Benz, Belle Shouse, Josh Stamberg, Danielle Harris, Douglas Tait, Matt Lasky, Dendrie Taylor, Toby Huss, Jennifer Blanc, Fionnula Flanagan"/>
        <s v="Jin-woo Kim, Min-ji Park, In-jun Gwak, Gi-du Kim"/>
        <s v="Hae-Jin Park, Sung-woong Park, Min-jung Kim, Jung-an Chae, Jung-hoon Yeon, Hyun-sung Jang, Man-sik Jung, Shin-il Kang, Ho-jin Chun, In-ho Tae"/>
        <s v="Ji-ho Oh, Soo-kyung Lee, Min-jae Kim, Ji-hyun Nam"/>
        <s v="Joe Cheng, Lulu Xu, Jiro Wang, Viann Zhang, Han Chengyu"/>
        <s v="Kenny Lin, Peter Ho, Jiang Mengjie, Jiang Yiyan, Paw Hee Ching"/>
        <s v="Tae-hyun Nam, Soo-yeon Kim, Seo-ra Kim, Tae-hwan Kang, Young-jo Yang"/>
        <s v="Flavia Hojda, Crina Semciuc, Olimpia Melinte, Levent Sali, Vlad Logigan, Alex Calin, Alina Chivulescu, Razvan Vasilescu"/>
        <s v="Maia Morgenstern, Olimpia Melinte, Crina Semciuc, Flavia Hojda, Maria Dinulescu, Alex Calin, Vlad Logigan, Levent Sali, Silvia Busuioc, Mihaela Mihut"/>
        <s v="Steven Strait, Camilla Belle, Cliff Curtis, Joel Virgel, Affif Ben Badra, Mo Zinal, Nathanael Baring, Mona Hammond, Omar Sharif"/>
        <s v="Joseph Gordon-Levitt, Seth Rogen, Anna Kendrick, Bryce Dallas Howard, Anjelica Huston, Serge Houde, Andrew Airlie, Matt Frewer, Philip Baker Hall, Marie Avgeropoulos, Jessica Parker Kennedy"/>
        <s v="Cindy Lien, Nicholas Teo, Yao Ai-ning, Li Chung-lin, Chen Bor-jeng, Miao Ke-li"/>
        <s v="Mike C. Nelson, Jenni Melear, David McCracken, Napoleon Ryan, Dorothy Lyman, Richard Riehle"/>
        <s v="Sissy Spacek, Piper Laurie, Amy Irving, William Katt, John Travolta, Nancy Allen, Betty Buckley, P.J. Soles, Priscilla Pointer, Sydney Lassick, Stefan Gierasch, Michael Talbott, Doug Cox, Harry Gold, Noelle North"/>
        <s v="Luis Ernesto Franco, Camila Sodi, Sergio Goyri, Samadhi Zendejas, Eduardo YÃ¡Ã±ez, Sonya Smith, Alejandro Camacho, Azela Robinson, Uriel del Toro, GÃ©raldine BazÃ¡n, Gabriela Roel, Marcus Ornellas"/>
        <s v="Subrat Dutta, Indraneil Sengupta, Mandakini Goswami, Amrita Chattopadhyay, Nalneesh Neel, Niloy Sankar Gupta, Shiny Gogoi, Siddharth Boro"/>
        <s v="Raluca Aprodu, Dragos Bucur, Ducu Darie"/>
        <s v="Bogdan Iancu, Aggy K. Adams, Holly Horne, Basil Eidenbenz, Melanie Ebanks, Leonardo Boudreau, Andromeda Godfrey"/>
        <s v="Ben Ferencz"/>
        <s v="Robert De Niro, Al Pacino, 50 Cent, Carla Gugino, John Leguizamo, Donnie Wahlberg, Brian Dennehy, Trilby Glover"/>
        <s v="Sterling Magee, Adam Gussow"/>
        <s v="Kirsten Dunst, Gregory Smith, Jay Mohr, Phil Hartman, Kevin Dunn, Denis Leary, Frank Langella, Tommy Lee Jones, Ernest Borgnine"/>
        <s v="Cameron Diaz, James Marsden, Frank Langella, James Rebhorn, Holmes Osborne, Sam Oz Stone, Gillian Jacobs, Celia Weston, Deborah Rush"/>
        <s v="Gerard Butler, Emmy Rossum, Patrick Wilson, Miranda Richardson, Minnie Driver, CiarÃ¡n Hinds, Simon Callow, Victor McGuire, Jennifer Ellison"/>
        <s v="Gary Oldman, Asa Butterfield, Carla Gugino, Britt Robertson, BD Wong, Janet Montgomery, Trey Tucker"/>
        <s v="Asa Butterfield, Maisie Williams, Nina Dobrev, Ken Jeong, Tyler Hoechlin, David Koechner, Peyton List, Tituss Burgess"/>
        <s v="Lam Yiu-sing, Ma Chi Wai, Wiyona Yeung, Eric Kot, Yuen Qiu, Lisa Cheng, Jason Li"/>
        <s v="Amanda Bynes, Colin Firth, Kelly Preston, Eileen Atkins, Anna Chancellor, Jonathan Pryce, Oliver James, Christina Cole"/>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Amol Parashar, Harleen Sethi, Chaitanya Sharma, Priya Malik, Pratik Dixit"/>
        <s v="Malala Yousafzai"/>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Nicolas Cage, Diane Kruger, Justin Bartha, Sean Bean, Jon Voight, Harvey Keitel, Christopher Plummer"/>
        <s v="Nana Patekar, Medha Manjrekar, Mrinmayee Deshpande, Sunil Barve, Vikram Gokhale, Neha Pendse"/>
        <s v="Jay Duplass, Edie Falco, Kaitlyn Dever, Ben Schwartz, Louis Hobson, Alycia Delmore, Pamela Reed, Matt Malloy, Aaron Blakely"/>
        <s v="Felix Starck"/>
        <s v="Julian Schaffner, John Cusack, Jeannine Wacker, Carmen Argenziano, Eileen Grubba, Pavlo Bubryak"/>
        <s v="Saif Ali Khan, Mamta Kulkarni, Mohnish Bahl, Sharmila Tagore, Saeed Jaffrey, Kader Khan"/>
        <s v="Rachael Stirling"/>
        <s v="William Ackman"/>
        <s v="Sandra Oh, Anne Heche, Alicia Silverstone, Amy Hill, Myra Lucretia Taylor, Ariel Kavoussi, Damian Young, Stephen Gevedon, Giullian Yao Gioiello, Tituss Burgess"/>
        <s v="Chingo Bling"/>
        <s v="Tuulia Eloranta, Magnus Krepper, Elin Petersdottir, Claes Malmberg, Kaija Pakarinen, Antti Reini, Lauri Tanskanen, Johanna af SchultÃ©n, Maria Sid, Pirkko HÃ¤mÃ¤lÃ¤inen, Sonja Halla-aho"/>
        <s v="Jim Carrey, Taylor Momsen, Jeffrey Tambor, Christine Baranski, Bill Irwin, Molly Shannon, Clint Howard, Josh Ryan Evans, Mindy Sterling, Anthony Hopkins"/>
        <s v="Cal Seville"/>
        <s v="Ulka Gupta, Sameer Dharmadhikari, Amit Pachori, Shailesh Dattar, Aruna Irani"/>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hah Rukh Khan, Deepa Sahi, Javed Jaffrey, Anupam Kher, Amrish Puri, Tom Alter, Tinnu Anand, Sadashiv Amrapurkar, Tiku Talsania, Kader Khan"/>
        <s v="AndrÃ©s Parra, Angie Cepeda, Cecilia Navia, Vicky HernÃ¡ndez, Christian TappÃ¡n, Rodolfo Silva, Tommy Vasquez, Toto Vega, NicolÃ¡s Montero, Marcela Gallego"/>
        <s v="Sang-hyun Um, Tae-yeol Jeon, Yeong-wung Jeong, Hye-won Jeong, Yong-woo Shin, Jin-hong Bae, Do-hyeong Nam, Min-kyu Lee"/>
        <s v="Shammi Kapoor, Vyjayantimala, Rajendra Nath, Ajit, Helen, Leela Chitnis, Parveen Choudhary, Sudhir, Sunder, Rashid Khan"/>
        <s v="Dilip Kumar, Mukul Dev, Rekha, Mamta Kulkarni, Smita Jaykar, Gulshan Grover"/>
        <s v="Ekta Kaul, Ashish Sharma, Kanan Malhotra, Sukirti Kandpal"/>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Maribel VerdÃº, Gael GarcÃ­a Bernal, Diego Luna, Daniel GimÃ©nez Cacho, Ana LÃ³pez Mercado, Nathan Grinberg, VerÃ³nica Langer, MarÃ­a Aura, Giselle Audirac, Arturo RÃ­os, AndrÃ©s Almeida, Diana Bracho, Emilio EchevarrÃ­a"/>
        <s v="Mitch Ryan"/>
        <s v="Bob Ross"/>
        <s v="David Dencik, Ruth Vega Fernandez, David Fukamachi Regnfors, Sverrir Gudnason, Andreas Kundler, Sven Nordin, Boman Oscarsson, Lars Green, Sebastian SporsÃ©n, Amanda Ooms, Magnus Krepper, Peter Carlberg, Peter Bergared, Christopher Wagelin, Lars Helander, Emilie Jonsson"/>
        <s v="Imanol Arias, Quim GutiÃ©rrez, Alexandra JimÃ©nez, Berto Romero, Carlos Areces, Eduardo GÃ³mez, Dani El Rojo, Emilio GutiÃ©rrez Caba, Rossy de Palma, SÃ­lvia Abril"/>
        <s v="Emilio Palacios, Jorge Clemente, Beatriz Medina, Macarena GÃ³mez, Olivia Baglivi, Paula Soldevila, Nacho Coronado, Beatriz Olivares"/>
        <s v="DamiÃ¡n AlcÃ¡zar, Alfonso Herrera, JoaquÃ­n Cosio, Osvaldo Benavides, Silvia Navarro, Flavio Medina, SaÃºl Lisazo, Tony Dalton"/>
        <s v="Emily Blunt, Lin-Manuel Miranda, Ben Whishaw, Emily Mortimer, Pixie Davies, Nathanael Saleh, Joel Dawson, Julie Walters, Meryl Streep, Colin Firth, Dick Van Dyke"/>
        <s v="Vatsal Dubey, Julie Tejwani, Rupa Bhimani, Jigna Bhardwaj, Arun Shekher, Sanchit Wartak, Sharda Agnihotri, Ashok Sonawane, Joy Mukherjee"/>
        <s v="Lee Byung-hun, Kim Tae-ri, Yoo Yeon-seok, Kim Min-jung, Byun Yo-han"/>
        <s v="Logan Marshall-Green, Emayatzy Corinealdi, Aiden Lovekamp, Michelle Krusiec, Mike Doyle, Jordi Vilasuso, Jay Larson, Marieh Delfino, Tammy Blanchard, Michiel Huisman, Lindsay Burdge, John Carroll Lynch"/>
        <s v="Meryl Streep, Jim Broadbent, Alexandra Roach, Harry Lloyd, Olivia Colman, Iain Glen, Victoria Bewick, Nicholas Farrell, John Sessions, Anthony Head, David Westhead, Julian Wadham, Richard E. Grant, Angus Wright, Roger Allam, Michael Pennington, Susan Brown, Phoebe Waller-Bridge"/>
        <s v="Billy Crudup, Graham Rogers, Liana Liberato, Stefanie Scott, Tim Roth, Melanie Lynskey, Thomas Cocquerel, Peter Coyote"/>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Anna Maria MÃ¼he, Albrecht Schuch, Sebastian Urzendowsky, Almila Bagriacik, Tom Schilling, AndrÃ© Hennicke, Florian Lukas, Liv Lisa Fries, Sylvester Groth, Florian Stetter, Nina Gummich, Jonas Leonhardi, Ben MÃ¼nchow, Maximilian Jaenisch"/>
        <s v="Laura Bailey, Cam Clarke, Erin Fitzgerald, Dee Dee Green, Celeste Henderson, Kate Higgins, Jonathan Lipow, Julie Maddalena, Dustin McKenzie, Audu Paden"/>
        <s v="Julia Jedlikowska, Gaetano Fernandez, Corinne Musallari, Lorenzo Curcio, Andrea Falzone, Federico Finocchiaro, Vincenzo Amato, Sabine Timoteo"/>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Saurav Chakrabarty, Vinay Pathak"/>
        <s v="Liam James, Sarah Steele, Austin McKenzie, Roger Bart, Janeane Garofalo, Wendi McLendon-Covey, Kal Penn, Kimberly Williams-Paisley, Skylar Astin, Edgar Arreola, Sarah Baker"/>
        <s v="Shashank Arora, Tanmay Dhanania, Chaitanya Varad, Vaishwath Shankar, Sindhu Sreenivasa Murthy, Sid Mallya, Denzil Smith"/>
        <s v="Perry Mattfeld, Brooke Markham, Casey Deidrick, Keston John, Morgan Krantz, Rich Sommer, Thamela Mpumlwana, Saycon Sengbloh, Kathleen York, Derek Webster"/>
        <s v="Yu Menglong, Ju Jingyi, Pei Zitian, Xiao Yan, Nie Zihao, Yu Lang"/>
        <s v="Ryan Gosling, Michelle Williams, Faith Wladyka, John Doman, Mike Vogel, Ben Shenkman, Jen Jones, Maryann Plunkett, Marshall Johnson, James Benatti, Barbara Troy, Carey Westbrook, Enid Graham"/>
        <s v="Kashmira Irani, Chandan Anand, Dinesh Mehta, Ankit Arora, Pushkar Goggiaa, Anjali Rana, Aarya DharmChand Kumar, Amit Behl, Maleeka Ghai"/>
        <s v="Jackie Chan, Johnny Knoxville, Fan Bingbing, Eric Tsang, Eve Torres, Winston Chao"/>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akumi Saitoh, Seiko Matsuda, Mark Lee, Jeanette Aw, Tsuyoshi Ihara, Tetsuya Bessho, Beatrice Chien"/>
        <s v="Chris Evans, Michael Kenneth Williams, Haley Bennett, Alessandro Nivola, Michiel Huisman, Alex Hassell, Mark Ivanir, Chris Chalk, Greg Kinnear, Ben Kingsley"/>
        <s v="Feng Ku, Chung Wang, Szu Shih, Lung Ti, Lo Lieh, Szu-Chia Chen"/>
        <s v="Sean Jindachot, Jintanutda Lummakanon, Charebelle Lanlalin, Aon Korakot Tunkaew, Attaporn Teemakorn, Rath Rattasin Nalintanapat, Ak Akarat, Geng Wayo Assawarungruang, Pemy Peramin Thabkaew"/>
        <s v="Philip Kwok, Chien Sun, Sheng Chiang, Feng Lu, Meng Lo, Pai Wei, Lung Wei Wang, Feng Ku, Shu Pei Sun, Sun Chie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Rahman, Havish, Regina Cassandra, Nandita Swetha, Anisha Ambrose, Tridha Choudhury, Pujitha Ponnada, Aditi Arya"/>
        <s v="Claire Forlani, Jake Abel, Titus Welliver, Melina Matthews"/>
        <s v="Donald Sutherland, Vincent Kartheiser, Oliver Dennis, Paul Braunstein, Paul Amato, Matt Baram, Dan Beirne, Joanne Boland, Jamie Jacqueline Burns, Alexander Crowther"/>
        <s v="Whitney Cummings"/>
        <s v="Apisit Opasaimlikit, Suthep Po-ngam, Phichet Iamchaonaa, Note Chern-Yim"/>
        <s v="Krissada Sukosol, Natee Aekwijit, Yoakyake Chernyim, Der Doksadao, Note Chern-Yim, Kohtee Aramboy, Chaleumpol Tikumpornteerawong"/>
        <s v="Somchai Kemglad, Pitchanart Sakakorn, Chinaradi Anupongphichart, Arisara Thongborisut, Peerawit Boonark, Chudapha Chanthakhet, Ganthida Chaang"/>
        <s v="Evan Deverian, Melany Bennet, Jordan T. Wilson, Adan MartÃ­n Rocha"/>
        <s v="Robert Jack, Susanna Herbert, Ben Cartwright, Oliver Dimsdale, Gavin Mitchell, Elsie Bennett, Bernice Stegers"/>
        <s v="Anson Mount, Edwin Hodge, Michael Welch, Brooke Bloom, Amber Heard, Aaron Himelstein, Whitney Able, Luke Grimes, Melissa Price"/>
        <s v="Felipe Esparza"/>
        <s v="Joan Rivers"/>
        <s v="Katt Williams"/>
        <s v="Iwan Rheon, Milo Gibson, Stefanie Martini, Marcin DorociÅ„ski, Krystof HÃ¡dek, Christopher Jaciow"/>
        <s v="Nicolas Cage, Emma Stone, Ryan Reynolds, Catherine Keener, Cloris Leachman, Clark Duke, Chris Sanders, Randy Thom"/>
        <s v="Kelsy Abbott, Antony Del Rio, Jaylen Barron, Matt Berry, Bridget Everett, Brandon Wardell, Steve Agee, Spencer Rothbell, Nick Sumida, Ashley Boettcher, Wade Randolph"/>
        <s v="Joaquin Phoenix, Scarlett Johansson, Amy Adams, Rooney Mara, Olivia Wilde, Chris Pratt, Matt Letscher, Portia Doubleday"/>
        <s v="Ellen Page, Allison Janney, Tammy Blanchard, Evan Jonigkeit, Uzo Aduba, John Benjamin Hickey, David Zayas, Zachary Quinto, Fredric Lehne"/>
        <s v="Jane Turner, Gina Riley, Glenn Robbins, Peter Rowsthorn, Magda Szubanski"/>
        <s v="Jane Turner, Gina Riley, Magda Szubanski, Glenn Robbins, Peter Rowsthorn, Rob Sitch, Richard E. Grant, Barry Humphries, Erin Mullally, Jessica De Gouw"/>
        <s v="Ben Affleck, Chris Cooper, Kevin Costner, Tommy Lee Jones, Maria Bello, Rosemarie DeWitt, Craig T. Nelson, John Doman, Tonye Patano, Cady Huffman"/>
        <s v="Kuan Tai Chen, Feng Ku, Hung Wei, Wu Chi Liu, Yang Chiang"/>
        <s v="Nathalie Odzierejko, Marc Jarousseau, Ludovik Day, Yvick Letexier, JÃ©rÃ´me Niel, Vincent Tirel, Vanessa Guide, Delphine Baril, Baptiste Lorber, Lila Lacombe"/>
        <s v="James D'Arcy"/>
        <s v="Jessica Williams, Chris O'Dowd, Lakeith Stanfield, NoÃ«l Wells, Taliyah Whitaker, Zabryna Guevara, Sarah Jones, Will Stephen, Susan Heyward, Megan Ketch"/>
        <s v="Coco Celis, RaÃºl Meneses"/>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Hayley Lovitt, Teddy Cole, Brook Todd, Ace Harney, Jason Macdonald"/>
        <s v="Bernat Quintana, Adrian Pang, Andrew Lua, Rachel Lascar, Fina Rius, Miranda Gas"/>
        <s v="Bea Alonzo, Jake Cuenca, Maxene Magalona, Charo Santos, Mary Joy Apostol, Gabby Padilla, Gillian Vicencio"/>
        <s v="Fiona Bruce, Philip Mould, Bendor Grosvenor"/>
        <s v="Victor Artus Solaro, Manon Azem, Louise BlachÃ¨re, Tiphaine Daviot, Margot Dufrene, Anne-Solenne Hatte, Camille Razat, Dany Verissimo-Petit, Denis Lavant, AurÃ©lien Cotentin, Mathieu MadÃ©nian, Thomas Vandenberghe"/>
        <s v="Guy Martin, Kevin Stone, Shaun Dooley"/>
        <s v="Alan Titchmarsh, David Domoney, Frances Tophill, Katie Rushworth"/>
        <s v="Mary Portas"/>
        <s v="Monty Don"/>
        <s v="Lily James, Jai Courtney, Christopher Plummer, Janet McTeer, Ben Daniels, Eddie Marsan, Anton Lesser, Mark Dexter, Kris Cuppens"/>
        <s v="JoaquÃ­n Furriel, Martina GusmÃ¡n, Luciano CÃ¡ceres, Heidi Toini, Regina Lamm"/>
        <s v="Amy Winehouse, Lauren Gilbert"/>
        <s v="Hailee Steinfeld, Jessica Alba, Samuel L. Jackson, Sophie Turner, Dove Cameron, Toby Sebastian, Gabriel Basso, Thomas Mann, Rachael Harris, Dan Fogler, Steve-O, Rob Huebel, Finesse Mitchell, Jaime King"/>
        <s v="Charlize Theron, Nicholas Hoult, ChloÃ« Grace Moretz, Tye Sheridan, Sterling Jerins, Corey Stoll, Christina Hendricks, Drea de Matteo, Sean Bridgers, Andrea Roth"/>
        <s v="Domhnall Gleeson, Alicia Vikander, Oscar Isaac, Sonoya Mizuno, Claire Selby, Symara Templeman, Gana Bayarsaikhan, Tiffany Pisani, Corey Johnson, Evie Wray, Deborah Rosan"/>
        <s v="Keanu Reeves, Tiger Chen, Karen Mok, Simon Yam, Qing Ye, Hai Yu, Sam Lee, Iko Uwais"/>
        <s v="Ryan Reynolds, Ben Mendelsohn, Sienna Miller, Analeigh Tipton, Alfre Woodard, James Toback, Robin Weigert"/>
        <s v="Garrett Hedlund, Oscar Isaac, Louise Bourgoin, Walton Goggins, Mark Wahlberg, Fran Kranz"/>
        <s v="Nattanun Jantarawetch, David Bueno, Peerawat Herabat, Andrew Koji, Nahatai Lekbumrung, Lex Luther, Tim Man, Micky Nowacki, Sura Sankum, Amornrit Sriphung"/>
        <s v="Christopher Plummer, Bruno Ganz, JÃ¼rgen Prochnow, Heinz Lieven, Henry Czerny, Dean Norris, Martin Landau"/>
        <s v="Kodi Smit-McPhee, Michael Fassbender, Ben Mendelsohn, Caren Pistorius, Rory McCann, Andrew Robertt, Edwin Wright, Kalani Queypo"/>
        <s v="Jason Segel, Jesse Eisenberg, Becky Ann Baker, Anna Chlumsky, Joan Cusack, Mamie Gummer, Ron Livingston, Mickey Sumner"/>
        <s v="Katee Sackhoff, Justin Chatwin, Samuel Anderson, Blu Hunt, AJ Rivera, Jake Abel, Alex Ozerov, Alexander Eling, Lina Renna, Selma Blair"/>
        <s v="Puri Hiranyapluek, Paradorn Srichaphan, Chatchai Plengpanich"/>
        <s v="Mario Maurer, Natcha Juntapan, Monchanok Saengchaipiangpen, Nawapaiboon Wuthinanon, Kamolned Ruengsri, Sirapop Daongern, Rakchawan Maroukasonti, Poom Rungsrithananon, Patsomtat Sudprasert, Ranee Campen"/>
        <s v="Kohtee Aramboy, Sudarat Butrprom, Yingsak Chonglertjetsadawong, Channarong Khuntee-tao, Jaturong Mokjok, Waraphat Phatsathit, Apinya Sakuljaroensuk, Wiradit Srimalai, Ekkachai Srivichai"/>
        <s v="Kohtee Aramboy, Yingsak Chonglertjetsadawong, Jaturong Mokjok, Apaporn Nakornsawan, Pharanyu Rojanawuthitham, Wiradit Srimalai, Ekkachai Srivichai, Chaiwat Thongsaeng, Kachapa Toncharoen"/>
        <s v="John Abraham, Boman Irani, Diana Penty, Anuja Sathe, Yogendra Tikku, Aditya Hitkari, Vikas Kumar, Ajay Shankar, Darshan Pandya, Mark Benington"/>
        <s v="Pongsak Pongsuwan, Note Chern-Yim, Sarawut Phumthong, Savika Chaiyadej, Somlek Sakdikul, Petchtai Wongkamlao"/>
        <s v="Kett Thantup, Savika Chaiyadej, Sura Theerakon, Chaleumpol Tikumpornteerawong, Yarichada Wattanawongsri, Phoomjai Tangsanga, Warot Pitakanonda, Saowaluck Siriaran"/>
        <s v="Joe Mande"/>
        <s v="Christina Ricci, Clea DuVall, Gregg Henry, Stephen McHattie, Shawn Doyle, Sara Botsford, Hannah Emily Anderson, Andrea Runge, Billy Campbell, Jennifer Kydd, Kirstin Howell, John Maclaren"/>
        <s v="RaÃºl ArÃ©valo, Aura Garrido, Hugo Arbues, BelÃ©n Cuesta, Antonio Dechent, Aitor Luna, Sergio Mur"/>
        <s v="Michael Parks, Justin Long, Haley Joel Osment, Genesis Rodriguez, Johnny Depp, Harley Morenstein, Ralph Garman, Jennifer Schwalbach"/>
        <s v="Patrick Davis, Lisa Vidal, Josh Pence, JosÃ© ZÃºÃ±iga, Haley Ramm, Matt Angel, J. Michael Trautmann, Lobo Sebastian"/>
        <s v="Bar Refaeli, Erez Tal, Assi Azar, Lucy Ayoub"/>
        <s v="Thora Birch, Chris Klein, Claire Coffee, David Blue, Kelsey Tucker, Michael Draper, Jason Tobias, Gabrielle Stone, Catherine Johnson, Tiffany Fallon"/>
        <s v="Brad Pitt, MÃ©lanie Laurent, Christoph Waltz, Eli Roth, Michael Fassbender, Diane Kruger, Daniel BrÃ¼hl, Til Schweiger, Gedeon Burkhard, Jacky Ido, B.J. Novak, Sylvester Groth, Martin Wuttke"/>
        <s v="Melvin Odoom"/>
        <s v="Ursula Stolf, Paul Kenny, Bogart Kenny, Roy Dirnbeck, Don Reinhart, Rick Coffill, Cindy Hayden"/>
        <s v="Terence Stamp, Gemma Arterton, Christopher Eccleston, Vanessa Redgrave, Anne Reid, Elizabeth Counsell, Ram John Holder, Bill Thomas, Orla Hill"/>
        <s v="Oscar Isaac, Jessica Chastain, David Oyelowo, Albert Brooks, Elyes Gabel, Catalina Sandino Moreno, Christopher Abbott, Peter Gerety, Alessandro Nivola"/>
        <s v="John Travolta, Miley Cyrus, Susie Essman, Mark Walton, Malcolm McDowell, James Lipton, Greg Germann, Diedrich Bader, Nick Swardson, J.P. Manoux, Dan Fogelman, Kari Wahlgren, ChloÃ« Grace Moretz, Randy Savage, Ronn Moss, John DiMaggio, Daran Norris, Jeff Bennett, Brian Stepanek, Todd Cummings"/>
        <s v="Anil Kapoor, Akshay Kumar, Kareena Kapoor, Sushmita Sen, Shamita Shetty, Manoj Bajpayee, Kabir Bedi, Nafisa Ali, Supriya Pathak, Raj Premi, Supriya Karnik"/>
        <s v="Louis Koo, Barbie Hsu, Nick Cheung, Liu Ye, Louis Fan, Eddie Cheung, Flora Chan, Gong Beibi"/>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Aubrey Plaza, Dane DeHaan, John C. Reilly, Molly Shannon, Cheryl Hines, Paul Reiser, Matthew Gray Gubler, Anna Kendrick, Paul Weitz"/>
        <s v="Ray Liotta, Justin Chon, Kevin Wu, Harry Shum Jr., Eugenia Yuan, Leonard Wu, Jin Auyeung, Jon Kit Lee, Shuya Chang, Geoff Pierson"/>
        <s v="Riz Ahmed, Billie Piper, James Floyd, Cush Jumbo, Roshan Seth, Hannah Rae, Antonio Aakeel, George Sargeant, Alexander Siddig, Vincent Regan, Barry Aird"/>
        <s v="Shane Dawson, Steve Greene, Amanda Cerny, Christian Delgrosso, Wendy McColm, Richard Ryan, Roger Bart, John Michael Higgins, Missi Pyle, Jimmy Tatro, Tay Zonday, Adam Busch"/>
        <s v="Ahmed Rizk, Bosy, Bayoumi Fouad, Mahmoud Ellithy, Hayatem, Hesham Ismail, Tamer Shaltout, Alaa Morsy"/>
        <s v="Jeana Ho Pui-yu, Joyce Cheng, Ava Liu, Shiga Lin, Kelly Chen Jia-li, Eric Suen Yiu-wai, Eric Kwok, Mix, Adam Pak, Patrick Tang"/>
        <s v="Jim Gaffigan, Zendaya, Lance Lim, Greg Proops, Reggie Watts, Carl Reiner, Jennifer Grey, Stephen Fry, Diedrich Bader, Natasha Leggero, Craig Ferguson, Rick Overton"/>
        <s v="David Spade, Nat Faxon, Joey Bragg, Matt Shively, Bridgit Mendler, Jackie Sandler, Mary Gillis"/>
        <s v="Akiyoshi Nakao, Tetsuji Tamayama, Hiroyuki Onoue, Shinji Rokkaku, Ikuji Nakamura, Yasuhi Nakamura, Mari Hamada"/>
        <s v="PetrÃ´nio Gontijo, Day Mesquita, Beth Goulart, Dalton Vigh, Eduardo GalvÃ£o, AndrÃ© GonÃ§alves, Marcello Airoldi"/>
        <s v="Ryan Reynolds, Scott Speedman, Rosario Dawson, Mireille Enos, Kevin Durand, Alexia Fast, Christine Horne, ArsinÃ©e Khanjian, Ian Matthews, Bruce Greenwood, Aidan Shipley"/>
        <s v="Slavoj Zizek"/>
        <s v="BjÃ¶rn Kjellman, Joy Sengupta, Natasha Jayetileke"/>
        <s v="Jay Baruchel, Gerard Butler, Craig Ferguson, America Ferrera, Christopher Mintz-Plasse, Jonah Hill, T.J. Miller, Kristen Wiig, Jim Cummings, Tress MacNeille"/>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Xenia Goodwin, Alicia Banit, Dena Kaplan, Jordan Rodrigues, Keiynan Lonsdale, Thomas Lacey, Tara Morice, Miranda Otto"/>
        <s v="Zhao Jun, Wang Naixun, Han Qing, Si Chao, Geng Bowen, Yi Long"/>
        <s v="Alexander Nevsky, Kristanna Loken, Adrian Paul, Robert Davi, Robert Madrid, Matthias Hues, Oksana Sidorenko, Emmanuil Vitorgan, Olga Rodionova, Polina Butorina"/>
        <s v="EstefanÃ­a de los Santos, Secun de la Rosa, Terele PÃ¡vez, MarÃ­a Alfonsa Rosso, Mariola Fuentes, Alfonso SÃ¡nchez, Paz Vega, Marta TornÃ©, Concha GalÃ¡n"/>
        <s v="James Lawrence"/>
        <s v="Bryson Baugus, Emily Neves, Blake Shepard, Patrick Poole, Luci Christian, Adam Gibbs, Masakazu Morita, Fumiko Orikasa, Takahiro Sakurai, Hiroaki Miura, Satomi Sato, Katsuyuki Konishi"/>
        <s v="Aarna Sharma, Aaryansh Malviya, Mikail Gandhi, Palash Kamble, Jishu Sengupta, Palomi Ghosh, Purab Kohli, Sameer Kochhar, Sara Gesawat"/>
        <s v="RaÃºl FernÃ¡ndez, Fele MartÃ­nez, Juanma Cifuentes, Hovik Keuchkerian, Albert Ribalta, Jordi Vilches, AdriÃ¡n Lastra, Raquel Salvador, Marta Brucart, Betsy Turnez"/>
        <s v="Jenny Slate, Jake Lacy, Gaby Hoffmann, Gabe Liedman, Polly Draper, Richard Kind, David Cross, Paul Briganti, Stephen Singer, Cindy Cheung, Jennifer Kim, Cyrus McQueen, Emily Tremaine, Ernest Mingione"/>
        <s v="Brie Larson, Jacob Tremblay, Joan Allen, Sean Bridgers, Tom McCamus, William H. Macy, Cas Anvar, Amanda Brugel, Wendy Crewson, Sandy McMaster"/>
        <s v="Keira Knightley, ChloÃ« Grace Moretz, Sam Rockwell, Kaitlyn Dever, Jeff Garlin, Ellie Kemper, Mark Webber, Daniel Zovatto, Kevin Seal, Ernie Joseph, Louis Hobson, Dylan Arnold, Mari Nelson, Sean Nelson, Omar Silva, Aaron Washington, Sara Coates, Gretchen Mol, Basil Harris"/>
        <s v="Ewan McGregor, Brenton Thwaites, Alicia Vikander, Jacek Koman, Matt Nable, Tom Budge, Eddie Baroo, Nash Edgerton"/>
        <s v="Guy Pearce, Robert Pattinson, Scoot McNairy, David Field, Anthony Hayes, Gillian Jones, Susan Prior, Nash Edgerton"/>
        <s v="Edward G. Robinson, Loretta Young, Orson Welles, Philip Merivale, Richard Long, Konstantin Shayne, Byron Keith, Billy House"/>
        <s v="Shin Sae-kyeong, Cha Eun-woo, Park Ki-woong, Lee Ji-hoon, Park Ji-hyun, Gong Jung-hwan, Kim Min-sang, Choi Duk-mun, Kim Yeo-jin"/>
        <s v="Brenda Song, Mike Vogel, Dennis Haysbert, Ashley Scott, Paul Sloan, Daniel Booko"/>
        <s v="Brie Larson, John Gallagher Jr., Kaitlyn Dever, Rami Malek, Lakeith Stanfield, Kevin Hernandez, Melora Walters, Stephanie Beatriz, Lydia Du Veaux, Alex Calloway, Frantz Turner"/>
        <s v="CamarÃ³n de la Isla, Juan Diego"/>
        <s v="Juan Diego"/>
        <s v="Mamoru Miyano, Takahiro Sakurai, Kana Hanazawa, Tomokazu Sugita, Yuki Kaji, Junichi Suwabe, Reina Ueda, Ari Ozawa, Daisuke Ono, Kenta Miyake, Kenyu Horiuchi, Kazuya Nakai, Kazuhiro Yamaji"/>
        <s v="Aditi Mittal"/>
        <s v="Ari Shaffir"/>
        <s v="Massimo Bottura"/>
        <s v="Riteish Deshmukh, Saiyami Kher, Jitendra Joshi, Siddarth Jadhav, Shrikant Yadav, Vijay Nikam, Umesh Jagtap, Usha Naik, Girija Oak, Genelia D'Souza"/>
        <s v="Zhu Yanmanzi, Zhao Shunran, Shen Yu, Zhang Yichi, Mengqin, Esther Chen, Zhang Zhehao, He Meixuan, Yuan Baizihui"/>
        <s v="Ruby Barnhill, Kate Winslet, Jim Broadbent, Ewen Bremner, Lynda Baron, Louis Ashbourne Serkis, Morwenna Banks, Teresa Gallagher, Rasmus Hardiker"/>
        <s v="Marcel BorrÃ s, Bruna CusÃ­, Nuria Prims, Oriol Pla, Luisa Gavasa, Terele PÃ¡vez, Fernando Esteso, Juan Diego, Roger Casamajor, Jorge UsÃ³n"/>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Vince Vaughn, Jennifer Aniston, Joey Lauren Adams, Cole Hauser, Jon Favreau, Jason Bateman, Judy Davis, Justin Long, Ivan Sergei, John Michael Higgins, Ann-Margret, Vernon Vaughn, Vincent D'Onofrio"/>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Charles Malik Whitfield, Draya Michele, Elise Neal, Cassidey Fralin, Brian White, Valarie Pettiford, Gary Anthony Sturgis, Jessica Vanessa DeLe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Pierre-Alain de Garrigues, Josselin Charier"/>
        <s v="Dakota Loesch, Amy Tsang, John Kapelos, Cruz Kim, Victor J. Ho, Clint Jung, Daniel Phai, Cindy Chu, Brian Kurtis, Pete Herron"/>
        <s v="Charlie Sheen, Jason Schwartzman, Bill Murray, Katheryn Winnick, Patricia Arquette, Aubrey Plaza, Mary Elizabeth Winstead, Dermot Mulroney"/>
        <s v="Jake Gyllenhaal, MÃ©lanie Laurent, Sarah Gadon, Isabella Rossellini, Joshua Peace, Tim Post"/>
        <s v="Luis Brandoni, China Zorrilla, Antonio Gasalla, Julio De Grazia, Betiana Blum, Monica Villa, Juan Manuel Tenuta, Andrea Tenuta, Cecilia Rossetto, Enrique Pinti"/>
        <s v="Rich Froning"/>
        <s v="Elle Fanning, Alessandro Nivola, Christina Hendricks, Alice Englert, Timothy Spall, Oliver Platt, Annette Bening, Jodhi May, Oliver Milburn, Andrew Hawley"/>
        <s v="Kelli Berglund, Emily Morris, Terry Rogers, Jess Kuss, Jo Stone, Elysia Markou, Daisy Anderson, Ruth Natalie Fallon, Henry Turczynowicz, Martha Lott"/>
        <s v="Tom Hardy, Olivia Colman, Ruth Wilson, Andrew Scott, Ben Daniels, Tom Holland, Bill Milner, Danny Webb, Alice Lowe, Silas Carson"/>
        <s v="Luciana Aymar"/>
        <s v="James Franco, Vanessa Hudgens, Selena Gomez, Ashley Benson, Rachel Korine, Jeff Jarrett, Gucci Mane, Heather Morris, Ash Lendzion, Emma Holzer"/>
        <s v="Purav Bhandare, Anupam Kher, Rahul Bose, Victor Banerjee, Ankush Dubey, Rasika Dugal, Rahul Khanna, Sana Shaikh, Dheirya Sonecha, Fatima Sana Shaikh, Sarika"/>
        <s v="GermÃ¡n Palacios, Lautaro Bettoni, Boy Olmi, Rita Pauls, Pilar Benitez Vibart, Diana Szeinblum"/>
        <s v="James Franco, Ed Harris, Amber Heard, Jim Parrack, TimothÃ©e Chalamet, Wilmer Valderrama, Cynthia Nixon, Christian Slater, Michael Cristofer, Danny Flaherty, Adam LeFevre"/>
        <s v="Miles Teller, Shailene Woodley, Brie Larson, Jennifer Jason Leigh, Mary Elizabeth Winstead, Kyle Chandler, Dayo Okeniyi, Bob Odenkirk, Andre Royo, Masam Holden"/>
        <s v="Scarlett Johansson, Krystof HÃ¡dek, Jeremy McWilliams, Joe Szula, Lynsey Taylor Mackay, Dougie McConnell, Kevin McAlinden, Andrew Gorman, Roy Armstrong, Alison Chand, Paul Brannigan"/>
        <s v="MarÃ­a Pedraza, Pol Monen, Natalia Tena, Nacho Fresneda, Greta FernÃ¡ndez, Gustavo SalmerÃ³n, Celso Bugallo, Sonia Almarcha, Marta Belenguer"/>
        <s v="Sunny Deol, Urvashi Rautela, Prakash Raj, Amrita Rao, Anjali Abrol, Johnny Lever, Sanjay Mishra, Yashpal Sharma, Manoj Pahwa, Raj Premi"/>
        <s v="Dilip Prabhavalkar, Ashok Samarth, Yatin Karyekar, Nishant Bhavsar, Mrunal Thakur, Vikas Kadam, Utpal Sawant, Ravindra Mankani, Shubhankar Atre, Charudatta Bhagwat"/>
        <s v="Madeleine Coghlan, Savannah Kennick, Ruth Bradley, Ava Acres, Sophie Traub, Jocelin Donahue, Harley Morenstein, Harley Quinn Smith, Ashley Greene, Olivia Roush, Seth Green, Clare Grant, Lorenza Izzo, Andrew Bowen"/>
        <s v="Carlos AlcÃ¡ntara, Pablo Granados, Felipe Izquierdo, Gaby Espino, CristiÃ¡n de la Fuente, Marcela Guerty, Claudio Torres"/>
        <s v="Fran Kranz, Adam Goldberg, Nicky Whelan, Luis Gerardo MÃ©ndez, Harry Hamlin, Pat Healy, Kat Foster, Andrew J. West, Eric Ladin, Steve Agee"/>
        <s v="Tony Robbins"/>
        <s v="Tom Payne, Ben Kingsley, Stellan SkarsgÃ¥rd, Olivier Martinez, Emma Rigby, Elyas M'Barek, Fahri Yardim, Makram Khoury, Michael Marcus"/>
        <s v="Bing Crosby, Danny Kaye, Rosemary Clooney, Vera-Ellen, Dean Jagger, Mary Wickes, John Brascia, Anne Whitfield, George Chakiris"/>
        <s v="Nawat Kulrattanarak, Woranuch Wongsawan, Jespipat Tilapornputt, Paramej Noiam, Phutharit Prombandal"/>
        <s v="Emma Watson, Daniel BrÃ¼hl, Michael Nyqvist, Richenda Carey, Vicky Krieps, Jeanne Werner, Julian Ovenden, August Zirner, Martin Wuttke, Stefan Merki"/>
        <s v="Shen Yue, Dylan Wang, Darren Chen, Connor Liang, Caesar Wu"/>
        <s v="Brian Atkinson, Ted Raimi, Harry Chaskin, Debi Derryberry, Philip Maurice Hayes, Leigh Kelly, J.D. Ryznar, Nick Shakoour, Ryan Wiesbrock, Clark Wiesbrock"/>
        <s v="Lily Collins, Keanu Reeves, Carrie Preston, Lili Taylor, Alex Sharp, Liana Liberato, Brooke Smith, Leslie Bibb, Kathryn Prescott"/>
        <s v="Dominic Purcell, Cody Hackman, Stephen Lang, Trish Stratus, Danny Glover, Vinnie Jones, Saul Rubinek, Richard Gunn, Steve Byers, James A. Woods"/>
        <s v="Daisuke Ono, Tomokazu Sugita, Takahiro Sakurai, Keiji Fujiwara, Akira Ishida, Katsuyuki Konishi, Yoko Hikasa, Ai Kayano, Takehito Koyasu, Hiroki Touchi"/>
        <s v="Mark Duplass, Patrick Brice"/>
        <s v="Vincent Lacoste, Pierre Deladonchamps, Denis PodalydÃ¨s, AdÃ¨le Wismes, Thomas Gonzalez, Clement Metayer, Quentin ThÃ©bault, Tristan Farge, Sophie Letourneur"/>
        <s v="Arucha Tosawat, Nappon Gomarachun, Phakin Khamwilaisak, Ratchawin Wongviriya, Penpak Sirikul, Saksit Tangtong"/>
        <s v="Theo James, Forest Whitaker, Kat Graham, Nicole Ari Parker, Mark O'Brien, Grace Dove"/>
        <s v="Jim Jefferies"/>
        <s v="Francisca Lozano, Oliver Nava, Arantza Ruiz, Claudia Zepeda, Walter Bercht, Roberto Beck, Victor Bonilla, Eduardo Negrete"/>
        <s v="Brenton Thwaites, Olivia Cooke, Laurence Fishburne, Beau Knapp, Lin Shaye, Robert Longstreet"/>
        <s v="Louis Theroux"/>
        <s v="Tom Segura"/>
        <s v="Jean Reno, Hovik Keuchkerian, Susana Abaitua, Juan Dos Santos, Arturo Valls, Enrique San Francisco, Francesc Garrido, Eric Nguyen"/>
        <s v="Fay Ripley"/>
        <s v="Ainsley Harriott"/>
        <s v="Dawnisha Halfkenny, Simeon Henderson, Corey Hendrix, Malcom Banks, Nadia Simms, Brian White, Brely Evans, Cynda Williams, Carl Anthony Payne II"/>
        <s v="Jack Kao, Lee Hong-chi, Louise Grinberg, Huang Lu, Ding Ning"/>
        <s v="Richard Lintern"/>
        <s v="Tim Noonan, PJ Madam"/>
        <s v="Max von der Groeben, Jella Haase, Clemens Schick"/>
        <s v="Diego Boneta, Juan Pablo Zurita, Camila Sodi, Ã“scar Jaenada, Izan Llunas, Paulina DÃ¡vila, MartÃ­n Bello, Anna Favella, CÃ©sar BordÃ³n, Vanessa Bauche"/>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Dennis Quaid, Sarah Jessica Parker, Thomas Haden Church, Ellen Page, Ashton Holmes, Christine Lahti, Camille Mana, David Denman, Don Wadsworth, Robert Haley"/>
        <s v="Michela Luci, Jamie Watson, Eric Peterson, Anna Claire Bartlam, Nicolas Aqui, Cory Doran, Julie Lemieux"/>
        <s v="GÃ¶kÃ§e BahadÄ±r, Engin Ã–ztÃ¼rk, Onur Saylak"/>
        <s v="Vatsal Dubey, Julie Tejwani, Rupa Bhimani, Jigna Bhardwaj, Rajesh Kava, Mousam, Swapnil"/>
        <s v="Loretta Devine, Tia Mowry-Hardrict, Anthony Alabi, Talia Jackson, Isaiah Russell-Bailey, Cameron J. Wright, Jordyn Raya James, Richard Roundtree"/>
        <s v="Anamaya Verma, Ganesh Divekar, Jigna Bharadhwaj, Jitendra Dasadiva, Manoj Pandey, Manish Bhuvan, Meena Nahta, Neshma Chemburkar, Saumya Daan, Sonal Kaushal"/>
        <s v="Jack Roth, Tim Bentinck, Daniel Kendrick, Sophie Colquhoun, Paul Westwood, Carolyn Backhouse, Louis Dempsey, Andrew Tiernan"/>
        <s v="Todd Field, Kurt Russell"/>
        <s v="Hafsia Herzi, Ash Stymest, Karole Rocher, Paul Hamy, Ira Max, Lindsay Karamoh, Myriam Djeljeli"/>
        <s v="Ulrich Thomsen, Henning Jensen, Mikkel Boe FÃ¸lsgaard, Cyron Melville, Esben Smed Jensen, Gustav Dyekjaer Giese, Jon Lange, Allan Hyde, Johannes Lassen, Morten Vang Simonsen"/>
        <s v="Chris Tucker"/>
        <s v="Ellen Burstyn, Kris Kristofferson, Billy Green Bush, Diane Ladd, Harvey Keitel, Lelia Goldoni, Lane Bradbury, Vic Tayback, Jodie Foster, Alfred Lutter"/>
        <s v="Jack Black, Dustin Hoffman, Dennis Haysbert, Paul Scheer, Randall Duk Kim, David Cross, Jessica DiCicco, Jaycee Chan, Angelina Jolie, Seth Rogen, Tony Leondis"/>
        <s v="Choi Da-in, Yang Se-na, Gim Chae-eun, Esther, Um Sang-hyun, Shin Yong-woo"/>
        <s v="Melissa Leo, Misty Upham, Charlie McDermott, Michael O'Keefe, Mark Boone Junior, James Reilly, Jay Klaitz, John Canoe, Dylan Carusona, Michael Sky"/>
        <s v="Brendan Fraser, Paul Bettany, Helen Mirren, Jim Broadbent, Andy Serkis, Sienna Guillory, Eliza Bennett, Rafi Gavron, Lesley Sharp, Jamie Foreman"/>
        <s v="Katherine Ryan"/>
        <s v="Ray Stevenson, Vincent D'Onofrio, Val Kilmer, Christopher Walken, Linda Cardellini, Fionnula Flanagan, Jason Butler Harner, Vinnie Jones, Paul Sorvino, Marcus Thomas, Tony Darrow, Jim Gaffigan, Jeremy Davies, Emma Roberts, Viola Davis, Lauren Graham, ZoÃ« Kravitz, Aasif Mandvi, Keir Gilchrist"/>
        <s v="Paul Giamatti, Bryce Dallas Howard, Jeffrey Wright, Bob Balaban, Sarita Choudhury, Cindy Cheung, M. Night Shyamalan, Freddy RodrÃ­guez, Bill Irwin, Mary Beth Hurt"/>
        <s v="Fred Savage, Howie Mandel, Daniel Stern, Margaret Whitton, Rick Ducommun, Frank Whaley, Ben Savage, William Murray Weiss, Devin Ratray, Amber Barretto, J. Michael Hunter, Tom Hull"/>
        <s v="Bill Paxton, Sophie NÃ©lisse, Josh Wiggins, Colm Feore, Vickie Papavs, Joe Cobden, Ryan Blakely, George Buza"/>
        <s v="Robert De Niro, Harvey Keitel, David Proval, Amy Robinson, Richard Romanus, Cesare Danova, Victor Argo, George Memmoli"/>
        <s v="Bruno GuÃ©raÃ§ague"/>
        <s v="Nicolas Cage, Julianne Moore, Jessica Biel, Thomas Kretschmann, Tory Kittles, JosÃ© ZÃºÃ±iga, Jim Beaver, Jason Butler Harner, Michael Trucco, Enzo Cilenti"/>
        <s v="Richard Gere, Diane Lane, Christopher Meloni, Viola Davis, Becky Ann Baker, Scott Glenn, Linda Molloy, Pablo Schreiber, Mae Whitman, Charlie Tahan"/>
        <s v="Craig Sechler"/>
        <s v="Janna Levin"/>
        <s v="Jay O. Sanders"/>
        <s v="Doug Averill"/>
        <s v="Joe Morton"/>
        <s v="Lance Lewman"/>
        <s v="Kevin James, Keir O'Donnell, Jayma Mays, Raini Rodriguez, Shirley Knight, Stephen Rannazzisi, Peter Gerety, Bobby Cannavale, Adam Ferrara, Jamal Mixon, Adhir Kalyan, Gary Valentine"/>
        <s v="Tom Hanks, Denzel Washington, Jason Robards, Mary Steenburgen, Antonio Banderas, Ron Vawter, Robert Ridgely, Charles Napier, Lisa Summerour, Obba BabatundÃ©"/>
        <s v="Damien Laquet, David Gasman, Barbara Scaff"/>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Dustin Hoffman, Tom Cruise, Valeria Golino, Gerald R. Molen, Jack Murdock, Michael D. Roberts, Ralph Seymour, Lucinda Jenney, Bonnie Hunt"/>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Simon Pegg, Gillian Anderson, Rob Brydon, Martin Clunes, Sally Hawkins, David Walliams, Timothy Spall"/>
        <s v="David Arquette, Neve Campbell, Courteney Cox, Patrick Dempsey, Scott Foley, Lance Henriksen, Matt Keeslar, Jenny McCarthy, Emily Mortimer, Parker Posey, Deon Richmond, Kelly Rutherford, Liev Schreiber, Patrick Warburton, Jamie Kennedy"/>
        <s v="Jimmy Bennett, Jake Short, Kat Dennings, Trevor Gagnon, Devon Gearhart, Jolie Vanier, Rebel Rodriguez, Leo Howard, Leslie Mann, Jon Cryer, William H. Macy, James Spader"/>
        <s v="Sandra Mae Frank, Aurora Heimbach, Craig Fogel, Tony Spitz, Jordan Theodore, Kate Rose Reynolds, Jessie Jordan, Derek Long, Sophia Getz, Amelia Sheeler"/>
        <s v="Ben Stiller, Owen Wilson, Vince Vaughn, Juliette Lewis, Snoop Dogg, Fred Williamson, Jason Bateman, Amy Smart, Carmen Electra, George Cheung"/>
        <s v="Samantha Moon, Nancy Kim, Jacqueline Youn, Mike Yantzi, Anna Paik, Matt Anipen, Josh Schwartzentruber"/>
        <s v="Kendall Ryan Sanders, Noah Centineo, Nathan Gamble, Kristen Johnston, Leigh-Allyn Baker, Christian Hutcherson, Shelby Wulfert, Steve Daron, Kalani Hilliker, Maddy Curley, George Hamilton"/>
        <s v="John Travolta, Hugh Jackman, Halle Berry, Don Cheadle, Sam Shepard, Vinnie Jones, Drea de Matteo, Rudolf Martin, Zach Grenier, Camryn Grimes"/>
        <s v="Robert De Niro, Jodie Foster, Cybill Shepherd, Peter Boyle, Albert Brooks, Leonard Harris, Harvey Keitel, Murray Moston, Richard Higgs, Victor Argo, Steven Prince, Martin Scorsese"/>
        <s v="Moon Nam-sook, Jeong Hye-ok, Choe Hana, Gim Yeong-seon"/>
        <s v="Denzel Washington, Gary Oldman, Mila Kunis, Ray Stevenson, Jennifer Beals, Evan Jones, Joe Pingue, Frances de la Tour, Michael Gambon, Tom Waits"/>
        <s v="Matt Damon, Heath Ledger, Monica Bellucci, Lena Headey, Peter Stormare, Jonathan Pryce, Roger Ashton-Griffiths, Richard Ridings, Mackenzie Crook, Julian Bleach, TomÃ¡s HanÃ¡k, Laura Greenwood"/>
        <s v="Jackie Chan, Jet Li, Collin Chou, Liu Yifei, Li Bingbing, Michael Angarano, Morgan Benoit, Juana Collignon, Wang Deshun, Thomas McDonell"/>
        <s v="Michael Douglas, Albert Brooks, Robin Tunney, Ryan Reynolds, David Suchet, Lindsay Sloane, Russell Andrews, Maria Ricossa, Candice Bergen"/>
        <s v="Steve Martin, Kevin Kline, BeyoncÃ© Knowles-Carter, Jean Reno, Emily Mortimer, Henry Czerny, Kristin Chenoweth, Roger Rees, Philip Goodwin, Henri Garcin, William Abadie"/>
        <s v="Jeon Hae-ri, Kim Eun-ah, Hong Bum-ki, Nam Do-hyeong, Um Sang-hyun"/>
        <s v="Zina Bethune, Harvey Keitel, Anne Collette, Lennard Kuras, Michael Scala, Harry Northup, Susan Wood, Marissa Mathes, Catherine Scorsese"/>
        <s v="Antony Varghese, Sarath Kumar, Tito Wilson, Reshma Rajan, Vineeth Vishwam, Kichu Tellus, Bitto Davis, Ullas Jose Chemban, Merin Jose Pottackal, Binny Rinky Benjamin, Amrutha Anna Reji"/>
        <s v="Sanjay Dutt, Arshad Warsi, Minissha Lamba, Raghuvir Yadav, Anusha Dhandekar, Gulshan Grover, Ravi Baswani"/>
        <s v="Dharmajan Bolgatty, Aneesh Menon, Sunil Sukhada, Anita Lukmance, Kottayam Pradeep, Natasha Doshi, Hareesh Perumanna, Sharanya, Vineeth Mohan, Sudhi Koppa"/>
        <s v="Shah Rukh Khan, Rani Mukerji, Jas Arora, Satish Shah, Rajiv Verma, Lillete Dubey, Jayshree T., Johny Lever"/>
        <s v="Anuranjan Premji, Indrans, Dharmajan Bolgatty, Sudhi Koppa, Bijukuttan, Neha Rathanakaran, Prasanth"/>
        <s v="Ram Kapoor, Gopal Dutt, Paritosh Tripathi, Krishna Bhatt, Jasmeet Bhatia, Deepak Dutta, Parvati Sehgal, Surleen Kaur"/>
        <s v="Sarah Butler, Larissa Albuquerque, Kayla Wallace, Matthew MacCaull, James Dean, Alison Wandzura, Bruce Blain, Natalie Grace, Phillip Mitchell"/>
        <s v="Tini Tom, Malavikka, Sudheer Karamana, Indrans"/>
        <s v="Govinda, Priyanka Chopra, Kader Khan, Prem Chopra, Shakti Kapoor, Sharat Saxena, Himani Shivpuri, Johnny Lever"/>
        <s v="Jeff Bridges"/>
        <s v="Alia Shawkat, Laia Costa, Mae Whitman, Hong Chau, Kate Berlant, Lindsay Burdge, Kumail Nanjiani, Mark Duplass, Jay Duplass, Jenny O'Hara"/>
        <s v="Esther Anil, Sijoy Varghese, Renji Panicker, Thanusree Ghosh, Sasi Kalinga, Kishore Sathya, Sethu Lakshmi, Rosin Jolly"/>
        <s v="Gulshan Grover, Harsh Mayar, Pitobash, Hussan Saad, Beatrice Ordeix, Sanjay Chauhan"/>
        <s v="Prakash Bare, Arun Kumar, Kulappulli Leela, Sangeetha Mohan, Kochu Preman"/>
        <s v="Erin Kelly, Diane Gaidry, Laura Breckenridge, Michelle Horn, Gustine Fudickar, Ilene Graff, Kevin McCarthy, Markus Flanagan"/>
        <s v="Pasupathy, Janani Iyer, Pratap Pothen"/>
        <s v="Michael Blieden, Stephanie Courtney, Annabelle Gurwitch, Matt Price, David Cross, Maura Tierney, Kathleen Roll, Jack Black, Jenna Fischer, Fred Armisen"/>
        <s v="Sanjay Suri, Nora Fatehi, Zenia Starr, Suparna Krishna, Elena Kazan"/>
        <s v="Akshay Kumar, Katrina Kaif, Rishi Kapoor, Upen Patel, Javed Sheikh, Nina Wadia, Clive Standen, Tiffany Mulheron"/>
        <s v="Lulu Xu, Yuchang Peng, Mingjie Luo, Yongxi Liu, Zhongyu Han, Zhaohua Lu"/>
        <s v="Indrans, Joy Mathew, Kalabhavan Shajohn, Sasi Kalinga, Santhosh Keezhattoor, Valsala Menon, Seema G. Nair, Parvathi T"/>
        <s v="Kalabhavan Shajohn, Sajitha Madathil, Jaffer Idukki, Sunil Sukhada, Joy Mathew, Ansiba"/>
        <s v="Saikumar, Amal Unnithan, Manasa Radhakrishnan, K.P.A.C. Lalitha, Sudheer Karamana, Seema G. Nair"/>
        <s v="Shreyas Talpade, Javed Jaffrey, Aashish Chaudhary, Vatsal Seth, Celina Jaitly, Johnny Lever, Delnaaz Paul, Riya Sen, Sayali Bhagat, Neha Dhupia"/>
        <s v="Anoop Menon, Alencier Ley Lopez, Balu Varghese, Aparna Balamurali, Anu Sithara, Gayathri Arun, Nandu, Chali Pala"/>
        <s v="Jay Chou, Lun-Mei Kwai, Anthony Wong Chau-Sang, Kai-xuan Tseng, Devon Song, Jun Lang Huang, Zhan Yuhao"/>
        <s v="Abhay Deol, Ayesha Takia, Apoorva Jha, Ayesha Jhulka, Rati Agnihotri, Sandhya Mridul, Suresh Oberoi, Manish Chaudhary"/>
        <s v="SofÃ­a Sisniega, Natasha Dupeyron, Ana SofÃ­a DurÃ¡n, Javier Escobar, Luis Gatica, Juan Ãngel Esparza, Jorge Luis Moreno, Arnulfo Reyes Sanchez, Tizoc Arroyo, JosÃ© Enot, Ricardo Dalmacci, Harding Junior, Claudine Sosa, Pablo ValentÃ­n"/>
        <s v="JenÃ©e LaMarque, Angela Trimbur, Constance Wu, Josh Fadem, Ever Mainard"/>
        <s v="Toby Sebastian, Luisa Ranieri, Jordi MollÃ , Antonio Banderas, Ennio Fantastichini, Nadir Caselli, Alessandro Sperduti, Francesco Salvi"/>
        <s v="Pranav Ratheesh, Maria Yohannan, Askar Ameer, Tini Tom, Anjali Nair, Krishna Prabha, Sudhi Koppa, Nandhan Unni"/>
        <s v="Don Cheadle, Guy Pearce, SaÃ¯d Taghmaoui, Neal McDonough, Alyy Khan, Archie Panjabi, Raad Rawi, Jeff Daniels, Lorena Gale, Simon Reynolds, Jonathan Walker, Mozhan MarnÃ², Tom Barnett, Scali Delpeyrat"/>
        <s v="Nana Patekar, Dimple Kapadia, Sunil Shetty, Vidya Malvade, Rehan Khan, Anjana Sukhani, Mohnish Bahl, Vrajesh Hirjee"/>
        <s v="Roshan Mathew, Asha Sarath, Prayaga Martin, Zarina Wahab, Renji Panicker, Leona Lishoy, Santhosh Keezhattoor, Sunil Sukhada"/>
        <s v="Huang Lei, Sun Li, Lee Li-Chun, Zhang Weixin, Hai Qing, Wang Xun, Wei Daxun, Lorene Ren, Lei Huang"/>
        <s v="Shashank Arora, Shweta Tripathi, Rahul Kumar, Gopal K. Singh, Yogesh Kurme, Prince Daniel"/>
        <s v="Lexi Giovagnoli, Justin Ray, Rae Latt, Poonam Basu, Teresa Biter, Kalilah Harris, Alexia Dox, Adam Powell, Sean McBride"/>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Daniel Sharman, Jennifer Morrison, Debra Messing, Stephen Dorff, John Cleese, Liam McIntyre, Richard Kind, Avery Arendes, Castille Landon"/>
        <s v="Vyjayantimala, Sunil Dutt, Prem Nath, Bipin Gupta, Gajanan Jagirdar, Zul Vellani, K.N. Singh, Randhir"/>
        <s v="Kate Higgins, Sean Hankinson, Haviland Stillwell, Paula Rhodes, Charlie Bodin, Laura Gerow, Katie Crown, Nakia Burrise, Tara Sands, Ashlyn Selich"/>
        <s v="Ricardo DarÃ­n, Leonardo Sbaraglia, Laia Costa, Federico Luppi, Dolores Fonzi, AndrÃ©s Herrera"/>
        <s v="Jeanette Aw, Elvin Ng, Zhou Ying, Christopher Lee, Dai Xiangyu, Guo Liang"/>
        <s v="Jonny Gray, Callan Potter, Matt Baram, Caroline Rhea, Kiana Madeira"/>
        <s v="Noah Taylor, Yael Stone, Jeremy Lindsay Taylor, Danielle Cormack, Ben Oxenbould, Dan Spielman, Craig McLachlan, William McInnes, Olivia McNamara, John Brumpton, Simon Burke, Simon Elrahi, Victoria Haralabidou, Renee Lim, Julian Maroun, George Harrison Xanthis"/>
        <s v="Hans Teeuwen"/>
        <s v="Lucy Walters, Gina Piersanti, Adam David Thompson, Shane West, Ryken A. Whitfield, Abel McSurely Bradshaw, Rebecca Spiro"/>
        <s v="Adeel Hussain, Mahira Khan, Sheheryar Munawar, Sonya Jehan, Bushra Ansari, Nimra Bucha, Arshad Mahmud, Jamal Shah"/>
        <s v="Raaj Kumar, Hema Malini, Rakhee Gulzar, Vinod Mehra, Asit Kumar Sen, Paintal, Dulari, Chandramohan, Sujata Bakshi, Meena T."/>
        <s v="Chloe Marsden, Aaron Marsden, MarÃ­a Esnoz"/>
        <s v="Nawazuddin Siddiqui, Geetanjali Thapa, Manya Gupta, Murari Kumar"/>
        <s v="Lizzy, Jung-min Park, Sang-hee Lee"/>
        <s v="Romeo Tan, Sheila Sim, Yuan Shuai, Aloysius Pang"/>
        <s v="Vinod Khanna, Abhishek Bachchan, Bobby Deol, Sonam Kapoor, Bipasha Basu, Neil Nitin Mukesh, Sikander Kher, Omi Vaidya, Johnny Lever, Shweta Bhardwaj"/>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Wallace Chung, Jung-jae Lee, Lang Yueting, Chae-yeong Lee"/>
        <s v="Shaan Shahid, Shamoon Abbasi, Ayesha Khan, Meesha Shafi, Ali Azmat, Hamza Abbasi, Kamran Lashari"/>
        <s v="Ha Yu, Tay Ping Hui, Jeanette Aw, Elvin Ng, Yvonne Lim, Zhang Zhenhuan, Vivian Lai, Ian Fang, Xu Bin"/>
        <s v="Javed Sheikh, Danish Taimoor, Janita Asma, Nayyar Ejaz, Qavi Khan, Shafqat Cheema, Sohai Ali Abro, Nadeem Jafri"/>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Patrick Ridremont, Olivier Chantreau, PÃ©nÃ©lope Leveque, Emmanuelle Meyssignac, Salem Kali, Yann Sundberg, Victor Viel, Victor Pontecorvo, Pierre Benoist, Swann Arlaud, PhÃ©nix Brossard, Eriq Ebouaney, Tony Harrisson"/>
        <s v="Steve Coogan, Kathryn Hahn, Sawyer Shipman, Bradley Whitford"/>
        <s v="Charlie Plummer, Cory Nichols, Christian Madsen, Danny Flaherty, Erin Davie, Chloe Levine"/>
        <s v="Jake McDorman, Jennifer Carpenter, Hill Harper, Mary Elizabeth Mastrantonio, Ron Rifkin, Blair Brown, Bradley Cooper"/>
        <s v="Seung-ho Yoo, Eun-bin Park, Kyung-pyo Go, Ye-won Kim, Hyun Jin Lee, Jin-joo Park"/>
        <s v="Genevieve Nnaji, Oris Erhuero, Majid Michel"/>
        <s v="Nicolas Hope"/>
        <s v="Anshuman Jha, Rajat Kapoor, Pooja Ruparel, Piaa Bajpai, Huma Qureshi, Usha Uthup, Radhika Apte, Swara Bhaskar"/>
        <s v="Lana Baric, Vojislav Brajovic, Natasa Janjic, Goran Hajdukovic, Helena Beljan, Juraj Dabic, Natasa Dorcic, Sebastian Cavazza, Ana Begic, Krunoslav Saric"/>
        <s v="Faizon Love, Kirk Fox, Tony Todd, Pearl Thusi, Cassie Clare, Fiona Ramsey, Neels Clasen, Roxy Nel"/>
        <s v="Navdeep, Larissa Bonesi, Sarathbabu, Tamannaah Bhatia, Sundeep Kishan, Poonam Kaur"/>
        <s v="Alden Ehrenreich, Woody Harrelson, Emilia Clarke, Donald Glover, Joonas Suotamo, Thandie Newton, Phoebe Waller-Bridge, Paul Bettany"/>
        <s v="Zoe Kazan, Ella Ballentine, Aaron Douglas, Christine Ebadi, Marc Hickox, Scott Speedman, Chris Webb"/>
        <s v="J. Michael Long"/>
        <s v="Siddharth, Andrea Jeremiah, Anisha Victor, Atul Kulkarni, Suresh, Prakash Belawadi"/>
        <s v="Kurt Cobain, Courtney Love"/>
        <s v="Vera Farmiga, Patrick Wilson, Lili Taylor, Ron Livingston, Shanley Caswell, Hayley McFarland, Joey King, Mackenzie Foy, Kyla Deaver"/>
        <s v="Hafidz Roshdi, Uqasha Senrose, Alif Satar, Mawar Rashid"/>
        <s v="Casey Affleck, Rooney Mara, Liz Franke, Rob Zabrecky, Will Oldham, Sonia Acevedo"/>
        <s v="Oscar MartÃ­nez, Inma Cuesta, Mafalda Carbonell, Nacho LÃ³pez, Isabel Requena, Aina Clotet, Antonio Valero, MarÃ­a Zamora, Hugo Balaguer, Valeria Schoneveld"/>
        <s v="Angelina Jolie, Johnny Depp, Paul Bettany, Timothy Dalton, Steven Berkoff, Rufus Sewell, Christian De Sica, Alessio Boni, Daniele Pecci, Giovanni Guidelli"/>
        <s v="Tauquir Ahmed, Mosharraf Karim, Joyraj, Samia Said, Dominic Gomez"/>
        <s v="Anmol Limbu, Ishika Gurung, Manju Chettri, Banita Lagun, Binod Pradhan, Mahindra Bajgai, Rupa Tamang, Saran Rai"/>
        <s v="Sharon Jones"/>
        <s v="Narges Rashidi, Avin Manshadi, Bobby Naderi, Ray Haratian, Arash Marandi, Hamidreza Djavdan, Soussan Farrokhnia, Bijan Daneshmand, Sajjad Delafrooz, Behi Djanati Atai"/>
        <s v="Zac Posen"/>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Akshay Kumar, Ileana D'Cruz, Arjan Bajwa, Esha Gupta, Pavan Malhotra, Parmeet Sethi, Sachin Khedekar, Anang Desai, Kumud Mishra, Brijendra Kala, Usha Nadkarni, Kanwaljeet Singh"/>
        <s v="Reza Rahadian, Bunga Citra Lestari, Tara Basro, Chelsea Islan"/>
        <s v="Ario Bayu, Arifin Putra, Dwi Sasono, Muhadkly Acho, Cornelio Sunny, Tika Bravani, Nirina Zubir, Ganindra Bimo, Verdi Solaiman"/>
        <s v="Chicco Jerikho, Pevita Pearce"/>
        <s v="Chelsea Islan, Hamish Daud, Miller Khan, Kemal Pahlevi, R.R. Melati Pinaring, Fico Fachriza, Reynold Hamzah, Rizka Dwi Septiana, Arkanda Saezario Wicaksono"/>
        <s v="Olga Kurylenko, Javier Botet, Mitch Eakins, Lance E. Nichols, Rosie Fellner, Mackenzie Imsand, Dandy Barrett, Craig Conway, Melissa Bolona"/>
        <s v="Inthira Charoenpura, Winai Kraibutr"/>
        <s v="Ario Bayu, Lukman Sardi, Maudy Koesnaedi, Tanta Ginting, Tika Bravani, Emir Mahira, Sujiwo Tedjo, Ayu Laksmi, Matias Muchus"/>
        <s v="Kate Bosworth, Thomas Jane, Jacob Tremblay, Annabeth Gish, Dash Mihok, Jay Karnes, Lance E. Nichols"/>
        <s v="Kouki Uchiyama, Ayumu Murase, Megumi Han, Ami Koshimizu, Atsuko Tanaka, Rikiya Koyama, Avu-chan, Kenjiro Tsuda, KEN THE 390, Subaru Kimura, Young Dais, Hannya, AFRA"/>
        <s v="Carmen Argenziano, Horatio Sanz, Luis Guzman, Vera Cherny, Lorena McGregor, Reinaldo Zavarce, Jacquie Barnbrook, Anthony Skordi, Lin Shaye, James Franco"/>
        <s v="Ingrid GuimarÃ£es, FÃ¡bio AssunÃ§Ã£o, Alice Braga, Rosanne Mulholland, Caroline Abras, JoÃ£o AssunÃ§Ã£o"/>
        <s v="Stellan SkarsgÃ¥rd, PÃ¥l Sverre Hagen, Bruno Ganz, Hildegun Riise, Peter Andersson, Birgitte Hjort SÃ¸rensen, Jakob Oftebro, Anders Baasmo Christiansen, Jon Ã˜igarden, Gard B. Eidsvold, Kristofer Hivju, Birgitte Hjort Sorensen, Stellan Skarsgard"/>
        <s v="Brendan Fletcher, Steve Baran, Ryan McDonell, Scott Patey, Loretta Walsh, Zain Meghji, Crystal Lowe"/>
        <s v="Claes Bang, Dolly Wells, John Heffernan"/>
        <s v="Alan C. Lim, Paul Killam, Maisie Benson, Kerry Gudjohnsen, Smith Foreman, Neena-Sinaii Simpo, Eli Morse, Adelaide Hirasaki, Jim Capobianco, Anna Chambers, Pfifer Chastain"/>
        <s v="KristiÌn ThoÌra HaraldsdoÌttir, Babetida Sadjo, Patrik NÃ¶kkvi PeÌtursson"/>
        <s v="Minami Takayama, Alison Retzloff, Wakana Yamazaki, Colleen Clinkenbeard, Akira Kamiya, R. Bruce Elliott, Wataru Takagi, Chafurin, Mark Stoddard"/>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Fred Tatasciore, Liam O'Brien, Jesse Burch, Edward Bosco, Chiara Zanni, Mike Vaughn, Jon Olson, Matthew Waterson, Zach Callison, Laura Bailey, Hope Levy"/>
        <s v="Ruth Bradley, Pippa Haywood, Dean Andrews, Bebe Cave, Blake Harrison, Tim McInnerny, Ralph Ineson, Michael McElhatton"/>
        <s v="Augusto Madeira, Ã‰rico BrÃ¡s, Gustavo Machado, Dionisio Neto, Fernanda Vianna, Georgina Castro, Leo Miranda, Marat Descartes, Mauricio Tarcinalli Barros, Sabrina Greve, SÃ©rgio Malheiros"/>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Helen Mirren, Om Puri, Manish Dayal, Charlotte Le Bon, Amit Shah, Farzana Dua Elahe, Dillon Mitra, Aria Pandya"/>
        <s v="Selima Taibi, Felix Starck"/>
        <s v="Tenoch Huerta, AnajosÃ© Aldrete, Esteban Ãvila, David Thornton, Jimena CuarÃ³n, Lakshmi Picazo"/>
        <s v="Gurpreet Guggi, Rocky Bhardwaj, Brijesh Ahuja, Gick Grewal, Inderjit Grewal, Lekhraj Thakur"/>
        <s v="Kimi Verma, Manpreet Singh, Arun Bali, Dolly Minhas, Avtar Gill, Manmeet Singh, Neelu Kohli, Vivek Shaq, Nirmal Rishi, Pooja Tandon"/>
        <s v="Paul Dano, Daniel Radcliffe, Mary Elizabeth Winstead, Antonia Ribero, Timothy Eulich, Richard Gross, Marika Casteel, Andy Hull, Aaron Marshall, Shane Carruth"/>
        <s v="Craig T. Nelson, Holly Hunter, Samuel L. Jackson, Sarah Vowell, Huck Milner, Catherine Keener, Bob Odenkirk, Sophia Bush, Brad Bird, John Ratzenberger"/>
        <s v="Ice Cube, Keke Palmer, Tasha Smith, Jill Marie Jones, Dash Mihok, Matt Craven, Glenn Plummer, Garrett Morris, Miles Chandler, Malcolm Goodwin"/>
        <s v="Arya Babbar, Kanwaljeet Singh, Gulshan Grover, Mehreen Raheel, Aparna Sharma, Aman Dhaliwal, Noman Ijaz"/>
        <s v="Cam Clarke, Audu Paden, Laura Bailey, Cindy Robinson, Erin Fitzgerald, Kate Higgins, Salli Saffioti, Sue Swan, Haviland Stillwell, Paula Rhodes, America Young, Stephanie Sheh, Josey Montana McCoy"/>
        <s v="Georgina Campbell, Joe Dempsie, Adrian Edmondson, Steve Evets, Laura Fraser, Julie Graham, John Lynch, Gary Lewis, Juliet Stevenson, Joanna Vanderham"/>
        <s v="Hee-seon Kim, Seon-a Kim, Sang-hun Jeong, Tae-im Lee, Ki-woo Lee"/>
        <s v="HÃ¡nssel Casillas, Loreto Peralta, Andrea Sutton, Luis De La Rosa, Alejandro Flores, AnajosÃ© Aldrete, Daniel Haddad, Montserrat MaraÃ±Ã³n, Juan Carlos Viana Prieto, HernÃ¡n Del Riego"/>
        <s v="Ajay Devgn, Akshaye Khanna, Urmila Matondkar, Farida Jalal, Vijayendra Ghatge"/>
        <s v="Matthew Broderick, Alan Ruck, Mia Sara, Jeffrey Jones, Jennifer Grey, Cindy Pickett, Lyman Ward, Edie McClurg, Charlie Sheen, Kristy Swanson, Ben Stein, Del Close"/>
        <s v="Daniel Ewing, Temuera Morrison, Stephanie Jacobsen, Rhiannon Fish, Zachary Garred, Izzy Stephens, Charles Terrier, Charles Mesure, Felix Williamson, Jacqueline McKenzie, Aaron Jeffery, Bruce Spence"/>
        <s v="Pope Francis"/>
        <s v="Paul Rudd, Evangeline Lilly, Michael Douglas, Michael PeÃ±a, Hannah John-Kamen, Laurence Fishburne, Michelle Pfeiffer, Walton Goggins, T.I., Judy Greer, Bobby Cannavale, David Dastmalchian, Abby Ryder Fortson, Randall Park"/>
        <s v="Imran Rasheed, Mittal Chouhan, Trimala Adhikari, Bhushan Vikas, Ravi Goswami, Raghav Dutt, Kumkum Chouhan, Rohan Mobarsa"/>
        <s v="Gabriel Iglesias"/>
        <s v="Park Hae-il, Su Ae, Yoon Je-moon, Ra Mi-ran, Lee Jin-wook, Kim Gyu-sun, Han Ju-yeong, Kim Hae-gon, Nam Moon-cheol, Jang So-yeon"/>
        <s v="Luis Callejo, Jorge Andreu, Macarena GÃ³mez, MagÃ¼i Mira, Ãlvaro Roig, MarÃ­a Morales, JosÃ© Luis GarcÃ­a PÃ©rez, Kiti MÃ¡nver, Ingrid GarcÃ­a Jonsson, Liz Lobato"/>
        <s v="Macarena GarcÃ­a, Anna Castillo, BelÃ©n Cuesta, Gracia Olayo, Richard Collins-Moore, Llum Barrera, Secun de la Rosa, MarÃ­a Isabel DÃ­az, VÃ­ctor ElÃ­as, Henry MÃ©ndez, Esti Quesada"/>
        <s v="Thomas Blanchard, Thomas Scimeca, FranÃ§ois Chattot, Ole Eliassen, Adam Eskilden"/>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Bill Milner, Maisie Williams, Rory Kinnear, Miranda Richardson, Jordan Bolger, Charley Palmer Rothwell, Aymen Hamdouchi"/>
        <s v="Arcelia RamÃ­rez, Arantza Ruiz, HernÃ¡n Del Riego, Margarita Sanz, Lisa Owen, Yolanda Corrales, Carlos Valencia, Mauricio Isaac, Pedro de Tavira Egurrola, Emilio Savinni, NÃ©stor GalvÃ¡n, Paulina Matos, Alberto Collado, RocÃ­o GarcÃ­a, Luis Maya, Clementina Guadarrama"/>
        <s v="Nick Broomfield"/>
        <s v="Paulo Avelino, Carlo Aquino, Arron Villaflor, Mon Confiado, Gwen Zamora, Jeffrey Quizon, Alvin Anson, Empress Schuck, Perla Bautista, Benjamin Alves"/>
        <s v="Will Forte, Domhnall Gleeson, Martin Mull, Joel McHale, Matt Lucas, Thomas Lennon, Seth Green, Jackie Tohn, Natasha Lyonne, Emmy Rossum, Elvy Yost, Matt Walsh, John Gemberling, Rick Glassman, Camille Guaty"/>
        <s v="Fakkah Fuzz"/>
        <s v="Mau Nieto"/>
        <s v="Joshua J. Ballard, Nicole Provost, Trevor Devall, Michael Dobson, Jonathan Love, Davey Grant"/>
        <s v="SebastiÃ¡n Marcelo Wainraich"/>
        <s v="Clare Durant, IvÃ¡n Pellicer, Luis Bermejo, Liz Lobato, Chacha Huang, Ãngela Molina"/>
        <s v="Michaela Coel, John Goodman, Abena Ayivor, Noma Dumezweni, Ronald Guttman, Danny Sapani, Harriet Walter, Tyrone Huggins, Emmanuel Imani, Lucian Msamati, Tamara Tunie"/>
        <s v="Ju Ji-hoon, Ryu Seung-ryong, Bae Doona, Kim Sang-ho, Kim Sung-kyu, Jeon Seok-ho, Kim Hye-jun, Heo Jun-ho, Jung Suk-won, Kim Jong-soo"/>
        <s v="Guillermo Francella, Luis Brandoni, RaÃºl ArÃ©valo, Andrea Frigerio, MarÃ­a Soldi, MÃ³nica Duprat, Mahmoud Azim, Santiago Korovsky, Julio Marticorena, Alejandro Paker"/>
        <s v="Wu Kang-jen, Ivy Shao, Ben Wu, Xiao Man, Nylon Chen"/>
        <s v="Antonio Banderas, Karl Urban, Paz Vega, Robert Forster, Clint Dyer, Cristina Serafini, Lillian Blankenship, Atanas Srebrev, Mark Rhino Smith"/>
        <s v="Leonardo Sbaraglia, Carolina Dieckmann, Chino DarÃ­n, Alvaro Armand Ugon, Mirella Pascual, Roberto SuÃ¡rez, Paula Cohen, Dylan Cortes, Priscila Bellora, Gabriela Freire, MarÃ­a Mendive"/>
        <s v="Adam Sandler, Selena Gomez, Kevin James, Kathryn Hahn, Andy Samberg, David Spade, Steve Buscemi, Fran Drescher, Molly Shannon, Mel Brooks, Keegan-Michael Key"/>
        <s v="Franco Masini, Yamila Saud, Victorio D'Alessandro, Andrea Frigerio, Gerardo Romano, Bautista Lena, Josefina RamÃ­rez, Noel Schajris, Diana HernÃ¡ndez, Daniela Aita"/>
        <s v="Syrus Shahidi, Lionel Abelanski, Charlotte Gabris, Tom Hygreck, Sylvain Quimene, Laura Boujenah, Foed Amara"/>
        <s v="Hae-soo Park, Kyung-ho Jung, Dong-il Sung, Krystal Jung, Soo-jeong Ye, Jae-sung Jung, Hoon-jin Lee, Kyoo-hyung Lee, Ho-cheol Lee, Chang-hwan Ahn, Kyung-nam Kim"/>
        <s v="Ricardo Quevedo"/>
        <s v="Zachary Spicer, Wrenn Schmidt, Danny Glover, John C. McGinley"/>
        <s v="Cristela Alonzo"/>
        <s v="Mitt Romney"/>
        <s v="Ali Atay, Haluk Bilginer, Nur SÃ¼rer, Okan YalabÄ±k, TÃ¼lin Ã–zen, Serkan Keskin, Bartu KÃ¼Ã§Ã¼kÃ§aÄŸlayan, Irem Altug, Mehmet Ã–zgÃ¼r, Merve Ates, Defne Halman, Cem Zeynel KiliÃ§, Esra Kizildogan"/>
        <s v="Dwayne Johnson, Jessica Biel, Justin Long, Gary Oldman, Seann William Scott, John Cleese, Freddie Benedict, Alan Marriott, Mathew Horne, James Corden"/>
        <s v="Donnie Yen, Wang Baoqiang, Shengyi Huang, Yu Kang, Simon Yam, Lam Suet, Singh Hartihan Bitto, Mark Wu"/>
        <s v="Jason Schwartzman, Lena Dunham, Reggie Watts, Maya Rudolph, Susan Sarandon, Thomas Jay Ryan, Alex Karpovsky, Louisa Krause, John Cameron Mitchell, Matthew Maher"/>
        <s v="Todd Glass"/>
        <s v="Nelufar Hedayat"/>
        <s v="Andrew Bachelor, Kat Graham, Mike Epps, Terry Crews, Method Man, Logan Paul, Allen Maldonado, Josh Brener, Devon Werkheiser, Retta"/>
        <s v="Ricardo O'Farrill"/>
        <s v="Fatima Al Taei, Mansoor Alfeeli, Malak Al Khalidi, Khalifa Albhri, Nivin Madi, Mohammed Alamry, Bilal Abdullah, Abdullah Almaqbali, Alaa Shaker, Abdullah Bin Haidar, Humaid Alawadi"/>
        <s v="Eiko Koike, Ryo Yoshizawa, Fumika Baba, Moga Mogami, Tomo Yanagishita, Kaoru Nagata, Ryo Iwamatsu"/>
        <s v="Muriel Santa Ana, Peto Menahem, HÃ©ctor DÃ­az, SebastiÃ¡n Wainraich, Karina K., HernÃ¡n JimÃ©nez, FabiÃ¡n Forte, VerÃ³nica Intile"/>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Arjun Kapoor, Shraddha Kapoor, Vikrant Massey, Seema Biswas, Rhea Chakraborty, Sujata Sehgal, Anisa Butt"/>
        <s v="Janelle MonÃ¡e"/>
        <s v="Matteo Simoni, Tom Van Dyck, Stef Aerts, Anne-Laure Vandeputte, Jeroen Perceval, Charlotte Timmers, Dirk Roofthooft, Anemone Valcke"/>
        <s v="Mandy Wei, Yao Yuan Hao, Wang Si Ping, Yang Zheng, Jenna Wang, Nylon Chen"/>
        <s v="Graham Chapman, John Cleese, Eric Idle, Terry Gilliam, Terry Jones, Michael Palin, Connie Booth, Carol Cleveland, Neil Innes"/>
        <s v="Macon Blair, Lee Eddy, John Merriman, Byron Brown, Jason Newman"/>
        <s v="Roy Marsden"/>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cholas Braun, Zoey Deutch, Mateo Arias, Israel Broussard, Dayo Okeniyi, Julia Garner, Kevin Chapman, Ashley Judd"/>
        <s v="Emma Watson, Leslie Mann, Carlos Miranda, Israel Broussard, Taissa Farmiga, Katie Chang, Georgia Rock, Claire Julien"/>
        <s v="Noomi Rapace, Sophie NÃ©lisse, Indira Varma, George Georgiou, Christopher Sciueref, Eoin Macken"/>
        <s v="Margaret Qualley, Anthony Mackie, Danny Huston"/>
        <s v="Allie Gallerani, Beverly D'Angelo, Olivia Luccardi, Stephanie Simbari, Nick Clark, Brian Wiles"/>
        <s v="Eugen Sandow, Apollon"/>
        <s v="Andy Chen, Mandy Wei, Jolin Chien, Mandy Tao, Kris Shen, Nylon Chen"/>
        <s v="Leonardo Ribeiro"/>
        <s v="Geetika Vidya Ohlyan, Saloni Batra, Mohinder Gujral, Mohit Chauhan, Vikas Shukla, Gauri Chakraborty, Simrat Kaur, Dimple Kaur"/>
        <s v="Killer Mik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ames Arthur Ray"/>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Angelina Kirsch, Bernd Siefert"/>
        <s v="JuliÃ¡n Arango, Antonio Sanint"/>
        <s v="Mamoru Miyano, Takahiro Sakurai, Kana Hanazawa, Tomokazu Sugita, Yuki Kaji, Junichi Suwabe, Daisuke Ono, Kenta Miyake, Kenyu Horiuchi, Kazuya Nakai, Kazuhiro Yamaji"/>
        <s v="Neal Brennan"/>
        <s v="Manu Bennett, Malcolm McDowell, Marci Miller, Burt Grinstead, Folake Olowofoyeku, Ramsey Moore, Yancy Butler, Charlie Farrell, Shanna Olson"/>
        <s v="Alican YÃ¼cesoy, Melisa SÃ¶zen, Musa Uzunlar, Serkan Ercan, Ã–zkan UÄŸur, ÃœlkÃ¼ Duru, Tansu BiÃ§er, Nadir SarÄ±bacak, Sermet YeÅŸil, Ayhan Kavas"/>
        <s v="Ahmed Hassan, Khalid Abdalla, Magdy Ashour, Ramy Essam, Bothaina Kamel, Dina Abdullah, Aida Elkashef, Ragia Omran, Pierre Seyoufr, Dina Amer, Sherif Boray, Khaled Nagy, Salma Saied, Ahmed Saleh, Alaa Seif"/>
        <s v="Lauren Elizabeth, Claudia Sulewski, Keith Machekanyanga, Mimi Gianopulos, Lukas Gage, Carl Gilliard, Caeli, Mark Dohner, Jessie Paege, Richard Kohnke, Dominic Burgess, Judah Mackey"/>
        <s v="Jonah Hill, Russell Brand, Elisabeth Moss, Rose Byrne, Colm Meaney, Sean &quot;P. Diddy&quot; Combs, Aziz Ansari, Carla Gallo, Nick Kroll, Kristen Schaal"/>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Michael Fassbender, Kate Winslet, Seth Rogen, Jeff Daniels, Michael Stuhlbarg, Katherine Waterston, Perla Haney-Jardine, Sarah Snook, John Ortiz, Adam Shapiro"/>
        <s v="Juliet Doherty, Kaitlyn Black"/>
        <s v="Eric Balfour, Scottie Thompson, Brittany Daniel, Crystal Reed, Neil Hopkins, David Zayas, Donald Faison, Robin Gammell, Tanya Newbould, J. Paul Boehmer"/>
        <s v="Michael Stuhlbarg, Richard Kind, Fred Melamed, Sari Lennick, Adam Arkin, Amy Landecker, Alan Mandell, Fyvush Finkel, Peter Breitmayer, Aaron Wolff, Jessica McManus, Brent Braunschweig"/>
        <s v="Matthew McConaughey, Jennifer Garner, Jared Leto, Denis O'Hare, Steve Zahn, Michael O'Neill, Dallas Roberts, Griffin Dunne, Kevin Rankin, Donna DuPlantier"/>
        <s v="Greg Kinnear, Lauren Graham, Dermot Mulroney, Alan Alda, Bill Smitrovich, Mitch Pileggi, Daniel Roebuck, Tim Kelleher, Aaron Abrams, Chuck Shamata, Andrew Gillies"/>
        <s v="Dougray Scott, Jessica De Gouw, Martin McCann, Jassa Ahluwalia, Elen Rhys, Claire Goose"/>
        <s v="Frankie Muniz, Paul Giamatti, Amanda Bynes, Amanda Detmer, Donald Faison, Sandra Oh, Russell Hornsby, Michael Bryan French, Christine Tucci, Lee Majors, John Ch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Laura Marano, Vanessa Marano, Christopher Tavarez, Giorgia Whigham, Michael Provost, Nathaniel Buzolic, Ken Jeong, Annie Jacob, Evan Castelloe, Whitney Goin, Jason Davis"/>
        <s v="Armand Assante, Louis Mandylor, Yuriy Kutsenko, Ravshana Kurkova, Igor Jijikine, Ivan Makarevich, Bessart Kallaku, Ervin Bejleri"/>
        <s v="Paul Newman, Linda Fiorentino, Dermot Mulroney, Susan Barnes, Anne Pitoniak, Bruce MacVittie, Irma St. Paule, Michel Perron, Dorothy Gordon, Rita Tuckett"/>
        <s v="Sajid Hasan, Hameed Sheikh, Habibullah Panezai, Imraan Abbas, Sadia, Imran Tareen, Asal Deen, Yameen Shah"/>
        <s v="Ahsan Khan, Neelam Muneer, Faizan Khawaja, Ali Rizvi, Vajdaan Shah, Zayed Sheikh, Talat Hussain, Javed Sheikh"/>
        <s v="Teri Polo, Dylan Walsh, Danika Yarosh, Hayley McLaughlin, Bryce Durfee, Matt Passmore, Heather Mazur, Ashlyn Pearce"/>
        <s v="Sathyaraj, Varalakshmi Sarathkumar, Kishore Kumar G., Vivek Rajgopal, Jayakumar, Yogi Babu, Soundar, L. Alice"/>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Ambrose Hsu, Tammy Chen, Wang Jian Long, Lin Wei Jun, Hsia Ching Ting, Lin Heng Yi"/>
        <s v="Amber Midthunder, Brett Zimmerman, Chris Browning, Walter Fauntleroy, Claudia Ferri, Lorenzo James Henrie, Ellen Wroe, Ashley Holliday Tavares, Nancy Linehan Charles, Jonna Walsh"/>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Christopher Gorham, Julian Feder, Kaitlin Doubleday, Andrew Bowen, Caitlin Carmichael, Sean Gunn, Bryan Batt, Fay Masterson, Brian George"/>
        <s v="Dharmendra, Hema Malini, Zeenat Aman, Rolan Bykov, Prem Chopra, Yakub Akhmedov, Madan Puri, Sofiko Chiaureli"/>
        <s v="Daniela Bobadilla, Daniel Amerman, Kevin McCorkle, Mary Gordon Murray, Emily Jordan, Karrie Cox, Nicholas James Reilly, Enspirit, Sheldon A. Smith, Michael Soulema"/>
        <s v="Manolo Blahnik, Anna Wintour, AndrÃ© Leon Talley, Paloma Picasso, Candace Bushnell, Iman, Rihanna, Naomi Campbell, Isaac Mizrahi, Rupert Everett, Sofia Coppola, John Galliano"/>
        <s v="Jung-jae Lee, Beom-su Lee, Liam Neeson, Se-yeon Jin, Jun-ho Jeong, Cheol-min Park"/>
        <s v="Kunal Kohli, Jennifer Winget, Sumona Chakravarti, Sushmita Mukherjee, Kanwaljit Singh, Dalip Tahil, Rajit Kapoor"/>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Buakaw Banchamek, Sornsin Maneewan, Phutharit Prombandal, Nantawut Boonrubsub, Vannapoom Songsuparp, Chutirada Junthit, Jaran Ngamdee, Kochakorn Nimakorn, Rapeepat Ekpankul, Manop Aswathep"/>
        <s v="Jennifer Brea, Omar Wasow, Jessica Taylor-Bearman"/>
        <s v="Sruthi Hariharan, Shraddha Srinath, Shweta Pandit, Achyuth Kumar, Madhukar Niyogi, Prabhu Mundkur, Bhavani Prakash, Ananya Bhat"/>
        <s v="Paul Kalkbrenner, Rita Lengyel, Corinna Harfouch, Araba Walton, Peter Schneider, Rolf Peter Kahl, Henriette MÃ¼ller, Udo Kroschwald, Megan Gay, Max Mauff"/>
        <s v="Harry DeLeyer"/>
        <s v="Jerry Lewis, Kerry BishÃ©, Illeana Douglas, Rance Howard, Kevin Pollak, Mort Sahl, Dean Stockwell, Lee Weaver, Claire Bloom"/>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Nichole Bloom, Fabianne Therese, Michelle Borth, Pat Healy, AJ Bowen, Joshua Leonard"/>
        <s v="Gustavo SÃ¡nchez Parra, Cassandra Ciangherotti, Fernando Becerril, Humberto Busto, Carmen Beato, Santiago Torres, MarÃ­a Elena Olivares, Catalina Salas, Luis Alberti, Alberto Estrella, Pablo Guisa Koestinger"/>
        <s v="Vijay Maurya, Naman Jain, Usha Nadkarni, Mukesh Chhabra, Prarthana Behere, Jayant Gadekar, Aditi Keskar, Murari Kumar"/>
        <s v="Jonas Nay, Trang Le Hong, Devid Striesow, Joel Basman, Saskia Rosendahl, Paul GÃ¤bler, David SchÃ¼tter, Jakob Bieber, Swantje Kohlhof, Mai Duong Kieu"/>
        <s v="Donnie Yen, Simon Yam, Louis Fan, Lam Ka Tung, Xing Yu, Wong You-nam, Chen Zhi Hui, Lynn Hung, Hiroyuki Ikeuchi"/>
        <s v="Donnie Yen, Sammo Kam-Bo Hung, Huang Xiaoming, Simon Yam, Lynn Hung, Kanin Ngo, Kent Cheng, Darren Shahlavi, Louis Fan, Calvin Ka-Sing Cheng"/>
        <s v="Karen Fukuhara, Sydney Mikayla, Deon Cole, Coy Stewart, Dee Bradley Baker, Sterling K. Brown, Dan Stevens, Jake Green, Steve Blum"/>
        <s v="Leslie Jones"/>
        <s v="Joaquin Phoenix, Philip Seymour Hoffman, Amy Adams, Laura Dern, Kevin J. O'Connor, Jesse Plemons, Rami Malek, Christopher Evan Welch, Madisen Beaty, Ambyr Childers, Price Carson"/>
        <s v="Angie Cepeda, Agnieszka Dygant, Aleksandra Grabowska, Aleksandra PopÅ‚awska, Katarzyna Warnke, Piotr Adamczyk, Enrique Arce, Amin Bensalem, Wojciech Bocianowski, Janusz Chabior"/>
        <s v="Eli Shi, Alice Ko, Jen-Shuo Cheng, Chiung-Hsuan Hsieh, Herb Hsu, Bryant Lee, Hsiu-Ling Lin, Ma Ju-lung, Ching-kuan Wang"/>
        <s v="Kristen Stewart, Peyman Moaadi, John Carroll Lynch, Lane Garrison, Joseph Julian Soria, Ser'Darius Blain, Cory Michael Smith, Julia Duffy"/>
        <s v="Flavio Medina, Aislinn Derbez, Patricia Reyes SpÃ­ndola, TiarÃ© Scanda, AngÃ©lica AragÃ³n, Horacio Castelo, Gonzalo Garcia Vivanco, RubÃ©n GonzÃ¡lez Garza, Iliana de la Garza, Mary Paz Mata"/>
        <s v="Addison Timlin, Ally Sheedy, Keith Poulson, Peter Hedges, Barbara Crampton, Kristin Slaysman, Molly Plunk"/>
        <s v="Joel Courtney, Tommy Cash, Paul Johansson, Bas Rutten, Raleigh Cain, David Shannon"/>
        <s v="Jace Chapman, Larisa Oleynik, Tom Everett Scott, Steve Zahn, Mauricio Lara, Sophie Kim, Laurel Emory"/>
        <s v="Javier Bardem, Charlize Theron, AdÃ¨le Exarchopoulos, Jared Harris, Jean Reno, Denise Newman, Merritt Wever, Sibongile Mlambo"/>
        <s v="Mark Webber, Rutina Wesley, Devon Graye, Tom Bower, Ron Perlman, Pruitt Taylor Vince"/>
        <s v="Saif Ali Khan, Chitrangada Singh, Radhika Apte, Rohan Vinod Mehra, Manish Chaudhary, Denzil Smith, Pawan Chopra, Deepak Gheewala, Utkarsh Mazumdar, Danish Hussain"/>
        <s v="Mark Wahlberg, Christian Bale, Amy Adams, Melissa Leo, Jack McGee, Melissa McMeekin, Bianca Hunter, Erica McDermott, Dendrie Taylor, Jill Quigg, Kate B. O'Brien, Sugar Ray Leonard"/>
        <s v="Sonia Braga, Maeve Jinkings, Irandhir Santos, Humberto CarrÃ£o, Zoraide Coleto, Carla Ribas, Fernando Teixeira, Buda Lira"/>
        <s v="Vinessa Shaw, Kevin Rahm, William Atherton, Aaron Stanford, Wilmer Calderon, Sydney Tamiia Poitier, India Eisley, Nestor Serrano"/>
        <s v="Alejandro Awada, Cecilia Roth, Chino DarÃ­n, Nazareno Casero, TristÃ¡n, Gustavo GarzÃ³n, Pablo CedrÃ³n, MarÃ­a Soldi, Rita Pauls, Victoria Almeida, BenjamÃ­n Alfonso"/>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Anne Hathaway, James McAvoy, Julie Walters, James Cromwell, Maggie Smith, Laurence Fox, Ian Richardson"/>
        <s v="Yvonne Strahovski, Anna Pniowsky, Abigail Pniowsky, Ryan McDonald, Justin Bruening, Julian Bailey"/>
        <s v="Ayelet Zurer, Robert Gant, Vica Kerekes, AÅˆa GeislerovÃ¡, Ivana ChÃ½lkovÃ¡, VladimÃ­r JavorskÃ½, Dagmar BlÃ¡hovÃ¡, JaromÃ­r Dulava, Martin PechlÃ¡t, Brian Caspe"/>
        <s v="Jan Lewan, Greg Korin"/>
        <s v="Jack Black, Jenny Slate, Jason Schwartzman, Jacki Weaver, J.B. Smoove, Vanessa Bayer, Robert Capron, Willie Garson, Lew Schneider"/>
        <s v="Greg Kinnear, Jennifer Ehle, Paulina GarcÃ­a, Alfred Molina, Michael Barbieri, Theo Taplitz, Talia Balsam, Maliq Johnson, Anthony A. Flamminio, Madison Wright, John Procaccino"/>
        <s v="Alain Saadeh, Fouad Yammine, Tarek Yaacoub, Alexandra Kahwaji, Wissam Fares, Georges Hayeck, Fadi Abi Samra, Marcel Ghanem"/>
        <s v="Tim Allen, Courteney Cox, Chevy Chase, Kate Mara, Ryan Newman, Michael Cassidy, Spencer Breslin, Rip Torn, Kevin Zegers"/>
        <s v="Jennylyn Mercado, Derek Ramsay, Yayo Aguila, Kean Cipriano, Nico Antonio, Enzo Marcos, Via Antonio, Hannah Ladesma"/>
        <s v="Asa Butterfield, Gillian Anderson, Ncuti Gatwa, Emma Mackey, Connor Swindells, Kedar Williams-Stirling, Alistair Petrie"/>
        <s v="Alain HernÃ¡ndez, Aura Garrido, Ben Temple"/>
        <s v="Chevy Chase, Richard Dreyfuss, Andie MacDowell, Kate Micucci, Chris Parnell, George Wallace, Lewis Black"/>
        <s v="Devin Blackmon, Dontrell Bright, Kordell &quot;KD&quot; Johnson, Lachion Buckingham, Chasity Moore, Marquell Manning, Shavidee Trotter, Maurice Everett"/>
        <s v="RuPaul Charles, Izzy G., Michael-Leon Wooley, Josh Segarra, Katerina Tannenbaum, Tia Carrere"/>
        <s v="Takehiro Hira, Kelly Macdonald, Yosuke Kubozuka, Will Sharpe, Aoi Okuyama, Masahiro Motoki, Yuko Nakamura, Mitsuko Oka, Anna Sawai, Charlie Creed-Miles"/>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50 Cent, Ryan Phillippe, Bruce Willis, Rory Markham, Jenna Dewan, Brett Granstaff, Randy Couture, Susie Abromeit, Ron Turner, James Remar"/>
        <s v="Steven Seagal, Rob Van Dam, Tim Abell, Charlene Amoia, Daniel Booko, Jason-Shane Scott, Anthony Batarse, Gerald Webb"/>
        <s v="Bruce Campbell, Ellen Sandweiss, Richard DeManincor, Betsy Baker, Theresa Tilly, Bill Vincent, Scott Spiegel, Ivan Raimi, David Horton, John Cameron, Ted Raimi"/>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Edward Fox, Robert Powell, Trevor Howard, Fiona Fullerton, Christopher Lee, Henry Cele, Dudu Mkhize, Roy Dotrice, Gordon Jackson, Kenneth Griffith, Conrad Magwaza, Patrick Ndlovu, Roland Mqwebu, Gugu Nxumalo, Tu Nokwe"/>
        <s v="Alejandro RiaÃ±o"/>
        <s v="Mandy Moore, Claire Holt, Matthew Modine, Chris Johnson, Yani Gellman, Santiago Segura"/>
        <s v="Michael Oâ€™Neill"/>
        <s v="Jim Gaffigan"/>
        <s v="Mariee Devereux, Kazumi Evans, Maryke Hendrikse, Matt Hill, Diana Kaarina, Jocelyne Loewen, Sabrina Pitre"/>
        <s v="Jim Sturgess, Kevin Spacey, Kate Bosworth, Aaron Yoo, Liza Lapira, Jacob Pitts, Laurence Fishburne, Jack McGee, Josh Gad, Sam Golzari, Helen Carey, Jack Gilpin"/>
        <s v="Hilary Duff, Chad Michael Murray, Jennifer Coolidge, Dan Byrd, Regina King, Julie Gonzalo, Lin Shaye, Madeline Zima, Andrea Avery, Mary Pat Gleason, Paul Rodriguez, Whip Hubley, Kevin Kilner, Erica Hubbard, Simon Helberg"/>
        <s v="Debi Derryberry, Ben Diskin, Kate Higgins, Lindsay Torrance, Larry Thomas, Bill Lader, Cindy Robinson"/>
        <s v="Kevin Spacey, Annette Bening, Thora Birch, Wes Bentley, Mena Suvari, Chris Cooper, Peter Gallagher, Allison Janney, Scott Bakula, Sam Robards"/>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Dian Sastrowardoyo, Oka Antara, Hannah Al Rashid, Nicholas Saputra, Deddy Mahendra Desta, Ayu Azhari"/>
        <s v="Jack Nicholson, Helen Hunt, Greg Kinnear, Cuba Gooding Jr., Skeet Ulrich, Shirley Knight, Yeardley Smith, Lupe Ontiveros"/>
        <s v="Johnny Knoxville, Jackson Nicoll, Greg Harris, Georgina Cates, Kamber Hejlik, Jill Kill, Madison Davis, George Faughnan, Spike Jonze, Catherine Keener"/>
        <s v="Lee Min-ki, Jung So-min, Esom, Kim Ga-eun, Park Byung-eun, Kim Min-seok, Moon Hee-kyung, Kim Byung-ok, Kim Sun-young"/>
        <s v="Kelsey Grammer, Tamsin Greig, John Michael Higgins, Mathew Horne, Pearce Quigley, Togo Igawa, Sonya Cassidy, Julie Dray, Danny Morgan, Andrew Sachs"/>
        <s v="Leonardo DiCaprio, Tom Hanks, Christopher Walken, Martin Sheen, Nathalie Baye, Amy Adams, James Brolin, Brian Howe, Frank John Hughes, Steve Eastin"/>
        <s v="Kana Hanazawa, Tomoaki Maeno, Daisuke Ono, Kikuko Inoue, Maria Naganawa, Takahiro Sakurai, Saori Hayami, Nobuhiko Okamoto, Yuichi Nakamura, Shoya Chiba, Mãƒ»Aãƒ»O, Ayako Kawasumi, Aya Endo, Hiroyuki Yoshino, Mamiko Noto"/>
        <s v="Amanda Schull, Zoe Saldana, Susan May Pratt, Peter Gallagher, Donna Murphy, Debra Monk, Ethan Stiefel, Sascha Radetsky, Julie Kent, Ilia Kulik"/>
        <s v="Johnny Depp, Freddie Highmore, David Kelly, Helena Bonham Carter, Noah Taylor, Missi Pyle, James Fox, Deep Roy, Christopher Lee, Adam Godley, AnnaSophia Robb, Julia Winter, Jordan Fry, Philip Wiegratz"/>
        <s v="Ben Affleck, Joey Lauren Adams, Jason Lee, Dwight Ewell, Jason Mewes, Kevin Smith"/>
        <s v="Pinky Pal Rajput, Sonal Kaushal, Julie Tejwani, Jigna Bharadhwaj, Shaily Dubey, Rajesh Kava, Ghanshyam Shukla, Anamaya Verma, Mohit Sinha, Vaibhav Thakkar"/>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Alexandre Rodrigues, Leandro Firmino, Phellipe Haagensen, Douglas Silva, Jonathan Haagensen, Matheus Nachtergaele, Seu Jorge, Jefechander Suplino, Alice Braga"/>
        <s v="Adam Sandler, Kate Beckinsale, Christopher Walken, David Hasselhoff, Henry Winkler, Julie Kavner, Sean Astin, Joseph Castanon, Jonah Hill, Jake Hoffman, Jennifer Coolidge"/>
        <s v="Lizzy Caplan, Jessica Lucas, T.J. Miller, Michael Stahl-David, Mike Vogel, Odette Annable, Anjul Nigam, Margot Farley, Theo Rossi, Brian Klugman"/>
        <s v="Samuel L. Jackson, Rob Brown, Robert Ri'chard, Rick Gonzalez, Nana Gbewonyo, Antwon Tanner, Channing Tatum, Ashanti, Texas Battle, Denise Dowse, Debbi Morgan"/>
        <s v="Steve Carell, Paul Rudd, Zach Galifianakis, Jemaine Clement, Jeff Dunham, Bruce Greenwood, Ron Livingston, Chris O'Dowd, Lucy Punch, Stephanie Szostak, David Walliams, Larry Wilmore"/>
        <s v="Al Pacino, Johnny Depp, Michael Madsen, Bruno Kirby, James Russo, Anne Heche, Zeljko Ivanek, Gerry Becker, Robert Miano, Zach Grenier"/>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Laurence Fishburne, Sam Neill, Kathleen Quinlan, Joely Richardson, Richard T. Jones, Jack Noseworthy, Jason Isaacs, Sean Pertwee"/>
        <s v="Amara La Negra, Erica Hubbard, Joely Fisher, Paris Phillips, Erica Peeples, Tami Roman, Alfred Thomas II, J-Boog, Hunter Ives, Dylan Mooney"/>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Jason James Richter, Lori Petty, Jayne Atkinson, August Schellenberg, Michael Madsen, Michael Ironside, Richard Riehle, Mykelti Williamson, Michael Bacall, Danielle Harris"/>
        <s v="Jared Padalecki, Danielle Panabaker, Amanda Righetti, Travis Van Winkle, Aaron Yoo, Derek Mears, Jonathan Sadowski, Julianna Guill, Ben Feldman, Arlen Escarpeta, Ryan Hansen"/>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Nicolas Cage, Eva Mendes, Wes Bentley, Sam Elliott, Donal Logue, Matt Long, Peter Fonda, Brett Cullen, Raquel Alessi, Laurence Breuls"/>
        <s v="Janhvi Kapoor, Sobhita Dhulipala, Sukant Goel, Gulshan Devaiah, Mrunal Thakur, Avinash Tiwary, Vijay Varma, Sagar Arya, Surekha Sikri, Pavail Gulati"/>
        <s v="Matthew Broderick, Jean Reno, Maria Pitillo, Hank Azaria, Kevin Dunn, Michael Lerner, Harry Shearer, Arabella Field, Vicki Lewis, Doug Savant, Malcolm Danare"/>
        <s v="Nikki Blonsky, John Travolta, Michelle Pfeiffer, Christopher Walken, Amanda Bynes, James Marsden, Queen Latifah, Zac Efron, Brittany Snow, Allison Janney, Elijah Kelley, Jerry Stiller"/>
        <s v="John Cho, Kal Penn, Paula GarcÃ©s, Neil Patrick Harris, David Krumholtz, Eddie Kaye Thomas, Christopher Meloni, Ryan Reynolds, Fred Willard"/>
        <s v="Will Smith, Eva Mendes, Kevin James, Amber Valletta, Julie Ann Emery, Adam Arkin, Robinne Lee, Nathan Lee Graham, Michael Rapaport, Jeffrey Donovan"/>
        <s v="Steve Austin, Gil Bellows, Gary Daniels, Marie Avgeropoulos, Emilie Ullerup, Michael Eklund, Eric Roberts, Michael Hogan, Donnelly Rhodes, Adrian Holmes"/>
        <s v="Leonardo DiCaprio, Joseph Gordon-Levitt, Ellen Page, Tom Hardy, Ken Watanabe, Dileep Rao, Cillian Murphy, Tom Berenger, Marion Cotillard, Pete Postlethwaite, Michael Caine, Lukas Haas"/>
        <s v="Eugenio Derbez, Jessica Lindsey, Loreto Peralta, Daniel Raymont, Alessandra Rosaldo, Hugo Stiglitz, Arcelia RamÃ­rez, Sammy PÃ©rez, AgustÃ­n Bernal, Karla Souza"/>
        <s v="Debi Derryberry, Jeffrey Garcia, Rob Paulsen, Megan Cavanagh, Mark DeCarlo, Carolyn Lawrence, Andrea Martin, Candi Milo, Crystal Scales, Martin Short, Patrick Stewart, Jim Cummings"/>
        <s v="Meryl Streep, Amy Adams, Stanley Tucci, Chris Messina, Linda Emond, Helen Carey, Mary Lynn Rajskub, Jane Lynch, Joan Juliet Buck"/>
        <s v="Meg Ryan, Hugh Jackman, Liev Schreiber, Breckin Meyer, Natasha Lyonne, Bradley Whitford, Paxton Whitehead, Spalding Gray, Josh Stamberg, Matthew Sussman"/>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Woody Harrelson, Randy Quaid, Vanessa Angel, Bill Murray, Chris Elliott, William Jordan, Richard Tyson, Lin Shaye"/>
        <s v="Morgan Freeman, Ashley Judd, Cary Elwes, Alex McArthur, Tony Goldwyn, Jay O. Sanders, Bill Nunn, Brian Cox"/>
        <s v="Lou Diamond Phillips, Esai Morales, Rosanna DeSoto, Elizabeth PeÃ±a, Danielle von Zerneck, Joe Pantoliano, Rick Dees, Marshall Crenshaw, Howard Huntsberry, Brian Setzer"/>
        <s v="Helen Mirren, Geoffrey Rush, Jim Sturgess, Hugo Weaving, Emily Barclay, Abbie Cornish, Ryan Kwanten, Anthony LaPaglia, Miriam Margolyes, Sam Neill"/>
        <s v="Kim Nam-gil, Kim Ah-joong, Yoo Min-kyu, Moon Ga-young, Yun Ju-sang, Um Hyo-sup, An Seok-hwan, Lee Dae-yeon, Oh Dae-whan"/>
        <s v="Luccas Neto, Vivian Duarte, Giobanna Alparone, JÃ©ssica Diehl"/>
        <s v="Jeremy Blackman, Tom Cruise, Melinda Dillon, April Grace, Luis GuzmÃ¡n, Philip Baker Hall, Philip Seymour Hoffman, Ricky Jay, William H. Macy, Alfred Molina, Julianne Moore, Michael Murphy, John C. Reilly, Jason Robards, Melora Walters"/>
        <s v="Shabana Azmi, Smita Patil, Naseeruddin Shah, Amrish Puri, Kulbhushan Kharbanda, Saeed Jaffrey, Om Puri, Sreela Mazumdar, Neena Gupta"/>
        <s v="Frances O'Connor, Embeth Davidtz, Jonny Lee Miller, Alessandro Nivola, Harold Pinter, Lindsay Duncan, Sheila Gish, James Purefoy, Victoria Hamilton, Hugh Bonneville"/>
        <s v="Michelle Monaghan, Mehdi Dehbi, John Ortiz, Tomer Sisley, Melinda Page Hamilton, Stefania LaVie Owen, Sayyid El Alami, Jane Adams, Wil Traval, Fares Landoulsi"/>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Dan Aykroyd, Jamie Lee Curtis, Macaulay Culkin, Anna Chlumsky, Richard Masur, Griffin Dunne, Ann Nelson, Peter Michael Goetz, Jane Hallaren, Anthony R. Jones"/>
        <s v="Mary-Kate Olsen, Ashley Olsen, Eugene Levy, Andy Richter, Riley Smith, Jared Padalecki, Drew Pinsky, Darrell Hammond, Andrea Martin, Alannah Ong, Mary Bond Davis, Bob Saget, Jack Osbourne"/>
        <s v="Ivana Baquero, Sergi LÃ³pez, Maribel VerdÃº, Doug Jones, Ariadna Gil, Ãlex Angulo, Manolo Solo, CÃ©sar Vea, Roger Casamajor, Sergi Lopez"/>
        <s v="Katie Featherston, Randy McDowell, Amber Armstrong, Mark Fredrichs, Micah Sloat, Ashley Palmer, James Piper"/>
        <s v="Harrison Ford, Anne Archer, Patrick Bergin, Sean Bean, Thora Birch, James Fox, Samuel L. Jackson, Polly Walker, J.E. Freeman, James Earl Jones, Richard Harris"/>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illa Jovovich, Ali Larter, Kim Coates, Shawn Roberts, Sergio Peris-Mencheta, Spencer Locke, Boris Kodjoe, Wentworth Miller"/>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Anna Faris, Jon Abrahams, Shannon Elizabeth, Shawn Wayans, Regina Hall, Marlon Wayans, Lochlyn Munro, Cheri Oteri, Carmen Electra, Dave Sheridan, Kurt Fuller, Rick Ducommun, James Van Der Beek, Keenen Ivory Wayans, Marissa Jaret Winokur, Dan Joffre"/>
        <s v="Cam Gigandet, Anson Mount, Freddy RodrÃ­guez, Xzibit, Kathleen Robertson, Robert Knepper, Eddie Kaye Thomas, Kenneth Miller, William Fichtner, Jenny Gabrielle, Mo Gallini"/>
        <s v="Chase Williamson, Hannah Fierman, Justin Welborn, Hayes Mercure, Michael Aaron Milligan, Brittany S. Hall, Randy McDowell, Lindsey Garrett, William Mark McCullough, Patrick Wood"/>
        <s v="Sharon Stone, William Baldwin, Tom Berenger, Polly Walker, Colleen Camp, Amanda Foreman, Martin Landau, CCH Pounder, Nina Foch, Keene Curtis"/>
        <s v="Chris Elliott, Mark Webber, Jean Smart, Schuyler Fisk, Iggy Pop, Pam Grier, John Schneider, Chevy Chase, Zena Grey, Josh Peck"/>
        <s v="Kaya Scodelario, January Jones, Will Kemp, Willow Shields, Evan Roderick, David James Elliott, Sarah Wright Olsen, Svetlana Efremova, Amanda Zhou, Mitchell Edwards, Kaitlyn Leeb, Johnny Weir"/>
        <s v="Paul Mercurio, Tara Morice, Bill Hunter, Pat Thomson, Gia Carides, Peter Whitford, Barry Otto, John Hannan"/>
        <s v="Michael J. Fox, Jonathan Lipnicki, Geena Davis, Hugh Laurie, Nathan Lane"/>
        <s v="Michael J. Fox, Geena Davis, Hugh Laurie, Jonathan Lipnicki, Nathan Lane, Melanie Griffith, James Woods, Steve Zahn"/>
        <s v="Johnny Depp, Helena Bonham Carter, Alan Rickman, Timothy Spall, Sacha Baron Cohen, Jamie Campbell Bower, Laura Michelle Kelly, Jayne Wisener, Ed Sanders"/>
        <s v="Paige Turco, David Warner, Mark Caso, Michelan Sisti, Leif Tilden, Kenn Scott, Kevin Clash, Ernie Reyes Jr., FranÃ§ois Chau, Kevin Nash"/>
        <s v="Judith Hoag, Elias Koteas, Josh Pais, Michelan Sisti, Leif Tilden, David Forman, Michael Turney, Jay Patterson, Raymond Serra, James Saito, Kevin Clash"/>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Ryan Reynolds, Melissa George, ChloÃ« Grace Moretz, Jesse James, Jimmy Bennett, Rachel Nichols, Philip Baker Hall, Isabel Conner, Brendan Donaldson, Annabel Armour"/>
        <s v="Shin Sae-kyeong, Nam Joo-hyuk, Lim Ju-hwan, Krystal Jung, Gong Myoung, Lee Gyoung-young, Yang Dong-geun"/>
        <s v="Michelle Buteau"/>
        <s v="Robin Tunney, Fairuza Balk, Neve Campbell, Rachel True, Skeet Ulrich, Christine Taylor, Breckin Meyer, Nathaniel Marston, Cliff De Young, Assumpta Serna"/>
        <s v="Stephen Rea, Miranda Richardson, Forest Whitaker, Jaye Davidson, Adrian Dunbar, Breffini McKenna, Joe Savino, Birdie Sweeney, Andree Bernard, Jim Broadbent"/>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Bobby Campo, Shantel VanSanten, Nick Zano, Haley Webb, Mykelti Williamson, Krista Allen, Andrew Fiscella, Justin Welborn, Stephanie HonorÃ©"/>
        <s v="Ricky Gervais, Jennifer Garner, Jonah Hill, Louis C.K., Jeffrey Tambor, Fionnula Flanagan, Rob Lowe, Tina Fey, Donna Sorbello, Stephanie March"/>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Antonio Banderas, Anthony Hopkins, Catherine Zeta-Jones, Stuart Wilson, Matt Letscher, Tony Amendola, Pedro ArmendÃ¡riz Jr., William Marquez, JosÃ© PÃ©rez, Victor Rivers"/>
        <s v="Leslie Nielsen, Priscilla Presley, George Kennedy, O.J. Simpson, Robert Goulet, Richard Griffiths, Jacqueline Brookes"/>
        <s v="Leslie Nielsen, Priscilla Presley, Ricardo Montalban, George Kennedy, O.J. Simpson, Susan Beaubian, Nancy Marchand, Raye Birk"/>
        <s v="Robert Redford, Robert Duvall, Glenn Close, Kim Basinger, Wilford Brimley, Barbara Hershey, Robert Prosky, Richard Farnsworth, Joe Don Baker, John Finnegan"/>
        <s v="Steve Harvey, D.L. Hughley, Cedric the Entertainer, Bernie Mac"/>
        <s v="George Clooney, Nicole Kidman, Marcel Iures, Aleksandr Baluev, Rene Medvesek, Gary Werntz, Randall Batinkoff, Jim Haynie, Alexander Strobele, Holt McCallany"/>
        <s v="Naomi Watts, Martin Henderson, David Dorfman, Brian Cox, Jane Alexander, Lindsay Frost, Amber Tamblyn, Rachael Bella, Daveigh Chase, Shannon Cochran"/>
        <s v="Matt Damon, Gwyneth Paltrow, Jude Law, Cate Blanchett, Philip Seymour Hoffman, Jack Davenport, James Rebhorn, Sergio Rubini, Philip Baker Hall, Celia Wes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John Wayne, Glen Campbell, Kim Darby, Jeremy Slate, Robert Duvall, Dennis Hopper, Alfred Ryder, Strother Martin, Jeff Corey"/>
        <s v="George Clooney, Vera Farmiga, Anna Kendrick, Jason Bateman, Amy Morton, Melanie Lynskey, J.K. Simmons, Sam Elliott, Danny McBride, Zach Galifianakis, Chris Lowell"/>
        <s v="Harrison Ford, Michelle Pfeiffer, Diana Scarwid, Joe Morton, James Remar, Miranda Otto, Wendy Crewson, Ray Baker, Micole Mercurio, Amber Valletta, Sloane Shelton"/>
        <s v="Will Smith, Kevin Kline, Kenneth Branagh, Salma Hayek, M. Emmet Walsh, Ted Levine, Frederique Van Der Wal, Musetta Vander, Sofia Eng, Bai Ling"/>
        <s v="Gene Wilder, Jack Albertson, Peter Ostrum, Roy Kinnear, Julie Dawn Cole, Leonard Stone, Denise Nickerson, Dodo Denney, Paris Themmen, Ursula Reit"/>
        <s v="Kevin Costner, Dennis Quaid, Gene Hackman, David Andrews, Linden Ashby, Jeff Fahey, Joanna Going, Mark Harmon, Michael Madsen, Catherine O'Hara, Bill Pullman, Isabella Rossellini, Tom Sizemore"/>
        <s v="Jim Carrey, Zooey Deschanel, Bradley Cooper, John Michael Higgins, Rhys Darby, Danny Masterson, Fionnula Flanagan, Terence Stamp, Sasha Alexander, Molly Sims"/>
        <s v="Barbara Niven, Jessica Clark, John Heard, Morgan Fairchild, Kerry Knuppe, Imelda Corcoran, Mary Jane Wells, Rebecca Staab, Michael Adam Hamilton, Bryan Jackson, Bryan Mordechai Jackson"/>
        <s v="Evan Rachel Wood, Jim Sturgess, Joe Anderson, Dana Fuchs, Martin Luther, James Urbaniak, T.V. Carpio, Spencer Liff"/>
        <s v="Brad Pitt, Cate Blanchett, Gael GarcÃ­a Bernal, Koji Yakusho, Adriana Barraza, Rinko Kikuchi, Said Tarchani, Boubker Ait El Caid, Elle Fanning, Nathan Gamble, Mohamed Akhzam"/>
        <s v="Dan Aaron Ramnarong, Pimchanok Leuwisetpaiboon, Chanintorn Jitpreeda, Chonlakarn Puangnoy, Achita Pramoj Na Ayudhya, Vichuda Pindum, Kriengsak Hrientong, Likit Sittiphun"/>
        <s v="Josh Hartnett, Ewan McGregor, Tom Sizemore, Eric Bana, William Fichtner, Ewen Bremner, Sam Shepard, Gabriel Casseus, Kim Coates, Hugh Dancy, Ron Eldard, Ioan Gruffudd, Tom Guiry, Charlie Hofheimer, Danny Hoch, Jason Isaacs, Zeljko Ivanek, Glenn Morshower, Jeremy Piven, Brendan Sexton III"/>
        <s v="Sharlto Copley, Hugh Jackman, Sigourney Weaver, Dev Patel, Ninja, Yo-Landi Visser, Jose Pablo Cantillo, Brandon Auret, Johnny Selema, Maurice Carpede"/>
        <s v="Tim Allen, Jamie Lee Curtis, Dan Aykroyd, Erik Per Sullivan, Cheech Marin, Jake Busey, M. Emmet Walsh, Kevin Chamberlin, Elizabeth Franz, RenÃ© Lavan"/>
        <s v="Eddie Murphy, Jeff Garlin, Steve Zahn, Regina King, Anjelica Huston, Kevin Nealon, Jonathan Katz, Siobhan Fallon Hogan, Lisa Edelstein, Lacey Chabert, Laura Kightlinger, Leila Arcieri"/>
        <s v="Lance Henriksen, Tom Berenger, Meg Steedle, Danny Trejo"/>
        <s v="Christina Hendricks, Retta, Mae Whitman, Matthew Lillard, Reno Wilson, Manny Montana, Lidya Jewett, Izzy Stannard, David Hornsby, Zach Gilford"/>
        <s v="Jeff Bridges, Chris Pine, Ben Foster, Gil Birmingham, Marin Ireland, Katy Mixon, Dale Dickey, Kevin Rankin, William Sterchi"/>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Jason Mewes, Kevin Smith, Ben Affleck, Jeff Anderson, Brian O'Halloran, Shannon Elizabeth, Eliza Dushku, Ali Larter, Jennifer Schwalbach, Will Ferrell, Jason Lee"/>
        <s v="John Lloyd Young, Erich Bergen, Michael Lomenda, Vincent Piazza, Christopher Walken, Mike Doyle, RenÃ©e Marino, Erica Piccininni, Joey Russo, Donnie Kehr, Katherine Narducci, Steve Schirripa"/>
        <s v="Kevyn Aucoin, Cindy Crawford, Naomi Campbell, Gwyneth Paltrow, Andie MacDowell, Paulina Porizkova, Amber Valletta"/>
        <s v="Rosario Dawson, Nick Robinson, Jacob Latimore, Grant Gustin, William H. Macy, Kathy Bates, Felicity Huffman, William Fichtner, T.I., Rick Fox, Amy Parrish"/>
        <s v="Keira Knightley, Sam Worthington, Guillaume Canet, Eva Mendes, Griffin Dunne, Anson Mount, Stephanie Romanov, Scott Adsit, Daniel Eric Gold"/>
        <s v="Jason Flemyng, Dexter Fletcher, Nick Moran, Jason Statham, Steven Mackintosh, Nicholas Rowe, Nick Marcq, Charles Forbes, Vinnie Jones, Lenny McLean"/>
        <s v="Antony, Gayathri Krishna, Abu Valayamkulam, Anthony Vaathiyaar, Aarubala, Sornam"/>
        <s v="Julia Roberts, Kirsten Dunst, Julia Stiles, Maggie Gyllenhaal, Juliet Stevenson, Dominic West, Ginnifer Goodwin, Topher Grace, John Slattery, Marcia Gay Harden"/>
        <s v="Moshe Kasher"/>
        <s v="Halle Berry, Bruce Willis, Giovanni Ribisi, Richard Portnow, Gary Dourdan, Florencia Lozano, Nicki Aycox, Kathleen Chalfant, Gordon MacDonald, Daniella Van Graas"/>
        <s v="Ikue Otani, Sarah Natochenny, David Oliver Nelson, Mike Pollock, Kate Bristol, Suzy Myers, Rodger Parsons"/>
        <s v="John Travolta, Samuel L. Jackson, Uma Thurman, Harvey Keitel, Tim Roth, Amanda Plummer, Maria de Medeiros, Ving Rhames, Eric Stoltz, Rosanna Arquette, Christopher Walken, Bruce Willis"/>
        <s v="Vijay Sethupathi, Gayathrie, Mahima Nambiar, Arjunan, Ramesh Thilak, Ranjith"/>
        <s v="Andrea Jeremiah, Anjali, Vasanth Ravi, Adrian Knight Jesly, Azhagamperumal, Lizzie Antony, Nivas Adithan, Abhishek D Shah"/>
        <s v="Bruce Willis, Monica Bellucci, Cole Hauser, Eamonn Walker, Johnny Messner, Nick Chinlund, Charles Ingram, Paul Francis, Chad Smith, Tom Skerritt, Malick Bowens, Awaovieyi Agie"/>
        <s v="Asa Butterfield, Vera Farmiga, David Thewlis, Rupert Friend, David Hayman, Jack Scanlon, Amber Beattie, Sheila Hancock, Richard Johnson, Jim Norton"/>
        <s v="Brandon Lee, Rochelle Davis, Ernie Hudson, Michael Wincott, Bai Ling, Sofia Shinas, Anna Levine, David Patrick Kelly, Angel David, Laurence Mason, Michael Massee, Tony Todd, Jon Polito"/>
        <s v="Russell Tovey, ArinzÃ© Kene, Lisa McGrillis, Nico Mirallegro, Rory J. Saper"/>
        <s v="Marie Kondo"/>
        <s v="Wagner Moura, Martin Sheen, Rooney Mara, Selton Mello, JosÃ© Dumont, Nelson Xavier, Eduardo Luis, Gabriel Weinstein, Rickson Tevez"/>
        <s v="Vin Diesel, Asia Argento, Marton Csokas, Samuel L. Jackson, Danny Trejo, Michael Roof, Tom Everett, Richy MÃ¼ller, William Hope, Werner Daehn"/>
        <s v="Ice Cube, Samuel L. Jackson, Willem Dafoe, Scott Speedman, Peter Strauss, Xzibit, Michael Roof, Sunny Mabrey, Nona Gaye, John Gleeson Connolly"/>
        <s v="Sachin Khedekar, Ashwini Bhave, Mahesh Manjrekar, Hrishikesh Joshi, Satish Alekar, Sunil Tawde, Pushkar Shrotri, Anand Ingle"/>
        <s v="Sanjay Narvekar, Bharat Jadhav, Satish Phulekar, Ashwini Apte"/>
        <s v="Amruta Subhash, Rajesh More, Devika Daftardar, Renuka Daftardar, Uttara Baokar, Jyoti Subhash, Milind Shinde, Sachin Mondkar"/>
        <s v="Connor Rosen, Logan Shroyer, Michael Gross, Markie Post, Leigh-Allyn Baker, Juliocesar Chavez, Tyree Brown"/>
        <s v="Manoj Bajpayee, Barry John, Delzad Hiwale, Vega Tamotia, Nawazuddin Siddiqui, Rajkummar Rao, Jaideep Ahlawat, Vijay Varma, Dibyendu Bhattacharya"/>
        <s v="Atul Kulkarni, Sonali Kulkarni, Tushar Dalvi, Devika Daftardar, Amruta Subhash, Mohan Agashe, Ashwin Chitale, Jyoti Subhash"/>
        <s v="Dries Van Noten"/>
        <s v="Somnath Awghade, Suraj Pawar, Chhaya Kadam, Kishore Kadam, Rajeshwari Kharat, Bhushan Manjule, Nagraj Manjule, Sohail Shaikh, Sanjay Chaudhri, Vikas Pandurang Patil"/>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Ifeanyi Dike Jr., Jamal Ibrahim, Samuel Robinson, Cristabel Goddy, Okey Uzoeshi, Bimbo Manuel, Meg Otanwa, Eric Didie, Donatus Ekwuazi, Omoye Uzamere"/>
        <s v="Martin Dingle-Wall, Ken Lally, Kenny Wormald, Connor Williams, Gary Sturm, C.J. Baker, Jeremy Lawson, Liesel Hanson, Kenneth Billings, Michael Tipps"/>
        <s v="Aubrey Peeples, Keir Gilchrist, Peter Facinelli, Felicity Price, Ione Skye, Jimmy Bennett, Taylor Dearden"/>
        <s v="Jackie Shroff, Aditya Pancholi, Swarangi Maharte, Ameya Hunaswadkar, Urmila Matondkar"/>
        <s v="Madhuri Dixit, Salman Khan, Mohnish Bahl, Renuka Shahane, Anupam Kher, Reema Lagoo, Alok Nath, Bindu"/>
        <s v="Salman Khan, Karisma Kapoor, Saif Ali Khan, Tabu, Sonali Bendre, Mohnish Bahl, Mahesh Thakur, Neelam, Alok Nath, Satish Shah"/>
        <s v="Bhargavi Chirmuley, Mahesh Kothare, Sachin, Ashok Saraf, Nirmiti Sawant"/>
        <s v="Deep Sidhu, Dharmendra, Ashish Duggal, Aman Hundal, Pali Sidhu, Mukesh Tiwari, Mukul Dev"/>
        <s v="Justin Bieber, Ludacris, Usher Raymond, Jaden Smith, Miley Cyrus, Sean Kingston, Boyz II Men"/>
        <s v="Makarand Anaspure, Akshay Pendse, Umesh Kamat, Sharvari Jamenis, Sachin Khedekar, Arun Nalawade, Mohan Agashe, Nirmiti Sawant, Sanjay Mone, Amita Khopkar, Pushkar Shrotri, Ganesh Yadav"/>
        <s v="Ritwick Chakraborty, Mamata Shankar, Paoli Dam, Kaya Blocksage, Sauraseni Maitra, Arjun Chakrabarty"/>
        <s v="Steve Madden"/>
        <s v="Salman Khan, Bhagyashree, Alok Nath, Rajeev Verma, Reema Lagoo, Ajit Vachani, Harish Patel, Deep Dhillon, Pervin Dastur, Mohnish Bahl"/>
        <s v="Hugh Bonneville"/>
        <s v="Sachin, Supriya Pilgaonkar, Ashok Saraf, Kishori Shahane, Suhas Bhalekar, Manchindra Kamble, Jairam Kulkarni, Nilu Phule, Shubha Khote"/>
        <s v="Sachin Khedekar, Mahesh Manjrekar, Makarand Anaspure, Suchitra Bandekar, Siddharth Jadhav, Priya Bapat, Abhijit Kelkar, Ganesh Yadav, Reema Lagoo, Vidyadhar Joshi"/>
        <s v="Kate Higgins, Debi Derryberry, Salli Saffioti, Evan Smith, Laura Bailey, Audu Paden, Erin Fitzgerald, Cindy Robinson, Ogie Banks, Cam Clarke"/>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Ogie Banks, Cam Clarke, Debi Derryberry, Erin Fitzgerald, Kate Higgins, Jonathan Lipow, Audu Paden, Cindy Robinson, Salli Saffioti, Evan Smith, America Young"/>
        <s v="Chicago"/>
        <s v="Charlotte Gainsbourg, Stellan SkarsgÃ¥rd, Stacy Martin, Shia LaBeouf, Christian Slater, Uma Thurman, Sophie Kennedy Clark, Connie Nielsen"/>
        <s v="Natalie Portman, Lily-Rose Depp, Emmanuel Salinger, Amira Casar, Pierre Salvadori, Louis Garrel"/>
        <s v="Rica Matsumoto, Ikue Otani, Mayumi Iizuka, Megumi Hayashibara, Unsho Ishizuka"/>
        <s v="RenÃ© PÃ©rez Joglar"/>
        <s v="Shreyas Talpade, Subodh Bhave, Sai Tamhankar, Santosh Juvekar, Tushar Dalvi, Bharti Aacharekar"/>
        <s v="Bharat Jadhav, Ankush Chaudhari, Siddarth Jadhav, Santosh Juvekar, Vaibhav Mangale, Kranti Redkar, Manava Naik"/>
        <s v="Owen Campbell, Charlie Tahan, Elizabeth Cappuccino, Max Talisman, Amy Hargreaves, Sawyer Barth, Adea Lennox, Ethan Botwick"/>
        <s v="Kang-ho Song, Gong Yoo, Ji-min Han, Tae-goo Eom, Sung-rok Shin, Hee-soon Park, Young-ju Seo, Song Kang-ho"/>
        <s v="Adesua Etomi, O.C. Ukeje, Ireti Doyle, Sola Fosudo, Somkele Iyamah, Lota Chukwu, Gregory Ojefua, Beverly Naya, Bimbo Ademoye, Pius Fatoke"/>
        <s v="Sonali Kulkarni, Girish Kulkarni, Jyoti Subhash, Veena Jamkar, Aman Attar"/>
        <s v="Charles Berling, Julia Piaton, Pascal Greggory, Nina Meurisse, Lubna Azabal, Anne Le Ny, Robinson StÃ©venin, Robert Plagnol, Sophie Guillemin"/>
        <s v="James Rolleston, Kerry Fox, Ella Edwards, Alice Englert"/>
        <s v="Kyle MacLachlan, Elisabeth Shue, Dermot Mulroney, Richard T. Jones, Bill Smitrovich, Michael Rooker, Tori Kristiansen, Tyra Kristiansen"/>
        <s v="Taryn Manning, Francesca Eastwood, James Franco, Scott Haze, Q'Orianka Kilcher, Keith Loneker, Clifton Collins Jr., Jeff Gum"/>
        <s v="Priya Bapat, Siddarth Jadhav, Umesh Kamat, Sai Tamhankar, Vandana Gupte"/>
        <s v="Vandana Hart"/>
        <s v="Ankush Choudhary, Smita Shewale, Mohan Joshi, Atmaram Bhende, Asha Bhende"/>
        <s v="Tien Hsin, Christopher Lee, Darren Chiu, Shara Lin, Blaire Chang, Xi Man-Ning, Chu De-Kang"/>
        <s v="Jason Wang, Mathilde Lin, Mo Tzu Yi, Xi Man-Ning, Lin Mei-hsiu, Kelly Huang, Joy Pan"/>
        <s v="Deepak Sampat, Ronjini Chakroborty, Vikrant Singh, Jhanvi Dwivedi, Ajay Mishra, Rohit Mittal, Sunny Banerjee, Ravidev Singh"/>
        <s v="Jerry Seinfeld, RenÃ©e Zellweger, Matthew Broderick, Patrick Warburton, John Goodman, Chris Rock, Kathy Bates, Barry Levinson, Larry King, Ray Liotta"/>
        <s v="Tony Yang, Nana Lee, Jerry Huang, Liao Yi Chiao"/>
        <s v="Tammy Chen, Kingone Wang, Hsieh Kun Da, Chuang Kai-Hsun, Jenna Wang"/>
        <s v="BenoÃ®t Magimel, Isabelle CarrÃ©, Antoine DulÃ©ry, Ramzy BÃ©dia, Bouli Lanners, Marie-Ange Casta, Daniel Duval, Lubna Azabal, Aurore ClÃ©ment, Audrey Tautou"/>
        <s v="Roy Haylock, Bianca Leigh, Denton Blane Everett, Willam Belli, D.J. &quot;Shangela&quot; Pierce, Justin &quot;Alyssa Edwards&quot; Johnson, Molly Ryman, Ted Ferguson, Rachel Dratch, Alan Cumming, Margaret Cho, RuPaul"/>
        <s v="Janel Tsai, Johnny Lu, Darren Chiu, Vivi Lee, Patrick Lee, Fan Kuang-yao"/>
        <s v="Lakshmanan, TVV Ramanujam, Shobana, Nivas Adithan, Indhumathi, Baby Maya, Master Rohan"/>
        <s v="Anjan Dutt, Swastika Mukherjee, Ritwick Chakraborty, Parno Mittra, Bikram Chatterjee, Sohag Sen, Sumanta Mukherjee, Arun Mukhopadhyay"/>
        <s v="Sohrab Nazari"/>
        <s v="Shahid Kapoor, Kareena Kapoor, Alia Bhatt, Diljit Dosanjh, Satish Kaushik, Suhail Nayyar, Prabhjyot Singh, Harpreet Singh, Manav Vij, Taran Bajaj"/>
        <s v="Chris Wu, Jade Chou, Duncan Lai, King Chin, Kimi Hsia, Gina Lim"/>
        <s v="Tien Hsin, Weber Yang, Pink Yang, Johnny Lu, Amanda Chou, Xiu Qin"/>
        <s v="Julia Jordan, Matthew Sakimoto, Sicily Johnson, Michael O'Laskey II, Michael R. Gotto, Justin Timsit, Rajia Baroudi, David Bacon, Jim Gray, Karim Prince, Alan Palmer, Tom Wyner, Barbara Goodson, Robert Axelrod, Kerrigan Mahan"/>
        <s v="Jarred Blancard, Mitchell A. Lee Yuen, Dean Choe, Richard Yee, Gabe Khouth, Nicole Parker, Kirby Morrow, Matt Hill, Jason Gray-Stanford, Michael Dobson, Lalainia Lindbjerg, Shishir Inocalla, Fiona Scott, Stephen Mendel, Larry Lam, Geoff Wong"/>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Anna Cummer, Janyse Jaud, Andrea Libman, Britt McKillip, Ingrid Nilson, Ashleigh Ball"/>
        <s v="Barbara King, Shaana Diya, John Krisiukenas, Yoriko Haraguchi, David Crane, Chad Thomas"/>
        <s v="Patrika Darbo, Kim Delaney, Jordin Sparks, Makenzie Moss, Liam Matthews, Andrew W. Walker, Lindsay Pulsipher, Gary Grubbs, Robin Givens, Arthur Cartwright"/>
        <s v="Aviis Zhong, Ben Wu, Ada Pan, Jacqueline Zhu, Gabriel Lan, Jack Lee, Wu Ting-chien, Wills Sia, Su Yen-ti, Jenny Huang"/>
        <s v="Gloria Allred"/>
        <s v="Rafe Spall, Arsher Ali, Robert James-Collier, Sam Troughton"/>
        <s v="Li Xian, Zhang Ming En, Wang Zixuan, Chen Yumi, Tang Yinuo, Wei Qing, Yang Shuming, Chen Jian, Kang Enhe, Dong Xiangrong"/>
        <s v="Adam DeVine, Alexandra Daddario, Shelley Hennig, Robbie Amell, Andrew Bachelor"/>
        <s v="Katee Sackhoff, Lucy Boynton, Richard Mylan, Nick Moran, Pascale Wilson, Javier Botet, Pooneh Hajimohammadi, Sarah Buckland"/>
        <s v="AndrÃ© Holland, Zazie Beetz, Bill Duke, Kyle MacLachlan, Melvin Gregg, Sonja Sohn, Zachary Quinto"/>
        <s v="VÃ­ctor Trujillo, Consuelo Duval, DarÃ­o T. Pie, Leyla Rangel, Oliver DÃ­az Barba, Dulce Guerrero, Eli Fucile, Martin Hernandez"/>
        <s v="Kevin Hart, Saniyya Sidney, Lil Rel Howery, Eoghan Thomas Murphy, Tiffany Haddish, Al Shearer, Lonnie Chavis, Alphonso Mcauley, Nika Williams, Barry Brewer, Greg Germann, John Ennis, Jay Johnston"/>
        <s v="Omar Chaparro, Anna Ruiz"/>
        <s v="Sam Cooke"/>
        <s v="Ãšrsula CorberÃ³, Ãlvaro Cervantes, Najwa Nimri, Patricia LÃ³pez Arnaiz, Daniel Grao, JoaquÃ­n Furriel, Maria Molins, Emilio GutiÃ©rrez Caba, Luisa Gavasa, JosÃ© MarÃ­a Pou, Ãngela Moli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Jamie Bell, Abbie Cornish, Mark Strong, Martin Shaw, Ben Turner, Aymen Hamdouchi, Tim Pigott-Smith, Robert Portal, Colin Garlick, Andrew Grainger, Martin Hancock, Emun Elliott"/>
        <s v="Ryan Kwanten, Rufus Sewell, Toni Collette, Robin McLeavy, David Wenham, Barry Humphries, Richard Roxburgh, Deborah Mailman, Barry Otto"/>
        <s v="Luis Arrieta, Cassandra Ciangherotti, Humberto Busto, IvÃ¡n Arana, BÃ¡rbara de Regil, Miguel Rodarte"/>
        <s v="Orlando Seale, Samantha Barks, Harry Sadeghi, Stephane Cornicard, Jessie Buckley, Sophia Ellis, Barbara Scaff, Michelle Fairley, Richard Ridings, Howard Samuels"/>
        <s v="Sally Jennings"/>
        <s v="Jenna Laurenzo, Deirdre O'Connell, Brandon Michael Hall, Kevin Pollak, Elaine Hendrix, Steve Guttenberg, Cloris Leachman, Bruce Dern"/>
        <s v="Chico, Ahmed Mekky, Hesham Maged, Bayoumi Fouad, Dina El-Sherbiny"/>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Mark Chao, Feng Shaofeng, Kenny Lin, Carina Lau, Ethan Juan, Sandra Ma"/>
        <s v="Clive Owen, Maria Bello, Patton Oswalt, Jaeden Lieberher, Matthew Modine, Stephen Tobolowsky, Tim Blake Nelson, Robert Forster"/>
        <s v="Fred Armisen"/>
        <s v="Christina Ochoa, Matt Barr, Corbin Reid, Charlie Barnett, W. TrÃ© Davis"/>
        <s v="Bill Sage, Sabina Gadecki, Anastasia Baranova, Dolph Lundgren, Thomas Dekker, Karrueche Tran, Chris Zylka, Keelin Woodell, Garrett Clayton, Shad Gaspard, Rory Culkin"/>
        <s v="Timothy Omundson, Thaila Ayala, Eric Bauza, Graham Verchere, Jordana Largy, Scott McNeil, Adrian Glynn McMorran, Chelsea Miller, Sean Tyson"/>
        <s v="Viola Davis, Jennifer Lopez, Andre Royo, Shea Whigham, Aml Ameen, Chris Chalk, Will Brittain, Michole Briana White, Julius Tennon, Gino Vento, Yolonda Ross"/>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Jordan Chan, Justin Cheung, Kwok-Kwan Chan, Sam Lee, Alan Kuo, Ken Wong, Samuel Pang, Rose Chan, Hugo Ng, Ng Man-Tat, Chen Yating, Michael Wai-Man Chan, Philip Chan, Ben Ng"/>
        <s v="Tyler Ross, Rebecca Spence, James Vincent Meredith"/>
        <s v="Gugu Mbatha-Raw, David Oyelowo, Daniel BrÃ¼hl, John Ortiz, Chris O'Dowd, Aksel Hennie, Zhang Ziyi, Elizabeth Debicki, Roger Davies, Clover Nee"/>
        <s v="Eliza Taylor, Pablo Schreiber, Daniel Webber, Lena Headey, Ben Feldman, Grant Harvey, Jazzy De Lisser, Brett Rice"/>
        <s v="Josh Hartnett, Bipasha Basu, Tamsin Egerton, James Mackay, Alice Englert, Simone Kessell, Abhay Deol, Aegina De Vas, Andrea Deck"/>
        <s v="Hannibal Buress"/>
        <s v="Aaron Eckhart, Liana Liberato, Olga Kurylenko, Garrick Hagon, Eric Godon, Yassine Fadel, Neil Napier, David Bark-Jones, Alexander Fehling, Nick Alachiotis, Jade HassounÃ©"/>
        <s v="Callum Blue, Nadine Velazquez, Makenzie Moss, Erik LaRay Harvey, Danielle Lauder, Andy Favreau, Kate Linder, Neil Thackaberry, Alden Tab"/>
        <s v="Wade Allain-Marcus, Arjun Gupta, Melina Lizette, Elsa Biedermann, Katie Blake, Santana Dempsey"/>
        <s v="Lee Jong-suk, Lee Na-young, Jung Eugene, Wi Ha-jun, Kim Tae-woo, Kim Yu-mi, Cho Han-cheul, Kim Sun-young"/>
        <s v="John Boyega, Rotimi, Glenn Plummer, De'Aundre Bonds, Keke Palmer, Nora Zehetner, Todd Louiso"/>
        <s v="Billy Graham, Jeff Hoyt, Tom Brokaw, Greta Van Susteren, Diane Sawyer, Larry King, George Bush Sr., George W. Bush, Bill Clinton, Franklin Graham"/>
        <s v="Clint Dyer, Annabelle Wallis, Tom Cullen, Armie Hammer, Geoff Bell, InÃ©s PÃ­Ã±ar Mille, Juliet Aubrey, Luka Peros"/>
        <s v="Najwa Nimri, Eva Llorach, Carme Elias, Natalia de Molina, JuliÃ¡n VillagrÃ¡n, Ignacio Mateos, Lorena Iglesias, Vicenta N'Dongo, Inma Cuevas, Per-Olav Sorensen"/>
        <s v="Orlando Carrillo, Mario Moran, Jeremie Phenom Thomas"/>
        <s v="Joey Kern, Adam Brody, Zachary Knighton, Tyler Labine, Pablo Schreiber, Toby Huss, Heidi Heaslet, Ahna O'Reilly"/>
        <s v="Baek Yoon-sik"/>
        <s v="Andy Whitfield"/>
        <s v="Sean Maher, Andrea Grano, Mark Cirillo, Nacho San JosÃ©, Curt Hansen, Trey McCurley, Jimmy Shaw, Carmen Maura"/>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Vice Ganda, Maricel Soriano, Joey Marquez, Ruffa Gutierrez, Cristine Reyes, JC de Vera, Ejay Falcon, Angelu De Leon, Bobby Andrew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Remy Ishak, Mira Filzah, Jack Tan, Sangeeta Krishnasamy, Shashi Tharan, Mark O'Dea, Jenn Chia, Sharifah Sakinah"/>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Ai-Ai de las Alas, Shaina Magdayao, Carlo Aquino, Alwyn Uytingco, Eugene Domingo, Deejay Durano, Serena Dalrymple, Jiro Manio, Yuki Kadooka, Cherry Pie Picache, Gloria Diaz"/>
        <s v="Josh Duhamel, Jimmi Simpson, Bokeem Woodbine"/>
        <s v="John Lloyd Cruz, Sarah Geronimo, Rayver Cruz, Dante Rivero, Rowell Santiago, Al Tantay, Irma Adlawan, Bernard Palanca, Matet De Leon, Joross Gamboa"/>
        <s v="Toni Gonzaga, Coco Martin, Freddie Webb, Gloria Sevilla, Adam Chan, Noel Trinidad, Pepe Herrera, Jerald Napoles, Deniese Aguilar, Via Antonio"/>
        <s v="Marlon Wayans"/>
        <s v="John Abraham, Sonakshi Sinha, Tahir Raj Bhasin, Narendra Jha, Adil Hussain, Vikram Kapadia, Patricia Hittler, Genelia D'souza, Raj Babbar, Freddy Daruwala, Boman Irani"/>
        <s v="Paul Rudd, Elizabeth Banks, Zooey Deschanel, Emily Mortimer, Kathryn Hahn, Steve Coogan, Rashida Jones, Hugh Dancy, Shirley Knight, Adam Scott, T.J. Miller"/>
        <s v="Zach Galifianakis, Brian Unger"/>
        <s v="Nick Thune, Halston Sage, Kaily Smith Westbrook, Nicholas Rutherford, Carly Chaikin, Gillian Alexy, Ian Harding, Usher Raymond, Anna Margaret Hollyman, Justin Klosky"/>
        <s v="James Franco, Rico Rodriguez, Abigail Spencer, Natalie Portman, Kristen Wiig, Amber Tamblyn, Jim Parrack, Kate Mara, Thomas Mann, Matthew Modine, Jacob Loeb"/>
        <s v="Ken Foree, Katarina ÄŒas, Dragan MiÄ‡anoviÄ‡, Monte Markham, Denis MuriÄ‡, Miroljub LeÅ¡o, Sonja VukiÄ‡eviÄ‡, Ratko TurÄinoviÄ‡, Mick Garris"/>
        <s v="JesuÃ­ta Barbosa, Laura Neiva, Criolo, Ana CecÃ­lia Costa, JoÃ£o FÃ¡bio Cabral, Ariclenes Barroso, Karol ConkÃ¡, Chay Suede, Luciana Souza, Chris Couto, Roberto Berindelli"/>
        <s v="Michelle Yeoh, Donnie Yen, Harry Shum Jr., Natasha Liu Bordizzo, Jason Scott Lee, Eugenia Yuan, Roger Yuan, Juju Chan, Chris Pang, Woon Young Park, Darryl Quon"/>
        <s v="Macon Blair, Devin Ratray, Amy Hargreaves, Kevin Kolack, Eve Plumb, David W. Thompson, Brent Werzner, Stacy Rock, SidnÃ© Anderson, Sandy Barnett, Bonnie Johnson"/>
        <s v="Morgan Freeman, Ashley Judd, Harry Connick Jr., Kris Kristofferson, Nathan Gamble, Austin Stowell, Juliana Harkavy, Charles Martin Smith, Austin Highsmith, Cozi Zuehlsdorff"/>
        <s v="Ravi Bhushan Bhartiya, Shalini Mohan, Bhaskar Jha, Manohar Pandey, Siddharth Bharadwaj, Jay Shanker Pandey, Deepak Jha, Komal Singh"/>
        <s v="Sandra Escacena, Claudia Placer, Bruna GonzÃ¡lez, IvÃ¡n Chavero, Ana Torrent, Consuelo Trujillo"/>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Cleo Pires, Marcos Caruso, Thiago Martins, FabrÃ­cio Boliveira, Fabiula Nascimento, Antonio Pedro Tabet, FÃ¡bio Lago, AnalÃº Prestes, Gillray Coutinho, Augusto Madeira"/>
        <s v="Yuki Kaji, Yui Ishikawa, Marina Inoue, Kisho Taniyama, Yu Shimamura, Yu Kobayashi, Shiori Mikami, Hiro Shimono, Ryota Osaka, Yoshimasa Hosoya, Tomohisa Hashizume, Saki Fujita, Hiroshi Kamiya, Daisuke Ono, Romi Park, Keiji Fujiwara, Kazuhiro Yamaji, Yusaku Yara"/>
        <s v="Maaya Sakamoto, Ikkyu Juku, Kenichirou Matsuda, Tarusuke Shingaki, Yoji Ueda, Miyuki Sawashiro, Mayumi Asano, Takanori Hoshino, Yasuhiro Mamiya, Kenji Nojima"/>
        <s v="Maaya Sakamoto, Ikkyu Juku, Kenichirou Matsuda, Tarusuke Shingaki, Shunsuke Sakuya, Takuro Nakakuni, Yoji Ueda, Kazuya Nakai, Miyuki Sawashiro, Tatsuhisa Suzuki"/>
        <s v="Maaya Sakamoto, Ikkyu Juku, Kenichirou Matsuda, Tomoyuki Dan, Takuro Nakakuni, Yoji Ueda, Kazuya Nakai, Miyuki Sawashiro, Ikuya Sawaki, Takako Fuji"/>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Mick Wingert, Matthew Mercer, Travis Willingham, Fred Tatasciore, Grey DeLisle, Troy Baker, Antony Del Rio, Trevor Devall, Kevin Michael Richardson, Steve Blum, Jane Singer"/>
        <s v="Mario Casas, Richard van Weyden, Alain HernÃ¡ndez, AdriÃ  Salazar, Eduard Buch, Stefan Weinert, RubÃ©n Yuste, Nikola Stojanovic, Frank Feys, Marc RodrÃ­guez, Albert Mora, Luka Peros, Rainer Reiners, Toni Gomila, Emilio Gavira, Macarena GÃ³mez"/>
        <s v="Da-hae Lee, Zhou Mi, Wang Qiuzi, Kwang-hyun Park, Jia Zhengyu, Jeong-hak Park"/>
        <s v="Alexander SkarsgÃ¥rd, Paul Rudd, Justin Theroux"/>
        <s v="Clare-Hope Ashitey, Regina King, Beau Knapp, Michael Mosley, David Lyons, Russell Hornsby, RaÃºl Castillo, Patrick Murney"/>
        <s v="Santiwithi Phrombut, Jamorn Kijsawapak, Orrawan Phuakthaisong"/>
        <s v="David Chang, Peter Meehan"/>
        <s v="Vanessa Kirby, David Ajala, Mike Noble, Bentley Kalu, Tom McKay, Kelly Gough, Osi Okerafor, Damian Kell, Tim Ahern, Deborah Rosan, Thure Lindhardt"/>
        <s v="Bert Kreischer"/>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Jason Patric, Bruce Willis, John Cusack, Rain, Jessica Lowndes, Johnathon Schaech, Gia Mantegna, 50 Cent"/>
        <s v="Donald Rumsfeld, Errol Morris"/>
        <s v="Michael Fassbender, Brendan Gleeson, Lyndsey Marshal, Georgie Smith, Rory Kinnear, Killian Scott, Sean Harris, Kingsley Ben-Adir, Kacie Anderson, Gerard Kearns"/>
        <s v="Alisdair Simpson, Henrik JÃ¸rgensen, James Lowe, Blake Scott, Peter Turnbull"/>
        <s v="Sam Waterston, Julie Harris, Jason Robards, Morgan Freeman, Paul Roebling, Garrison Keillor, George Black, David McCullough, Arthur Miller, Christopher Murney, Charles McDowell, Horton Foote, George Plimpton, Philip Bosco, Terry Courier, Jody Powell, Studs Terkel"/>
        <s v="Magnus Carlsen"/>
        <s v="Samuel West"/>
        <s v="Keith David"/>
        <s v="Song Kang-ho, Cho Jung-seok, Bae Doona, Kim So-jin, Kim Dae-myung, Jo Woo-jin, Lee Hee-jun, Song Young-chang, Yoon Je-moon"/>
        <s v="Justin Clarke Samuel, Ashley Chin, Nicky Slimting Walker, Femi Oyeniran, Dylan Duffus, Shone Romulus, Adam Deacon, Karen Bryson, Selva Rasalingam, Jay Brown"/>
        <s v="Ha-neul Kang, Moo-Yul Kim, Young-hee Na, Seong-kun Mun, Myung-Ryul Nam, Eun-woo Lee, Chan-bi Jung, Go Choi, Seong-il Bae, Soon-won Lee"/>
        <s v="Daniel Day-Lewis, Sally Field, David Strathairn, Joseph Gordon-Levitt, James Spader, Hal Holbrook, Tommy Lee Jones, Jackie Earle Haley, John Hawkes, Jared Harris, Joseph Cross, Tim Blake Nelson, David Oyelowo, Bruce McGill"/>
        <s v="J.K. Simmons, Josh Wiggins, Julie Delpy, Odeya Rush, Kevin Dunn, Kimberly Crandall, Jean Louisa Kelly, Charlie DePew, Tyrel Jackson Williams, Tom Amandes, Spencer List, Jacqueline Mazarella, Vanessa Howard, Harold Perrineau"/>
        <s v="Kevin Clash, Whoopi Goldberg"/>
        <s v="Kevin James"/>
        <s v="Janae Marie Kroczaleski"/>
        <s v="Saara Chaudry, Soma Chhaya, Ali Badshah, Soma Bhatia, Shaista Latif, Laara Sadiq, Kawa Ada, Noorin Gulamgaus"/>
        <s v="Harshvardhan Kapoor, Saiyami Kher, Anuj Choudhry, Art Malik, Om Puri, K.K. Raina, Anjali Patil"/>
        <s v="Ashley Pereira, Alexandra Harris, Ted Welch, Sam Jones III, Sarah Butler, Andy Buckley, Graham Outerbridge, Michael James Thomas, John Schuck, Aaron Munoz"/>
        <s v="Sam Gittins, Grant Masters, Neerja Naik, Abigail Cruttenden, Kris Saddler, Holly Weston, David Bradley"/>
        <s v="Rajeev Anand, Manimegalai, A.S. Sasi Kumar, Vidhur Rajarajan, Sheela Rajkumar, Sethu Darwin, Anand Sampath, Karuna Prasad"/>
        <s v="Will Smith"/>
        <s v="Anna Demetriou, Timo Nieminen, Will Mellor, Andrew Whipp, Paul Freeman, Terence Stamp, Ian Beattie, Victoria Broom, Taylor Frost, Martyn Ford"/>
        <s v="Joel Kinnaman, James Purefoy, Martha Higareda, RenÃ©e Elise Goldsberry, Dichen Lachman, Will Yun Lee, Kristin Lehman, Chris Conner, Ato Essandoh, Tamara Taylor, Byron Mann"/>
        <s v="Snoop Dogg"/>
        <s v="Kavin Jay"/>
        <s v="Alexandra BorbÃ©ly, GÃ©za MorcsÃ¡nyi, RÃ©ka Tenki, ZoltÃ¡n Schneider, Ervin Nagy, Itala Bekes, Ã‰va Bata, PÃ¡l MÃ¡csai, Zsuzsa Jaro, NÃ³ra Rainer-Micsinyei"/>
        <s v="Dong-hwi Lee, Dong-seok Ma, Ha-Nui Lee, Woo-jin Jo, Young-chang Song, Chang-wook Ji, Man-seok Oh, Ye-ji Seo"/>
        <s v="Adrian Grenier, Angela Trimbur, AnnaLynne McCord, Fionnula Flanagan, Matthew Gray Gubler, Ray Santiago, Sally Kirkland, Ezra Buzzington"/>
        <s v="Harris Dickinson, Jonah Hauer-King, Alessandro Cimadamore, Leonardo Salerni, Raphael Desprez, Jerome Holder, Leemore Marrett Jr., Silas Carson, Stephen Boxer, Leo Hatton, Ben Cura"/>
        <s v="Jessica Alba, Joel McHale, Rowan Blanchard, Mason Cook, Jeremy Piven, Alexa PenaVega, Daryl Sabara, Ricky Gervais, Danny Trejo"/>
        <s v="Kent Osborne, Dylan Sprouse, Rae Gray, Alycia Delmore, Robert Longstreet, Chris Bauer, Randall Park, Mitchell Edwards, Victoria Zeutzius, Leslie Thurston, Matthew J. Evans"/>
        <s v="Ryosuke Yamada, Tsubasa Honda, Dean Fujioka, Misako Renbutsu, Kanata Hongo, Shinji Uchiyama, Jun Kunimura, Yo Oizumi, Ryuta Sato, Fumiyo Kohinata, Yasuko Matsuyuki"/>
        <s v="Kyung-gu Seol, Nam-gil Kim, Seol-hyun Kim, Dal-su Oh, Seok-jeong Hwang, In-Gum Jung, Ki-jun Shin, Jin-young Jang, Rina Shin, Hye-yoon Kim"/>
        <s v="Si-kyung Sung, Se-yoon Yoo, Dong-yup Shin, Ji-woong Heo, Sam Hammington"/>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Michael Pollan"/>
        <s v="Daisuke Ono, Mãƒ»Aãƒ»O, Tomohiro Kaku, Saori Hayami, Shuichi Ikeda, Kendo Kobayashi, Razor Ramon RG, Razor Ramon HG, Masane Tsukayama, Masaya Onosaka, Kenjiro Tsuda, Teruaki Ogawa, Hisanori Yoshida, Yuki Kaji"/>
        <s v="Isabella Acres, Drake Bell, Emilio Estevez, Nolan Gould, Matthew Lillard, Ray Liotta, Jane Lynch, Ariel Winter"/>
        <s v="Nathan Gamble, Ray Liotta, Emilio Estevez, Ariel Winter, Matthew Lillard, Yuri Lowenthal, Marion Ross, Tara Strong"/>
        <s v="Roshan, Priyaa Lal, Aadukalam Naren, Singam Puli, Meera Krishnan, Jayaprakash"/>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John Cusack, Ellar Coltrane, Willa Fitzgerald, Jacob Artist, Ned Bellamy, Antonio Bell, Johanna McGinley"/>
        <s v="Heeba Shah, Ashwin Shukla, Muskaan, Aldan Shaikh, Ayesha"/>
        <s v="Tom Hopper, Amy Huberman, Lacy Moore, Brian McGuinness, Luke Pierucci, Nick Dunning"/>
        <s v="Sung-yeol Lee, Ji-hyun Nam, Clara Lee, Jin Won"/>
        <s v="Irrfan Khan, Jimmy Shergill, Vishesh Bansal, Tushar Dalvi, Nitish Pandey"/>
        <s v="John Abraham, Diya Chalwad, Shruti Haasan, Nishikant Kamat, Sharad Kelkar, Nathalia Kaur"/>
        <s v="Amitabh Bachchan, Nawazuddin Siddiqui, Vidya Balan, Mukesh Chhabra, Sabyasachi Chakraborty, Prakash Belawadi, Tota Roy Chowdhury, Padmavati Rao, Suneel Sinha"/>
        <s v="Jude Law, Scoot McNairy, Ben Mendelsohn, Bobby Schofield, Tobias Menzies, Michael Smiley, Grigoriy Dobrygin, David Threlfall, Jodie Whittaker, Karl Davies"/>
        <s v="Patrick John Flueger, Val Kilmer, Louisa Krause, Mattea Conforti, Taylor Richardson, Paul Ben-Victor, Yul Vazquez, Andrea Lynn Green, Travaris Spears, Melissa Bolona"/>
        <s v="AgustÃ­n AristarÃ¡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Sean Penn, Emile Hirsch, Josh Brolin, Diego Luna, James Franco, Alison Pill, Victor Garber, Denis O'Hare, Joseph Cross, Stephen Spinella, Lucas Grabeel, Brandon Boyce"/>
        <s v="Martin Starr, Mae Whitman, Nat Faxon, Cameron Esposito, Retta, Christine Lahti, Kate Cobb, Kristopher Lofton, Tim Hopper, Trevor Dawkins"/>
        <s v="Adrian Pasdar, Fred Tatasciore, Dee Bradley Baker, Robin Atkin Downes, David Kaye"/>
        <s v="Emma Thompson, Brendan Gleeson, Daniel BrÃ¼hl, Monique Chaumette, Joachim Bissmeier, Katrin Pollitt, Lars Rudolph, Uwe Preuss, Daniel StrÃ¤ÃŸer, Rainer Reiners, Mikael Persbrandt"/>
        <s v="Engin GÃ¼naydÄ±n, Demet Evgar, Erdal Ã–zyagcilar, Su Kutlu, Devrim Yakut, Fatih Artman, GÃ¼lse Birsel, Sevket Ã‡oruh, Derya Karadas, Devin Ã–zgÃ¼r Cinar"/>
        <s v="Oona Chaplin, Natalia Tena, David Verdaguer, Geraldine Chaplin"/>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Kennedy Lea Slocum, Corey Fogelmanis, Alexa Mansour, Peyton Clark, Sheryl Lee, Sherri Saum, Eric Stanton Betts, Paris Berelc, Pedro Correa, Alissa Latow"/>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Oguzhan KoÃ§, Ä°brahim BÃ¼yÃ¼kak, Emre KÄ±nay, AslÄ± BekiroÄŸlu, Eda Ece, Bahar Sahin, Muharrem Bayrak, Toygan Avanoglu"/>
        <s v="Aadhi, Tapsee Pannu, Ritika Singh, Vennela Kishore, Sapthagiri"/>
        <s v="Romeo Miller, David Banner, Robin Givens, Karrueche Tran, Dijon Talton, Dorien Wilson, Karen Abercrombie, Kandi Burruss, Brian White, Jackie Long"/>
        <s v="Adam Collins, Jessica Norris, Ian Hitchens, Steven Blades, Zara Phythian, Anthony Burrows, Andy Calderwood, Emmeline Kellie, Andre Squire, Ollie Christie"/>
        <s v="Rahul Bose, Mallika Sherawat, Ranvir Shorey, Sharat Saxena, Aamir Bashir, Taraana Raja, Jas Arora, Suchitra Pillai, Sapna Bhavnani, Sophiya Chaudhary"/>
        <s v="Lucky Ali, Simone Singh, Achint Kaur, Ehsan Khan, Harsh Vasisht, Yashodhan Bal, Gauri Karnik, Divya Dutta"/>
        <s v="Madeleine Sami, Jackie van Beek, James Rolleston, Celia Pacquola, Ana Scotney, Rima Te Wiata, Carl Bland, Brett O'Gorman, Cohen Holloway, Jemaine Clement"/>
        <s v="Alex Frnka, Sarah Davenport, Henry Zaga, Coy Stewart, Jennifer Robyn Jacobs, Gillian Vigman, Kevin Blake"/>
        <s v="NicolÃ¡s Van de Moortele, Letizia Denise Bloisi, MarÃ­a DuplÃ¡a, Ciro Herce, Milagros Molina, Jorge Pinarello, Casper Uncal, Jorge Luis Alonso"/>
        <s v="Mallika Sherawat, Ranvir Shorey, Tinnu Anand, Sushmita Mukherjee, Manish Anand, Vihang Nayak, Bharati Achrekar, Zeenat Aman"/>
        <s v="Tolga Ã‡evik, Cengiz Bozkurt, Melis Birkan, Tuna Ã‡evik"/>
        <s v="Luis Tosar, Rodrigo de la Serna, Joan Pera, Stephanie Cayo, Gloria MuÃ±oz, AdriÃ¡n NÃºÃ±ez, Alicia FernÃ¡ndez, Jorge AsÃ­n, AgustÃ­n JimÃ©nez, Lupe CartiÃ© Roda, Txell Aixendri, Xavi Lite, Alejandro Vera, JoÃ£o Lagarto"/>
        <s v="Jung-min Hwang, Do-won Kwak, Man-sik Jung, Woo-sung Jung"/>
        <s v="Ankush Chaudhari, Makrand Deshpande, Pooja Sawant, Sanjay Khapre, Yatin Karyekar, Kamlesh Sawant, Sandeep Gaikwad, Digvijay Rohidas"/>
        <s v="Sachin Khedekar, Bharat Jadhav, Aniket Vishwasrao, Siddarth Jadhav, Sanjay Narvekar, Vaibhav Mangale, Santosh Juvekar, Sanjay Khapre, Mahesh Manjrekar"/>
        <s v="Sudhir Joshi, Vandana Gupte, Ankush Chaudhari, Madhura Velankar, Sanjay Mone, Anand Abhyankar"/>
        <s v="Santosh Juvekar, Chinmay Mandlekar, Pari Telang, S. Joshi, Dilip Prabhavalkar, Ganesh Yadav, Pushkar Shrotri"/>
        <s v="Manish Chaudhary, Pankaj Tripathi, Geetika Tyagi, Rahul Bagga"/>
        <s v="Atul Kulkarni, Sagarika Ghatge, Rohini Hattangadi, Sulekha Talvalkar, Meera Welankar, Satish Rajwade"/>
        <s v="Keyakizaka46"/>
        <s v="Ashok Saraf, Sonali Kulkarni, Subodh Bhave, Usha Nadkarni, Raghavendra Kadkol, Pushkar Shrotri, Lokesh Gupte, Santosh Juvekar, Jyoti Joshi, Kishor Mahabole"/>
        <s v="Madhura Velankar, Mohan Joshi, Nina Kulkarni, Manasi Salvi, Milind Gunaji, Shreyas Talpade, Bharat Jadhav"/>
        <s v="James Purefoy, Pete Postlethwaite, Rachel Hurd-Wood, Alice Krige, Jason Flemyng, Mackenzie Crook, Patrick Hurd-Wood, Max von Sydow"/>
        <s v="Jitendra Joshi, Prateeksha Lonkar, Sharad Ponkshe, Radhika Apte, Veena Jamkar, Yatin Karyekar, Smita Tambe, Vrishasen Dabholkar"/>
        <s v="Santosh Juvekar, Siddharth Chandekar, Sachit Patil, Chinmay Mandlekar, Rajesh Shringarpure, Pushkar Shrotri, Tejashree Pradhan, Neha Joshi"/>
        <s v="Peter Kurth, Lena Lauzemis, Lina Wendel, Edin Hasanovic, Marko Dyrlich, Peter Schneider, Reiner SchÃ¶ne, Udo Kroschwald"/>
        <s v="John Roohinian, Levon Sharafyan, Sevak Hakoyan, David Villada, Mike Ghader, Razmik Mansuryan, Lorita Meg, Amy Sanders, Alla Tumanian"/>
        <s v="Massimo Boldi, Massimiliano Tortora, Anna Maria Barbera, Massimo Ceccherini, Pia Lanciotti, Flora Canto"/>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Emily Chang, Pia Shah, Anthony Ma"/>
        <s v="Ken Jeong"/>
        <s v="Chris Rock"/>
        <s v="Vicky Kaushal, Angira Dhar, Alankrita Sahai, Raghuvir Yadav, Ratna Pathak Shah, Supriya Pathak"/>
        <s v="Bob Odenkirk, Amber Tamblyn, Natasha Lyonne, Alex Karpovsky, Stacy Keach, Andy Richter, Ed Begley Jr., David Sullivan, Larry Fessenden, June Diane Raphael, Rich Sommer, Steven Michael Quezada, Echo Kellum, Stephanie Courtney, Toby Huss, Tucker Smallwood, Kevin O'Grady, Nate Mooney"/>
        <s v="Ines De Tavira, Juan Pablo Campa, Paco de la Fuente, Juan Ugarte, Carlos AragÃ³n, Gloria Toba, Jessy Bulbo, Tato Alexander, Fabiola Guajardo, Arturo Carmona"/>
        <s v="Yo-Won Lee, Goo Jin, U-ie, Hae-in Jung, Gook-hwan Jeon, Han-yong Jeong"/>
        <s v="Drew Sidora, Eva Marcille, Amber Rose, Marcus T. Paulk, Erica Ash, Essence Atkins, Amin Joseph, Rolonda Watts, Brooklyn McLinn, Don Hale Jr., Duane Martin, Anne-Marie Johnson"/>
        <s v="Iko Uwais, Sisca Jessica, Christine Hakim, Mads Koudal, Yusuf Aulia, Alex Abbad, Yayan Ruhian, Laurent Buson, Donny Alamsyah, Ratna Galih"/>
        <s v="Wong Jing, Lau Ho-Chi, Leung Kin-Ping"/>
        <s v="Juliette Binoche, Kristen Stewart, ChloÃ« Grace Moretz, Lars Eidinger, Johnny Flynn, Angela Winkler, Hanns Zischler, Brady Corbet"/>
        <s v="Evan Rosado, Josiah Gabriel, Isaiah Kristian, RaÃºl Castillo, Sheila Vand, Giovanni Pacciarelli, Terry Holland, Moe Isaac, Mickey Anthony, Tom Malley"/>
        <s v="JosÃ© Loreto, Cleo Pires, Milhem Cortaz, Jackson Antunes, Claudia Ohana, RÃ´mulo Arantes Neto, Paloma Bernardi, Thaila Ayala, Rafinha Bastos, Felipe Titto"/>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James Hetfield, Lars Ulrich, Kirk Hammett, Robert Trujillo"/>
        <s v="Nicholas Hoult, Toni Collette, Victoria Smurfit, Sharon Small, Natalia Tena, Isabel Brook, Hugh Grant, Rachel Weisz, Nicholas Hutchison"/>
        <s v="Angely Gaviria, SebastiÃ¡n Eslava, Luis Fernando Hoyos, VerÃ³nica Orozco, Lenard Vanderaa, SofÃ­a Araujo, Dylan Fuentes, Valeria Emiliani, DubÃ¡n Prado, Carlos Quintero"/>
        <s v="Steve Leonard, Francis Manapul, Kathryn Denning, Scott Edwards, Mike Paixao"/>
        <s v="Jamie Bell, Gary Lewis, Stuart Wells, Billy Fane, Colin MacLachlan, Nicola Blackwell, Carol McGuigan, Joe Renton, Janine Birkett, Charlie Hardwick, Mike Elliot, Jean Heywood, Jamie Draven, Julie Walters, Trevor Fox, Adam Cooper"/>
        <s v="James Marsden, Nick Nolte, Christina Applegate, Katt Williams, Bette Midler, Neil Patrick Harris, Sean Hayes, Wallace Shawn, Roger Moore, Joe Pantoliano, Michael Clarke Duncan, Chris O'Donnell, Jack McBrayer, Kiernan Shipka"/>
        <s v="Roy Chiu, Hsieh Ying-xuan, Joseph Huang, Spark Chen"/>
        <s v="Michael Mosley"/>
        <s v="Jaylen Barron, Joe Ashman, Manpreet Bambra, Celine Buckens, Freddy Carter, Bruce Herbelin-Earle, Kerry Ingram, Charlotte Jordan, Geoffrey McGivern, Martin Bobb-Semple, Sadie Simm, Carla Woodcock"/>
        <s v="Irrfan Khan, Konkona Sen Sharma, Neeraj Kabi, Sohum Shah, Atul Kumar, Gajraj Rao, Prakash Belawadi, Shishir Sharma, Tabu"/>
        <s v="Harold Shipman"/>
        <s v="Anthony Lister"/>
        <s v="Kelly Noonan, Deepak Chopra, Michael Beckwith, Joe Dispenza, Dr. Jeffrey Thompson, Gregg Braden, Joan Borysenko, Marianne Williamson"/>
        <s v="Will Millard"/>
        <s v="Dee Bradley Baker, Troy Baker, John DiMaggio, Grey DeLisle, Tom Kenny, Nolan North, Khary Payton, James Arnold Taylor"/>
        <s v="Jasmine St. Clair, Allegra Clark, Rosamund Marks, Faye Mata, Kira Buckland, David Roach, Bradley Venable"/>
        <s v="James Mathis III, Keston John, Yvette Nicole Brown, Daisy Lightfoot, Isaac C. Singleton Jr., Trevor Devall, Liam O'Brien, Mick Wingert, Fred Tatasciore, Laura Bailey"/>
        <s v="Bojana Novakovic, Josh Stewart, Delroy Lindo, Melissa Bolona, Yvette Yates, Luke Edwards, Jaqueline Fleming, Ben VanderMey, Presley Richardson, Joy Kate Lawson"/>
        <s v="Julian Barratt"/>
        <s v="Rain, Naomie Harris, Ben Miles, Rick Yune, ShÃ´ Kosugi, Sung Kang, Richard van Weyden, Thorston Manderlay, Wladimir Tarasjanz, Eleonore Weisgerber"/>
        <s v="Dan Snow, Felicity Ashton, Kevin Fong, Alisdair Simpson"/>
        <s v="Kristen Stewart, Lars Eidinger, Sigrid Bouaziz, Anders Danielsen Lie, Ty Olwin, Hammou GraÃ¯a, Nora von WaldstÃ¤tten, Benjamin Biolay, Audrey Bonnet, Pascal Rambert"/>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Francesca Stavrakopoulou"/>
        <s v="Ben Fogle"/>
        <s v="Christopher Eccleston"/>
        <s v="Hailee Steinfeld, Woody Harrelson, Kyra Sedgwick, Haley Lu Richardson, Blake Jenner, Hayden Szeto"/>
        <s v="Holly Taylor, Alice Ziolkoski, Britt Flatmo, Paget Brewster, Tara Robinson, Adrienne Rose White, Greg Finley, Valerie Mahaffey, Jared Boghosian, William Bornkessel"/>
        <s v="Makrand Deshpande, Kranti Redkar, Mukesh Rishi, Manoj Joshi, Smita Tambe, Aaditi Pohankar, Sahil Gilbile, Jyoti Joshi"/>
        <s v="Michela Luci, Jamie Watson, Eric Peterson, Cory Doran, Nicolas Aqui"/>
        <s v="Jake Gyllenhaal, Rene Russo, Zawe Ashton, Toni Collette, John Malkovich, Natalia Dyer, Daveed Diggs, Tom Sturridge"/>
        <s v="Giles Yeo"/>
        <s v="Anita Rani, Ade Adepitan, Dan Snow"/>
        <s v="Charlie Luxton"/>
        <s v="Jake Bickelhaupt"/>
        <s v="Charlize Theron, Marton Csokas, Jonny Lee Miller, Sophie Okonedo, Frances McDormand, Pete Postlethwaite, Amelia Warner, Caroline Chikezie, Nikolai Kinski, Paterson Joseph, Yangzom Brauen"/>
        <s v="Leonardo DiCaprio"/>
        <s v="Benson Jack Anthony, Jordan Hare, Rahart Adams, Jon Prasida, Lucy Barrett, Ben Bennett, Craig Hyde-Smith, Geraldine Viswanathan, Kevin Clayette, Bridie Carter"/>
        <s v="Katie Couric"/>
        <s v="George Harrison, John Lennon, Ringo Starr, Paul McCartney, Brian Epstein"/>
        <s v="Nakhane TourÃ©, Bongile Mantsai, Niza Jay, Thobani Mseleni, Gamelihle Bovana, Halalisani Bradley Cebekhulu, Inga Qwede, Sibabalwe Ngqayana, Siphosethu Ngcetane, Zwelakhe Mtsaka"/>
        <s v="John Mellencamp"/>
        <s v="Flynn Curry, Olivia Deeble, Madison Lu, OisÃ­n O'Leary, Faith Seci, Joshua Sitch, Heidi Arena"/>
        <s v="Byung-hun Lee, Dong-won Gang, Woo-bin Kim, Ji-won Uhm, Dal-su Oh, Kyung Jin, Gang Dong-won"/>
        <s v="Robert Redford"/>
        <s v="Nicholas Hoult, Laia Costa, Danny Huston, Courtney Eaton, Matthew Gray Gubler, Albert Hammond Jr."/>
        <s v="Alia Shawkat, Janet McTeer, Rhys Wakefield, Alfred Molina, Emily Rios, Nancy Kwan, John Roberts, Annabelle Attanasio, Ken Davitian"/>
        <s v="Rob Brydon, Bertie Carvel, Gemma Chan, Dominic West, Isaac Hempstead Wright, Bel Powley, Tamsin Greig, Rose Leslie, David Walliams"/>
        <s v="Marcus du Sautoy"/>
        <s v="Sara Maldonado, Erik Hayser, AndrÃ©s Palacios, Dagoberto Gama, Luis Ernesto Franco, Arcelia RamÃ­rez, ErÃ©ndira Ibarra"/>
        <s v="Suvinder Vikky, Rajbir Kaur, Gurpreet Kaur Bhangu, Taranjit Singh, Harleen Kaur, Kanwaljeet Singh, Harnek Aulakh, Tejpal Singh, Gulshan Saggi"/>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Mira Sorvino, Cary Elwes, Christopher Backus, Katherine McNamara, Lisa Gay Hamilton, Melora Walters, Buck Taylor, Shane Callahan"/>
        <s v="NicolÃ¡s VÃ¡zquez, Alan Sabbagh, BenjamÃ­n Amadeo, Eva De Dominici, CÃ©sar BordÃ³n, Julian Kartun, Paula Carruega, Luciano Rossi, Ezequiel Campa"/>
        <s v="Manav Kaul, Devyani Cm, Saurabh Sachdeva, Sarika Singh, Suneel Sinha, Sumeet Vyas"/>
        <s v="Kevin Costner"/>
        <s v="Francesco Carril, Itsaso Arana, Candela Recio, Pablo Hoyos, Aura Garrido"/>
        <s v="Zendaya, Chanelle Peloso, Spencer Boldman, Emilia McCarthy, Adam DiMarco, William Ainscough, Aleks Paunovic, Lucia Walters"/>
        <s v="Christina Ricci, Clea DuVall, Cole Hauser, Dylan Taylor, John Ralston, Bradley Stryker, Olivia Llewellyn, Jeff Wincott, Jessy Schram, Martha Irving, Gabrielle Trudel"/>
        <s v="Loretta Devine, Tia Mowry-Hardrict, Anthony Alabi, Talia Jackson, Isaiah Russell-Bailey, Cameron J. Wright, Jordyn Raya James, JackÃ©e Harry, Richard Roundtree"/>
        <s v="Joel Edgerton, Christopher Abbott, Carmen Ejogo, Riley Keough, Kelvin Harrison Jr., David Pendleton, Griffin Robert Faulkner"/>
        <s v="Thomas Middleditch, Jess Weixler, Diana Bang, Randal Edwards, Marilyn Norry, Johannah Newmarch, Nicole LaPlaca"/>
        <s v="Jorge PerugorrÃ­a, Carlos Enrique Almirante, Mario Guerra, Luis Alberto GarcÃ­a, Juana Acosta, Laura Ramos"/>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Mike Smith, John Paul Tremblay, Robb Wells, John Dunsworth, Pat Roach, Tom Green, Verne Troyer, Jonathan Torrens"/>
        <s v="John Travolta, Jonathan Rhys Meyers, Kasia Smutniak, Richard Durden, Bing Yin, Amber Rose Revah, Eric Godon, FranÃ§ois Bredon, Chems Dahmani, Sami Darr, Didier Constant"/>
        <s v="Prabhas, Shraddha Kapoor, Jackie Shroff, Chunky Pandey, Neil Nitin Mukesh, Arun Vijay, Vennela Kishore, Murli Sharma, Lal, Prakash Belawadi, Mahesh Manjrekar, Tinnu Anand"/>
        <s v="Herjunot Ali, Winky Wiryawan, Erly Ashy, Laura Basuki, Tarzan, Aida Nurmala, Otto Djauhari, Indra Herlambang"/>
        <s v="Kurt Russell, Jay Baruchel, Katheryn Winnick, Chris Diamantopoulos, Kenneth Welsh, Jason Jones, Terence Stamp, Matt Dillon, Devon Bostick"/>
        <s v="Prisia Nasution, Oka Antara, Slamet Rahardjo, Dewi Irawan, Lukman Sardi, Tio Pakusadewo"/>
        <s v="Cut Mini Theo, Tora Sudiro, Aida Nurmala, Surya Saputra, Rachel Maryam Sayidina, Trey Gondokusumo, Lili Harahap, Aurora Yahya, Wilza Lubis, Nico Siahaan"/>
        <s v="Dian Sastrowardoyo, Nicholas Saputra, Ladya Cheryll, Titi Kamal, Sissy Priscillia, Adinia Wirasti, Dennis Adhiswara"/>
        <s v="Imran Khan, Vir Das, Kunaal Roy Kapur, Shenaz Treasury, Poorna Jagannathan, Kim Bodnia, Paresh Ganatra, Vijay Raaz"/>
        <s v="Aamir Khan, Monica Dogra, Kriti Malhotra, Prateik Babbar, Aasha Pawar, Jyoti Pawar, Norma Lobo, Kitu Gidwani, Danish Hussain, Jehan Manekshaw"/>
        <s v="Jessica Alba, Tim Allen, Dax Shepard, Vincent D'Onofrio, Luke Grimes, Kurtwood Smith, Michelle Mylett"/>
        <s v="Jeetendra, Mithun Chakraborty, Rekha, Mandakini, Moon Moon Sen, Vinod Mehra, Tanuja, Amrit Pal"/>
        <s v="Imran Khan, Genelia D'souza, Manjari Fadnis, Ayaz Khan, Karan Makhija, Sugandha Garg, Nirav Mehta, Alishka Varde, Renuka Kunzru, Prateik Babbar, Ratna Pathak Shah"/>
        <s v="Aamir Khan, Gracy Singh, Rachel Shelley, Paul Blackthorne, Suhasini Mulay, Kulbhushan Kharbanda, Raghuvir Yadav, Rajendranath Zutshi, Rajesh Vivek, Javed Khan"/>
        <s v="Krishan Kumar, Nagma, Satya Prakash, Master Bobby, Satish Kaushik, Laxmikant Berde, Mahavir Shah, Anil Dhawan, Shama Deshpande, Shatrughan Sinha"/>
        <s v="Omkar Das Manikpuri, Raghuvir Yadav, Malaika Shenoy, Nawazuddin Siddiqui, Naseeruddin Shah, Sitaram Panchal, Shalini Vatsa, Farrukh Jaffar, Aamir Bashir, Vishal Om Prakash"/>
        <s v="Mithun Chakraborty, Naseeruddin Shah, Irina Kushnareva, Varsha Usgaonkar, Gulshan Grover, Anjana Mumtaz, Amrish Puri, Amrit Pal, Achyut Potdar, Lilliput"/>
        <s v="Aamir Khan, Darsheel Safary, Tanay Chheda, Tisca Chopra, Vipin Sharma, Girija Oak, M.K. Raina"/>
        <s v="Baltasar KormÃ¡kur, Hera Hilmar, GÃ­sli Ã–rn GarÃ°arsson, Ingvar Eggert SigurÃ°sson, Margret Bjarnadottir, Gudrun Sesselja Arnardottir, SigrÃºn Edda BjÃ¶rnsdÃ³ttir, Joi Johannsson, Ãžorsteinn Bachmann"/>
        <s v="Alain Moussi, Jean-Claude Van Damme, Dave Bautista, Gina Carano, Georges St-Pierre, Sara Malakul Lane, Matthew Ziff, T.J. Storm, Fabricio Werdum, Cain Velasquez"/>
        <s v="Esther Wu, Dino Lee, Gong Yi Teng, Xi Wei Lun, Honduras, Vega Tsai, Shen Chang Hung"/>
        <s v="Jesse Plemons, Molly Shannon, Bradley Whitford, Maude Apatow, Madisen Beaty, John Early, Zach Woods, Paul Dooley, June Squibb"/>
        <s v="Eddie Murphy, Thomas Haden Church, Yara Shahidi, Ronny Cox, Stephen Rannazzisi, Nicole Ari Parker, DeRay Davis, Vanessa Williams, Martin Sheen, Lauren Weedman, Timm Sharp, Bobb'e J. Thompson"/>
        <s v="PetrÃ´nio Gontijo, Day Mesquita, Beth Goulart, Dalton Vigh, Eduardo GalvÃ£o, CÃ©sar Mello, Leonardo Franco, Raphael Viana, OtÃ¡vio Martins"/>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Johnny Depp, Aaron Eckhart, Michael Rispoli, Amber Heard, Richard Jenkins, Giovanni Ribisi, Amaury Nolasco, Marshall Bell, Bill Smitrovich"/>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Alexandra Breckenridge, Martin Henderson, Tim Matheson, Annette O'Toole, Colin Lawrence, Jenny Cooper, Lauren Hammersley"/>
        <s v="Omoni Oboli, Kenneth Okonkwo, Kalu Ikeagwu, Uche Jumbo, Ufoma Ejenobor, Julius Agu, Udoka Oyeka, Chioma Chukwuka-Akpotha, Kehinde Bankole"/>
        <s v="Uche Jumbo, Omoni Oboli, Sola Sobowale, Chioma Chukwuka-Akpotha, Ufuoma McDermott, Odunlade Adekola, Kalu Ikeagwu, Kenneth Okonkwo"/>
        <s v="Christopher Meloni, Lili Mirojnick, Glenn Wein, Patrick Fischler, Toby Jaffe, Ritchie Coster, Grant Morrison, Pavun Shetty, Medina Senghore, Patton Oswalt"/>
        <s v="Sushar Manaying, Supanart Jittaleela, Arisara Thongborisut, Soranut Yupanun, Inthira Yeunyong"/>
        <s v="Anna Kendrick, Justin Timberlake, Zooey Deschanel, Christopher Mintz-Plasse, James Corden, Ron Funches, Kunal Nayyar, Aino Jawo, Caroline Hjelt, Walt Dohrn"/>
        <s v="Sarah Paulson, Mark Duplass, Clu Gulager"/>
        <s v="Satnam Singh Bhamara, Mark Cuban, Adam Silver, Vivek RanadivÃ©"/>
        <s v="Reggie Watts"/>
        <s v="Maria Palm, Ed Skrein, Yvonnick Muller, Charlotte Tomaszewska, Virgile Bramly, Marco IlsÃ¸, Dominic Allburn"/>
        <s v="Rose McIver, Ben Lamb, Alice Krige, Honor Kneafsey, Sarah Douglas, Andy Lucas, Raj Bajaj, Richard Ashton, Tahirah Sharif, Joel McVeagh, Theo Devaney, Kevin Shen, Momo Yeung, Crystal Yu, Billy Angel"/>
        <s v="Ida Elise Broch, Gabrielle Susanne Solheim Leithaug, Dennis StorhÃ¸i, Anette Hoff, Felix Sandman, Ghita NÃ¸rby, Hege SchÃ¸yen, BjÃ¸rn Skagestad, Mads SjÃ¸gÃ¥rd Pettersen"/>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Samson Coulter, Ben Spence, Simon Baker, Elizabeth Debicki, Richard Roxburgh, Rachael Blake, Jacek Koman"/>
        <s v="Tracy Morgan, Tiffany Haddish, Cedric the Entertainer, Allen Maldonado, Ryan Gaul, Taylor Mosby, Dante Hoagland, Joel Marsh Garland, Gino Vento, Derek Gaines, Daniel J. Watts, Malik Yoba, Edi Patterson"/>
        <s v="Craig Ferguson"/>
        <s v="James Caan, Logan Miller, Keir Gilchrist, Laura Innes, Edwin Hodge, Anne Dudek, Bailey Noble, Lili Reinhart, Mindy Sterling"/>
        <s v="Rayane Bensetti, Alexia Giordano, Guillaume de TonquÃ©dec, Mehdi Kerkouche, Brahim Zaibat, Line Renaud"/>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David A.R. White, John Corbett, Shane Harper, Ted McGinley, Jennifer Taylor, Benjamin A. Onyango, Tatum O'Neal, Cissy Houston"/>
        <s v="Russell Brand"/>
        <s v="Toki Pilioko, Iliana Zabeth, Mikaele Tuugahala, Laurent Pakihivatau, Petelo Sealeu, Maoni Talalua, Teotola Maka, Bessarion Udesiani"/>
        <s v="Bill Murray, Miley Cyrus, George Clooney, Chris Rock, Amy Poehler, Michael Cera, Maya Rudolph, Rashida Jones, Jason Schwartzman, Paul Shaffer, Jenny Lewis, Phoenix"/>
        <s v="Naseeruddin Shah, Jackie Shroff, Juhi Chawla, Nagesh Kukunoor, Gulshan Grover, Aditya Lakhia, Shri Vallabh Vyas"/>
        <s v="Amitabh Bachchan, Saif Ali Khan, Manoj Bajpayee, Deepika Padukone, Prateik, Tanvi Azmi, Saurabh Shukla, Darshan Jariwala, Yashpal Sharma, Mukesh Tiwari"/>
        <s v="Ravi Babu, Neha Chauhan, Sri Muktha, Bharani Shankar, Mukhtar Khan, Priya"/>
        <s v="Ravi Kumar, Ayesha Singh, Nishat Mallick, Archana Kotwal, Rakesh Chaturvedi Om, Nidhi Mahavan, Abhijit Sinha, Abdur Rehman"/>
        <s v="Abhay Deol, Soha Ali Khan, Shayan Munshi, Kamini Khanna, Sohrab Ardeshir, Murad Ali, Shakeel Khan, Natasha Sinha, Brijendra Kala"/>
        <s v="Nandita Das, Manav Kaul, Saurabh Shukla, Kishore Kadam, Omkar Das Manikpuri, Amarjeet Amle, Yusuf Hussain, Sushma Bakshi"/>
        <s v="Vinod Khanna, Rishi Kapoor, Amitabh Bachchan, Neetu Singh, Parveen Babi, Shabana Azmi, Nirupa Roy, Pran"/>
        <s v="Siddharth Koirala, Nauheed Cyrusi, Manisha Koirala, Rajpal Yadav, Yashpal Sharma, Vijay Raaz, Hiten Tejwani, Sudhir Pandey, Sanjay Mishra, Lalit Tiwari"/>
        <s v="Arashi"/>
        <s v="Naseeruddin Shah, Arjun Mathur, Vijay Raaz, Tannishtha Chatterjee, Violante Placido, Benjamin Gilani"/>
        <s v="Rajesh Khanna, A.K. Hangal, Durga Khote, Jaya Bhaduri, Kali Bannerjee, Usha Kiran, Asrani, Paintal"/>
        <s v="Farooq Shaikh, Smita Patil, Naseeruddin Shah, Bharat Kapoor, Supriya Pathak, Rita Rani Kaul, Malika"/>
        <s v="Chris Klein, Jon Lovitz, Chelsey Reist, Lochlyn Munro, Liam Hughes, Jill Morrison, Zak Santiago, Garfield Wilson, Jonathan Silverman"/>
        <s v="Akshay Kumar, Govinda, Lara Dutta, Paresh Rawal, Rajpal Yadav, Jackie Shroff, Arbaaz Khan, Tanushree Dutta, Asrani, Shakti Kapoor"/>
        <s v="Ajay Devgn, Urmila Matondkar, Nana Patekar, Rekha, Fardeen Khan, Victor Banerjee, Tanuja, Seema Biswas"/>
        <s v="Rishi Kapoor, Dimple Kapadia, Pran, Prem Nath, Sonia Sahni, Durga Khote, Aruna Irani, Prem Chopra, Farida Jalal"/>
        <s v="Angela Bettis, Patricia Clarkson, Rena Sofer, Kandyse McClure, Emilie de Ravin, Tobias Mehler, Jesse Cadotte, Meghan Black, Chelan Simmons, Katharine Isabelle"/>
        <s v="Sanjay Dutt, Salman Khan, Karisma Kapoor, Dalip Tahil, Sushma Seth, Shakti Kapoor, Nagma, Sonali Bendre, Twinkle Khanna, Ravi Baswani"/>
        <s v="Catherine Hicks, Alex Vincent, Brad Dourif, Chris Sarandon, Dinah Manoff, Tommy Swerdlow, Jack Colvin, Neil Giuntoli, Juan RamÃ­rez, Alan Wilder"/>
        <s v="Dharmendra, Sharmila Tagore, Amitabh Bachchan, Jaya Bhaduri, Om Prakash, Asrani, David Abraham, Usha Kiran, Lily Chakravarty, Keshto Mukherjee"/>
        <s v="Irrfan Khan, Konkona Sen Sharma, Rajit Kapoor, Sandhya Mridul, Zakir Hussain, Rajeev Verma, Princey Shukla"/>
        <s v="Sanjay Dutt, Riteish Deshmukh, Arshad Warsi, Aashish Chaudhary, Javed Jaffrey, Prem Chopra, Asrani, Tiku Talsania"/>
        <s v="Pierce Brosnan, Halle Berry, Toby Stephens, Rick Yune, Rosamund Pike, Judi Dench, John Cleese, Michael Madsen, Will Yun Lee, Kenneth Tsang, Emilio EchevarrÃ­a, Mikhail Gorevoy, Lawrence Makoare, Colin Salmon, Samantha Bond"/>
        <s v="Amitabh Bachchan, Zeenat Aman, Pran, Iftekhar, Om Shivpuri, Satyendra Kapoor, P. Jairaj, Kamal Kapoor, Arpana Choudhry, Helen"/>
        <s v="Naseeruddin Shah, Tara Deshpande, Akash Khurana, Ratna Pathak Shah, Dilip Prabhavalkar, Avtar Gill"/>
        <s v="Sunny Deol, Meenakshi Sheshadri, Amrish Puri, Moushumi Chatterjee, Kulbhushan Kharbanda, Om Puri, Raj Babbar, Shabbir Khan"/>
        <s v="Nana Patekar, Raveena Tandon, Paresh Rawal, Aruna Irani, Mohan Joshi, Mohnish Bahl, Shivaji Satham, Vishwajeet Pradhan, Ashwin Kaushal, Satish Shah"/>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Ajay Devgn, Tusshar Kapoor, Arshad Warsi, Sharman Joshi, Paresh Rawal, Rimi Sen, Sushmita Mukherjee, Vrajesh Hirjee"/>
        <s v="Sigourney Weaver, Jennifer Love Hewitt, Ray Liotta, Jason Lee, Gene Hackman, Anne Bancroft, Jeffrey Jones, Nora Dunn, Ricky Jay, Zach Galifianakis"/>
        <s v="Amitabh Bachchan, Vinod Khanna, Saira Banu, Sulakshana Pandit, Shreeram Lagoo, Pinchoo Kapoor, P. Jairaj, Yunus Parvez"/>
        <s v="Lil Yachty, D.C. Young Fly, Alyssa Goss, DeRay Davis, Mary Lynn Rajskub, Blac Youngsta, Lil Baby, NeNe Leakes, Mike Epps, Al Shearer"/>
        <s v="Salman Khan, Akshay Kumar, Preity Zinta, Anupam Kher, Aman Verma, Javed Sheikh, Soni Razdan, Nawab Shah"/>
        <s v="Neil Nitin Mukesh, Manoj Bajpayee, Mugdha Godse, Arya Babbar, Chetan Pandit, Rahul Singh, Navni Parihar, Manish Mehta"/>
        <s v="Raj Kapoor, Padmini, Pran, Chanchal, Lalita Pawar, Raj Mehra, Tiwari, Nana Palsikar, Nayampally, Sulochana Chatterjee"/>
        <s v="Naseeruddin Shah, Randeep Hooda, Shernaz Patel, Elena Kazan, Sharat Saxena, Vipin Sharma, Denzil Smith, Kenneth Desai, Sushil Pandey"/>
        <s v="Salman Khan, Karisma Kapoor, Rambha, Kader Khan, Anupam Kher, Shakti Kapoor, Bindu, Reema Lagoo, Satish Shah, Mukesh Rishi"/>
        <s v="Amitabh Bachchan, Asha Parekh, Parveen Babi, Amjad Khan, Pran, K.N. Singh, Sajjan, Murad, Kader Khan, Jagdeep"/>
        <s v="Farooq Shaikh, Naseeruddin Shah, Deepti Naval, Veeni Paranjape Joglekar, Mallika Sarabhai, Arun Joglekar"/>
        <s v="Ashok Kumar, Rekha, Rakesh Roshan, Shashikala, Aradhana, Dina Pathak, David Abraham, S.N. Banerjee, Keshto Mukherjee"/>
        <s v="Sanjeev Kumar, Jaya Bhaduri, Asrani, Seema, Om Shivpuri, Dina Pathak"/>
        <s v="Deepak Dobriyal, Gulshan Devaiah, Raima Sen, Parvin Dabas, Anurag Arora, Jameel Khan, Priyanka Setia"/>
        <s v="Salman Khan, Sushmita Sen, Sohail Khan, Katrina Kaif, Arshad Warsi, Isha Koppikar, Rajpal Yadav, Beena Kak"/>
        <s v="Shabana Azmi, Naseeruddin Shah, Saeed Jaffrey, Jugal Hansraj, Urmila Matondkar, Aradhana Srivastav, Tanuja, Supriya Pathak"/>
        <s v="Rajpal Yadav, Amrish Puri, Kader Khan, Shashi Kala, Priyanka Chopra, Salman Khan, Akshay Kumar, Satish Shah"/>
        <s v="Amitabh Bachchan, Shashi Kapoor, Parveen Babi, Smita Patil, Waheeda Rehman, Om Prakash, Ranjeet, Satyendra Kapoor"/>
        <s v="Jimmy Shergill, Kay Kay Menon, Jackie Shroff, Shriya Saran, Pankaj Tripathi, Mahie Gill, Jameel Khan, Deep Raj Rana"/>
        <s v="Sharib Hashmi, Nutan Surya, Jyotii Sethi, Inaamulhaq, Trisha Kale, Namya Saxena, Shivam Pradhan, Kimti Anand, Paras Raj Gandhi"/>
        <s v="Jeonghwa Yang, Yongwoo Shin, Doug Erholtz, Melissa Fahn, Karen Strassman, Kirk Thornton, Spike Spencer"/>
        <s v="Alyssya Swales, Shannon Chan-Kent, Brian Drummond, Olivia Charles, Kate Higgins, Johnny Yong Bosch"/>
        <s v="Vidya Sinha, Amol Palekar, Dinesh Thakur, Ranjita Thakur, Veena Gaud, Manju Maini"/>
        <s v="Mandakini, Rajiv Kapoor, Divya Rana, Saeed Jaffrey, Kulbhushan Kharbanda, Raza Murad, Sushma Seth, Trilok Kapoor"/>
        <s v="Madhavan, Samita Bangargi, Harsh Chhaya, Rajendranath Zutshi, Shikha Shalu Varma, Satish Shah, Akhilendra Mishra"/>
        <s v="Patrick Swayze, C. Thomas Howell, Lea Thompson, Charlie Sheen, Darren Dalton, Jennifer Grey, Brad Savage, Doug Toby, Ben Johnson, Harry Dean Stanton"/>
        <s v="Paresh Rawal, Om Puri, Pavan Malhotra, Javed Sheikh, Swati Chitnis, Masood Akhtar, Sudhir Nema, Rakesh Srivastava"/>
        <s v="Deepti Naval, Farooq Shaikh, Satish Shah, Iftekhar, A.K. Hangal, Neena Gupta, Avtar Gill, Javed Khan"/>
        <s v="Kamal Hassan, Sridevi, Silk Smitha, Gulshan Grover, Paintal, Arvind Deshpande"/>
        <s v="Raj Kapoor, Vyjayanthimala, Rajendra Kumar, Lalita Pawar, Achala Sachdev, Hari Shivdasani, Raj Mehra, Iftekhar"/>
        <s v="Amitabh Bachchan, Hema Malini, Amjad Khan, Sachin, Shakti Kapoor, Ranjeeta Kaur, Paintal, Ranjeet"/>
        <s v="Nagarjuna Akkineni, Amala, Rajendranath Zutshi, Raghuvaran, Paresh Rawal, Brij Gopal, J.D. Chakravarthi, Tanikella Bharani"/>
        <s v="Shabana Azmi, Girish Karnad, Vikram, Dheeraj Kumar, Shashikala, Utpal Dutt, Preeti Ganguli, Sudha Shivpuri"/>
        <s v="Mahesh Bhatt, Kay Kay Menon, Avii, Nikhil Ratnaparkhi, Neha Khan, Alisha Khan, Irfan Hussein, Jyoti Malshe, Sayed Gul"/>
        <s v="Amitabh Bachchan, Zeenat Aman, Neetu Singh, Prem Chopra, Utpal Dutt, Madan Puri, Om Shivpuri, Iftekhar, Sujit Kumar, Roopesh Kumar"/>
        <s v="Quim GutiÃ©rrez, Clara Lago, AdriÃ¡n Pino, Catelina Sopelana"/>
        <s v="Pierce Brosnan, Sophie Marceau, Robert Carlyle, Denise Richards, Robbie Coltrane, Judi Dench, Desmond Llewelyn, John Cleese, Maria Grazia Cucinotta"/>
        <s v="Pierce Brosnan, Jonathan Pryce, Michelle Yeoh, Teri Hatcher, Joe Don Baker, Judi Dench, Ricky Jay, GÃ¶tz Otto, Desmond Llewelyn, Vincent Schiavelli"/>
        <s v="Kunal Khemu, Neetu Chandra, Konkona Sen Sharma, Upendra Limaye, Ranvir Shorey, Sudhir Mishra, Nassar Abdulla, Manoj Joshi"/>
        <s v="Leela Naidu, Neena Gupta, Anita Kanwar, Soni Razdan, Dalip Tahil, K.K. Raina, Kunal Kapoor, Keith Stevenson, Naseeruddin Shah, Kulbhushan Kharbanda"/>
        <s v="Rahul Bhat, Tillotama Shome, Haresh Dagiya, Jayesh More, Tirth Sharma, Vivek Ghamande, Jay Vithlani, Mehul Buch"/>
        <s v="Pulkit Samrat, Yuvika Chaudhry, Jimmy Shergill, Supriya Karnik, Kriti Kharbanda, Satish Kaushik"/>
        <s v="Kay Kay Menon, Raima Sen, Mandira Bedi, Sharib Hashmi, Rishi Bhutani, Herry Tangri, Vaishnavi Dhanraj, Swati Rajput"/>
        <s v="Wang Herun, Wang Yizhe, Wang Yuwei, Xu Xiaonuo, Wu Jinyan, Nie Yuan"/>
        <s v="Adil Hussain, Mona Singh, K.K. Raina, Sanjay Mishra, Anil Rastogi, Ravi Jhankal, Kulbhushan Kharbanda, Ekavali Khanna, Mukesh Tiwari, Vinod Acharya"/>
        <s v="Bill Hicks"/>
        <s v="Bill Hicks, Steve Hicks"/>
        <s v="Brodie Smith"/>
        <s v="Gina Yashere"/>
        <s v="Sam Kinison"/>
        <s v="Chang Ting-hu, Hong Yan-xiang, Lin He Xuan, Kuo Shu-yao, Law Kar-Ying, Mimi Chu"/>
        <s v="Robert Hall"/>
        <s v="Taylor Swift"/>
        <s v="Tommy Avallone, Bill Murray, Joel Murray, Peter Farrelly"/>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m Papa"/>
        <s v="Rosa Romay, Alberto Escobal, Jaime de Diego, Josu Cubero"/>
        <s v="Eddie Hall, HafÃ¾Ã³r JÃºlÃ­us BjÃ¶rnsson, Brian Shaw, Zydrunas Savickas"/>
        <s v="Roberto GÃ³mez BolaÃ±os, MarÃ­a Antonieta de las Nieves, Carlos VillagrÃ¡n, Florinda Meza GarcÃ­a, Angelines FernÃ¡ndez Abad, RubÃ©n Aguirre Fuentes, Edgar Vivar, RamÃ³n GÃ³mez Valdez de Castillo"/>
        <s v="Nathalie Baye"/>
        <s v="Katie Aselton, Toni Collette, Bridget Everett, Molly Shannon, Adam Scott, Rob Huebel, Adam Levine, Paul Rust"/>
        <s v="Brian Drummond, Erin Mathews, Richard Ian Cox, Sarah Edmondson, Moneca Stori"/>
        <s v="Scout Taylor-Compton, James Landry HÃ©bert, Mark Boone Junior, Michael S. New, Russell Geoffrey Banks, Rich Lee Gray, Elana Krausz, Kevin Ragsdale, Wen-Chu Yang, Katrina Grey"/>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AnahÃ­, Dulce MarÃ­a, Alfonso Herrera, Christopher Von Uckermann, Maite Perroni, Christian ChÃ¡vez, Juan Ferrara, Ninel Conde, Leticia PerdigÃ³n, Enrique Rocha"/>
        <s v="BÃ¡rbara Mori, Eduardo Santamarina, SebastiÃ¡n Rulli, Jacqueline Bracamontes, Ana MartÃ­n, Yadhira Carrillo, Miguel Pizarro, Manuel Landeta, Antonio Medellin, Ana Bertha EspÃ­n, JosÃ© ElÃ­as Moreno, Olivia Bucio"/>
        <s v="Angelique Boyer, SebastiÃ¡n Rulli, AarÃ³n DÃ­az, Cynthia Klitbo, Ana Brenda Contreras, Daniel Arenas, Margarita MagaÃ±a, Manuel Landeta, Felicia Mercado, Silvia Mariscal"/>
        <s v="Stuart Varnam-Atkin"/>
        <s v="Lily O'Regan, Jeannettsy Enriquez Borges, Joeley Gibson, Zahra Hassan Malik, Cleo Badcock, Stuart Manning, Ali Bastian, Amanda Holt"/>
        <s v="Nicolas Cage, Willem Dafoe, Christopher Matthew Cook, Omar J. Dorsey, Louisa Krause, Melissa Bolona, Reynaldo Gallegos"/>
        <s v="Danny Glover, Maya Rudolph, JosÃ© MarÃ­a Yazpik, Joel Murray, AngÃ©lica AragÃ³n, Gabriela Araujo"/>
        <s v="Josh Duhamel, Dean Winters, Aubrey Dollar, Edward Fordham Jr., Kal Penn, Janet McTeer, Liza Lapira, Damon Herriman, Meredith Eaton"/>
        <s v="Hiroshi Kamiya, Daisuke Ono, Nobunaga Shimazaki, Satoshi Hino, Natsuki Hanae, Ai Kayano, Yukari Tamura, Maaya Uchida, Yoshimasa Hosoya, Masaya Matsukaze, Tomoaki Maeno, Kenji Nojima, Mitsuo Iwata, Rikako Aikawa, Yuki Kaji, Eri Kitamura, Mãƒ»Aãƒ»O, Kensho Ono, Kohsuke Toriumi, Nao Toyama"/>
        <s v="Sam Waterston, Tim Blake Nelson, Jessica Hecht, Kristen Stewart, Corey Stoll, K. Todd Freeman, Glenn Close, Gretchen Mol, Michael Kenneth Williams, Gloria Reuben, Mickey Sumner, Yul Vazquez, Hannah Marks, Ben Konigsberg"/>
        <s v="Emile Hirsch, Brian Cox, Ophelia Lovibond, Michael McElhatton, Parker Sawyers, Jane Perry, Olwen Catherine Kelly"/>
        <s v="Seann William Scott, Alison Pill, Liev Schreiber, Marc-AndrÃ© Grondin, Wyatt Russell, Elisha Cuthbert, Callum Keith Rennie, Jason Jones, Kim Coates, T.J. Miller"/>
        <s v="Ji-yeon Park, Dong-ho Kang, Chul-woong Kang, Bo-hyun Ahn, Hak Jin, Se-jin Park, Kisum"/>
        <s v="Gregorio Duvivier, FÃ¡bio Porchat, Antonio Tabet, Evelyn Castro, Rafael Portugal, Robson Nunes, JoÃ£o Vicente de Castro, Estevam Nabote, Thati Lopes, Karina Ramil, Sura Berditchevsky, FÃ¡bio de Luca"/>
        <s v="Tiffany Haddish"/>
        <s v="Alexander SkarsgÃ¥rd, Michael PeÃ±a, Theo James, Tessa Thompson, Caleb Landry Jones, Paul Reiser, Stephanie Sigman, David Wilmot, Malcolm Barrett"/>
        <s v="Andrew Steel, Kirby Bliss Blanton, Tom Sizemore, Danny Trejo, Frank Whaley, Robert Pine, Fay Masterson, Steven Michael Quezada, Bruce Davison, Dale Dickey, Kenny Roberts, Colin Edwards, Casey Stoner, Freddie Spencer"/>
        <s v="Johnny Messner, Danny Trejo, Tito Ortiz, Chuck Liddell, Robert LaSardo, Nikki Leigh, Kai Scarlett Williams, Marlene Marquez"/>
        <s v="LÃ©a Seydoux, Vincent Lindon, Clotilde Mollet, HervÃ© Pierre, MÃ©lodie Valemberg, Patrick d'AssumÃ§ao, Vincent Lacoste, JosÃ©phine Derenne, Dominique Reymond"/>
        <s v="Rezeta Veliu, Roger Mendoza, Emiliano BecerrÃ­l, SebastiÃ¡n Cordova, Paulina DÃ¡vila"/>
        <s v="Shia LaBeouf, Jessica Chastain, Jason Clarke, Guy Pearce, Lew Temple, Gary Oldman, Tim Tolin, Dane DeHaan, Mia Wasikowska, Chris McGarry, Tom Hardy"/>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Carole Bouquet, Fred Testot, Pascal Demolon, Manon Azem, FrÃ©dÃ©rique Bel, Ã‰lodie Navarre, Jacques Weber"/>
        <s v="Julianne Moore, Jonathan Rhys Meyers, Jeffrey DeMunn, Frances Conroy, Nate Corddry, Brooklynn Proulx, Brian Anthony Wilson, Joyce Feurring, Steven Rishard, Charles Techman"/>
        <s v="Ahmed Sylla, Alice BelaÃ¯di, Kevin Razy, Nicolas Wanczycki, Waly Dia, Umesh Tamang"/>
        <s v="Danny Dyer"/>
        <s v="Syafie Naswip, Ardell Aryana, Naim Daniel, Shafieq Shazwan, Fimie Don, Afieq Syazwan, Amyza Aznan, Azhan Rani, Ahmad Iswazir"/>
        <s v="Brian d'Arcy James, Daniel Breaker, Sutton Foster, Christopher Sieber, John Tartaglia, Rozi Baker, Ryan Duncan, Leah Greenhaus, Chris Hoch, Marissa O'Donnell, Denny Paschall"/>
        <s v="Miona Hori, Hiroya Shimizu, Shotaro Mamiya, Mizuki Itagaki, Hiyori Sakurada, Kaisei Kamimura, Ai Yoshikawa, Ryohei Shima, Asuka Kurosawa, Kazuya Takahashi, Takashi Sorimachi, Riho Yoshioka"/>
        <s v="Antonio de la Torre, Chino DarÃ­n, Alfonso Tort, Soledad Villamil, CÃ©sar Troncoso, Silvia PÃ©rez Cruz, CÃ©sar BordÃ³n, Mirella Pascual, Nidia Telles, Eduardo Recabarren"/>
        <s v="Avicii"/>
        <s v="Fionn Whitehead, Will Poulter, Craig Parkinson, Alice Lowe, Asim Chaudhry"/>
        <s v="Kay Kay Menon, Ranvir Shorey, Manu Rishi Chadha, Pradhuman Singh, Neha Bhasin, Jackie Shroff, Asrani, Neeraj Vora, Sharat Saxena, Tom Alter"/>
        <s v="Oasis, Alan McGee, Paul McGuigan, Liam Gallagher, Noel Gallagher"/>
        <s v="Sukhjinder Shera, Guggu Gill, Deep Dhillon, Raj Virk, Surinder Shinda"/>
        <s v="Mohammad Samad, Yash Shashank Dholye, Rajesh Tailang, Mahesh Manjrekar, Karanvir Malhotra, Ratna Pathak Shah, Akshay Oberoi"/>
        <s v="JuliÃ¡n VillagrÃ¡n, Marian Ãlvarez, Ester ExpÃ³sito, Sira Alonso de AlarcÃ³n, Asia Ortega, Daniel Jumillas, Christian Mulas"/>
        <s v="Dakore Akande, Ireti Doyle, Nse Ikpe-Etim, Omoni Oboli"/>
        <s v="Joey Rasdien, David Kau, David Kibuuka, Chris Forrest, Santhiran Moonsamy, Quentin Krog, Kaseran Pillay, Mabutho Sithole, Mel Miller, Kagiso Lediga, Craig Urbani"/>
        <s v="JosÃ© Mujica, Emir Kusturica"/>
        <s v="Beren Saat, Mehmet GÃ¼nsÃ¼r, Metin AkdÃ¼lger, Melisa Åženolsun, BaÅŸak KÃ¶klÃ¼kaya, Civan Canova, Tim Seyfi, Meral Ã‡etinkaya, Hazal TÃ¼resan, Cezmi BaskÄ±n"/>
        <s v="Patton Oswalt, Kevin Hart, Tiffany Haddish, Jenny Slate, Eric Stonestreet, Harrison Ford, Dana Carvey, Nick Kroll, Lake Bell, Ellie Kemper, Bobby Moynihan, Hannibal Buress"/>
        <s v="Odunlade Adekola, Jide Kosoko, Adunni Ade, Eniola Ajao, Ireti Osayemi, Kayode Olaseinde, Tunde Bernard, Bolaji Amusan"/>
        <s v="Stefanie Scott, Theodore Pellerin, Percy Hynes White, Kate Burton, SaÃ¯d Taghmaoui, Kristin Booth, James Wotherspoon"/>
        <s v="Lina Larissa Strahl, Lisa-Marie Koroll, Louis Held, Lea van Acken, Emilio Sakraya, Michael Maertens, Martin Seifert"/>
        <s v="Richard Coyle, Bronson Webb, Agyness Deyn, Mem Ferda, Zlatko Buric, Paul Kaye, Bill Thomas, Neil Maskell, Daisy Lewis"/>
        <s v="Cameron Dallas, Aaron Carpenter, Taylor Caniff, Willie Jones, Trey Schafer, Bart Bordelon, Blake Gray"/>
        <s v="Tyler Posey, Charlet Chung, Jorge Diaz, Camille Ramsey, Luke Youngblood, RenÃ©e Elise Goldsberry"/>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Nicolas Cage, Chad Michael Murray, Cassi Thomson, Nicky Whelan, Jordin Sparks, Lea Thompson, Gary Grubbs, Quinton Aaron"/>
        <s v="Lou de LaÃ¢ge, Agata Kulesza, Agata Buzek, Vincent Macaigne, Joanna Kulig, Katarzyna Dabrowska, Pascal Elso, Anna Prochniak"/>
        <s v="Penn Badgley, Elizabeth Lail, Shay Mitchell, John Stamos, Luca Padovan, Zach Cherry"/>
        <s v="NoÃ«l Wells, Nick Thune, Britt Lower, Daniella Pineda, Andre Hyland, Armen Weitzman, Sergio Cilli"/>
        <s v="Todd Barry"/>
        <s v="Benedict Cumberbatch, Thich Nhat Hanh"/>
        <s v="Kenan Ä°mirzalÄ±oÄŸlu, Cansu Dere, Haluk Bilginer, YiÄŸit Ã–zÅŸener, BarÄ±ÅŸ Falay, BurÃ§in TerzioÄŸlu, Bade Ä°ÅŸÃ§il, Sarp Akkaya, Ä°pek Bilgin, Salih Kalyon, Tuncel Kurtiz, Sedef AvcÄ±, Berrak TÃ¼zÃ¼nataÃ§, Ä°smail Filiz"/>
        <s v="GÃ¼rkan Uygun, Mustafa AvkÄ±ran, Berk Hakman, BegÃ¼m BirgÃ¶ren, Ã–zlem YÄ±lmaz, YaÄŸmur TanrÄ±sevsin, Ä°nanÃ§ KonukÃ§u, Hasan KÃ¼Ã§Ã¼kÃ§etin, Metin CoÅŸkun, Selda Ã–zer, YaÄŸÄ±z Atakan SavaÅŸ, Burak Deniz, Cengiz Sezici, Haluk Bilginer, TuÄŸba Melis TÃ¼rk"/>
        <s v="KÄ±vanÃ§ TatlÄ±tuÄŸ, Farah Zeynep Abdullah, Fahriye Evcen, Ushan Ã‡akÄ±r, Birkan Sokullu"/>
        <s v="Aras Bulut Ä°ynemli, Eva Dedova, Fahreddin Manafov, Melahat Abbasova, Polat Bilgin, Mehmet Ã‡evik, Shamil Suleimanov, Åžafak BaÅŸkaya, Ä°lker KÄ±zmaz, Kristina Krepela, Ufuk Åžen"/>
        <s v="Tom Wu, Benedict Wong, Michelle Yeoh"/>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Kenn Michael, Vince Staples, Dino Andrade, Michael Chiklis, Giancarlo Esposito, Jorge Gutierrez, Dascha Polanco, RZA, Danny Trejo, Antonio Alvarez"/>
        <s v="Kiersey Clemons, Emory Cohen, Hanna Mangan Lawrence, Andrew Crawford, Benedict Samue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drien Brody, Sam Neill, Robin McLeavy, Bruce Spence, Jenni Baird, Chloe Bayliss, Anna Lise Phillips, George Shevtsov"/>
        <s v="Hee-jeong Kim, Seung-un Hwang, Soo-hyun Lee, Hyun-bin Kwon, Young-deuk Kwon, Kim Min-ky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Kohei Amasaki, Sayumi Suzushiro, Yuuki Hirose, Kazuyuki Okitsu, Daiki Yamashita, Daria Midou, Satomi Arai, Shizuka Ito, Cho, Chinatsu Akasaki, Tomokazu Sugita, Yuichi Nakamura, Kana Ueda, Taketora, Hochu Otsuka, Hiroki Yasumoto"/>
        <s v="June Tsai, Ray Chang, Lung Shao-hua, Yi-Wen Yen, Ching-kuan Wang, Mai Sato"/>
        <s v="Junko Hori, Masako Sugaya, Yuko Mita, Kaneta Kimotsuki, Kenichi Ogata, Eiko Yamada, Yuzuru Fujimoto, Yuri Nashiwa, Runa Akiyama, Issei Futamata"/>
        <s v="Alison Brie, Dave Franco, Kate Micucci, Aubrey Plaza, John C. Reilly, Molly Shannon, Fred Armisen, Jemima Kirke, Lauren Weedman, Nick Offerman, Paul Reiser, Adam Pally, Paul Weitz, Jon Gabru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Mark Duplass, Desiree Akhavan, Karan Soni"/>
        <s v="Nicholas Day"/>
        <s v="DemiÃ¡n Bichir, HÃ©ctor Bonilla, Oscar Serrano, Azalia Ortiz, Octavio Michel, Carmen Beato"/>
        <s v="Riki Lindhome, Kate Micucci, Anthony Jeselnik, Steve Agee"/>
        <s v="Michael Ealy, Jesse Williams, Nicole Beharie, Guy Burnet, Joseph Sikora, Karla Souza, Ritchie Coster, Jon Eyez"/>
        <s v="Wai Ai, Jim Chim Sui Man, Kwok-Pong Chan, Felix Lok, Sham Ka Ki, Elanne Kong, Kate Yeung, Ong Yi-hing, Sunny Lau"/>
        <s v="Stu Bennett, Anna Shaffer, Mark Griffin, Bryan Larkin, Kevin Leslie, Gary Daniels"/>
        <s v="Eddie Murphy, Britt Robertson, Natascha McElhone, Xavier Samuel, Lucy Fry, Christian Madsen, Natalie Coughlin, Madison Wolfe, Thom Barry, Mckenna Grace"/>
        <s v="Summer Meng, Christina Mok, Alina Cheng, Bonnie Wang"/>
        <s v="Bob Brisbane"/>
        <s v="Will Smith, Joel Edgerton, Noomi Rapace, Lucy Fry, Edgar RamÃ­rez, Ike Barinholtz, Brad William Henke, Enrique Murciano, Happy Anderson, Kenneth Choi, Andrea Navedo, Dawn Olivieri"/>
        <s v="Aamir Khan, Ashutosh Gowariker"/>
        <s v="Sofia Wylie, Tiarnie Coupland, Trae Robin, Gemma Chua-Tran, Ashleigh Ross, Yasmin Honeychurch, Raj Labade, Christopher Kirby, Melissa Bonne, Kate Box"/>
        <s v="Ime Bishop Umoh, Alexx Ekubo, Stanley Chibunna, Ella Betts, Adi Lev, Kemi Olofinmakin"/>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Christopher Von Uckermann, Horacio GarcÃ­a Rojas, Gisselle Kuri, FÃ¡tima Molina, Dolores Heredia, Humberto Busto, Quetzalli CortÃ©s, Alexa Martin, Flavio Medina, Dulce Neri, Mariana Botas"/>
        <s v="Tia Lee, In Deok Hwang, Yen-j, Jason Hsu, Andy Wu, Sharon Hsu"/>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FÃ¡bio Porchat, GregÃ³rio Duvivier, Antonio Tabet, Pedro Benevides, Paulo Vieira, Rafael Portugal, FÃ¡bio de Luca, Karina Ramil, Evelyn Castro, Pedro Monteiro, Camilo Borges, Gabriel Totoro, Victor Leal, Rafael Logan"/>
        <s v="Lulu Antariksa, Colin O'Donoghue, Mimi Rogers, Peter O'Brien, Dohn Norwood, Jeff Kober, Roshon Fegan, Siena Goines, Chris Ellis, Tobias Jelinek"/>
        <s v="Ahu TÃ¼rkpenÃ§e, Serkan Ã‡ayoÄŸlu, Murat Arkin, Emir BenderlioÄŸlu, Firat DoÄŸruloÄŸlu, Ahmet Pinar, Mesut Akusta"/>
        <s v="Carolina Ardohain, MÃ³nica AntonÃ³pulos, Guilherme Winter, Juan Sorini, Andrea Frigerio"/>
        <s v="Chris Pine"/>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Katee Sackhoff, Ray Fearon, Julie Cox, Steven Cree, David Tse, Joe David Walters"/>
        <s v="Tedd Chan, Stella Chung, Henley Hii, Lawrence Koh, Tommy Kuan, Josh Lai, Mark Lee, Susan Leong, Benjamin Lim"/>
        <s v="Kaolip, Shingo Kato, Komegumi Koiwasaki, Maki Tsuruta, Sohta Arai, Rina Inoue, Yuki Takahashi, Rarecho"/>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Edwin Goh, Ian Fang Weijie, Phua Yida, Kimberly Chia"/>
        <s v="William Lawandi, Angeline Yap, Vivienne Tseng, Esther Goh, Alan Tan"/>
        <s v="Kit Chan, Xiang Yun, Bobby Tonelli, Shane Pow, Seraph Sun, Marcus Chiau, Sierra Bustos, Amy Cheng, Lin Yu Hui, Youyi"/>
        <s v="Khiyla Aynne, Noah Dyer, Maya Franzoi, Clara Kushnir, Madeline Leon, Liam MacDonald, Matt Schichter, Ethan Yang, Adam Crew"/>
        <s v="Xenia Goodwin, Alicia Banit, Dena Kaplan, Isabel Durant, Thom Green, Jordan Rodrigues, Thomas Lacey, Tim Pocock, Tara Morice"/>
        <s v="Jeremiah Tower, Anthony Bourdain, Mario Batali, Ruth Reichl"/>
        <s v="Cristina Vee, Bryce Papenbrook, Keith Silverstein, Mela Lee, Max Mittelman, Carrie Keranen, Stephanie Sheh, Selah Victor, Ben Diskin, Erin Fitzgerald, Grant George"/>
        <s v="Walter CornÃ¡s, Dany Casco, Caro Angus, RocÃ­o RodrÃ­guez Presedo, Chucho FernÃ¡ndez, Amanda Nara, Maite ZumelzÃº"/>
        <s v="Christopher Showerman, Julie Benz, Angus T. Jones, Thomas Haden Church, Christina Pickles, John Cleese, Michael Clarke Duncan, John Kassir, Kevin Greutert, Keith Scott"/>
        <s v="Daniel Amerman, John Cygan, Matthew Mercer, Amanda Allan, Porter Hansen, Debi Derryberry, Mari Devon, Eileen Galindo, Cole Sand"/>
        <s v="Nathan Simony, BenoÃ®t Allemane, Vincent Grass, Jean-Claude Donda, Alexis Tomassian, Pascal Sellem, Evelyne Grandjean, Alice RÃ©vÃ©rend, Kylian Trouillard, CÃ©line Melloul"/>
        <s v="Julie Gayet, Jean-Pierre Marielle, LorÃ nt Deutsch, Bruno Salomone, Pierre-FranÃ§ois Martin-Laval, Didier Brice, BenoÃ®t Allemane, Nathan Simony, Daniela Duspara, Max Cullen"/>
        <s v="Eoin Macken, David Ajala, Jodie Turner-Smith, Angus Sampson, Sam Strike, Maya Eshet, BrÃ­an F. O'Byrne, Gretchen Mol, Miranda Raison"/>
        <s v="Hyun Bin, Park Shin-hye, Park Hoon, Kim Yong-rim, Chanyeol, Lee Re, Lee Hak Joo, Lee Si-won, Kim Eui-sung"/>
        <s v="Ali Zafar, Maya Ali, Javed Sheikh, Mehmood Aslam, Faisal Qureshi, Nayyar Ejaz, Asma Abbas, Marhoom Ahmad Bilal, Simi Raheal, Salman Bokhari"/>
        <s v="Colin Farrell, Jessica Barden, Rachel Weisz, Olivia Colman, Ashley Jensen, Ariane Labed, Aggeliki Papoulia, John C. Reilly, LÃ©a Seydoux, Michael Smiley, Ben Whishaw"/>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Leonard Nimoy, William Shatner, George Takei, Nichelle Nichols, Chris Pine, Zachary Quinto, Simon Pegg, Zoe Saldana, Jim Parsons, Jason Alexander, Neil deGrasse Tyson, J.J. Abrams"/>
        <s v="Rob Sitch, Santo Cilauro, Tom Gleisner, Rebecca Massey, Lucia Mastrantone"/>
        <s v="Morgan Saylor, Brian 'Sene' Marc, Justin Bartha, Chris Noth, Adrian Martinez, India Menuez, Anthony Ramos, Ralph Rodriguez, Annabelle Dexter-Jones"/>
        <s v="Harley Quinn Smith, Lily-Rose Depp, Johnny Depp, Justin Long, Austin Butler, Tyler Posey, Stan Lee, Jason Mewes, Adam Brody, Haley Joel Osment, Genesis Rodriguez"/>
        <s v="Gaspard Ulliel, Freya Mavor"/>
        <s v="Priyanka Bose, Vaibhav Raj Gupta, Santosh Juvekar, Anangsha Biswas, Ankit Raaj, Kashmira Irani, Kailash Waghmare, Vipin Sharma"/>
        <s v="Eva Marcille, Richard Gant, Redaric Williams, Allen Maldonado, Erica Ash, Brely Evans"/>
        <s v="Russell Howard"/>
        <s v="Russell Peters, Anupam Kher, Christina Cole, Mishqah Parthiephal, Hamza Haq, Meren Reddy, William Shatner"/>
        <s v="Brely Evans, Andra Fuller, Persia White, Porscha Coleman, Travis Winfrey, Nathan Davis Jr., Dedrick Bonner, Matthew Jones, Larry Poindexter, Richard Gant, Marla Gibbs"/>
        <s v="Lily Rabe, TimothÃ©e Chalamet, Lili Reinhart, Anthony Quintal, Oscar NuÃ±ez, Rob Huebel"/>
        <s v="Justin Deeley, Alex House, Steven Yaffee, Rebecca Dalton, Ann Pirvu, Nick Bateman, Tom Green, Jamie Johnston"/>
        <s v="Will Arnett, Aaron Paul, Alison Brie, Adam Conover, Kristen Schaal, Fred Savage"/>
        <s v="Paul James, Callie Hernandez, Marianne Jean-Baptiste, Jenna Dewan, Jahmil French, Megan Ferguson, Madeleine Stowe, Campbell Scott, Isaiah Givens"/>
        <s v="Ellen DeGeneres"/>
        <s v="Nicolas Cage, Sarah Lind, Hugh Dillon, Jakob Davies, Vicellous Shannon, Kurt Max Runte, Lorne Cardinal, Jett Klyne, David Lovgren"/>
        <s v="Thomas Mann, Lily Mae Harrington, Ely Henry, Lachlan Buchanan, Marin Ireland, John Thorsen, Stephen Thorne, Shannon Hartman"/>
        <s v="Paul Reubens, Annette Funicello, Frankie Avalon, Grace Jones, k.d. lang, Dinah Shore, Little Richard, Cher, Eadie del Rubio, Magic Johnson, Elena del Rubio, Zsa Zsa Gabor, Milly del Rubio, Whoopi Goldberg, Oprah Winfrey, Joan Rivers"/>
        <s v="Ronny Chieng"/>
        <s v="Samyuktha Menon, Aaryan Menon, Dhanesh Anand, Kannan Nayar, Sajin Cherukayil, Kevin Jose, Athulya"/>
        <s v="Gavin Lewis, Theodore Barnes, Shelby Simmons, Cynthia Kaye McWilliams"/>
        <s v="Dolph Lundgren, Tony Jaa, Ron Perlman, Celina Jade, Peter Weller, Michael Jai White, Sahajak Boonthanakit, Mike Dopud"/>
        <s v="Cole Howard, Bruce Greenwood, Victor Garber, Michael Adamthwaite, Raini Rodriguez, Colin Murdock, Maryke Hendrikse, Sam Vincent, Gabe Khouth"/>
        <s v="Tara Strong, Ashleigh Ball, Andrea Libman, Tabitha St. Germain, Cathy Weseluck, Rebecca Shoichet, Maryke Hendrikse, Kazumi Evans, Diana Kaarina"/>
        <s v="Cher, Christina Aguilera, Alan Cumming, Eric Dane, Cam Gigandet, Julianne Hough, Peter Gallagher, Kristen Bell, Stanley Tucci, Dianna Agron"/>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Rafe Spall, Jim Sturgess, Ken Stott, Jodie Whittaker, Patricia Clarkson, Tom Mison, JosÃ©phine de La Baume, Romola Garai, Anne Hathaway, Tom Arnold"/>
        <s v="Bruce Springsteen"/>
        <s v="Emily Watson, Charlie Cox, Felicity Jones, Maxine Peake, Harry Lloyd, Eddie Redmayne, David Thewlis, Simon McBurney"/>
        <s v="Vincent Zhao, Sammo Kam-Bo Hung, Regina Wan, Yasuaki Kurata, Keisuke Koide, Timmy Hung, Michael Tong"/>
        <s v="Terry McGurrin, Katie Crown, Kristin Fairlie, Mazin Elsadig, Anastasia Phillips, Arnold Pinnock, Jamie Spilchuk, Lauren Lipson, Fiona Reid, Jeff Geddis"/>
        <s v="Devon Terrell, Anya Taylor-Joy, Jason Mitchell, Ashley Judd, Jenna Elfman, Ellar Coltrane, Avi Nash, Linus Roache, John Benjamin Hickey"/>
        <s v="Rodrigo de la Serna, Sergio HernÃ¡ndez, Mercedes MorÃ¡n, Muriel Santa Ana, Alex BrendemÃ¼hl, Maximilian Dirr, Andres Gil, Marco Di Tieri"/>
        <s v="Cara Theobold, Susan Wokoma, Riann Steele, ArinzÃ© Kene, Lewis Reeves, Tony Curran"/>
        <s v="Jacki Weaver, Troian Bellisario, Stana Katic, Michelle Trachtenberg, Jess Weixler, Alfred Molina, Amy Smart, Tom Everett Scott, Kaia Gerber, Aimee Garcia, Kathy Baker, Peter Jason"/>
        <s v="Gerard Butler, Gretchen Mol, Alison Brie, Willem Dafoe, Alfred Molina, Maxwell Jenkins, Anupam Kher, Dustin Milligan"/>
        <s v="Riteish Deshmukh, Pulkit Samrat, Kumud Mishra, Chandan Roy Sanyal, Arya Babbar, Shivkumar Subramaniam, Tom Alter, Jacqueline Fernandez"/>
        <s v="Jung Il-woo, Ahn Jae-hyeon, Park So-dam, Lee Jung-shin, Kim Yong-geon, Choi Min, Son Na-eun"/>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Gift Ngoepe"/>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Scott Innes, Billy West, Mary Kay Bergman, Frank Welker, B.J. Ward, Adrienne Barbeau, Tara Strong, Cam Clarke, Mark Hamill"/>
        <s v="Tara Strong, Kevin Thoms, Brian Posehn, John DiMaggio, Tim Russ, Don Leslie, Kari Wahlgren"/>
        <s v="Aamir Khan, Rani Mukerji, Kareena Kapoor, Nawazuddin Siddiqui, Shernaz Patel, Sheeba Chaddha"/>
        <s v="Richard Kind, Dana Hill, Anndi McAfee, Tony Jay, Rip Taylor, Henry Gibson"/>
        <s v="Hrithik Roshan, Abhay Deol, Farhan Akhtar, Katrina Kaif, Kalki Koechlin, Deepti Naval, Naseeruddin Shah, Ariadna Cabrol"/>
        <s v="Hunter March"/>
        <s v="Kelly Hu, Angus Macfadyen, Candace Cameron Bure, Lucius Hoyos, Reid Miller, Tyler Christopher, Casimere Jollette, Christina Cox, Texas Battle, Harvey Guillen"/>
        <s v="Ben Gleib"/>
        <s v="Alessandra de Rossi, Empoy Marquez"/>
        <s v="Apolo Anton Ohno"/>
        <s v="Sergio Pizzorno, Tom Meighan, Chris Edwards, Ian Mattthews, Lauren Laverne"/>
        <s v="Gary Lightbody, Nathan Connolly, Jonny Quinn, Paul Wilson, Johnny McDaid, Edith Bowman"/>
        <s v="RuPaul"/>
        <s v="Jack Whitehall, Joanna Scanlan, Iain Glen, Ethan Lawrence, Layton Williams, Kae Alexander, Weruche Opia, Nikki Runeckles, Charlie Wernham, Jack Binstead"/>
        <s v="Guru Somasundaram, Cibi Bhuvana Chandran, Vishagan Vanangamudi, Anisha Ambrose, Chandini Tamilarasan, Azhagamperumal, John Vijay, Vasu Vikram, Hareesh Peradi, Jayaprakash Radhakrishnan"/>
        <s v="Donald Faison"/>
        <s v="Rajneesh Duggal, Adah Sharma, Indraneil Sengupta, Anjori Alagh, Rajendranath Zutshi, Vipin Sharma, Amin Hajee, Shri Vallabh Vyas"/>
        <s v="Juan Pablo Di Pace, Adam Levy, Chipo Chung, Babou Ceesay, Emmett Scanlan, Will Thorp, Richard Coyle, Vincent Regan, Greta Scacchi, James Callis, Joanne Whalley, Jodhi May, Chris Brazier, Fraser Ayres, JÃ³hannes Haukur JÃ³hannesson, Ken Bones, Kenneth Collard"/>
        <s v="Aki Kanada, Satoshi Hino, Emiri Kato, Kei Shindo, Robert Tinkler, Peter Cugno, Lisette St. Louis, Barbara Mamabolo"/>
        <s v="Seung-heon Song, A-ra Go, EL, Dong-jun Kim, Won-hae Kim, Seok-yong Jeong"/>
        <s v="Anthony Hopkins, Julia Stiles, Alexander Ludwig, Ray Liotta, Hal Holbrook, Lochlyn Munro, Steve Bacic, Aaron Pearl, Aleks Paunovic"/>
        <s v="Tony Hale, Anna Camp, Sam Jaeger, Heather Burns, Dan Bakkedahl, Raymond J. Barry, Erika Alexander, Mel Rodriguez, Evan Jonigkeit, Grace Kaufman"/>
        <s v="Sridhar Rangayan"/>
        <s v="Cheuk Wan Chi"/>
        <s v="Eliza Taylor, Jake Lacy, Andie MacDowell, Michael Xavier, Neil Crone, Anthony Sherwood, Joanna Douglas, Martin Roach"/>
        <s v="Riya Sen, Mahima Chaudhry, Rajesh Sharma, Indrasish Roy, Mumtaz Sorcar, Sudip Mukherjee, Shataf Figar, Koushik Sen"/>
        <s v="Todd Standing"/>
        <s v="Yuki Furukawa, Mio Yuki, Jin Shirasu, Reo Uchikawa, Rinka Kakihara, Masato Yano, Noriko Eguchi, Hidekazu Mashima, Shigeyuki Totsugi, Tomoka Kurotani"/>
        <s v="Freeway Rick Ross"/>
        <s v="Jaspinder Cheema, Pavan Malhotra, Gurjit Singh, Dilawar Sidhu, Aditya Sharma, Raj Dhaliwal"/>
        <s v="Rajnikanth, Winston Chao, Radhika Apte, Nassar, Dhansika, Kalaiyarasan, Dinesh, John Vijay, Kishore Kumar G., Riythvika"/>
        <s v="Raghuvir Yadav, Veerendra Saxena, Sonal Sehgal, Aaditya Pratap Singh, Rahat Kazmi, Raina Bassnet, Sakshi Bhat"/>
        <s v="Rajat Kapoor, Lushin Dubey, Kalki Koechlin, Shiv Pandit, Adil Hussain, Rohan Joshi, Yuri Suri, Maya Krishna Rao"/>
        <s v="Mithila Palkar, Amey Wagh, Sachin Khedekar, Chinmayi Sumit"/>
        <s v="Michael Shannon, Judy Greer, Thomas Lennon, Ron Perlman, Christina Hendricks, Ian McShane"/>
        <s v="Luke Kenny, Kirti Kulhari, Ashwin Mushran, Benjamin Gilani"/>
        <s v="In-pyo Cha, Justin Chon, Jessika Van, Esteban Ahn, Teo Yoo, Rosalina Leigh, Kang Byul, Crystal Kay, Dante Han, Sue Son, Albert Kong, Byeol Kang, David Lee McInnis, Seung-hyeon Han, Nathalia Ramos, Seong-guk Choi, Ji-a Park"/>
        <s v="DemiÃ¡n Bichir, Susana Zabaleta, Jorge Salinas, Cecilia SuÃ¡rez, Victor Huggo Martin, MÃ³nica Dionne, AngÃ©lica AragÃ³n, Laura Almela"/>
        <s v="Chris Burkard, Sam Hammer, Heidar Logi, Elli Thor Magnusson, Ingo Olsen, Timmy Reyes, Justin Quintal, Steve Hawk, Sigurdur Jonsson, Mark Renneker"/>
        <s v="Peter Sarsgaard, Molly Parker, Christian Camargo, Scott Shepherd, Tim Blake Nelson, Jimmi Simpson, Bob Balaban, Michael Chernus"/>
        <s v="Kostja Ullmann, Eko Fresh, Kida Khodr Ramadan, Sabrina KlÃ¼ber, Sami Nasser, Kayla Rybicka, Jytte-Merle BÃ¶hrnsen, Emrah Erdogru, Tim Grothe, HÃ¼lya Duyar"/>
        <s v="Jean-Michel Correia, Yasin Houicha, Pedro Casablanc, Christophe Paou, Kate Moran, Santi Pons"/>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awad Khan, Mahira Khan, Atiqa Odho, Naveen Waqar, Sara Kashif"/>
        <s v="Feng Shaofeng, Victoria Song, Ma Tianyu, Zhang Meng, Hee-seon Kim, Gong Beibi, Shao Bing, Hu Bing, Wang Duo"/>
        <s v="Jae-suk Han, Sun-Young Park, Du-shim Ko, Ye-jin Lim, Jong-hwan Choi, Ha-Nui Lee, Yun-Hoo Ko, Byeong-Ki Kim, Sun-kyung Kim, Yoon-Sik Baek"/>
        <s v="Jung Eun Kim, Yu-hwan Park, Eun-ah Go, Yong Hwan Kwak, Jin Hyuk"/>
        <s v="Dong-hae Lee, Seung-ah Yoon, Jin-hyuk Choi, So-young Yoo, Yeo-jin Hong, Min-jin Jung"/>
        <s v="Mahira Khan, Samiya Mumtaz, Adnan Malik, Rehan Sheikh, Sanya Shamshad, Qavi Khan"/>
        <s v="Sanam Saeed, Fawad Khan, Ayesha Omer, Mehreen Raheel, Sheheryar Munawar, Samina Peerzada, Waseem Abbas, Javed Sheikh, Hina Khawaja Bayat"/>
        <s v="Gael GarcÃ­a Bernal, Alison Pill, Mariana Ximenes, Jason Priestley, Tyler Labine, Don McKellar, Claudia Ohana, Michael Eklund, Jennifer Irwin"/>
        <s v="Greta Gregory, Mark Mitchinson, Bruce Hopkins, John Sumner, Flynn Allen, Harriet Beattie, Carolyn Dando, Laurie Dee, Ruth Dudding"/>
        <s v="Lee Jong-suk, Shin Hye-sun, Kim Myeong-su, Park Seon-im, Kim Won-hae, Hwang Yeong-hee, Lee Ji-hoon, Go Bo-gyeol, Shin Jae-ha"/>
        <s v="Jason Fox"/>
        <s v="Yalitza Aparicio, Marina de Tavira"/>
        <s v="Taylor James, Billy Zane, Lindsay Wagner, Caitlin Leahy, Rutger Hauer, Jackson Rathbone, Brandon Auret, Frances Sholto-Douglas, Greg Kriek"/>
        <s v="Jimmy Carr, D.L. Hughley, Katherine Ryan"/>
        <s v="John Grisham"/>
        <s v="Charlotte Best, Elsa Pataky, Marco Pigossi, Aaron Jakubenko, Mattias Inwood, Dalip Sondhi, Alex Dimitriades, Richard Davies, Caroline Brazier, Peter O'Brien, Madeleine Madden"/>
        <s v="Parker Jackson Cartwright, Gabe York"/>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Deborah Kara Unger, Adelaide Clemens, Sean Bean, Malcolm McDowell, Carrie-Anne Moss, Radha Mitchell, Martin Donovan, Kit Harington"/>
        <s v="Roy Chiu, Chia-Chia Peng, Wen Chen-ling, Eugenie Liu, Yeo Yann Yann"/>
        <s v="Richard Mofe-Damijo, Alex Ekubo, Ali Nuhu, Rahama Sadau, Eucharia Anunobi, Ene Oloja, Halima Yusuf, Ayo Ayoola Ayolola"/>
        <s v="Marcel Hensema, Paul Freeman, Irrfan Khan, Stacy Keach, Michael Ironside, Stephen McHattie, Shinya Tsukamoto"/>
        <s v="Jack Whitehall, Michael Whitehall, Hugh Bonneville, Graham Norton, Layton Williams, Andrew Lloyd Webber, Tim Rice, Tan France, Antoni Porowski, Jonathan Van Ness"/>
        <s v="Daisuke Ono, Satoshi Hino, Kazuyuki Okitsu, Yuka Nukui, Kaori Maeda, Hikaru Akao, Junichi Suwabe, Keiji Fujiwara"/>
        <s v="Judd Apatow"/>
        <s v="Steve Coogan, Rob Brydon, Marta Barrio, Claire Keelan, Margo Stilley"/>
        <s v="AdÃ¨le Haenel, Olivier Bonnaud, JÃ©rÃ©mie Renier, Louka Minnella, Christelle Cornil, Olivier Gourmet, Fabrizio Rongione, Thomas Doret"/>
        <s v="Hugh Bonneville, Gillian Anderson, Manish Dayal, Huma Qureshi, Michael Gambon, David Hayman, Simon Callow, Denzil Smith, Neeraj Kabi, Tanveer Ghani, Om Puri, Lily Travers"/>
        <s v="Ricardo O'Farrill, Carlos Ballarta, SofÃ­a NiÃ±o de Rivera, Chumel Torres, Marissa &quot;Chabe&quot; Lozano"/>
        <s v="Jodie Whittaker, Warwick Davis, Jim Broadbent, Stephen Graham, Nonso Anozie, Rafe Spall, Ewen Bremner, Matt King"/>
        <s v="Sky Sudberry, Allan Kournikova, Jed Dy, Zamokuhle Nxasana, Alexa Pano, Amari Avery, Augustin Valery, Kuang Yang, Jack Nicklaus, Gary Player"/>
        <s v="Rohit Saraf, Zaira Wasim, Farhan Akhtar, Priyanka Chopra"/>
        <s v="Thomas Jane, Laurence Fishburne, Joanna Douglas, John Tench, Ted Atherton, Jim Watson, Ella Ballentine"/>
        <s v="Vir Das"/>
        <s v="Hanna Aqiela, Tengku Putri Najuwa, Emelie Hanif, Zoey Rahman, Faiez Affandi, Wanny Mustahfah, Sherie Merlis, Mahmud Alibashah, Zalfa Zin, Kamal Ibrahim, Amanda Hariz, Alesha Hariz, Fathimah Az Zahra, Elya Miera Ismail"/>
        <s v="Dee Wallace, Geoff Morrell, Sarah Bishop, Janis McGavin, David Collins, Bjorn Stewart, Gerard O'Dwyer, Deelia Meriel, Sam Campbell, Anthony Jensen, Robert Anderson"/>
        <s v="Sarah Davenport, Andrew Divoff, Gabrielle Bourne, Bayley Corman, Alisha Wainwright, Nina Siemaszko, Shae Smolik, David Naughton, Amanda Wyss, Darby Walker"/>
        <s v="Noah Britton, Ethan Finlan, Jack Hanke, New Michael Ingem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Ali Rabee, Mohamed Abdel-Rahman, Bayoumi Fouad, Karim Afifi, Dalal Abdel Aziz, Mai Selim, Tara Emad, Mohammed Tharwat, Haifa Wehbe, Ahmed Adel"/>
        <s v="Michelle Wolf"/>
        <s v="Eva Swan, Simon Phillips, Justin Gordon, Doug Jones, Lance Henriksen, Matthew Edward Hegstrom, Patrick Gorman, Sean Sprawling, Masashi Odate"/>
        <s v="Aaron Pedersen, Alex Russell, Jacki Weaver, Cheng Pei-pei, David Gulpilil, Michelle Lim Davidson, David Wenham, Tommy Lewis, Tommy Caldwell"/>
        <s v="Susanne Bartsch"/>
        <s v="Konstantin Khabenskiy, Olga Sutulova, Max Matveev, Evgeniy Stychkin, Orkhan Abulov"/>
        <s v="Aksel Hennie, Tuva Novotny, Anders Danielsen Lie, Mads SjÃ¸gÃ¥rd Pettersen, Danica Curcic, Christian Rubeck, Odd Magnus Williamson, Mattis Herman Nyquist, Hallvard Holmen, Atheer Adel, Mohammad-Ali Behboudi, Ayesha Wolasmal, Ramin Yazdani, Rolf Kristian Larsen, Dennis StorhÃ¸i"/>
        <s v="Laura Marano, Gregg Sulkin, Isabella Gomez, Johannah Newmarch, Lillian Doucet-Roche, Chanelle Peloso, Barclay Hope, Garfield Wilson"/>
        <s v="Will Ferrell, Chris Kattan, Dan Hedaya, Molly Shannon, Richard Grieco, Loni Anderson, Elisa Donovan, Gigi Rice, Lochlyn Munro, Dwayne Hickman"/>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Nirmal Rishi, Sonam Bajwa, Sukhwinder Chahal, Tania, Gurnam Bhullar"/>
        <s v="Liam Hemsworth, Teresa Palmer, Billy Bob Thornton, Bruce Dern, John Malkovich, Michael Stuhlbarg, Oliver Platt"/>
        <s v="Khalil Ramos, Vance Larena, Kelvin Miranda, Jan Silverio, Markus Paterson, Gabby Padilla, Sue Ramirez"/>
        <s v="Ninja, Ranjit Bawa, Jassi Gill, Musskan Sethi, Navneet Kaur Dhillon, Neet Mahal, Aarushi Sharma"/>
        <s v="Terrence Howard, Anthony Anderson, Taryn Manning, Taraji P. Henson, DJ Qualls, Ludacris, Paula Jai Parker, Elise Neal, Isaac Hayes"/>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Martin Lawrence"/>
        <s v="Richard Gere, Edward Norton, Laura Linney, John Mahoney, Alfre Woodard, Frances McDormand, Terry O'Quinn, Andre Braugher, Steven Bauer, Joe Spano, Kenneth Tigar, Tony Plana, Maura Tierney, Stanley Anderson"/>
        <s v="Ammy Virk, Sargun Mehta, Guggu Gill, Tania, Harby Sangha, Hardeep Gill, Sukhdev Barnala, Satwant Kaur, Baljinder Kaur, Jashanjeet Gosha"/>
        <s v="Rodriguez"/>
        <s v="Jang Dong-gun, Park Hyung-sik, Jin Hee-kyung, Chae Jung-an, Ko Sung-hee, Choi Guy-hwa, Kim Young-ho, Lee Sang-yi"/>
        <s v="Jon Bernthal, Christopher Abbott, Imogen Poots, Rosemarie DeWitt, Odessa Young, Joseph Lyle Taylor, Jonathan Tucker, Garry Chalk, Jared Abrahamson, Gabrielle Rose"/>
        <s v="Krissiri Sukhsvasti, Atchareeya Potipipittanakorn, Thaneth Warakulnukroh, Hattaya Wongkrachang, Somlek Sakdikul, Marinda Halpin, Gulsara Panyam, Kongkid Visessiri"/>
        <s v="Taylor Lautner, Taylor Dooley, Cayden Boyd, George Lopez, David Arquette, Kristin Davis, Jacob Davich, Sasha Pieterse, Rico Torres"/>
        <s v="Leonardo DiCaprio, Matt Damon, Jack Nicholson, Mark Wahlberg, Martin Sheen, Ray Winstone, Vera Farmiga, Anthony Anderson, Alec Baldwin, Kevin Corrigan"/>
        <s v="Jennifer Garner, Maika Monroe, Cody Fern, Justin Kirk, Noah Silver, Elisabeth RÃ¶hm, Goran Visnjic, Joely Fisher, Milo Gibson, Alex Neustaedter, Stevie Lynn Jones, Thomas Cocquerel, Alicia Silverstone"/>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Luke Kenny, Mohit Raina, Mukul Dev"/>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Daisuke Ono, Maaya Sakamoto, Hiroki Touchi, Yuki Kaji, Emiri Kato, Koji Yusa, Shunji Fujimura, Yukari Tamura, Romi Park, Jun Fukuyama"/>
        <s v="Andy Lau, Sammi Cheng, Gao Yuanyuan, Guo Tao, Philip Keung, Lam Suet, Lo Hoi-pang, Tai-Lo Ma, Man-Wai Wong, Ying-Ying Yiu, Yi Zi"/>
        <s v="Bobby Robson"/>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Ron Perlman, John Hurt, Selma Blair, Rupert Evans, Karel Roden, Jeffrey Tambor, Doug Jones, Brian Steele, Ladislav Beran, Biddy Hodson, Corey Johnson, Kevin Trainor"/>
        <s v="Nick Cheung, Louis Koo, Francis Chun-Yu Ng, Charmaine Sheh, Hui Shiu Hung, Li Guangjie, Zhang Huiwen, Xing Yu, Cheng Taishen, Moses Chan, Louis Cheung"/>
        <s v="Swapnil Kumari, Jigna Bhardwaj, Sonal Kaushal, Neshma Chemburkar, Ganesh Divekar, Shaily Dube, Saumya Daan, Anamaya Verma, Parminder Ghumman, Pawan Kalra"/>
        <s v="Andy Lau, Qi Shu, Zhang Hanyu, Denise Ho, Dominic Lam, Xinyi Zhang, David Chiang, George Lam, Rebecca Pan, Maria Cordero, Tat-Ming Cheung"/>
        <s v="Bear Grylls, Sunny Leone"/>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Will Smith, Rosario Dawson, Woody Harrelson, Michael Ealy, Barry Pepper, Elpidia Carrillo, Robinne Lee, Joe Nunez, Bill Smitrovich, Tim Kelleher, Gina Hecht, Andy Milder, Judyann Elder, Sarah Jane Morris"/>
        <s v="William Moseley, Poppy Drayton, Loreto Peralta, Armando Gutierrez, Shirley MacLaine, Gina Gershon, Shanna Collins, Chris Yong, Jo Marie Payton, Tom Nowicki"/>
        <s v="Edward Asner, Judy Greer, Erin Fitzgerald, Fred Tatasciore, Jeff Gill, Gregg Spiridellis, Evan Spiridellis, Jim Meskimen, Nate Theis"/>
        <s v="Eric Bauza, Lisa Norton, Carlos DÃ­az, Peter Oldring, Heather Bambrick, Rick Miller, Rob Tinkler, Kristina Nicoll"/>
        <s v="Raghuvir Yadav, Masha Paur, Mohan Joshi, Manoj Joshi, Mukesh Tiwari, Shakti Kapoor, Sitaram Panchal, Kunika Lall"/>
        <s v="Melanie Vallejo"/>
        <s v="Amyra Rosli, Fadlan Hazim, Maria Farida, Sharifah Haslinda, Syafiq Kyle, Sasqia Dahuri, Raja Ema, Faye Kusairi, Puteri Octovia, Roy Azman, Norlia Ghani"/>
        <s v="Rachel Crow, Mark Whitten, Kelly Clarkson, Ana Ortiz, Ben Schwartz, Ron Funches, Matt Jones"/>
        <s v="Pavan Malhotra, Sudhanshu Aggarwal, Arjuna Bhalla, Avrinder Kaur, Arvinder Bhatti, Master Yuvraj, Jai Bharti, Gagandeep Singh"/>
        <s v="Justin Fashanu, John Fashanu"/>
        <s v="Mallika Sherawat, Irrfan Khan, Jeff Doucette, Divya Dutta, Raman Trikha, Mahmoud Babai, Raj Bhansali, Sunny Charles, Tony Ciccone, Parvez Khan"/>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Vanessa Redgrave, Jane Alexander, Maud Adams, Donna Haley, Robin Bartlett, Marisa Berenson, Will Lee, Verna Bloom, Christine Baranski, Lenore Harris"/>
        <s v="Chandan Roy Sanyal, Elena Kazan, Kumar Mayank, Sonia Bindra, Arfi Lamba"/>
        <s v="Diljit Dosanjh, Neeru Bajwa, Mandy Takhar, Jaswinder Bhalla, Ali Kazmi, Anita Kailey, Daman Singh, Sanju Salonki, Amrit Pal, Jatinder Lall, Avy Randhawa"/>
        <s v="Anil Kapoor, Ajay Devgn, Boman Irani, Kangna Ranaut, Zayed Khan, Mallika Sherawat, Avika Gor, Dominic Power, Sameera Reddy, Mohanlal"/>
        <s v="Jaime Maussan"/>
        <s v="Ali Suliman, Mahmoud Al Atrash, Samer al Masri, Rakeen Saad, Habib Ghuloom, Samer Ismail, Salah Hanoun, Maisa Abd Elhadi, Mohammad Al Ibrahimi, Nabeel Ahmad Alkoni"/>
        <s v="Gay Talese"/>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Dinesh Ravi, Samuthirakani, Kishore Kumar, Anandhi, Murugadoss, Ajay Ghosh"/>
        <s v="Daisuke Namikawa, Daisuke Ono, Mikako Komatsu, Kenjiro Tsuda, Tomokazu Sugita, Yui Horie, Takahiro Sakurai, Jun Fukuyama, Yuichi Nakamura, Miyuki Sawashiro, Mamoru Miyano, Satomi Sato, Yuki Kaji, Tetsuya Kakihara, Shozo Iizuk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Mason Dye, Ryan Munzert, Anthony Michael Hall, Amy Carlson, Katherine McNamara, Tyler Elliot Burke, Esther Zynn, Ryan Boudreau"/>
        <s v="Jun Fukuyama, Darrel Guilbeau, Eri Kitamura, Grant George, Yui Horie, Cassandra Lee, Hiroki Yasumoto, Kyle Hebert"/>
        <s v="Linas Phillips, Melanie Lynskey, Timm Sharp, Tobin Bell, Jay Duplass, Lauren Weedman, Artemis Pebdani, Reagan Yates, Austin Fryberger"/>
        <s v="Aaron Yan, Joanne Tseng, Lene Lai, Jack Lee, JR"/>
        <s v="Richard Pryor"/>
        <s v="Mickey Spillane"/>
        <s v="Ritwick Chakraborty, Adil Hussain, Nayani Dixit, Sonam Stobgais"/>
        <s v="Johnny Yong Bosch, Joey D'Auria, Alicyn Packard, Melissa Hutchison, Paul Greenberg, Brent Pendergrass"/>
        <s v="Mirei Kiritani, Mao Daichi, Wakana Sakai, Masako Chiba, Maiko, Ken Kaito, Dori Sakurada, Nicole Ishida, Mayuko Kawakita"/>
        <s v="Tara Strong, Rebecca Shoichet, Ashleigh Ball, Andrea Libman, Tabitha St. Germain, Cathy Weseluck, Iris Quinn, Nicole Oliver"/>
        <s v="Jack Black, Angelina Jolie, Dustin Hoffman, Jackie Chan, Seth Rogen, Lucy Liu, David Cross, James Hong, Dan Fogler"/>
        <s v="Khushboo Upadhyay, Rohit Kokate, Himanshu Kohli, Mohammed Shakir"/>
        <s v="Carlos Alazraqui, Tom Kenny, Charlie Adler, Jill Talley, Mr. Lawrence, Joe Murray"/>
        <s v="Christian Malheiros, JottapÃª, Bruna Mascarenhas"/>
        <s v="James Cromwell, David Rysdahl, Ben Rosenfield, Zachary Booth"/>
        <s v="Abby Bergman, Anna Cooke, Aston Droomer, Jamil Smyth-Secka, James Saunders, Maria Angelico, Eliza Ong"/>
        <s v="Ron Perlman, Louie Simmons"/>
        <s v="Luisana Lopilato, Amaia Salamanca, Rafael Spregelburd, NicolÃ¡s Furtado, Oriana Sabatini, Pedro Casablanc, Arancha MartÃ­, Carlos AlcÃ¡ntara, MarÃ­a Onetto, Sara SÃ¡lamo"/>
        <s v="Cam Gigandet, Teri Reeves, Michael Dale, Dion Mucciacito, Casey Hendershot, Benjamin Charles Watson, John Brodsky, Arash Mokhtar"/>
        <s v="Kim Sang-jung, Ma Dong-seok, Park Hae-Jin, Cho Dong-hyuk, Kang Ye-won, Kang Shin-il, Ji-a Min, Hwang Seung-eon"/>
        <s v="Adel Karam, Amel Bouchoucha"/>
        <s v="Jordana Beatty, Heather Graham, Parris Mosteller, Preston Bailey, Kristoffer Ryan Winters, Garrett Ryan, Jaleel White, Ashley Boettcher, Taylar Hender, Cameron Boyce, Jenica Bergere, Janet Varney"/>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Sabrina Kern, Carolyn Hennesy, Courtney Halverson, Shaun Fletcher, Lindsay Seim, Hannah Fierman, Trin Miller, Seth Michaels, Justin Miles"/>
        <s v="Takayuki Yamada, Shinnosuke Mitsushima, Tetsuji Tamayama, Misato Morita, Tokio Emoto, Sairi Ito, Ami Tomite, Takenori Goto, Koyuki, Lily Franky, Jun Kunimura, Ryo Ishibashi, Kotaro Yoshida, Itsuji Itao, Kimiko Yo"/>
        <s v="Iko Uwais, Katheryn Winnick, Byron Mann, Tommy Flanagan, Li Jun Li, Celia Au, Lewis Tan, Lawrence Kao, Juju Chan, Tzi Ma, Cranston Johnson, Mark Dacascos, Kevin Durand, Jeff Fahey, Summer Glau"/>
        <s v="RaÃºl MÃ©ndez, Fernanda Castillo, Matias Novoa, Guillermo Quintanilla, Leonardo Daniel, Otto Sirgo, Alejandro Speitzer, Armando HernÃ¡ndez, Valentina Acosta, Elvira Monsell"/>
        <s v="Sierra Li, Dylan Xiong, Yu Yi Jie, Zhao Yao Ke, Tien Hsin"/>
        <s v="Denis Leary"/>
        <s v="Amitabh Bachchan, Taapsee Pannu, Amrita Singh, Tony Luke, Manav Kaul"/>
        <s v="Arthur Brooks"/>
        <s v="Theo Von"/>
        <s v="Prabhas, Rana Daggubati, Anushka Shetty, Tamannaah Bhatia, Sathyaraj, Ramya Krishnan, Nassar, Subbaraju"/>
        <s v="Bront Palarae, Maya Karin, Remy Ishak, Izara Aishah, Azad Jazmin, Dira Abu Zahar, Zarina Zainuddin"/>
        <s v="Natasha Henstridge, Lukas Hassel, Lin Shaye, Dominique Swain, Augie Duke, Caleb Scott, James Duval, Tiffany Shepis"/>
        <s v="Kathryn Bernardo, Daniel Padilla, Lorna Tolentino, Gabby Concepcion, Inigo Pascual"/>
        <s v="Brent Morin"/>
        <s v="Lisa Wu, Timon Kyle Durrett, Robert Christopher Riley, Erica Hubbard, Amin Joseph, Christopher Nolen, Larry Biela, Jackie Christie, Katharin 'Ladie K' Mraz, Simeon Henderson"/>
        <s v="Megan Richie, Riley Thomas Stewart, Jadon Sand, David Arquette, Jeff Bennett, Corey Burton, Adam Wylie, Dee Bradley Baker"/>
        <s v="Laura Bailey, Troy Baker, Eric Bauza, Ben Diskin, Grant George, JP Karliak, Jim Meskimen, Bumper Robinson, Roger Craig Smith, Fred Tatasciore, Travis Willingham, Mick Wingert"/>
        <s v="Mohamed Ramadan, Dina El-Sherbiny, Eyad Nassar, Sayed Rajab, Walid Fawaz, Eman El-Assy"/>
        <s v="Kozo Morishita, Yoko Takahashi, Shinji Aramaki, Kenji Kamiyama"/>
        <s v="Adriana Paz, Jorge A. JimÃ©nez, David Medel, Arcelia RamÃ­rez, Luciano Marti, Joanna Larequi, Claudia Santiago, Paul Choza, Gabriel Casanova, Alisson Santiago, Manuel Ojeda, Ofelia Medina, Silvia Pasquel"/>
        <s v="Chuan-Chen Yeh, Chung Hsin-ling, Frances Wu, Chiung-Hsuan Hsieh, Su-Yun Ko, Ivy Yin, Gingle Wang, Hsiu-Fu Liu, Tzu-Chuan Liu, Yu-Xuan Wang"/>
        <s v="Jeff Daniels, Jack O'Connell, Michelle Dockery, Scoot McNairy, Merritt Wever, Thomas Brodie-Sangster, Francis Ng, Ni Ni"/>
        <s v="Amy Johnston, Muriel Hofmann, Jenny Wu, Kathy Wu, Jet Tranter, Mayling Ng"/>
        <s v="Eddie Peng, Zhang Hanyu, Carl Ng, Ken Lo, Pawarith Monkolpisit, Jonathan Wu"/>
        <s v="Daniel Wu, Joseph Chang, Amber Kuo, Zhang Jingchu, Ruoyun Zhang"/>
        <s v="David Cross"/>
        <s v="Jeff Bridges, Rachel McAdams, Paul Rudd, Bud Cort, Marion Cotillard, Benicio Del Toro, James Franco, Ricky Gervais, Paul Giamatti, Riley Osborne, Albert Brooks, Mackenzie Foy"/>
        <s v="Dakota Fanning, Seth Green, Christine Baranski, Zachary Gordon, Richard Kind, Danny Glover, Elliott Gould, Ryan Lee, Jim Rash, Yvette Nicole Brown, Kostja Ullmann"/>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Alan SaldaÃ±a"/>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Hana Burnett, Natalia-Jade Jonathan, Leo Tang, Gok Wan, Ching-He Huang, Pik Sen Lim, David Yip"/>
        <s v="Daniel Grao, GinÃ©s GarcÃ­a MillÃ¡n, Ã“scar HernÃ¡ndez, Alain HernÃ¡ndez, Nora Navas, LucÃ­a DÃ­ez, Jorge Kent, Ali El Aziz, Julia Carnero, David Venancio Muro, JonÃ¡s BeramÃ­, Hugo Arbues, Natalia de Molina"/>
        <s v="Shah Rukh Khan, Deepika Padukone, Nikitin Dheer, Satyaraj, Kamini Kaushal, Lekh Tandon, Mukesh Tiwari"/>
        <s v="Stephen Chow, Anita Mui, Carrie Ng, Wai Ai, Benjamin Chan, Ka Sang Cheung, Wing Cho, Paul Chun, Eddy Ko, Chi Ming Lau"/>
        <s v="Tom Kenny, David Herman, Sarah Chalke, Kyle Kinane, Dana Snyder, Cedric Yarbrough, Grey Griffin, John DiMaggio, Roger Black, Waco O'Guin"/>
        <s v="Kenny Bee, Cherie Chung, Chan Pak-cheung, Rosamund Kwan, Maggie Cheung"/>
        <s v="Vito Sanz, Berta VÃ¡zquez, Chino DarÃ­n, Vicky Luengo, Andrea Ros, Irene Escolar, Josep Maria Pou, Daniel SÃ¡nchez ArÃ©valo"/>
        <s v="ViÃ±a Machado, Juana del RÃ­o, Luna Baxter, Valeria GÃ¡lviz, Tommy Vasquez, Luis Mesa, Katherine VÃ©lez, Juan Manuel Mendoza, Patrick Delmas, Ricardo Vesga, Toto Vega"/>
        <s v="Vishesh Bansal, Mona Singh, Akarsh Khurana, Ahan Nirban, Ruhi Khan, Prasad Reddy, Revathi Pillai"/>
        <s v="Martin Freeman, Anthony LaPaglia, Rebecca Front, Andy Nyman, Nicholas Woodeson, Ben Addis, Caroline Bartleet, Ed Birch, Dylan Edwards, Nathaniel Gleed, Ben Lloyd-Hughes, Vaidotas Martinaitis, Zora Bishop"/>
        <s v="Ludovik, JÃ©rÃ´me Niel, Nicolas Berno, Johann Dionnet, Caroline Anglade, JosÃ©phine DraÃ¯, Pauline Deshons, Marc Riso, Romain Lancry, Nicolas Lumbreras, Claire Tran, Pitcho Womba Konga"/>
        <s v="Miyuri Shimabukuro, Kana Ichinose, Akio Otsuka, Miyu Irino, Sumire Uesaka, Hiroshi Kamiya, Mamoru Miyano, Kenyu Horiuchi, Tomoko Miyadera, Takahiro Sakurai, Maaya Sakamoto, Hiroki Yasumoto"/>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Lisa Ambalavanar, Ellie Duckles, Savannah Baker, Cian Barry, Eleanor Bennett, Jacob Dudman, Rosie Dwyer, Jack Kane, Max Lohan, Nneka Okoye, Micheal Ward, Georgina Sadler, Indianna Rya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Natalia de Molina, Daniel Grao, Natalia Mateo, Ignacio Mateos, Borja Luna, Mario TardÃ³n, Mariana Cordero"/>
        <s v="Djamila, Niek Roozen, Bente Fokkens, Jolijn Henneman, Fenna Ramos, Jill Schirnhofer, Donny Roelvink, DÃ©fano Holwijn, Luca Gilliot"/>
        <s v="Javier Rey, TristÃ¡n Ulloa, Antonio DurÃ¡n 'Morris', Carlos Blanco, Manuel Lourenzo, Jana PÃ©rez, XosÃ© Antonio TouriÃ±Ã¡n, Isabel Naveira, Eva FernÃ¡ndez, Juan Pablo Shuk"/>
        <s v="Kristen Bell, Kelsey Grammer, Seth Rogen, Paul W. Downs, Zach Appelman, Leonard Ouzts, Blaire Brooks, Anthony Laciura, Mary Looram, Brett Gelman"/>
        <s v="Marta Etura, Elvira MÃ­nguez, Francesc Orella, Itziar Aizpuru, Nene, Miquel FernÃ¡ndez, Pedro Casablanc, Colin McFarlane, Benn Northover"/>
        <s v="Derek Davenport, Amelia Haberman, Shepsut Wilson, Titus Covington, Hayley Vrana, Michael Alvarez, Richard Lippert, Alfoniso Lopez"/>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Jack O'Connell, Ben Mendelsohn, Rupert Friend, Sam Spruell, Anthony Welsh, David Ajala, Peter Ferdinando, Gershwyn Eustache Jnr, Ashley Chin, Raphael Sowole, Gilly Gilchrist, Tommy McDonnell"/>
        <s v="Nataliya Medvedeva, Polina Kutepova"/>
        <s v="Cristine Prosperi, Jordan Rodrigues, Gia Re, Sophie Vavasseur, Sven Ruygrok, Stephan Lee Benson, Natalie Walsh, Vivica A. Fox"/>
        <s v="Ryan Hamilton"/>
        <s v="Travis Scott"/>
        <s v="Phuong Mai, Quang Su, Hoang Phuc Nguyen, Chi Pu, Tien Pham, Hoai An"/>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Elle Fanning, Naomi Watts, Susan Sarandon, Tate Donovan, Linda Emond, Jordan Carlos, Sam Trammell, Maria Dizzia, Tessa Albertson"/>
        <s v="Tammy Gillis, Sheila Campbell, Talia Pura, Dorothy Carroll, Logan Creran, Jason Wishnowski, Aaron Merke, Krystle Snow, Michael O'Sullivan"/>
        <s v="Irene Wan, Peter Mak, Rainky Wai, Heidi Lee, Kabby Hui, Paulyn Sun, Dominic Ho, Au Cheuk-Man"/>
        <s v="Rami Malek, DJ Qualls, Kate Lyn Sheil, Sukha Belle Potter, Toby Huss, Lin Shaye, Mark Kelly, Bruce Bundy, Teresa Yenque, Sandra Ellis Lafferty, Nicholas Pryor"/>
        <s v="Daniela RamÃ­rez, Cristobal Tapia Montt, Aida, MatÃ­as Bassi, NicolÃ¡s DurÃ¡n, Ignacia Allamand"/>
        <s v="LÃ©a Seydoux, AdÃ¨le Exarchopoulos, Salim Kechiouche, AurÃ©lien Recoing, Catherine SalÃ©e, Benjamin Siksou, Mona Walravens, Alma Jodorowsky, JÃ©rÃ©mie Laheurte, Anne Loiret, BenoÃ®t Pilot, Sandor Funtek, Fanny Maurin"/>
        <s v="Jeff Foxworthy, Larry the Cable Guy"/>
        <s v="Sarah Hyland, Graham Phillips, Chris D'Elia, Hayley Kiyoko, Brett DelBuono, Ryan Hansen, Ian Anthony Dale, Ione Skye, Colin Woodell, LaMonica Garrett, Brianne Howey"/>
        <s v="Wendell Pierce, Jurnee Smollett-Bell, Joanne Froggatt, April Billingsley, Elizabeth Ludlow, David Kronawitter, Adora Dei, Eric Mendenhall, Ed Amatrudo, Kate Kovach"/>
        <s v="Henry Paulson, Wendy Paulson"/>
        <s v="Alex Dimitriades, Paul Capsis, Julian Garner, Tony Nikolakopoulos, Elena Mandalis, Eugenia Fragos, Damien Fotiou, Andrea Mandalis, Maria Mercedes, Dora Kaskanis, Alex Papps, Vassili Zappa"/>
        <s v="Kappei Yamaguchi, Satsuki Yukino, Koji Tsujitani, Houko Kuwashima, Kumiko Watanabe, Kenichi Ogata, Noriko Hidaka, Hisako Kyoda, Ken Narita"/>
        <s v="Maria Bamford, Wayne Federman, Jackie Kashian"/>
        <s v="Charlotte Gainsbourg, Stellan SkarsgÃ¥rd, Stacy Martin, Shia LaBeouf, Christian Slater, Jamie Bell, Uma Thurman, Willem Dafoe, Mia Goth, Sophie Kennedy Clark, Michael Pas, Stellan Skarsgard"/>
        <s v="Matthias Habich, Max Riemelt, Teresa Palmer, Lucie Aron, Emma Bading"/>
        <s v="Willem Dafoe, Nat Wolff, Lakeith Stanfield, Margaret Qualley, Shea Whigham, Paul Nakauchi, Jason Liles"/>
        <s v="Zahiril Adzim, Sharifah Amani, Amerul Affendi, Sharifah Sakinah, Iedil Putra, Zaidi Omar, Joe Flizzow, Chew Kin-Wah"/>
        <s v="Eugenia SuÃ¡rez, Esteban Lamothe, Gloria CarrÃ¡, Rafael Spregelburd, TomÃ¡s Ottaviano, Julieta Gullo, Zoe Hochbaum, Lucia Carolina Pecrul"/>
        <s v="Eddie Marsan, Bertie Carvel, Marc Warren, Charlotte Riley, Alice Englert, Samuel West, Enzo Cilenti, Paul Kaye, Edward Hogg, Ariyon Bakare"/>
        <s v="Carlos Chan, Ken Hung, Deep Ng, Michelle Wai, Yee Tong, Felix Lok, Kin-Yan Lee"/>
        <s v="Denyce Lawton, Hosea Chanchez, Michelle Mitchenor, Darius McCrary, Shawne Merriman, Sticky Fingaz, Miguel A. NÃºÃ±ez Jr., Masika Kalysha, Zac Titus"/>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John Paul Tremblay, Robb Wells, Maury Chaykin, Luke Gordon, Amy Sedaris, Jay Baruchel"/>
        <s v="Sorcha Groundsell, Percelle Ascott, Guy Pearce, Sam Hazeldine, Nadine Marshall, JÃ³hannes Haukur JÃ³hannesson, Laura Birn, Ingunn Beate Ã˜yen, Arthur Hughes, Trond Fausa, Lise Risom Olsen, Philip Wright"/>
        <s v="Priti Sapru, Nirmal Rishi, Jordan Sandhu, Prabh Grewal, Karamjit Anmol, Harby Sangha, Gurmeet Sajan, Prince Kanwaljit Singh"/>
        <s v="Sharry Mann, Payal Rajput, Jaswinder Bhalla, B.N. Sharma, Harby Sangha, Nirmal Rishi, Anita Devgan, Rupinder Roopi"/>
        <s v="Mayday, Huang Bo, Tony Leung Ka-fai"/>
        <s v="Mike Hall, Michael Daingerfield"/>
        <s v="Smita Tambe, Milind Shirole, Shwetambari Ghute, Shitanshu Kumar Sharad, Nishikant Rawji, Sanjivani Khanvilkar"/>
        <s v="Pihla Viitala, Lauri Tilkanen, Jani Volanen, Tommi Korpela, Pirjo Lonka, Riku Nieminen, Pamela Tola, Jonna JÃ¤rnefelt, Raimo GrÃ¶nberg"/>
        <s v="Cas Jansen, Tygo Gernandt"/>
        <s v="Charlotte Vega, Bill Milner, David Bradley, Eugene Simon, Moe Dunford, Deirdre O'Kane, Roisin Murphy, Anthony Murphy, Brendan O'Rourke, Emmett Kelly"/>
        <s v="Quincy Jones, Common, Russell Simmons, Fat Joe, Paul Wall, Quincy Jones III"/>
        <s v="Kim So-hyun, Jung Ga-ram, Song Kang, Ko Min-si, Z. Hera, Shin Seung-ho, Lee Jae-eung, Song Sun-mi"/>
        <s v="Lynne Koplitz"/>
        <s v="Morgan Taylor Campbell, Clark Backo, Ricardo Hoyos, Munro Chambers, Paula Brancati, Helene Joy, Peter Keleghan, George Stroumboulopoulos, John Ralston, Emilia McCarthy"/>
        <s v="Taapsee Pannu, Vinodhini, Parvathi T, Ramya Subramanian, Sanchana Natarajan, Anish Kuruvilla, David Solomon Raja"/>
        <s v="Rutledge Wood, Mike Hill, Michael Bisping, Lindsay Czarniak"/>
        <s v="Sue Ramirez, Jameson Blake, Markus Paterson, Angellie SaÃ±o"/>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Jonathan Park, Awkwafina, David Lee, Richard Lee"/>
        <s v="Saharul Ridzwan, Mia Ahmad, Hafreez Adam, Hafeez Mikhail, Nadzmi Adhwa, Bella Nazari"/>
        <s v="Zizan Razak, Siti Saleha, Zain Hamid, Izara Aishah, Fadzli Daniel Ali, Usop Wilcha"/>
        <s v="Shaheizy Sam, Aniu, Zizan Razak, Zara Zya, Arja Lee"/>
        <s v="Leonardo DiCaprio, Daniel Day-Lewis, Cameron Diaz, Jim Broadbent, John C. Reilly, Henry Thomas, Liam Neeson, Brendan Gleeson, Gary Lewis, Stephen Graham"/>
        <s v="Simon Amstell"/>
        <s v="Agniya Kuznetsova, Alexandra Ursulyak, Dmitriy Nazarov, Diomid Vinogradov, Elena Shulman, Kseniya Kutepova"/>
        <s v="John Larroquette, John Rhys-Davies, Paul Ben-Victor, David James Elliott, Laura Silverman, Cheryl Ladd, Justin Lieberman, Maddie McCormick"/>
        <s v="Krrish Chhabria, Hetal Gada, Vipin Sharma, Gulfam Khan, Suresh Menon, Vijay Maurya, Rajiv Laxman, Ninad Kamat"/>
        <s v="David Lodge, Patty Mattson, Doug Erholtz, Stephanie Sheh, Nayo Wallace, Michael Sinterniklaas, Michaela Dean"/>
        <s v="RubÃ©n Blades, Bruce Greenwood, Bruce McGill, Peter O'Toole, Andy Garcia, Nestor Carbonell, Eduardo VerÃ¡stegui, Catalina Sandino Moreno, Eva Longoria, Santiago Cabrera, Adrian Alonso, Oscar Isaac, Mauricio Kuri"/>
        <s v="LÃ©a Moret, Camille Shooshani"/>
        <s v="Christina Ricci, Rosie O'Donnell, Thora Birch, Melanie Griffith, Gaby Hoffmann, Demi Moore, Ashleigh Aston Moore, Rita Wilson, Janeane Garofalo, Hank Azaria, Bonnie Hunt, Cloris Leachman"/>
        <s v="Vijay Kumar, Vismaya, Shankar Thas, Abbas, Sudhakar, Durai Ramesh"/>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Robin Weigert, Maggie Siff, Johnathan Tchaikovsky, Ben Shenkman, Janel Moloney, Emily Kinney"/>
        <s v="Sarah Bolger, Joshua Rush, Carly Adams, Thomas Bair, Susan Pourfar, Chris Beetem"/>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Anupam Kher, Boman Irani, Parvin Dabas, Tara Sharma, Navin Nischol, Kiran Juneja, Ranvir Shorey, Vinod Nagpal, Vinay Pathak, Nitish Pandey"/>
        <s v="Salman Khan, Kareena Kapoor, Sohail Khan, Preity Zinta, Bappi Lahiri, Yash Tonk, Nauheed Cyrusi, Mahek Chahal"/>
        <s v="Hrithik Roshan, Sonakshi Sinha, Pooja Hegde, Kabir Bedi, Arunoday Singh, Kishori Shahane, Narendra Jha, Nitish Bharadwaj"/>
        <s v="Andy Lau, Yim Chau-wah, Wai Yee Chan, Prudence Liew, Poon Wang Ban, Hua Yueh, Wong Kung-miu"/>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Katrina Kaif, Akshay Kumar, Akshaye Khanna, Arya Babbar, Rajiv Lakshman, Raghu Ram, Vijay Maurya, Dharampal, Ali Asghar, Murli Sharm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Lavell Crawford"/>
        <s v="BelÃ©n Soto, Denise Rosenthal, Constanza Piccoli, Fabiola AlarcÃ³n, Lucas Balmaceda, AgustÃ­n Silva, Camilo Carmona, Ingrid Cruz, Elvis Fuentes, Samuel Landea"/>
        <s v="Fabrizio Copano, Rodrigo Salinas, Pedro Ruminot, Sergio Freire, Juanita Ringeling, Alessandra Denegri, Luis DubÃ³, Felipe Avello"/>
        <s v="Fabrizio Copano, Juanita Ringeling, Fernando AlarcÃ³n, Delfina GuzmÃ¡n, Paty CofrÃ©, AndrÃ©s RillÃ³n, Julio Jung, NicolÃ¡s OyarzÃºn"/>
        <s v="Wallace Huo, Qin Hailu, Regina Wan, Jessie Li, Dong Zijian, Li Yiqing, Fan Qianhui"/>
        <s v="Jackie Chan, Zitao Huang, Jaycee Chan, Wang Kai, Hiroyuki Ikeuchi, Sang Ping, Alan Ng, Xu Fan, Darren Wang"/>
        <s v="Adriano Moraes, J.B. Mauney, Silvano Alves, Kaique Pacheco, Guilherme Marchi, Robson Palermo"/>
        <s v="Steve Aoki"/>
        <s v="Alejandro Sanz"/>
        <s v="James Corden, Domhnall Gleeson, Rose Byrne, Margot Robbie, Daisy Ridley, Elizabeth Debicki, Vauxhall Jermaine, Marianne Jean-Baptiste, Sia, Colin Moody"/>
        <s v="Rocky Kanaka, Rob North"/>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Justin Willman"/>
        <s v="Ellie Kemper, Jane Krakowski, Tituss Burgess, Carol Kane, Jon Hamm, Bobby Moynihan, Lauren Adams, Sara Chase, Sol Miranda, Derek Klena, Aidy Bryant"/>
        <s v="Greg Kinnear, RenÃ©e Zellweger, Djimon Hounsou, Jon Voight, Olivia Hol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Marta Nieradkiewicz, Sebastian FabijaÅ„ski, Agata Kulesza, BartÅ‚omiej Topa, Magdalena CzerwiÅ„ska, MichaÅ‚ Å»urawski, Marek Kalita, Paulina Chapko, Karolina Chapko, Viet Anh Do"/>
        <s v="Yoo Byung Jae"/>
        <s v="Lou Diamond Phillips, Lulu Wilson, Giles Panton, Janet Kidder, Michael Coleman, Wallace Shawn, Gina Holden, Jordyn Ashley Olson, Vincent Tong, Reese Alexander"/>
        <s v="Mike Myers, Eddie Murphy, Cameron Diaz, Antonio Banderas, Kristen Schaal, Simon Cowell, Gilles Marini, Charlotte Newhouse, Dean Edwards, Cody Cameron, Christopher Knights, Conrad Vernon"/>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Lisa Sanders"/>
        <s v="Robert Kazinsky, Samantha Barks, Ed Speleers, Tony Way, Rachel Hurd-Wood, Ivan Kaye, Anna Chancellor, David Hargreaves, Tanya Reynold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Harshvardhan Kapoor, Priyanshu Painyuli, Ashish Verma, Shreiya Sabharwal, Pratap Phad, Chinmayee Mandlekar, Nishikant Kamat, Hrishikesh Joshi"/>
        <s v="Dennis Chan"/>
        <s v="Hou Hsiao, Gordon Liu, Lily Li, Jason Pai Piao, Chia-Liang Liu"/>
        <s v="Gordon Liu, Chia Yung Liu, Hou Hsiao, Chia-Liang Liu, Tiet Wo Chu, Sheng Fu, Kara Hui"/>
        <s v="Lau Ching Wan, Alex Fong, Carman Lee, Ruby Wong, Raymond Wong Ho-Yin, Damian Lau, Lam Suet, Kenneth Chan"/>
        <s v="Stephen Chow, Bill Tung, Stanley Sui-Fan Fung, Vivian Chan, Indra Leech, Amy Yip"/>
        <s v="Stephen Chow, Christy Chung, Ng Man-Tat"/>
        <s v="Lau Ching Wan, Carman Lee, Tsung-Hua To, Chung-wai Lee, Ruby Wong"/>
        <s v="Patrick Tse, Betty Ting Pei, Hua Yueh, Chin Siu Ho, Lau Hak-Suen, Kwan Hoi-san"/>
        <s v="Jet Li, Jianqiang Hu, Qiuyan Huang, Qingfu Pan, Yu Chenghui, Yu Hai, Jianwen Zhang"/>
        <s v="Olivia Cheng, Alfred Cheung, Hu Chin, Chung Ping Geung, Anglie Leung"/>
        <s v="Nicholas Tse, Stephen Fung, Joey Yung, Samuel Pang, Serena Po, Ken Chung, Hyper BB, Ka Ho Yu, Frankie Chi-Hung Ng, Lai Hing Chan"/>
        <s v="Kohtee Aramboy, Yingsak Chonglertjetsadawong, Jaturong Mokjok, Waraphat Phatsathit, Wiradit Srimalai, Ekkachai Srivichai, Varuth Waratham, Butsarin Yokpraipan"/>
        <s v="Lung Ti, Te-Lo Mai, Leanne Liu, Kuan Tai Chen, Phillip Ko, Kuan-chung Ku, Kwok Kuen Chan, Hoi Sang Lee, Tau Wan Yue, Chia Tang, Shen Chan"/>
        <s v="Sammo Kam-Bo Hung, Ching-Ying Lam, Cheng Pei-pei"/>
        <s v="Gordon Liu, Lung Wei Wang, Hou Hsiao, Lun Hua, Yeong-mun Kwon, Kara Hui, Szu-Chia Chen, Tsui Ling Yu, Wei Hao Teng, Gong Shih"/>
        <s v="Danny Lee, Hui Siu-Hung, Lam Suet, Alfred Cheung, Brian Ireland, Ken Lo, Lai Suk-Yin, Yeung Tin-King, Fung Hak-On, Jamie Luk"/>
        <s v="Meng Lo, Sheng Chiang, Li Wang, Siu-Ho Chin, Feng Lu, Chien Sun, Hsueh-erh Wen, Tai-Ping Yu"/>
        <s v="Aaron Kwok, Lung Ti, Maggie Cheung, Chien-lien Wu, Paul Chun, Kenneth Tsang"/>
        <s v="Stephen Chow, Maggie Cheung, Anthony Wong Chau-Sang, Kirk Wong, Ng Man-Tat, Anita Mui"/>
        <s v="Chia-Hui Liu, Wong Yu, Jason Pai Piao, Lung Wei Wang, Hoi-Shan Kwan, Feng Ku, San Nam Hung, Kuo Hua Chang, Feng Kuan"/>
        <s v="Zach Braff, Kate Hudson, Donald Faison, Joey King, Josh Gad, Jim Parsons, Pierce Gagnon, Mandy Patinkin, Ashley Greene, Michael Weston"/>
        <s v="Yoshitsugu Matsuoka, Hinaki Yano, Shiori Izawa, Junji Majima, Yosuke Akimoto, Nobuyuki Hiyama, Takaya Kuroda, Katsuhisa Houki, Taro Yamaguchi, Junko Minagawa, Tomomi Maruyama"/>
        <s v="Sonal Kaushal, Rupa Bhimani, Jigna Bharadhwaj, Sabina Malik, Julie Tejwani, Rajesh Kava, Vaibhav Thakkar, Samriddhi Shuklaa, Aditya Raj Sharma, Vinod Kulkarni"/>
        <s v="Wen Chen-ling, River Huang, Lin He-xuan, Phoebe Lin, Janel Tsai, Dara Hanfman, Hsia Teng-hung, Nikki Hsin-Ying Hsieh"/>
        <s v="Whindersson Nunes"/>
        <s v="Daniel Doheny, Judy Greer, Siobhan Williams, Russell Peters, Grace Park, Andrew McNee, Alex Barima, Andrew Herr, Eva Day, Josh Epstein"/>
        <s v="Nina Kulkarni, Suhas Palshikar, Kushal Badrike, Spruha Joshi, Mangesh Desai, Smita Tambe, Veena Jamkar, Sandeep Khare"/>
        <s v="Ali Fazal, Melanie Chandra, Rajit Kapoor, Amitosh Nagpal, Omi Vaidya, Samrat Chakrabarti, Keith Stevenson"/>
        <s v="Christian Bale, Rosamund Pike, Wes Studi, Jesse Plemons, TimothÃ©e Chalamet, Ben Foster, Adam Beach, Rory Cochrane, Peter Mullan, Scott Wilson, Paul Anderson, Jonathan Majors, John Benjamin Hickey, Q'orianka Kilcher, Ryan Bingham"/>
        <s v="Roy Haylock, Rachel Dratch, Brian McCook, D.J. &quot;Shangela&quot; Pierce, Doug Plaut, Cheyenne Jackson, Kristen Johnston, Heather McDonald, Wanda Sykes, Janeane Garofalo"/>
        <s v="Priyanka Chopra, Harman Baweja, Suzy Brack, Gene Fojtik, Anjan Srivastav, Darshan Jariwala, Dilip Joshi, Daya Shankar Pandey, Yuri Suri, Rajesh Vivek, Geeta Tyagi"/>
        <s v="Tuba BÃ¼yÃ¼kÃ¼stÃ¼n, Ilker Aksum, BÃ¼lent Emin Yarar, Ä°pek Bilgin, MÃ¼jde Uzman, Firat Ã‡elik, Ayten Uncuoglu, Cihat Tamer"/>
        <s v="Brad Paisley, Nate Bargatze, John Heffron, Jon Reep, Sarah Tiana, Mike E. Winfield"/>
        <s v="Seann William Scott, Jay Baruchel, Liev Schreiber, Alison Pill, Marc-AndrÃ© Grondin, Kim Coates, Eugene Levy, Nicholas Campbell, Richard Clarkin, Jonathan Cherry"/>
        <s v="Yojiro Noda, Rila Fukushima, Rena Matsui, Miwako Wagatsuma, Rena Takeda, Yuko Araki, Yuya Endo, Kaito Yoshimura, Moeka Hoshi, Juri Ihata, Mariko Tsutsui, Kanji Furutachi, Tetsuhiro Ikeda, Takashi Yamanaka, Tomoya Nakamura, Lily Franky"/>
        <s v="AndrÃ© Bharti, Katherine Barrell, Ray Galletti, Emily Alatalo, Tamara Duarte, Randal Edwards, Alastair Forbes, Jesse Camacho"/>
        <s v="John Cusack, Paul Hipp, Kevin Morris, Alejandro Agresti, Mario AlarcÃ³n, Norman Briski, Lucila SolÃ¡, Juana Viale, Pablo Bossi, Leticia BrÃ©dice"/>
        <s v="Tony McCoy"/>
        <s v="James Cameron, Michael deGruy, Sylvia Earle, Bryce Groark, Jeremy Jackson, Carl Safina"/>
        <s v="Parvathy, Asif Ali, Tovino Thomas, Siddique, Pratap Pothan, Samyuktha Menon, Anarkali Marikar, Prem Prakash"/>
        <s v="Berg Lee, Yise Loo, Alvin Wong, Hady, Monday Kang, Ruobing, Wymen Yang, May June, Aenie Wong, Ernest Chong"/>
        <s v="Henley Hii, Debbie Goh, Frederick Lee, Wymen Yang, Melvin Sia, Alvin Wong"/>
        <s v="Loo Aye Keng, Kyo, Jojo Goh, Fabian Loo, Emily Chan"/>
        <s v="Yeo Yann Yann, Aenie Wong, Seck Fook Yee, Jacky Kam, Frederick Lee, Jeffery Cheng, Mandy Chen"/>
        <s v="Victoria Justice, Eden Sher, Ashley Rickards, Claudia Lee, Katie Chang, Peyton List, Jazmyn Richardson, Avan Jogia, Will Peltz"/>
        <s v="Oviya, Masoom Shankar, Bommu Lakshmi, Monisha Ram, Tej Raj, Shree Gopika, Anson Paul, Devadarshini Chetan"/>
        <s v="Calum Von Moger"/>
        <s v="Tracey Ashley, Flame Monroe, Aida Rodriguez, Marlo Williams, April Macie, ChauntÃ© Wayans, Tiffany Haddish"/>
        <s v="MyAnna Buring, Tom Rhys Harries, Ella Smith, Sam Phillips, Kate Bracken"/>
        <s v="PJ McCabe, Brianne Moncrief, Sarah Baldwin, Jim Cummings, Heidi Niedermeyer, Neville Archambault"/>
        <s v="Grey Griffin, Tara Strong, Nicole Sullivan, Kari Wahlgren, Myrna Velasco, Kimberly Brooks"/>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Ishaan Khattar, Malavika Mohanan, Goutam Ghose, Sharada, Tannishtha Chatterjee, Shashank Shende, Hema Singh, Akash Gopal"/>
        <s v="Lily James, Michiel Huisman, Penelope Wilton, Tom Courtenay, Jessica Brown Findlay, Katherine Parkinson, Matthew Goode"/>
        <s v="Daniel Doheny, Geraldine Viswanathan, Luke Spencer Roberts, Eduardo Franco, Sadie Calvano"/>
        <s v="Zion Clark"/>
        <s v="Maria Bello, Frank Grillo, Cody Horn, Dustin Milligan, Megan Park, Scott Mechlowicz, Aaron Yoo, Alex Goode, Terence Rosemore, Jesse Steccato"/>
        <s v="Mick Rock"/>
        <s v="Adam Rayner, Eliza Dushku, Ian Ogilvy, James Remar, Roger Moore, Enrique Murciano, Thomas Kretschmann, Beatrice Rosen, Greg Grunberg, Yani Gellman"/>
        <s v="Aamir Khan, Kareena Kapoor, Madhavan, Sharman Joshi, Omi Vaidya, Boman Irani, Mona Singh, Javed Jaffrey"/>
        <s v="Ahmed Eid, Ayten Amer, Ahmed Fouad Selim, Mohsen Mansour"/>
        <s v="Scott Adkins, Teodora Duhovnikova, Alon Aboutboul, Julian Vergov, Brahim Achabbakhe, Paul Chahidi, Petio Petkov, Valentin Ganev, Vlado Mihailov"/>
        <s v="Sam Worthington, Liam Neeson, Ralph Fiennes, Jason Flemyng, Gemma Arterton, Alexa Davalos, Tine Stapelfeldt, Mads Mikkelsen, Luke Evans"/>
        <s v="Aftab Shivdasani, Antara Mali, Boman Irani, Isha Koppikar, Nana Patekar, Raghuvir Yadav, Rajpal Yadav, Revathy, Saif Ali Khan, Sameera Reddy, Sanjay Kapoor, Shilpa Shetty, Sohail Khan, Vivek Oberoi"/>
        <s v="Saif Ali Khan, Urmila Matondkar, Seema Biswas, Pratima Kazmi, Aditya Srivastava, Rasika Joshi, Madan Joshi, Seema Adhikari"/>
        <s v="Sharman Joshi, Boman Irani, Ritwik Sahore, Paresh Rawal, Deepak Shirke, Satyadeep Misra, Aakash Dabhade, Nilesh Diwekar, Vidya Balan"/>
        <s v="Hugh Grant, Andie MacDowell, James Fleet, Simon Callow, John Hannah, Kristin Scott Thomas, David Bower, Charlotte Coleman, David Haig, Rowan Atkinson, Sophie Thompson, Anna Chancellor, Corin Redgrave"/>
        <s v="Daniel Radcliffe, Juno Temple, Max Minghella, Joe Anderson, Kelli Garner, Heather Graham, David Morse, Kathleen Quinlan, James Remar"/>
        <s v="Pam Grier, Samuel L. Jackson, Robert Forster, Bridget Fonda, Michael Keaton, Robert De Niro, Michael Bowen, Chris Tucker, LisaGay Hamilton, Tommy 'Tiny' Lister, Hattie Winston, Sid Haig"/>
        <s v="Mila Kunis, Channing Tatum, Sean Bean, Eddie Redmayne, Douglas Booth, Tuppence Middleton, Nikki Amuka-Bird, Christina Cole, James D'Arcy, Gugu Mbatha-Raw"/>
        <s v="Feroze Khan, Sana Javed, Mehmood Aslam, Saman Ansari, Qavi Khan, Salma Hasan, Rashid Farooqi, Muhammad Mubarik Ali"/>
        <s v="Clive Owen, Morgan Freeman, Cliff Curtis, Aksel Hennie, Peyman Moaadi, Ayelet Zurer, Shohreh Aghdashloo, Tsuyoshi Ihara, Ahn Sung-kee"/>
        <s v="Raja Goutham, Chandini Chowdary, Bomma Sreedhar, John Kottoly, Srikanth Mullagiri, Ravi Teja"/>
        <s v="Peter Firth, Kit Harington, Jennifer Ehle, Elyes Gabel, Eleanor Matsuura, Tim McInnerny, Lara Pulver, David Harewood, Tuppence Middleton"/>
        <s v="Jodie Foster, Forest Whitaker, Dwight Yoakam, Jared Leto, Kristen Stewart, Ann Magnuson, Ian Buchanan, Patrick Bauchau, Paul Schulze"/>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Jennifer Aniston, Kevin Costner, Shirley MacLaine, Mark Ruffalo, Richard Jenkins, Christopher McDonald, Steve Sandvoss, Mena Suvari, Mike Vogel"/>
        <s v="Tasha Smith, RonReaco Lee, Telma Hopkins, Sydney Elise Johnson, Sean Dominic, Dustin Harnish, Paul Logan, Kearia Schroeder, Michael Toland, Anton Peeples"/>
        <s v="Chermarn Boonyasak, Nattapat Nimjirawat, Jason Young, Matthew Deane Chanthavanij, Inthira Charoenpura, Natharinee Kanasoot"/>
        <s v="Jack Nicholson, Diane Keaton, Keanu Reeves, Frances McDormand, Amanda Peet, Jon Favreau, Paul Michael Glaser, Rachel Ticotin"/>
        <s v="Clint Eastwood, Tommy Lee Jones, Donald Sutherland, James Garner, James Cromwell, Marcia Gay Harden, William Devane, Loren Dean, Courtney B. Vance, Rade Serbedzija, Barbara Babcock, Blair Brown"/>
        <s v="Dan Hong, Mark Olive, Melissa Leong, Maeve O'Meara"/>
        <s v="Patrick Swayze, Wesley Snipes, John Leguizamo, Stockard Channing, Blythe Danner, Arliss Howard, Jason London, Chris Penn, Melinda Dillon, Beth Grant, Alice Drummond, Marceline Hugot, Michael Vartan, RuPaul Charles, Julie Newmar"/>
        <s v="Amitabh Bachchan, Farhan Akhtar, Aditi Rao Hydari, Manav Kaul, Neil Nitin Mukesh, John Abraham"/>
        <s v="Shauna MacDonald, Oded Fehr, Amrita Acharia, Sharon Maughan, Nicholas Farrell, Candis Nergaard, Marcus Griffiths, Adrianna Edwards, Sumit Chakravarti, Lisa Reynolds"/>
        <s v="Rowan Atkinson, Peter MacNicol, John Mills, Pamela Reed, Harris Yulin, Burt Reynolds, Larry Drake, Danny Goldring, Johnny Galecki, Chris Ellis, Andrew Lawrence, Peter Egan, Peter Capaldi, June Brown, Peter James, Sandra Oh"/>
        <s v="Mark Schneider, Frank Samson"/>
        <s v="Wong Jing"/>
        <s v="Ingrid BolsÃ¸ Berdal, Dimitri Diatchenko, Olivia Taylor Dudley, Devin Kelley, Jesse McCartney, Nathan Phillips, Jonathan Sadowski, Alex Feldman, Kristof Konrad, Pasha D. Lychnikoff"/>
        <s v="Carol 'Do Do' Cheng, Maggie Cheung, Wilson Lam, Chan Pak-cheung, Charlie Cho, Tom Poon, Kwan Ming-yuk, Hon Yee-Sang, Sherman Wong, Lo Fan"/>
        <s v="Braeden Lemasters, Isaac Jay, Uriah Shelton, Dylan Riley Snyder, Coco Jones, Shane Harper, Nadji Jeter, Connor Paolo, Gatlin Green, Reg E. Cathey"/>
        <s v="Takeshi Kaneshiro, Yuen Biao, Valerie Chow, Jessica Hester Hsuan, Tak Yuen, Wah Yuen, Corey Yuen"/>
        <s v="Vishnu Vinay, Vinay Forrt, Saikumar, Joju George, Nobi, Sreekumar, Nandu, Sunil Sukhada"/>
        <s v="Jay Chou, Anne Suzuki, Edison Chen, Anthony Wong Chau-Sang, Shawn Yue, Chapman To, Jordan Chan, Kenny Bee"/>
        <s v="Mora Arenillas, Mara Bestelli, Diego Cremonesi"/>
        <s v="Tini Tom, Meghanathan, Balachandran Chullikadu, Shivaji Guruvayoor, Kottayam Purushan, Nithin George, Grace Antony, Shalu"/>
        <s v="Dylan Sprouse, Cole Sprouse, Alyson Stoner, Tom Kenny, Chris Parnell, Rodger Bumpass, Maile Flanagan, Wally Wingert, Candi Milo, Jim Ward"/>
        <s v="Nandu, Kochu Preman, Jayakrishnan, Mohan Ayroor, M.R. Gopakumar, Shanawas, Adoor Ajayan, Dinesh Panicker"/>
        <s v="Parvathy Ratheesh, Biju Sopanam, Sethulekshmi Amma, Molly Angamaly"/>
        <s v="Leslie Cheung, Jing-Jing Yung, Chen Kuan-tai, Leanne Liu, Tanny Tien Ni"/>
        <s v="Miriam Chin Wah Yeung, Shawn Yue, Singh Hartihan Bitto, Yat Ning Chan, Tat-Ming Cheung, Matt Chow, Chui Tien-you, Queenie Chu, Charmaine Fong, Vincent Kok"/>
        <s v="Amitabh Bachchan, Ajay Devgn, Vidya Balan, Shatrughan Sinha, Sunny Deol, Anil Kapoor, Manoj Bajpayee, Jackie Shroff, Anupam Kher, Deepti Naval"/>
        <s v="Lautaro Perotti, Tamara Kiper, Inda Lavalle, Miriam Odorico, Araceli Dvoskin, Gonzalo Ruiz, Patricio Aranguren, Marina Bellati, Luciana Fuks, Martin Slipak"/>
        <s v="Amith Chakalakkal, Thanuja Karthik, Joy Mathew, Joju George, Krishna Prabha, Ambika Mohan, P. Balachandran, Illikkett Namboothiri"/>
        <s v="Surabhi Lakshmi, Krishnan Balakrishnan, Rebecca Santhosh, Prem Prakash, Archana Padmini"/>
        <s v="Udhay, Kiran Raj, I.M. Vijayan, Sandhanam, Shivani Bhai, Sangeetha Balan"/>
        <s v="Moby, Alex Cohen"/>
        <s v="Nile Rodgers"/>
        <s v="Noel Gallagher"/>
        <s v="Nedumudi Venu, V.K. Sriraman, Lena, Sunil Sukhada, Mammukoya, Joju George, Bhagath Baby Manuel, Sasi Kalinga"/>
        <s v="Meenakshi Dixit, Indrajeet Soni, Bharat Jadhav, Yashpal Sharma, Anjan Srivastav, Deepak Shirke, Akhilendra Mishra, Mushtaq Khan, Aanand Kale"/>
        <s v="Madison Pettis, Sterling Beaumon, Luke Benward, Brian Stepanek, David DeLuise, Kim Rhodes, Adam Hicks, Ali Lohan, Sabrina Bryan, Rachel Winfree, Diego AcuÃ±a"/>
        <s v="Urwa Hocane, Bilal Ashraf, Gohar Rasheed, Saleem Mairaj, Ghana Ali, Shahid Naqvi"/>
        <s v="Soubin Shahir, Samuel Abiola Robinson, Savithri Sredharan, Aneesh Men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Ali Larter, Arjun Gupta, Max Rose, Merrin Dungey, Chloe Perrin, Kurt Carley, Patrick Fischler, Wilmer Calderon, Tom Wright"/>
        <s v="Matt Damon, Scott Bakula, Joel McHale, Melanie Lynskey, Thomas F. Wilson, Patton Oswalt, Tony Hale, Eddie Jemison, Paul F. Tompkins, Tom Papa"/>
        <s v="Steve Coogan, Emma Gilmour, Susan Jane Tanner, Iain Mitchell, James Smith, Om Puri, Steven Waddington, Ben Miller, Lena Headey, Jenny Agutter"/>
        <s v="Vibhawari Deshpande, Chitrangada Chakraborty, Suchitra Pillai, Upendra Limaye, Divya Unny, Kritika Pande, Mayur More, Kamil Shaikh"/>
        <s v="Laura Marano, Parker Mack, Katherine McNamara, Marcus Lyle Brown, Shayne Topp, Michelle Clunie, Kathleen Wilhoite"/>
        <s v="Lexi Giovagnoli, Ashley Argota, John DeLuca, Diane Salinger, Martin Klebba, Tracey Gold, Dee Wallace, Pilot Paisley-Rose, Daniel Cooksley, Vincent Giovagnoli, Dillon Cavitt"/>
        <s v="Swara Bhaskar, Sanjay Mishra, Vijay Kumar, Pankaj Tripathi, Mayur More, Ishtiyak Khan"/>
        <s v="Bailee Madison, Robert Capron, Rachel Resheff, Mavrick Moreno, Whitney Goin, Gary Weeks, Juliana Harkavy, Kevin B. McGlynn, Jamison Stern, Mia Matthews, Bianca Matthews"/>
        <s v="Erika Linder, Natalie Krill, Sebastian Pigott, Mayko Nguyen, Tommie-Amber Pirie, Melanie Leishman, Andrea Stefancikova, Daniela Barbosa"/>
        <s v="Jessica Hsuan, Tay Ping Hui, Thomas Ong, Jeffrey Xu, Ya Hui, Ann Kok, Zhu Houren, Yao Wenlong"/>
        <s v="Bryan Shu-Hao Chang, Jian Man-shu, Yen Tsao, Sun Ke-fang, Allen Chen, Jake Hsu, Chu Sheng-ping, Blue Lan"/>
        <s v="Tom Hanks, Halle Berry, Jim Broadbent, Hugo Weaving, Jim Sturgess, Doona Bae, Ben Whishaw, Keith David, James D'Arcy, Zhou Xun"/>
        <s v="Thomas Ong, Jack Tan, Margaret Wang, Kate Pang, Huang Qi Ming, Aileen Tan, Rayson Tan, Zhang Shui Fa"/>
        <s v="Mark Miodownik"/>
        <s v="Alexander Petrov, Fillip Gorenshtein, Maksim Emelyanov, Aleksey Vesyolkin, Zoya Berber, Ieva Andrejevaite"/>
        <s v="Bettany Hughes"/>
        <s v="Fionn O'Shea, Nicholas Galitzine, Andrew Scott, Michael McElhatton, Moe Dunford, RuairÃ­ O'Connor, Jay Duffy, Mark Lavery, Jamie Hallahan, Ardal O'Hanlon, Amy Huberman"/>
        <s v="Lan Cheng-lung, Esther Yeh, He Yu-chen, Greg Han"/>
        <s v="Mae Elliessa"/>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Javid Abdelmoneim"/>
        <s v="Jean Dujardin, Elsa Zylberstein, Christopher Lambert, Alice Pol, Rahul Vohra, Shriya Pilgaonkar, Abhishek Krishnan, Venantino Venantini, Amma, Kalki Koechlin"/>
        <s v="ÅžÃ¼krÃ¼ Ã–zyÄ±ldÄ±z, AslÄ± Enver, Åženay GÃ¼rler, BaÅŸak Parlak, Mahir GÃ¼nÅŸiray, Hakan Boyav, Hakan GerÃ§ek, Berrak KuÅŸ, Gamze SÃ¼ner Atay, Mehmet Esen"/>
        <s v="Robert Powell"/>
        <s v="Zachary Levi"/>
        <s v="Ady An, Vanness Wu, Ann Hsu, Chris Wu, Xiao Xiao Bin"/>
        <s v="Ryan Corr, Craig Stott, Kerry Fox, Camilla Ah Kin, Sarah Snook, Guy Pearce, Anthony LaPaglia, Geoffrey Rush"/>
        <s v="Arthur Shawcross"/>
        <s v="Nerea Camacho, OriÃ¡n SuÃ¡rez, Miguel de Miguel, Modesto Lacen, Norma MartÃ­nez, Ricardo Vesga, ViÃ±a Machado, AndrÃ©s SuÃ¡rez, Natasha Klauss, Miroslava Morales"/>
        <s v="Lego Lee, Allison Lin, Duncan Chow, Nita Lei, Hank Wu, Calvin Lee, Fu Lei"/>
        <s v="Roy Chiu, Megan Lai, Paul Hsu, Tia Lee, Chunya Chao, Puff Kuo, Blaire Chang"/>
        <s v="Roy Chiu, Alice Ko, Tia Lee, Patrick Lee, Kuo Shu-yao, James Wen, Janel Tsai"/>
        <s v="Ethan Juan, Cheryl Yang, Harry Chang, Sylvia Yang, James Wen, Patrick Lee"/>
        <s v="Forbes KB"/>
        <s v="Joe Chen, Ming Dao, Sam Wang, Joyce Chao, Gino, Su Li-hsin, Wang Chuan, Ehlo Huang"/>
        <s v="Weber Yang, Lin Yo-Wei, Megan Lai, Amanda Chou, Lucia Xie, Cherry Leung"/>
        <s v="Joe Chen, Ethan Juan, Baron Chen, Bianca Bai, Wei-hsun Na, Tan Ai-Che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Mischa Barton, Jackson Davis, Cayleb Long, Tracie Thoms, Bailey Anne Borders"/>
        <s v="Derek Ramsay, Vince Rillon, Allen Dizon, Felix Roco, Ruby Ruiz"/>
        <s v="Danny Pudi, Jon Heder, Rizwan Manji, Karen David, Iqbal Theba, Sam Page, Kevin Pollak, Parvesh Cheena, Michael McMillian"/>
        <s v="Oliver Masucci, Fabian Busch, Christoph Maria Herbst, Katja Riemann, Franziska Wulf, Lars Rudolph, Michael Kessler, Thomas Thieme"/>
        <s v="Zo In-sung, Nam Joo-hyuk, Park Sung-woong, Bae Seong-woo, Seolhyun, Jung Eun-chae, Yu Oh-seong, Sung Dong-il, Oh Dae-whan"/>
        <s v="Ritwick Chakraborty, Swastika Mukherjee, Paoli Dam, Bratya Basu, Santu Mukherjee, Dibyendu Bhattacharya, Anindya Bandopadhyay, Poulomi Das, Nigel Akkara, Bhed Sinha"/>
        <s v="John Gallagher Jr., Kate Siegel, Michael Trucco, Samantha Sloyan, Emma Graves"/>
        <s v="Natalia Tena, Iwan Rheon, Jamie Draven, Danny Webb, Franz Drameh, Adrian Schiller, Eleanor Matsuura, Brian Ferguson, Emilia Jones, Tom Goodman-Hill"/>
        <s v="Rajnikanth, Vijay Sethupathi, M. Sasikumar, Nawazuddin Siddiqui, Trisha Krishnan, Simran"/>
        <s v="Ethan Hawke, Xu Qing, Paul Anderson, Rutger Hauer, Tyrone Keogh, Nathalie Boltt, Liam Cunningham"/>
        <s v="Maribel VerdÃº, JoaquÃ­n Furriel, JoaquÃ­n Rapalini"/>
        <s v="Jake Johnson, Aislinn Derbez, Joe Lo Truglio, Keegan-Michael Key, Nicky Excitement"/>
        <s v="Nicolas Cage, Franka Potente, Penelope Mitchell, Garrett Clayton, Lydia Hearst, Hopper Penn"/>
        <s v="Nicole Kidman, James Franco, Damian Lewis, Jay Abdo, Robert Pattinson, Jenny Agutter, David Calder, Christopher Fulford, Nick Waring, Holly Earl, Sophie Linfield"/>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Adrian Ladron, Andoni Gracia, HernÃ¡n Mendoza, Gabino RodrÃ­guez, DarÃ­o T. Pie, Manuel Ojeda"/>
        <s v="Lucas Lauriente"/>
        <s v="Louis Hunter, Bella Dayne, Frances O'Connor, David Threlfall, Chloe Pirrie, Tom Weston-Jones, Alfred Enoch, Jonas Armstrong"/>
        <s v="Kika MagalhÃ£es, Olivia Bond, Will Brill, Flora Diaz, Paul Nazak, Clara Wong, Diana Agostini"/>
        <s v="Clayton Snyder, David Meadows, Daniel Washington, Scott C. Roe, Larissa Andrade, Sal Rendino, Jose Guns Alves, Scott King"/>
        <s v="Black Deniro, Byron &quot;Squally&quot; Vinson, Dominic Costa, Nick Ferraro, Peter Ferriero, Jowharah Jones"/>
        <s v="Danielle Rose Russell, Aria Shahghasemi, Kaylee Bryant, Jenny Boyd, Quincy Fouse, Peyton Alex Smith, Matthew Davis, Archie L. Winston"/>
        <s v="Javed Jaffrey, Vijay Raaz, Karan Aanand, Niki Walia, Meenakshi Dixit, Rishabh Chaddha, Rishina Kandhari, Kiearra Soni"/>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Todrick Hall"/>
        <s v="Johnathon Schaech, Sophie Skelton, Marcus Vanco, Jeff Gum, Lillian Blankenship, Ulyana Chan, Shari Watson, Atanas Srebrev"/>
        <s v="Anna Friel, Peter Facinelli, Jake Robinson, Jim True-Frost, Treat Williams, Sadie Sink, Omar Ghazaoui, Nate Mooney, Elena Kampouris, Daniella Pineda, Adewale Akinnuoye-Agbaje"/>
        <s v="Song Sae-byeok, Go Joon-hee, Youn Jung-hoon, Jo Han-sun, Lee Won-jong, Park Gene-woo, Kwon Hyuk-hyun, Park Sang-min"/>
        <s v="Cem YÄ±lmaz, Irina Ivkina, Ã‡etin Altay, Zafer AlgÃ¶z, Can YÄ±lmaz, Bahtiyar Engin, Fevzi GÃ¶kÃ§e, Yosi Mizrahi"/>
        <s v="Mehmet GÃ¼nsÃ¼r, BelÃ§im Bilgin, Ayda Aksel, Altan Erkekli, Sebnem SÃ¶nmez, HÃ¼seyin Avni Danyal, Berna Konur, Ãœmit BÃ¼lent DinÃ§er"/>
        <s v="Sermiyan Midyat, Åžafak Sezer, Nicole Faria, Burak SatÄ±bol"/>
        <s v="YÄ±lmaz ErdoÄŸan, Farah Zeynep Abdullah, SongÃ¼l Ã–den, ÅžÃ¼kran OvalÄ±, Devrim Yakut, ÅžÃ¼krÃ¼ Ã–zyÄ±ldÄ±z, Fatih Artman, Cezmi BaskÄ±n, Caner Cindoruk, Ersin Korkut"/>
        <s v="Eda Ece, DilÅŸah Demir, Gupse Ã–zay, BuÄŸra GÃ¼lsoy"/>
        <s v="BÃ¼ÅŸra Pekin, Murat Boz, Cezmi BaskÄ±n, Åžinasi Yurtsever, Ä°dil Dizdar, HÃ¼lya GÃ¼lsen Irmak, Canan Ã–zer, Åženay Bozoklar, Emrah Kaman, MÃ¼jde Uzman"/>
        <s v="Tuba BÃ¼yÃ¼kÃ¼stÃ¼n, Serra YÄ±lmaz, Halit ErgenÃ§, Nejat Ä°ÅŸler"/>
        <s v="Ä°brahim BÃ¼yÃ¼kak, Zeynep KoÃ§ak, Gupse Ã–zay, Cengiz Bozkurt"/>
        <s v="Celia Imrie, Emily Watson, Catherine Tate, Jason Isaacs, Nick Frost, Jessica Brown Findlay"/>
        <s v="YÄ±lmaz ErdoÄŸan, Tolga Ã‡evik, Demet AkbaÄŸ, Altan Erkekli, Ã–zgÃ¼ Namal, Erdal Tosun, Tuncer Salman, Ã–ner Erkan, Ebru Akel, Basak KÃ¶klÃ¼kaya, Cem YÄ±lmaz"/>
        <s v="Cem YÄ±lmaz, TÃ¼lin Ã–zen, Ozan GÃ¼ven, Ã–zkan UÄŸur, Zafer AlgÃ¶z, Cengiz Bozkurt, Cahit GÃ¶k, Bahtiyar Engin, Mazhar Alanson, Metin CoÅŸkun, TuÄŸrul TÃ¼lek"/>
        <s v="Francis Chun-Yu Ng, Louis Koo, Anita Yuen, Tat-Ming Cheung, Jocelyn Choi, Ng Siu-hin, Lam Suet, Anthony Wong Chau-Sang, Lo Hoi-pang"/>
        <s v="Simon Lian, Teddy Chen, Sylvia Wang, Cosmos Lin, Ting Liu, Lucia Chen, Allie Ji, Sunnee Yang, Na Wei-hsun"/>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Theodore Slauson"/>
        <s v="Dylan Kuo, Ady An, Lan Cheng-Lung, Michael Chang, Joelle Lu"/>
        <s v="Ã‡etin Tekindor, Fikret KuÅŸkan, HÃ¼meyra, Ege Tanman, Åžerif Sezer, Yetkin Dikinciler, Binnur Kaya, Mahmut GÃ¶kgÃ¶z, Nergis Ã‡orakÃ§i, Bilge Sen"/>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Donnie Yen, Zhao Wei, Wu Chun, Law Kar-Ying, Kate Tsui, Yuwu Qi, Wu Ma, Chen Kuan Tai, Sammo Kam-Bo Hung, Chen Zhi Hui, Damian Lau, Xiang Dong Xu"/>
        <s v="Luna Maya, Herjunot Ali, Teuku Rifnu Wikana, Verdi Solaiman, Alex Abbad"/>
        <s v="Bassel Khayyat, Daniella Rahme, Bassam Moughneih, Dana Mardini, Youssef Haddad, Talal Jarday, Sameera Barody"/>
        <s v="Fary"/>
        <s v="Teyana Taylor, Sierra Aylina McClain, Bryshere Gray"/>
        <s v="Sidharth Malhotra, Sonakshi Sinha, Akshaye Khanna"/>
        <s v="Yoo Ah-in, Steven Yeun, Jun Jong-seo, Kim Soo-kyung, Moon Sung-keun, ChoI Seung-ho"/>
        <s v="Mrinmayee Godbole, Vinay Sharma, Saurabh Saraswat, Isha Keskar, Abhay Mahajan, Geetika Tyagi"/>
        <s v="Zoya Hussain, Suhasini Mulay, Jim Sarbh, Aarya Dave, Anjum Rajabali, M.K. Raina"/>
        <s v="Eric Bana, Ricky Gervais, Vera Farmiga, Kelly Macdonald, Kevin Pollak, America Ferrera, RaÃºl Castillo, Benjamin Bratt"/>
        <s v="4Minute, B1A4, BtoB, ELSIE, EXID, EXO, Got7, INFINITE, KARA, Shinee, Sistar, VIXX, Nine Muses, BTS, Secret, Topp Dogg"/>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Sasha Lane, Shia LaBeouf, Riley Keough, McCaul Lombardi, Arielle Holmes"/>
        <s v="Robert F. Kennedy"/>
        <s v="Christina Hendricks, Helen Hunt, Uzo Aduba, Sami Gayle, Jacob Latimore"/>
        <s v="Karra Elejalde, Alain HernÃ¡ndez, Juan Manuel Montilla, Joel Bosqued, Macarena GarcÃ­a, Tito Valverde, Paco Rueda, Guillermo Furiase, Txema Blasco, Paco Sagarzazu"/>
        <s v="Irene Santiago, Gary Estrada, Ariel Rivera, Patrick Theo, Louise Chong, Mano Maniam, Jojo Struys, Alvin Wong"/>
        <s v="Atsushi Tamura, Mari Yaguchi"/>
        <s v="Chai Hansen, Luciane Buchanan, Josh Thomson, Emilie Cocquerel, Josh McKenzie, Jordan Mooney, Jarred Blakiston"/>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Ghadah Abdulrazeq, Wafaa Amer, Hassan El Raddad, Houria Farghally, Sabry Fawwaz"/>
        <s v="Eyad Nassar, Ahmed Bedir, Fathy Abdel Wahab, Sawsan Badr, Maged El Kedwany, Tarek Abdel Aziz, Karima Mokhtar, Yousra El Lozy, Somaya El Khashab, Mohamed Emam"/>
        <s v="Sivan Alyra Rose, Uma Thurman, Tony Goldwyn, Marcus LaVoi, Nicholas Galitzine, Kyanna Simone Simpson, Griffin Powell-Arcand, Lilli Kay, Sarah Mezzanotte, Lilliya Scarlett Reid"/>
        <s v="PÃ¥l Sverre Hagen, Anders Baasmo Christiansen, Tobias Santelmann, Gustaf SkarsgÃ¥rd, Odd Magnus Williamson, Jakob Oftebro, Agnes Kittelsen, Peter Wight, Amund Hellum Noraker, Eilif Hellum Noraker"/>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Nicolas Cage, Ron Perlman, Christopher Lee, Stephen Campbell Moore, Stephen Graham, Ulrich Thomsen, Claire Foy, Robert Sheehan, Kevin Rees, Andrew Hefler"/>
        <s v="Chris O'Dowd, Deborah Mailman, Jessica Mauboy, Shari Sebbens, Miranda Tapsell, Tory Kittles, Eka Darville, Tammy Anderson, Lynette Narkle, Kylie Belling"/>
        <s v="Enissa Amani"/>
        <s v="Alain Moussi, Jean-Claude Van Damme, Mike Tyson, Christopher Lambert, Sara Malakul Lane, HafÃ¾Ã³r JÃºlÃ­us BjÃ¶rnsson, Sam Medina, Steven Swadling"/>
        <s v="Geoffrey Rush, Ewen Leslie, Paul Schneider, Miranda Otto, Anna Torv, Odessa Young, Sam Neill"/>
        <s v="Edward, Fifi Abdo, Lotfy Labib, Madeleine Matar, Nahla Zaki, Ahmed Fathy, Said Tarabeek, Badriya Tolba, Eman El-Sayed"/>
        <s v="Anne Curtis, Phoebe Villamor, Mercedes Cabral, Allan Paule, Andrea Del Rosario, Marco Gumabao, Arnold Reyes, Ricardo Cepeda, Ruby Ruiz, Sue Prado"/>
        <s v="Jeremy Ray Taylor, Madison Iseman, Caleel Harris, Wendi McLendon-Covey, Chris Parnell, Ken Jeong, Jack Black"/>
        <s v="Menna Shalaby, Sherif Salama, Yousra El Lozy, Mona Hala, Edward Fouad, Lotfy Labib, Ashraf Hamdy"/>
        <s v="Tamer Hosny, Mai Ezzidine, Ezzat Abou Aouf, Lamitta Frangieh"/>
        <s v="Elizabeth Bogush, Brad Schmidt, Sarah Lind, Eddie Kaye Thomas, Phillip Boyd, Victoria Barabas, Mark Famiglietti, Walker Borba, Meg DeLacy"/>
        <s v="Khaled Saleh, Ghada Adel, Ahmed el-Sakka, Khaled Sarhan, Sawsan Badr, Mustafa Haridi"/>
        <s v="Samuel L. Jackson, Kurt Russell, Jennifer Jason Leigh, Walton Goggins, DemiÃ¡n Bichir, Tim Roth, Michael Madsen, Bruce Dern, James Parks"/>
        <s v="Katherine Heigl, Gerard Butler, Eric Winter, John Michael Higgins, Bree Turner, Nick Searcy, Kevin Connolly, Cheryl Hines, Bonnie Somerville, Yvette Nicole Brown, Nate Corddry, Noah Matthews"/>
        <s v="Bill Nye, Neil deGrasse Tyson, Eugenie Scott, Francis Collins, Ann Druyan"/>
        <s v="FÃ¡bio Lucindo, Celso Alves, Fernanda Bullara"/>
        <s v="Ryu Seung-ryong, Shim Eun-kyung, Jung-min Park, Min-jae Kim, Yu-mi Jung"/>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Rahul Khanna, Arjun Mathur, Shivani Ghai, Monica Dogra, Aadya Bedi"/>
        <s v="Aaron Stanford, Teri Reeves, Sean Patrick Flanery, Forrest Fyre, Steven Michael Quezada, Paul Blott, Travis Hammer, Ryan Begay, Jermaine Washington, Vincent McDaniel"/>
        <s v="Pete Evans, William Davis, Loren Cordain"/>
        <s v="Tim Robinson, Andy Samberg, Sam Richardson, Will Forte, Fred Willard, Cecily Strong, Tim Heidecker, Kate Berlant"/>
        <s v="Taylor Abrahamse, Colin Doyle, Juan Chioran, Kathleen Laskey, Stacey DePass, Mike Kiss"/>
        <s v="Britt Robertson, Ellie Reed, Johnny Simmons, Alphonso Mcauley"/>
        <s v="Nicholas Hoult, Logan Marshall-Green, Henry Cavill, Glen Powell, Neil Brown Jr., Beau Knapp, Sammy Sheik, Gonzalo Menendez"/>
        <s v="Callum Turner, Grace Van Patten, Michal Vondel, Mike Birbiglia, Margaret Colin, Louis Cancelmi, Rachel Zeiger-Haag, Dane Martinez"/>
        <s v="Esben Smed, Katrine Rosenthal, Benjamin Kitter, Julie Christiansen, Tommy Kenter, Tammi Ã˜st, Rasmus Bjerg, Ole Lemmeke, Sarah Viktoria Bjerregaard, Anders Hove, Jens Albinus"/>
        <s v="Hamish Linklater, Eve Hewson, Avan Jogia, Andie MacDowell"/>
        <s v="Hu Yitian, Shen Yue, Gao Zhi Ting, Wang Zi Wei, Zhang He Hao Zhen, Sun Ning, Monica Lv"/>
        <s v="Wanida Termthanaporn, Apinya Sakuljaroensuk, Golf Pichaya Nitipaisankul, Thassapak Hsu"/>
        <s v="Jirayu La-ongmanee, Focus Jirakul"/>
        <s v="Lucy Hale, Kathryn Prescott, Alexandra Shipp, Awkwafina, Alex Wolff, Brooke Smith, Jerry MacKinnon, Ronen Rubenstein, Satya Bhabha, Sydney Lucas"/>
        <s v="Ed Harris, Jason Sudeikis, Elizabeth Olsen"/>
        <s v="Snoop Dogg, Wiz Khalifa, Mike Epps, Teairra Mari, Derek Kane, Luenell, Teni Panosian, Paul Iacono, Andy Milonakis, Mystikal"/>
        <s v="Wendy Raquel Robinson, Ross Fleming, Shondrella Avery, Tammy Townsend, Omar Gooding, Tracy Davis, Veronika Bozeman, Kelly Perine, Valarie Pettiford"/>
        <s v="Anil Kapoor, Sonam Kapoor, Rajkummar Rao, Juhi Chawla, Abhishek Duhan, Regina Cassandra, Madhumalti Kapoor, Seema Pahwa, Brijendra Kala, Alka Badola Kaushal"/>
        <s v="Harvind Raj, Jibrail Rajhula, Tinesh Sarathi Krishnan, Kuben Mahadevan, Senthil Kumaran Muniandy"/>
        <s v="Livia Brito, Juan Eduardo Colucho, Arap Bethke, MarÃ­a Fernanda YÃ©pes, Alejandro Nones, MarÃ­a De La Fuente, VerÃ³nica Montes, Natasha DomÃ­nguez, MarÃ­a Fernanda GarcÃ­a, Mauricio Aspe, Stephanie Salas, Tommy Vasquez, Macarena Achaga"/>
        <s v="Ethan Hawke, January Jones, Bruce Greenwood, ZoÃ« Kravitz, Jake Abel, Ryan Montano, Dylan Kenin, Stafford Douglas"/>
        <s v="Jack Black, James Marsden, Kathryn Hahn, Jeffrey Tambor, Russell Posner, Henry Zebrowski, Kyle Bornheimer, Mike White"/>
        <s v="Mohamed Ramadan"/>
        <s v="Alex Russell, Rose McIver, Jean Smart, Scott Porter, Kevin Linehan, Spencer Grammer, Carter Hastings, Riley Voelkel, John Getz"/>
        <s v="BrenÃ© Brown"/>
        <s v="Dave Johns, Hayley Squires, Briana Shann, Dylan McKiernan, Kate Rutter, Sharon Percy, Kema Sikazwe, Steven Richens"/>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Haifa Wehbe, Bassem Samra, Mohamed Lotfy, Ahmed Fathy, Nagua Fouad, Ahlam Al-Gritly, Karim El Abnoudi, Salah Abdullah, Hakim, Ush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Donnie Yen, Andy Lau, Philip Keung, Kent Cheng, Wilfred Lau, Ken Tong, Yu Kang"/>
        <s v="Dave Hunt, Bo Gritz, Sara Weaver"/>
        <s v="Taher Farouz, Sad Al-Saghir, Ahmad Faloks, Soleiman Eid, Mahmood El-Laithi, Hesham Ismail, Shaima Saif, Nermin Maher, Sofinar"/>
        <s v="Hassan El Raddad, Emy Samir Ghanim, Bayyumi Fuad, Taher Abu Lela, Nesreen Ameen, Mourad Makram, Diaa El-Merghani, Juditta Salem-Wolff"/>
        <s v="Sameh Hussain, Hasan Abdulfattah, Sulayman Id, Ayten Amer, Hassan Hosny"/>
        <s v="Ramez Galal, Shery Adel, Hassan Hosny, Samy Maghawry, Youssef Eid, Raja Al-Jeddawi, Edward"/>
        <s v="Mona Zaki, Asser Yassin, Amr Saad, Salwa Mohammed"/>
        <s v="Nada Al Alfi, Bassel El Kadi, Samira Maqroun, Tareq Abdalla, Ahmed Awni, Emad Ghoniem, Abeer Mansour, Youssef Mohamed"/>
        <s v="Alycia Debnam-Carey, William Moseley, Connor Paolo, Brit Morgan, Brooke Markham, Sean Marquette, Liesl Ahlers, Shashawnee Hall, Susan Danford"/>
        <s v="Jaleel White, Long John Baldry, Garry Chalk"/>
        <s v="Ricky Garcia, Jodelle Ferland, Barry Bostwick, Fiona Vroom, Kevin O'Grady, Karen Holness"/>
        <s v="Keith Lucas, Kenny Lucas"/>
        <s v="Kate Winslet, Matthias Schoenaerts, Alan Rickman, Stanley Tucci, Helen McCrory, Steven Waddington, Jennifer Ehle, Rupert Penry-Jones, Paula Paul, Danny Webb, Phyllida Law"/>
        <s v="Sema ÅžimÅŸek, Nilay GÃ¶k, Volkan Ãœnal, Fehmi Karaarslan, ElÃ§in AtamgÃ¼Ã§, Ã–mer Duran, Murat SeviÅŸ, Aybike Turan, Burak Ã‡imen"/>
        <s v="Dylan Haegens, Nick Golterman, Marit Brugman, Ilse Warringa, Teun Peters, Patrick Stoof, Rick Vermeulen, Rico Verhoeven"/>
        <s v="BeyoncÃ© Knowles-Carter"/>
        <s v="ChloÃ© Lambert, Philippe Dusseau, Emilie de Preissac, Marc Ruchmann, Blanche Veisberg, Eric Savin, Nicolas Gob, Catherine Vinatier, Thierry Godard"/>
        <s v="Natasha Leggero, Moshe Kasher"/>
        <s v="Shantel VanSanten, Diogo Morgado, JD Pardo, Joel Courtney, Jon Fletcher, Sofia Black D'Elia, Anna Diop, Craig Frank"/>
        <s v="Miles Teller, Skylar Astin, Justin Chon, Sarah Wright, Jonathan Keltz, FranÃ§ois Chau, Russell Hodgkinson, Daniel Booko, Russell Mercado, Josie Loren, Dustin Ybarra"/>
        <s v="Domhnall Gleeson, Rachel McAdams, Bill Nighy, Lydia Wilson, Lindsay Duncan, Richard Cordery, Tom Hollander, Margot Robbie, Joshua McGuire, Vanessa Kirby"/>
        <s v="Steve Carell, John Goodman, Molly Shannon, Lauren Graham, Graham Phillips, Johnny Simmons, Morgan Freeman, Wanda Sykes, John Michael Higgins, Jonah Hill, Jimmy Bennett"/>
        <s v="Ansel Elgort, Suki Waterhouse, Douglas Hodge, Patricia Clarkson, Matt Bomer, Souleymane Sy Savane, Shunori Ramanathan, Joe Egender"/>
        <s v="Elyse Maloway, Vincent Tong, Erin Mathews, Andrea Libman, Alessandro Juliani, Nicole Anthony, Diana Kaarina, Ian James Corlett, Britt McKillip"/>
        <s v="David Eagleman"/>
        <s v="John C. Reilly, Ken Watanabe, Josh Hutcherson, Chris Massoglia, Ray Stevenson, Patrick Fugit, Orlando Jones, Willem Dafoe, Salma Hayek, Michael Cerveris, Jane Krakowski, Frankie Faison, Patrick Breen, Colleen Camp, Don McManus, Jessica Carlson, Kristen Schaal"/>
        <s v="Anton Yelchin, Lucie Lucas, FranÃ§oise Lebrun, Paulo CalatrÃ©"/>
        <s v="Al Pacino, Holly Hunter, Harmony Korine, Chris Messina, Skylar Gasper, Brian D. Mays, Herculano Trevino, Angela Woods"/>
        <s v="Aimee Teegarden, Matt Lanter, Grey Damon, Malese Jow, Greg Finley, Natalie Hall, Titus Makin Jr., Chelsea Gilligan"/>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Timm Sharp, Hayley Law, Camila Mendes, Brett Dier, Jessica Barden, Avan Jogia"/>
        <s v="Frank Grillo, Bojana Novakovic, Jonny Weston, Callan Mulvey, Antonio Fargas, Yayan Ruhian, Pamelyn Chee, Jacob Vargas, Iko Uwais"/>
        <s v="Eddie Murphy"/>
        <s v="Jennifer Stone, Kristin Booth, Wesley Morgan, Doug Murray, Shauna MacDonald, Jason Blicker, Jayne Eastwood, Melinda Shankar, Alexander Conti, Vanessa Morgan"/>
        <s v="Stephen Graham, Conleth Hill, Lara Pulver, Arsher Ali, Stuart Graham, Ian McElhinney"/>
        <s v="Sharad Kelkar, Aahana Kumra, Mahesh Manjrekar, Deepali Pansare, Danish Pandor, Jason Tham, Reena Aggarwal, Swati Rajput"/>
        <s v="Karuna Pandey, Chandan Anand, Kanika Shivpuri, Ved Thappar, Nupur Alankar, Tarun Mehta, Priya Marathe, Vasundhara Kaul, Ankit Narang, Arshima Thapar"/>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Ragini Khanna, Mandira Bedi, Tanishaa Mukerji"/>
        <s v="Umang Jain, Indraneil Sengupta, Rohit Bakshi, Karan Suchak, Shresth Kumar, Ankit Gera, Rushiraj Pawar, Nikita Sharma, Varun Kapoor, Kamalika Guha Thakurta, Sahil Uppal, Charu Asopa"/>
        <s v="MarÃ­a Fernanda YÃ©pez, AndrÃ©s Sandoval, Sebastian Martinez, Adriana Arango, Juan Felipe Barrientos, HÃ©ctor GarcÃ­a"/>
        <s v="Ludovico Tersigni, Jasmine Trinca, Luca Marinelli, Barbara Ramella, Gianluca Broccatelli, Pietro Ragusa, Fiorenza Tessari"/>
        <s v="Adesua Etomi, Banky Wellington, Richard Mofe-Damijo, Sola Sobowale, Iretiola Doyle, Alibaba Akporobome, Zainab Balogun, Beverly Naya, Enyinna Nwigwe"/>
        <s v="Kyle Gallner, Adam Nee, Matthew Gray Gubler, Melissa Benoist, Hannibal Buress, Eric Christian Olsen, Stephen Lang, Daniel Edward Mora, Johnny Pemberton, Cooper Huckabee, Lee Garlington, Beth Grant, Creed Bratton"/>
        <s v="Stef Aerts, Tom Vermeir, Charlotte Vandermeersch, HÃ©lÃ¨ne Devos, Boris Van Severen, Sara De Bosschere, Dominique Van Malder, Sam Louwyck, Stefaan De Winter, Silvanus Saow"/>
        <s v="Chris Bell"/>
        <s v="Randy Couture, Chuck Zito, Wil Traval, Celeste Thornton, Rafael De La Fuente, Alyona Chekhova, Natali Yura, Thom Rivera"/>
        <s v="Jessica Allain, Luke Tennie, Tequan Richmond, Paige Hurd, Chelsea Rendon, Mitchell Edwards, Pepi Sonuga, Jason Woods, Maestro Harrell, RZA, Mykelti Williamson"/>
        <s v="Aaron Taylor-Johnson, Anne-Marie Duff, Kristin Scott Thomas, David Threlfall, Thomas Brodie-Sangster, David Morrissey, Sam Bell, Ophelia Lovibond, Josh Bolt, Andrew Buchan"/>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Alfonso Herrera, Hannah Murray, Henry Goodman, Julian Sands, Frances Barber, Emilio EchevarrÃ­a, Alejandro Calva, Elvira MÃ­nguez, Roger Casamajor, Luis Rosales, Javier Godino, Alexander Holtmann, Brontis Jodorowsky"/>
        <s v="Julie Gayet, Thierry Neuvic, Julie Depardieu, Lucien Jean-Baptiste, Claudia Tagbo, Philippe Katerine, Chantal Ladesou, AriÃ© Elmaleh, Nino Kirtadze, Caterina Murino, TeÃ¯lo AzaÃ¯s, Louvia Bachelier, Violette Guillon, Sadio Diallo, Benjamin Douba-Paris, Lilian Dugois, Luna Aglat, Chann Aglat"/>
        <s v="Peter Yu, Liu Xiaoyi, Guo Yue, Ishtiaque Zico, Jack Tan"/>
        <s v="MarÃ­a Pedraza, Jaime Lorente, Pol Monen, Andrea Ros"/>
        <s v="Puttichai Kasetsin, Lalana Kongtoranin"/>
        <s v="Chiwetel Ejiofor, Martin Sheen, Danny Glover, Jason Segel, Condola Rashad, Lakeith Stanfield, Stacey Sargeant, Vondie Curtis-Hall"/>
        <s v="Vincent Elbaz, Marie-Sophie Ferdane, Pierre Benezit, Blanche Gardin, Celine Menville"/>
        <s v="Molly Parker, Toby Stephens, Max Jenkins, Taylor Russell, Mina Sundwall, Parker Posey, Ignacio Serricchio"/>
        <s v="Jirayu La-ongmanee, Thanapob Leeratanakajorn, Violette Wautier, Supassra Thanachat, Arachaporn Pokinpakorn"/>
        <s v="Emraan Hashmi, Prachi Desai, Nargis Fakhri, Lara Dutta, Kunaal Roy Kapur, Gautam Gulati, Anikie Maguire, Kulbhushan Kharbanda, Rajesh Sharma, Shernaz Patel, Veerendra Saxena"/>
        <s v="Zoe Lister-Jones, Adam Pally, Fred Armisen, Susie Essman, Retta, Hannah Simone, Brooklyn Decker, Angelique Cabral, Colin Hanks, Ravi V. Patel, Jamie Chung, Erinn Hayes, Gillian Zinser, Jesse Williams"/>
        <s v="Yoshua Sudarso, Ario Bayu, Pevita Pearce, Tio Pakusadewo, Reinout Bussemaker, Mikha Tambayong, Happy Salma, Alex Abbad, Zack Lee"/>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Karan Kundra, Nishant Malkani, Hassan Zaidi, Ravish Desai, Radhika Menon, Aparna Bajpai, Nandini Vaid, Sheetal Singh, Bikramjeet Singh, Masood Akhtar"/>
        <s v="Gad Elmaleh, Scott Keiji Takeda, Jordan Ver Hoeve, Erinn Hayes, Matthew Del Negro"/>
        <s v="Ryan O'Connell, Jessica Hecht, Punam Patel, Marla Mindelle, Augustus Prew, Patrick Fabian"/>
        <s v="Noah Centineo, Laura Marano, Camila Mendes, Odiseas Georgiadis, Matt Walsh, Joe Chrest, Carrie Lazar, Alex Biglane, Blaine Kern III, Zak Steiner"/>
        <s v="Carlos Bardem, Natalia Reyes, Emiliano Pernia, Duban Prado, Marcela Mar"/>
        <s v="Miguel Rodarte, Cecilia SuÃ¡rez, Aislinn Derbez, Renato LÃ³pez, Mario IvÃ¡n MartÃ­nez, Valeria Vera, David Zorrilla, Ana de la Reguera, Manolo Cardona, Ofelia Medina"/>
        <s v="Jaime King, Justin Chu Cary, Christine Lee, Sal Velez Jr., Kelsey Flower, Erika Hau, Edsson Morales, Gwynyth Walsh, Stafford Perry, Mustafa Alabssi"/>
        <s v="Lee Ji-eun (IU), Bae Doona, Park Hae Soo, Kim Tae-hun, Shim Dal-gi, Lee Sung-wook, Jung Jun Won"/>
        <s v="Kevin Hart, Don Cheadle, Halle Berry, Ed Helms, David Meunier"/>
        <s v="Jake Short, Sarah Fisher, Booboo Stewart, Danny Trejo, Pippa Mackie, Jake Smith, Patricia Zentilli, Carter Thicke"/>
        <s v="Liss Pereira"/>
        <s v="Stanley Tucci, Kiernan Shipka, Miranda Otto, Kate Trotter, John Corbett, Kyle Breitkopf, Dempsey Bryk, Billy MacLellan"/>
        <s v="Bear Grylls"/>
        <s v="Greg Davies"/>
        <s v="Connor Lawrence, Justin Mark, Cathryn Dylan, Chris Elliott, Tyler Weaks, Max Sheldon, Austin Ramsey, Peter O'Connor, Nicole Balsam, Kaitlin Mesh"/>
        <s v="Donghyun Kim, Nahyun, Yang Hak Jin, Yoon Hwa Hong"/>
        <s v="Divya Dutta, Atul Kulkarni, Mohan Agashe, Anupam Shyam, Raayo S. Bakhirta, Yashvit Sancheti, Greeva Kansara, Archan Trivedi, Rajiv Pathak"/>
        <s v="Sarah Jeffery, Simon Paul Mutuyimana, Denis Theriault, Jeremiah Sparks, Steven Love, Cara Ricketts, Jim Codrington, Shamier Anderson, Stephan James, Lanette Ware, Hugh Thompson"/>
        <s v="Ted Williams"/>
        <s v="Russell Brand, Helen Mirren, Greta Gerwig, Jennifer Garner, Geraldine James, Luis GuzmÃ¡n, Nick Nolte, Christina Jacquelyn Calph, Murphy Guyer, JosÃ© RamÃ³n Rosario"/>
        <s v="Anthony Hopkins, Ryan Gosling, David Strathairn, Rosamund Pike, Embeth Davidtz, Billy Burke, Cliff Curtis, Fiona Shaw, Bob Gunton, Josh Stamberg"/>
        <s v="Steve Carell, Anne Hathaway, Dwayne Johnson, Alan Arkin, Terence Stamp, Terry Crews, David Koechner, James Caan, Masi Oka, Nate Torrence, Bill Murray"/>
        <s v="Anthony Padilla, Ian Hecox, Jenn McAllister, Jon Heder, Chevy Chase"/>
        <s v="Maris Degener"/>
        <s v="Jing Boran, Angelababy, Yu Bai, Li Qin, Li Xian, Seven Tan, Janice Wu, Jayden Wang, Cheng Yi, Li Jiuxiao"/>
        <s v="Mallika Dua"/>
        <s v="Hilary Swank, Gerard Butler, Lisa Kudrow, Gina Gershon, James Marsters, Kathy Bates, Harry Connick Jr., Nellie McKay, Jeffrey Dean Morgan, Dean Winters"/>
        <s v="Ward El Kal, AimÃ©e Sayah, Bassem Moughnie, Carlos Azar, Sara Abi Kanaan, Wesam Hanna"/>
        <s v="Christina Ricci, James McAvoy, Catherine O'Hara, Peter Dinklage, Simon Woods"/>
        <s v="Hajira Yamin, Kiran Malik, Adnan Jaffar, Sunny Hinduja, Khalid Ahmed, Shamim Hilaly, Hajrah Khan, Ahmed Ali Khan"/>
        <s v="Dan Jones"/>
        <s v="Robert Downey Jr., Jude Law, Rachel McAdams, Mark Strong, Eddie Marsan, Kelly Reilly, James Fox, Hans Matheson, Geraldine James"/>
        <s v="Antonio Banderas, Carla Gugino, Alan Cumming, Teri Hatcher, Cheech Marin, Danny Trejo, Robert Patrick, Tony Shalhoub, Alexa PenaVega, Daryl Sabara"/>
        <s v="Daryl Sabara, Sylvester Stallone, Ricardo Montalban, Alexa PenaVega"/>
        <s v="Zo In-sung, Song Hye-kyo, Kim Bum, Jung Eun-ji, Bae Jong-ok, Young-hoon Kim"/>
        <s v="Douglas Smith, Lucien Laviscount, Cressida Bonas, Michael Trucco, Doug Jones, Carrie-Anne Moss, Faye Dunaway, Jenna Kanell, Erica Tremblay, Cleo King"/>
        <s v="Ryota Osaka, Yoko Hikasa, Nao Toyama, Yuki Ono, Hiro Shimono, Kanae Ito, Josh Grelle, Felecia Angelle, Anthony Bowling, R. Bruce Elliott, Tia Lynn Ballard, Aaron Dismuke"/>
        <s v="Arshad Warsi, Aditi Rao Hydari, Kayoze Irani, Boman Irani"/>
        <s v="T.I., Mike Epps, Loretta Devine, Queen Latifah, Teyana Taylor, Meagan Tandy, Stephen Bishop, Roland Powell, Joel Rush"/>
        <s v="Nicolas Cage, Elijah Wood, Sky Ferreira, Jerry Lewis, Eric Heister, Alexandria Lee, Ethan Suplee, Kenna James, Steven Williams, Carl Windom Carlito"/>
        <s v="Maria Diekmann"/>
        <s v="Ryohei Kimura, Takuya Eguchi, Megumi Han, Hideyuki Tanaka, Sumire Morohoshi, Ken Uo, Shigeru Ushiyama, Ryota Takeuchi, Eiji Hanawa, Hirokazu Sekido, Minoru Shiraishi, Kenjiro Tsuda, Hiroaki Hirata, Kaiji Soze"/>
        <s v="Jet Li, Jason Statham, John Lone, Devon Aoki, Luis GuzmÃ¡n, Saul Rubinek, Sung Kang, Mathew St. Patrick, Nadine Velazquez, Andrea Roth, Mark Cheng, Kane Kosugi, Ryo Ishibashi, Steph Song"/>
        <s v="Dhruva Padmakumar, Gaurav Sharma, Vasuki"/>
        <s v="Debra Winger, Barbara Hershey, Gabriel Byrne, Laurie Metcalf, John Terry, Maggie Gyllenhaal, Jake Gyllenhaal, Chloe Webb, David Strathairn"/>
        <s v="BÃ¡rbara Lennie, Daniel ArÃ¡oz, Claudio Tolcachir, Paula Cohen, Yanina Ãvila"/>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Twinkle Khanna, Bobby Deol, Danny Denzongpa, Raj Babbar, Ashwin Kaushal, Mukesh Khanna, Harish Patel"/>
        <s v="Deven Bhojani, Suchita Trivedi, Sarita Joshi, Varun Khandelwal, Bhavna Khatri, Dushyant Wagh, Gulfam Khan, Atul Parchure"/>
        <s v="Irrfan Khan, Shah Rukh Khan, Lara Dutta, Rajpal Yadav, Om Puri, Asrani, Manoj Joshi"/>
        <s v="Himanshu Soni, Kajal Jain, Sanket Choukse, Kabir Bedi, Sameer Dharmadhikari, Jagat Singh, Reshmi Ghosh, Siddharth Vasudev, Amit Behl, Hemant Choudhary"/>
        <s v="Christien Anholt, Andre Braugher, Dan Futterman, Josh Lucas, Clive Owen, Sophie Ward, Sue-Ann Leeds, Laura Linney"/>
        <s v="Jack Lemmon, Ted Danson, Olympia Dukakis, Kathy Baker, Kevin Spacey, Ethan Hawke, Zakes Mokae, J.T. Walsh, Peter Michael Goetz, John Apicella, Richard McGonagle, Bill Morey, Mary Fogarty"/>
        <s v="Victor Banerjee, Adil Hussain, Bhanu Uday, Preeti Gupta, Bhavani Lee, Ankur Vikal, Seema Rahmani, Samrat Chakrabarti"/>
        <s v="Rekha, Preity Zinta, Mahima Chaudhry, Arjun Rampal, Jimmy Shergill, Alok Nath, Dilip Joshi, Govind Namdeo"/>
        <s v="Ramanathan, Rakesh"/>
        <s v="Lisa Henni, Adam Godley, Tomas von BrÃ¶mssen, Lia Boysen, Christoffer Nordenrot, Stina Rautelin, Erik Madsen, Magnus Krepper, Meliz Karlge, Linda Nilarve, BjÃ¶rn Granath, Richenda Carey, Dag Malmberg"/>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Preity Zinta, Saif Ali Khan, Anupam Kher, Farida Jalal, Chandrachur Singh"/>
        <s v="Natalia Reyes, Michelle Orozco, Majida Issa, Ernesto Benjumea, ViÃ±a Machado, Carlos MariÃ±o, Alberto CardeÃ±o, Fabio Restrepo, Juan Pablo BarragÃ¡n, Maria Jose Vargas"/>
        <s v="Jim Howick, Samuel Anderson, Jonny Sweet, Nick Helm, Mary McCormack, Aimee-Ffion Edwards, Lolly Adefope"/>
        <s v="Kelly McCart, Katrina Grey, Jared Cohn, Ingkarat Jaraswongkosol, Maythavee Weiss, Anastasia Maslova, Panipak Jaemmangkang, Suebpong Kulsathaporndhai"/>
        <s v="Shah Rukh Khan, Sunil Shetty, Sushmita Sen, Zayed Khan, Amrita Rao, Kiron Kher, Boman Irani, Bindu, Naseeruddin Shah, Kabir Bedi"/>
        <s v="Paoli Dam, Parambrata Chattopadhyay, Indrasish Roy, Koushik Sen, Biswajit Chakraborty"/>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Vivek Oberoi, Aruna Shields, Nandana Sen, Niroo Singh, Sanjay Kapoor, Rajesh Khattar, Dalip Tahil, Mayur Puri, Manish Ananad"/>
        <s v="Gagan Malik, Neha Sargam, Neil Bhatt"/>
        <s v="Adarsh Gourav, Manoj Bajpayee, Smita Tambe, Kumud Mishra"/>
        <s v="Rinku Rajguru, Akash Thosar, Arbaz Shaikh, Tanaji Galgunde, Suresh Vishwakarma"/>
        <s v="Liam Neeson, Ben Kingsley, Ralph Fiennes, Caroline Goodall, Jonathan Sagall, Embeth Davidtz, MaÅ‚gorzata Gebel, Shmulik Levy, Mark Ivanir, Beatrice Macola, Friedrich von Thun, Andrzej Seweryn"/>
        <s v="Chiwetel Ejiofor, Nicole Kidman, Julia Roberts, Dean Norris, Michael Kelly, Joe Cole, Zoe Graham, Alfred Molina"/>
        <s v="Rafael Ferro, Sol Moreno, Jonathan Sandor, Alejandro Urdapilleta, Julieta Cardinali, Florencia Raggi, Valeria Bertuccelli, RaÃºl Hochman, Ricardo Merkin, Carlos PiÃ±eyro"/>
        <s v="Keira Knightley, Ralph Fiennes, Charlotte Rampling, Dominic Cooper, Hayley Atwell, Simon McBurney, Aidan McArdle, John Shrapnel, Alistair Petrie, Patrick Godfrey"/>
        <s v="Rooney Mara, Ben Mendelsohn, Riz Ahmed, Ruby Stokes, Natasha Little, Tara Fitzgerald, Tobias Menzies"/>
        <s v="Additi Gupta, Sanjeeda Sheikh, Kiran Karmarkar, Abhinav Shukla, Tanushree Kaushal, Mona Ambegaonkar"/>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unal Nayyar"/>
        <s v="Casting a light on the mistreatment of sea mammals, this documentary follows the plight of 18 Beluga whales kept in captivity for years."/>
        <s v="Yavuz BingÃ¶l, Basak KÃ¶klÃ¼kaya, Ã‡olpan Ilhan, Mustafa Alabora, Sedef AvcÄ±, AyÃ§a Ä°nci, Tuncer NecmioÄŸlu, Serdar Ã–zer"/>
        <s v="P.K. Nair"/>
        <s v="ZezÃ© Polessa, Daniel Dantas, Paulo Vilhena, Fernanda Paes Leme, Juliana Mesquita"/>
        <s v="Martina SchÃ¶ne-Radunski, Hans-Heinrich Hardt, Sebastian FrÃ¤sdorf, Claudia Jacob, Deleila Piasko, Tobias Borchers, Ruth Bickelhaupt"/>
        <s v="Larenz Tate, Meagan Good, Lance Gross, Antonique Smith, La La Anthony, Rick Gonzalez, Rotimi, Andra Fuller"/>
        <s v="Richard Branson"/>
        <s v="Vinod Mehra, Rekha, Vinod Khanna, Helen, Madan Puri, Brahm Bhardwaj"/>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David Oyelowo, Dianne Wiest, Rosie Perez, Teyonah Parris, Hani Furstenberg, Bill Raymond"/>
        <s v="Ulka Gupta, Gautami Kapoor, Reema Shaikh, Vinay Jain, Manav Gohil, Helly Shah"/>
        <s v="Amruta Subhash, Archit Deodhar, Parth Bhalerao, Gaurish Gawade, Atharva Upasni, Swandand Raikar, Shrikant Yadav, Umesh Jagtap, Shivalati Bokil, Jui Kahate"/>
        <s v="Abbie Cornish, Diego Klattenhoff, Justin Long, Dermot Mulroney, Lola Flanery, Sarah Abbott, Liisa Repo-Martell, Peyton Kennedy"/>
        <s v="Aakarshan Singh, Vikramjeet Virk, Reena Aggarwal, Khalid Siddiqui, Abigail Jain, Rishabh Jain"/>
        <s v="Maaya Sakamoto, Monica Rial, Vic Mignogna, Luci Christian, Mamoru Miyano, Kenichi Suzumura, Mike McFarland, Caitlin Glass, Ayaka Saito, Daisuke Kirii"/>
        <s v="Pankhuri Awasthy, Saurabh Pandey, Rohit Purohit, Sooraj Tapar, Mohit Abrol, Seema Kapoor"/>
        <s v="Shashi Kapoor, Sulakshana Pandit, Mehmood, Sudhir, Anjana Mumtaz, Sajjan, M. Rajan, Mac Mohan, Amrish Puri, Ramesh Deo"/>
        <s v="Deepali Sahay"/>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Rene Russo, Oliver Platt, Johnny Simmons, Jane Levy, Marc Maron, Ron Myles, Jessica Garrison, Fabianne Therese"/>
        <s v="Allen Iverson"/>
        <s v="Jeremy Scott"/>
        <s v="Johnny Yong Bosch, J.W. Terry, Alicyn Packard, Melissa Hutchison, Pierre Holloway, Brent Pendergrass"/>
        <s v="Tom McGrath, Chris Miller, Christopher Knights, John DiMaggio, Ben Stiller, Chris Rock, David Schwimmer, Jada Pinkett Smith, Cedric the Entertainer, Andy Richter, Carl Reiner"/>
        <s v="Afdlin Shauki, Patrick Teoh, Mano Maniam, Rashid Salleh, Soefira Jaafar, Nell Ng, Juliana Ibrahim, Wandy She"/>
        <s v="Matthew Macfadyen, Jerome Flynn, Adam Rothenberg, David Wilmot, MyAnna Buring, David Dawson, Amanda Hale, Charlene McKenna, Jonathan Barnwell, Clive Russell"/>
        <s v="Emily Rose, Lucas Bryant, Nicholas Campbell, Eric Balfour, Richard Donat, John Dunsworth, Maurice Dean Wint, Adam Copeland"/>
        <s v="Finn Jones, Jessica Henwick, David Wenham, Jessica Stroup, Tom Pelphrey"/>
        <s v="Scott Menville, Steven Yeun, Ogie Banks, Wil Wheaton, Keith David, Miguel Ferrer, David Kaye, Kate Mulgrew, Nazneen Contractor, Felicia Day"/>
        <s v="Joshua Sasse, Timothy Omundson, Vinnie Jones, Mallory Jansen, Karen David, Luke Youngblood"/>
        <s v="Danna Paola, Miguel HerrÃ¡n, MarÃ­a Pedraza, Itzan Escamilla, Miguel Bernardeau, Jaime Lorente, Ãlvaro Rico, ArÃ³n Piper, Mina El Hammani, Ester ExpÃ³sito, Omar Ayuso"/>
        <s v="Jack Whitehall, Michael Whitehall"/>
        <s v="Lana Parrilla, Robert Carlyle, Jared Gilmore, Jennifer Morrison, Ginnifer Goodwin, Josh Dallas, Colin O'Donoghue, Emilie de Ravin"/>
        <s v="Adelaide Kane, Megan Follows, Torrance Coombs, Toby Regbo, Jenessa Grant, Celina Sinden, Caitlin Stasey, Anna Popplewell, Alan Van Sprang, Rossif Sutherland, Jonathan Keltz, Sean Teale, Craig Parker"/>
        <s v="Nina Dobrev, Paul Wesley, Ian Somerhalder, Steven R. McQueen, Sara Canning, Kat Graham, Candice King, Zach Roerig, Michael Trevino, Matthew Davis, Joseph Morga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Rob Schneider, Patricia Schneider, Jamie Lissow, Miranda Scarlett Schneider"/>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uan MinujÃ­n, Martina Gusman, Gerardo Romano, Claudio Rissi, Carlos Portaluppi, NicolÃ¡s Furtado, Cristina Banegas, Abel Ayala"/>
        <s v="KÃ¥re Conradi, Silje Torp, Nils JÃ¸rgen Kaalstad, Marian Saastad Ottesen, Trond Fausa, Kristine Riis, Jon Ã˜igarden, Henrik Mestad, Ã˜ystein Martinsen, Mikkel Bratt Silset, Mads JÃ¸rgensen, Nikis Theophilakis"/>
        <s v="You, Reina Triendl, Ryota Yamasato, Yoshimi Tokui, Azusa Babazono, Kentaro"/>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Fred Armisen, Carrie Brownstein"/>
        <s v="Marc Bendavid, Melissa O'Neil, Anthony Lemke, Alex Mallari Jr., Jodelle Ferland, Roger Cross, Zoie Palmer"/>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Engin Altan DÃ¼zyatan, Serdar GÃ¶khan, HÃ¼lya Darcan, Kaan TaÅŸaner, Esra BilgiÃ§, Osman Soykut, Serdar Deniz, Cengiz CoÅŸkun, Reshad Strik, Hande SubaÅŸÄ±"/>
        <s v="Phil Vischer, Mike Nawrocki, Rob Paulsen, Tress MacNeille"/>
        <s v="Jim Caviezel, Michael Emerson, Taraji P. Henson, Kevin Chapman, Sarah Shahi, Amy Acker"/>
        <s v="Abbi Jacobson, Eric AndrÃ©, Nat Faxon, John DiMaggio, Tress MacNeille, Matt Berry, David Herman, Maurice LaMarche, Lucy Montgomery, Billy West"/>
        <s v="Priyanka Chopra, Josh Hopkins, Jake McLaughlin, Aunjanue Ellis, Yasmine Al Massri, Johanna Braddy, Tate Ellington, Graham Rogers, Anabelle Acosta, Russell Tovey, Blair Underwood, Pearl Thusi"/>
        <s v="James Spader, Megan Boone, Diego Klattenhoff, Ryan Eggold, Harry Lennix, Amir Arison, Hisham Tawfiq, Mozhan MarnÃ²"/>
        <s v="Kristin Kreuk, Jay Ryan, Max Brown, Austin Basis, Nina Lisandrello, Brian White, Sendhil Ramamurthy"/>
        <s v="Rynn Lim, Chris Tong, Aric Ho, Chan Fong"/>
        <s v="Josh Hartnett, Eva Green, Timothy Dalton, Reeve Carney, Rory Kinnear, Billie Piper, Danny Sapani, Harry Treadaway"/>
        <s v="Pavel Priluchnyy, Karina Razumovskaya, Dmitry Shevchenko, Denis Shvedov, Alexander Oblasov, Igor Zhizhikin, Bogdan Stypka, Alexander Dyachenko"/>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Andrea Savage, Tom Everett Scott, Olive Petrucci"/>
        <s v="Jon Favreau, Roy Choi"/>
        <s v="Ashton Kutcher, Sam Elliott, Debra Winger, Elisha Cuthbert, Kelli Goss, Wilmer Valderrama, Danny Masterson"/>
        <s v="Michael Johnston, Jessica Gee-George, Christine Marie Cabanos, Christopher Smith, Max Mittelman, Reba Buhr, Kyle Hebert"/>
        <s v="Asher Keddie, Kat Stewart, Richard Davies, Linda Cropper, Jane Harber, Alicia Gardiner, Lachy Hulme, Eddie Perfect, Deborah Mailman, John Waters"/>
        <s v="Octavian Kaul, Valin Shinyei, Chelsea Miller, Sunni Westbrook, Sam Vincent, Rebecca Shoichet, Jeff Evans Todd, Paul Dobson, Rhona Rees"/>
        <s v="William H. Macy, Emmy Rossum, Justin Chatwin, Cameron Monaghan, Jeremy Allen White, Shanola Hampton, Steve Howey, Ethan Cutkosky, Emma Kenney, Laura Wiggins, Joan Cusack"/>
        <s v="Yoshitsugu Matsuoka, Haruka Tomatsu, Ayana Taketatsu, Kanae Ito, Rina Hidaka, Ayahi Takagaki, Hiroaki Hirata, Hiroki Yasumoto, Saori Hayami, Koichi Yamadera"/>
        <s v="Clark Gregg, Ming-Na Wen, Brett Dalton, Chloe Bennet, Iain De Caestecker, Elizabeth Henstridge, Adrianne Palicki, Luke Mitchell, Henry Simmons"/>
        <s v="Junko Takeuchi, Chie Nakamura, Noriaki Sugiyama, Kazuhiko Inoue, Toshihiko Seki, Hidekatsu Shibata, Masako Katsuki, Nana Mizuki"/>
        <s v="Chris Packham"/>
        <s v="Willa Fitzgerald, Bex Taylor-Klaus, John Karna, Amadeus Serafini, Connor Weil, Carlson Young, Jason Wiles, Tracy Middendorf, Tom Maden, Bobby Campo, Santiago Segura, Mike Vaughn"/>
        <s v="Andrew Lincoln, Steven Yeun, Norman Reedus, Chandler Riggs, Melissa McBride, Lauren Cohan, Danai Gurira, Alanna Masterson, Sonequa Martin-Green, Josh McDermitt, Christian Serratos, Seth Gilliam, Ross Marquand, Lennie James, Emily Kinney, Jon Bernthal"/>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Donald Reignoux, Alexis Tomassian, Thomas Sagols, Pierre Francois Pistori, Bruno Magne, Catherine Desplaces, Fily Keita, Adeline Chetail, Bertrand Liebert, Christophe Lemoine"/>
        <s v="Matt Berry, Robert Bathurst, Doon Mackichan, Shazad Latif, Tim Downie, Harry Peacock, Tracy Ann Oberman"/>
        <s v="Peter Thomas"/>
        <s v="Joel Gretsch, Jacqueline McKenzie, Patrick John Flueger, Conchita Campbell, Chad Faust, Richard Kahan, Mahershala Ali, Billy Campbell"/>
        <s v="Ariel Winter, Darcy Rose Byrnes, Sara Ramirez, Tim Gunn, Coco Grayson, Travis Willingham, Wayne Brady, Jess Harnell, Meghan Strange, Zach Callison"/>
        <s v="Blake Lively, Leighton Meester, Penn Badgley, Chace Crawford, Ed Westwick, Kelly Rutherford, Matthew Settle, Taylor Momsen, Jessica Szohr, Zuzanna Szadkowski, Connor Paolo"/>
        <s v="Ben Diskin, Cherami Leigh, Dakota Basseri, Keith Silverstein, Johnny Yong Bosch, Lucien Dodge, Jamie Simone, Nicolas Roye, Robbie Daymond, Michael Sorich"/>
        <s v="Victor Yerrid, Alice Dinnean, Alon Williams, Donna Kimball, John Munro Cameron, John Tartaglia, Arty Casas, Dorien Davies, Misty Rosas, Patina Miller"/>
        <s v="Teri Polo, Sherri Saum, Jake T. Austin, Hayden Byerly, David Lambert, Maia Mitchell, Danny Nucci, Cierra Ramirez, Madisen Beaty, Alex Saxo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Tatsuhisa Suzuki, Cho, Jouji Nakata, Yumi Uchiyama, Hayato Kaneko, Tetsu Inada, Yasuyuki Kase, Junya Enoki, Daisuke Namikawa, Ryuzo Hasuike"/>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Natalie Lander, Georgie Kidder"/>
        <s v="Yang Chen"/>
        <s v="Atsushi Abe, Sakura Tange, Kana Ueda, Hiroshi Kamiya, Noriko Shitaya, Kohsuke Toriumi, Urara Takano, Ai Nonaka, Kunihiko Yasui, Takahiro Mizushima"/>
        <s v="James Wolk, Kristen Connolly, Nonso Anozie, Nora Arnezeder, Billy Burke, Carl Lumbly, Alyssa Diaz, Josh Salatin"/>
        <s v="Alex Trebek"/>
        <s v="Richard Armitage, James Callis, Graham McTavish, Alejandra Reynoso, Tony Amendola, Matt Frewer, Emily Swallow"/>
        <s v="Will Arnett, Aaron Paul, Amy Sedaris, Alison Brie, Paul F. Tompkins"/>
        <s v="Ariel Mortman, Finn Roberts, Chris O'Neal, Dallas Hart, Cinthya Carmona, Grace Van Dien, Benjamin Papac, Jessica Amlee, BJ Mitchell, Aviv Buchler, Nadine Ellis, Yiftach Mizrahi, Parker Stevenson, Ishai Golan, Selina Giles, Reina Hardesty"/>
        <s v="Michael Douglas, Alan Arkin, Sarah Baker, Nancy Travis, Susan Sullivan, Lisa Edelstein, Emily Osment, Graham Rogers, Jenna Lyng Adams, Ashleigh LaThrop, Melissa Tang, Casey Thomas Brown, Ann-Margret, Danny DeVito"/>
        <s v="Briga Heelan, Andrea Martin, Adam Campbell, John Michael Higgins, Horatio Sanz, Nicole Richie"/>
        <s v="Hugh Bonneville, Monica Dolan, Jessica Hynes, Rufus Jones, Sarah Parish, Nina Sosanya, Jason Watkins, Hugh Skinner, David Westhead, Jonathan Bailey, Ophelia Lovibond, David Tennant"/>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Peyton List, Karan Brar, Skai Jackson, Miranda May, Kevin G. Quinn, Nathan Arenas, Nina Lu"/>
        <s v="Colleen Ballinger, Angela Kinsey, Steve Little, Francesca Reale, Erik Stocklin, Matt Besser"/>
        <s v="John Cleese, Graham Chapman, Terry Jones, Eric Idle, Michael Palin, Terry Gilliam"/>
        <s v="Charlie Cox, Deborah Ann Woll, Elden Henson, Rosario Dawson, Vincent D'Onofrio, Jon Bernthal, Elodie Yung, Scott Glenn, Stephen Rider, Vondie Curtis-Hall, Ayelet Zurer, Toby Leonard Moore, Bob Gunt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Benedetta Porcaroli, Alice Pagani, Riccardo Mandolini, Chabeli Sastre Gonzalez, Brando Pacitto, Lorenzo Zurzolo, Claudia Pandolfi, Galatea Ranzi"/>
        <s v="Steven Rinella"/>
        <s v="Amber Frank, Bailey Gambertoglio, Sydney Park, Darcy Rose Byrnes, Gabriella Graves, Duncan Joiner, Nolan North"/>
        <s v="VerÃ³nica Castro, Aislinn Derbez, Cecilia SuÃ¡rez, Dario Yazbek Bernal, Paco LeÃ³n, Arturo RÃ­os, Juan Pablo Medina, VerÃ³nica Langer, Lucas VelÃ¡zquez"/>
        <s v="Joep Vermolen, Amy van der Weerden, Loulou Hameleers, Robbert Bleij"/>
        <s v="Lan Cheng-Lung, Deng JiaJia, Han Pengyi, Sam Hayden-Smith, Jenny Zhou, Paul He, Nathaniel Kelly"/>
        <s v="Matthew Knight, Vanessa Morgan, Atticus Mitchell, Cameron Kennedy, Kate Todd, Ari Cohen"/>
        <s v="Richard Roxburgh, Matt Day, Adrienne Pickering, Russell Dykstra, Danielle Cormack, Caroline Brazier, Geoff Morrell, Kate Box, Keegan Joyce, Damien Garvey"/>
        <s v="Kolton Stewart, Harrison Houde, Charlie Storwick, Sydney Scotia, Travis Turner, Ellie Harvie, Dylan Playfair"/>
        <s v="Keith Wickham, Jo Wyatt, Ross Breen, Simon Greenall, Paul Panting, Rob Rackstraw, Teresa Gallagher, Shelley Longworth"/>
        <s v="William Shewfelt, Nico Greetham, Zoe Robins, Peter Sudarso, Chrysti Ane, Caleb Bendit, Chris Reid, Kelson Henderson"/>
        <s v="Yuki Kaji, Sora Amamiya, Misaki Kuno, Aoi Yuki, Tatsuhisa Suzuki, Jun Fukuyama, Mamoru Miyano, Maaya Sakamoto"/>
        <s v="Ryan Friedlinghaus, Hunter Clancey"/>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Marci T. House, Michael Dobson, Omari Newton, Paul Dobson, Rebecca Shoichet, Giles Panton, Kathleen Barr, Doron Bell"/>
        <s v="JP Karliak, Pierce Gagnon, Kevin Michael Richardson, Alex Cazares, Flula Borg, Jake Green, Eric Bell Jr., David Lodge, Hope Levy, David Collins, Tony Hale, Nicole Sullivan"/>
        <s v="Dallas Roberts, Debby Ryan, Alyssa Milano, Christopher Gorham, Kimmy Shields, Michael Provost, Erinn Westbrook, Daniel Kang, Arden Myrin"/>
        <s v="Marc Ruchmann, Zita Hanrot, Sabrina Ouazani, JosÃ©phine Drai, Syrus Shahidi, Yvan Naubron, Guillaume LabbÃ©, Tom Dingler"/>
        <s v="Kira Buckland, Ryan Bartley, Bryce Papenbrook, Cassandra Morris, Lucien Dodge, Kyle Hebert"/>
        <s v="Eugene Levy, Catherine O'Hara, Daniel Levy, Annie Murphy, Chris Elliott, Jennifer Robertson, Emily Hampshire, Tim Rozon, Sarah Levy, Dustin Milligan"/>
        <s v="Iain Connell, Robert Florence, Kirsty Strain, Richard Rankin, Allan Miller, Louise Stewart"/>
        <s v="Gina Rodriguez, Finn Wolfhard, Abby Trott, Michael Hawley, Michael Goldsmith, Kari Wahlgren, Sharon Muthu, Liam O'Brien, Rafael Petardi, Charlet Chung"/>
        <s v="Brian Limond, Debbie Welsh, Tom Brogan, Raymond Mearns, Kirstin McLean"/>
        <s v="Ford Kiernan, Paul Riley, Jane McCarry, Greg Hemphill, Mark Cox, Gavin Mitchell, Sanjeev Kohli"/>
        <s v="Holly Marie Combs, Alyssa Milano, Brian Krause, Rose McGowan, Shannen Doherty, Dorian Gregory"/>
        <s v="Hunter Page-Lochard, Rob Collins, Deborah Mailman, Ryan Corr, Stef Dawson, Iain Glen, Frances O'Connor, Tasma Walton, Tony Briggs"/>
        <s v="Lauren Graham, Alexis Bledel, Scott Patterson, Keiko Agena, Yanic Truesdale, Kelly Bishop, Edward Herrmann, Melissa McCarthy, Sean Gunn, Liza Weil, Liz Torres, Jared Padalecki"/>
        <s v="William Shatner, Leonard Nimoy, DeForest Kelley, Nichelle Nichols, James Doohan, George Takei, Walter Koenig, Grace Lee Whitney, Majel Barrett"/>
        <s v="Scott Bakula, John Billingsley, Jolene Blalock, Dominic Keating, Anthony Montgomery, Linda Park, Connor Trinneer"/>
        <s v="Kate Mulgrew, Robert Beltran, Roxann Dawson, Jennifer Lien, Robert Duncan McNeill, Ethan Phillips, Robert Picardo, Tim Russ, Jeri Ryan, Garrett Wang, Tarik Ergin"/>
        <s v="Rebecca Romijn, RuPaul, Robin Slonina, Craig Tracy"/>
        <s v="Dhruv Sehgal, Mithila Palkar"/>
        <s v="Brody Allen, Jenna Davis, Ryan Bartley, Philece Sampler, Leigh Kelly, Abby Trott"/>
        <s v="Alexander Armstrong, Kevin Eldon, Stephen Fry, Ed Gaughan, Shauna Macdonald, Dave Lamb, Morwenna Banks"/>
        <s v="Yoo Jae-suk, Ahn Jae-wook, Kim Jong-min, Lee Kwang-soo, Park Min-young, Sehun, Kim Se-jeong"/>
        <s v="Paul Hollywood, Prue Leith, Sandi Toksvig, Noel Fielding"/>
        <s v="Juan Pablo Raba, Cristina UmaÃ±a, Camila Sodi, Christian TappÃ¡n, Juan Fernando SÃ¡nchez, Juan SebastiÃ¡n Calero, Paula CastaÃ±o, NicolÃ¡s Quiroga, Alina Lozano, Carolina Acevedo, Julio CÃ©sar PachÃ³n, Roberto Cano"/>
        <s v="Natsuki Hanae, Maaya Sakamoto, Kouki Uchiyama, Miyuki Sawashiro, Saori Hayami, Koji Yusa, Makoto Furukawa, Tetsu Inada, Satoshi Tsuruoka, Kei Shindou, Junichi Suwabe, Shunsuke Takeuchi, Ryotaro Okiayu, Mitsuru Miyamoto, Rumi Okubo, Ai Nonaka, Sakura Tange"/>
        <s v="Mika Abdalla, Genneya Walton, Victoria Vida, Ysa Penarejo, Belle Shouse, Alyssa Lynch, Danica McKellar, Maddie Phillips, Sarah Desjardins"/>
        <s v="NicolÃ¡s Riera, Laura Laprida, Juan Manuel Guilera, Johanna Francella, MatÃ­as Meyer, Noelia Marzol, Luisa Drozdek, Agustina Mindlin, Santiago Talledo, Chang Sung Kim, Osmar NuÃ±ez, Fabio Aste"/>
        <s v="Jennette McCurdy, Ariana Grande, Cameron Ocasio, Brandon Weaver, Zoran Korach, Dre Swain, Maree Cheatham, Eduardo Drummond, Alondra Hidalgo"/>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Jessica Barden, Alex Lawther, Steve Oram, Christine Bottomley, Navin Chowdhry, Wunmi Mosaku, Gemma Whelan, Jonathan Aris, Eileen Davies"/>
        <s v="Wale Ojo, Yetunde Oduwole, Andrea Aboagye, Daniel Davids, Moji Bamtefa, Jordan Coulson"/>
        <s v="Bill Burr, Laura Dern, Justin Long, Debi Derryberry, Sam Rockwell"/>
        <s v="Ashley Bornancin, Carter Hastings, Caitlyn Bairstow, Nicholas Coombe, Nesta Cooper, Richard Ian Cox, Tom Kenny, Travis Turner, Candi Milo, Mira Sorvino"/>
        <s v="Greg Davies, Roisin Conaty, Jeany Spark, Gwyneth Powell, Isy Suttie, Michael Wozniak, Elliot Levey, Ruth Bratt, Deirdre Mullins, Steven Berkoff, Stella Gonet, Rik Mayall, Ashley McGuire, Stephanie Cole"/>
        <s v="Masakazu Morita, Fumiko Orikasa, Yuki Matsuoka, Noriaki Sugiyama, Hiroki Yasumoto, Kentaro Ito, Ryotaro Okiayu"/>
        <s v="Joanna Bessey, Douglas Lim, Lina Teoh, Rashid Salleh, Mano Maniam, Tan Jin Chor"/>
        <s v="Elizabeth Daily, Julie Lemieux, Athena Karkanis, Benjamin Israel, Stephanie Lynn Robinson"/>
        <s v="Abigail Oliver, Andrea Libman, Briana Buckmaster, Brian Dobson, Chance Hurstfield, Dominic Good, Emma Jayne Maas, Evan Byarushengo, Scotia Anderson, Alessandro Juliani"/>
        <s v="Kate del Castillo, Cristina Urgel, Alberto JimÃ©nez, Juan JosÃ© Arjona, Humberto Zurita, Dagoberto Gama, Christian TappÃ¡n, Miguel de Miguel, Salvador Zerboni, Carmen Navarro, Santiago MelÃ©ndez, Juan Carlos Solarte"/>
        <s v="Haruka Fukuhara, Shunya Shiraishi, Dori Sakurada, Moe Arai, Kentaro, Shugo Nagashima, Koya Nagasawa, Hinako Tanaka, Tomoharu Hasegawa, Tomoko Fujita, Erika Mori, Kei Tanaka, Yosuke Sugino, Maryjun Takahashi, Itsuki Sagara, Madoka Yoshid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Magdalena Boczarska, Wojciech ZieliÅ„ski, Joanna Kulig, RadosÅ‚aw Pazura, Magdalena Zawadzka, Dorota Kolak, Zdzislaw Wardejn, MaÅ‚gorzata RoÅ¼niatowska, Aleksandra PopÅ‚awska, Lukasz Nowicki, Tamara Arciuch, RafaÅ‚ CieszyÅ„ski, Karolina Kominek"/>
        <s v="Jason Momoa, Landon Liboiron, Alun Armstrong, Jessica Matten, Zoe Boyle, Allan Hawco, Evan Jonigkeit, Katie McGrath"/>
        <s v="Rupert Grint, Nick Frost, Don Johnson, Lindsay Lohan, Pippa Bennett-Warner, Marama Corlett, Karl Theobald, Belinda Stewart-Wilson, Camilla Beeput, Dustin Demri-Burns, Tolu Ogunmefu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Nicole Byer, Jacques Torres"/>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Felicia Day, Patton Oswalt, Jonah Ray, Baron Vaughn, Hampton Yount"/>
        <s v="Steven Van Zandt, Trond Fausa, Steinar Sagen, Robert SkjÃ¦rstad, Tommy Karlsen, Fridtjov SÃ¥heim, Marian Saastad Ottesen"/>
        <s v="Victoria Justice, Leon Thomas III, Matt Bennett, Elizabeth Gillies, Ariana Grande, Avan Jogia, Daniella Monet, Michael Eric Reid, Jake Farrow, Eric Lange"/>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Alexander Dreymon, Emily Cox, David Dawson, Ian Hart, Rune Temte, Matthew Macfadyen, Rutger Hauer, Tobias Santelmann, Peter Gantzler, Adrian Bower, Joseph Millson, Henning Valin Jakobsen, Alexandre Willaume, Thomas W. Gabrielsson"/>
        <s v="R.L. Stine"/>
        <s v="Lily Tomlin, Daniel DeSanto, Erica Luttrell, Maia Filar, Lisa Yamanaka, Tara Meyer, Stuart Stone, Malcolm-Jamal Warner, Danny Tamberelli"/>
        <s v="Claire Foy, John Lithgow, Matt Smith, Vanessa Kirby, Jared Harris, Victoria Hamilton, Eileen Atkins, Jeremy Northam, Alex Jennings, Ben Miles, Pip Torrens, Will Keen, Harry Hadden-Paton, Daniel Ings, Greg Wise, Harriet Walter, Lia Williams, Matthew Goode, Anton Lesser"/>
        <s v="Robert Taylor, Katee Sackhoff, Lou Diamond Phillips, Bailey Chase, Cassidy Freeman, Adam Bartley, Louanne Stephens"/>
        <s v="Ciara Alexys, Katie Griffin, Cory Doran, Jonah Wineberg"/>
        <s v="Morgan Neundorf, Madeline Leon, Khiyla Aynne, Cailan Laine Punnewaert, Zyon Allen, Maya Franzoi, Victoria Tomazelli, Hugh Wilson, Diana Chrisman"/>
        <s v="Aki Toyosaki, Ayana Taketatsu, Chika Fujito, Madoka Yonezawa, Minako Kotobuki, Satomi Sato, Yoko Hikasa"/>
        <s v="Jennifer Garner, Shayle Simons, Vania Gill, Islie Hirvonen, Brendon Sunderland, Austin Abell, Evans Johnson, Kathleen Barr, David Hoole"/>
        <s v="Demet Evgar, Ceren Moray, Nursel KÃ¶se, Kenan Ece, Teoman KumbaracÄ±baÅŸÄ±, Ã‡aÄŸdaÅŸ Onur Ã–ztÃ¼rk, Deniz Barut, Onuryay Evrentan, GÃ¶rkem MertsÃ¶z, Mert TanÄ±k, AyÃ§a DamgacÄ±"/>
        <s v="Lee Jung-jae, Shin Mina, Lee Elijah, Kim Dong-jun, Jung Jin-young, Kim Kap-soo, Jung Woong-in, Im Won-hee, Kim Hong-pa"/>
        <s v="Ashleigh Ball, Tabitha St. Germain, Tara Strong, Andrea Libman, Cathy Weseluck, Nicole Oliver"/>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Jennifer Jason Leigh, Keir Gilchrist, Michael Rapaport, Brigette Lundy-Paine, Amy Okuda, Jenna Boyd, Graham Rogers, Nik Dodani"/>
        <s v="Billy Eichner"/>
        <s v="Andrew GÃ¼nsberg, Dean Gladstone, Bruce Hopkins, Trent 'Maxi' Maxwell, Andrew Reid, Ryan Clark, Chris Chapman, Anthony 'Harries' Caroll"/>
        <s v="Yuichi Nakamura, David Matranga, Mai Nakahara, Luci Christian, Ryo Hirohashi, Shelley Calene-Black, Ai Nonaka, Hilary Haag, Akemi Kanda, Brittney Karbowski, Houko Kuwashima, Kaytha Coker, Mamiko Noto, Emily Neves, Daisuke Sakaguchi, Greg Ayres"/>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un Fukuyama, Maaya Uchida, Chinatsu Akasaki, Azumi Asakura, Sumire Uesaka, Yuri Amano, Kaori Fukuhara, Mami Shitara, Soichiro Hoshi, Kikuko Inoue, Eri Sendai, Juri Nagatsuma"/>
        <s v="Jihae, Alberto Ammann, ClÃ©mentine Poidatz, Anamaria Marinca, Sammi Rotibi, Nicholas Wittman, Cosima Shaw"/>
        <s v="Kengo Kawanishi, Yoshimasa Hosoya, Natsuki Hanae, Yuuichirou Umehara, Yasuaki Takumi, Taishi Murata, Kouhei Amasaki, Mutsumi Tamura, Soma Saito, Yuka Terasaki, Hisako Kanemoto, Takahiro Sakurai, Masaya Matsukaze, Toru Okawa"/>
        <s v="Boulet Brothers"/>
        <s v="Vincent Tong, Ashleigh Ball, Kathleen Barr, Michael Dobson, Brian Drummond"/>
        <s v="Fabio Aste, HÃ©ctor Segura, Sebastian Rosas"/>
        <s v="John Stanton, Scaachi Koul, Azeen Ghorayshi, Bim Adewunmi, Juliane Loffler, Charlie Warzel"/>
        <s v="Yon GonzÃ¡lez, Amaia Salamanca, Adriana Ozores, Pedro Alonso, Concha Velasco, LlorenÃ§ GonzÃ¡lez, Pep Anton MuÃ±oz, Eloy AzorÃ­n, Fele MartÃ­nez, Luz Valdenebro, Marta Larralde, Antonio Reyes, IvÃ¡n Morales, Dion CÃ³rdoba, Raquel Sierra"/>
        <s v="Topher Grace, Mila Kunis, Ashton Kutcher, Danny Masterson, Laura Prepon, Wilmer Valderrama, Debra Jo Rupp, Kurtwood Smith, Don Stark, Tanya Roberts, Tommy Chong, Lisa Robin Kelly"/>
        <s v="Anthony Bourdain, David Chang, Sean Brock, April Bloomfield, Edward Lee, Magnus Nilsson, Gabrielle Hamilton, David Kinch, Ludo Lefebvre"/>
        <s v="Ashley Walters, Kane Robinson, Malcolm Kamulete, Shone Romulus, Sharon Duncan Brewster, Giacomo Mancini, Xavien Russell, Kierston Wareing, Geoff Bell, Nicholas Pinnock"/>
        <s v="Michael Landon, Victor French"/>
        <s v="Tom Ellis, Lauren German, Kevin Alejandro, D.B. Woodside, Lesley-Ann Brandt, Scarlett Estevez, Rachael Harris, Aimee Garcia, Tricia Helfer, Tom Welling, Jeremiah W. Birkett, Pej Vahdat, Michael Gladis"/>
        <s v="Alice Braga, Veronica FalcÃ³n, Justina Machado, Peter Gadiot, Hemky Madera, Gerardo Taracena"/>
        <s v="Reece Pockney, Scott Langley, Alex Babic, Gemma Harvey, Jessica Hann, Emma Tate"/>
        <s v="Lee Tockar, Sam Vincent, Alessandro Juliani, Tabitha St. Germain, Kathleen Barr, Viv Leacock, Shannon Chan-Kent, Vincent Tong"/>
        <s v="Anthony LaPaglia, Kim Coates, Enrico Colantoni, Paul Sorvino, Maxim Roy, Brett Donahue, Michelle Mylett, Claudia Ferri, Tony Nappo"/>
        <s v="President Barack Obama, George Clooney, Malala Yousafzai, Jay-Z, Tina Fey, Howard Stern, David Letterman"/>
        <s v="Al Mukadam, Dan Chameroy, SeÃ¡n Cullen, Stacey DePass, Barbara Mamabolo, Robert Tinkler, Ryan Cooley, Brianna Daguanno"/>
        <s v="Ellie Kemper, Jane Krakowski, Tituss Burgess, Carol Kane"/>
        <s v="Felicity Huffman, Timothy Hutton, Elvis Nolasco, Regina King, Lili Taylor, Richard Cabral, Brent Anderson, Benito Martinez, Shane Jacobsen, W. Earl Brown, Caitlin Gerard, Penelope Ann Miller, Johnny Ortiz"/>
        <s v="Justin Collette, Mark Little, Kyle Dooley, Mark Forward, Joris Jarksy, Julie Lemieux, Kayla Lorette, Julie Sype"/>
        <s v="Jared Padalecki, Jensen Ackles, Mark Sheppard, Misha Collins, Jim Beaver, Andrea Menard, Samantha Smith, Mark Pellegrino, Alexander Calvert"/>
        <s v="ClÃ© Bennett, Christian Potenza, Scott McCord, Rachel Wilson, Drew Nelson, Stephanie Anne Mills, Novie Edwards, Megan Fahlenbock, Brian Foud, Emilie-Claire Barlow, Phillip David Lewis, Katie Crown, Sarah Gadon, Peter Oldring, Kristin Fairlie, Dan Petronijevic, Adam Greydon Reid"/>
        <s v="Jason Bateman, Portia de Rossi, Will Arnett, Michael Cera, Alia Shawkat, Tony Hale, David Cross, Jeffrey Tambor, Jessica Walter, Ron Howard"/>
        <s v="Victor Garber, Brandon Routh, Caity Lotz, Franz Drameh, Amy Pemberton, Dominic Purcell, Maisie Richardson-Sellers, Nick Zano, Arthur Darvill, Wentworth Miller, Tala Ashe, Adam Tsekhman, Christina Brucato, Simon Merrells, Nils Hognestad, Jes Macallan, Keiynan Lonsdale"/>
        <s v="Anson Mount, Colm Meaney, Common, Dominique McElligott, Eddie Spears, Ben Esler, Phil Burke, Christopher Heyerdahl, Robin McLeavy, Tom Noonan"/>
        <s v="Melissa Benoist, Mehcad Brooks, Chyler Leigh, Jeremy Jordan, David Harewood, Calista Flockhart, Emma Tremblay, Adrian Pasdar, Katie McGrath, David St. Louis, Odette Annable, Floriana Lima, Erica Durance"/>
        <s v="Lucy Fry, Ivy Latimer, Amy Ruffle, Chai Romruen, Isabel Durant, Allie Bertram, Linda Ngo, Gemma Forsyth, Dominic Deutscher, Kerith Atkinson, Rowan Hills, Brooke Nichole Lee"/>
        <s v="Kyle Chandler, Ben Mendelsohn, Sissy Spacek, Linda Cardellini, Norbert Leo Butz, Jacinda Barrett, Jamie McShane, John Leguizamo, Enrique Murciano, Sam Shepard, ChloÃ« Sevigny, Andrea Riseborough, Beau Bridges, Taylor Rouviere, Owen Teague, Brandon Larracuente"/>
        <s v="Laura Vandervoort, Greyston Holt, Greg Bryk, Steve Lund, Paul Greene, Michael Xavier, Genelle Williams"/>
        <s v="Kelsey Grammer, Anton Yelchin, Charlie Saxton, Lexi Medrano, Fred Tatasciore, Clancy Brown, Mark Hamill, Ron Perlman, Steven Yeun, Amy Landecker, Jonathan Hyde, Anjelica Huston, Lena Headey, David Bradley, Tom Kenny, Laraine Newman, Grey Griffin, James Purefoy"/>
        <s v="DeWanda Wise, Cleo Anthony, Lyriq Bent, Anthony Ramos, Chyna Layne, Margot Bingham, Ilfanesh Hadera, Elvis Nolasco, De'Adre Aziza"/>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Grant Gustin, Candice Patton, Danielle Panabaker, Carlos Valdes, Tom Cavanagh, Jesse L. Martin, Neil Sandilands, Britne Oldford, Danielle Nicolet, Keiynan Lonsdale, Kim Engelbrecht"/>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Jake Brennan, Joshua Carlon, Lauren Taylor, Jenna Ortega, Kiff VandenHeuvel, Brooke Wexler"/>
        <s v="Stephen Amell, Katie Cassidy, David Ramsey, Willa Holland, Paul Blackthorne, Emily Bett Rickards, John Barrowman, Colton Haynes, Susanna Thompson, Anna Hopkins, Juliana Harkavy, Adrian Holmes, Kathleen Gati, Echo Kellum, Rick Gonzalez, Dominic Bogart, Manu Bennett"/>
        <s v="BÃ¡rbara de Regil, JosÃ© MarÃ­a de Tavira, Antonio Gaona, HernÃ¡n Mendoza, Vanessa Bauche, Christian Vasquez, JosÃ© Sefami, Ariel LÃ³pez Padilla"/>
        <s v="Josh Holloway, Sarah Wayne Callies, Peter Jacobson, Amanda Righetti, Tory Kittles, Isabella Crovetti, Alex Neustaedter"/>
        <s v="Kerry Washington, Columbus Short, Darby Stanchfield, Katie Lowes, Guillermo DÃ­az, Joshua Malina, Jeff Perry, Bellamy Young, Tony Goldwyn, Scott Foley"/>
        <s v="Ivan Sherry, Tara Strong, Martin Roach, Scott McCord, Lyon Smith, Derek McGrath"/>
        <s v="Mark Feuerstein, Paulo Costanzo, Reshma Shetty, Jill Flint, Campbell Scott, Brooke D'Orsay, Dieter Riesle"/>
        <s v="Alba August, Lucas Lynggaard TÃ¸nnesen, Mikkel Boe FÃ¸lsgaard, Lukas LÃ¸kken, Jessica Dinnage, Sonny Lindberg, Angela Bundalovic, Lars Simonsen"/>
        <s v="Ed Westwick, James Buckley, Joe Thomas, Lauren O'Rourke, Linzey Cocker, Nigel Lindsay, Lloyd Hutchinson, Lee Ross"/>
        <s v="Vanessa Redgrave, Bryony Hannah, Helen George, Jenny Agutter, Pam Ferris, Laura Main, Judy Parfitt, Cliff Parisi, Stephen McGann, Ben Caplan, Miranda Hart, Jessica Raine, Max Macmillan, Victoria Yeates, Jack Ashton, Emerald Fennell, Linda Bassett"/>
        <s v="Benedict Cumberbatch, Martin Freeman, Una Stubbs, Rupert Graves, Mark Gatiss, Andrew Scott"/>
        <s v="Aziz Ansari, NoÃ«l Wells, Eric Wareheim, Lena Waithe, Kelvin Yu, Fatima Ansari, Shoukath Ansari, Alessandra Mastronardi, Bobby Cannavale"/>
        <s v="Bill Nye, Karlie Kloss, Derek Muller, Emily Calandrelli, Nazeem Hussain, Joanna Hausmann"/>
        <s v="Tuck Boriboon, Ball Chernyim, Naâ€™Kom Chuanchuen"/>
        <s v="Aubrey Plaza, Judy Greer, Jane Adams, Zazie Beetz, Kate Berlant, Aya Cash, Michael Chernus, Kiersey Clemons, Orlando Bloom, Malin Akerman, Marc Maron, Dave Franco, Hannibal Buress, Jake Johnson, Emily Ratajkowski, Andrew Bachelor"/>
        <s v="Selton Mello, Caroline Abras, Enrique Diaz, Antonio Saboia, Lee Taylor, Otto Jr., Leonardo Medeiros, Osvaldo Mil, Jonathan Haagensen, Giulio Lopes, Susana Ribeiro"/>
        <s v="Jun Fukuyama, Takahiro Sakurai, Yukana, Ami Koshimizu, Kaori Nazuka, Fumiko Orikasa, Sayaka Ohara, Noriaki Sugiyama, Takahiro Mizushima, Soichiro Hoshi, Yuko Goto"/>
        <s v="Kazumi Evans, Kelly Sheridan, Vincent Tong, Ashleigh Ball, Tabitha St. Germain, Mackenzie Gray, Matt Ellis, James Kirk, Chiara Zanni"/>
        <s v="Mike Liscio, Emily Bauer, Billy Bob Thompson, Alyson Leigh Rosenfeld, Michael Crouch"/>
        <s v="Puttichai Kasetsin, Kongtoranin Lalana, Preechaya Pongthananikorn"/>
        <s v="Gillian Jacobs, Paul Rust, Claudia O'Doherty"/>
        <s v="Megumi Han, Mariya Ise, Keiji Fujiwara, Miyuki Sawashiro, Daisuke Namikawa"/>
        <s v="James Purefoy, Michael Kenneth Williams, Jimmi Simpson, Bill Sage, Christina Hendricks, Pollyanna McIntosh, Jeff Pope, Neil Sandilands, Henry G. Sanders, Enrique Murciano"/>
        <s v="Anna Torv, Jacki Weaver, Dan Wyllie, Alex Dimitriades, Damon Herriman, Mekhi Phifer, Eugenia Yuan, Matt Zeremes, Alan Dale"/>
        <s v="Aden Young, Abigail Spencer, J. Smith-Cameron, Clayne Crawford, Luke Kirby, Adelaide Clemens, Jake Austin Walker, Jayson Warner Smith, Bruce McKinnon, J.D. Evermore, Michael O'Neill, Sean Bridgers, Johnny Ray Gill, Sharon Conley, Michael Vartan"/>
        <s v="Arthur Lowe, John Le Mesurier, Clive Dunn, John Laurie, Arnold Ridley, Ian Lavender, James Beck, Bill Pertwee"/>
        <s v="Sean Huang, Chang Chia-yu, Wu Chien-ho, Teresa Daley, Yong Lea, Edison Song, Shan Cheng-ju, Iris Hu, Hsia Teng-hung"/>
        <s v="Suranne Jones, Bertie Carvel, Clare-Hope Ashitey, Cheryl Campbell, Jodie Comer, Victoria Hamilton, Martha Howe-Douglas, Adam James, Thusitha Jayasundera, Sara Stewart, Neil Stuke, Tom Taylor, Robert Pugh, Shazia Nicholls, Cian Barry, Megan Roberts, Charlie Cunniffe, Navin Chowdhry"/>
        <s v="Mark Williams, Sorcha Cusack, Nancy Carroll, Alex Price, Hugo Speer, Tom Chambers, Keith Osborn"/>
        <s v="Vidit Kumar, Roopa Bhimani, Anubhav Saha, Brian Dcosta"/>
        <s v="Jag Huang, Chris Wu, Tiffany Hsu, Michael Huang, Lego Li, Summer Meng"/>
        <s v="Dan Green, Eric Stuart, Amy Birnbaum, Darren Dunstan, Wayne Grayson, Tara Sands, Lisa Ortiz, Megan Hollingshead, Madeleine Blaustein, Sam Riegel, Ted Lewis, Gregory Abbey, Jimmy Zoppi"/>
        <s v="Ricky Gervais, Stephen Merchant, Ashley Jensen, Shaun Williamson, Shaun Pye"/>
        <s v="David Hasselhoff, Asim Chaudhry, Fergus Craig, Mark Quartley, Ella Smith, Brett Goldstein"/>
        <s v="Vinay Pathak"/>
        <s v="Allan Hawco, Krystin Pellerin, Marthe Bernard, Mark O'Brien, Sean McGinley, Lynda Boyd, Bob Cole, Steve O'Connell, Sean Panting, Rachel Wilson"/>
        <s v="Viola Davis, Billy Brown, Alfred Enoch, Jack Falahee, Katie Findlay, Aja Naomi King, Matt McGorry, Karla Souza, Charlie Weber, Liza Weil"/>
        <s v="Mike Smith, John Paul Tremblay, Robb Wells, John Dunsworth, Patrick Roach, Cory Bowles, Lucy Decoutere, Barrie Dunn, Sarah Dunsworth, Jeanna Harrison, Michael Jackson, Garry James, Tyrone Parsons, Shelley Thompson, Jonathan Torrens"/>
        <s v="Sierra Capri, Jason Genao, Brett Gray, Diego Tinoco, Julio Macias, Jessica Marie Garcia, Ronni Hawk, Peggy Ann Blow, Paula GarcÃ©s, Danny Ramirez"/>
        <s v="Drew Barrymore, Timothy Olyphant, Liv Hewson, Skyler Gisondo"/>
        <s v="George Blagden, Alexander Vlahos, Tygh Runyan, Stuart Bowman, Evan Williams, Elisa Lasowski, Joe Sheridan, Steve Cumyn, Anna Brewster, Maddison Jaizani, Pip Torrens, Catherine Walker, Lizzie BrocherÃ©, Geoffrey Bateman"/>
        <s v="Hyo-ri Lee, Sang-soon Lee, Ji-eun Lee"/>
        <s v="Becky, Audrey, Mayuko Kawakita, Shimon Okura"/>
        <s v="Cress Williams, James Remar, Marvin 'Krondon' Jones III, Jill Scott, China Anne McClain, Damon Gupton, Nafessa Williams, Christine Adams"/>
        <s v="Bob Odenkirk, Jonathan Banks, Michael McKean, Rhea Seehorn, Patrick Fabian, Michael Mando, Giancarlo Esposito"/>
        <s v="Jason Callender, Kathryn Drysdale, Akiya Henry, Jeff Rawle, Richard Grieve, Simone Craddock, Alex Babic, Miriam Margolyes"/>
        <s v="Brit Marling, Jason Isaacs, Emory Cohen, Scott Wilson, Phyllis Smith, Alice Krige, Patrick Gibson, Brendan Meyer, Brandon Perea, Ian Alexander, Will Brill, Riz Ahmed, Paz Veg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Jennifer Beals, Leisha Hailey, Laurel Holloman, Mia Kirshner, Katherine Moennig, Pam Grier, Rachel Shelley, Daniela Sea, Erin Daniels, Marlee Matlin"/>
        <s v="Nate Bargatze, Fortune Feimster, Deon Cole, Nikki Glaser, Beth Stelling, Dan Soder"/>
        <s v="IvÃ¡n Ãlvarez de Araya, Blanca Lewin, Karla Melo, SebastiÃ¡n Ayala, Roberto FarÃ­as, Sergio HernÃ¡ndez"/>
        <s v="Antti PÃ¤Ã¤kkÃ¶nen, HeljÃ¤ Heikkinen, Lynne Guaglione, Pasi Ruohonen, Rauno Ahonen"/>
        <s v="Sarah Lancashire, Siobhan Finneran, Charlie Murphy, James Norton, George Costigan, Karl Davies, Shane Zaza, Steve Pemberton, Joe Armstrong, Adam Long, Rick Warden, Rhys Connah, Katherine Kelly"/>
        <s v="Jason Silva"/>
        <s v="Amparo Grisales, Fernando SolÃ³rzano, Angelica Blandon, Katherine Escobar, Yuly Ferreira, Alejandra Sandoval, Andrea GÃ³mez, Andrea GuzmÃ¡n, Diego VÃ¡squez, JuliÃ¡n RomÃ¡n, Juan Pablo Franco"/>
        <s v="Taylor Clarke-Hill, Tom Clarke-Hill, Larissa Murray, Brianna Price, Michael Obiora, Morwenna Banks, Rufus Jones, Duncan Wisbey, Danny John-Jules, Ali A"/>
        <s v="Daniel Wu, Emily Beecham, Sarah Bolger, Oliver Stark, Orla Brady, Ally Ioannides, Stephen Lang, Marton Csokas, Madeleine Mantock, Aramis Knight"/>
        <s v="Amit Kumar"/>
        <s v="Hong Bum-ki, Eddy Lee, Ahn Hyo-min, Kang Shi-hyun, Tom Wayland, Erica Schroeder"/>
        <s v="Hiroshi Kamiya, Daisuke Ono, Nobunaga Shimazaki, Satoshi Hino, Natsuki Hanae, Ai Kayano, Yukari Tamura, Mitsuo Iwata, Rikako Aikawa"/>
        <s v="Anna Friel, Nicholas Pinnock, SinÃ©ad Cusack, Nina Sosanya, Harry Lloyd, Laura Carmichael, Maeve Dermody, Ray Panthaki, Ian Puleston-Davies, Patrick Baladi, Florence Pugh, Jamie Bamber, Charlie Covell, Andrew Lancel, Jack Doolan, Tobias Santelmann, Stephen Lord, Ben Cura, Imogen Faires"/>
        <s v="JoÃ£o Miguel, Bianca Comparato, Michel Gomes, Rodolfo Valente, Vaneza Oliveira, Rafael Lozano, Viviane Porto, Mel Fronckowiak, Sergio Mamberti, ZezÃ© Motta, Celso Frateschi"/>
        <s v="Kiefer Sutherland, Natascha McElhone, Maggie Q, Kal Penn, Adan Canto, Italia Ricci, LaMonica Garrett, Tanner Buchanan, Ben Lawson, Paulo Costanzo, Zoe McLellan"/>
        <s v="Eoin Macken, Jill Flint, Freddy RodrÃ­guez, Ken Leung, Brendan Fehr, Jeananne Goossen, J.R. Lemon, Robert Bailey Jr., Daniella Alonso, Catharine Pilafas"/>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TÃ©a Leoni, Tim Daly, Bebe Neuwirth, Zeljko Ivanek, Erich Bergen, Patina Miller, Geoffrey Arend, Kathrine Herzer, Evan Roe, Wallis Currie-Wood"/>
        <s v="Tracy Morgan, Lauren Ash"/>
        <s v="Pachara Chirathivat, Ungsumalynn Sirapatsakmetha, Sutatta Udomsilp, Chutavuth Pattarakampol, Sirachuch Chienthaworn, Gunn Junhavat, Sananthachat Thanapatpisal, Thanapob Leeratanakajorn, Supassra Thanachat, Sedthawut Anusit, Kemisara Paladesh"/>
        <s v="Mandy Patinkin, Joe Mantegna, Thomas Gibson, Shemar Moore, Matthew Gray Gubler, Kirsten Vangsness, A.J. Cook, Paget Brewster, Lola Glaudini, Jennifer Love Hewitt, Jeanne Tripplehorn"/>
        <s v="Megumi Han, Fumiko Orikasa, Michiyo Murase, Yoko Hikasa, Arisa Shida, Rie Murakawa, Reina Ueda, Ryosuke Kanemoto, Junko Takeuchi, Noriko Hidaka"/>
        <s v="Mac Heywood, Robert Tinkler, Bryn McAuley, Kedar Brown, Julie Lemieux, Ted Dykstra, Mark Edwards, Joe Pingue"/>
        <s v="Fred Armisen, Bill Hader, Helen Mirren"/>
        <s v="Elizabeth Gillies, Nathalie Kelley, Grant Show, James Mackay, Rafael De La Fuente, Alan Dale, Sam Adegoke, Robert Christopher Riley"/>
        <s v="Luke Jacobz, Juliet Ashworth"/>
        <s v="Brays Efe, BelÃ©n Cuesta, Lidia San JosÃ©, Ãlex de Lucas, Mariona TerÃ©s"/>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s v="Soma Saito, Junichi Suwabe, Natsuki Hanae, Yuichi Nakamura, Kenn, Aoi Yuki, Mariya Ise, Katsuyuki Konishi, Toshiyuki Toyonaga, Koji Yusa, Hiroshi Yanaka, Ryoko Shiraishi, Yo Taichi, Marie Miyake, Ryo Hirohashi, Motoko Kumai, Maaya Sakamoto, Hideyuki Tanaka, Bin Shimada"/>
        <s v="Dave Pettitt"/>
        <s v="Mike Colter, Alfre Woodard, Rosario Dawson, Simone Missick, Mahershala Ali, Erik LaRay Harvey, Theo Rossi, Frank Whaley, Frankie Faison, Sonia Braga, Ron Cephas Jones"/>
        <s v="Louis Hofmann, Oliver Masucci, JÃ¶rdis Triebel, Maja SchÃ¶ne, Karoline Eichhorn, Sebastian Rudolph, Anatole Taubman, Mark Waschke, Stephan Kampwirth, Anne Ratte-Polle, Andreas Pietschmann, Lisa Vicari, Michael Mendl, Angela Winkler"/>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Kanyawee Songmuang, Korapat Kirdpan"/>
        <s v="Ryan Phillippe, Omar Epps, David Marciano, Cynthia Addai-Robinson, Shantel VanSanten, Tom Sizemore"/>
        <s v="Emily Osment, Kym Whitley, Rex Lee, Jonathan Sadowski, Aimee Carrero, Jesse McCartney, Ashley Tisdale"/>
        <s v="Megumi Matsumoto, Matsuri Mizuguchi, Tomoko Kobashi, Asuka Tanii, Seiko Tamura, Veronica Taylor, Sebastian Arcelus, Kether Donohue, Rachael Lillis, Madeleine Blaustein"/>
        <s v="Will Arnett, David Sullivan, Ruth Kearney, George Basil, Lina Esco, Travis Mills, Robert Wisdom, Mark Boone Junior, Matthew Willig, Heather Graham, Kirstie Alley, Sab Shimono, Christopher Mintz-Plasse, Minerva Garcia, Jeff Daniel Phillips"/>
        <s v="Sornram Tappituk, Amy Amika Klinprathum, Tanya Liyah, Shaun Jindachote, Four Sakolrat Wornurai, Toomtam Yuthana Puengklarng, Monchanok Saengchaipiangpen, Nat Myria Benedetti, Oil Thana Suttikamul, View Wannarot Sontichai, Pimthong Washirakom"/>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Rikiya Koyama, Ayako Kawasumi, Sayaka Ohara, Sho Hayami, Tomokazu Seki, Jouji Nakata, Akina Abe, Takumi Yamasaki, Hikaru Midorikawa, Daisuke Namikawa"/>
        <s v="Ellen Pompeo, Sandra Oh, Katherine Heigl, Justin Chambers, Patrick Dempsey, Chandra Wilson, T.R. Knight, James Pickens Jr., Isaiah Washington, Sara Ramirez, Eric Dane, Chyler Leigh, Kate Walsh, Kevin McKidd, Jessica Capshaw"/>
        <s v="David Jason, Terry Scott, Edward Kelsey, Brian Trueman"/>
        <s v="Kaolip, Komegumi Koiwasaki, Maki Tsuruta, Sohta Arai, Rina Inoue, Shingo Kato, Yuki Takahashi"/>
        <s v="Suliane Brahim, Hubert Delattre, Laurent Capelluto, Samuel Jouy, Renaud Rutten, Camille Aguilar, Tiphaine Daviot, Naidra Ayadi, Brigitte Sy, Anne Suarez, Dan Herzberg, Olivier Bonjour, Thomas Doret"/>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Marlon Wayans, Essence Atkins, Bresha Webb, Diallo Riddle, Notlim Taylor, Amir O'Neil"/>
        <s v="Krysten Ritter, David Tennant, Rachael Taylor, Mike Colter, Carrie-Anne Moss, Eka Darville, Erin Moriarty, Wil Traval, Susie Abromeit"/>
        <s v="Saori Hayami, Minami Tanaka, Tatsuya Tokutake, Yuki Wakai, Karin Nanami, Mariya Ise, Yu Serizawa, Tomokazu Sugita, Mayu Udono, Ayaka Fukuhara, Miyuki Sawashiro"/>
        <s v="Erica Mendez, Marianne Miller, Rachelle Heger, Millie O'Conner, Alexa Kahn, Doug Stone, Chris Smith, Bryce Papenbrook, Heather Downey, Chris Hackney, Ben Pronsky"/>
        <s v="Lars Mikkelsen, Ann Eleonora Jorgensen, Simon Sears, Morten Hee Andersen, Fanny Bernth, Joen HÃ¸jerslev, Camilla Lau, Maj-Britt Mathiesen, SolbjÃ¸rg HÃ¸jfeldt, Johanne Dal-Lewkovitch"/>
        <s v="Kengo Kawanishi, Ai Kayano, Kana Hanazawa, Misaki Kuno, Nobuhiko Okamoto, Marina Inoue, Yoshimasa Hosoya, Shinichiro Miki, Tomokazu Sugita, Subaru Kimura, Shigeru Chiba, Toru Okawa, Takahiro Sakurai"/>
        <s v="Kirill KÃ¤ro, Ivan Oganesyan, Mariya Anikanova, Nina Gogaeva, Nikolay Chindyaykin, Anastasiya Makeeva, Sergey Leskov, Stanislav Moskvin, Aleksey Zorin, Taras Gotovtsev"/>
        <s v="Dermot Arrigan, James Giblin, Noah Levin, Molly Malcolm, Colin Morgan, Benjamin Nathan-Serio, Alex Wagner, Joshua Zamrycki"/>
        <s v="Sam Jones"/>
        <s v="Meiyang Chang, Surbhi Jyoti"/>
        <s v="James Arnold Taylor, Louis Chirillo, Maryke Hendrikse, Ashleigh Ball, Ian James Corlett, Brittney Wilson"/>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Jaylen Barron, Manpreet Bambra, Celine Buckens, Freddy Carter, Caroline Ford, Natalie Gumede, Bruce Herbelin-Earle, Noah Huntley, Kerry Ingram, Paul Luebke, Geoffrey McGivern, Navia Ziraili Robinson, Milo Twomey, Carla Woodcock"/>
        <s v="Philip Rosenthal"/>
        <s v="Minami Hamabe, Mahiro Takasugi, Aoi Morikawa"/>
        <s v="Winona Ryder, David Harbour, Finn Wolfhard, Millie Bobby Brown, Gaten Matarazzo, Caleb McLaughlin, Natalia Dyer, Charlie Heaton, Cara Buono, Noah Schnapp, Matthew Modine, Joe Keery, Dacre Montgomery, Sadie Sink, Paul Reiser, Sean Astin"/>
        <s v="Yohei Azakami, Mãƒ»Aãƒ»O, Reina Ueda, Asami Seto, Kaito Ishikawa, Yusuke Kobayashi, Shunsuke Takeuchi, Manami Sugihira, Momo Asakura, Kanako Tojo, Ryohei Kimura, Hikaru Ueda, Taiten Kusunoki"/>
        <s v="Alison Bell, Duncan Fellows, Noni Hazlehurst, Sacha Horler, Leon Ford, Lucy Durack, Leah Vandenberg, Celeste Barber, Xana Tang, Patrick Brammall"/>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Lorinska Merrington, Jane Scandizzo, Rachel Watts, Maria DiGeronimo"/>
        <s v="Nolan Balzer, Paolo Bryant, Jacqui Fox, Quinn Greene, Geoff Hughes, Cory Hunter, William Jordan, Corny Rempel, Michael Strickland"/>
        <s v="Marco de la O, Humberto Busto, Alejandro Aguilar, Rodrigo Abed, Luis Fernando PeÃ±a, Juan Carlos Olivas, Rolf Petersen, Carlos Hernan Romo, HÃ©ctor Holten, Diego VÃ¡squez, TetÃ© Espinoza, Luis RÃ¡bago, Dolores Heredia, Cristina Michaus, Valentina Acosta, Juliette Pardau, Abril Schreiber"/>
        <s v="Ji Soo, Jung Chae-yeon, Jinyoung, Choi Ri, Kang Tae-oh, Hong Ji-yo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andace Nelson, Adriano Zumbo, Hunter March"/>
        <s v="Bella Ramsey, Clare Higgins, Meibh Campbell, Raquel Cassidy, Jenny Richardson, Miriam Petche, Tallulah Milligan, Wendy Craig, Shauna Shim"/>
        <s v="Erin Fitzgerald, Wendee Lee, Cassandra Morris, Cindy Robinson, Reba Buhr, Ben Diskin, Ezra Weisz, Karen Strassman"/>
        <s v="Dave B. Mitchell"/>
        <s v="Antonio Sabato Jr."/>
        <s v="Rachel Crow, Mark Whitten, Ana Ortiz, Ron Funches, Matt Jones, Nolan North"/>
        <s v="Ciara Alexys, Katie Griffin, Cory Doran, Jonah Weinberg, Stephanie Lynn Robinson, Stephanie Anne Mills, Robert Tinkler"/>
        <s v="Catherine Bell, Bailee Madison, Rhys Matthew Bond, James Denton, Catherine Disher, Anthony Lemke, Peter MacNeill, Hannah Endicott-Douglas, Noah Cappe, Kylee Evans"/>
        <s v="Ãšrsula CorberÃ³, Itziar ItuÃ±o, Ãlvaro Morte, Paco Tous, Enrique Arce, Pedro Alonso, MarÃ­a Pedraza, Alba Flores, Miguel HerrÃ¡n, Jaime Lorente, Esther Acebo, Darko Peric, Kiti MÃ¡nver"/>
        <s v="John Franklin III, DJ Law, Buddy Stephens, Brittany Wagner, Ronald Ollie"/>
        <s v="Bobby Berk, Karamo Brown, Tan France, Antoni Porowski, Jonathan Van Ness"/>
        <s v="Nat Faxon, Jay Gragnani, Ramone Hamilton, Sean Astin, Dayci Brookshire, Jorge Diaz, Evan Kishiyama"/>
        <s v="SeÃ¡na Kerslake, Nika McGuigan, Amy Huberman, Muiris Crowley, Laurence O'Fuarain, Sheila Moylette, Steve Blount, Dairine NÃ­ Donnchadha"/>
        <s v="Ian Tracey, Klea Scott, John Cassini, Matt Frewer, Alana Husband, Kyla Wise, Camille Sullivan, Darcy Laurie, Eugene Lipinski, Michael Eklund"/>
        <s v="Lea Michele, Chris Colfer, Jane Lynch, Matthew Morrison, Cory Monteith, Naya Rivera, Kevin McHale, Jenna Ushkowitz, Amber Riley, Mark Salling, Heather Morris, Harry Shum Jr., Jayma Mays, Dianna Agron"/>
        <s v="Lucas Grabeel, Nathan Kress, Diamond White, Danny Jacobs, Retta, Colleen Smith, Vargus Mason, Lauren Tom, Robbie Daymond, Grey Griffin"/>
        <s v="Melanie Scrofano, Shamier Anderson, Tim Rozon, Dominique Provost-Chalkley, Michael Eklund, Katherine Barrell, Greg Lawson, Natascha Girgis"/>
        <s v="Joel McHale"/>
        <s v="Sonja Ball, Holly Gauthier-Frankel, Thor Bishopric, Angela Galuppo"/>
        <s v="Tatiana Maslany, Diego Luna, Nick Offerman, Nick Frost, Glenn Close, Alon Aboutboul, Hayley Atwell, Darin De Paul, Andy Garcia, Cheryl Hines, Tom Kenny, Chris Obi, Cole Sand, Frank Welker, Steven Yeun"/>
        <s v="Vera Vitali, Erik Johansson, Fredrik Hallgren, Petra Mede, Frank Dorsin, Jacob Lundqvist, Amanda Lindh, Marianne MÃ¶rck, Barbro Svensson, Ann PetrÃ©n, Johan Ulveson, Leo Razzak, Felix EngstrÃ¶m"/>
        <s v="Wendi Peters"/>
        <s v="Warren Bullock, Jane Bullock"/>
        <s v="Sam Vincent, Kira Tozer, Andrea Libman"/>
        <s v="Robyn Slade, Kami Desilets"/>
        <s v="Mark Harmon, Michael Weatherly, Pauley Perrette, David McCallum, Sean Murray, Cote de Pablo, Brian Dietzen, Rocky Carroll, Lauren Holly, Sasha Alexander, Joe Spano, Alan Dale, Emily Wickersham, Pancho Demmings"/>
        <s v="Gabrielle Union, Lisa Vidal, Margaret Avery, Omari Hardwick, Latarsha Rose, Aaron D. Spears, B.J. Britt, Raven Goodwin, Richard Roundtree"/>
        <s v="Ted Danson, Rhea Perlman, George Wendt, John Ratzenberger, Shelley Long, Kirstie Alley, Woody Harrelson, Kelsey Grammer, Nicholas Colasanto"/>
        <s v="Juanjo Artero, Mario Casas, Blanca SuÃ¡rez, Irene MontalÃ , Luis Callejo, Neus Sanz, Juan Pablo Shuk, Ivan MassaguÃ©, Marina Salas, BernabÃ© FernÃ¡ndez, Javier HernÃ¡ndez, Patricia ArbÃºes, David Seijo, Giselle CalderÃ³n"/>
        <s v="Ä°brahim Ã‡elikkol, BelÃ§im Bilgin, Alican YÃ¼cesoy, Teoman KumbaracÄ±baÅŸÄ±, Serdar YeÄŸin, TÃ¼lay GÃ¼nal, GÃ¶zde CÄ±ÄŸacÄ±, Ferit AktuÄŸ, Rojda Demirer, Aybars Kartal Ã–zson"/>
        <s v="Andy Griffith, Ron Howard, Don Knotts, Frances Bavier, Howard McNear, Hope Summers"/>
        <s v="Rod Serling"/>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Rui En, Chen Liping, Tay Ping Hui, Andie Chen, Xiang Yun, Joshua Ang, Zhou Ying"/>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Lorenzo Richelmy, Benedict Wong, Chin Han, Joan Chen, Michelle Yeoh, Rick Yune, Claudia Kim, Remy Hii, Zhu Zhu, Tom Wu, Mahesh Jadu, Olivia Cheng, Uli Latukefu, Pierfrancesco Favino, Jacqueline Chan, Leonard Wu, Gabriel Byrne"/>
        <s v="Jonathan Rhys Meyers, Henry Cavill, James Frain, Anthony Brophy, Guy Carleton, Sarah Bolger, Natalie Dormer, Max Brown, Nick Dunning, Rod Hallett, Maria Doyle Kennedy, Simon Ward"/>
        <s v="Matt LeBlanc, Tamsin Greig, Stephen Mangan, Kathleen Rose Perkins, John Pankow, Mircea Monroe"/>
        <s v="Darren Jew, Art Wolfe, Krystle Wright, Peter Eastway, Richard lâ€™Anson, Jack Thompson, Jonathan Scott, Angela Scott, Eric Cheng, Stephen Dupont"/>
        <s v="Camille Cottin, Thibault De Montalembert, GrÃ©gory Montel, Liliane RovÃ¨re, Fanny Sidney, Laure Calamy, Nicolas Maury, StÃ©fi Celma, Assaad Bouab, Isabelle Adjani, Juliette Binoche, Virginie Efira, Christopher Lambert"/>
        <s v="Amybeth McNulty, Geraldine James, R.H. Thomson, Corrine Koslo, Dalila Bela, Lucas Jade Zumann, Aymeric Jett Montaz"/>
        <s v="Rodolfo Sancho, Aura Garrido, Nacho Fresneda, Cayetana GuillÃ©n Cuervo, Juan Gea, Jaime Blanch, Natalia Millan, JuliÃ¡n VillagrÃ¡n, Hugo Silva, Francesca PiÃ±Ã³n, Mar Saura, RamÃ³n Langa, AndrÃ©s GertrÃºdix, Macarena GarcÃ­a"/>
        <s v="Nat Zang, Russell Hodgkinson, Michael Welch, Anastasia Baranova, Kellita Smith, DJ Qualls, Keith Allan, Pisay Pao"/>
        <s v="Eric Bauza, Jayma Mays, Grey DeLisle, Paul Rugg, Joshua Rush, Candi Milo, Laraine Newma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Richard Madden, Dustin Hoffman, Stuart Martin, Annabel Scholey"/>
        <s v="Austin Butler, Poppy Drayton, Ivana Baquero, Manu Bennett, Aaron Jakubenko, Emilia Burns, John Rhys-Davies, Marcus Vanco, Brooke Williams, Daniel MacPherson, Jed Brophy"/>
        <s v="Jon Bernthal, Ebon Moss-Bachrach, Ben Barnes, Amber Rose Revah, Jason R. Moore, Daniel Webber, Jaime Ray Newman, Michael Nathanson, Deborah Ann Woll, Paul Schulze"/>
        <s v="Piers Taylor, Caroline Quentin"/>
        <s v="Shad Kabango"/>
        <s v="GÃ¶khan Atalay, Payidar TÃ¼fekÃ§ioglu, Baran Akbulut, Mehmet Ã‡epiÃ§, Seda Tosun, Mehmet Ali Tuncer, Asuman Ã‡akÄ±r, MÃ¼ge Uyar, RÃ¼zgar Aksoy, Ergun TaÅŸ, Sedat ErdiÅŸ, Ahmet Talay, Umut Tanyolu, Murat ErcanlÄ±, Birand Tunca, Atilla KiliÃ§, Saygin Asan, Emrah Girgin"/>
        <s v="Roman Karev"/>
        <s v="Chiaki Omigawa, Laura Bailey, Emiri Kato, Kouki Uchiyama, Micah Solusod, Yumiko Kobayashi, Brittney Karbowski, Mamoru Miyano, Todd Haberkorn, Kaori Nazuka, Monica Rial, Akeno Watanabe, Jamie Marchi, Narumi Takahira, Cherami Leigh, Houko Kuwashima"/>
        <s v="Mille Dinesen, Carsten BjÃ¸rnlund, Lise Baastrup, Nikolaj Groth, Ellen HillingsÃ¸, Morten Vang Simonsen, Lykke Sand Michelsen, Carsten Norgaard, Sara Hjort Ditlevsen, Alexandre Willaume"/>
        <s v="Jane Fonda, Lily Tomlin, Martin Sheen, Sam Waterston, June Diane Raphael, Brooklyn Decker, Ethan Embry, Baron Vaughn"/>
        <s v="Martin Short, Alexa Torrington, Jacob Ewaniuk, Robert Tinkler, Tracey Hoyt"/>
        <s v="Amy Poehler, Rashida Jones, Aziz Ansari, Nick Offerman, Aubrey Plaza, Chris Pratt, Jim O'Heir, Retta, Adam Scott, Rob Lowe, Paul Schneider"/>
        <s v="Clive Standen, Jennifer Beals, Gaius Charles, Brooklyn Sudano, Monique Gabriela Curnen, Michael Irby, James Landry HÃ©bert, Jose Pablo Cantillo, James Landry Hebert"/>
        <s v="Kathy Bates, Aaron Moten, Tone Bell, Dougie Baldwin, Elizabeth Ho, Elizabeth Alderfer, Chris Redd, Betsy Sodaro, Nicole Sullivan, Michael Trucco"/>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Lauren Lapkus, Stephanie Lemelin, Kelly McCreary, Atticus Shaffer, Danny Pudi, Grey Griffin, Utkarsh Ambudkar, Roger Craig Smith"/>
        <s v="Toru Furuya, Hirotaka Suzuoki, Ryo Horikawa, Koichi Hashimoto, Hideyuki Hori, Keiko Han, Yuriko Yamamoto, Kohei Miyauchi, Mami Koyama"/>
        <s v="Rosabell Laurenti Sellers, Adrian Moore, Saphia Stoney, Josephine Benini, Andrew Craig, Tajja Isen, Rod Wilson, Linda Ballantyne, Jonathan Wilson, Elizabeth Hanna, Norma Dell'Agnese"/>
        <s v="Mayo Suzukaze, Miki Fujitani, Miina Tominaga, Yuji Ueda, Mika Doi, Yoshito Yasuhara, Hirotaka Suzuoki, Tomo Sakurai, Shuichi Ikeda"/>
        <s v="Neil Patrick Harris, Patrick Warburton, Malina Weissman, Louis Hynes, K. Todd Freeman, Joan Cusack, Aasif Mandvi"/>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Branka KatiÄ‡, Trpimir Jurkic, Aleksandar CvetkoviÄ‡, Zijad GraÄiÄ‡, Olga PakaloviÄ‡, Goran Markovic, Edita KaraÄ‘ole, Zdenko Jelcic, Tihana Lazovic, Mijo JuriÅ¡iÄ‡, Dajana ÄŒuljak, Alen LiveriÄ‡, Anja MatkoviÄ‡, Dragan Despot"/>
        <s v="Michael C. Hall, Jennifer Carpenter, David Zayas, James Remar, C.S. Lee, Lauren VÃ©lez, Desmond Harrington, Julie Benz, Christina Robinson, Geoff Pierson"/>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Yuri Lowenthal, Drew Aaron, Karen Strassman, Marc Thompson, Rebecca Soler, Mike Pollock"/>
        <s v="Johnny Flynn, Antonia Thomas, Daniel Ings, Hannah Britland, Joshua McGuire, Richard Thomson, Jessica Ellerby"/>
        <s v="Simon Bird, James Buckley, Blake Harrison, Joe Thomas, Greg Davies, Emily Head, Martin Trenaman, Belinda Stewart-Wilson, Robin Weaver, Henry Lloyd-Hughes"/>
        <s v="Avery Brooks, Nana Visitor, Rene Auberjonois, Cirroc Lofton, Alexander Siddig, Colm Meaney, Armin Shimerman, Terry Farrell, Michael Dorn"/>
        <s v="Wesley Barker, Herbie Baez, Elisabeth Lund, Shannon Chandler, Billy Forester, Frank Addela, Kyle Jordan, Dave 'Foots' Footman, Derek Stephen Prince, Vivian Smallwood"/>
        <s v="Austin St. John, Thuy Trang, Walter Jones, Amy Jo Johnson, David Yost, Jason David Frank, Johnny Yong Bosch, Karan Ashley, Steve Cardenas, Catherine Sutherland, Paul Schrier, Jason Narvy, David Fielding, Richard Steven Horvitz, Barbara Goodson"/>
        <s v="Steve Carell, John Krasinski, Jenna Fischer, Rainn Wilson, B.J. Novak, Ed Helms, Brian Baumgartner, David Denman, Creed Bratton, Kate Flannery, Mindy Kaling, Angela Kinsey, Paul Lieberstein, Oscar NuÃ±ez, Phyllis Smith"/>
        <s v="Michael Sorich, Gardner Baldwin, Mike Reynolds, Richard Rabago, Brad Hawkins, Michael Bacon, Kerrigan Mahan, Sarah Brown, Julian Combs, David Carr, Farrand Thompson, Zeb, Aaron Pruner"/>
        <s v="Yoann Blanc, Guillaume Kerbush, Anne Coesens, Jasmina Douieb, Tom Audenaert, Sam Louwyck, Catherine SalÃ©e, Jean-Henri CompÃ¨re"/>
        <s v="Nick Kroll, John Mulaney, Jessi Klein, Jason Mantzoukas, Jenny Slate, Fred Armisen, Maya Rudolph, Jordan Peele"/>
        <s v="Justina Machado, Rita Moreno, Todd Grinnell, Isabella Gomez, Marcel Ruiz, Stephen Tobolowsky"/>
        <s v="Cariba Heine, Phoebe Tonkin, Angus McLaren, Burgess Abernethy, Claire Holt, Alan David Lee, Cleo Massey, Jamie Timony"/>
        <s v="Michael Sinterniklaas, Michaela Dean, Doug Erholtz, Braeden Fox, Olivia Hack, David Lodge, Nayo Wallace, Ryan Wiesbrock"/>
        <s v="Reid Scott, John Eric Bentley, Amir Talai, Phil LaMarr, Grey DeLisle, Michael Patrick Bell, Eric Bauz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Volker Bruch, Liv Lisa Fries, Peter Kurth, Leonie Benesch, Matthias Brandt, Severija Janusauskaite, Fritzi Haberlandt, Ivan Shvedoff, Lars Eidinger, Anton von Lucke, Misel Maticevic"/>
        <s v="GÃ©rard Depardieu, BenoÃ®t Magimel, GÃ©raldine Pailhas, Nadia FarÃ¨s, StÃ©phane Caillard, Jean-RenÃ© Privat, Pascal Elso, GÃ©rard Meylan"/>
        <s v="Charlie Murphy, Ruth Bradley, Sarah Greene, Brian Gleeson, Michelle Fairley, Ian McElhinney, Michael Ford-FitzGerald, Paul Reid, Barry Ward, Tom Turner, Perdita Weeks, Andrew Simpson, Sophie Robinson"/>
        <s v="Alessandro Borghi, Giacomo Ferrara, Eduardo Valdarnini, Francesco Acquaroli, Filippo Nigro, Claudia Gerini, Adamo Dionisi, Barbara Chichiarelli, Federico Tocci, Gerasimos Skiadaresis, Elisabetta De Palo, Carlotta Antonelli, Renato Marchetti, Paola Sotgiu"/>
        <s v="Zoe Ball, Nadiya Hussain, Giorgio Locatelli, Rosemary Shrager"/>
        <s v="Apollo Costa, Gabriel Santana, Matheus Lustosa, Pedro Rezende, Werner SchÃ¼nemann, Manu Gavassi, Angela Dippe, Negra Li, PatrÃ­cia de Sabrit, CÃ©sar Pezzuoli, Carol Loback, Marina BrandÃ£o"/>
        <s v="Alper SaldÄ±ran, Zeynep Ã‡amcÄ±, Burcu AltÄ±n, Umut Kurt, Eda Ece, Ozan OsmanpaÅŸaoÄŸlu, Mert Turak, Burcu Biricik, Yusuf AkgÃ¼n, Selen UÃ§er"/>
        <s v="Vera Farmiga, Freddie Highmore, Max Thieriot, Olivia Cooke, Nicola Peltz, Nestor Carbonell, Mike Vogel, Keegan Connor Tracy"/>
        <s v="Sean Bean, Tom Ward, Richie Campbell, Vanessa Kirby, Ed Stoppard, Ryan Sampson, Robbie Gee, Anna Maxwell Martin, Elliot Cowan, Charlie Creed-Miles, Eloise Smyth, Samuel West"/>
        <s v="Ville Virtanen, Matleena Kuusniemi, Anu Sinisalo, Lenita Susi, Kristiina Halttu, Olivia Ainali, Ilkka Villi, Max Bremer, Matti Laine, Jasmin Hamid"/>
        <s v="Chutavuth Pattarakampol, Focus Jirakul, Sattaphong Phiangphor, Toni Rakkaen, Paula Taylor, Virithipa Phakdeeprasong, Pakkaramai Potranan"/>
        <s v="Jay Baruchel, America Ferrera, T.J. Miller, Christopher Mintz-Plasse, Andree Vermeulen, Zack Pearlman"/>
        <s v="Mook Worranit Thawornwong, Puttichai Kasetsin, Natcha Juntapan, Neen Suwanamas, Esther Supreeleela, Shaun Jindachote, Lapassalal Jiravechsoontornkul, Chatchawit Techarukpong"/>
        <s v="America Young, Kirsten Day, Cassandra Morris, Cassidy Naber, Ritesh Rajan"/>
        <s v="Marta Hazas, Asier EtxeandÃ­a, AdriÃ¡n Lastra, Diego MartÃ­n, Fernando Guallar, LlorenÃ§ GonzÃ¡lez, Megan Montaner, MÃ³nica Cruz, Marta TornÃ©, Andrea Duro, Aitana SÃ¡nchez-GijÃ³n, Adriana Ozores, Imanol Arias"/>
        <s v="Adrian Dunbar, Sue Perkins, Charley Boorman, Rhod Gilbert, Greg Davies, Ben Fogle, Hugh Dennis, Ed Byrne, Andy Parsons, Liza Tarbuck, David Baddiel"/>
        <s v="Elisa Schnebelie, Raquel Christiana, Lucia Vecchio, Karen Strassman, Michelle Ruff, Sam Riegel"/>
        <s v="Vincent Tong, Jillian Michaels, Ian James Corlett, John Novak, Paul Dobson, Michael Adamthwaite, Kelly Metzger, Brent Miller, Kirby Morrow, Brian Drummond, Mark Oliver, Michael Kopsa"/>
        <s v="Rhona Rees, Ingrid Nilson, Diana Kaarina, Travis Turner, Lili Beaudoin, Kyle Rideout, Vincent Tong, Alessandro Juliani, Ian Hanlin, Brittney Wilson, Bethany Brown, Tabitha St. Germain"/>
        <s v="Frank Welker, Wally Wingert, Gregg Berger"/>
        <s v="Alina Kukushkina, Boris Kutnevich, Giselle Nieto, Elsie Fisher"/>
        <s v="Sarah Burgess, Ryan Dillon, Louise Gold, David Rudman, Andrew Spooner, Mak Wilson"/>
        <s v="Andy Whitfield, Liam McIntyre, Dustin Clare, John Hannah, Manu Bennett, Lucy Lawless, Peter Mensah, Nick E. Tarabay, Viva Bianca, Lesley-Ann Brandt, Jai Courtney, Daniel Feuerriegel"/>
        <s v="Jeremy Irons, FranÃ§ois Arnaud, Holliday Grainger, Peter Sullivan, Sean Harris, Joanne Whalley, Lotte Verbeek, Colm Feore, Vernon Dobtcheff, David Oakes"/>
        <s v="Jaden Smith, Jude Law, Tavi Gevinson, Susan Sarandon, Desus Nice, The Kid Mero, Richard Ayoade, Willow Smith, Kiernan Shipka, Jason Schwartzman, Amandla Stenberg, Ray Wise"/>
        <s v="Candace Cameron Bure, Jodie Sweetin, Andrea Barber, Michael Campion, Elias Harger, Soni Bringas, Dashiell Messitt, Fox Messitt, John Stamos, Bob Saget, Dave Coulier, Lori Loughlin, Scott Weinger, Blake Tuomy-Wilhoit, Dylan Tuomy-Wilhoit, John Brotherton, Juan Pablo Di Pace"/>
        <s v="Merle Dandridge, Kim Hawthorne, Desiree Ross, Lamman Rucker, Tye White, Lynn Whitfield, Deborah Joy Winans, Keith David, Lovie Simone, Gregory Alan Williams, Oprah Winfrey"/>
        <s v="D.J. Cotrona, Zane Holtz, Eiza Gonzalez, Jesse Garcia, Madison Davenport, Brandon Soo Hoo, Wilmer Valderrama, Robert Patrick, Jake Busey, Samantha Esteban, Don Johnson"/>
        <s v="Bill Rogers, Carrie Savage, Ken Spassione, Angela Mulligan, Mark Szabo, Daniel J. Edwards, Mike Pollock, Anthony Salerno"/>
        <s v="Henrik Mestad, Ane Dahl Torp, Ingeborga Dapkunaite, Eldar Skar, Ragnhild Gudbrandsen, Kristin Braut-Solheim"/>
        <s v="Edie Falco, Merritt Wever, Paul Schulze, Peter Facinelli, Stephen Wallem, Eve Best, Dominic Fumusa, Ruby Jerins, Anna Deavere Smith"/>
        <s v="Paris Berelc, Isabel May, Tiffani Thiessen, Emery Kelly, Jolie Jenkins, Kerri Medders, Finn Carr, Eddie Shin"/>
        <s v="Dave Pettitt, Jamie Davis, Adam Gazzola, Kevin Ritchie"/>
        <s v="Sung Hoon, Kwon Yuri, Tae Hang-ho, Joo Jin-mo, Shim Hye-jin, Ji Su-won, Park Cheol-min, Kim Seong-won, Kang Yoon, Seo Eun-ah, Bae Yoon-kyung"/>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Erin Krakow, Daniel Lissing, Lori Loughlin, Martin Cummins, Chelah Horsdal, Gracyn Shinyei, Jack Wagner, Mitchell Kummen, Loretta Walsh, Erica Carroll, Darius Zaviceanu, Charlotte Hegele, Steve Bacic, Adrian Hough"/>
        <s v="Scott Aukerman, Reggie Watts"/>
        <s v="Mamoru Miyano, Yoshimasa Hosoya, Jun Fukuyama, Hochu Otsuka, Daisuke Hirakawa, Takahiro Sakurai, Mikako Komatsu, Hiroyuki Kinoshita, Aya Suzaki"/>
        <s v="Martin Sheen, Rob Lowe, Allison Janney, John Spencer, Bradley Whitford, Janel Moloney, Richard Schiff, DulÃ© Hill, NiCole Robinson, Melissa Fitzgerald, Joshua Malina, Stockard Channing, Kim Webster, Kris Murphy, Timothy Davis-Reed"/>
        <s v="Rafael Amaya, Ximena Herrera, Robinson DÃ­az, RaÃºl MÃ©ndez, Gabriel Porras, Carmen Villalobos, Mauricio Ochmann, Fernanda Castillo, Marlene Favela, Carmen Aub, Maritza RodrÃ­guez"/>
        <s v="Tuppence Middleton, Brian J. Smith, Doona Bae, Max Riemelt, Naveen Andrews, Daryl Hannah, Freema Agyeman, Terrence Mann, Adam Shapiro, Max Mauff, Alfonso Herrera, ErÃ©ndira Ibarra, Aml Ameen, Jamie Clayton, Tina Desae, Miguel Ãngel Silvestre, Toby Onwumere, Joe Pantoliano"/>
        <s v="Kate Walsh, Tim Daly, Audra McDonald, Paul Adelstein, Taye Diggs, Amy Brenneman, KaDee Strickland, Chris Lowell, Brian Benben"/>
        <s v="Allan Mustafa, Hugo Chegwin, Asim Chaudhry, Lily Brazier, Olivia Jasmine Edwards, Dan Sylvester, Steve Stamp, Ruth Bratt, George Keywood, Maria Louis"/>
        <s v="Tomoaki Maeno, Kana Hanazawa, Kenjiro Tsuda, Nao Toyama, Yuma Uchida, Unsho Ishizuka, Yuuichirou Umehara, Ai Kayano"/>
        <s v="Noriaki Sugiyama, Kana Ueda, Ayako Kawasumi, Junichi Suwabe, Noriko Shitaya, Mai Kadowaki, Masaki Terasoma, Nobutoshi Canna, Atsuko Tanaka, Shinichiro Miki, Yuu Asakawa, Miki Ito, Hiroshi Kamiya, Jouji Nakata, Tomokazu Seki"/>
        <s v="David Avery, Jackie Clune, David Elms, Liz Kingsman, Jamie Michie"/>
        <s v="Ye-ri Han, Seung-Yeon Han, Eun-bin Park, Hwa-young Ryu, Hye-soo Park"/>
        <s v="Paul Reubens"/>
        <s v="Jason Ralph, Arjun Gupta, Hale Appleman, Stella Maeve, Summer Bishil, Olivia Taylor Dudley, Jade Tailor, Rick Worthy, Mackenzie Astin, Kacey Rohl, Charles Mesure, Keegan Connor Tracy, Trevor Einhorn"/>
        <s v="Jung Sun-hye, Yang Jeong-hwa, Kim Jang, Ryoo Jeom-hee, Hong Bum-ki, Shin Yong-woo"/>
        <s v="Frank Welker, Mindy Cohn, Grey DeLisle, Matthew Lillard, Patrick Warburton, Gary Cole, Frances Conroy, Vivica A. Fox"/>
        <s v="Frank Welker, Casey Kasem, Mindy Cohn, Grey DeLisle"/>
        <s v="Jack Whitehall, Mathew Horne, Sarah Solemani, Michelle Gomez, Nikki Runeckles, Kae Alexander, Layton Williams, Ethan Lawrence, Charlie Wernham, Jack Binstead, Jack Bence, Harry Enfield"/>
        <s v="Olivia Colman, Julian Barratt, Daniel Rigby, Sophia Di Martino, Leila Hoffman, Will Sharpe, Harriet Walter"/>
        <s v="Cyril Chauquet"/>
        <s v="Reggie Yates"/>
        <s v="Harry Enfield, Haydn Gwynne, Hugh Skinner, Louise Ford, Richard Goulding, Matthew Cottle, Morgana Robinson, Celeste Dring, Katy Wix, Ellie White"/>
        <s v="Kappei Yamaguchi, Satsuki Yukino, Kumiko Watanabe, Noriko Hidaka, Koji Tsujitani, Houko Kuwashima, Toshiyuki Morikawa, Richard Ian Cox, Moneca Stori, Paul Dobson, Kirby Morrow, Kelly Sheridan, Jillian Michaels"/>
        <s v="Colin Morgan, Bradley James, Katie McGrath, Angel Coulby, Richard Wilson, Anthony Head, John Hurt, Nathaniel Parker"/>
        <s v="Rachel Bilson, Jaime King, Cress Williams, Wilson Bethel, Scott Porter, Tim Matheson, Kaitlyn Black, Ross Philips"/>
        <s v="Louise Roe"/>
        <s v="Paul Connolly"/>
        <s v="Jamie Durie, Laurence Llewelyn-Bowen"/>
        <s v="Eric McCormack, MacKenzie Porter, Nesta Cooper, Jared Paul Abrahamson, Reilly Dolman, Patrick Gilmore"/>
        <s v="Jeremy Shada, Tyler Labine, Bex Taylor-Klaus, Josh Keaton, Steven Yeun, Kimberly Brooks, Rhys Darby, A.J. LoCascio"/>
        <s v="Lee Pace, Scoot McNairy, Mackenzie Davis, Kerry BishÃ©, Toby Huss, Aleksa Palladino, David Wilson Barnes, Morgan Hinkleman, James Cromwell, Manish Dayal, Annabeth Gish"/>
        <s v="Rebecca Gibney, Geraldine Hakewill, Stephen Peacocke"/>
        <s v="Caitriona Balfe, Sam Heughan, Tobias Menzies, Gary Lewis, Graham McTavish, Lotte Verbeek, Duncan Lacroix, Laura Donnelly, Bill Paterson, Stephen Walters, Grant O'Rourke, Simon Callow, Richard Rankin, Sophie Skelton, David Berry, Romann Berrux, Ed Speleers, Maria Doyle Kennedy, Tim Downie"/>
        <s v="Ryota Osaka, Aya Suzaki, Aki Toyosaki, Takahiro Sakurai, Hisako Kanemoto, Eri Kitamura, Sayaka Ohara, Tomohiro Tsuboi, Takehito Koyasu, Satomi Arai, Atsuko Tanaka, Nanako Mori, Takako Honda, Kohsuke Toriumi, Ayane Sakura, Osamu Saka"/>
        <s v="Suzanne Goldish, Dan Green, Jason Anthony Griffith, Rebecca Honig, Lisa Ortiz, Amy Palant, Mike Pollock, Jack Quevas"/>
        <s v="Kim Min-hee, Park Yoon-hee, Sun Sung-wook"/>
        <s v="Kit Williamson, Van Hansis, Constance Wu, Matthew McKelligon, John Halbach, Stephen Guarino"/>
        <s v="Kim Cattrall, Don McKellar, Nicolas Wright, Joanna Gleason, Colm Feore, ClÃ© Bennett, Bob Martin, Elliott Gould"/>
        <s v="Tom Dyckhoff, Daniel Hopwood, Sophie Robinson"/>
        <s v="Mary Berry, Paul Hollywood"/>
        <s v="Danny Jacobs, Andy Richter, Henry Winkler, Kevin Michael Richardson, India de Beaufort, Jeff Bennett, David Krumholtz, Diedrich Bader, Debra Wilson, Sarah Thyre, Betsy Sodaro"/>
        <s v="Luca Padovan, Evan Smolin, Junah Jang, Colin Critchley"/>
        <s v="Jamie Bell, Seth Numrich, Daniel Henshall, Heather Lind, Meegan Warner, Kevin McNally, Burn Gorman, Angus Macfadyen, JJ Feild, Samuel Roukin"/>
        <s v="Blanca SuÃ¡rez, Nadia de Santiago, Ana FernÃ¡ndez, Maggie Civantos, Ana Polvorosa, Yon GonzÃ¡lez, MartiÃ±o Rivas, Nico Romero, Borja Luna, Sergio Mur, Concha Velasco, Antonio VelÃ¡zquez, Ernesto Alterio, Ira del RÃ­o, Angela Cremonte, Andrea Carballo"/>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Joseph Morgan, Daniel Gillies, Phoebe Tonkin, Charles Michael Davis, Leah Pipes, Danielle Campbell, Claire Holt, Steven Krueger"/>
        <s v="Gina Rodriguez, Andrea Navedo, Yael Grobglas, Justin Baldoni, Ivonne Coll, Brett Dier, Jaime Camil, Anthony Mendez"/>
        <s v="Melissa Joan Hart, Sean Astin, Siena Agudong, Lauren Lindsey Donzis, Kalama Epstei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Hyun-moo Jun, Si-kyung Sung, Se-yoon Yoo"/>
        <s v="Seong-joo Kimâ€‹, Jung-hwan Ahn"/>
        <s v="Jason Bateman, Sofia Hublitz, Laura Linney, Skylar Gaertner, Jason Butler Harner, Esai Morales, Peter Mullan, Lisa Emery"/>
        <s v="Michelle Buteau, Ian Karmel, Taylor Tomlinson, Sam Jay, Phil Wang, Sabrina Jalees, Jak Knight, Tim Dill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Mel Giedroyc, Sue Perkins, Mary Berry, Paul Hollywood"/>
        <s v="Andrew Francis, Richard Ian Cox, Brian Drummond, Matt Hill, Ashleigh Ball, Paul Dobson"/>
        <s v="Catherine Reitman, Dani Kind, Juno Rinaldi, Jessalyn Wanlim, Philip Sternberg, Ryan Belleville, Olunike Adeliyi, Dennis Andres, Katherine Barrell, Sarah McVie, Peter Keleghan"/>
        <s v="Kelly Overton, Jonathan Scarfe, Christopher Heyerdahl, Paul Johansson, David Cubitt, Tim Guinee"/>
        <s v="Kristen Bell, Ted Danson, William Jackson Harper, Jameela Jamil, D'Arcy Carden, Manny Jacinto"/>
        <s v="Laura Bailey, Kate Higgins, Alex Cazares, Colleen O'Shaughnessey, Danielle Nicole, Debi Derryberry, Mary Elizabeth McGlynn, Patrick Seitz, Keith Silverstein"/>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Marco D'Amore, Fortunato Cerlino, Salvatore Esposito, Fabio de Caro, Christian Giroso, Giovanni Buselli, Carmine Monaco, Lino Musella, Marco Palvetti, Vincenzo Fabricino, Maria Pia Calzone, Domenico Balsamo, Emanuele Vicorito, Carmine Battaglia, Alessio Gallo"/>
        <s v="Judy Greer, Erin Fitzgerald, Fred Tatasciore, Jeff Gill, Gregg Spiridellis, Evan Spiridellis"/>
        <s v="Logan Browning, Brandon P. Bell, DeRon Horton, Antoinette Robertson, John Patrick Amedori, Ashley Blaine Featherson, Marque Richardson, Giancarlo Esposito"/>
        <s v="Saoirse-Monica Jackson, Nicola Coughlan, Louisa Harland, Jamie-Lee O'Donnell, Dylan Llewellyn, Tara Lynne O'Neill, Kathy Kiera Clarke, Tommy Tiernan, Ian McElhinney, Siobhan McSweeney"/>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s v="Bryan Cranston, Aaron Paul, Anna Gunn, Dean Norris, Betsy Brandt, R.J. Mitte, Bob Odenkirk, Steven Michael Quezada, Jonathan Banks, Giancarlo Esposito"/>
        <s v="Mark Williams-Thomas, Rick Warden, Frances Millar, Tanya Winsor, Alice Harding"/>
        <s v="Andrew Francis, Richard Ian Cox, Ashleigh Ball, Matt Hill, Brian Drummond, Paul Dobson"/>
        <s v="Chris O'Dowd, Kate McCafferty, Sally McDaid, Geraldine Cole, Brian McMonagle, Darragh Gargan"/>
        <s v="Jonathan Groff, Holt McCallany, Anna Torv, Cotter Smith, Hannah Gross"/>
        <s v="Skeet Ulrich, Lennie James, Ashley Scott, Kenneth Mitchell, Brad Beyer, April Parker-Jones, Alicia Coppola, Pamela Reed, Bob Stephenson, Gerald McRaney, Clare Carey, Richard Speight Jr., Michael Gaston, Erik Knudsen, Shoshannah Stern, Sprague Grayden"/>
        <s v="Saif Ali Khan, Nawazuddin Siddiqui, Radhika Apte, Neeraj Kabi, Jitendra Joshi"/>
        <s v="Nick Wallis"/>
        <s v="Eliza Taylor, Paige Turco, Bob Morley, Marie Avgeropoulos, Christopher Larkin, Henry Ian Cusick, Isaiah Washington, Lindsey Morgan, Devon Bostick, Richard Harmon, Ricky Whittle, Jarod Joseph, Chelsey Reist, Sachin Sahel, Adina Porter"/>
        <s v="Debbie Goh, Aenie Wong, Frederick Lee, Leslie Chai"/>
        <s v="Tom Cullen, Jim Carter, PÃ¡draic Delaney, Simon Merrells, Julian Ovenden, Olivia Ross, Ed Stoppard, Sabrina Bartlett, Bobby Schofield, Sarah-Sofie Boussnina"/>
        <s v="John Tartaglia, Leslie Carrara-Rudolph, Raymond Carr, Aymee Garcia"/>
        <s v="Kevin McCloud"/>
        <s v="Amber Marshall, Michelle Morgan, Graham Wardle, Shaun Johnston, Chris Potter, Jessica Amlee, Kerry James, Nathaniel Arcand"/>
        <s v="Jessica Biel, Bill Pullman, Christopher Abbott, Abby Miller, Dohn Norwood"/>
        <s v="Danielle Cormack, Nicole da Silva, Kate Atkinson, Celia Ireland, Shareena Clanton, Aaron Jeffery, Robbie Magasiva, Katrina Milosevic, Jacqueline Brennan, Ra Chapman, Pamela Rabe, Sigrid Thornton, Socratis Otto, Bernard Curry, Tammy MacIntosh, Kate Jenkinson"/>
        <s v="Richard Harrington, Mali Harries, Hannah Daniel, Alex Harries, Aneirin Hughes, Daniel Rochford"/>
        <s v="Becci Gemmell, Susan Cookson, Mark Benton, Mykola Allen, Sophie Ward, Jo Woodcock, Seline Hizli, Liam Boyle, Danny Webb, Nicholas Shaw, Carolyn Pickles, David Schofield, Summer Strallen, Christine Bottomley"/>
        <s v="Chris O'Dowd, Richard Ayoade, Katherine Parkinson, Matt Berry"/>
        <s v="Toby Stephens, Miranda Raison, Lucy Punch, Nick Dunning, Rory Kinnear, Ronny Jhutti, Roger Griffiths, Patrick Baladi"/>
        <s v="Joon-seok Song, Jeong-hwa Yang, Sang-hyun Um, So-yeong Lee, Jeong-shin Woo, So-yeong Hong, Tae-yeol Jeon"/>
        <s v="Ho-dong Kang, Soo-geun Lee, Sang-min Lee, Young-chul Kim, Jang-hoon Seo, Hee-chul Kim, Kyung-hoon Min"/>
        <s v="Justice Smith, Shameik Moore, Herizen Guardiola, Skylan Brooks, Tremaine Brown,  Jr., Yahya Abdul-Mateen II, Jimmy Smits, Giancarlo Esposito, Kevin Corrigan, Stefanee Martin, Shyrley Rodriguez, Eric Bogosian, Michel Gill, Mamoudou Athie"/>
        <s v="Fanny Bloc, Jules De Jongh, Patrick BÃ©thune, Hugo Chandor, Thierry Mercier, Matthew GÃ©czy, Benjamin Pascal, Arthur Bostrom, GeneviÃ¨ve Doang, Adeline Chetail, Jessica Bell, Thomas Guitard, Ross Grant, GÃ©rard Surugue, Kier Stewart, BenoÃ®t Allemane, Bruno Magne"/>
        <s v="Kiernan Shipka, Ross Lynch, Miranda Otto, Lucy Davis, Chance Perdomo, Michelle Gomez, Richard Coyle, Jaz Sinclair, Lachlan Watson, Tati Gabrielle, Adeline Rudolph, Abigail Cowen, Gavin Leatherwood, Bronson Pinchot"/>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Michaela Coel, John Macmillan, Robert Lonsdale, Danielle Walters, Kadiff Kirwan, Susan Wokoma, Shola Adewusi, Sarah Hoare, Abby Rakic-Platt, Maggie Steed, Olisa Odele"/>
        <s v="Nobunaga Shimazaki, Takayuki Sugo, Bin Shimada, Rikiya Koyama, Takuya Eguchi, Banjo Ginga, Takehito Koyasu, Kenjiro Tsuda, Chafurin, Issei Futamata, Mugihito, Yoshihisa Kawahara, Sora Amamiya, Toru Furuya"/>
        <s v="Paul Sun-Hyung Lee, Jean Yoon, Andrea Bang, Simu Liu, Andrew Phung, Nicole Power"/>
        <s v="Bruce Campbell, Lucy Lawless, Ray Santiago, Dana DeLorenzo, Jill Marie Jones"/>
        <s v="Blanca Soto, Litzy, DamiÃ¡n AlcÃ¡zar, Marco PÃ©rez, Jorge ZÃ¡rate, Rossana San Juan, AndrÃ©s Palacios, Rebecca Jones, Lincoln Palomeque"/>
        <s v="Chan Fong, Z-Chen, Frederick Lee, Melvin Sia, Chris Tong, Rickman Chia, Henley Hii"/>
        <s v="Rodolfo Sancho, BelÃ©n LÃ³pez, Pedro Casablanc, Luis FernÃ¡ndez, Patrick Criado, Nya de la Rubia, JesÃºs Castro, Fernando Cayo"/>
        <s v="Ã‡aÄŸatay Ulusoy, AyÃ§a AyÅŸin Turan, Hazar ErgÃ¼Ã§lÃ¼, Okan YalabÄ±k, Mehmet KurtuluÅŸ, Yurdaer Okur"/>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Dove Cameron, Joey Bragg, Tenzing Norgay Trainor, Kali Rocha, Benjamin King"/>
        <s v="Chris Parnell, Max Charles, Dieter Jansen, Da'Vine Joy Randolph"/>
        <s v="Park Hee-bon, Phillip Choi, Hong Wan-pyo, Choi Bae-yeong, Hyuk-kwon Park, Yang Hyeon-min"/>
        <s v="Patrick Stewart, Jonathan Frakes, LeVar Burton, Michael Dorn, Marina Sirtis, Brent Spiner, Gates McFadden, Majel Barrett, Wil Wheaton"/>
        <s v="Andy Samberg, Taylor Lautner, Greg Davies, Helen Baxendale, Tamla Kari, Tyger Drew-Honey, Esther Smith"/>
        <s v="Emmanuelle AraÃºjo, Douglas Silva, Sabrina Nonata, CauÃ£ GonÃ§alves, Daniel Furlan, Alice Braga, Alessandra Negrini, Lorena Comparato, Rodrigo Pandolfo, Luciana Vendramini, Maria Eduarda, Sidney Alexandre, Enzo Ovideo, Mauricio Xavier, Paulo Tiefenthaler, Ary FranÃ§a"/>
        <s v="Anna Silk, Kris Holden-Ried, Ksenia Solo, Richard Howland, Zoie Palmer, K.C. Collins"/>
        <s v="Brendan Meyer, Matreya Fedor, Gig Morton, Kurt Ostlund, Emily Tennant, Milo Shandel"/>
        <s v="Guillermo Toledo, Gabriel Goity, Florencia PeÃ±a, Julieta Zylberberg, MartÃ­n Piroyansky, Luis Ziembrowski, VerÃ³nica LlinÃ¡s, Emilio Disi"/>
        <s v="Onur Tuna, Serhat Tutumluer, Mehmet Ã–zgÃ¼r, Naz Elmas, Kayra Åženocak, Kamil GÃ¼ler, Ceyhun Ergin, Burcu Ã‡oban, Umut KÄ±rcalÄ±, Sencer Serta"/>
        <s v="Ali Atay, Melis Birkan, Serkan Keskin, Ahmet MÃ¼mtaz Taylan, Cengiz Bozkurt, Osman Sonant, KÃ¶ksal EngÃ¼r, Ege Tanman, Ä°ÅŸtar GÃ¶kseven"/>
        <s v="Rachel Bloom, Vincent Rodriguez III, Santino Fontana, Donna Lynne Champlin, Pete Gardner, Vella Lovell, Gabrielle Ruiz, Scott Michael Foster"/>
        <s v="Kate McKinnon, Miles Koseleci-Vieira, Mikaela Blake, Gabby Clarke, Leke Maceda-Rustecki, Matthew Mintz, Lynsey Pham, Birva Pandya, Kaden Stephen, Lily Tomlin"/>
        <s v="Zooey Deschanel, Jake Johnson, Max Greenfield, Hannah Simone, Lamorne Morris, Damon Wayans Jr."/>
        <s v="Colin Hanks, Tom Kenny, James Adomian, Lisa Schwartz, Maria Bamford"/>
        <s v="Sarah Natochenny, Laurie Hymes, Jessica Paquet, Rosie Reyes, Alyson Leigh Rosenfeld, Marc Swint, Rodger Parsons"/>
        <s v="Gage Munroe, Scott McCord, Jenna Warren"/>
        <s v="You, Reina Triendl, Ryota Yamasato, Yoshimi Tokui, Azusa Babazono, Ayumu Mochizuki, Kentaro"/>
        <s v="Mary-Louise Parker, Hunter Parrish, Alexander Gould, Kevin Nealon, Justin Kirk, Elizabeth Perkins, Allie Grant, Andy Milder, Tonye Patano, Romany Malco"/>
        <s v="Yuuka Nanri, Kanako Mitsuhashi, Eri Sendai, Ami Koshimizu, Hidenobu Kiuchi, Mitsuru Miyamoto, Masashi Ebara, Norihiro Inoue, Rie Nakagawa, Masami Iwasaki, Laura Bailey, Luci Christian, Caitlin Glass, Alese Johnson, Monica Rial, Jerry Jewell, Stephanie Young, Mike McFarland"/>
        <s v="Anthony Bourdain"/>
        <s v="Kelsey Grammer, Jane Leeves, David Hyde Pierce, Peri Gilpin, John Mahoney, Dan Butler"/>
        <s v="Eugenio Derbez, Consuelo Duval, Luis Manuel Ãvila, Regina BlandÃ³n, Miguel Perez, Barbara Torres, Dalilah Polanco, Pierre Angelo"/>
        <s v="Luke Jurevicius, Craig Behenna, Charlotte Hamlyn, Stavroula Mountzouris, Aletheia Burney"/>
        <s v="Igor Dmitriev"/>
        <s v="Burnie Burns, Jason SaldaÃ±a, Gustavo Sorola, Geoff Lazer Ramsey, Joel Heyman, Matt Hullum, Dan Godwin, Kathleen Zuelch, Yomary Cruz, Nathan Zellner"/>
        <s v="Marc Maron, Judd Hirsch, Josh Brener, Nora Zehetner, Andy Kindler"/>
        <s v="Daniel Radcliffe, Jon Hamm, Adam Godley, Christopher Godwin, Rosie Cavaliero, Vicki Pepperdine, Margaret Clunie, Tim Steed, Shaun Pye"/>
        <s v="Jennifer Aniston, Courteney Cox, Lisa Kudrow, Matt LeBlanc, Matthew Perry, David Schwimmer"/>
      </sharedItems>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ount="1523">
        <s v="September 9, 2019"/>
        <s v="September 9, 2016"/>
        <s v="September 8, 2018"/>
        <s v="September 8, 2017"/>
        <s v="September 8, 2015"/>
        <s v="September 7, 2018"/>
        <s v="September 7, 2017"/>
        <s v="September 6, 2019"/>
        <s v="September 6, 2018"/>
        <s v="September 6, 2017"/>
        <s v="September 6, 2016"/>
        <s v="September 5, 2019"/>
        <s v="September 5, 2018"/>
        <s v="September 5, 2017"/>
        <s v="September 4, 2019"/>
        <s v="September 4, 2018"/>
        <s v="September 4, 2017"/>
        <s v="September 30, 2019"/>
        <s v="September 30, 2018"/>
        <s v="September 30, 2017"/>
        <s v="September 30, 2016"/>
        <s v="September 3, 2018"/>
        <s v="September 29, 2018"/>
        <s v="September 29, 2017"/>
        <s v="September 29, 2015"/>
        <s v="September 28, 2019"/>
        <s v="September 28, 2018"/>
        <s v="September 28, 2017"/>
        <s v="September 27, 2019"/>
        <s v="September 27, 2018"/>
        <s v="September 27, 2017"/>
        <s v="September 27, 2011"/>
        <s v="September 26, 2019"/>
        <s v="September 26, 2018"/>
        <s v="September 26, 2017"/>
        <s v="September 26, 2014"/>
        <s v="September 25, 2019"/>
        <s v="September 25, 2018"/>
        <s v="September 25, 2017"/>
        <s v="September 24, 2019"/>
        <s v="September 24, 2018"/>
        <s v="September 24, 2017"/>
        <s v="September 23, 2019"/>
        <s v="September 23, 2016"/>
        <s v="September 22, 2019"/>
        <s v="September 22, 2018"/>
        <s v="September 22, 2017"/>
        <s v="September 22, 2015"/>
        <s v="September 21, 2019"/>
        <s v="September 21, 2018"/>
        <s v="September 20, 2019"/>
        <s v="September 20, 2018"/>
        <s v="September 20, 2016"/>
        <s v="September 2, 2018"/>
        <s v="September 2, 2017"/>
        <s v="September 2, 2016"/>
        <s v="September 2, 2015"/>
        <s v="September 19, 2019"/>
        <s v="September 19, 2018"/>
        <s v="September 19, 2017"/>
        <s v="September 19, 2016"/>
        <s v="September 18, 2019"/>
        <s v="September 18, 2018"/>
        <s v="September 18, 2017"/>
        <s v="September 18, 2015"/>
        <s v="September 17, 2019"/>
        <s v="September 17, 2018"/>
        <s v="September 17, 2017"/>
        <s v="September 16, 2019"/>
        <s v="September 16, 2018"/>
        <s v="September 16, 2016"/>
        <s v="September 15, 2019"/>
        <s v="September 15, 2018"/>
        <s v="September 15, 2017"/>
        <s v="September 15, 2016"/>
        <s v="September 15, 2015"/>
        <s v="September 14, 2019"/>
        <s v="September 14, 2018"/>
        <s v="September 13, 2019"/>
        <s v="September 13, 2018"/>
        <s v="September 13, 2017"/>
        <s v="September 13, 2016"/>
        <s v="September 12, 2019"/>
        <s v="September 12, 2018"/>
        <s v="September 12, 2017"/>
        <s v="September 11, 2018"/>
        <s v="September 11, 2017"/>
        <s v="September 10, 2019"/>
        <s v="September 10, 2018"/>
        <s v="September 1, 2019"/>
        <s v="September 1, 2018"/>
        <s v="September 1, 2017"/>
        <s v="September 1, 2016"/>
        <s v="September 1, 2013"/>
        <s v="October 9, 2019"/>
        <s v="October 9, 2018"/>
        <s v="October 9, 2015"/>
        <s v="October 8, 2019"/>
        <s v="October 8, 2018"/>
        <s v="October 7, 2019"/>
        <s v="October 7, 2017"/>
        <s v="October 7, 2016"/>
        <s v="October 6, 2019"/>
        <s v="October 6, 2018"/>
        <s v="October 6, 2017"/>
        <s v="October 5, 2019"/>
        <s v="October 5, 2018"/>
        <s v="October 4, 2019"/>
        <s v="October 4, 2018"/>
        <s v="October 4, 2016"/>
        <s v="October 31, 2019"/>
        <s v="October 31, 2018"/>
        <s v="October 31, 2017"/>
        <s v="October 31, 2015"/>
        <s v="October 30, 2019"/>
        <s v="October 30, 2018"/>
        <s v="October 30, 2017"/>
        <s v="October 3, 2019"/>
        <s v="October 3, 2018"/>
        <s v="October 3, 2017"/>
        <s v="October 29, 2019"/>
        <s v="October 29, 2018"/>
        <s v="October 29, 2016"/>
        <s v="October 28, 2019"/>
        <s v="October 28, 2018"/>
        <s v="October 28, 2017"/>
        <s v="October 28, 2016"/>
        <s v="October 27, 2019"/>
        <s v="October 27, 2018"/>
        <s v="October 27, 2017"/>
        <s v="October 27, 2016"/>
        <s v="October 27, 2015"/>
        <s v="October 26, 2019"/>
        <s v="October 26, 2018"/>
        <s v="October 26, 2017"/>
        <s v="October 25, 2019"/>
        <s v="October 25, 2018"/>
        <s v="October 25, 2017"/>
        <s v="October 25, 2015"/>
        <s v="October 24, 2019"/>
        <s v="October 24, 2018"/>
        <s v="October 24, 2017"/>
        <s v="October 24, 2014"/>
        <s v="October 24, 2012"/>
        <s v="October 23, 2019"/>
        <s v="October 23, 2018"/>
        <s v="October 23, 2017"/>
        <s v="October 22, 2019"/>
        <s v="October 22, 2018"/>
        <s v="October 22, 2017"/>
        <s v="October 22, 2015"/>
        <s v="October 21, 2019"/>
        <s v="October 21, 2018"/>
        <s v="October 21, 2017"/>
        <s v="October 21, 2016"/>
        <s v="October 21, 2014"/>
        <s v="October 20, 2018"/>
        <s v="October 20, 2017"/>
        <s v="October 2, 2019"/>
        <s v="October 2, 2018"/>
        <s v="October 2, 2017"/>
        <s v="October 2, 2015"/>
        <s v="October 19, 2019"/>
        <s v="October 19, 2018"/>
        <s v="October 19, 2017"/>
        <s v="October 18, 2019"/>
        <s v="October 18, 2018"/>
        <s v="October 18, 2017"/>
        <s v="October 17, 2019"/>
        <s v="October 17, 2018"/>
        <s v="October 17, 2017"/>
        <s v="October 16, 2019"/>
        <s v="October 16, 2018"/>
        <s v="October 16, 2017"/>
        <s v="October 16, 2016"/>
        <s v="October 16, 2015"/>
        <s v="October 15, 2019"/>
        <s v="October 15, 2018"/>
        <s v="October 15, 2017"/>
        <s v="October 15, 2016"/>
        <s v="October 14, 2019"/>
        <s v="October 14, 2017"/>
        <s v="October 14, 2016"/>
        <s v="October 14, 2015"/>
        <s v="October 14, 2013"/>
        <s v="October 13, 2019"/>
        <s v="October 13, 2018"/>
        <s v="October 13, 2017"/>
        <s v="October 13, 2016"/>
        <s v="October 12, 2018"/>
        <s v="October 12, 2017"/>
        <s v="October 12, 2016"/>
        <s v="October 12, 2014"/>
        <s v="October 11, 2019"/>
        <s v="October 11, 2018"/>
        <s v="October 10, 2019"/>
        <s v="October 10, 2018"/>
        <s v="October 10, 2017"/>
        <s v="October 10, 2015"/>
        <s v="October 10, 2014"/>
        <s v="October 1, 2019"/>
        <s v="October 1, 2018"/>
        <s v="October 1, 2017"/>
        <s v="October 1, 2016"/>
        <s v="October 1, 2015"/>
        <s v="October 1, 2011"/>
        <s v="November 9, 2018"/>
        <s v="November 9, 2016"/>
        <s v="November 8, 2019"/>
        <s v="November 8, 2018"/>
        <s v="November 8, 2016"/>
        <s v="November 7, 2019"/>
        <s v="November 7, 2018"/>
        <s v="November 7, 2017"/>
        <s v="November 7, 2014"/>
        <s v="November 6, 2019"/>
        <s v="November 6, 2017"/>
        <s v="November 5, 2019"/>
        <s v="November 5, 2018"/>
        <s v="November 5, 2017"/>
        <s v="November 4, 2019"/>
        <s v="November 4, 2017"/>
        <s v="November 4, 2016"/>
        <s v="November 30, 2019"/>
        <s v="November 30, 2018"/>
        <s v="November 30, 2016"/>
        <s v="November 3, 2019"/>
        <s v="November 3, 2018"/>
        <s v="November 3, 2017"/>
        <s v="November 29, 2019"/>
        <s v="November 28, 2019"/>
        <s v="November 28, 2018"/>
        <s v="November 27, 2019"/>
        <s v="November 27, 2018"/>
        <s v="November 27, 2017"/>
        <s v="November 26, 2019"/>
        <s v="November 25, 2019"/>
        <s v="November 25, 2018"/>
        <s v="November 25, 2017"/>
        <s v="November 25, 2016"/>
        <s v="November 24, 2019"/>
        <s v="November 24, 2017"/>
        <s v="November 23, 2019"/>
        <s v="November 23, 2018"/>
        <s v="November 23, 2017"/>
        <s v="November 22, 2019"/>
        <s v="November 22, 2018"/>
        <s v="November 22, 2017"/>
        <s v="November 22, 2016"/>
        <s v="November 21, 2019"/>
        <s v="November 21, 2018"/>
        <s v="November 21, 2017"/>
        <s v="November 21, 2016"/>
        <s v="November 20, 2019"/>
        <s v="November 20, 2018"/>
        <s v="November 2, 2019"/>
        <s v="November 2, 2018"/>
        <s v="November 2, 2016"/>
        <s v="November 19, 2019"/>
        <s v="November 19, 2016"/>
        <s v="November 18, 2018"/>
        <s v="November 18, 2017"/>
        <s v="November 18, 2016"/>
        <s v="November 18, 2015"/>
        <s v="November 18, 2009"/>
        <s v="November 17, 2019"/>
        <s v="November 17, 2018"/>
        <s v="November 17, 2017"/>
        <s v="November 17, 2016"/>
        <s v="November 16, 2019"/>
        <s v="November 16, 2018"/>
        <s v="November 16, 2017"/>
        <s v="November 15, 2019"/>
        <s v="November 15, 2018"/>
        <s v="November 15, 2017"/>
        <s v="November 15, 2016"/>
        <s v="November 14, 2019"/>
        <s v="November 14, 2017"/>
        <s v="November 14, 2014"/>
        <s v="November 14, 2012"/>
        <s v="November 13, 2019"/>
        <s v="November 13, 2018"/>
        <s v="November 13, 2017"/>
        <s v="November 13, 2015"/>
        <s v="November 12, 2019"/>
        <s v="November 12, 2018"/>
        <s v="November 12, 2017"/>
        <s v="November 11, 2019"/>
        <s v="November 11, 2017"/>
        <s v="November 11, 2016"/>
        <s v="November 10, 2018"/>
        <s v="November 10, 2017"/>
        <s v="November 10, 2016"/>
        <s v="November 1, 2019"/>
        <s v="November 1, 2018"/>
        <s v="November 1, 2017"/>
        <s v="November 1, 2016"/>
        <s v="November 1, 2013"/>
        <s v="November 1, 2010"/>
        <s v="May 9, 2019"/>
        <s v="May 9, 2017"/>
        <s v="May 8, 2019"/>
        <s v="May 8, 2018"/>
        <s v="May 8, 2017"/>
        <s v="May 8, 2016"/>
        <s v="May 7, 2019"/>
        <s v="May 7, 2018"/>
        <s v="May 7, 2017"/>
        <s v="May 6, 2019"/>
        <s v="May 6, 2016"/>
        <s v="May 5, 2019"/>
        <s v="May 5, 2018"/>
        <s v="May 5, 2017"/>
        <s v="May 5, 2016"/>
        <s v="May 5, 2009"/>
        <s v="May 4, 2018"/>
        <s v="May 4, 2017"/>
        <s v="May 31, 2019"/>
        <s v="May 31, 2018"/>
        <s v="May 31, 2017"/>
        <s v="May 30, 2019"/>
        <s v="May 30, 2017"/>
        <s v="May 3, 2019"/>
        <s v="May 3, 2018"/>
        <s v="May 29, 2017"/>
        <s v="May 29, 2015"/>
        <s v="May 28, 2019"/>
        <s v="May 27, 2019"/>
        <s v="May 27, 2018"/>
        <s v="May 27, 2016"/>
        <s v="May 26, 2019"/>
        <s v="May 26, 2018"/>
        <s v="May 26, 2017"/>
        <s v="May 26, 2016"/>
        <s v="May 25, 2019"/>
        <s v="May 25, 2018"/>
        <s v="May 25, 2017"/>
        <s v="May 24, 2019"/>
        <s v="May 24, 2018"/>
        <s v="May 23, 2019"/>
        <s v="May 23, 2017"/>
        <s v="May 23, 2016"/>
        <s v="May 22, 2019"/>
        <s v="May 22, 2018"/>
        <s v="May 22, 2017"/>
        <s v="May 22, 2016"/>
        <s v="May 22, 2015"/>
        <s v="May 21, 2019"/>
        <s v="May 2, 2019"/>
        <s v="May 2, 2018"/>
        <s v="May 2, 2017"/>
        <s v="May 19, 2019"/>
        <s v="May 19, 2018"/>
        <s v="May 19, 2017"/>
        <s v="May 18, 2019"/>
        <s v="May 18, 2018"/>
        <s v="May 18, 2017"/>
        <s v="May 17, 2019"/>
        <s v="May 17, 2018"/>
        <s v="May 17, 2015"/>
        <s v="May 17, 2011"/>
        <s v="May 16, 2019"/>
        <s v="May 16, 2018"/>
        <s v="May 16, 2017"/>
        <s v="May 15, 2019"/>
        <s v="May 15, 2018"/>
        <s v="May 15, 2017"/>
        <s v="May 15, 2016"/>
        <s v="May 14, 2019"/>
        <s v="May 14, 2017"/>
        <s v="May 13, 2019"/>
        <s v="May 13, 2018"/>
        <s v="May 13, 2017"/>
        <s v="May 12, 2019"/>
        <s v="May 12, 2018"/>
        <s v="May 12, 2017"/>
        <s v="May 11, 2019"/>
        <s v="May 11, 2018"/>
        <s v="May 10, 2019"/>
        <s v="May 10, 2017"/>
        <s v="May 10, 2015"/>
        <s v="May 1, 2019"/>
        <s v="May 1, 2018"/>
        <s v="May 1, 2017"/>
        <s v="May 1, 2016"/>
        <s v="March 9, 2019"/>
        <s v="March 9, 2018"/>
        <s v="March 9, 2017"/>
        <s v="March 9, 2016"/>
        <s v="March 8, 2019"/>
        <s v="March 8, 2018"/>
        <s v="March 8, 2017"/>
        <s v="March 7, 2019"/>
        <s v="March 7, 2018"/>
        <s v="March 7, 2017"/>
        <s v="March 7, 2016"/>
        <s v="March 6, 2019"/>
        <s v="March 6, 2018"/>
        <s v="March 6, 2015"/>
        <s v="March 5, 2019"/>
        <s v="March 5, 2018"/>
        <s v="March 4, 2019"/>
        <s v="March 4, 2018"/>
        <s v="March 31, 2019"/>
        <s v="March 31, 2018"/>
        <s v="March 31, 2017"/>
        <s v="March 31, 2016"/>
        <s v="March 31, 2013"/>
        <s v="March 30, 2019"/>
        <s v="March 30, 2018"/>
        <s v="March 30, 2017"/>
        <s v="March 3, 2019"/>
        <s v="March 3, 2017"/>
        <s v="March 29, 2019"/>
        <s v="March 28, 2019"/>
        <s v="March 28, 2018"/>
        <s v="March 28, 2017"/>
        <s v="March 27, 2019"/>
        <s v="March 27, 2018"/>
        <s v="March 27, 2017"/>
        <s v="March 26, 2019"/>
        <s v="March 26, 2018"/>
        <s v="March 25, 2019"/>
        <s v="March 25, 2016"/>
        <s v="March 24, 2019"/>
        <s v="March 24, 2018"/>
        <s v="March 24, 2017"/>
        <s v="March 23, 2019"/>
        <s v="March 23, 2018"/>
        <s v="March 23, 2017"/>
        <s v="March 22, 2019"/>
        <s v="March 21, 2019"/>
        <s v="March 21, 2018"/>
        <s v="March 21, 2017"/>
        <s v="March 20, 2019"/>
        <s v="March 20, 2018"/>
        <s v="March 20, 2017"/>
        <s v="March 2, 2019"/>
        <s v="March 2, 2018"/>
        <s v="March 2, 2017"/>
        <s v="March 2, 2016"/>
        <s v="March 19, 2019"/>
        <s v="March 19, 2018"/>
        <s v="March 19, 2016"/>
        <s v="March 18, 2019"/>
        <s v="March 18, 2017"/>
        <s v="March 18, 2016"/>
        <s v="March 17, 2019"/>
        <s v="March 17, 2017"/>
        <s v="March 16, 2019"/>
        <s v="March 16, 2018"/>
        <s v="March 16, 2017"/>
        <s v="March 16, 2016"/>
        <s v="March 15, 2019"/>
        <s v="March 15, 2018"/>
        <s v="March 15, 2017"/>
        <s v="March 15, 2015"/>
        <s v="March 14, 2019"/>
        <s v="March 14, 2018"/>
        <s v="March 14, 2017"/>
        <s v="March 13, 2019"/>
        <s v="March 13, 2018"/>
        <s v="March 12, 2019"/>
        <s v="March 12, 2018"/>
        <s v="March 11, 2019"/>
        <s v="March 11, 2018"/>
        <s v="March 11, 2016"/>
        <s v="March 10, 2018"/>
        <s v="March 10, 2017"/>
        <s v="March 1, 2019"/>
        <s v="March 1, 2018"/>
        <s v="March 1, 2017"/>
        <s v="March 1, 2016"/>
        <s v="June 9, 2017"/>
        <s v="June 8, 2019"/>
        <s v="June 8, 2018"/>
        <s v="June 8, 2017"/>
        <s v="June 7, 2019"/>
        <s v="June 7, 2018"/>
        <s v="June 6, 2019"/>
        <s v="June 5, 2019"/>
        <s v="June 5, 2018"/>
        <s v="June 5, 2017"/>
        <s v="June 4, 2019"/>
        <s v="June 4, 2018"/>
        <s v="June 30, 2019"/>
        <s v="June 30, 2018"/>
        <s v="June 30, 2017"/>
        <s v="June 30, 2016"/>
        <s v="June 3, 2019"/>
        <s v="June 3, 2017"/>
        <s v="June 3, 2016"/>
        <s v="June 29, 2019"/>
        <s v="June 29, 2018"/>
        <s v="June 29, 2015"/>
        <s v="June 28, 2019"/>
        <s v="June 28, 2018"/>
        <s v="June 28, 2017"/>
        <s v="June 27, 2019"/>
        <s v="June 27, 2018"/>
        <s v="June 27, 2017"/>
        <s v="June 26, 2019"/>
        <s v="June 26, 2018"/>
        <s v="June 26, 2017"/>
        <s v="June 26, 2015"/>
        <s v="June 25, 2019"/>
        <s v="June 25, 2018"/>
        <s v="June 25, 2017"/>
        <s v="June 24, 2018"/>
        <s v="June 24, 2017"/>
        <s v="June 24, 2016"/>
        <s v="June 23, 2019"/>
        <s v="June 23, 2018"/>
        <s v="June 23, 2017"/>
        <s v="June 23, 2015"/>
        <s v="June 22, 2019"/>
        <s v="June 22, 2018"/>
        <s v="June 22, 2017"/>
        <s v="June 21, 2019"/>
        <s v="June 21, 2017"/>
        <s v="June 20, 2019"/>
        <s v="June 20, 2018"/>
        <s v="June 20, 2017"/>
        <s v="June 20, 2016"/>
        <s v="June 2, 2019"/>
        <s v="June 2, 2018"/>
        <s v="June 2, 2017"/>
        <s v="June 2, 2016"/>
        <s v="June 19, 2019"/>
        <s v="June 19, 2018"/>
        <s v="June 19, 2017"/>
        <s v="June 18, 2019"/>
        <s v="June 18, 2018"/>
        <s v="June 18, 2016"/>
        <s v="June 17, 2017"/>
        <s v="June 16, 2019"/>
        <s v="June 16, 2017"/>
        <s v="June 15, 2019"/>
        <s v="June 15, 2018"/>
        <s v="June 15, 2017"/>
        <s v="June 15, 2014"/>
        <s v="June 14, 2019"/>
        <s v="June 14, 2018"/>
        <s v="June 13, 2019"/>
        <s v="June 13, 2017"/>
        <s v="June 13, 2016"/>
        <s v="June 12, 2019"/>
        <s v="June 12, 2018"/>
        <s v="June 11, 2019"/>
        <s v="June 10, 2019"/>
        <s v="June 10, 2017"/>
        <s v="June 1, 2019"/>
        <s v="June 1, 2018"/>
        <s v="June 1, 2017"/>
        <s v="June 1, 2016"/>
        <s v="June 1, 2015"/>
        <s v="July 9, 2019"/>
        <s v="July 8, 2019"/>
        <s v="July 8, 2018"/>
        <s v="July 8, 2016"/>
        <s v="July 7, 2019"/>
        <s v="July 7, 2017"/>
        <s v="July 7, 2016"/>
        <s v="July 7, 2015"/>
        <s v="July 6, 2019"/>
        <s v="July 6, 2018"/>
        <s v="July 6, 2017"/>
        <s v="July 6, 2016"/>
        <s v="July 5, 2019"/>
        <s v="July 5, 2018"/>
        <s v="July 4, 2019"/>
        <s v="July 4, 2018"/>
        <s v="July 4, 2017"/>
        <s v="July 31, 2019"/>
        <s v="July 31, 2018"/>
        <s v="July 31, 2015"/>
        <s v="July 30, 2019"/>
        <s v="July 30, 2018"/>
        <s v="July 30, 2017"/>
        <s v="July 3, 2019"/>
        <s v="July 3, 2018"/>
        <s v="July 29, 2019"/>
        <s v="July 29, 2018"/>
        <s v="July 29, 2016"/>
        <s v="July 28, 2018"/>
        <s v="July 28, 2017"/>
        <s v="July 27, 2018"/>
        <s v="July 26, 2019"/>
        <s v="July 26, 2018"/>
        <s v="July 25, 2019"/>
        <s v="July 25, 2018"/>
        <s v="July 25, 2017"/>
        <s v="July 25, 2016"/>
        <s v="July 24, 2019"/>
        <s v="July 24, 2018"/>
        <s v="July 24, 2017"/>
        <s v="July 23, 2019"/>
        <s v="July 23, 2018"/>
        <s v="July 22, 2019"/>
        <s v="July 22, 2018"/>
        <s v="July 21, 2019"/>
        <s v="July 21, 2018"/>
        <s v="July 21, 2017"/>
        <s v="July 21, 2016"/>
        <s v="July 20, 2019"/>
        <s v="July 20, 2018"/>
        <s v="July 20, 2017"/>
        <s v="July 20, 2012"/>
        <s v="July 2, 2019"/>
        <s v="July 2, 2018"/>
        <s v="July 2, 2017"/>
        <s v="July 19, 2019"/>
        <s v="July 19, 2018"/>
        <s v="July 18, 2019"/>
        <s v="July 18, 2018"/>
        <s v="July 18, 2017"/>
        <s v="July 17, 2019"/>
        <s v="July 17, 2018"/>
        <s v="July 17, 2017"/>
        <s v="July 17, 2015"/>
        <s v="July 16, 2019"/>
        <s v="July 15, 2019"/>
        <s v="July 15, 2018"/>
        <s v="July 15, 2017"/>
        <s v="July 15, 2016"/>
        <s v="July 15, 2015"/>
        <s v="July 15, 2012"/>
        <s v="July 14, 2018"/>
        <s v="July 14, 2017"/>
        <s v="July 14, 2016"/>
        <s v="July 14, 2015"/>
        <s v="July 13, 2019"/>
        <s v="July 13, 2018"/>
        <s v="July 13, 2017"/>
        <s v="July 12, 2019"/>
        <s v="July 12, 2017"/>
        <s v="July 11, 2019"/>
        <s v="July 11, 2018"/>
        <s v="July 11, 2014"/>
        <s v="July 10, 2017"/>
        <s v="July 10, 2016"/>
        <s v="July 10, 2015"/>
        <s v="July 1, 2019"/>
        <s v="July 1, 2018"/>
        <s v="July 1, 2017"/>
        <s v="July 1, 2016"/>
        <s v="January 9, 2020"/>
        <s v="January 9, 2019"/>
        <s v="January 9, 2018"/>
        <s v="January 8, 2020"/>
        <s v="January 8, 2019"/>
        <s v="January 8, 2018"/>
        <s v="January 8, 2016"/>
        <s v="January 7, 2020"/>
        <s v="January 7, 2019"/>
        <s v="January 7, 2017"/>
        <s v="January 6, 2018"/>
        <s v="January 6, 2017"/>
        <s v="January 5, 2019"/>
        <s v="January 5, 2018"/>
        <s v="January 5, 2017"/>
        <s v="January 4, 2020"/>
        <s v="January 4, 2019"/>
        <s v="January 4, 2017"/>
        <s v="January 31, 2019"/>
        <s v="January 31, 2018"/>
        <s v="January 31, 2017"/>
        <s v="January 30, 2019"/>
        <s v="January 30, 2018"/>
        <s v="January 3, 2020"/>
        <s v="January 3, 2019"/>
        <s v="January 3, 2017"/>
        <s v="January 29, 2019"/>
        <s v="January 29, 2018"/>
        <s v="January 29, 2017"/>
        <s v="January 28, 2019"/>
        <s v="January 28, 2016"/>
        <s v="January 27, 2019"/>
        <s v="January 27, 2017"/>
        <s v="January 26, 2019"/>
        <s v="January 26, 2018"/>
        <s v="January 26, 2017"/>
        <s v="January 25, 2019"/>
        <s v="January 25, 2018"/>
        <s v="January 25, 2017"/>
        <s v="January 24, 2019"/>
        <s v="January 24, 2018"/>
        <s v="January 24, 2017"/>
        <s v="January 24, 2014"/>
        <s v="January 23, 2019"/>
        <s v="January 23, 2018"/>
        <s v="January 23, 2017"/>
        <s v="January 23, 2016"/>
        <s v="January 23, 2015"/>
        <s v="January 22, 2018"/>
        <s v="January 22, 2016"/>
        <s v="January 21, 2019"/>
        <s v="January 20, 2018"/>
        <s v="January 20, 2017"/>
        <s v="January 2, 2020"/>
        <s v="January 2, 2019"/>
        <s v="January 2, 2018"/>
        <s v="January 19, 2019"/>
        <s v="January 19, 2018"/>
        <s v="January 19, 2017"/>
        <s v="January 18, 2020"/>
        <s v="January 18, 2019"/>
        <s v="January 18, 2018"/>
        <s v="January 18, 2017"/>
        <s v="January 17, 2020"/>
        <s v="January 17, 2018"/>
        <s v="January 17, 2017"/>
        <s v="January 17, 2014"/>
        <s v="January 16, 2020"/>
        <s v="January 16, 2019"/>
        <s v="January 16, 2018"/>
        <s v="January 16, 2017"/>
        <s v="January 15, 2020"/>
        <s v="January 15, 2019"/>
        <s v="January 15, 2018"/>
        <s v="January 15, 2017"/>
        <s v="January 15, 2016"/>
        <s v="January 14, 2020"/>
        <s v="January 14, 2019"/>
        <s v="January 14, 2017"/>
        <s v="January 13, 2020"/>
        <s v="January 13, 2019"/>
        <s v="January 13, 2017"/>
        <s v="January 12, 2020"/>
        <s v="January 12, 2019"/>
        <s v="January 12, 2018"/>
        <s v="January 12, 2017"/>
        <s v="January 11, 2020"/>
        <s v="January 11, 2019"/>
        <s v="January 11, 2018"/>
        <s v="January 10, 2020"/>
        <s v="January 10, 2019"/>
        <s v="January 10, 2018"/>
        <s v="January 10, 2017"/>
        <s v="January 1, 2020"/>
        <s v="January 1, 2019"/>
        <s v="January 1, 2018"/>
        <s v="January 1, 2017"/>
        <s v="January 1, 2016"/>
        <s v="January 1, 2008"/>
        <s v="February 9, 2019"/>
        <s v="February 9, 2018"/>
        <s v="February 8, 2019"/>
        <s v="February 8, 2018"/>
        <s v="February 8, 2017"/>
        <s v="February 8, 2016"/>
        <s v="February 7, 2019"/>
        <s v="February 7, 2017"/>
        <s v="February 6, 2019"/>
        <s v="February 6, 2018"/>
        <s v="February 6, 2016"/>
        <s v="February 5, 2019"/>
        <s v="February 5, 2018"/>
        <s v="February 5, 2017"/>
        <s v="February 5, 2016"/>
        <s v="February 4, 2018"/>
        <s v="February 4, 2017"/>
        <s v="February 4, 2016"/>
        <s v="February 4, 2008"/>
        <s v="February 3, 2019"/>
        <s v="February 3, 2017"/>
        <s v="February 28, 2019"/>
        <s v="February 28, 2018"/>
        <s v="February 28, 2017"/>
        <s v="February 27, 2019"/>
        <s v="February 27, 2018"/>
        <s v="February 27, 2017"/>
        <s v="February 27, 2015"/>
        <s v="February 26, 2019"/>
        <s v="February 26, 2018"/>
        <s v="February 26, 2017"/>
        <s v="February 26, 2016"/>
        <s v="February 25, 2019"/>
        <s v="February 25, 2018"/>
        <s v="February 25, 2017"/>
        <s v="February 24, 2019"/>
        <s v="February 24, 2017"/>
        <s v="February 24, 2016"/>
        <s v="February 23, 2019"/>
        <s v="February 23, 2018"/>
        <s v="February 23, 2017"/>
        <s v="February 22, 2019"/>
        <s v="February 22, 2018"/>
        <s v="February 22, 2017"/>
        <s v="February 21, 2019"/>
        <s v="February 21, 2018"/>
        <s v="February 21, 2017"/>
        <s v="February 21, 2012"/>
        <s v="February 20, 2019"/>
        <s v="February 20, 2018"/>
        <s v="February 20, 2017"/>
        <s v="February 2, 2019"/>
        <s v="February 2, 2018"/>
        <s v="February 2, 2017"/>
        <s v="February 19, 2019"/>
        <s v="February 19, 2018"/>
        <s v="February 19, 2017"/>
        <s v="February 19, 2016"/>
        <s v="February 18, 2017"/>
        <s v="February 18, 2016"/>
        <s v="February 17, 2019"/>
        <s v="February 17, 2018"/>
        <s v="February 17, 2017"/>
        <s v="February 16, 2019"/>
        <s v="February 16, 2018"/>
        <s v="February 16, 2017"/>
        <s v="February 16, 2014"/>
        <s v="February 15, 2019"/>
        <s v="February 15, 2018"/>
        <s v="February 15, 2017"/>
        <s v="February 15, 2015"/>
        <s v="February 14, 2019"/>
        <s v="February 14, 2018"/>
        <s v="February 14, 2017"/>
        <s v="February 14, 2016"/>
        <s v="February 13, 2019"/>
        <s v="February 13, 2018"/>
        <s v="February 13, 2015"/>
        <s v="February 12, 2019"/>
        <s v="February 12, 2017"/>
        <s v="February 11, 2019"/>
        <s v="February 11, 2017"/>
        <s v="February 10, 2017"/>
        <s v="February 1, 2019"/>
        <s v="February 1, 2018"/>
        <s v="February 1, 2017"/>
        <s v="February 1, 2016"/>
        <s v="December 9, 2019"/>
        <s v="December 9, 2018"/>
        <s v="December 9, 2016"/>
        <s v="December 9, 2015"/>
        <s v="December 8, 2019"/>
        <s v="December 8, 2018"/>
        <s v="December 8, 2017"/>
        <s v="December 8, 2016"/>
        <s v="December 7, 2019"/>
        <s v="December 7, 2018"/>
        <s v="December 7, 2017"/>
        <s v="December 6, 2019"/>
        <s v="December 6, 2018"/>
        <s v="December 6, 2017"/>
        <s v="December 6, 2016"/>
        <s v="December 5, 2019"/>
        <s v="December 5, 2018"/>
        <s v="December 5, 2017"/>
        <s v="December 5, 2016"/>
        <s v="December 5, 2014"/>
        <s v="December 4, 2019"/>
        <s v="December 4, 2018"/>
        <s v="December 4, 2016"/>
        <s v="December 4, 2015"/>
        <s v="December 31, 2019"/>
        <s v="December 31, 2018"/>
        <s v="December 31, 2017"/>
        <s v="December 31, 2016"/>
        <s v="December 31, 2015"/>
        <s v="December 30, 2019"/>
        <s v="December 30, 2018"/>
        <s v="December 30, 2017"/>
        <s v="December 30, 2016"/>
        <s v="December 3, 2019"/>
        <s v="December 3, 2018"/>
        <s v="December 3, 2016"/>
        <s v="December 29, 2019"/>
        <s v="December 29, 2018"/>
        <s v="December 29, 2017"/>
        <s v="December 29, 2013"/>
        <s v="December 28, 2019"/>
        <s v="December 28, 2018"/>
        <s v="December 28, 2016"/>
        <s v="December 28, 2015"/>
        <s v="December 27, 2019"/>
        <s v="December 27, 2018"/>
        <s v="December 27, 2017"/>
        <s v="December 27, 2016"/>
        <s v="December 26, 2019"/>
        <s v="December 26, 2018"/>
        <s v="December 26, 2017"/>
        <s v="December 26, 2016"/>
        <s v="December 26, 2015"/>
        <s v="December 25, 2019"/>
        <s v="December 25, 2018"/>
        <s v="December 25, 2017"/>
        <s v="December 25, 2016"/>
        <s v="December 25, 2015"/>
        <s v="December 24, 2019"/>
        <s v="December 24, 2018"/>
        <s v="December 23, 2018"/>
        <s v="December 23, 2017"/>
        <s v="December 23, 2016"/>
        <s v="December 22, 2019"/>
        <s v="December 22, 2018"/>
        <s v="December 22, 2017"/>
        <s v="December 21, 2019"/>
        <s v="December 21, 2018"/>
        <s v="December 21, 2017"/>
        <s v="December 21, 2016"/>
        <s v="December 21, 2015"/>
        <s v="December 20, 2019"/>
        <s v="December 20, 2018"/>
        <s v="December 20, 2017"/>
        <s v="December 20, 2016"/>
        <s v="December 20, 2015"/>
        <s v="December 2, 2019"/>
        <s v="December 2, 2018"/>
        <s v="December 2, 2017"/>
        <s v="December 2, 2016"/>
        <s v="December 2, 2015"/>
        <s v="December 19, 2019"/>
        <s v="December 19, 2018"/>
        <s v="December 19, 2017"/>
        <s v="December 19, 2016"/>
        <s v="December 19, 2014"/>
        <s v="December 18, 2019"/>
        <s v="December 18, 2018"/>
        <s v="December 18, 2017"/>
        <s v="December 18, 2015"/>
        <s v="December 18, 2014"/>
        <s v="December 17, 2019"/>
        <s v="December 17, 2018"/>
        <s v="December 17, 2015"/>
        <s v="December 17, 2014"/>
        <s v="December 16, 2019"/>
        <s v="December 16, 2018"/>
        <s v="December 16, 2017"/>
        <s v="December 16, 2016"/>
        <s v="December 15, 2019"/>
        <s v="December 15, 2018"/>
        <s v="December 15, 2017"/>
        <s v="December 15, 2016"/>
        <s v="December 15, 2015"/>
        <s v="December 14, 2018"/>
        <s v="December 14, 2016"/>
        <s v="December 13, 2019"/>
        <s v="December 13, 2016"/>
        <s v="December 12, 2019"/>
        <s v="December 12, 2018"/>
        <s v="December 12, 2017"/>
        <s v="December 12, 2016"/>
        <s v="December 12, 2014"/>
        <s v="December 12, 2013"/>
        <s v="December 11, 2019"/>
        <s v="December 11, 2018"/>
        <s v="December 11, 2017"/>
        <s v="December 11, 2016"/>
        <s v="December 11, 2015"/>
        <s v="December 10, 2019"/>
        <s v="December 10, 2018"/>
        <s v="December 10, 2016"/>
        <s v="December 1, 2019"/>
        <s v="December 1, 2018"/>
        <s v="December 1, 2017"/>
        <s v="December 1, 2016"/>
        <s v="December 1, 2015"/>
        <s v="December 1, 2012"/>
        <s v="August 9, 2019"/>
        <s v="August 9, 2018"/>
        <s v="August 9, 2017"/>
        <s v="August 8, 2019"/>
        <s v="August 8, 2018"/>
        <s v="August 8, 2017"/>
        <s v="August 7, 2019"/>
        <s v="August 7, 2017"/>
        <s v="August 6, 2019"/>
        <s v="August 6, 2017"/>
        <s v="August 5, 2019"/>
        <s v="August 5, 2018"/>
        <s v="August 5, 2017"/>
        <s v="August 5, 2016"/>
        <s v="August 5, 2015"/>
        <s v="August 4, 2018"/>
        <s v="August 4, 2017"/>
        <s v="August 31, 2019"/>
        <s v="August 31, 2018"/>
        <s v="August 31, 2017"/>
        <s v="August 30, 2019"/>
        <s v="August 30, 2018"/>
        <s v="August 3, 2019"/>
        <s v="August 3, 2018"/>
        <s v="August 3, 2017"/>
        <s v="August 29, 2019"/>
        <s v="August 29, 2018"/>
        <s v="August 29, 2017"/>
        <s v="August 28, 2019"/>
        <s v="August 28, 2018"/>
        <s v="August 28, 2017"/>
        <s v="August 27, 2018"/>
        <s v="August 27, 2017"/>
        <s v="August 26, 2019"/>
        <s v="August 26, 2018"/>
        <s v="August 26, 2017"/>
        <s v="August 26, 2016"/>
        <s v="August 25, 2019"/>
        <s v="August 25, 2018"/>
        <s v="August 25, 2017"/>
        <s v="August 25, 2016"/>
        <s v="August 24, 2019"/>
        <s v="August 24, 2018"/>
        <s v="August 23, 2019"/>
        <s v="August 23, 2018"/>
        <s v="August 23, 2017"/>
        <s v="August 22, 2019"/>
        <s v="August 22, 2017"/>
        <s v="August 21, 2019"/>
        <s v="August 21, 2018"/>
        <s v="August 21, 2017"/>
        <s v="August 20, 2019"/>
        <s v="August 20, 2018"/>
        <s v="August 20, 2017"/>
        <s v="August 20, 2016"/>
        <s v="August 2, 2019"/>
        <s v="August 2, 2018"/>
        <s v="August 2, 2016"/>
        <s v="August 19, 2018"/>
        <s v="August 19, 2017"/>
        <s v="August 19, 2016"/>
        <s v="August 18, 2018"/>
        <s v="August 18, 2017"/>
        <s v="August 17, 2018"/>
        <s v="August 17, 2017"/>
        <s v="August 17, 2012"/>
        <s v="August 16, 2019"/>
        <s v="August 16, 2018"/>
        <s v="August 15, 2019"/>
        <s v="August 15, 2018"/>
        <s v="August 15, 2017"/>
        <s v="August 15, 2016"/>
        <s v="August 15, 2014"/>
        <s v="August 14, 2019"/>
        <s v="August 14, 2017"/>
        <s v="August 14, 2015"/>
        <s v="August 13, 2019"/>
        <s v="August 13, 2017"/>
        <s v="August 13, 2016"/>
        <s v="August 12, 2019"/>
        <s v="August 12, 2017"/>
        <s v="August 11, 2017"/>
        <s v="August 11, 2016"/>
        <s v="August 10, 2018"/>
        <s v="August 10, 2017"/>
        <s v="August 1, 2019"/>
        <s v="August 1, 2018"/>
        <s v="August 1, 2017"/>
        <s v="August 1, 2016"/>
        <s v="April 9, 2019"/>
        <s v="April 9, 2018"/>
        <s v="April 9, 2016"/>
        <s v="April 8, 2019"/>
        <s v="April 8, 2017"/>
        <s v="April 8, 2016"/>
        <s v="April 8, 2015"/>
        <s v="April 7, 2019"/>
        <s v="April 7, 2018"/>
        <s v="April 7, 2017"/>
        <s v="April 6, 2019"/>
        <s v="April 6, 2018"/>
        <s v="April 6, 2017"/>
        <s v="April 5, 2019"/>
        <s v="April 5, 2018"/>
        <s v="April 5, 2016"/>
        <s v="April 4, 2019"/>
        <s v="April 4, 2018"/>
        <s v="April 4, 2017"/>
        <s v="April 30, 2019"/>
        <s v="April 30, 2018"/>
        <s v="April 3, 2019"/>
        <s v="April 3, 2018"/>
        <s v="April 29, 2019"/>
        <s v="April 29, 2016"/>
        <s v="April 28, 2017"/>
        <s v="April 28, 2016"/>
        <s v="April 27, 2019"/>
        <s v="April 27, 2018"/>
        <s v="April 26, 2019"/>
        <s v="April 26, 2018"/>
        <s v="April 26, 2017"/>
        <s v="April 25, 2019"/>
        <s v="April 25, 2018"/>
        <s v="April 25, 2017"/>
        <s v="April 25, 2016"/>
        <s v="April 24, 2019"/>
        <s v="April 24, 2018"/>
        <s v="April 23, 2019"/>
        <s v="April 22, 2019"/>
        <s v="April 22, 2017"/>
        <s v="April 22, 2016"/>
        <s v="April 22, 2015"/>
        <s v="April 21, 2019"/>
        <s v="April 21, 2017"/>
        <s v="April 20, 2019"/>
        <s v="April 20, 2018"/>
        <s v="April 20, 2016"/>
        <s v="April 2, 2019"/>
        <s v="April 2, 2018"/>
        <s v="April 2, 2017"/>
        <s v="April 19, 2019"/>
        <s v="April 19, 2018"/>
        <s v="April 19, 2017"/>
        <s v="April 18, 2019"/>
        <s v="April 18, 2018"/>
        <s v="April 18, 2017"/>
        <s v="April 17, 2019"/>
        <s v="April 17, 2018"/>
        <s v="April 17, 2016"/>
        <s v="April 17, 2015"/>
        <s v="April 16, 2019"/>
        <s v="April 16, 2018"/>
        <s v="April 16, 2017"/>
        <s v="April 16, 2015"/>
        <s v="April 15, 2019"/>
        <s v="April 15, 2018"/>
        <s v="April 15, 2017"/>
        <s v="April 15, 2016"/>
        <s v="April 15, 2014"/>
        <s v="April 14, 2019"/>
        <s v="April 14, 2018"/>
        <s v="April 14, 2017"/>
        <s v="April 13, 2019"/>
        <s v="April 13, 2018"/>
        <s v="April 12, 2019"/>
        <s v="April 12, 2018"/>
        <s v="April 12, 2017"/>
        <s v="April 11, 2019"/>
        <s v="April 11, 2017"/>
        <s v="April 10, 2019"/>
        <s v="April 10, 2018"/>
        <s v="April 10, 2017"/>
        <s v="April 1, 2019"/>
        <s v="April 1, 2018"/>
        <s v="April 1, 2017"/>
        <s v="April 1, 2016"/>
        <s v="April 1, 2013"/>
        <s v=" September 9, 2018"/>
        <s v=" September 8, 2017"/>
        <s v=" September 8, 2015"/>
        <s v=" September 7, 2018"/>
        <s v=" September 7, 2016"/>
        <s v=" September 6, 2019"/>
        <s v=" September 6, 2018"/>
        <s v=" September 5, 2017"/>
        <s v=" September 4, 2017"/>
        <s v=" September 30, 2019"/>
        <s v=" September 29, 2017"/>
        <s v=" September 28, 2018"/>
        <s v=" September 27, 2019"/>
        <s v=" September 26, 2019"/>
        <s v=" September 26, 2018"/>
        <s v=" September 26, 2017"/>
        <s v=" September 25, 2019"/>
        <s v=" September 25, 2017"/>
        <s v=" September 24, 2019"/>
        <s v=" September 23, 2016"/>
        <s v=" September 22, 2016"/>
        <s v=" September 20, 2019"/>
        <s v=" September 2, 2018"/>
        <s v=" September 19, 2019"/>
        <s v=" September 19, 2016"/>
        <s v=" September 18, 2017"/>
        <s v=" September 17, 2016"/>
        <s v=" September 16, 2018"/>
        <s v=" September 15, 2017"/>
        <s v=" September 14, 2018"/>
        <s v=" September 13, 2019"/>
        <s v=" September 13, 2018"/>
        <s v=" September 13, 2017"/>
        <s v=" September 11, 2019"/>
        <s v=" September 10, 2019"/>
        <s v=" September 1, 2019"/>
        <s v=" September 1, 2017"/>
        <s v=" September 1, 2016"/>
        <s v=" September 1, 2013"/>
        <s v=" October 8, 2018"/>
        <s v=" October 8, 2013"/>
        <s v=" October 6, 2017"/>
        <s v=" October 5, 2017"/>
        <s v=" October 4, 2019"/>
        <s v=" October 31, 2019"/>
        <s v=" October 31, 2018"/>
        <s v=" October 30, 2019"/>
        <s v=" October 30, 2018"/>
        <s v=" October 3, 2017"/>
        <s v=" October 28, 2019"/>
        <s v=" October 26, 2018"/>
        <s v=" October 25, 2019"/>
        <s v=" October 25, 2018"/>
        <s v=" October 24, 2017"/>
        <s v=" October 23, 2018"/>
        <s v=" October 23, 2015"/>
        <s v=" October 21, 2018"/>
        <s v=" October 20, 2017"/>
        <s v=" October 2, 2018"/>
        <s v=" October 19, 2018"/>
        <s v=" October 18, 2019"/>
        <s v=" October 17, 2019"/>
        <s v=" October 17, 2018"/>
        <s v=" October 16, 2018"/>
        <s v=" October 16, 2015"/>
        <s v=" October 15, 2018"/>
        <s v=" October 15, 2017"/>
        <s v=" October 15, 2016"/>
        <s v=" October 12, 2018"/>
        <s v=" October 11, 2019"/>
        <s v=" October 10, 2019"/>
        <s v=" October 1, 2019"/>
        <s v=" October 1, 2018"/>
        <s v=" October 1, 2017"/>
        <s v=" October 1, 2016"/>
        <s v=" November 9, 2019"/>
        <s v=" November 9, 2018"/>
        <s v=" November 9, 2016"/>
        <s v=" November 8, 2019"/>
        <s v=" November 7, 2017"/>
        <s v=" November 5, 2019"/>
        <s v=" November 4, 2019"/>
        <s v=" November 30, 2018"/>
        <s v=" November 30, 2017"/>
        <s v=" November 3, 2018"/>
        <s v=" November 3, 2015"/>
        <s v=" November 29, 2019"/>
        <s v=" November 28, 2017"/>
        <s v=" November 27, 2017"/>
        <s v=" November 26, 2019"/>
        <s v=" November 23, 2018"/>
        <s v=" November 22, 2019"/>
        <s v=" November 22, 2018"/>
        <s v=" November 21, 2014"/>
        <s v=" November 2, 2019"/>
        <s v=" November 2, 2018"/>
        <s v=" November 19, 2018"/>
        <s v=" November 19, 2014"/>
        <s v=" November 17, 2019"/>
        <s v=" November 17, 2017"/>
        <s v=" November 16, 2018"/>
        <s v=" November 15, 2019"/>
        <s v=" November 12, 2019"/>
        <s v=" November 12, 2018"/>
        <s v=" November 10, 2019"/>
        <s v=" November 10, 2017"/>
        <s v=" November 1, 2019"/>
        <s v=" November 1, 2018"/>
        <s v=" November 1, 2017"/>
        <s v=" November 1, 2016"/>
        <s v=" May 8, 2019"/>
        <s v=" May 7, 2019"/>
        <s v=" May 7, 2018"/>
        <s v=" May 5, 2017"/>
        <s v=" May 4, 2018"/>
        <s v=" May 31, 2019"/>
        <s v=" May 31, 2015"/>
        <s v=" May 30, 2018"/>
        <s v=" May 30, 2017"/>
        <s v=" May 3, 2019"/>
        <s v=" May 3, 2018"/>
        <s v=" May 29, 2018"/>
        <s v=" May 28, 2019"/>
        <s v=" May 28, 2016"/>
        <s v=" May 27, 2019"/>
        <s v=" May 27, 2016"/>
        <s v=" May 26, 2017"/>
        <s v=" May 26, 2016"/>
        <s v=" May 25, 2018"/>
        <s v=" May 24, 2019"/>
        <s v=" May 23, 2019"/>
        <s v=" May 22, 2019"/>
        <s v=" May 22, 2017"/>
        <s v=" May 22, 2015"/>
        <s v=" May 21, 2019"/>
        <s v=" May 20, 2019"/>
        <s v=" May 2, 2019"/>
        <s v=" May 19, 2018"/>
        <s v=" May 19, 2017"/>
        <s v=" May 18, 2018"/>
        <s v=" May 18, 2017"/>
        <s v=" May 17, 2019"/>
        <s v=" May 15, 2019"/>
        <s v=" May 15, 2017"/>
        <s v=" May 12, 2017"/>
        <s v=" May 11, 2018"/>
        <s v=" May 10, 2019"/>
        <s v=" May 1, 2019"/>
        <s v=" May 1, 2018"/>
        <s v=" March 9, 2019"/>
        <s v=" March 9, 2018"/>
        <s v=" March 8, 2019"/>
        <s v=" March 6, 2019"/>
        <s v=" March 4, 2017"/>
        <s v=" March 31, 2018"/>
        <s v=" March 31, 2017"/>
        <s v=" March 31, 2016"/>
        <s v=" March 30, 2019"/>
        <s v=" March 30, 2018"/>
        <s v=" March 29, 2019"/>
        <s v=" March 29, 2018"/>
        <s v=" March 28, 2019"/>
        <s v=" March 26, 2019"/>
        <s v=" March 26, 2018"/>
        <s v=" March 24, 2017"/>
        <s v=" March 22, 2019"/>
        <s v=" March 22, 2015"/>
        <s v=" March 20, 2018"/>
        <s v=" March 20, 2017"/>
        <s v=" March 17, 2017"/>
        <s v=" March 16, 2019"/>
        <s v=" March 16, 2016"/>
        <s v=" March 15, 2019"/>
        <s v=" March 12, 2019"/>
        <s v=" March 10, 2019"/>
        <s v=" March 1, 2019"/>
        <s v=" March 1, 2018"/>
        <s v=" March 1, 2017"/>
        <s v=" June 8, 2018"/>
        <s v=" June 7, 2019"/>
        <s v=" June 7, 2018"/>
        <s v=" June 5, 2019"/>
        <s v=" June 30, 2019"/>
        <s v=" June 30, 2018"/>
        <s v=" June 30, 2017"/>
        <s v=" June 30, 2015"/>
        <s v=" June 3, 2019"/>
        <s v=" June 28, 2019"/>
        <s v=" June 27, 2019"/>
        <s v=" June 24, 2019"/>
        <s v=" June 22, 2018"/>
        <s v=" June 21, 2019"/>
        <s v=" June 21, 2017"/>
        <s v=" June 20, 2017"/>
        <s v=" June 2, 2018"/>
        <s v=" June 2, 2017"/>
        <s v=" June 18, 2018"/>
        <s v=" June 16, 2017"/>
        <s v=" June 15, 2019"/>
        <s v=" June 15, 2015"/>
        <s v=" June 14, 2019"/>
        <s v=" June 13, 2019"/>
        <s v=" June 10, 2016"/>
        <s v=" June 1, 2019"/>
        <s v=" June 1, 2018"/>
        <s v=" June 1, 2017"/>
        <s v=" June 1, 2015"/>
        <s v=" July 7, 2017"/>
        <s v=" July 6, 2019"/>
        <s v=" July 6, 2018"/>
        <s v=" July 4, 2019"/>
        <s v=" July 4, 2016"/>
        <s v=" July 31, 2019"/>
        <s v=" July 30, 2018"/>
        <s v=" July 3, 2019"/>
        <s v=" July 29, 2016"/>
        <s v=" July 28, 2018"/>
        <s v=" July 27, 2018"/>
        <s v=" July 26, 2019"/>
        <s v=" July 24, 2016"/>
        <s v=" July 21, 2019"/>
        <s v=" July 20, 2018"/>
        <s v=" July 2, 2019"/>
        <s v=" July 19, 2019"/>
        <s v=" July 19, 2018"/>
        <s v=" July 19, 2017"/>
        <s v=" July 18, 2015"/>
        <s v=" July 17, 2019"/>
        <s v=" July 16, 2019"/>
        <s v=" July 15, 2018"/>
        <s v=" July 15, 2015"/>
        <s v=" July 12, 2019"/>
        <s v=" July 10, 2018"/>
        <s v=" July 1, 2019"/>
        <s v=" July 1, 2018"/>
        <s v=" July 1, 2017"/>
        <s v=" July 1, 2016"/>
        <s v=" January 8, 2018"/>
        <s v=" January 6, 2018"/>
        <s v=" January 5, 2019"/>
        <s v=" January 4, 2019"/>
        <s v=" January 3, 2020"/>
        <s v=" January 28, 2018"/>
        <s v=" January 27, 2019"/>
        <s v=" January 26, 2018"/>
        <s v=" January 25, 2019"/>
        <s v=" January 22, 2018"/>
        <s v=" January 18, 2019"/>
        <s v=" January 17, 2020"/>
        <s v=" January 17, 2018"/>
        <s v=" January 17, 2017"/>
        <s v=" January 16, 2020"/>
        <s v=" January 16, 2018"/>
        <s v=" January 15, 2020"/>
        <s v=" January 15, 2017"/>
        <s v=" January 13, 2016"/>
        <s v=" January 12, 2019"/>
        <s v=" January 12, 2018"/>
        <s v=" January 11, 2019"/>
        <s v=" January 10, 2020"/>
        <s v=" January 10, 2019"/>
        <s v=" January 1, 2020"/>
        <s v=" January 1, 2019"/>
        <s v=" January 1, 2018"/>
        <s v=" January 1, 2017"/>
        <s v=" January 1, 2016"/>
        <s v=" February 9, 2019"/>
        <s v=" February 8, 2019"/>
        <s v=" February 8, 2017"/>
        <s v=" February 5, 2016"/>
        <s v=" February 24, 2018"/>
        <s v=" February 23, 2019"/>
        <s v=" February 23, 2018"/>
        <s v=" February 22, 2019"/>
        <s v=" February 22, 2017"/>
        <s v=" February 20, 2018"/>
        <s v=" February 2, 2019"/>
        <s v=" February 16, 2018"/>
        <s v=" February 15, 2019"/>
        <s v=" February 14, 2019"/>
        <s v=" February 1, 2019"/>
        <s v=" February 1, 2018"/>
        <s v=" February 1, 2017"/>
        <s v=" February 1, 2016"/>
        <s v=" February 1, 2015"/>
        <s v=" February 1, 2014"/>
        <s v=" December 7, 2018"/>
        <s v=" December 6, 2019"/>
        <s v=" December 5, 2019"/>
        <s v=" December 5, 2016"/>
        <s v=" December 31, 2019"/>
        <s v=" December 31, 2018"/>
        <s v=" December 31, 2015"/>
        <s v=" December 30, 2019"/>
        <s v=" December 3, 2019"/>
        <s v=" December 3, 2018"/>
        <s v=" December 3, 2016"/>
        <s v=" December 29, 2018"/>
        <s v=" December 28, 2016"/>
        <s v=" December 27, 2016"/>
        <s v=" December 25, 2015"/>
        <s v=" December 23, 2018"/>
        <s v=" December 23, 2016"/>
        <s v=" December 22, 2019"/>
        <s v=" December 22, 2018"/>
        <s v=" December 21, 2018"/>
        <s v=" December 20, 2018"/>
        <s v=" December 2, 2017"/>
        <s v=" December 18, 2017"/>
        <s v=" December 18, 2014"/>
        <s v=" December 16, 2019"/>
        <s v=" December 15, 2019"/>
        <s v=" December 15, 2018"/>
        <s v=" December 15, 2017"/>
        <s v=" December 15, 2016"/>
        <s v=" December 15, 2015"/>
        <s v=" December 14, 2018"/>
        <s v=" December 14, 2017"/>
        <s v=" December 13, 2018"/>
        <s v=" December 10, 2019"/>
        <s v=" December 1, 2019"/>
        <s v=" December 1, 2018"/>
        <s v=" December 1, 2017"/>
        <s v=" August 9, 2019"/>
        <s v=" August 9, 2018"/>
        <s v=" August 8, 2019"/>
        <s v=" August 5, 2019"/>
        <s v=" August 5, 2016"/>
        <s v=" August 4, 2017"/>
        <s v=" August 31, 2018"/>
        <s v=" August 30, 2019"/>
        <s v=" August 3, 2018"/>
        <s v=" August 29, 2019"/>
        <s v=" August 28, 2019"/>
        <s v=" August 27, 2019"/>
        <s v=" August 26, 2016"/>
        <s v=" August 23, 2019"/>
        <s v=" August 21, 2017"/>
        <s v=" August 2, 2019"/>
        <s v=" August 2, 2017"/>
        <s v=" August 2, 2013"/>
        <s v=" August 19, 2018"/>
        <s v=" August 18, 2017"/>
        <s v=" August 17, 2016"/>
        <s v=" August 16, 2019"/>
        <s v=" August 16, 2017"/>
        <s v=" August 15, 2019"/>
        <s v=" August 15, 2016"/>
        <s v=" August 14, 2019"/>
        <s v=" August 14, 2017"/>
        <s v=" August 13, 2019"/>
        <s v=" August 13, 2018"/>
        <s v=" August 1, 2019"/>
        <s v=" August 1, 2017"/>
        <s v=" April 9, 2019"/>
        <s v=" April 7, 2017"/>
        <s v=" April 6, 2018"/>
        <s v=" April 5, 2019"/>
        <s v=" April 4, 2017"/>
        <s v=" April 30, 2019"/>
        <s v=" April 3, 2019"/>
        <s v=" April 29, 2019"/>
        <s v=" April 28, 2019"/>
        <s v=" April 27, 2018"/>
        <s v=" April 27, 2017"/>
        <s v=" April 26, 2019"/>
        <s v=" April 23, 2019"/>
        <s v=" April 23, 2017"/>
        <s v=" April 21, 2017"/>
        <s v=" April 20, 2017"/>
        <s v=" April 2, 2018"/>
        <s v=" April 19, 2019"/>
        <s v=" April 17, 2018"/>
        <s v=" April 17, 2016"/>
        <s v=" April 16, 2019"/>
        <s v=" April 15, 2018"/>
        <s v=" April 15, 2017"/>
        <s v=" April 14, 2017"/>
        <s v=" April 13, 2019"/>
        <s v=" April 13, 2018"/>
        <s v=" April 11, 2019"/>
        <s v=" April 10, 2019"/>
        <s v=" April 1, 2019"/>
        <s v=" April 1, 2016"/>
        <s v=" April 1, 2014"/>
        <m/>
      </sharedItems>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ount="201">
        <s v="90 min"/>
        <s v="94 min"/>
        <s v="1 Season"/>
        <s v="99 min"/>
        <s v="110 min"/>
        <s v="60 min"/>
        <s v="78 min"/>
        <s v="95 min"/>
        <s v="58 min"/>
        <s v="62 min"/>
        <s v="65 min"/>
        <s v="61 min"/>
        <s v="135 min"/>
        <s v="98 min"/>
        <s v="96 min"/>
        <s v="79 min"/>
        <s v="113 min"/>
        <s v="80 min"/>
        <s v="77 min"/>
        <s v="112 min"/>
        <s v="106 min"/>
        <s v="102 min"/>
        <s v="114 min"/>
        <s v="125 min"/>
        <s v="142 min"/>
        <s v="133 min"/>
        <s v="100 min"/>
        <s v="86 min"/>
        <s v="146 min"/>
        <s v="10 min"/>
        <s v="122 min"/>
        <s v="126 min"/>
        <s v="116 min"/>
        <s v="130 min"/>
        <s v="70 min"/>
        <s v="128 min"/>
        <s v="88 min"/>
        <s v="108 min"/>
        <s v="93 min"/>
        <s v="64 min"/>
        <s v="107 min"/>
        <s v="92 min"/>
        <s v="111 min"/>
        <s v="103 min"/>
        <s v="40 min"/>
        <s v="85 min"/>
        <s v="72 min"/>
        <s v="45 min"/>
        <s v="89 min"/>
        <s v="24 min"/>
        <s v="127 min"/>
        <s v="163 min"/>
        <s v="117 min"/>
        <s v="42 min"/>
        <s v="104 min"/>
        <s v="75 min"/>
        <s v="82 min"/>
        <s v="38 min"/>
        <s v="97 min"/>
        <s v="81 min"/>
        <s v="91 min"/>
        <s v="152 min"/>
        <s v="87 min"/>
        <s v="121 min"/>
        <s v="101 min"/>
        <s v="119 min"/>
        <s v="83 min"/>
        <s v="182 min"/>
        <s v="124 min"/>
        <s v="63 min"/>
        <s v="139 min"/>
        <s v="171 min"/>
        <s v="84 min"/>
        <s v="69 min"/>
        <s v="76 min"/>
        <s v="41 min"/>
        <s v="153 min"/>
        <s v="141 min"/>
        <s v="52 min"/>
        <s v="137 min"/>
        <s v="132 min"/>
        <s v="157 min"/>
        <s v="109 min"/>
        <s v="105 min"/>
        <s v="25 min"/>
        <s v="71 min"/>
        <s v="123 min"/>
        <s v="67 min"/>
        <s v="140 min"/>
        <s v="138 min"/>
        <s v="149 min"/>
        <s v="47 min"/>
        <s v="68 min"/>
        <s v="148 min"/>
        <s v="54 min"/>
        <s v="151 min"/>
        <s v="155 min"/>
        <s v="162 min"/>
        <s v="28 min"/>
        <s v="160 min"/>
        <s v="29 min"/>
        <s v="57 min"/>
        <s v="46 min"/>
        <s v="73 min"/>
        <s v="74 min"/>
        <s v="118 min"/>
        <s v="66 min"/>
        <s v="14 min"/>
        <s v="20 min"/>
        <s v="115 min"/>
        <s v="48 min"/>
        <s v="168 min"/>
        <s v="144 min"/>
        <s v="161 min"/>
        <s v="55 min"/>
        <s v="56 min"/>
        <s v="51 min"/>
        <s v="50 min"/>
        <s v="23 min"/>
        <s v="205 min"/>
        <s v="190 min"/>
        <s v="131 min"/>
        <s v="22 min"/>
        <s v="59 min"/>
        <s v="150 min"/>
        <s v="159 min"/>
        <s v="145 min"/>
        <s v="158 min"/>
        <s v="143 min"/>
        <s v="154 min"/>
        <s v="147 min"/>
        <s v="129 min"/>
        <s v="214 min"/>
        <s v="136 min"/>
        <s v="134 min"/>
        <s v="44 min"/>
        <s v="156 min"/>
        <s v="30 min"/>
        <s v="120 min"/>
        <s v="209 min"/>
        <s v="166 min"/>
        <s v="200 min"/>
        <s v="185 min"/>
        <s v="36 min"/>
        <s v="11 min"/>
        <s v="53 min"/>
        <s v="165 min"/>
        <s v="164 min"/>
        <s v="19 min"/>
        <s v="177 min"/>
        <s v="32 min"/>
        <s v="18 min"/>
        <s v="170 min"/>
        <s v="187 min"/>
        <s v="173 min"/>
        <s v="12 min"/>
        <s v="3 min"/>
        <s v="176 min"/>
        <s v="15 min"/>
        <s v="49 min"/>
        <s v="26 min"/>
        <s v="37 min"/>
        <s v="189 min"/>
        <s v="201 min"/>
        <s v="179 min"/>
        <s v="191 min"/>
        <s v="193 min"/>
        <s v="192 min"/>
        <s v="43 min"/>
        <s v="172 min"/>
        <s v="224 min"/>
        <s v="27 min"/>
        <s v="181 min"/>
        <s v="178 min"/>
        <s v="228 min"/>
        <s v="34 min"/>
        <s v="312 min"/>
        <s v="174 min"/>
        <s v="169 min"/>
        <s v="35 min"/>
        <s v="31 min"/>
        <s v="180 min"/>
        <s v="196 min"/>
        <s v="167 min"/>
        <s v="33 min"/>
        <s v="203 min"/>
        <s v="195 min"/>
        <s v="2 Seasons"/>
        <s v="5 Seasons"/>
        <s v="3 Seasons"/>
        <s v="7 Seasons"/>
        <s v="4 Seasons"/>
        <s v="8 Seasons"/>
        <s v="6 Seasons"/>
        <s v="9 Seasons"/>
        <s v="14 Seasons"/>
        <s v="10 Seasons"/>
        <s v="12 Seasons"/>
        <s v="15 Seasons"/>
        <s v="11 Seasons"/>
        <s v="13 Seasons"/>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ount="6200">
        <s v="Before planning an awesome wedding for his grandfather, a polar bear king must take back a stolen artifact from an evil archaeologist first."/>
        <s v="Jandino Asporaat riffs on the challenges of raising kids and serenades the audience with a rousing rendition of &quot;Sex on Fire&quot; in his comedy show."/>
        <s v="With the help of three human allies, the Autobots once again protect Earth from the onslaught of the Decepticons and their leader, Megatron."/>
        <s v="When a prison ship crash unleashes hundreds of Decepticons on Earth, Bumblebee leads a new Autobot force to protect humankind."/>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In a dystopian future, an insurance adjuster for a tech company investigates a robot killed for violating protocol and discovers a global conspirac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A struggling couple can't believe their luck when they find a stash of money in the apartment of a neighbor who was recently murdered."/>
        <s v="Comedian and celebrity impersonator JoaquÃ­n Reyes decides to be his zesty self for a night of stories about buses, bathroom habits, royalty and more."/>
        <s v="When beer magnate Alfred &quot;Freddy&quot; Heineken is kidnapped in 1983, his abductors make the largest ransom demand in history."/>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 man in an unsatisfying marriage recalls the details of an intense past relationship with an ex-girlfriend when he gets word that she may be missing."/>
        <s v="A filmmaker working on a documentary about love in modern Manhattan becomes personally entangled in the romantic lives of his subjects."/>
        <s v="A brain-addled war vet, a failing band manager and a Stanley Kubrick impersonator help the CIA construct an epic scam by faking the 1969 moon landing."/>
        <s v="As the newspaper industry takes a hit, The Denver Post breaks new ground with a section dedicated to cannabis culture."/>
        <s v="In 1899, a young doctor arrives at an asylum for an apprenticeship and becomes suspicious of his mentor's methods while falling for a female patient."/>
        <s v="A New Orleans politician finds his idealistic plans for rebuilding after a toxic oil spill unraveling thanks to a sex scandal."/>
        <s v="As a volatile young couple who have been together for six years approach college graduation, unexpected career opportunities threaten their future."/>
        <s v="As four couples with different lifestyles go through the ebbs and flows of joy and sorrow, each must learn how to live a good lif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When a family moves into an upscale housing development, they encounter a series of paranormal events that drive them to the edge of insanit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In 1930s Paris, an actress famous for her gory death scenes at the Grand Guignol Theater contends with a mysterious stalker and ghosts from her past."/>
        <s v="This historical drama explores the long and often volatile friendship of painter Paul CÃ©zanne and writer Ã‰mile Zola, who first met as schoolboys."/>
        <s v="Happy-go-lucky chicken Archibald may not remember to do his chores, but he never forgets to have fun. After all, life's an adventure!"/>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When best friends break a blood oath, one of them is cast away to hell, and the other two must save him from the misfits of the underworld."/>
        <s v="Aamir Khan teams with director Rajkumar Hirani to play a social crusader in a political satire on the state of corruption in India."/>
        <s v="A drug dealer who's been emulating his father's successful criminal career is forced to go on the run with a young girl in this fact-based thriller."/>
        <s v="Then and now footage of bit players who appeared in &quot;Star Wars&quot; tells the story of how the film and its legions of fans changed their lives forever."/>
        <s v="Barack and Michelle Obama talk with directors Steven Bognar and Julia Reichert about the documentary and the importance of storytelling."/>
        <s v="When a broken ATM dishes out a fortune, a couple who works at the bank vies to see who can recover the most cash â€“ and the loser must find a new job."/>
        <s v="After an encounter with an engineer working the night shift for the city train, a 30-year-old woman struggles against all odds to pursue true love."/>
        <s v="Desperate to go to the U.S. to win back his girlfriend, Yim hires a tutor to teach him English. But things don't go according to plan."/>
        <s v="When his colleague (and crush) temporarily loses her memory, an overlooked geek seizes the chance to make an impression before she remembers again."/>
        <s v="From disfiguring punishments to festering souls, Thai horror masters present five supernatural tales of karma in this sequel to the 4bia anthology."/>
        <s v="After killing a young girl in a hit-and-run accident, a couple is haunted by more than just the memory of their deadly choice."/>
        <s v="When his boyhood crush Ern returns, Ped forms a band with his friend to impress her. Romantic rivalries bloom after the talented Ern joins the group."/>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Outcast from society and left to die in the wilderness, a young boy with polio embarks on a journey to connect with his mother. Based on a true story."/>
        <s v="A withdrawn young woman hunted by a malicious cult is abducted by a brooding stranger and undergoes a bizarre transformation."/>
        <s v="A teenage equestrian and a local football player for each other, but simmering racism in their small town puts their relationship to the test."/>
        <s v="Rushing to pay off a loan shark, a young man breaks into a bungalow to steal the cash, unprepared for the dog standing guard â€“ or the trouble inside."/>
        <s v="T'Challa, the superpowered new leader of the hidden, highly advanced African nation of Wakanda, strives to protect his home from enemies old and new."/>
        <s v="A single woman seizes an opportunity when, while standing under a train station clock, she meets a stranger who mistakes her for his blind date."/>
        <s v="A detective seizes a precious opportunity to change the past when she finds she can communicate with her deceased, estranged father via a time warp."/>
        <s v="Comedian Mo Gilligan blends smooth moves and sharp humor as he riffs on humble beginnings, family dynamics and the complex art of dancing in the club."/>
        <s v="Education can be fun â€“ and funny. Comedian Adam Conover bursts misconceptions, deconstructs topics and leaves with positive takeaways."/>
        <s v="Ben can transform into ten types of aliens. He'll try 'em all while adventuring across the country with his cousin Gwen and Grandpa Max."/>
        <s v="After a reporter writes about whales trapped in the Arctic Circle, the U.S. and U.S.S.R. team up to rescue them in this tale inspired by true events."/>
        <s v="A contextual, acculturated dive into how adults in six, big global cities celebrate love and accentuate sex. CNN's Christiane Amanpour reports."/>
        <s v="This nostalgic documentary series relives the 1980s from a variety of angles, exploring its impact on the politics, technology and culture of today."/>
        <s v="This U.S.-focused series dives into the cultural and political changes that swept the last decade of the 20th century. Executive produced by Tom Hanks."/>
        <s v="This series examines 1970s America, focusing on the major political and historical landmarks of the decade and the cultural response to those events."/>
        <s v="Grizzly, Panda and Ice Bear are three adopted bear brothers struggling against their animal instincts to fit into the civilized, modern human world."/>
        <s v="With the presidency in mind, the incumbent mayor of Seoul runs for an unprecedented third term â€“ and will stop at nothing to keep his secrets hidden."/>
        <s v="Drawing on newly available info, this show traces how the British royal family has survived the last 100 years of power struggles, politics and more."/>
        <s v="She was twice convicted and acquitted of murder. Amanda Knox and the people closest to her case speak out in this illuminating documentary."/>
        <s v="Love and academics get complicated at an all-male college that happens to be located next to an all-female high school."/>
        <s v="A broke martial arts instructor takes a side gig with a mobster, who pairs him with a veteran thug for a weekend of fisticuffs-fueled debt collection."/>
        <s v="Two Turkish agents are sent to New York City on a mission to capture a notorious terrorist known only as &quot;Dejjal&quot; (Arabic for Antichrist)."/>
        <s v="A cop moonlights as the bodyguard for a young drag queen at a nightclub, and grows closer to the family of misfit singers that perform the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A man haunted by his wife's affair moves to Sarajevo and starts to love again, until fate forces him to choose between his new life and old loyalty."/>
        <s v="Cleo is invited to a gala in the big city celebrating a magical comet and brings her best friends along. But the sinister Nefera has other plans."/>
        <s v="An in-depth look at the full-cycle breeding program for bluefin Kindai tuna pioneered by Kinki Universityâ€™s Aqua Culture Research Institute."/>
        <s v="A Copenhagen police officer hunts for the man who attacked his partner, only to stumble into a high-stakes game of espionage."/>
        <s v="A clumsy but cheerful fisheries student struggles to find her place at a research institute renowned for its tuna cultivation. The work isn't easy."/>
        <s v="Five friends embark on a mission to climb the highest peak in Java, overcoming obstacles on the way and discovering the true meaning of friendship."/>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Unemployed and immature, a somewhat pathetic bachelor sets his sights on finding a date for the wedding of his younger, more successful brother."/>
        <s v="When her little sister claims she sees the dead, Alia consults a psychic, who opens her own eyes to the vengeful ghosts haunting their childhood home."/>
        <s v="When a young man leaves home to fulfill the wishes of his late father, he meets and falls in love with a woman from a very different background."/>
        <s v="Lawmakers and activists with conflicting ideologies speak about the complexities of Catalonia's politics and the fight for its independence from Spain."/>
        <s v="In 1981, an imprisoned Irish Republican Army soldier went on a hunger strike that galvanized his movement and made him a controversial global icon."/>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Twins Dak and Leyla and their dragon friends devote their lives to rescuing others, defending their home of Huttsgalor and having fun along the way."/>
        <s v="A Philadelphia detective slowly unravels as he nurses a lifelong obsession with an enigmatic female serial killer whose crimes defy explanation."/>
        <s v="A hip-hop producer gets hurled into the violent world of organized crime when the record label he signs to becomes the center of a deadly drug business."/>
        <s v="In this anime visual album, a mysterious driver heads deep into a postapocalyptic hellscape toward a ferocious showdown with two monstrous opponents."/>
        <s v="Rich kid Payton has always known he's going to be president. But first he has to navigate the most treacherous political landscape of all: high school."/>
        <s v="In 1980s Hong Kong, a school principal forms a baseball team with an eclectic crew of local students who soon fight their way to the top of the league."/>
        <s v="Four friends who make their living as prostitutes in Morocco deal with both the dangers and stigma that come with their profession."/>
        <s v="With his gift of dream interpretation and his brilliantly colored coat, Joseph inspires jealousy in his brothers in this animated Bible story."/>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A deadly hurricane with mile-high waves provides the perfect cover for stealing $600 million from a U.S. Treasury outpost in Mississippi."/>
        <s v="In this special live event, giants of stand-up come together to commemorate the 25th anniversary of Russell Simmons's groundbreaking &quot;Def Comedy Jam.&quot;"/>
        <s v="After 30 years with the New York City Ballet, celebrated dancer Wendy Whelan redefines herself as an artist in a new stage of life."/>
        <s v="This award-winning, original documentary chronicles the race for market leadership in 3D printing, the next wave of technological evolution."/>
        <s v="Bird watchers on both sides of the U.S.-Mexico border share their enthusiasm for protecting and preserving some of the world's most beautiful species."/>
        <s v="When traffickers kidnap her daughter from their village, vengeful Hai Phuong returns to Saigon â€“ and her outlaw roots â€“ to take down the abductors."/>
        <s v="FÃ©licie and Victor, two young friends in 1880s France, escape from an orphanage to pursue their dreams in Paris, the glittering City of Lights."/>
        <s v="A surly septuagenarian gets another chance at her 20s after having her photo snapped at a studio that magically takes 50 years off her life."/>
        <s v="After becoming stranded in the Philippine Sea during World War II, a tenacious Navy crew faces a dire lack of supplies and a string of shark attacks."/>
        <s v="Years after their father disappears, Meg and her younger brother Charles Wallace cross galaxies on a quest to save him from the heart of darkness."/>
        <s v="It's been decades since Brown v. Board of Education, yet American schools remain largely segregated. Some leaders are working to change that."/>
        <s v="Returning to Ibiza after several years walking the straight and narrow in London, Connor falls back in with a criminal crowd. It's like he never left."/>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A Chinese engineer travels to a war-torn African country to rebuild its telecommunications but instead finds massive corruption and explosive danger."/>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Under pressure to marry, a perennial bachelor hires a much younger woman to act as his fiancÃ©e, but her bond with his family throws his plan for a loop."/>
        <s v="After a brush with the law, teen celebrity Kaylie Konrad swaps social stardom for court-ordered chaos as a middle school wilderness club leader."/>
        <s v="An American man in the midst of a mid-life crisis travels to the French countryside to find a new lease on life."/>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A New York City grad student moonlighting as a dominatrix enlists her gay BFF from high school to be her assistant."/>
        <s v="When a sex worker hires a gay songwriter to care for her disabled son, the ensuing bonds that form offer a complex portrayal of love and family."/>
        <s v="Winner of the 2014 Academy Award for Best Documentary Feature, this film takes a look at the world of backup vocalists and the legends they support."/>
        <s v="A blind pianist fears for her life after the suspicious death of her neighbor, the daughter of a businessman accused of war crim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To keep his teen crush from spotting him in an embarrassing YouTube video, Anthony and his friend Ian must enter the virtual world and alter the clip."/>
        <s v="When a powerful businesswomanâ€™s political ambitions are threatened by her underworld connections, the ensuing power struggle could cost her everything."/>
        <s v="Four of the richest bachelors in Abuja, Nigeria enjoy a life of fast cars, palatial homes and female attention while concealing their true activities."/>
        <s v="Paris, 1942: To protect her brother from the police arresting Jewish families, a young girl hides him away, promising to come back for him."/>
        <s v="In this sequel to the 2016 hit &quot;The Wedding Party,&quot; a couple's date night ends in an accidental proposal, sparking a series of chaotic family events."/>
        <s v="When his nephew dies in a plane crash, stunt man Cha Dal-geon resolves to find out what happened, with the help of covert operative Go Hae-ri."/>
        <s v="Over the course of a fishing season, tough men and women pursue lucrative albacore tuna in the competitive waters off the Oregon coast."/>
        <s v="Recently stationed Air Self-Defense Force rookie Hisone Amakasu is chosen by a dragon concealed within Gifu Air Base to be his pilot."/>
        <s v="Fearless, free-spirited Hilda finds new friends, adventure and magical creatures when she leaves her enchanted forest home and journeys to the city."/>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Maya finally hooks up with her online dream girl, only to discover sheâ€™s deeply involved with an older sugar daddy â€“ a man Maya knows all too well."/>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This anthology series of terror features diverse characters facing primal fears in spine-chilling situations that stretch past daily routine."/>
        <s v="A stockbroker struggling with bipolar disorder goes to live with his estranged father in a cramped flat, where old resentments bubble to the surface."/>
        <s v="When Banagher Links meets the mysterious Audrey Burne, he inherits the Unicorn Gundam and is swept up into the battle for space colony independence."/>
        <s v="After losing everything, a young man rebuilds his life and finds love in 1920s Shanghai â€“ all while rising to power in an organized crime syndicate."/>
        <s v="Two determined Athenian attorneys spearhead a lawsuit against the British Museum for the return of the Parthenon Marbles to Greece."/>
        <s v="Friends, family and political titans recall the impact of Atlanta's Maynard Jackson, the first African-American mayor of a major Southern city."/>
        <s v="Inspired by Khon dance drama and Thai martial arts, a fighter scarred by the past joins forces with a determined cop to battle an organized crime ring."/>
        <s v="A unconventional, efficient Interpol special agent goes rogue and assembles a team of thieves to catch a shadowy hacker called &quot;The Ghost.&quot;"/>
        <s v="To qualify for an apartment reserved for singles, a married couple stages a divorce. But when her husband unexpectedly remarries, Li seeks justice."/>
        <s v="In rural Louisiana, a terse loner forges a redemptive bond with a woman he saved from a killer, but a violent past soon catches up with both of them."/>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On a summer night in 1890 Ireland, the unsettled daughter of aristocrats coaxes her father's valet to seduce her, though he's engaged to their cook."/>
        <s v="An exalted but short-fused surgeon plunges into a spiral of drugs, alcohol and rage after his intense relationship with his girlfriend turbulently ends."/>
        <s v="This documentary examines the vital role water plays in human existence and the cause-and-effect interplay between oceans and the environment."/>
        <s v="As kids, they escaped a UFO death cult. Now, two adult brothers seek answers after an old videotape surfaces and brings them back to where they began."/>
        <s v="Follow the adventure of four young transformers, Heatwave, Chase, Blades and Boulder, and their human counterparts: a family of emergency responders."/>
        <s v="Jerry Seinfeld returns to the club that gave him his start in the 1970s, mixing iconic jokes with stories from his childhood and early days in comedy."/>
        <s v="Faced with few clues and an increasingly panicked public, the FBI calls on a new kind of profiler to help track down the infamous Unabomber."/>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When his photographer girlfriend vanishes, an L.A. graphic designer starts his own investigation and uncovers a web of deceit, crime and corruption."/>
        <s v="Dongbaek is a single mother. When a potential new love enters her life, she finds ways to defy the social stigmas surrounding her."/>
        <s v="When her class rank threatens her college plans, an ambitious teen convinces a nerdy peer to run for the school board to abolish the ranking system."/>
        <s v="While visiting Ken and exploring a coral reef, Barbie and her sisters make an amazing discovery and meet a mysterious new friend."/>
        <s v="Teenage Xue Ming was forced to marry the man who raped her. Years after abandoning her young sons to find a better life, can she escape the guilt?"/>
        <s v="The artistic pursuits of two childhood friends, an aspiring singer and a talented dancer, lead them to four other 20-somethings in a drumming group."/>
        <s v="A decade after college, a wake reunites five female friends struggling with illness, infidelity, toxic in-laws, spousal abuse and other life issues."/>
        <s v="In a documentary with unparalleled access, discover the people and sounds that inspired rock 'n' roll legend Keith Richards from childhood to today."/>
        <s v="When the ghost of her serial killer aunt seemingly resurfaces, Jordan must return to Silver Falls in hopes of finally putting an end to the torment."/>
        <s v="Were ancient humans really behind some of the most important technological advances in civilized history, or did they have extraterrestrial help?"/>
        <s v="Betrayed by his loan shark brother, a hardened convict escapes from prison while on furlough to exact revenge against the people who made him a killer."/>
        <s v="This music-driven documentary charts Clive Davis' 50-year career as one of the world's most influential record moguls."/>
        <s v="When five ninjas whose fighting styles are based on natural elements unleash their fury on a rival school, a lone survivor vows deadly revenge."/>
        <s v="With his uproarious tirade on modern behavior and decorum, the popular comic tackles the question we've all asked in this hilarious standup special."/>
        <s v="When zombies and monsters invade his hometown, a scrappy 13-year-old orphan teams up with his friends in hopes of surviving the chaos."/>
        <s v="Believing that a witch has cursed their family, pilgrims homesteading on the edge of a primeval New England forest become increasingly paranoid."/>
        <s v="Crime journalist Donal MacIntyre reveals how deadly the internet can be as he dissects the technological methods behind heinous acts."/>
        <s v="Hell-bent on avenging his wife's murder, Stanley Hill summons an old partner's help in exposing a cover-up by crooked cops and slimy politicians."/>
        <s v="A beautiful tomb raider and her crew hunt for treasure in the catacombs of Paris and find themselves in a hellish underworld."/>
        <s v="Dreamy delivery girl Ramona captures Scott Pilgrim's heart, but he must vanquish all seven of her evil exes in martial arts battles to win her love."/>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Three childhood friends attempt to finish the pet project they've worked on for over 30 years: re-creating &quot;Raiders of the Lost Ark&quot; shot for shot."/>
        <s v="As daily airstrikes pound civilian targets in Syria, a group of indomitable first responders risk their lives to rescue victims from the rubble."/>
        <s v="This engaging documentary series shares the surprising backstories of familiar institutions like the Pentagon, West Point and the Playboy Mansion."/>
        <s v="Dan Kouzo and his pals bond with mysterious creatures known as Bakugan while fighting sinister forces out to control the world."/>
        <s v="Masterful detectives utilize forensic science and criminal psychology to re-examine long-standing cases."/>
        <s v="The beloved norteÃ±o band Los Tigres del Norte performs for the inmates of Folsom Prison on the 50th anniversary of Johnny Cash's iconic concert."/>
        <s v="Father Richard Harrison, son Rick and grandson Corey appraise an array of strange objects brought into their Gold &amp; Silver Pawn Shop in Las Vegas."/>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On an ominous island off of Nova Scotia, two brothers chase historical theories on a quest for enigmatic treasure."/>
        <s v="A frontier sheriff tries to protect his sadistic son from a Chinese railroad worker hellbent on revenge."/>
        <s v="Young lyricists between the ages of 12 and 16 compete for a chance to sign to Jermaine Dupri's label while being mentored by hip-hop and R&amp;B's finest."/>
        <s v="Discover the secrets of the universe in this series that pairs animation with insights on distant planets, black holes and other celestial marvels."/>
        <s v="In a village by the Lebanon-Syria border, the head of an arms-smuggling clan contends with family conflicts, power struggles and complicated love."/>
        <s v="A group of friends reunites for a vacation amid nature, where they laugh about their shared history and bond over difficult truths."/>
        <s v="Engineer Dick Strawbridge and craftsman Will Hardie tour eight unique cabins built for a pop-up hotel in Wales, and construct No. 9 on their own."/>
        <s v="A low-level drug dealer decides to move up the ranks of the illegal narcotics trade in Darndale, Dublin, putting him and his gang on a violent path."/>
        <s v="Two young adults with families on opposite ends of the political spectrum fall in love in a Kerala city torn by violence."/>
        <s v="Sparks fly between the new girl at school and the misfit with a passion for music. Yet the world threatens to put a stop to their innocent love song."/>
        <s v="Indonesian activist Soe Hok Gie experiences a political awakening during the tumultuous regimes of Suharto and Sukarno. Inspired by true events."/>
        <s v="A taxi driver, a gangster and an athlete struggle to better their lives despite obstacles like crooked politicians, evil dons and caste barriers."/>
        <s v="Real estate expert and TV presenter Sarah Beeny meets with clever property owners who share their colorful stories about living mortgage free."/>
        <s v="Explore the history and future of the Freemasons, a fraternal order steeped in both secrecy and tradition."/>
        <s v="Following the stories of five diverse individuals, this documentary offers a glimpse into the indomitable tenacity of several Mumbai resident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When a theater group stages a production of a Rabindranath Tagore play, they begin to notice parallels between the story and their own lives."/>
        <s v="On a family visit, a young man and his girlfriend set out to discover why his eccentric uncle has been mysteriously confined to one room for years."/>
        <s v="Learning that her father has married a woman her own age, Kanaya leaves home, only to get into an accident that lands her in a haunted hospital."/>
        <s v="A 5-year-old girl embarks on a harrowing quest for survival amid the sudden rise and terrifying reign of the Khmer Rouge in Cambodia."/>
        <s v="This biopic of Russian cosmonaut Yuri Gagarin follows his rise from childhood poverty to his selection and training for the 1961 Vostok mission."/>
        <s v="After 11 years in Canada, young Meena returns to her native Pakistan for a family wedding and becomes romantically entangled with an adopted cousin."/>
        <s v="An ex-CIA contractor turned thief is forced to head a CIA gambit to infiltrate a black ops Mexican prison and steal $50 million in drug cartel money."/>
        <s v="An ex-MMA champion reduced to fixing fights in Mexico must win one last match to save his girlfriend, who's been kidnapped by the mob."/>
        <s v="The forces of family, grief and racial injustice converge in this powerful documentary exploring the murder of filmmaker Yance Ford's brother."/>
        <s v="Twenty years after 5-year-old Jesse disappears near his home, his DNA turns up at the scene of a woman's murder, baffling his family and the police."/>
        <s v="The biggest pranksters on YouTube â€“ VitalyzdTV, Dennis Roady and Roman Atwood â€“ turn Hollywood into &quot;Prankwood&quot; with their most over-the-top stunts."/>
        <s v="This doc traces the impact of the Incredible Bongo Band's &quot;Apache,&quot; which played a key role in the birth of hip-hop after Kool Herc began sampling it."/>
        <s v="Part live-action and part animation, this visually inventive series offers striking portrayals of some of the unsung heroes of World War II."/>
        <s v="Learn how factory farming is decimating the planet's natural resources â€“ and why this crisis has been largely ignored by major environmental groups."/>
        <s v="Go behind the scenes with stars, puppeteers and creators as they bring Jim Henson's magical world of Thra back to life in a sweeping fantasy series."/>
        <s v="The fragile and secretive world of two sisters and their uncle crumbles when their charming cousin arrives with eyes toward the family fortune."/>
        <s v="When offered a deal to snitch on fellow prisoners, an inmate faces a tough dilemma: act in his own interest, or help those who may need him."/>
        <s v="Confident and cool under pressure, top news presenter Punchalee meets her match in the conniving Dao, who'll stop at nothing to fulfill her ambitions."/>
        <s v="When high schooler Ichigo is suddenly given reaper abilities, he really wants to give the powers back. But he'll have to reap some souls first."/>
        <s v="Players, fans and staff of soccer powerhouse Boca Juniors provide an exclusive, behind-the-scenes look at Argentina's legendary club."/>
        <s v="The colorful crew at Gotham Garage overhauls an eclectic collection of cars and trucks, trading up to a showstopper they can sell for big bucks."/>
        <s v="Comedian Norm Macdonald hosts his celebrity friends for casual conversations that range from silly to serious and take many unexpected turns."/>
        <s v="A haunted hotel, a body in a water tank, a nightclub fire and a prison death comprise four horror tales taken from Thailand's newspaper headlines."/>
        <s v="Sing along and move to this groovy collection of music videos featuring monster friends Katya, Lobo, Zoe, Drac, Cleo and Franki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A Navy SEAL haunted by wartime memories tries to rebuild his life at home, even as one last mission threatens to unravel everything."/>
        <s v="In a tailspin after her marriage collapses, Jamie falls for a helpful gentleman whose interest in her welfare hides sinister motives."/>
        <s v="A group of college students on a weekend getaway accidentally summon a supernatural entity intent on using them for its deadly ritual."/>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fter 20 years, Ana MarÃ­a returns to Mexico and vies for control of her family's tequila empire as it threatens to crumble under corruption and secrets."/>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While searching for their missing archaeology professor, a group of students discovers a cave where time passes differently than it does on the surfac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Through interviews with abortion rights supporters and opponents, this film lifts the lid on a decades-long political campaign to overturn Roe v. Wade."/>
        <s v="An international group of filmmakers sets out on a mission to get up close and personal with a family of elusive snow leopards."/>
        <s v="Witness the wrenching emotions that accompany end-of-life decisions as doctors, patients and families in a hospital ICU face harrowing choice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A speed-obsessed snail who dreams of being the world's greatest race car driver gets his chance when an accident imbues him with high-octane speed."/>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After a teenager goes to live with his father in abandoned public housing, he hears strange noises and decides to investigate with his new friend."/>
        <s v="Bill Burr unloads on outrage culture, male feminism, cultural appropriation, robot sex and more in a blistering stand-up special shot in London."/>
        <s v="After deciding to reshape her life after divorce, Liz travels around the world in search of good food, spirituality and true love."/>
        <s v="Haunted by the suicide of a brother, a director and his kin walk across the U.K. in an emotionally trying, visually sublime journey toward healing."/>
        <s v="In 1986, Tommaso Buscetta became the first top-level Mafia boss ever to testify against the mob. It cost him and his family everything."/>
        <s v="Six strangers share a fabulous house in Tokyo, looking for love while living under the same roof. With no script, what happens next is all up to them."/>
        <s v="When Riley changed schools, she didn't expect the girls to crush on her English teacher dad. And he didn't expect a disturbing infatuation."/>
        <s v="A hapless guy agrees to help his stunning â€“ but psychotic â€“ girlfriend rob her loathsome sugar daddy in a scheme as ill-conceived as it is violent."/>
        <s v="With chiseled good looks that belie his insanity, a businessman takes pathological pride in yuppie pursuits and indulges in sudden homicidal urges."/>
        <s v="When a volcanologist comes to investigate the recent rumblings of a dormant volcano, a massive eruption has everyone in town fighting for their lives."/>
        <s v="In this documentary, the director remembers a sister who left behind her life under Brazilâ€™s dictatorship and moved to New York with dreams of acting."/>
        <s v="A stock broker brings his young son back to the town where he grew up for a hunting trip, but things take a dangerous turn when they witness a crime."/>
        <s v="A woman with a passion for fowl keeps a menagerie of birds that draws the ire of neighbors, animal rights advocates and even her own family."/>
        <s v="Igor, the brilliant but deformed assistant to mad Dr. Glickenstein, dreams of winning the Evil Science Fair and the heart of village beauty Gretchen."/>
        <s v="Years after high school, a once-portly nice guy comes home for the holidays and reunites with a former crush he still has feelings for."/>
        <s v="Music-loving baby Johny goes on dance-filled adventures with his family, friends and adorable critters in this colorful, animated preschooler series."/>
        <s v="A young boy's life shifts when he's sent to work at a mechanic's shop far from his suburban home until an opportunity forces him to make a tough choice."/>
        <s v="When a self-help author learns that his mother has fallen for his sadistic high school gym teacher, he tries to put a stop to their budding romance."/>
        <s v="A former defense attorney finds herself back in court when she and her husband are sued for medical emancipation by their 11-year-old daughter."/>
        <s v="Tragedy reunites childhood friends Sean, Dave and Jimmy when they're linked together in a murder investigation about Jimmy's teenage daughter."/>
        <s v="Against the backdrop of Nigeria's looming independence from Britain, detective Danladi Waziri races to capture a killer terrorizing local women."/>
        <s v="A pregnancy forces an actress out of her latest play and into a difficult confrontation with her own rapidly transforming reflection."/>
        <s v="After saving a deer from a hunter's clutches, a domesticated grizzly finds himself relocated to the wild â€“ and unprepared for the real world."/>
        <s v="A fashion designer and an arrogant businessman reluctantly try to help each other after accidentally swapping phones in the airport."/>
        <s v="A tidal wave spells disaster for a ship of New Year's Eve revelers when it capsizes the mammoth vessel, sending passengers into a battle for survival."/>
        <s v="Longstanding family conflicts resurface when a former model who's been in and out of rehab for a decade returns home for her sister's wedding."/>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After losing everything, an indolent sad sack impulsively joins the U.S. Army and cajoles his best friend into enlisting, too."/>
        <s v="Two best friends' quest to buy booze for a party in the hopes of scoring with girls leads them on a series of wacky misadventures."/>
        <s v="A Yoruba prince and a young lady from a prominent Igbo family face tribal prejudice and parental pressure when they secretly wed."/>
        <s v="A group of executives heads to a telecommunications retreat to pick the firm's new CEO until they find themselves in a contest to win â€“ and stay alive."/>
        <s v="A lonely doctor begins writing letters to the frustrated architect who lives in her former home, only to discover that they're living two years apart."/>
        <s v="Ready to expose his miraculous deeds as mere trickery, a famed evangelist invites a documentary crew to film his final exorcism."/>
        <s v="Hired by a Russian politician to steal the formula for cold fusion, master thief Simon Templar falls for the scientist who has unlocked the secret."/>
        <s v="When a group of hijackers takes passengers aboard a subway train hostage and demand a ransom, it's up to dispatcher Walter Garber to bring them down."/>
        <s v="As part of the first class at the Rescue Bots Academy, five Cybertron recruits train under their skilled teachers and take on daring rescue missions."/>
        <s v="Optimus Prime and the AllSpark are missing â€“ and only a memory-scrambled Bumblebee holds the key to finding them in this animated sci-fi series."/>
        <s v="Two young Yemeni business partners decide to go on vacation in the UAE with a few local friends, but their fun trip soon turns terrifying."/>
        <s v="To evade greedy pharmaceutical crooks, a medical scientist disguises himself as a struggling salesman to protect his groundbreaking cancer research."/>
        <s v="An Israeli counterterrorism soldier with a secretly fabulous ambition to become a Manhattan hairstylist will do anything to make his dreams come true."/>
        <s v="At their high school, a group of unruly teens wreak havoc, face bullies and navigate turbulent lives beyond school grounds."/>
        <s v="Explore the history and philosophies behind one of the world's most beloved â€“ and successful â€“ soccer franchises: FC Barcelona."/>
        <s v="Teenage loner Brendan Fry navigates his high school's intense social network to discover a killer's identity after his secret crush is murdered."/>
        <s v="On the verge of losing his business, an entrepreneur launches a carbon tax scam that thrusts him into a web of criminals, intrigue and murder."/>
        <s v="A man with a history of mental issues moves into his late parents' mansion and comes to suspect his new home may be haunted."/>
        <s v="The lives of a fundamentalist online troll and a woman reeling from a sex tape gone viral become dangerously intertwined in this provocative thriller."/>
        <s v="A multigenerational household navigates daily life, evolving relationships and clashes between old and new mindsets in this light family drama."/>
        <s v="After accidentally connecting over the Internet, two strangers form a tight friendship â€“ not knowing they already share a bond."/>
        <s v="A sexually inexperienced rickshaw driver struggles to build intimacy with his shy new wife in their tiny, overcrowded quarters."/>
        <s v="A mild-mannered office drone plucks a Halloween party invitation off the street and suddenly finds himself the main event at a &quot;murder party.&quot;"/>
        <s v="After a chance phone call leads to daily conversations, a widowed restaurant owner and a lonely film actor plan to finally meet in person."/>
        <s v="Mak's friends just want to protect him, but his wife Nak won't let a small thing like her own death get in the way of true love in this horror-comedy."/>
        <s v="Her dad's deathbed confession leads Julia to discover she has more than 100 brothers and two sisters: troubled TV star Roxy and uptight lawyer Edie."/>
        <s v="A yuppie playboy looks for a quick death after being falsely diagnosed with AIDS by a nurse who was once cheated by the young Casanova."/>
        <s v="A middle-aged boxer with a mixed record becomes a champion's sparring partner while dreaming of one last chance to end his career with a victory."/>
        <s v="A menacing, unseen force stalks a young girl living by herself in a suburban house, where she's surrounded by reminders of her once-happy family."/>
        <s v="On Halloween night, inside a dilapidated apartment building, Art the Clown stalks his victims, slicing and slaughtering in terrifying silence."/>
        <s v="Years after the death of their only child and subsequent divorce, a couple discovers that their son's ghost continues to inhabit their former home."/>
        <s v="French soccer fans, celebrities and athletes retrace the exhilarating events of July 12, 1998, as France earned a historic win in the World Cup final."/>
        <s v="In the wake of the 1997 financial crisis, two teens whose families face bankruptcy make a suicide pact â€“ but one of them breaks the promise."/>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Miniforce, a special task force of elite rangers, takes on the Lizard Army to save Earth before itâ€™s too late, in this prequel to the TV series."/>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Mysterious ghosts â€“ determined to reconnect with the living world â€“ begin to cross over and disrupt the lives of those they left behind."/>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The development of professional soccer worldwide owes a great debt to the soccer â€“ or &quot;football&quot; â€“ that is played on the streets of France."/>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In the streets of Senegal, a youth movement rises up against a regime bent on retaining power in this chronicle of the nation's stormy 2012 elections."/>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With their biggest foe seemingly defeated, InuYasha and his friends return to everyday life. But the peace is soon shattered by an emerging new enemy."/>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Under a government initiative, a retired alcoholic soccer player is sent to establish a soccer team in a politically troubled area."/>
        <s v="A nondescript man in a mental hospital has an exciting life of adventure and romance â€“ in his head. He may be insane, or maybe he's just having fu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Mistakenly accused of an attack on the Fourth Raikage, ninja Naruto is imprisoned in the impenetrable Hozuki Castle and his powers are sealed."/>
        <s v="When four out of five ninja villages are destroyed, the leader of the one spared tries to find the true culprit and protect his land."/>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 free-spirited woman can't choose between a trio of ill-suited suitors: relationship-minded Jamie, shallow male model Greer and bike messenger Mars."/>
        <s v="After being violently separated from the woman he loves, a young man must disguise himself in order to keep meeting her."/>
        <s v="Worried heâ€™s lost his artistic edge, a wealthy expat novelist returns to his backwater hometown in Argentina, where heâ€™s regarded as a local hero."/>
        <s v="Child psychologist Tom Seymour's testimony helped convict a boy of murder. Years later, their paths cross again, raising uncomfortable questions."/>
        <s v="When a Chinese family's soup shop is targeted for sabotage by a competitor, two guardians from the spirit world leave retirement to protect them."/>
        <s v="While settling the affairs of his murdered mother and brother, a man partners with a local thug in a life insurance scam, putting him on a dark path."/>
        <s v="In his tiny meadow village, curious little mouse Tip enjoys fun and adventure while learning about the world with his furry friends and family."/>
        <s v="This quirky examination of Argentina's culture, customs and cuisine slices into the country's traditional barbecue â€“ which is both meal and ritual."/>
        <s v="Take a ride through the life of record exec Michael Alago, a gay Puerto Rican New Yorker who signed a slew of musical acts, including Metallica."/>
        <s v="In 1888 Amsterdam, a headstrong violin maker finds himself immersed in peril and tragedy after challenging businessmen who threaten his community."/>
        <s v="On the island of CuraÃ§ao, an amiable scam artist angers gangsters and flees to Holland, where his conscience is torn between a woman and a new scheme."/>
        <s v="Skeptics and others discuss widely held conspiracy theories involving aliens, government cover-ups, secret assassinations and other intrigues."/>
        <s v="While the housemates in the Big Brother house remain oblivious, fast-moving hordes of the undead decimate the studio compound."/>
        <s v="A young mother embarks on a desperate quest for freedom when she kidnaps her 10-year-old daughter to save her from a tribal marriage."/>
        <s v="Years after a wealthy man is healed by a rural herbalist, fate lands him in the same hospital where the woman's granddaughter is treating patients."/>
        <s v="Quirky little Figaro has a whole alphabet's worth of phobias. These wordless animated shorts follow his many fears from A to Z."/>
        <s v="After a debilitating accident ends her Olympic dreams, gymnast Ariana Berlin finds recovery and hope in the world of hip-hop and college athletics."/>
        <s v="An army deserter hiding out in a small coastal town becomes the coach of a youth baseball team and develops warm relationships in his new community."/>
        <s v="An ex-member charts his path from idealism to disenchantment in a California cult when alarming revelations about the group's leader come to light."/>
        <s v="When laidback Ren, who is about to divorce his money-crazy wife, finds a time-traveling computer, he decides to use it to reboot his marriage."/>
        <s v="Fed up with the uselessness of their degrees and swayed by a TV commercial, two Spaniards head to Berlin for work but find it not quite as advertised."/>
        <s v="Undercover cameras expose public floggings, executions and other brutality in Saudi Arabia, and introduce those risking their own lives for change."/>
        <s v="Ex-con Joris returns to his Swiss hometown, a community obsessed with American culture and ideals, to start over and save his family's gas station."/>
        <s v="Beautiful housewife Xie An Zhen seems to be living the perfect life but finds her world crumbling after learning that her husband is cheating on her."/>
        <s v="Libertine He-jie finds himself torn between the lovely Amanda and fiery Xiao-qian. But now he faces a new problem: arrogant rival suitor Cheng-en."/>
        <s v="Jiang Chen-bo is a loser without prospects for success, until a surprise promotion becomes the catalyst for his entire family's upturn in fortune."/>
        <s v="A happy woman's new love is going great, but she needs one thing: divorce papers from her depressed ex. To get them, trickery may be in order."/>
        <s v="Historian Suzannah Lipscomb investigates the witch hunts that plagued Britain in the 17th century, examining common myths about their origin."/>
        <s v="&quot;Last Comic Standing&quot; winner Iliza Shlesinger unleashes her acerbic, stream-of-conscious comedy on an unsuspecting audience in her hometown of Dallas."/>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A determined boy will do anything to become a great soccer player, despite the wishes of his grandfather."/>
        <s v="Arab-American comedian Mo Amer recounts his life as a refugee comic, from traveling with the name Mohammed to his long path to citizenship."/>
        <s v="Hoping to fulfill her deceased mother's final wish, a young woman travels to Prague to deliver an old letter to a mysterious man."/>
        <s v="Over 93 days in Ukraine, what started as peaceful student demonstrations became a violent revolution and full-fledged civil rights movement."/>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Thom tells her grandson about his grandfather, a sailor who left 61 years ago to seek his fortune, and asks him to find out what happened to her spouse."/>
        <s v="Years after the presumed death of his three sons in battle, a grieving farmer journeys to Turkey to find them and return them to their homeland."/>
        <s v="Featuring interviews, concert footage and behind-the-scenes access, this documentary delivers fans an all-access look at the life of Chris Brown."/>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Richard accepts a bet that he can't find a companion to a friend's wedding, not knowing the dating app he's using includes a 45-day contract."/>
        <s v="A lottery ticket salesperson faces an ethical dilemma after setting aside a soon-to-be winning ticket for a customer to pick up and pay for later."/>
        <s v="Two teenagers step into a secret closet and emerge in a terrifying alternate reality. They must find their way back before the door shuts forever."/>
        <s v="In the midst of a field exercise operating I-Machines, Alliance Academy student Maya Mikuri is thrown into an entirely different kind of adventure."/>
        <s v="Two mismatched archaeologists battle a team of vicious mercenaries in a race to discover an ancient Tibetan treasure of unimaginable worth."/>
        <s v="As she fights the tide of violence against trans women, activist Victoria Cruz probes the suspicious 1992 death of her friend Marsha P. Johnson."/>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After witnessing a childâ€™s death during a violent clash, a former soccer player launches a youth team to help local kids avoid further bloodshed."/>
        <s v="Snatching trophies. Getting gorgeous. Turning it up. Alyssa Edwards rules the dance studio by day â€“ and the drag world by night."/>
        <s v="In 1950s Makassar, the life of a devoted mother is upended when another woman enters her husband's life."/>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widowed mom sets out to solve the mystery surrounding her young son's emerging superpowers while keeping his extraordinary gifts under wraps."/>
        <s v="The Super Monsters share their Halloween traditions with Vida, then get invited to a DÃ­a de los Muertos party in the Howlers' backyard."/>
        <s v="Lured to a majestic, remote villa by an old lover, an erotic novelist finds herself falling for a mysterious woman and descending into a moral abyss."/>
        <s v="A trio of friends struggles to make it through adolescence, all while hoping that bigger and better things await them."/>
        <s v="A troubled teenage girl hopes to start fresh at a new school, but the horrifying truth about her past is destined to catch up with her."/>
        <s v="Auto Memory Doll Violet Evergarden writes letters for people who canâ€™t, learning about her war-torn country and her own hardened heart along the way."/>
        <s v="The scientists of Jurassic World create a captivating and terrifying new creature that loves hot dogs. But what happens when the hot dogs run out?"/>
        <s v="Argentine comedian Grego Rossello takes the stage in Buenos Aires to share his takes on modern stardom, airline dining, brotherly love and more."/>
        <s v="Two nefarious schemes taking place 10 years apart entangle a dauntless triad member, who must break out of prison to rescue a loved one."/>
        <s v="During a holiday stay at a hotel resort, a flight attendant encounters a wealthy, mysterious man with two different personas."/>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Dessert wizard Adriano Zumbo looks for the next â€œWilly Wonkaâ€ in this tense competition that finds skilled amateurs competing for a $100,000 prize."/>
        <s v="Opting to stay on campus over the Thanksgiving holiday, coed Justine and a handful of friends find their break violently disrupted by a sadistic gang."/>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After being diagnosed HIV-positive, a champion swimmer is disowned and harassed by all except his loving sister and loyal boyfriend."/>
        <s v="A Hindu boy's feelings for a Muslim girl expose the tensions between their two communities and open the door to chaos and violence."/>
        <s v="A principled mathematics teacher is shocked to discover that his grandson used unethical means to achieve academic success."/>
        <s v="Six stand-ups explore the coarse and salacious side of comedy in this series of half-hour specials. For mature audiences."/>
        <s v="An idealistic young woman travels to the jungles of Indonesia to teach literacy â€“ and much more â€“ to local children."/>
        <s v="The arrival of an enigmatic struggling musician in Malibu shakes the ground beneath the feet of a teenage girl and her surfer boyfriend."/>
        <s v="According to the research of two food scientists, the popularity of processed foods has led to epidemic rates of obesity, diabetes and other diseases."/>
        <s v="Orphans raised by a martial arts master are plunged into a mystery involving demonic powers, drug cartels, ancient rituals and blood sacrifice."/>
        <s v="While on a press tour, Benji goes behind the scenes of Santa's workshop. But Santa has a devastating secret, so it's up to Benji to save Christmas."/>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Following a string of murders in the asylum where she's confined, Nica Pierce begins to wonder whether Chucky is real after all."/>
        <s v="Raunchy country comic and musician Rodney Carrington jokes and sings about life in his 40s, poking fun at sex, relationships and gaining weight."/>
        <s v="After taking a job as a mall security guard, a former Marine steps up to protect a young girl who's being hunted by heavily armed mercenaries."/>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A foster mom and her houseful of kids befriend a bitter neighbor after the Rodney King verdict is handed down in 1992 Los Angeles."/>
        <s v="After a singing pup with big dreams of stardom gets dognapped and escapes with a friend's help, her journey home is a fun, music-filled adventure."/>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Two young lovers depart from the norm simply by having romantic feelings for each other in a society where humans have been relieved of all emotions."/>
        <s v="Returning Pup Star champ Tiny has her Yorkie paws full after an evil rival replaces her with street dog Scrappy during the national competition."/>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Six hopeful friends journey into adulthood to create the moments that pull them together, draw them apart and make them fall in love."/>
        <s v="Upping the â€œ13 Camerasâ€ ante, this sequel finds a family renting a vacation house thatâ€™s been customized to violate their privacy."/>
        <s v="Dragon and his fellow students at Dragon Tiger Gate martial arts school team up to battle the ferocious villain Shibumi."/>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Loyalties are tested and cruelties revealed when four business partners spend a tense evening debating who will pay for the crime they committed."/>
        <s v="The pleasant family life of an L.A. attorney is disrupted by the sudden arrival of his brother, who is obsessed with the Charles Manson murders."/>
        <s v="A shy college student with a knack for drawing develops a crush on a musically gifted classmate and embarks on a journey of self-discovery."/>
        <s v="After a star player dies during football practice, his coachâ€™s career and reputation are on the line as he refuses to quit his win-at-all-costs style."/>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When an imprisoned terrorist cell hijacks a high-security prison in outer space, a CIA agent becomes the one chance of stopping them."/>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A grieving mother takes a road trip with her friend to confront the man who, she believes, stole her late son's business idea to get rich."/>
        <s v="A group of friends making a web series about their hometown realize it isnâ€™t as boring as they thought when their neighbors start behaving strangely."/>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Monstrous frights meet hilarious reveals on this hidden-camera prank show as real people become the stars of their own full-blown horror movie."/>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Shrek dares his friends to bring on the scary with ghost stories told in a haunted castle. Later, Ginormica and the Monsters face alien pumpkins."/>
        <s v="No &quot;ism&quot; is left unturned in this celebrity game show that battles stereotypes and sexism by pitting male and female comedians against each other."/>
        <s v="Today, legendary bodybuilder Ronnie Coleman's body bears the scars of becoming the best in the world. Here, he shares what it took to reach his goals."/>
        <s v="Learn about Donald Trump's family history, including his immigrant grandfather's gold-rush enterprises and his dad's development of a property empire."/>
        <s v="Years after the Civil War, a bounty hunter and his captive are waylaid by a Wyoming blizzard and hole up in a way station with six dicey strangers."/>
        <s v="This collection of 12 short films from Disney includes &quot;Frozen Fever,&quot; the Mickey Mouse short &quot;Get a Horse!&quot; and Oscar winners &quot;Paperman&quot; and &quot;Feast.&quo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Villagers in the kingdom of Mahismati rescue a baby who is destined to embark on a heroic quest in this English version of S.S. Rajamouli's epic."/>
        <s v="After helping thwart a terrorist attack, a war veteran is assigned to protect a politician who was a main proponent of the very conflict he fought in."/>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courageous investigators of Human Rights Watch's Emergencies Team risk their lives to document unlawful attacks on civilians by brutal dictators."/>
        <s v="The Shrek characters parody the music video &quot;Thriller&quot;; B.O.B. and pals battle zombie carrots; and Megamind faces the effects of the Button of Doom."/>
        <s v="An ex-con is just getting his life back on track when his older brother is released from prison and drags him into the underworld for one final heist."/>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A documentary filmmaker struggling with a creative block meets a vibrant young hipster couple who, initially, bring new energy into his life and work."/>
        <s v="A hired gun has second thoughts when he's contracted to kill a teenage girl whose father's shady business dealings put her life in danger."/>
        <s v="After the passing of her dog, a long-widowed senior citizen is in need of companionship. Two very different possibilities present themselves."/>
        <s v="Jenny Slate's first stand-up special is a mix of stage time, funny stories about adulthood and conversations with family in her childhood home."/>
        <s v="When some friends visit a vandalized graveyard, they come upon a chainsaw-wielding maniac, and it's a fight to the bloody death between good and evil."/>
        <s v="When a bike messenger falls into debt with organized criminals, a sexy woman draws him into her high-stakes world of parkour, teaching him new skills."/>
        <s v="A man cured of leprosy and a young orphan leave their colony for the first time to travel across Egypt, hoping to find the families they lost."/>
        <s v="Through diary entries, this documentary follows the life and death of homeless woman Linda Bishop and her struggles with starvation, sanity and God."/>
        <s v="When he learns he has terminal cancer, a cynical gambler and chronic smoker ditches his fiancÃ©e, snubs doctors and checks into a nursing home to die."/>
        <s v="Siddharth dismisses warnings that his palace might be haunted, until ghostly occurrences force him to reconsider his beliefs."/>
        <s v="Two kindred spirits who are betrothed to others must decide whether to go through with arranged marriages or brush aside convention for true love."/>
        <s v="A popular singer on the run poses as a bartender and falls in love with a prostitute, but their love is threatened by a violent incident in his past."/>
        <s v="When flashbacks reveal that he's the reincarnation of a man murdered by his wife, rock star Monty sets out to get revenge for the decades-old crime."/>
        <s v="A talented young Indian cricket player must defy his father's wishes to play for the side of England, a rebellion his siblings quietly cheer."/>
        <s v="Bollywood superstar Salman Khan plays Prem, an heir to a perfume fortune who falls in love with the wrong woman in this romantic comedy."/>
        <s v="After an ugly divorce, a wealthy but unhappy man trains at a local gym and develops a strange relationship with the owner and a captivating trainer."/>
        <s v="A sketchy arms transaction in a deserted warehouse turns into a free-for-all when the two sides engage in a take-no-prisoners shootout."/>
        <s v="Two Indonesian teachers embrace an inspiring crop of gifted young students who've come to study at their crumbling Islamic primary school."/>
        <s v="At the CARE detective agency, investigators see a lot of action but must always keep their cases secret, even when it affects their personal lives."/>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yatt Cenac heads to Brooklyn to share his observations on the borough that's the backdrop for three sitcoms and a reality show about cheesemongers."/>
        <s v="A heartbroken ad copywriter living in Lima, Peru, is inspired to write a blog about life as a single woman and is surprised by her website's success."/>
        <s v="In the first of four word-for-word film adaptations, Aramaic-speaking actors re-create the stories of Jesus' life from the fourth gospel."/>
        <s v="A farmer pens a confession admitting to his wife's murder, but her death is just the beginning of a macabre tale. Based on Stephen King's novella."/>
        <s v="Explore how the mainstream media's often disparaging portrayals of women contribute to the under-representation of females in positions of leadership."/>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This reality TV series follows the men and women of New Zealand's border patrol in their quest to keep their country safe and secure."/>
        <s v="From lifting saggy skin to repairing shoddy breast enhancements, plastic surgeons tackle extreme fixer-uppers."/>
        <s v="In this reality series, everyday individuals adopt healthier lifestyles and transform their bodies to reclaim their confidence â€“ with dramatic results."/>
        <s v="In a bustling local court in Sydney, 12 magistrates preside over different levels of criminal offenses and deliver life-changing verdicts."/>
        <s v="In this reality series, brides-to-be stop at nothing to have their dream weddings despite meager funds, fallouts with friends or even absent grooms."/>
        <s v="Two history buffs with an eye for valuables traverse through forgotten mines and abandoned landmarks in the wild, wild West to score collectibles."/>
        <s v="Dream homes turn into property nightmares when mold, maggots, natural disasters and other inconveniences move in."/>
        <s v="Cat-crazy host Jo Brand follows vets and animal welfare officers who take on daring rescues to save furry felines subjected to different cat-astrophes."/>
        <s v="A crew of oil riggers work an off-season job and swap the blistering cold of their native Canada for sunny, Southern comfort in the Big Easy."/>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Many years after hooking up in college, two people cross paths and realize they are both serial philanderers who need each other's help to reform."/>
        <s v="The actress, comedian and YouTube sensation riffs on everything from nail salons and Gypsies to Mexican moms and super-sleuthing Liam Neeson."/>
        <s v="Kaal is back â€“ bigger and badder than ever! Can Little Singham fight the battle of a lifetime to stop the demonâ€™s plans to wreak havoc on earth?"/>
        <s v="A streetwise cop teams with a veteran government agent to work for a super-secret, extremely dapper team that monitors extraterrestrials on Earth."/>
        <s v="Two fierce mothers become rivals when a school contest forces their kids, both model students, to compete against one another to be the best in class."/>
        <s v="For the crew trapped aboard a sunken Russian submarine the deadliest threat is the bureaucracy on land. Based on a true story."/>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Anti-corruption investigator William Luk must join forces with detective Lau Po-keung to bring down a crime syndicate involved in sports betting."/>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After sparing a girl's life during a massacre, an elite Triad assassin is targeted by an onslaught of murderous gangsters."/>
        <s v="Unable to revive their fading sex life after many years of marriage, a therapist and her husband decide to start dating other people."/>
        <s v="Mathias's girlfriend finds a business card for a wedding planner in his pocket. Suddenly, he's engaged and hiring his lover to plan the big day!"/>
        <s v="After his girlfriend wins the Miss Nigeria pageant, a young man faces unexpected competition of his own when he joins her on a campaign in South Africa."/>
        <s v="Heroic health workers fight to contain an Ebola outbreak when a patient arrives in Lagos with symptoms of the deadly virus. Based on a true story."/>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Burned out on life, Miles undergoes a strange procedure at a strip mall spa â€“ and wakes to find he's been replaced by a better version of himself."/>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An aspiring fashion designer's life is transformed after she discovers sheâ€™s the heiress of a billion-dollar empire left by her estranged father."/>
        <s v="To find his therapy dog, a 17-year-old escapes from juvie and embarks on a journey of reconnection with his brother and grandmother through Cantabria."/>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From eradicating disease to selecting a childâ€™s traits, gene editing gives humans the chance to hack biology. Meet the real people behind the scienc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the lives of a carefree boxer and his cabdriver dad collide with the ambitions of a ruthless businessman, a search for answers turns to revenge."/>
        <s v="Popular South American bands MÃ¡rama and Rombai share footage of behind-the-scenes antics and discuss their sudden rise to stardom."/>
        <s v="After moving to Beijing with his mother, Dre falls prey to a bully, so he takes lessons from a martial arts master in this remake of the 1984 classic."/>
        <s v="When they learn of a secret plot to track and control kids, identical twins Dru and Kal team up with a band of runaway rebels to take back their world."/>
        <s v="When their parents head out for the evening, Ethan and his little sister get the babysitter of their nightmares: a fledgling vampire named Sarah."/>
        <s v="By turns scathing and candid, Patton Oswalt reflects on the glut of comic material in the Trump era and the dark days following a personal tragedy."/>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Ron â€œTater Saladâ€ White dishes out his signature brand of cynicism, riffing on sex, celebrity and the sinister habits of wild geese."/>
        <s v="In 1975, during the government-declared Emergency, thief Bhawani and his crew plan a daring robbery to reclaim his royal lover's seized treasures."/>
        <s v="Martin and Claudia, top-flight lawyers who happen to be former lovers, become targets when they're teamed up to defend a notorious terrorist."/>
        <s v="Familial bonds strain as dramas concerning love, greed, business and generosity simmer across generations."/>
        <s v="Once domineered by her own mother, a well-meaning matriarch has trouble being lax with her children, especially when her daughter-in-law moves in."/>
        <s v="Personal desires guide the lives of a marriage-averse entrepreneur, a housewife coping with infidelity and a career woman who leaves her spouse."/>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e filmmaker hunts for the missing puzzle pieces of his family history during a visit with a complex and controversial figure: his grandmoth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After a cop's fiancÃ©e and a jewelry designer's father are found dead together, the two bereaved ones face a perilous aftermath of a theft gone wrong."/>
        <s v="A detective on a cold murder case discovers that a famous writerâ€™s latest novel contains details chillingly similar to the crime heâ€™s investigating."/>
        <s v="Determined to trace her ancestral history, an Armenian woman travels to a French village, where she befriends a kind man and, better yet, finds herself."/>
        <s v="From Argentina to Colombia, this stunning documentary follows five characters who share their deep connection to South America's majestic mountains."/>
        <s v="A new breed of secret agents must stop a ruthless computer virus and its minions from stealing the unlimited clean energy source that created them."/>
        <s v="Through chats with host Rasika Dugal, mythologist Devdutt Pattanaik explores the meaning and modern-day relevance of Indian folklore and philosophy."/>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A film school graduate is interested in making a movie about his girlfriend's uncle, who claims that he can see his long-dead daughter."/>
        <s v="During a vacation with her parents, away from her concrete urban existence, a young girl learns to appreciate the joys of connecting with nature."/>
        <s v="A young medical intern sets out to fight for justice after the negligence of the surgeon he looked up to ends in tragedy."/>
        <s v="This documentary tries to reconstruct, through a series of interviews, a family's misguided attempt to heal a woman's pain through exorcism."/>
        <s v="Five calendar models try to navigate the twists and turns thrown in their path by the seductive and ruthless world of glamour."/>
        <s v="After returning from school and getting married, a popular farmer begins to arouse resentment and jealousy among those around him."/>
        <s v="Spanish-Mexican writer Paco Ignacio Taibo II hits the road to trace the footsteps of Ernesto &quot;Che&quot; Guevara and sheds new light on the revolutionary."/>
        <s v="A former freedom fighter is forced to navigate the corridors of a disinterested bureaucracy to prove that he fought in India's freedom movement."/>
        <s v="A young wannabe magician and his mischievous stage rabbit battle and sabotage each other while putting on shows."/>
        <s v="A gifted young man from a drought-stricken village helps a group of ecologists find water for migrating flamingoes."/>
        <s v="After relocating to a different town with her husband, a housewife begins to sense the existence of a mysterious presence in their new house."/>
        <s v="Two corporate spies with a $5 million haul for selling secrets are held hostage by a thief, triggering a game of cat and mouse to gain the upper hand."/>
        <s v="An obsession with a woman with whom he had a one-night stand brings disharmony into a man's life and destroys his peace of mind."/>
        <s v="After inventing a drug that induces time-compressed virtual realities, young Ren grapples with partner Sam over how to use their powerful creation."/>
        <s v="A simple farmer's life becomes complicated after he resolves to save his village from an economic crisis by traveling to Australia to earn money."/>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hen an astrologer gives him one year to find a mate or face being alone forever, a professor sets out to find a bride despite serious obstacles."/>
        <s v="A man and a woman on the run from the law are drawn to each other through the common bond of their mutual dependency."/>
        <s v="New beginnings appear to be on the horizon after a simple country boy forms a bond with a sophisticated urban girl with modern ideas."/>
        <s v="An honest man dreams of a better life for his family, but a childhood friend leads him into a world of crime that keeps happiness just out of reach."/>
        <s v="A police official assembles an elaborate network of spies and undercover operatives to bring down a ruthless bandit with a private army."/>
        <s v="Pressured by his traditional family to marry, a filmmaker explores the idea of monogamy and the possibility of lifelong union without sexual fidelity."/>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When strange ninjas ambush the village of Konohagakure, it's up to adolescent ninja Naruto and his long-missing pal, Sasuke, to save the planet."/>
        <s v="The adventures of adolescent ninja Naruto Uzumaki continue as he's tasked with protecting a priestess from a demon â€“ but to do so, he must die."/>
        <s v="Just when you thought the Rangers' mission was accomplished there's an even more difficult challenge for them to face with the arrival of a new enemy."/>
        <s v="The law-abiding owner of a crime scene cleaning service is forced into business with a powerful mob boss thanks to his irresponsible older brother."/>
        <s v="Quebecois comedy star Martin Matte serves up embarrassing personal stories, a solution for social media trolls and more in this unpredictable special."/>
        <s v="Romance and cuisine mix when a perpetually dissatisfied hotel executive finally encounters the perfect meal, and the sous chef that made it."/>
        <s v="Known for his spectacular pyrotechnic displays, Chinese artist Cai Guo-Qiang creates his most ambitious project yet in this breathtaking documentary."/>
        <s v="A grueling battle over turning a seaside town near Rome into a gambling paradise exposes criminal rivalries and endemic corruption on a grand scale."/>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This biopic on former Indian field hockey player Sandeep Singh follows the athleteâ€™s hard-fought comeback after an accidental gunshot left him paralyzed."/>
        <s v="Upon returning home from his studies abroad, young grad Akif finds himself involved with four women in this continuation of the series &quot;Spain Uoolss.&qu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Eager contestants don big heads and furry suits to vie for the title of World's Best Mascot in this offbeat, comic romp from Christopher Guest."/>
        <s v="In 1905, a drifter on a dangerous mission to rescue his kidnapped sister tangles with a sinister religious cult on an isolated island."/>
        <s v="Blaming a crooked media mogul for the death of his journalist sister, a surgeon enlists the help of a beautiful psychologist to get revenge."/>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On the final nights of a world tour, director Jonathan Demme captures what makes the show soar: gifted musicians, deft dancers and a magnetic star."/>
        <s v="While battling to keep the Red Skull and Taskmaster from unleashing a Hydra army, Iron Man and Captain America must learn to work together."/>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The level-headed owner of a struggling coffee shop finds his future at risk when his partner â€“ a talented but cocky barista â€“ makes a major bet."/>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mid the tumult following Egyptian President Morsi's ouster, demonstrators from divergent backgrounds are brought together inside a police truck."/>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Christina Pazsitzky hits Seattle with a biting dose of reality, telling truths about her childhood, getting older and the horrors of giving birth."/>
        <s v="This series looks at how seasonal changes cause shifting weather patterns and ocean currents, creating the conditions for spectacular wildlife events."/>
        <s v="David Attenborough narrates this definitive exploration of the marine world, from the familiar to the unknown, revealing the sea and its communities."/>
        <s v="In her first Netflix stand-up comedy special, Chelsea Handler recounts her African adventures (and provides hilarious photographic evidence)."/>
        <s v="Hoping to help their dissident parents, two brothers sneak out of Poland and land as refugees in Denmark, where they are prevented from returning home."/>
        <s v="After losing her mother, a teenage girl bonds with her phoneâ€™s artificial intelligence app, a relationship that soon takes a dark and violent turn."/>
        <s v="When a girl is kidnapped from a prestigious prep school, a homicide detective takes the case, teaming up with young security agent."/>
        <s v="In this animated outdoor adventure, wolf couple Humphrey and Kate face a crisis when one of their three cubs disappears without explanation."/>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Cocaine smuggler George rises from poverty to become one of the biggest drug dealers in America before his eventual downfall."/>
        <s v="Grad student Helen Lyle unintentionally summons the Candyman, a hook-handed creature made flesh by other people's belief in him."/>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In post-Sept. 11 Los Angeles, tensions erupt when the lives of people from all walks of life converge during a 36-hour period."/>
        <s v="This wacky prequel to the 1994 blockbuster goes back to the lame-brained title characters' days as classmates at a Rhode Island high school."/>
        <s v="When a construction project begins in their neighborhood, four friends start receiving bizarre encoded text messages on their cell phones."/>
        <s v="Three engineering students deal with dorm drama, date around, and do whatever it takes to make their dreams come true."/>
        <s v="Artistic rebellion ignites at the movies when film characters suddenly speak freely to the audience, prompting a surly censor to combat the uprising."/>
        <s v="Maverick cop Orin Boyd joins forces with an unlikely ally in gangster Latrell Walker to take down a group of dirty Detroit cops."/>
        <s v="A starry-eyed employee of a hot cosmetics company hires a dreamy photographer who is secretly indebted to a major rival â€“ her sketchy aunt."/>
        <s v="Four girls from different backgrounds become unlikely friends when they move into a dormitory for female dental students."/>
        <s v="Two L.A. teens with summer jobs at Good Burger try to save their small restaurant when a corporate giant burger franchise moves in across the street."/>
        <s v="Every time Chuck breaks up with a girlfriend, she ends up engaged to her next boyfriend. Soon, women are dating Chuck in hopes of meeting Mr. Right."/>
        <s v="Harold and Kumar jump on a plane to catch up with Harold's love interest but must change their plans when Kumar is accused of being a terrorist."/>
        <s v="Determined to prove herself as a street dancer, Maria heads from juvie to a Bronx rec center where she's introduced to her dance idol, Honey Daniels."/>
        <s v="A motivated teen strives to rise from dishwasher to waiter at a luxury hotel only to tread in the abusive tide of its workplace hierarchy."/>
        <s v="A group of daring teens finds themselves in a fight for their lives inside a haunted house when a sinister spirit crashes their Halloween party."/>
        <s v="While living under one roof, five close-knit 20-somethings maneuver the highs and lows of friendship, romantic entanglements and finding themselves."/>
        <s v="Tormented by mistrust, a businessman hires a cagey tailor to track his wife's whereabouts with her doctor only to send his mind further down an abyss."/>
        <s v="An MIT astrophysics professor and his son unearth a string of numbers from a time capsule that seem to reveal a cataclysm that will wipe out humanity."/>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In 1930s Poland, a powerful psychic steers a group of strangers toward a fated convergence that ensures survival for one and annihilation for others."/>
        <s v="Will Smith and Tommy Lee Jones reprise their roles as two highly secretive and unofficial government agents dealing with all things evil and alien."/>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ward-winning documentarian Morgan Spurlock turns his camera on boy band phenomenon One Direction in this combination concert film and backstage pass."/>
        <s v="This gritty biopic of brutal boxer Jake LaMotta portrays a tormented soul rising to the top of his sport, only to be undone by his demons."/>
        <s v="The Rugrats take to the big screen and visit Paris when Mr. Pickles gets summoned to fix a giant robot at the EuroReptarland theme park."/>
        <s v="Gale has written a best-seller which has been turned into a film. As the movie premiere looms closer, the mysterious deaths begin again."/>
        <s v="This fast-paced documentary profiles Ayrton Senna, one of the greatest drivers in the history of Formula One racing, and a hero in his native Brazil."/>
        <s v="Communicating via a walkie-talkie that transcends time, a profiler from 2015 and a detective from 1989 join forces to tackle crimes and injustice."/>
        <s v="In these intertwined tales, an ex-con avenges a hooker's death, a gumshoe gets mixed up with dangerous vixens, and a cop saves a dancer from a rapist."/>
        <s v="A psychologist and her mute son confront evil forces at the site of a terrible tragedy involving an ancestral Ouija board and a demonic secret society."/>
        <s v="When she loses her city's vital power supply, Kryptonian Kara follows it to Earth in the hopes of retrieving it. Although gifted with powers like her cousin Superman, Kara struggles to defeat the evil Selena, who now controls the mighty object."/>
        <s v="When Superman returns to Metropolis, he finds that Lois Lane has moved on to another man and Lex Luthor is developing a new plan to rule the world."/>
        <s v="This Oscar-nominated mockumentary goes behind the scenes at the Penguin World Surfing Championship to get a close-up look at the inventors of surfing."/>
        <s v="Bounty hunter Milo Boyd finds his latest assignment downright satisfying as he learns that the bail-jumper he must chase down is his ex-wife, Nicole."/>
        <s v="Two terminally ill men bust out of the cancer ward with a plan to experience life to the fullest before they kick the bucket."/>
        <s v="When the captain of a pleasant cruise ship mistakes a mischievous stowaway the entertainment director, wild and wacky hijinks ensue."/>
        <s v="When a pair of friends discovers a mystical sculpture in an abandoned shrine, good fortune is bestowed upon them â€“ until luck starts running out."/>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A priest's duties are tested when a young guerrilla asks for absolution while confessing his plans to murder a local man he believes is a traitor."/>
        <s v="When Chris and his son are evicted, they face trying times as a desperate Chris accepts an unpaid internship at a stock brokerage firm."/>
        <s v="When his baby brother Dil is born, Tommy Pickles and his pals decide that he's too much responsibility and try to return him to the hospital."/>
        <s v="When an unbearable stranger arrives at a winter mountain resort and vanishes overnight, his dark past comes to light."/>
        <s v="This insightful drama looks at the crumbling marriage between a self-centered novelist â€“ whose career is waning â€“ and his up-and-coming writer wife."/>
        <s v="Due to a genetic disorder, handsome librarian Henry involuntarily zips through time, appearing at various moments in the life of his true love."/>
        <s v="Renton and his mates cope with the gritty realities of heroin addiction. But when Renton gets clean, he can't get away from his friends' nasty habits."/>
        <s v="The love-struck Prince Paris of Troy kidnaps beauty Helen from her husband, setting the two nations on a collision course for war."/>
        <s v="While chasing a serial murderer, a detective ends up 30 years in the future, where he tries to solve the case alongside new partners."/>
        <s v="Five disparate kids, snowed in at the airport on Christmas Eve, try to get back to their families and outsmart a disgruntled airport official."/>
        <s v="A suburban teen goes hunting with his estranged father. When a mishap with a bear occurs, he must his use his survival skills to save them both."/>
        <s v="When a delivery of coffins foreshadows a harsh winter, residents of a retirement home escape their confines and rediscover the world outside."/>
        <s v="At the onset of World War II, a Polish infantry lacking firepower fight to build a strong defense and protect their peninsula against enemy forces."/>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Three cops find themselves hurtling toward the same crime scene on one fatal night in this tense, edge-of your-seat thriller."/>
        <s v="Senator Ted Kennedy watches his future unravel in the wake of an infamous car crash as family and allies vie to protect his reputation."/>
        <s v="Expanding Kenneth Clark's 1969 &quot;Civilisation&quot; series for a new generation, this reboot explores the art of cultures around the world, throughout time."/>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From the Arctic to the Outback, humans battle the elements and use their ingenuity to survive in the most extreme environments in the world."/>
        <s v="Bollywood stars Imran Khan and Kareena Kapoor pair up to play exceptionally dissimilar lovers in this lighthearted romantic comedy."/>
        <s v="Harry Dean Stanton narrates this documentary that follows two modern-day cowboys as they welcome new calves at Montana's Fishtail Basin Ranch."/>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Sometimes edgy and always hilarious, comedian Kevin Hart shines in this theatrical version of his record-breaking 2011 live tour."/>
        <s v="With his unique hip-hop style delivery, African American stand-up comedian Kevin Hart expounds on life at a sold-out concert performance."/>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Meet the astonishing animals and adventurous people living on some of the most spectacular â€“ and formidable â€“ mountain ranges in the worl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Featuring breathtaking imagery and thought-provoking narration, this film takes viewers to the summits of some of the worldâ€™s most amazing mountains."/>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ith custom-built cameras attached to their bodies, animals from nine species offer a rare and intimate glimpse into their lives."/>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A masked freedom fighter known as &quot;V&quot; takes up arms against a totalitarian government and finds an unlikely ally in a young woman."/>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Zack and Miri make and star in an adult film to bring in easy money. But their unspoken feelings for each other might threaten the whole enterprise."/>
        <s v="Two young parents struggle to keep their marriage afloat and their son protected amidst financial woes, career goals and clashes of ego."/>
        <s v="Twenty-six years after the 1980 massacre at Gwangju, South Korea, three relatives of the victims come together to avenge the infamous orchestrator."/>
        <s v="After the world's top scientists disappear, orphaned April secretly forges ahead with a family experiment and gets tangled up in a vast conspirac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Middle schooler Valt Aoi, with his Beyblade Valtryek, faces off against friends, classmates and rivals to become the world's number one Blader."/>
        <s v="Young Cuca leaves his idyllic village on a grand adventure to find his father, who has traveled to the city seeking work."/>
        <s v="This series explores the magnitude and scale of modern air travel, and the challenges faced by those responsible for its smooth functioning."/>
        <s v="In an alternate universe Equestria, the ponies have become teenage girls who must learn what it means to be human while attending Canterlot High."/>
        <s v="In this series, TV presenter Michael Mosley and botanist James Wong explore the physics, chemistry and biology inside every bite of food we eat."/>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This series explores the effects of the extreme temperature variations at Yellowstone National Park on the animals that live there."/>
        <s v="Mixing archival footage with present-day interviews, Olympic champion and global icon Usain Bolt opens up about his athletic legacy."/>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Repeatedly on opposite sides of civil cases, two lawyers fall in love outside the courtroom, but circumstances hinder their romance from blossoming."/>
        <s v="A troubled young girl and her mother find solace on a journey with a subversive poet whose words captivate their hearts and imaginations."/>
        <s v="Herself a talented artist, O-Ei works with her father, Tetsuzo, later known as Hokusai, on the woodblock prints that would make Edo famous worldwid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A 9-year-old boy finds his life upended when he's sent to live in an orphanage in this stop-motion animated tale of loss, friendship and young love."/>
        <s v="Epic footage captures three of the world's most significant land migrations, following elephants, caribou and zebras on their treacherous journeys."/>
        <s v="A boy whose illness allows him to float outside his body uses his newfound skill to help a cop take on a madman who's terrorizing New York City."/>
        <s v="Three 6-year-old kids who live normal lives during the day become superheroes at night, fighting crime as a team known as PJ Masks."/>
        <s v="A car accident sends four lawyers spiraling in different directions as they scramble to rebuild their shattered lives."/>
        <s v="Investigating a deadly car crash, a journalist and his hacker brother stumble into a conspiracy that reaches into the upper echelons of government."/>
        <s v="Four engineers from different walks of life cross paths in pursuit of the same selfless dream: making the world a better place â€“ and finding love."/>
        <s v="Olympic freestyle skier Jossi Wells learns the dangerous extreme sport of highlining with help from death-defying daredevils the Flying Frenchies."/>
        <s v="A girl born with a condition that causes abnormal hair growth across her body tries to cope with the challenges of being different."/>
        <s v="The personal barber to the president, as well as his wife and only son, get tangled in the political chaos that gripped South Korea in the late 1900s."/>
        <s v="This documentary follows J-Pop idol Rio and her predominantly middle-aged fans, and their seemingly transactional interactions."/>
        <s v="A reclusive psychologist agrees to treat a patient â€“ whose therapist is missing â€“ at her remote cabin, where the women test each other's boundaries."/>
        <s v="Dracula's daughter Draculaura sets out to create a new kind of school where monsters of all kinds can be themselves and have a scary good time."/>
        <s v="Based on the life of TV chef Fu Pei-mei, this drama follows two women â€“ one rich, the other poor â€“ who fortuitously cross paths in 1950s Taiwan."/>
        <s v="The life of a chauffeur and part-time bootlegger takes a turn toward the dramatic when a girl approaches him to buy illicit alcohol."/>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Petty criminals, dodgy decorators, full-bore Glaswegians and oddball documentary presenters converge in this sketch show that parodies Scottish life."/>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When a mysterious spaceship crashes in the Pacific, the people of Earth work to master the science of robotechnology and rebuild the giant fortres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ix years after Yugo and his team defeat Qilby, Ogrest's crying floods Amalia's kingdom. To stop him, they must find the six missing Eliatrope Dofus."/>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Bound by a family rule that forbids him from marrying until his stubborn sister gets hitched, a bachelor enlists the help of a love guru to woo her."/>
        <s v="In a drama based on a true story, Brazilian backpacker Gabriel Buchmann spends his gap year exploring Africa. Why does he die in the Malawi mountains?"/>
        <s v="After finding love in drug-free Dubai, Stefan returns to Germany to grab documents for his wedding. But old buddy Kai's bad habits complicate things."/>
        <s v="When a computer-science major gets dumped by her â€œhusbandâ€ in an online role-playing game, she attracts a new proposal from the gameâ€™s top player."/>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Nine struggling musicians share the spotlight in this deeply personal reality series about the challenges and thrills of staging a Hollywood showcase."/>
        <s v="A smart lawyer whose drinking and recklessness send him on a path of self-destruction finds new purpose investigating a teenager's apparent suicide."/>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Determined to get his fiancÃ©e to L.A. to take advantage of an amazing opportunity, Charlie breaks out of the witness protection program to drive her."/>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When a teen with terminal cancer miraculously finds herself in remission, she struggles to give up the attention her illness gave her at school."/>
        <s v="While traveling across Argentina to a new job, a longtime maid encounters a salesman who opens her eyes to life's beauty and possibilities."/>
        <s v="A brooding American unable to cope with personal crisis travels to &quot;suicide forest&quot; near Mount Fuji, where he meets a fellow lost wanderer."/>
        <s v="After a boating accident, woodworker and family man Florian wakes up in the body of an officer who leads a task force against illegal body transfers."/>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Former Italian prime minister Silvio Berlusconi opens up about his life, including his sex scandals, corruption trials, and friendship with Putin."/>
        <s v="A reporter must hunt for the truth behind a strange murder after she crosses paths with a young cop and becomes the investigation's prime suspect."/>
        <s v="During the Great Depression, a stranger with a violent past poses as a preacher and rallies farmers to mount a strike in a rural Iowa community."/>
        <s v="In the near future, two frightened sisters fight for survival after losing their father during a deadly, quietly looming apocalypse."/>
        <s v="After 10 years away from her family, Krisha returns for Thanksgiving, but bitter grudges and troubling addictions threaten to ruin the event."/>
        <s v="Christian Charles's documentary follows established comedian Jerry Seinfeld and up-and-comer Orny Adams as they navigate the stand-up circuit."/>
        <s v="P. King, the daring but hapless duck, teams up with best buddies Wombat and Chumpkins to find wacky and wild ways to solve their problems."/>
        <s v="Spirited 22-year-old activist and photojournalist Dan Eldon rushes to the frontline of a dangerous relief effort for Somalian refugees in this biopic."/>
        <s v="The Oscar-nominated true story of the rangers risking their lives to save Africa's most precious national park and its endangered gorillas."/>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This documentary chronicles simmering tension and broken trust between L.A.'s black community and police in the decade before the Rodney King riots."/>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this remake of the Korean thriller, an esteemed detective and a talented cop join forces to nail the killer who took the lives of their loved ones."/>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Chaos ensues after two orphaned twin brothers raised apart team up with their eccentric, unmarried uncle to find a solution to their romantic woes."/>
        <s v="Hilary's plan to hire a good-looking guy to act as her boyfriend backfires when she brings him home for the holidays to try and fool her family."/>
        <s v="Twentysomething Georgia pines for her old boyfriend and is thrilled to have a second chance at love when she attends their high school reunion."/>
        <s v="Finding a letter mailed to Santa by a girl asking for a new wife for her daddy, twentysomething Crystal sets out to make the girl's wishes come true."/>
        <s v="After years of segregation and forced labor, a race of stranded aliens enlists in a resistance movement spearheaded by a rogue government agent."/>
        <s v="After graduating, four college roomies â€“ petrified by the prospect of facing &quot;real life&quot; â€“ reluctantly step into adulthood in this ensemble comed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This inspiring documentary charts the birth of Sir Frank Williams's renowned racing empire â€“ and the near-fatal crash that nearly stalled its future."/>
        <s v="Emmy-winning comedian Dana Carvey blends pitch-perfect takes on big personalities with so-true-it-hurts stories from his life as a dad of millennials."/>
        <s v="Javier is happily in love with Sofia, so when she breaks up their perfect life, he has to get her back â€“ or maybe try finding a new perfect love."/>
        <s v="Filmmakers infiltrate the corrupt global network of ivory trafficking, exposing poachers and dealers as African elephants edge closer to extinction."/>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Teenager Flint Lockwood has a knack for invention. With help from his pal Sam Sparks, he might even change the world â€“ if he doesn't break it firs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A young soccer player sets out to prove he can lead his team to a championship â€“ but being a winner is about more than just talent."/>
        <s v="Purehearted teen Lazzaro is content living as a sharecropper in rural Italy, but an unlikely friendship with the marquise's son will change his world."/>
        <s v="In Jakarta, five couples of varying ages and backgrounds experience the different stages of romantic love, from its giddy start to its painful en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This documentary takes a hard look at how indigenous peoples clashed violently with the Peruvian government over land and economics in the Amazon."/>
        <s v="A motley crew of bank robbers plans their next heist after a former colleague convinces them to target an armored car carrying $20 million."/>
        <s v="Fresh off a top-secret training, feisty heroine Little Red teams up with intrepid reporter Wolf to investigate the disappearance of Hansel and Gretel."/>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Arranged to marry a rich man, young Ada is crushed when her true love goes missing at sea during a migration attempt â€“ until a miracle reunites them."/>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It's everything you love about &quot;Sugar Rush&quot; â€“ with a holly jolly holiday twist â€“ in this Christmas-themed spin on competitive baking."/>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These blockbusters brought us together and gave us the time of our lives. Meet the actors, directors and industry insiders who made them happen."/>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Ready-to-retire safecracker Nick, flamboyant fence Max and talented but volatile thief Jackie team up to rob the Montreal Customs House."/>
        <s v="While tracking down a seditious painter, an imperial guard is accused of a royal assassination attempt and framed in a complicated conspiracy."/>
        <s v="This investigative docuseries shows how negligence and deceit in the production and marketing of popular consumer items can result in dire outcome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A special task force takes on a risky operation to evacuate civilians amid civil war. Based on the 2015 mission to rescue Chinese citizens in Yemen."/>
        <s v="Three men are stunned to find their faces on a poster promoting vasectomies, and must prove to their upset loved ones that they're innocent victims."/>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n ice crystal from a frosty realm is freezing everything in the Rainbow Kingdom, its citizens too! Can True save Winter Wishfest â€“ and her friends?"/>
        <s v="An assortment of talent takes the stage for a night of honest stand-up featuring four of Mexico's funniest LGBTQ comedians."/>
        <s v="Businesswoman Debra Newell's life unravels when she falls for the lies and manipulation of con man John Meehan. Based on the true-crime podcast."/>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Storyboard artist Harold Michelson and his film researcher wife, Lillian, recall the influence they had on 60 years of Hollywood's biggest hits."/>
        <s v="The ponies get in the spirit of the holidays by drawing names for a gift exchange, then race around Equestria in search of the perfect presents."/>
        <s v="It's a country steeped in cultural traditions that stretch back more than 1,000 years. But Peru is also a land of surprising natural riches."/>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After an accident leaves him with no recollection of who he is, a man becomes a prime suspect in the search for a serial killer targeting young women."/>
        <s v="During a storm that wrecks his ship, super-strong sailor Popeye washes ashore and winds up rooming at the Oyl household, where he meets Olive."/>
        <s v="Trying to go straight, a once-successful businessman fresh out of prison is forced to orchestrate a brazen crime or risk his family."/>
        <s v="Born with supernatural strength, Bong-soon fights evil and procures justice while getting tangled in a love triangle with her CEO boss and cop crush."/>
        <s v="When their diverse neighborhood is besieged by a mysterious militia, a grad student and an ex-Marine become an unlikely team in a battle for survival."/>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Follow the adventures of Wilbur the pig, Templeton the rat and Charlotte the spider in this animated musical version of E.B. White's timeless story."/>
        <s v="Officers Taylor and Zavala patrol the streets of South Central Los Angeles, an area of the city ruled by gangs and riddled with drug violence."/>
        <s v="The Vietnam War's horrors come brutally to life through the eyes of American soldiers trying to take a heavily fortified hill under Vietcong control."/>
        <s v="As the nine continents face a crisis, a young disciple joins the Spirit Blade sect and comes under the tutelage of a temperamental sage."/>
        <s v="Based on the H.G. Wells classic, this adventure follows a scientist and inventor who's determined to prove to doubters that time travel is possible."/>
        <s v="A domestic abuse survivor orchestrates an elaborate deception to protect her family from her powerfully wealthy husband and his vindictive enemies."/>
        <s v="Explore the hit songs from the Will Smith film &quot;Bright&quot; in these music videos from Machine Gun Kelly, Bastille, Logic, Migos and friends."/>
        <s v="After accidentally trapping his family in their underwater home, a young octopus and his ocean-dwelling buddies search for help far across the sea."/>
        <s v="Thrust from a violent home into a brutal custody center, a teenager learns to navigate a tough new reality and forge unlikely alliances to survive."/>
        <s v="When she gets angry, middle schooler Naoko turns into fierce dinosaur Gauko! Thanks to friends, aliens and more, her life is full of wacky incidents."/>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fter accidentally crashing Santa's sleigh, a brother and sister pull an all-nighter to save Christmas with a savvy, straight-talking St. Nick."/>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Needing a secluded place for a late-night tryst, two couples stow away in a mall after hours, but are quickly ensnared in a gruesome and deadly game."/>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On board Russia's first nuclear ballistic submarine, Capt. Vostrikov must race against time to prevent a Chernobyl-like explosion."/>
        <s v="After making a deal with a supernatural figure, two high schoolers emerge with extraordinary powers and join forces to solve a murder."/>
        <s v="Medieval magic sends a 14th-century knight to modern-day Ohio, where he falls for a high school science teacher who's disillusioned by love."/>
        <s v="Iconoclastic film director Brian DePalma takes a look back at the production of such classic movies as &quot;Carrie,&quot; &quot;Scarface&quot; and &quot;The Untouchables.&quot;"/>
        <s v="When a skilled but timid chef is possessed by a sassy spirit, her newfound confidence catches the eye of her longtime crush, a culinary hotshot."/>
        <s v="An executive-turned-viral sensation loses his reputation and his memory, but finds a new life with his biological mother and her empowered dance group."/>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Bothered by his wife's unyielding belief in Christianity, an investigative reporter sets out to use verifiable facts to poke holes in her faith."/>
        <s v="Carlos Ballarta mocks daily life in Mexico, including public transit, the education system and the corn seller who betrays your confidence."/>
        <s v="When lifelong friends Roz and Lil fall in love with each other's teenage sons, they must carry out their affairs in relative secrecy."/>
        <s v="Living under the same roof, a group of unabashed friends wrestle with everyday issues from financial woes and shared quarters to romantic misfires."/>
        <s v="To escape the stress of fame, teen pop star Jordan goes incognito in a small town, where he forms a special bond with high school art student Emily."/>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This documentary charts the rise and fall of hot yoga founder Bikram Choudhury as his global empire is born and disturbing revelations come to light."/>
        <s v="Lazarus finds Rae beaten and near death, and acts as a father figure to help redeem her. But before saving anyone, Lazarus must face his own demons."/>
        <s v="As a lethal virus spreads globally, four friends seek a reputed plague-free haven. But while avoiding the infected, the travelers turn on one another."/>
        <s v="A village landlord's daughter and an educated commoner must decide if their budding forbidden love is worth resisting a repressive social hierarchy."/>
        <s v="This riveting crime doc follows Bill as he confronts America's broken judicial system after his son is falsely sentenced to 40 years in prison."/>
        <s v="After two community college geology professors discover microscopic alien life-forms on a meteorite, the military and government become involved."/>
        <s v="Grieving mother Karen McCann takes justice into her own hands when the man who raped and murdered her daughter is freed on a technicality."/>
        <s v="A Christmas reunion becomes a gateway to the past in this three-part series that explores the intimate complexities of one family's history."/>
        <s v="Andy Samberg stars in this comedy as an accident-prone daredevil who's determined to jump 15 buses on his moped and impress his abusive stepfather."/>
        <s v="The Olsen twins put a cute new spin on Mark Twain's classic tale &quot;The Prince and the Pauper,&quot; playing identical 9-year-olds from very different backgrounds: orphaned Amanda and wealthy Alyssa."/>
        <s v="Lorena RamÃ­rez of Mexico's RarÃ¡muri community lives a pastoral life â€“ except when she straps on her sandals to compete as an ultramarathon runner."/>
        <s v="Over the years, as they come and go in each other's life, childhood pals Rosie and Alex struggle to resolve the lasting, intimate bond between them."/>
        <s v="A self-trained engineer risks debt, love and reputation in his quest to improve the grueling work conditions of his mother and her weaving community."/>
        <s v="In this epic spaghetti Western, a flinty gunslinger is hired by a railroad tycoon to kill anyone standing in the way of his trans-American iron horse."/>
        <s v="When average-guy Kirk starts dating drop-dead-gorgeous Molly, his friends don't see it lasting, so Kirk does everything he can to avoid losing Molly."/>
        <s v="A socially awkward Catholic schoolgirl vows to win a dreamy classmateâ€™s affections by taking first prize at an upcoming talent show."/>
        <s v="This 3-D motion capture adapts Georges Remi's classic comic strip about the adventures of fearless young journalist Tintin and his trusty dog, Snowy."/>
        <s v="At once spooky and grisly, this thriller follows a woman's quest to find the truth behind claims her mother killed three people during an exorcism."/>
        <s v="Following a friend's suicide after her husband dumps her for a younger model, three women plot payback against their two-timing exes."/>
        <s v="When the authorities find a drowned woman's body, a small-town psychic starts having visions of who committed the murder."/>
        <s v="Hired to rescue a flagging car dealership during a major sale, a fast-talking closer spends his days on the lot and his nights at local strip clubs."/>
        <s v="Washed-up professional quarterback Paul Crewe is sent to jail and forced to put together an inmate gridiron team to take on a group of prison guards."/>
        <s v="Raised on an ashram in India, a self-styled love guru returns to his native America to settle a romantic rivalry between two pro hockey players."/>
        <s v="A young attorney and a scrappy paralegal work to help the parents of a terminally ill boy in their suit against an insurance company."/>
        <s v="In a backwater Iowa town, young Gilbert is torn between taking care of his troubled family and a girl who shows him new possibilities for his life."/>
        <s v="When their 4-year-old son is murdered, a young couple fights a twisting and arduous battle trying to identify a frustratingly elusive killer."/>
        <s v="Working under treacherous conditions, an army of dedicated rescuers struggles to find anyone who survived the World Trade Center's tragic collapse."/>
        <s v="When a divorced writer gets a letter from an old boyfriend announcing his wife's had a baby, she returns to her hometown to reconnect with her ex."/>
        <s v="When a father of eight and a mother of 10 prepare to wed, the couple's children attempt to sabotage the union in this remake of a 1968 comedy."/>
        <s v="A political cartoonist, a crime reporter and a pair of cops investigate San Francisco's infamous Zodiac Killer in this thriller based on a true story."/>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Young Sally Hurst discovers she isn't alone in her new house: strange creatures live there â€“ and they might not be as friendly as Sally thinks."/>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A weekend of beach-house debauchery turns into a nightmare for a group of friends when they discover that the waters are infested with vicious sharks."/>
        <s v="When high school girl-geek Jordan becomes a werewolf after moving to Romania, she must elude her own brother, who sets out to slay her."/>
        <s v="After the school principal gets pranked, a curious crew of preteen super sleuths tests their detective skills to solve an underwater ruse."/>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After a traumatic incident at a party makes her a target of gossip and derision, a young college student tries to change her school's toxic cultur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Follow Santiago Artemis, a Buenos Aires fashion dynamo, as he makes his dreams come true while grappling with his love life, therapist and clients."/>
        <s v="Fearlessly funny stand-up comic and sitcom star Donald Glover puts on a live show in New York, confessing his love for Cocoa Puffs and Toys &quot;R&quot; Us."/>
        <s v="Go behind the scenes at Pixar Animation Studios with this Emmy-nominated documentary tracing the creation and history of the groundbreaking company."/>
        <s v="A cop-turned-convict discovers a crime syndicate inside a prison lorded over by an inmate crime boss â€“ and joins in on their nightly heist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A dizzying chronicle of excess and deception dissects a fascinating case of fine-wine fraud and the con man who cheated investors out of millions."/>
        <s v="Naomi and her gay best friend, Ely, have been inseparable since childhood, but their bond faces its biggest test yet when they fall for the same guy."/>
        <s v="After committing suicide, a washed-up rocker returns from the grave to torment the five people who betrayed him in life."/>
        <s v="When a wardrobe malfunction goes viral, a bubbly live streamer struggles to navigate her classmates' cruel judgment and the small town she lives in."/>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In three tales about fear, a baby elephant gets captured by a circus, two boys enter a haunted house and a parrot faces his fear of flying."/>
        <s v="Two Mississippi families â€“ one black, one white â€“ confront the brutal realities of prejudice, farming and friendship in a divided World War II era."/>
        <s v="When a gift sack full of kittens gives Santa a bad allergic reaction, the kitties have to take over and deliver the presents on time."/>
        <s v="Three rival freelance stringers scour the streets at night to film crime scenes, fires, accidents â€“ and anything else they can sell to news outlets."/>
        <s v="When a woman is brutally murdered on a playground, a group of detectives find themselves drawn into a dark conspiracy as they search for the killer."/>
        <s v="A Hollywood stuntman and getaway driver is lured from his isolated life by a lovely neighbor â€“ until her violent husband is released from priso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After a look-alike takes over her account, a cam girl with a growing fan base sets out to identify the mysterious culprit and reclaim her own identity."/>
        <s v="These six intimate stories explore the abiding emotional bonds that form between dogs and their caregivers, no matter the circumstances."/>
        <s v="Aspiring to be an internet celebrity and make big bucks, a filmmaker travels the world to learn the tricks of the trade from social media influencers."/>
        <s v="Witness the birth of the Mexican drug war in the 1980s as a gritty new &quot;Narcos&quot; saga chronicles the true story of the Guadalajara cartel's ascent."/>
        <s v="To spice up a dinner party, old friends agree to share every private message that pops up on their phones â€“ with disastrous results."/>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In a postapocalyptic world, rag-doll robots hide in fear from dangerous machines out to exterminate them, until a brave newcomer joins the group."/>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Anna chooses February 29 to propose marriage to her boyfriend, but after meeting a charming innkeeper, she must evaluate her original plan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n intense rivalry between Henry Ford II of the Ford Motor Company and Enzo Ferrari results in the most epic showdown in racing history."/>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Spirited high school misfits with hearts of gold begin their journeys into adulthood as they navigate school, friendship, romance and heartbreak."/>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With their relationship running on autopilot, a discontent husband and wife must confront their issues while on a trip with the extended family."/>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Given unprecedented access to soldiers and terrorists alike, journalist Michael Ware presents an epic, uncensored, intimate account of the Iraq War."/>
        <s v="As a lonely widower prepares to leave India to live with his children in America, he looks back on past memories and unfinished business."/>
        <s v="When his wife begins to exhibit alarming behavior, a husband tries to find whether she suffers from a personality disorder or something more sinister."/>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fter an unexpected misstep, a crew of skilled Parisian robbers find themselves forced to carry out a daring heist for a powerful crime organization."/>
        <s v="In 1843, crippled Martin returns from war to his Basque hometown and finds his brother has grown into a giant, which they turn into a circus act."/>
        <s v="A timid man gets unexpected superpowers while trying to save his family's land and a sacred tree from a ruthless tycoon."/>
        <s v="On the island of Rocky Perch, security company owner Chuck Adoodledoo and his friends provide kung fu-style protection for their fellow bird citizens."/>
        <s v="During an uprising in Russia's St. Petersburg, teen girl Lucky meets handsome Aditya, the Indian ambassador's son, and together they flee the chao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An Indian American man living with his artistic wife and contentious father-in-law struggles to handle his household and a foundering IT company."/>
        <s v="The cerebral and popular German cabaret comic expounds his theories on gender norms, primal instincts and a decidedly gastrointestinal Big Bang."/>
        <s v="This coming-of-age tale follows Rahul, a young boy growing up in a Mumbai slum whose alcoholic father abuses him and his mother."/>
        <s v="This documentary series offers an alternative take on modern American history, focusing on underreported events that shaped the nation's character."/>
        <s v="This intimate documentary follows the life of legendary saxophonist Clarence Clemons and his spiritual awakening before his death in 2011."/>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Dynamic comic DeRay Davis hits the stage like a ball of fire, nailing the finer points of living, dating and handling show business as a black man."/>
        <s v="While serving as the marshal of rowdy Abilene, Kansas, &quot;Wild Bill&quot; Hickok uses guns and gall to tidy up the lawless frontier town."/>
        <s v="&quot;Brooklyn Nine-Nine&quot; star Chelsea Peretti showcases her diverse talents in this dark yet silly reimagining of the comedy special."/>
        <s v="Will Ferrell stars as a Spanish-speaking cowboy in this comedy about a Mexican clan trying to rescue their ranch from greedy creditors."/>
        <s v="In this docuseries, soccer great Diego Maradona comes to CuliacÃ¡n, the heart of the Sinaloa Cartel, to save the local team, the Dorados, and maybe himself, too."/>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Featuring interviews, insights and archival footage, this documentary aims to reveal how historical events shaped the music of John Coltrane."/>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Comedian Jeff Garlin (unintentionally) celebrates his 37th year of stand-up and shares his learnings on love, loss, success and food addiction."/>
        <s v="At the end of their low-budget tour, a punk band accepts a gig at an isolated rural club, only to discover that their hosts are neo-Nazis."/>
        <s v="This documentary follows the 2016 tour of beloved rock band The Tragically Hip as they make their way across Canada one last time."/>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After a near-death trip home, a Marine looking to help his comrade survive returns to the underground world of MMA, where new battles await."/>
        <s v="Traumatized by combat, newly returned war veterans find solace in service dogs that guide them back to a fulfilling civilian life."/>
        <s v="Two veteran buddy cops are back for a second chapter, this time to tackle a car theft ring that turns out to be much more than they bargained for."/>
        <s v="Using breakthroughs in technology and neuroscience, this series examines how environment affects infants â€“ and how infants can affect our future."/>
        <s v="After his publisher markets his crime novel as a memoir, a novice author finds himself forcibly recruited into a deadly political plot in Venezuela."/>
        <s v="The history of military tanks unfolds in a documentary series that traces their role in history and geopolitics from World War I to the 21st century."/>
        <s v="While investigating a possible outbreak at an Arctic research facility, scientists discover a new virus that could wipe out every human on the planet."/>
        <s v="In an old shipyard town in France, sociopolitical tensions beset a writing workshop where the instructor notices a student with a dark side."/>
        <s v="The musings of comedian Bill Burr are let loose in this special, which was filmed at the historic Fillmore Auditorium in San Francisco."/>
        <s v="Featuring the boys of Johnny's West, a gang of zany transfer students are recruited for a mysterious mission ordained by their shadowy principal."/>
        <s v="Raw and outspoken, comedian Alexis de Anda bares her soul about weddings, exercise, sex, gynecologists, drugs and much more in this stand-up special."/>
        <s v="Chile's Natalia Valdebenito hits Santiago's Teatro CaupolicÃ¡n with a one-woman show steeped in irony, a dash of improv and her own personal style."/>
        <s v="In lawless badlands, reclusive Cabeleira sets out to discover the fate of his gunman father and grows to be a feared assassin himself."/>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tylist, a hair designer and a makeup artist team up to give Britain's biggest fashion disasters some much-needed makeunders."/>
        <s v="Tasked with escorting a prosecution witness to court, an aging cop gears up for the 16-block trek â€“ but they'll be lucky to make it there alive."/>
        <s v="After one of his high school students attacks him, dedicated teacher Trevor Garfield grows weary of the gang warfare in the New York City school system and moves to California to teach there, thinking it must be a less hostile environment."/>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A neo-Nazi gets sent to prison for murder and comes out a changed man. But can he prevent his younger brother from following in his footsteps?"/>
        <s v="Time passes and tension mounts in a Florida police station as an estranged interracial couple awaits news of their missing teenage son."/>
        <s v="After a gentle businessman is forced to get anger management counseling, his therapist moves in â€“ but turns out to have anger issues of his own."/>
        <s v="Recovered cockpit footage and telling interviews reveal the true stories of US fighter pilots in one of the largest combat strikes in history."/>
        <s v="As the Roberts family heads to Costa Rica to investigate a mermaid legend, Barbie takes on a summer job at a water park run by a devious boss."/>
        <s v="Elizabeth Taylor won an Oscar as Gloria Wandrous, a stylish call girl who yearns to go straight, especially after she thinks she's found Mr. Right."/>
        <s v="Members of a Southern clan scramble to curry favor with a dying, wealthy patriarch in this adaptation of Tennessee Williams's sizzling stage drama."/>
        <s v="Stranded at school before holiday break, a precocious girl gets into the spirit of saving when a trio of robbers trespass and hold the janitor hostage."/>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A stylin' special agent chases down drug lords and does her part to stop trafficking. Soon, she finds herself seeking revenge on a dealer."/>
        <s v="A mild-mannered janitor duped into believing he's an undercover agent stumbles into an international arms ring plot involving the CIA and the FBI."/>
        <s v="A young physician and his beautiful mistress get swept up in the danger and drama of the Bolshevik Revolution in this Oscar-winning epic."/>
        <s v="A notorious thief allies with a street racer for a grand heist involving an elaborate game of deceit with authorities, who have their own dirty secrets."/>
        <s v="When Blitzen suddenly retires, a miniature horse determined to join Santa's reindeer team faces fierce competition in the North Pole tryouts."/>
        <s v="Recruited by a British agent, Shaolin master Lee infiltrates a remote island and a brutal martial arts tournament to spy on a sinister crime lord."/>
        <s v="An entrepreneur prone to partying and his estranged brother, a teacher resigned to a humdrum life, begin to bond under fragile circumstances."/>
        <s v="When terrorists hijack a 747 and turn it into a nerve gas bomb aimed at Washington, D.C., commandos use an experimental plane to try to stop them."/>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In this documentary, survivors recall the catastrophic 2018 Camp Fire, which razed the town of Paradise and became Californiaâ€™s deadliest wildfire."/>
        <s v="A pulp-fiction sci-fi classic, Forbidden Planet stars Leslie Nielsen as a heroic starship captain who finds the paradise planet Altair-IV."/>
        <s v="Tired of dealing with boyfriends who wrong them, gal pals Lauren, Emily and Andrea decide to turn the tables and become the players themselves."/>
        <s v="Gigi's an avant-garde French waif being groomed as the fille de joie of affluent and handsome Gaston. Soon Gigi metamorphoses into a stunning beauty."/>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John Travolta and Olivia Newton-John star in this hit musical comedy about a greaser and the good girl he falls for â€“ much to his friends' chagrin."/>
        <s v="As Helena gains the love and trust of a dangerous heroin cartel leader in 1960s Barcelona, she hones the skills she needs to rise up the ranks."/>
        <s v="Relive the greatest moments of the Harlem Globetrotters with this documentary that chronicles the team's legendary 1948 defeat over the Minneapolis Lakers and their historic 1951 Berlin trip."/>
        <s v="BFFs Wesley and Georgie and their silly cat sidekick Pretzel transform into ninjas and enter a magic world, where they solve problems and save the day."/>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When an aging Lothario gets the boot from his sugar mama, he must pull out all the stops to find a new female sponsor."/>
        <s v="Dray lives life one woman at a time and is the envy of all his friends, until his sister decides to show him the error of his philandering ways."/>
        <s v="After the end of apartheid, newly elected President Nelson Mandela uses the 1995 World Cup rugby matches to unite his people in South Africa."/>
        <s v="Jimi Hendrix's family, friends, and fellow musicians discuss his life and influence. Hendrix also appears in classic performance footage."/>
        <s v="A wealthy, despicable businessman comes to the realization that he may lose half his fortune to the obnoxious wife he's trying to divorce. So, he decides to arrange his own kidnapping in order to wipe himself out and claim poverty."/>
        <s v="A motley crew of apocalypse survivors living at an abandoned truck stop never suspects that the pregnant woman among them is carrying the Messiah."/>
        <s v="When Pedro marries her sister, Tita throws herself into her cooking â€“ and discovers she can transfer her emotions through the food she prepares."/>
        <s v="Steering clear of convention, this affecting documentary pays tribute to the life and work of composer, musician and producer Quincy Jones, one of the best-known and most respected men in the music industry."/>
        <s v="In the 23rd century, inhabitants of a domed city exist in a world filled with life's pleasures â€“ but no one is allowed to live past the age of 30."/>
        <s v="In this black comedy, an English professor marries his landlady to get closer to his forbidden obsession: her teenage daughter."/>
        <s v="In this urban romantic comedy set in Chicago, the ups and downs of courtship play out between a young black poet and a pretty shutterbug."/>
        <s v="A woman joins the janitorial staff of the Federal Reserve Bank and conspires with two co-workers to pilfer old money that's scheduled to be destroyed."/>
        <s v="To keep the boys in line, student council president Misaki runs the school with an iron fist â€“ while secretly working as a waitress at a maid cafÃ©."/>
        <s v="TV news reporter James Russell helps put small-time criminal Franklin Hatchett in jail, but turns to protecting Hatchett when he escapes from prison."/>
        <s v="Three friends uncover the truth about a scary abandoned house in their neighborhood that has a personality of its own and seems to be eating people."/>
        <s v="Marlon Brando gives a nuanced performance as the aristocratic Lt. Fletcher Christian, an officer aboard the HMS Bounty who leads a mutiny against the ship's tyrannical Capt. Bligh."/>
        <s v="When Ignacio learns of an orphanage's financial woes, he pitches in to help â€“ by disguising himself and joining the professional wrestling circuit."/>
        <s v="In this parody of the Lethal Weapon franchise, criminals murder a detective and steal her prized evidence: microfilm with a recipe for cocaine cookies. Luckily, loose-cannon cop Jack Colt and his by-the-book partner, Wes Luger, are on the case."/>
        <s v="Frank Sinatra leads an all-star cast as Danny Ocean, who decides to knock over a few casinos on the Las Vegas Strip with his buddies."/>
        <s v="This fictionalized account of three real-life notorious Harlem drug dealers is told in flashbacks as they plunge into the world of hustling."/>
        <s v="The Fab Five touch down in Tokyo to spread the joy, explore the culture, and help four Japanese men and women find the confidence to be themselves."/>
        <s v="When Jim Stark arrives in a new town with his troubled past firmly in tow, he quickly falls for the girl next door and befriends the vulnerable Plato."/>
        <s v="April and Frank's marriage unravels when a plan to change their &quot;perfect&quot; lives becomes their last hope to escape lives engulfed in emptiness."/>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uring a visit to the Bronx to help out at his uncle's store, a cheerful martial arts expert springs into action when a gang terrorizes the shop."/>
        <s v="Fleeing the family business and an arranged marriage, Santaâ€™s daughter chooses a magical adventure of her own: College."/>
        <s v="A man returns home after being released from a psychiatric hospital, where he'd been confined since age 12 for murdering his mother and her lover."/>
        <s v="In 1950s Harlem, three singing sisters hit the big time and end up losing one another in this musical melodrama inspired by the Supremes."/>
        <s v="The seemingly invincible Spider-Man goes up against an all-new crop of villains in the third installment of the blockbuster adventure series."/>
        <s v="In this epic documentary, last-surviving veterans trace the history of a legendary fighter aircraft that dominated the air during the Battle of Britain."/>
        <s v="Brennan and Dale might be grown men, but that doesn't stop a childish sibling rivalry from erupting after Brennan's mom marries Dale's dad."/>
        <s v="To get away from the thug life, cocaine dealer Youngblood Priest puts together one last deal that will net him enough money to start over."/>
        <s v="New York City radio host Erica Bain decides to take the law into her own hands after losing her fiancÃ© in a brutal Central Park attack."/>
        <s v="A progressive new minister's arrival in a small village threatens to end an age-old tradition that brings a yuletide miracle to one of the residents."/>
        <s v="In Depression-era New Orleans, cocksure stud poker player Eric Stoner â€“ the titular Cincinnati Kid â€“ challenges longtime champ Lancey &quot;The Man&quot; Howard to a showdown at the table, where a war of wills â€“ and nerve â€“ ensues."/>
        <s v="Nicholas receives an unusual birthday present from his brother, Conrad â€“ a gift certificate to play a unique kind of game formulated by &quot;CRS.&quot;"/>
        <s v="In World War II, a battalion goes on a daring rescue mission to liberate the Americans and Filipinos who've been captured by the Japanese."/>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Private eye Joe Hallenbeck is forced to team up with a disgraced quarterback to uncover a conspiracy by a politician and a football team owner."/>
        <s v="A gravity-defying boy raised in seclusion matures into an extraordinary man â€“ and an international celebrity â€“ who longs for human connection."/>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carrying out prison sentences, five notorious thieves in Mexico City share their principles, preferred methods and respect for the craft."/>
        <s v="When law student Darby Shaw theorizes about the assassinations of two Supreme Court justices, she is put in danger and turns to a reporter for help."/>
        <s v="After a government spy is hospitalized, New York City cab driver Jimmy unwillingly takes over the spy's role â€“ with the aid of a computerized tuxedo."/>
        <s v="The spotlight shines on iconic jazz pianist and composer Thelonious Monk in this 1988 documentary featuring vintage performance clips and interviews."/>
        <s v="It's Grabbleapple harvest season in the Rainbow Kingdom ... but Glummy Glooma doesn't want autumn to come. Can True and her friends save the festival?"/>
        <s v="Moments after he arrives in Spain for an antiterrorism summit, U.S. President Ashton is shot."/>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When a spoiled girl pushes her father too far with her spending and outlandish behavior, he ships the Malibu princess off to a strict boarding school."/>
        <s v="This introspective rockumentary follows the career triumphs and intimate moments of legendary Mexican band ZoÃ© as they embark on a global tour."/>
        <s v="Looking to survive in a world taken over by zombies, a dorky college student teams with an urban roughneck and a pair of grifter sisters."/>
        <s v="After receiving an anonymous tip about a bomb, a police commissioner must negotiate with the terrorist, who demands the release of four militants."/>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When two slackers' made-up sport, BASEketball, becomes a national craze, they hope to cash in on the basketball/baseball hybrid's popularity."/>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With a horde of enemy invaders bearing down, four sons of an illustrious Sikh guru lead a tiny but valiant army into a desperate fight for freedo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Leon Vitali had a thriving acting career most others would envy. Then he gave it all up to devote himself completely to the vision of Stanley Kubrick."/>
        <s v="An Indian man who has become a major business mogul in Canada must return to his homeland where he's reviled due to being wrongly branded a traitor."/>
        <s v="Organized crime enforcer Miles Daly strives to reinvent himself as a Hollywood filmmaker in this satire based on Elmore Leonard's best-selling novel."/>
        <s v="Former con artist Sanju surrounds himself with the finer things, a blissful life troubled by only one thing: his wife, who wants even more."/>
        <s v="A mysterious, clever girl named Nanno transfers to different schools, exposing the lies and misdeeds of the students and faculty at every turn."/>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When his father moves from the U.S. to Heidelberg, Germany, an African American teenager struggles to find his place and pursue his hip-hop dreams."/>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fter noting a strange odor in his childâ€™s pajamas, a single dadâ€™s search for the source uncovers potentially toxic secrets of the chemical industry."/>
        <s v="A dozen amateur bakers amiably compete for the coveted title of Britain's best as they whip up tasty treats for judges Mary Berry and Paul Hollywood."/>
        <s v="This documentary highlights the endangered existence of the Scottish wildcats, and the conservation efforts required to prevent their extinction."/>
        <s v="This documentary traces the life of &quot;Tales of the City&quot; author Armistead Maupin, from his conservative roots to his rise as an LGBTQ champion."/>
        <s v="A boy watches an egg he found hatch into something incredible. But how long can he keep such a big secret from his mom â€“ and the Scottish government?"/>
        <s v="Two computer scientists work to achieve technological singularity to create a world where computers can transcend the abilities of the human brai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Six friends decide to undertake a grueling mountain trek, only to find that the difficulties in store for them are not merely physical."/>
        <s v="Heirless Maharaj Brajbhan leaves his throne to his cousin Vikram, but when Brajbhan's wife, Badi Rani, finally conceives, Vikram plots to destroy her."/>
        <s v="After having her heart broken by a man who seduced her at a party, a young, ambitious woman concocts a scheme to get revenge."/>
        <s v="Low TV ratings drive a well-known journalist to concoct a plan to interview a notorious underworld figure who is also a suspected terrorist."/>
        <s v="Professional burglar and blowtorch expert VÃ­ctor is recruited by the Russian mafia to break into a vault as part of an elaborate bank heist."/>
        <s v="In the 1980s, a recently discarded television set from the 1960s refuses to accept its fate and tries to break out of the junkyard."/>
        <s v="A competitive streetcar racer's obsession with winning drive him to develop a vehicle with an innovative engine that's never been used before."/>
        <s v="Trace the history of Hitler's armored private train, a 15-car mobile headquarters boasting state-of-the-art communications and anti-aircraft cannons."/>
        <s v="While visiting India for her cousin's wedding, a Canadian girl develops strong feelings for a boy from a lower caste."/>
        <s v="A man's decision to marry three women, to keep them from committing suicide, complicates his relationship with his girlfriend."/>
        <s v="A railway stationmaster tries to cope with his wife's death, his estrangement from his son and the corrupt world in which he lives."/>
        <s v="Host RJ Anmol conducts in-depth interviews with prominent Indian celebrities, who share the stories that lie behind their successes and failures."/>
        <s v="In this concert film, Indian musical maestro A.R. Rahman performs 15 of his most popular songs and reveals himself through interviews and clips."/>
        <s v="Christmas is just around the corner, but Pettersson and Findus are worried the snowy weather (and lack of a tree) may keep them from celebrating."/>
        <s v="During a time of political turmoil, a mother goes on a journey in search of her missing son, who has been misjudged and labeled a terrorist."/>
        <s v="In a village where girls are auctioned off rather than married, a man falls in love with a girl who is about to face the bidders."/>
        <s v="Two common boys travel from India to Thailand to find success and money, enjoying their friendship and finding ways to cheat the cheats."/>
        <s v="This documentary explores the rich heritage of Indian classical music and the reasons behind its modern decline in popularity."/>
        <s v="A former professional boxer serving time in a brutal labor camp must fight incredible odds to gain his freedom and avenge an act of violence."/>
        <s v="With the help of a gutsy female detective, a prosecutor who has lost the ability to feel empathy tackles a murder case amid political corruption."/>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To amuse themselves, six college friends decide to pay a visit to a fortress believed by some to be the most haunted place in Asia."/>
        <s v="Jake's date with his dream girl takes a turn when she disappears, and Jake's grandpa â€“ a former intelligence officer â€“ sets out to find her."/>
        <s v="In a modern adaptation of a mythological tale, a devoted wife is willing to do whatever it takes to rescue her husband from the clutches of death."/>
        <s v="A soon-to-be-retiring Mr. Lino teaches 20-something Nin the strict rules of his new warehouse job in this dramedy about the absurdities of work life."/>
        <s v="The patriarch of a wealthy family with one industrious son and one who's a playboy arranges for the marriage of one to the woman the other loves."/>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When a man who's seemingly lost everything is grabbed by police for questioning, it starts a twisted cat-and-mouse game between him and a detective."/>
        <s v="Successful writer Beth's tepid marriage and home life face a new round of challenges when her footloose younger sister arrives for an extended visit."/>
        <s v="Entrepreneurs from Vermont and Quebec sell Christmas trees on the streets of New York, becoming a cherished part of neighborhood holiday traditions."/>
        <s v="After the death of a long-ago lover, married philanderer Rob tracks down her friend, a drug-addicted prostitute desperate to escape her dead-end life."/>
        <s v="Aided only by a tough female police officer, a Hong Kong taxi driver tries to escape from gangsters pursuing incriminating evidence left in his cab."/>
        <s v="Inspired by the variety shows of the 1970s, &quot;A Russell Peters Christmas&quot; is a sweet, silly, sentimental and, most of all, funny Christmas special."/>
        <s v="&quot;Parks and Recreation&quot; star Aziz Ansari takes the stage to share his unfiltered views on adulthood, babies, marriage, love and more in the modern era."/>
        <s v="This collection cherry-picks trailers, forgotten scenes and poster art from 47 gory oldies, including Bay of Blood and The Blood Spattered Bride."/>
        <s v="Learning he is the grandson of a famous knight, a young man hilariously fights a rival gang to win over the most beautiful woman in the tribe."/>
        <s v="A comedy writer for David Letterman unearths a hidden world of hilariously bizarre musicals, which turns into a toe-tapping obsession."/>
        <s v="When a zealous gang leader plans to take out a friend-turned-rival for control of his turf, internal tensions complicate the battle to be the boss."/>
        <s v="Hoping to leave their haunted house behind, a suburban family moves to a new place, only to learn the home wasn't haunted... but their eldest son is."/>
        <s v="Kidnapped as a child and raised in the circus, a young lion tamerâ€™s tough side emerges when he gets entangled in an underworld murder mystery."/>
        <s v="Inside one of Cairo's most impoverished areas exists a place where criminals control everything and everyone."/>
        <s v="A down-on-his-luck man must prove he's not as hapless as he seems when the woman he's on a date with is suddenly kidnapped."/>
        <s v="A taxi driver longs to be a pop singer, but the road to stardom is wrought with competition and struggle until he befriends a helpful belly dancer."/>
        <s v="In this new stand-up special, Norm Macdonald delivers sly, deadpan observations from an older â€“ and perhaps even wiser â€“ point of view."/>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long with her son and best friend, a grieving widow hikes into the woods to scatter her late husband's ashes, only to discover they're being stalked."/>
        <s v="Hari Kondabolu breaks down identity politics, celebrity encounters, his mango obsession and more in an unpredictable stand-up comedy special."/>
        <s v="A quiet ex-con's tenuous grip on reality starts to slip when his manipulative mother brings out a part of him he hoped to leave behind."/>
        <s v="Three former military operatives offer disturbing, firsthand accounts of the deadly impact that U.S. drone warfare has had on civilians overseas."/>
        <s v="Young Ulises falls in love with teen Sofia, even as he is forced to lure her into his family's prostitution ring. Now he'll do anything to rescue her."/>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Seven female chefs describe what itâ€™s like breaking into the restaurant industry's notorious boys' club."/>
        <s v="When accused of a murder eerily parallel to a plot in his novel, a best-selling crime writer must navigate a web of hidden enemies."/>
        <s v="Four individuals at a crossroads in life are given the chance to take both paths, and decide which road is best for them."/>
        <s v="A decade after the seminal Brazilian film &quot;City of God,&quot; this documentary reunites some of the cast and crew to find out what paths their lives took."/>
        <s v="Germany's most celebrated actor is commissioned by Nazi propagandist Joseph Goebbels to prepare the leader of the Third Reich to deliver a speech."/>
        <s v="In this blend of documentary and dramatization, circumstances test notions of love held by a young stripper, a single-dad surfer and a teen musician."/>
        <s v="A commercial diver becomes trapped on the ocean floor with dwindling oxygen and little hope of a timely rescue, so he tries to save himself."/>
        <s v="Over 50 years of their lives, a couple enjoys the blessings and setbacks of parenting, and learns that God has to be at the center of their family."/>
        <s v="A looming collision with Jupiter threatens Earth as humans search for a new star. The planet's fate now lies in the hands of a few unexpected heroes."/>
        <s v="During World War I, the bond between a young Englishman and his loyal horse, Joey, is tested when Joey is sold to the cavalry and sent to France."/>
        <s v="Ali Wong's stand up special delves into her sexual adventures, hoarding, the rocky road to pregnancy, and why feminism is terrible."/>
        <s v="Two federal agents battle through an army of rioting prisoners â€“ and their sense of reality â€“ inside a high-tech prison modeled after Danteâ€™s Inferno."/>
        <s v="A former addict moves to a new city with her children for a fresh start, but her struggle soon takes on an unexpected, supernatural dimension."/>
        <s v="Wealthy, beautiful Valentina falls in love, only to realize that her man and her family are involved with one of Mexico's most powerful drug cartels."/>
        <s v="Talented pooches from around the world compete to be the next Pup Star, but behind-the-scenes schemes threaten to ruin the fun."/>
        <s v="Homicide detective Gene Handsome sets out to solve a woman's murder while searching for clues about what's missing from his personal life."/>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A naÃ¯ve young woman goes to Istanbul to meet the now-grown boy who jokingly promised to marry her in 11 years after she saved his life as a child."/>
        <s v="A young mechanic comes out to his extremely straight best friends. Once they get used to the idea, they're determined to help him find the right guy."/>
        <s v="When he causes a car accident that leaves a young woman with amnesia, a man finds himself telling incredible lies to make her and her family happy."/>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 woman enters a quirky mental health clinic after attempting suicide upon finding out her husband is having an affair with her best friend."/>
        <s v="Along with her two friends, a determined woman travels to Vietnam to bring home the baby her recently deceased daughter had planned to adopt."/>
        <s v="Three brothers seek to avenge the tragic death of a loved one, but become emotionally entangled with the daughters of those they hold responsible."/>
        <s v="Reunited after 15 years, famous chef Sasha and hometown musician Marcus feel the old sparks of attraction but struggle to adapt to each other's worlds."/>
        <s v="To blow off some steam, friends Akshay, Joshi and Lambodar, posing as a gang called C Kkompany, make a phony extortion demand to Joshi's apathetic son. The trio is shocked when their prank call makes them anonymous celebrities."/>
        <s v="A gifted but insecure woman embarks on a transformative journey when she enlists an enigmatic con man to recover her stolen car from an eccentric thug."/>
        <s v="To win back his ex-girlfriend, a nerdy teen starts selling ecstasy online out of his bedroom â€“ and becomes one of Europe's biggest dealers."/>
        <s v="Brazilian TV personality and politician Wallace Souza faces accusations of masterminding the violent crimes he reported on and rallied against."/>
        <s v="Star athlete Rohan has his eye on a beautiful art student. But when his best friend Simran experiences a crisis, he drops everything to help her."/>
        <s v="True love is put to the test when another woman comes between a pair of star-crossed young lovers in this thriller."/>
        <s v="When his mother suffers a traumatic incident, a boy from the Mumbai slums treks to Delhi to deliver his written plea for justice to the Prime Minister."/>
        <s v="An orphan girl taught magic by her sick grandma must find work in seedy Bangkok, where unsavory characters run afoul of her increasingly dark powers."/>
        <s v="After a five-year suspension, a once-legendary race car driver decides to get back in the game against a new generation of opponent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When three small-time Mumbai crooks steal a bag on a train, they find that it's filled with weapons and realize that their lives may be in danger."/>
        <s v="Five teens from Harlem become trapped in a nightmare when they're falsely accused of a brutal attack in Central Park. Based on the true story."/>
        <s v="An unearthed audio interview of Hollywood icon Hedy Lamarr reveals a woman with brains as well as beauty, who was the first to patent frequency hopping."/>
        <s v="A filmmaker trains the camera on her own family as she examines the impact her grandfather, troubled artist Arshile Gorky, had on three generations."/>
        <s v="While filming a movie in England, Hollywood icon Marilyn Monroe slips away with a young Brit for a week of self-discovery and frivolity."/>
        <s v="A minister who researches religious cults turns to his Buddhist monk friend for help investigating a new group with mysterious origins."/>
        <s v="Confronted with the potential end of their marriage, Ethan and Sophie take off for a weekend together, hoping to negotiate their future."/>
        <s v="In her first comedy special post-health scare, Sarah Silverman shares a mix of fun facts, sad truths and yeah-she-just-went-there moment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 hotheaded widow searching for the hit-and-run driver who mowed down her husband befriends an eccentric optimist who isn't quite what she seem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When a beautiful belly-dancer moves into their apartment building, a group of unhappily married men strives to get her attentio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Undercover agents infiltrate a drug kingpin's operation by posing as a couple at the campground where he spends his weekends. Inspired by real events."/>
        <s v="When four unhappy couples attend a spiritual retreat at a resort to try and solve their relationship troubles, shenanigans ensue."/>
        <s v="During World War II, daredevil star Miss Julia entertains soldiers at the Indo-Burma border, where she's caught up in a web of love and deceit."/>
        <s v="This 2015 Sundance Film Festival breakout documentary from producer Rashida Jones spotlights the &quot;amateur&quot; porn industry and the women it exploits."/>
        <s v="A shapeshifter has to kill, then inhabit his victims, or die. But as his need for new bodies speeds up, he finally faces down his own mortality."/>
        <s v="When her late mother gifts her a key, Clara embarks on a dreamlike journey full of fantasy and conflict in this retelling of the holiday classic."/>
        <s v="This documentary explores the careers of some of porn's top stars and examines their adjustment to &quot;normal&quot; society after leaving adult entertainment."/>
        <s v="After their motherâ€™s tragic death, a trio of sisters bond over their newfound powers, vanquish demons and band together to defend their magical legacy."/>
        <s v="&quot;Roastmaster General&quot; Jeff Ross and a slew of guest stars poke fun at major historical figures while also honoring their enduring impact on the world."/>
        <s v="Nobody's safe as Michelle Wolf unapologetically takes aim in this weekly topical show that blends sketches with live comedy and in-studio guests."/>
        <s v="The life of a bank manager is turned upside down when a friend from his past manipulates him into faking his own death and taking off on an adventure."/>
        <s v="After a night out, Sandee wakes to discover she and her buddy have either taken their platonic friendship to a whole new level or ruined it forever."/>
        <s v="When Prince Lee Cheong returns to Joseon after his brotherâ€™s death, he finds the kingdom plagued by deadly creatures â€“ but theyâ€™re not the only threat."/>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This intense documentary follows real cases of American girls enslaved in the child sex trade through ads in a newspaper's online classified section."/>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stronaut Gene Cernan looks back on the exciting history of NASA's lunar landings and how being the last man to stand on the moon changed his life."/>
        <s v="When freshman engineering student Kongpob stands up to older bully Arthit, their confrontation soon leads to a deep attraction between the two boys."/>
        <s v="From controversial cartoonist to powerful Mumbai politician, this biopic maps the meteoric rise of far-right Shiv Sena party founder, Bal Thackeray."/>
        <s v="Seeking inspiration, a young 19th-century painter finds a woman who is his love, his muse and his willing subject, but his work becomes controversial."/>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Convinced his stepfather caused the crash that left his mother in a coma, a law student drunkenly agrees to his murder, then can't rescind the deal."/>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Former inmates, officers and celebrities critique the U.S. prison system in this documentary packaged as a how-to handbook for the incarcerated."/>
        <s v="The Lonely Island spoofs notorious baseball stars Jose Canseco and Mark McGwire in this visual rap album set in the Bash Brothers' 1980s heyda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A huge fan of a Korean TV drama is transported to a magical realm where she has the power to alter her favorite show's story line as a &quot;Facilitator.&quot;"/>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 pregnant teen is forced by her family to leave her boyfriend and assume a new identity in America, but 12 years later, the couple reunites in Korea."/>
        <s v="After enduring both business and family upheavals, a ruthless investment director has a heart transplant and finds a new way to look at life and love."/>
        <s v="On the cusp of marriage or divorce, four couples consider the meaning of love, sharing a life, meddling families and the weight of their commitment."/>
        <s v="A blend of the royal family's intimate recollections and rarely seen home movies pays tribute to Queen Elizabeth II on the eve of her 90th birthday."/>
        <s v="When his big stock plan fails, a hotshot fund manager winds up homeless and must learn the secret ranking system of the street in order to survive."/>
        <s v="A married middle-aged woman is swept off her feet, both romantically and artistically, by a gifted young pianist."/>
        <s v="A renowned actor who is still pining over the loss of his first real love writes an autobiography about his memories of her, hoping to reconnect."/>
        <s v="Mixing live action and animation, this classic series brought the beloved Super Mario Bros. video game characters to television screens everywhere."/>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In a crime-infested Miami neighborhood, a gay African-American boy with a drug-addicted mother grows up with the help of a mentoring drug dealer."/>
        <s v="Wanda Sykes tackles politics, reality TV, racism and the secret she'd take to the grave in this rollicking, no-holds-barred stand-up special."/>
        <s v="Through his relationships with two wildly different women, a vertically challenged bachelor with a larger-than-life persona must discover his purpose."/>
        <s v="An exploration of the American circus, as the spectacle evolved from a one-ring show to a cultural event and eventually, a dying breed."/>
        <s v="When a con man tries to retrieve a bag of money, he swoons for a woman with ties to a notorious crew of criminals."/>
        <s v="A woman must decide if sheâ€™s willing to end her pregnancy to save her own life after being diagnosed with breast cancer."/>
        <s v="One minute, Civil War veteran John Carter is evading Apaches; the next, he's waking up on Mars, a once-fruitful planet that's devolved into chao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fter a mother and her daughter are gang-raped by seven men, the daughter suffers a mental breakdown, and the single mom sets out to get revenge."/>
        <s v="Four cops escorting a mobster to a high-security prison fight for survival when a gang boss orchestrates a riot from outside to silence their charge."/>
        <s v="Maria Bamford performs a rapid-fire, playful stand-up set for crowds at park benches, bowling alleys and LA theaters in this roving comedy special."/>
        <s v="A troubled couple living near the North Pole begins a perilous journey south in an attempt to find peace and vanquish ghosts from the past."/>
        <s v="A homeless vet who has PTSD steals a motorcycle and hits the road, trying to sort out what life means now that war is in the rear-view mirror."/>
        <s v="When they travel to their father's ancestral village, city kids expecting a natural paradise instead find a poor, dusty town that harbors secrets."/>
        <s v="When a disgraced ex-cop discovers a dying woman, he's compelled to track down her killer â€“ an act of self-redemption that takes him down a dark path."/>
        <s v="An Ankara homicide detective with a dark personal life and a disdain for rules and political correctness solves murders and fights police corruption."/>
        <s v="Inside a vast, self-replicating city bent on eliminating all life, mysterious loner Killy emerges to guide a remnant of humanity desperate to survive."/>
        <s v="Pop stars and impersonators face off to be the last one standing as the audience tries to determine the real singer by listening to their voices only."/>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When their parents fail to pick them up for winter break, two students stay on at an all-girls boarding school in the company of a terrible presence."/>
        <s v="Newly famous after challenging Muhammad Ali for a championship title, boxer Chuck Wepner spirals down the slippery slope of being a celebrity."/>
        <s v="Amid a terrifying pandemic, a father searches the wilds of Australia for someone willing to protect and care for his infant daughter."/>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Religion thwarted Lucas and Jade's young love. They reunite decades later, but Jade's heart is torn between the man she knew and his younger clone."/>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Unaware theyâ€™ve matched online, a struggling writer embellishes his lifestyle to impress a successful exec with whom he sparks an unexpected romance."/>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To secure a bone marrow donation, an actress diagnosed with leukemia makes a marriage pact with a young CEO â€“ but love and secrets get in the way."/>
        <s v="An aspiring actor leaves Hollywood and takes to the road to do stand-up after he's cast in a series of increasingly stereotypical &quot;black&quot; roles."/>
        <s v="When suspicious scout fairies scheme to capture the fearsome-looking NeverBeast, Tinker Bell and Fawn set out to save the wondrous creature."/>
        <s v="While making a film about the incursion of Christopher Columbus in the New World, a director finds the Bolivian locals protesting modern exploitation."/>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The life and career of a lawyer are thrown into chaos when his son's wish magically renders him incapable of telling a lie."/>
        <s v="With his writing career dragging, Eddie Morra finds his life turning around after he takes a drug that provides astonishing mental focus."/>
        <s v="This provocative drama examines how the voyeuristic nature of modern society affects three unusual couples in Northern India."/>
        <s v="A television journalist makes a risky career move by accepting a job offer from a controversial Istanbul television station."/>
        <s v="This turbulent sequel to Once Upon a Time in Mumbai carries on the saga of the gangland don Shoaib Khan, who continues pressing for more control."/>
        <s v="When a schoolteacher inherits an adorable pug, she has to find a way to take care of it while dealing with her flatlining love life."/>
        <s v="Set in the financial boom of the late 1980s, this tale centers on a recent college grad trying to figure out what to do with his life."/>
        <s v="Mixing old footage with interviews, this is the story of Arsenal's improbable win versus Liverpool in the final moments of the 1989 championship game."/>
        <s v="Vipul Amrutlal Shah directs this sci-fi rom-com that stars Akshay Kumar and Aishwarya Rai as Kishen and Mala, a married couple who are so miserable, they inspire their son, Bunty, to go back in time and make his parents fall in love."/>
        <s v="Broke and with no concrete plans for the future, two young men discover that a stunning heiress lives nearby and try to charm her into marriage."/>
        <s v="Epicureans and experts trace the migration of Italian cuisine and its evolution in the Americas, delving into the ideas of origin, diaspora and heritage."/>
        <s v="In a film based on true events, an awkward but ambitious TV reporter struggles to adapt when she's ordered to focus on violent and salacious stories."/>
        <s v="A violent confrontation between a motorcycle-riding bank robber and a rookie cop spirals into a tense generational feud."/>
        <s v="In his first special since his serious car accident, Tracy Morgan cracks jokes about life in a coma, his second marriage and his family's dark side."/>
        <s v="Given just seven days by a genie to find a girl who will fall for him, a nerdy young man embarks on a madcap and messy search for his would-be wife."/>
        <s v="A battle-scarred Special Ops military vet joins a CIA-funded assignment to take down a Russian terrorist and his trigger-happy comrades."/>
        <s v="When their aging fatherâ€™s illness reunites two sisters under one roof, new tensions arise between them as old wounds and hidden secrets surface."/>
        <s v="Fearless Dennis, his loyal dog Gnasher and best friends Rubi, JJ and Pieface quench their thirst for adventure by wreaking havoc all over Beanotown."/>
        <s v="A bank hires an enigmatic and unorthodox debt collector to recover money from four borrowers who are unable to pay their loans."/>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Mumbai's top mob boss rules the underworld with honor and compassion, but his power-hungry protÃ©gÃ© will shake up the world of organized crime."/>
        <s v="Based on a true story, this action film follows an incident that stunned a nation in the early 1990s. In Mumbai, India, the notorious gangster Maya holds off veteran cop Khan and a force of more than 200 policemen in a six-hour bloody gunfight."/>
        <s v="When Shaji Pappan and his gang of goofy outlaws find themselves low on funds, they plan to once again win a hefty prize in a tug-of-war competition."/>
        <s v="When his protÃ©gÃ© goes rogue and poses a grave threat to the government he serves, a veteran officer of the Indian Army tries to stop him at all costs."/>
        <s v="Beautiful and adventurous doctor Resham meets a handsome Chinese backpacker named Adam while traveling with friends on a journey of self-discovery."/>
        <s v="Lupin, his sidekick, Jigen, and the samurai warrior Goemon set out to take over an evil counterfeit operation at Count Cagliostro's fortress."/>
        <s v="When a cop kills the brother of an expat American gangster who runs a Bangkok fight club, his crime-boss mother flies in to supervise revenge."/>
        <s v="This anime adventure follows the battle between a saint of Athena and an avatar of Hades who's working on a painting that could destroy the world."/>
        <s v="A village schoolteacher and the ghost of a murdered man, who were both betrayed by those closest to them, join forces to help each other."/>
        <s v="This documentary series explores the glamour of Bollywood through the stories of the men and women who have illuminated its screens."/>
        <s v="Chronicling a 1980 Titan II missile accident, this sobering documentary weighs the balance of power and safety involving weapons of mass destruction."/>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Inspired by a true story, this TV drama shadows a young Colombian woman who goes to shocking lengths to escape a life of poverty."/>
        <s v="Buckle up for a look inside a biannual school bus race in Florida, a harrowing event where carnage and collisions are most definitely encouraged."/>
        <s v="Before the dawn of World War II, an ambitious actress pursues her dreams in Berlin. But her plans derail when she becomes Joseph Goebbelsâ€™ mistress."/>
        <s v="After burgeoning criminal Gunz joins the increasingly violent TIC crew, the gang finds itself dealing with threats from all sides."/>
        <s v="Intrepid newspaper editor Harold Evans wages an ongoing battle to expose the truth about a dangerous drug and obtain compensation for its victims."/>
        <s v="In this sequel to the 1991 film, a determined fire investigator recruits an imprisoned arsonist to help untangle a web of fire, murder and corruption."/>
        <s v="An unlucky woman finds a solution for her hateful ex, a trying job hunt and a stalker through a charming P.I. â€“ only to endure a new set of problems."/>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itness some of the most riveting showdowns in the animal kingdom as cameras capture leopards, polar bears and other predators targeting their prey."/>
        <s v="When a long list of shenanigans lands Tyler in hot water, heâ€™s forced to suit up and spend his summer training for an elite junior lifeguard program."/>
        <s v="When Norm the polar bear is framed for a crime he didnâ€™t commit, his friends step up to help him clear his name."/>
        <s v="Two years after the hit &quot;Baby Cobra,&quot; Ali Wong is back with another baby bump â€“ and a torrent of hilarious truths about marriage and motherhood."/>
        <s v="When insurance accidentally pays her millions, retired teacher Eva and her pal Maddie head to the Canary Islands for the adventure of their lives."/>
        <s v="New Zealand film archivist Heperi Mita traces the cinematic legacy of his mother and trailblazing Maori filmmaker Merata Mita."/>
        <s v="After surviving a near-fatal injury on the job, a cop sets out to investigate a conspiracy involving the top brass of the police department."/>
        <s v="Struggling writer Wally Spivak is stuck in a rut â€“ until he meets an engaged couple and starts to see life in a whole new way."/>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animated series follows young Mowgli and his animal mentors Bagheera and Baloo, who do their best to protect him from fierce tiger Shere Khan."/>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It's Diwali! To celebrate, Chhota Bheem and his friends put on a stage show of the Ramayana, re-enacting the epic story behind the festival of lights."/>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In 1987 New York, LGBTQ ball fixture Blanca starts her own house, soon becoming mother to a gifted dancer and a sex worker in love with a yuppie client."/>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An outspoken, imaginative girl from a conservative family pursues her dream man while fending off the prospect of an arranged marriage."/>
        <s v="A cooly confident aging hit man returns from exile in Paris to his old city, Mumbai, to revisit his past and perform one last job."/>
        <s v="After a vengeful college professor targets corruption in the government, he adopts the name &quot;Gabbar&quot; and becomes a hero to a weary public."/>
        <s v="An Indian intelligence agent journeys to a war-torn coastal island to break a resolute rebel group and meets a passionate journalist."/>
        <s v="After a dedicated cop accidentally kills a 12-year-old boy, he's fired, harassed and forced to take menial work as he tries to keep his life together."/>
        <s v="After finding a peculiar key, three smart and adventurous kids launch a quest to uncover the whereabouts of a coveted archaeological treasure."/>
        <s v="A young man determined to renounce Catholicism by having his baptismal records excised is thwarted by church bureaucracy and his own inner conflicts."/>
        <s v="A spunky terrier named Russell with serious wrestling chops becomes a sports phenomenon with the help of his coach, a monkey named Hunk."/>
        <s v="In 1931, a young Navy wife tore apart Hawaii on racial lines after claiming she was raped by a gang of nonwhite islanders."/>
        <s v="While Mom is away, a bored little boy and girl are visited by the Cat in the Hat, who proceeds to turn the house into the &quot;mother of all messes.&quot;"/>
        <s v="An ex-con struggles to take care of his two brothers, a gambling addict and a young man with Down syndrome, after being released from prison."/>
        <s v="A woman stages her own suicide but still lives in fear of her abusive ex-boyfriend tracking her down and stealing the son he never knew he had."/>
        <s v="Featuring interviews and never-before-seen footage, this film tells the story behind John Lennon and Yoko Onoâ€™s seminal 1971 album, â€œImagine.â€"/>
        <s v="A 15-year-old girl with autism attempts to write a mystery novel based on her hunt for the killer of a neighborhood cat."/>
        <s v="From politicians to officers, many attempted to kill Hitler â€“ and failed. This documentary delves into the details of how their plots unraveled."/>
        <s v="Go behind the scenes as four determined women â€“ including Alexandria Ocasio-Cortez â€“ challenge big-money politicians in the 2018 race for Congress."/>
        <s v="This documentary retraces the footsteps of Adolf Hitler's mysterious nephew and explores what became of the Hitler family line."/>
        <s v="Haunted by terrifying visions, a Muslim healer finds his faith tested when he helps a woman locked in battle, body and soul, with a diabolical leader."/>
        <s v="When the Sheriff of Nottingham takes his beloved captive, Robin Hood embarks on a daring rescue mission at the tyrant's castle."/>
        <s v="After 10 years, a woman returns to her sleepy tourist-occupied hometown and discovers her high-school crush is also an unusual foreigner."/>
        <s v="The Earth's remaining inhabitants are confined to a single train circling the globe as revolution brews among the class-divided cars."/>
        <s v="A group of small-town students goes for glory by competing in a statewide kabaddi tournament 25 years after their school's championship victory."/>
        <s v="In this animated adventure, Master Splinter whips the four Ninja Turtles back into shape to defeat monsters running amok in New York."/>
        <s v="In this mythical tale, Jen, the last of the Gelfling race, is charged with healing the Crystal of Truth after its mutilation sets off an era of terror."/>
        <s v="Host Leon Logothetis travels the world with only a vintage motorbike and the kindness of strangers, which he pays back in unexpected, inspiring ways."/>
        <s v="A doctor and a drug addict kidnap the son of a local gangster, seeking revenge for the death of a loved one."/>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Due to family pressure, a corporate man reluctantly marries a woman from the village, but in their new home, she abruptly assumes a different persona."/>
        <s v="When her small granddaughter is sexually assaulted by a powerful man and no justice is served, a poor, frail old woman plots her violent revenge."/>
        <s v="The cases are supernatural; the police officers human. Together, cops Aditi and Vikrant must solve mysteries from the realm of the paranormal."/>
        <s v="Unassuming high school girl Jan-di stands up to â€“ and eventually falls for â€“ a spoiled rich kid who belongs to the school's most powerful cliqu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In Yorkshire, a withdrawn gay farmer begins a torrid affair with a Romanian migrant worker who shows him the depths of his capacity for affection."/>
        <s v="When the daughter of a wealthy family returns from college, she gets a frosty welcome from her brother, who has problems â€“ and plans â€“ of his own."/>
        <s v="In the forests of Karnataka, a farmer and his community face eviction from the land when they get caught in the currents of socio-political change."/>
        <s v="Two friends' lives are changed forever when they are recruited by a top-secret organization tasked with protecting the country from foreign threats."/>
        <s v="The story of famed L.A. nightclub Catch One and owner Jewel Thais-Williams, who defied all odds and provided a safe space for black LGBT communities."/>
        <s v="John Mulaney relays stories from his childhood and â€œSNL,â€ eviscerates the value of college and laments getting older in this electric comedy special."/>
        <s v="From fake marriages to online shopping fraud, a whip-smart police officer investigates truly baffling cons that were inspired by true stories."/>
        <s v="After a blackmailing scandal and being sidelined from the French national team, Real Madrid forward Karim Benzema tells his side of the story."/>
        <s v="Not romantically inclined, a popular radio personality finds herself caught between two diametrically opposed suitors."/>
        <s v="A story of two couples' journey of new love, loss and unexpected reunion spans decades, from the 1970s through present day."/>
        <s v="A simple auto-rickshaw driver on the streets of Lucknow, Hiralal Tiwari does everything he can to give his gravely ill daughter a happy life."/>
        <s v="Just in time for Valentine's Day, a program developer pitches a revolutionary dating algorithm to her new CEO, who volunteers them as guinea pigs."/>
        <s v="With numbers written on a doll as their only clue, three officers of the law track down a psychotic killer, unearthing dark secrets along the way."/>
        <s v="Seeking to heal after a traumatic assault, a young woman retreats to a small village by the hills, where she finds hope, love and new purpose."/>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Eight women perform in front of celebrity judges and compete for the title of Indiaâ€™s top female stand-up comedian."/>
        <s v="Desperate to save his land, an indebted farmer journeys to Pandharpur to seek divine blessing with his small son, who searches for his mother."/>
        <s v="Italian TV host Pif revisits Roberto Saviano, who's been living under protection since publishing &quot;Gomorrah,&quot; his exposÃ© on organized crime in Naples."/>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Born into poverty and denied an education, a village boy overcomes societyâ€™s obstacles to become Indiaâ€™s foremost spiritual guru, revered by millions."/>
        <s v="Featuring eight-time NBA All-Star Vince Carter, this documentary takes an in-depth look at his impact on pop culture and the Canadian basketball scen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e subterranean, worm-like creatures are back, and Graboid-hunter Burt Gummer suspects they've been weaponized."/>
        <s v="While visiting his comatose wife in the hospital, a serene old professor befriends a vibrant young woman whose husband has also fallen into a coma."/>
        <s v="Unable to pay bills and unwilling to change his slacker lifestyle, twentysomething Aaron hatches a defrauding scheme when he finds a lost credit card."/>
        <s v="Obsessed with an unsolved murder case, a crime novelist stuck in an unhappy marriage fantasizes about killing his wife, who soon turns up dead."/>
        <s v="In Singapore, a homeless ex-convict hoping to reunite with his family forms a bond with a Chinese sex worker while serving as her bodyguard."/>
        <s v="After losing his seventh job in a row, a TV producer and sci-fi buff travels back in time to 1980, where his employment prospects improve."/>
        <s v="When a small-town wedding videographer falls in love, he decides he needs to make more money and turns to shooting sexy videos â€“ with mixed results."/>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A vulnerable singer is forced to choose between the girl he loves and another who has developed an unhealthy obsession with him."/>
        <s v="When pretty new neighbor Seema falls for their shy roommate Sid, jealous womanizers Omi and Jai plot to break up the new lovebirds."/>
        <s v="This film documents the story of minister Waitstill Sharp and his wife, Martha, who risked everything to save thousands of refugees fleeing the Nazis."/>
        <s v="After learning he was adopted from a Muslim couple, a Hindu man seeks his birth father but finds he must confront his bigotry to realize his quest."/>
        <s v="Six talented but struggling improv comics see a sudden shift in their troupe's dynamic after one of them lands a much-coveted gig on television."/>
        <s v="An unexceptional man becomes a murder suspect when the son of a high-ranking police official who harassed his daughter goes missing."/>
        <s v="After his brother dies, wealthy Vikram reluctantly returns to India and forms a surprise bond with his orphaned nephew and the showgirl raising him."/>
        <s v="Dylan Mohan Gray examines Africa's AIDS crisis and activists' battle with pharmaceutical companies to make life-saving HIV drugs more affordable."/>
        <s v="Hapless brothers Gollu and Pappu stumble into a terrorist plot and end up being ordered to detonate a bomb, a task they are destined to bungle."/>
        <s v="This anthology features seven independent anime shorts from renowned directors, delving into the futuristic universe of the video game franchise Halo."/>
        <s v="This film chronicles the career of photographer Harry Benson, who earned global renown with his candid shots of the Beatles and other celebrities."/>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An ad agency CEO is put under investigation when his ambitious protÃ©gÃ©e â€“ and lover â€“ accuses him of sexual harassment, vying for his top position."/>
        <s v="Find out everything there is to know about Japanese tradition, from food to culture to objects and arts, and the people who are continuing it today."/>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This documentary recounts the feats of the Coxless Crew, a team of four women who rowed from San Francisco to Australia in support of two charities."/>
        <s v="The daughter of a poor rice farmer overcomes the objections of her father and the demands of a male-dominated society to pursue a career in boxing."/>
        <s v="Poet and civil rights activist Maya Angelou is celebrated using her own words set over rare photographs and video illustrating her remarkable life."/>
        <s v="After investing in a shady deal that quickly falls apart, a morally flexible real estate agent involves his wife in a dangerous recovery plan."/>
        <s v="Explore the unconventional career of Sunny Leone, who transitioned from adult film star to Bollywood actress and reality TV sta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Matters of the heart introduce chaos into the once-idyllic bachelor existence of three young men who share an apartment."/>
        <s v="Three young bachelors find the reality of relationships to be far removed from the idea of true romance that they had once pursued."/>
        <s v="A jilted bride decides to go on her European honeymoon anyway â€“ by herself â€“ and ends up embarking on a journey of self-discovery."/>
        <s v="When a poor taxi driver falls in love with a wealthy young woman, he must stand up to her family and contend with his own insecurities."/>
        <s v="This documentary profiles the celebrated Hindi film director known as much for his embrace of leftist politics and social concerns as lyrical cinema."/>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When a withdrawn, long-missing teenager reappears in a chilly alpine town, his heartbroken family begins to wonder if he's actually who he says he is."/>
        <s v="A crabby woman leaves home for a vacation and entrusts her niece's fiancÃ© to feed her fish and adhere to a strict set of rules. He has other ideas."/>
        <s v="Up to his old tricks, con man Dharam poses as a millionaire to get his younger son married to the daughter of a wealthy businessman."/>
        <s v="Mark Gatiss, who co-created â€œSherlockâ€ and plays Mycroft Holmes, discusses the show with Benedict Cumberbatch, Martin Freeman and others in the cast."/>
        <s v="Finding a tantalizing clue in an old letter, a young woman journeys to her family's tropical plantation to uncover generations of secrets."/>
        <s v="This visually arresting documentary essay reflects on our relationship to other living creatures as humanity becomes more isolated from nature."/>
        <s v="This sci-fi thriller suggests that Apollo 17, despite official statements to the contrary, wasn't NASA's last manned mission to the moon."/>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elderly immigrant matriarch from Hong Kong finally begins to break out of her shell of isolation when she suspects her husband of infidelity."/>
        <s v="An American soldier imprisoned in postwar Japan enters the dark world of the yakuza, adopting their way of life in repayment for his freedom."/>
        <s v="As a couple interviews a renowned dance professor for their dissertation, their probing questions soon betray a hidden agenda."/>
        <s v="His hilltop farm in Vermont may be bucolic, but making ends meet is a backbreaking challenge for grizzled, hard-drinking organic farmer Peter Dunning."/>
        <s v="Take a trip and witness the rise and fall of Tim Scully and Nicholas Sand, improbable pioneers of the drug counterculture during the 1960s."/>
        <s v="Never ones to think things through, two Irish teens steal bicycles and set off to the coast to find a bale of cocaine from a smugglerâ€™s capsized ship."/>
        <s v="In a South Indian village, a centenarian's funeral brings together his free-spirited son, inheritance-hungry grandson and girl-crazy great-grandson."/>
        <s v="Recovering alcoholic Talal wakes up inside a small-town police station cell, where he's subject to the mind games of a psychotic sadist."/>
        <s v="Struggling to come to terms with his wife's death, a writer for a newspaper adopts a gruff new persona in an effort to push away those trying to help."/>
        <s v="A loving couple become rivals when Belle opens a fusion bistro next to her ex-boyfriend Kramâ€™s traditional restaurant in Bangkokâ€™s chic Ari district."/>
        <s v="The high life leads to high anxiety for a fashionable New York City homemaker in crisis who finds herself forced to live a more modest lifestyle."/>
        <s v="Years after getting his girlfriend pregnant, washed-up jock Vince meets his eccentric son Michael and learns about fatherhood, one show tune at a time."/>
        <s v="A university lecturer in Russia returns to Egypt after her husband's sudden disappearance, uncovering further mysteries the more she investigates."/>
        <s v="Drivers, managers and team owners live life in the fast lane â€“ both on and off the track â€“ during one cutthroat season of Formula 1 racing."/>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Multiple generations of the Joestar family â€“ all with the same nickname â€“ confront supernatural villains through a series of time periods."/>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Haunted by a tragic loss, an ex-cop with a rare inability to feel pain strikes out on his own to catch offenders who've eluded Johannesburg police."/>
        <s v="Spy kids Carmen and Juni Cortez team up with two other pint-size secret agents, Gary and Gerti Giggles, in order to take on an evil scientist."/>
        <s v="A woman struggling with sleep paralysis begins a complicated relationship with the director of a media company, whose colleagues conspire against him."/>
        <s v="When a deal with the devil comes due, the immortal Doctor Parnassus must renegotiate the pact to save his daughter and right the wrongs of his past."/>
        <s v="Six book club members find their lives resemble a modern-day version of Jane Austen's novels in this drama."/>
        <s v="In the wake of an accident that leaves her paralyzed, a champion rodeo rider vows to get back on her horse and compete again. Based on a true story."/>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 water boy for a college football team has a rage that makes him a tackling machine whose bone-crushing power might vault his team into the playoffs."/>
        <s v="Sister Aloysius begins to have doubts about doting Father Flynn, who seems to have become overly involved in the life of an African American pupil."/>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Out to avenge his mother's death, a college student pledges a secret order and lands in a war between werewolves and practitioners of dark magic."/>
        <s v="An American tourist and his friends are partying in Chile, but a major earthquake devastates the area and forces them to scramble for survival."/>
        <s v="After a daring heist, three fugitives lock themselves in a warehouse hoping to evade the police, but find a worse threat as they fight to stay alive."/>
        <s v="Comic sensation Amy Schumer riffs on sex, dating and the absurdities of fame in a bold and uncensored stand-up set at Denver's Bellco Theater."/>
        <s v="Witness the origins of Master Chief and the Spartan program as a group of children transform into enhanced soldiers and fight a powerful alien threat."/>
        <s v="This anthology series dramatizes historic criminal cases in the U.S., including the O.J. Simpson trial and Andrew Cunanan's 1997 murder spree."/>
        <s v="Defining moments in Andrew Cunanan's life, starting in childhood, lead up to a 1997 murder spree that kills five, including fashion icon Gianni Versace."/>
        <s v="Tiny alien lawmen fly into Rod's bedroom and recruit him into helping them stop an intergalactic criminal â€“ who's disguised as a very familiar human."/>
        <s v="After lovable abandoned mutt Benji is adopted by a kind family, he chases cats, flirts with a show dog and bravely helps to rescue two abducted kids."/>
        <s v="Benji is back in this charming story that's told from the pooch's point of view, tracking his early days as a pup to his current life in showbiz."/>
        <s v="To protect his family, a police detective covers up a murder case. But when his partner suspects foul play, he is trapped in a dangerous game on duty."/>
        <s v="Benji and his owner get separated in Greece. On his quest to find them, he's targeted by various bad guys who want to get their hands on him."/>
        <s v="In his first English-language special, comedian Gad Elmaleh gleefully digs into America's food obsessions, dating culture, slang and more."/>
        <s v="Amidst the looting and chaos of the LA riots, two Korean-American brothers fight to save their struggling shoe store while contemplating their future."/>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A self-serving mythical creature's bid for invincibility backfires when he finds himself at the mercy of a woman who can see otherworldly beings."/>
        <s v="Skeeter's life is turned upside down when the fantastical stories he makes up to entertain his niece and nephew inexplicably turn into reality."/>
        <s v="Sarah leaves her son in the Philippines to reunite with her husband in London, where she struggles personally and professionally as a care-home worker."/>
        <s v="Now a careworn middle-aged man, Christopher Robin goes on a familiar adventure when his old pal Winnie the Pooh brings him to the Hundred Acre Wood."/>
        <s v="After learning his brother died on a mission in Romania, a former soldier teams up with two allies to hunt down a mysterious enemy and exact revenge."/>
        <s v="Maddy and Cole were inseparable before high school. Then she got popular; he didn't. But after Maddy is betrayed, she and Cole reunite â€“ to ruin prom."/>
        <s v="While patiently waiting for her boyfriend to come out of his coma, Audrey finds herself falling for the caring and successful Ethan."/>
        <s v="Four individuals in modern India grapple with their identities amid social taboos, trauma and brutal sexual discrimination in this quartet of stories."/>
        <s v="Growing up in poverty and political turmoil, he found his way out in the ring. The early years of world-famous boxer Manny Pacquiao unfolds in this biopic."/>
        <s v="After the untimely demise of her first three husbands, a stoic single mom is left to raise twelve children on her own and provide for her big family."/>
        <s v="A happily married man gives in to temptation when a wealthy client pursues him, setting off a torrid love triangle."/>
        <s v="Cameras follow Tommy Caldwell and Kevin Jorgeson as they take on the staggering challenge of free-climbing Yosemiteâ€™s most formidable rock formation."/>
        <s v="Cinematographers visit the remote forests and mountains of China in hopes of capturing footage of pandas, monkeys, red-crowned cranes and more."/>
        <s v="Warehouse workers Vince and Zack compete in a full-on war to be named Employee of the Month and win a date with their dream girl."/>
        <s v="Originally polar opposites, an American fashion student and the daughter of an industry mogul form an everlasting bond and start a rock band in Milan."/>
        <s v="Fifteen years after a traumatic crime, a woman is released from psychiatric care and tries to drive out an evil spirit that continues to haunt her."/>
        <s v="When a man is left to die inside an illegal gold mine, his daughter travels through a magical landscape to save him."/>
        <s v="Nova Scotiaâ€™s favorite miscreants have always been super sketchy. Now, carrying on from the Season 12 finale, the boys have become complete cartoons."/>
        <s v="A clever uncle-nephew duo solves mysteries, crimes and other problems for the citizens of a colorful town where something zany is always going down."/>
        <s v="A law professor is enlisted by Mexico's attorney general to join a special operations unit infiltrating the capital's most notorious drug cartel."/>
        <s v="Following a devastating alien invasion, an American soldier and a French foreign aid worker attempt to find refuge in the Kenyan countryside."/>
        <s v="A hungry fox and three resourceful, surprisingly formidable birds turn the animal kingdom on its head in this lively animated series."/>
        <s v="En route to a fresh start in Los Angeles, young couple Alex and Scarlett stop over in a sleepy Southwestern town that loosens their grip on reality."/>
        <s v="Performing stand-up for a packed house in London's Hoxton Hall, comedian Bridget Christie dives into the politics of gender, sex and equality."/>
        <s v="A young couple fights supernatural foes in an attempt to save their daughter from the dark and mysterious forces that follow her every move."/>
        <s v="Five acclaimed contemporary directors tell the story of five legendary Hollywood filmmakers who enlisted in the armed forces to document World War II."/>
        <s v="This engaging documentary chronicles the 1980s phenomenon &quot;The Gorgeous Ladies of Wrestling,&quot; which elevated its female grapplers to star status."/>
        <s v="This detailed examination of the 1945 Hiroshima bombing includes the prelude to and aftermath of history's controversial first use of atomic weapons."/>
        <s v="Though culturally insensitive by modern standards, this propaganda film examines the history of Japan from the 16th century through the 1930s."/>
        <s v="Some returning combat veterans suffer scars that are more psychological than physical. This film follows patients and staff during their treatment."/>
        <s v="When his reclusive-banker lover disappears, a hard-partying young British hedonist plunges into the dangerous world of espionage to find the truth."/>
        <s v="Join zoologist Dr. George McGavin for a fascinating, up-close look at the habits and behaviors of primates, our closest animal relatives."/>
        <s v="Shocking footage shows Nazi concentration camps after liberation, including Buchenwald and Ohrdruf, where Gen. Eisenhower ordered local Nazis to tour."/>
        <s v="When her father moves his family to an industrial mill town, the parson's daughter, Margaret Hale, struggles to adapt to her harsh new surroundings."/>
        <s v="Frank Capra's documentary chronicles the rise of authoritarianism in Germany, Italy and Japan as America prepares for a defense of liberty."/>
        <s v="After the Allies invade Italy, the Liri Valley town of San Pietro becomes an example of the brutal effects of combat, both for soldiers and civilians."/>
        <s v="Director John Ford captures combat footage of the Battle of Midway, an air and sea campaign that was a turning point in the war in the Pacific."/>
        <s v="A scientist whose proof of an afterlife caused a rash of suicides forges ahead with his research, while his disapproving son falls for a troubled woman."/>
        <s v="Richie Beckett is an aging Brighton crime boss who's struggling with the onset of dementia, just as a rival gang is trying to take over his territory."/>
        <s v="This two-part tale delivers the true story of the Great Train Robbery of 1963, the biggest one in England's history."/>
        <s v="This documentary centers on the crew of the B-17 Flying Fortress Memphis Belle as it prepares to execute a strategic bombing mission over Germany."/>
        <s v="This series tracks the ups and downs of an 18-month investigation into the 2014 stabbing murder of teenager Nicholas Robinson in Bristol, England."/>
        <s v="This documentary urged African Americans to enlist and join in the effort to be part of America's continuing fight in World War II."/>
        <s v="A P-47 Thunderbolt squadron is shown in preparation, at play and in bombing raids aiming to halt Nazi supply lines and aid Allied ground troops."/>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Filmmaker John Huston narrates this Oscar-nominated World War II-era film about life among the U.S. soldiers protecting Alaskaâ€™s Aleutian Islands."/>
        <s v="Christian musician Israel Houghton leads his band Israel &amp; New Breed on a tour supporting their newest album of multicultural, hybrid-genre songs."/>
        <s v="Ken Bruen's bestselling crime novels leap to life in this series of TV movies featuring Irish cop-turned-private-investigator Jack Taylor."/>
        <s v="Equipped with crayons and his creativity, a boy with autism draws an imaginary world where his animal pals help him tackle real-life situations."/>
        <s v="When two brothers fall for two sisters, they quickly realize the age differences between them are too big to ignor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A petty thief teams up with two bickering accomplices to safeguard a powerful relic and save humankind from a tribe of vengeful, winged humanoids."/>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A weekend hike for urbanites Alex and Jenn takes a dangerous turn when they become lost deep in the remote territory of a menacing bear."/>
        <s v="When Christopher Columbus mysteriously appears in modern-day Kolkata, India, two struggling young men look to him for advice on achieving success."/>
        <s v="Fallen Los Angeles police officer Terrence Downe finds new life as a secret weapon: a scientifically altered super-cop with unlimited lives."/>
        <s v="When James's living situation turns sour, he has little choice but to move in with his new girlfriend â€“ a decision he almost immediately regrets."/>
        <s v="At Hills Village Middle School, budding cartoonist Rafe and best pal Leo challenge their uptight principal by breaking every rule in his handbook."/>
        <s v="Aspiring hip-hop star Francisco builds a name for himself as a musical artist while his conscience helps him through family drama and discrimination."/>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While investigating the disappearance of a teen girl in a tight-knit Galician town, a Civil Guard officer uncovers secrets linked to a loss of her own."/>
        <s v="In near-future Paris, two brilliant siblings unveil a high-tech implant designed to pair up soul mates. But the beta test yields unwelcome surprises."/>
        <s v="Husband. Father. Fighter. Meet Chuck Wepner, the liquor salesman and self-proclaimed real-life inspiration behind Rocky Balboa."/>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Expecting to relax at their &quot;vacation&quot; cabin, two backwoods boys see their trip turn into a nightmare when they're accused of being psychotic killers."/>
        <s v="A promising high school basketball player has his eye on an Ivy League scholarship. But his father's secret addictions could ruin everything."/>
        <s v="Culture clashes and brewing rivalries test a teen football player from South Los Angeles when heâ€™s recruited to the Beverly Hills High School team."/>
        <s v="Two quirky cats, Ollie and Moon, and their friend Stanley the snail travel the world, solving everyday problems and learning about different cultures."/>
        <s v="Between raising a teenage boy and growing up with a Filipino mother, stand-up comic Jo Koy has been through a lot. He's here to tell you all about it."/>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Young urbanites renovating a rundown house, and a psychiatrist grieving his son's disappearance, are connected to a supernatural, decades-old secret."/>
        <s v="Offbeat comic James Acaster covers the strange, the mundane and everything in between in this collection of four wide-ranging stand-up specials."/>
        <s v="Ambitious Kunal takes a job in the diamond business, but his life is thrown into turmoil when he's drawn into the seedy underworld of his new career."/>
        <s v="Comic Nate Bargatze touches on air travel, cheap weddings, college football, chocolate milk and the perils of ordering coffee in this stand-up special."/>
        <s v="A sheltered farm girl inadvertently shoots an endangered Philippine eagle, setting off a police investigation that exposes violence and corruption."/>
        <s v="An aspiring yet aimless actor takes over his ailing father's job as an ambulance driver, unwittingly getting involved in an organ-trafficking network."/>
        <s v="A police officer and a drug lord become embroiled in a cycle of revenge, each man bent on taking the other down."/>
        <s v="When a twist of fate brings five unlikely animals together, they find that combining their unique kung fu styles as a team makes the perfect weapon!"/>
        <s v="In this adaptation of the comic strip, Juan LÃ³pez must balance an office job with heroic feats to save the love of his life and native planet ChitÃ³n."/>
        <s v="Hearing that their old school is being haunted, Spectra Vondergeist and her pals head back to Monster High to get to the bottom of the scary spookery."/>
        <s v="A documentarian details her Jewish family's escape from Nazi-occupied Prague to refuge in Brazil, where her father built a life as an architect."/>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This absorbing documentary series follows the entire supply chain of the illicit drug trade, tracing its production, export, sale and consumption."/>
        <s v="In this affable yuppie comedy, Kate Reddy is a successful executive, wife and mom whose personal and professional lives hang in precarious balance."/>
        <s v="While investigating a bank robbery, a squad of overweight police officers undergoes rigorous training to shed pounds."/>
        <s v="A detective assists with an investigation into a brutal mass murder case in which his twin brother is the prime suspect."/>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This documentary traces the steps of druglord Pablo Escobar with vivid eyewitness accounts that reconstruct his bloody reign in Colombia."/>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A lecherous World Bank official sees his reputation crumbling when he's accused of raping a hotel maid during a trip to New York."/>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A 1950s housewife goes to Rio de Janeiro to meet up with her husband, only to learn he's deserted her, but decides to stay and open a bossa nova club."/>
        <s v="The killing of three members of the Miami Showband sent shock waves across Ireland in 1975. Now one survivor doggedly pursues the truth."/>
        <s v="The elite real estate brokers at The Oppenheim Group sell the luxe life to affluent buyers in LA. The drama ramps up when a new agent joins the team."/>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Follow the Rolling Stones as the iconic group breaks new ground in Latin America, wrapping a 10-city tour as the first-ever rock band to play in Cuba."/>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Two weddings marred by tragedy lead the respective brides to believe that that they've been cursed by an old cultural superstition."/>
        <s v="Love can be complicated, especially when Vince agrees to secretly woo Kath via text on behalf of James â€“ while falling for her, too."/>
        <s v="From making ends meet to lavish rides and fur coats, the Irish MMA champion grants an all-access pass to the highs â€“ and lows â€“ of his ascent."/>
        <s v="Overtaken by the death of her beloved, a grieving woman decides to take a spontaneous trip to visit her friend and get her life back on track."/>
        <s v="Comedy icon Dave Chappelle makes his triumphant return to the screen with a pair of blistering, fresh stand-up specials."/>
        <s v="Heartbreak, hope and nostalgia collide in this complex portrait of Lampedusa, a Mediterranean island where thousands of migrants land each year."/>
        <s v="Italian filmmaker Gianfranco Rosi turns his eye to his own country, roaming and filming for over two years in a minivan on Rome's giant ring road."/>
        <s v="Young motocross racer Miles Hill helps a top-secret robotic combat dog evade its ruthless creator and the military, who are in hot pursuit."/>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This documentary chronicles Elouise Cobell's long fight against the U.S. government for the gross mismanagement of mineral-rich Native American land."/>
        <s v="After many years away, a woman returns to her hometown, where her mayor father presides over a corrupt, lawless and rundown municipality."/>
        <s v="The most powerful superhero in the world can kill anyone with one blow. But nothing can challenge him, so he struggles with ennui and depression."/>
        <s v="Following the death of his wife and daughter in a terrorist attack, an ex-Indian army commando agrees to infiltrate a terrorist cell."/>
        <s v="A father and son bond on an impromptu road trip over deep conversations, unexpected confessions, strange encounters ... and a drunken escapad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When Walt Disney sets his sights on obtaining the rights to the children's classic &quot;Mary Poppins,&quot; the book's author proves a tough nut to crack."/>
        <s v="Fantasy and reality collide when a surprisingly diverse group of online video-game addicts struggle to balance the game with personal relationships."/>
        <s v="An unhappy father and lawyer quits his suburban life and vanishes into the attic above his garage, where he watches his family move on without him."/>
        <s v="Set in an India-Pakistan border post, this satirical but thought-provoking comedy about war deals with serious events in a humorous manner."/>
        <s v="Speaking to retailers and owners of the Glock pistol, two filmmakers shed light on the politics of violence and its implications from Chicago to Kirkuk."/>
        <s v="A scrappy but poor boy worms his way into a tycoon's dysfunctional family, while facing his fear of music and the truth about his past."/>
        <s v="Genius investigator Keith Flick rejoins the royal police force just as serial killer &quot;B&quot; emerges. Mysterious youth Koku may be an ally, or a target."/>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This documentary profiles eccentric publicist Danny Fields, who helped launch the careers of innovative new artists who would become musical icons."/>
        <s v="In the Old West, a Danish homesteader avenges the murder of his wife and son, only to unleash a gang leader's brutal fury."/>
        <s v="As chef Curtis Duffy oversees every aspect of opening his own restaurant, Grace, he recalls his turbulent childhood and difficult adult relationships."/>
        <s v="Amy Schumer spills on her new marriage, personal growth, making a baby and her mom's misguided advice in a special that's both raunchy and sincere."/>
        <s v="This documentary follows a trio of teens â€“ a daredevil photographer, an aspiring model and a lonely Ohio girl â€“ and Instagram's impact on their lives."/>
        <s v="While building a revolutionary machine outlined in his late father's journal, a recluse farmer becomes the guardian for his gifted six-year-old nephew."/>
        <s v="A naive and sheltered young woman embarks on a whimsical adventure across Italy in the hopes of meeting director Federico Fellini."/>
        <s v="A talking monkey famous for his TV commercials dreams of breaking into real movies. But first he stumbles upon a brother and sister who need his help."/>
        <s v="Fearless provocation has fueled stand-up comic Nina Geld's career, but a move to LA and a new love take her to new levels of honesty."/>
        <s v="The cast and crew of the 1981 Broadway musical &quot;Merrily We Roll Along&quot; recall joy and heartbreak during the production of a surefire hit that wasn't."/>
        <s v="As a zombie outbreak sweeps the country, a dad and his daughter take a harrowing train journey in an attempt to reach the only city that's still safe."/>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Scientists and animal keepers fight to save an orphaned baby elephant at a rescue camp in Botswana while struggling to defend its entire species."/>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Amid an impasse in his marriage, a father in Tehran is beset by a bitter feud involving the family of a pious caretaker he hired for his aging dad."/>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A young novelist's life is turned upside down when a chance encounter outside a New York hotel leads to an intense affair with a diplomat's wife."/>
        <s v="Curious young Coraline unlocks a door in her family's home and is transported to a universe that strangely resembles her own â€“ only better."/>
        <s v="Caught in an afterlife limbo, teenage Kato investigates her own mysterious death and unravels a web of secrets in her seemingly tranquil village."/>
        <s v="When a husband, acting in his family's &quot;best interest,&quot; does not accept his wife's deathbed wish, providence dictates that he pay for his duplicity."/>
        <s v="New straight-arrow sheriff Wallace finds he must join forces with brutal ex-lawman Leland to protect a troubled border town from a cartel hit man."/>
        <s v="After being drafted into an elite secret society, a pair of students at Oxford University see the group's extreme debauchery spiral out of control."/>
        <s v="No one believes Chicken Little when he tries to warn of an alien invasion â€“ so it's up to him and his misfit friends to save the world!"/>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When a wealthy patriarch unexpectedly drops dead, his money-crazed family, friends and staff scramble for his billionaire fortune."/>
        <s v="Italian comedian Edoardo Ferrario riffs on life at 30 and unpacks the peculiarities of global travel, social media and people who like craft beer."/>
        <s v="When a billionaire sets out to take over the world, only one special forces unit can handle the job â€“ a squad of highly trained guinea pig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Sing, a mobster in 1940s China, longs to be as cool as the formally clad Axe Gang, a band of killers who rule Hong Kong, but can only pretend."/>
        <s v="Injuries sidelined the bright career of New York Yankees pitcher Chien-Ming Wang. This documentary captures his relentless battle back to the majors."/>
        <s v="Terrifying creatures, wicked surprises and dark comedy converge in this NSFW anthology of animated stories presented by Tim Miller and David Fincher."/>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The documentary takes a detailed look at the disappearance of 3-year-old Madeleine McCann, who vanished while on holiday with her family."/>
        <s v="As a secret police agent eavesdrops on a successful writer in East Germany in 1984, he becomes increasingly fascinated by the man's life and politics."/>
        <s v="When a law professor fails an ambitious student for academic dishonesty, he goes to terrifying lengths to seek revenge for more than just his grade."/>
        <s v="This series investigates mysteries that persistently elude scientific explanation, such as mythical creatures, UFOs, sacred sites and more."/>
        <s v="A down-and-out DJ plots to rebuild his music career while working as a nanny for his famous best friend's wild 11-year-old daughter."/>
        <s v="When a yoga enthusiast begins to pull away from her identical twin sister and business partner, their lifelong bond turns deadly."/>
        <s v="Torn between his demanding corporate career, his passion for music and his turbulent family life, a man struggles to keep his inner demons in check."/>
        <s v="After her fat-shaming husband brings home a new lover, a wife in Maharashtra recruits a group of women to challenge him in a kabaddi match."/>
        <s v="A poor bus conductor's efforts at obtaining information about his enormous electricity bill are hindered by a corrupt system."/>
        <s v="The son of an astrologer faces opposition from his superstitious father regarding his scheme of launching a mango business."/>
        <s v="Suzu marries into a family living outside of Hiroshima and quickly settles into her new life, until World War II challenges her ability to survive."/>
        <s v="Bored in their happy marriage, a couple decides to spice things up by fighting more, but their game takes the relationship on an unexpected path."/>
        <s v="Tired of her passionless marriage, Marianne wants a separation from her husband, Gustav, who, in response, decides to make a big change of his own."/>
        <s v="Five affluent youths find a new sense of purpose as they team up with a Mumbai police officer on crime-busting missions around the city."/>
        <s v="Two young men with disabilities befriend a hitman in a wheelchair and become his helpers, only to wind up in the crosshairs of a Serbian mobster."/>
        <s v="Industrial workers struggle against the greed of their employers and the apathy of the government toward the conditions in which they live and work."/>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Concerned that dementia will soon steal his most cherished memories, a Hindu doctor hires a Mulsim rickshaw driver to take him to his childhood home."/>
        <s v="This documentary reveals the cracks in India's anti-dowry act and gives voice to both women and men who've been victimized by the law's abusers."/>
        <s v="Hosts Joel and Mike and their robot companions offer hilarious running commentary on B movies they're forced to watch in these classic MST3K episodes."/>
        <s v="A group of hardscrabble young thieves in Argentina decide to leave their boss and plan heists on their own."/>
        <s v="Believing himself to be God's envoy, a troubled young man embarks on a killing spree as his passion for music becomes a psychotic obsession."/>
        <s v="Partners at an Indian matrimonial agency face endlessly challenging and often impossible demands as they help clients make the perfect match."/>
        <s v="Friends in their last year of college contemplate the future of their band as they juggle questions of love, work, family and identity."/>
        <s v="When his sister disappears while working at the Grand Hotel, a man joins the staff to get answers. Inside its posh walls, he finds love and intrigue."/>
        <s v="In post-Partition Kolkata, a young Bengali poet from an urban colony wanders the city in search of the woman he loves and a channel for his sorrows."/>
        <s v="When a young woman with amnesia becomes a key figure in a missing persons case, she must reconstruct her memories to clear her name."/>
        <s v="During Communist rule, a Polish gynecologist and sexologist defies taboo and fights to publish her groundbreaking book on love and sex."/>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This documentary charts 20 years of the French national soccer team, Les Bleus, whose ups and downs have mirrored those of French society."/>
        <s v="Aimless valet driver Steven Bassem can't find the motivation to get a better job, even when his fractious immigrant family starts falling apart."/>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Young orphan Kuttappayi goes to live with his grandfather in the country, but his new life takes a hard turn when his grandfather's health fails."/>
        <s v="While investigating a child kidnapping, a Mumbai police inspector is haunted by a shadowy dream figure and memories of his own abducted daughter."/>
        <s v="This documentary explores the connections between elite athletes and Marvel superheroes such as Spider Man, Black Widow and Captain America."/>
        <s v="Plucky lizard Oscar spends his time trying to avoid the hazards of the desert, including marauding chickens and bumbling adversaries."/>
        <s v="Dealing with personal demons and the death of his son, a prizefighter attempts a return to the ring by challenging his rival to a 12-round rematch."/>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mid a coup, a North Korean agent escapes south with the country's injured leader in an attempt to keep him alive and prevent a Korean war."/>
        <s v="A photographer invites a close-knit group of female pals to her Goa home to announce her engagement, which stirs up a riot of emotion in all of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Historian Ken Burns and his team bring to life the challenges Americans faced in the 19th century as they embarked on westward expansion."/>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Raised in America, government agent Choi Kang-Ta returns to Korea with the skills of an assassin and a thirst for revenge on his fatherâ€™s killers."/>
        <s v="Gifted doctor Cho-in leads a charmed life while his older brother Seon-woo seethes with jealousy in this series inspired by Biblical characters."/>
        <s v="Nothing is off limits as Jimmy Carr serves up the most outrageous jokes from his stand-up career in a special that's not for the faint of heart."/>
        <s v="Join Norwegian electronic music superstar Kygo onstage and behind the scenes as he performs at the famed L.A. venue with a bevy of special guests."/>
        <s v="Starting with the Trojan Horse attack, this modest re-telling of Homer's epic covers well-known highlights of Odysseus's long journey home."/>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A player who uses the internet to facilitate his womanizing ways is tormented when he spurns a persistent woman who won't take no for an answer."/>
        <s v="Cracking under the demands of children and a philandering, thankless husband, an overworked suburban mother assumes the persona of a ferocious dog."/>
        <s v="We asked eight up-and-coming comedians for their wildest sketch and improv routines â€“ and got a new comedy series unlike anything else."/>
        <s v="Recently paralyzed in a devastating car accident, Dana begins to suspect a dark and sinister force may be lurking within her hospital room."/>
        <s v="After a terrorist attack in Guatemala, a baby is rendered deaf and motherless and her father is left to raise her alone."/>
        <s v="A man who is diagnosed with multiple sclerosis responds by training for an Ironman triathlon, with his cranky father-in-law's help."/>
        <s v="Minibus driver Riza is a steady presence in his close-knit neighborhood, until he brings home a dreamy beauty and throws everything into chaos."/>
        <s v="After a losing streak puts him in debt of 50,000 euros to his sponsors, an unlikely Turkish-German boxer in Berlin finds himself in need of a miracle."/>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e slacker owner of a public bath house rallies his community to save it when a big developer comes to town to close it down and open a new mall."/>
        <s v="Vignettes of the summer holidays follow vacationers as they battle mosquitoes, suffer ruined plans and otherwise hit snags in their precious time off."/>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Trying to resurrect his career, not-so-talented magician Iskender goes on tour, but things get iffy when one of his illusions works a little too well."/>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Grief-stricken over the death of his true love, singer-songwriter Metin has given up on life, until he meets Gizem, who slowly reawakens his heart."/>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When a recently single psychologist moves to a new neighborhood, she finds friendship with women starting to rebel against years of domestic abuse."/>
        <s v="Sent away from his family to a remote mountain town, teacher Mahir helps the villagers build a school â€“ and inspires a path to hope for them all."/>
        <s v="Seeking the formula behind a magical elixir bequeathed to him by his father, a veterinary professor gets embroiled in a mobster's horse-racing scheme."/>
        <s v="This fantasy drama follows an indie band singer who repeatedly undergoes unwanted time slips and the girlfriend he must save from an unlucky fate."/>
        <s v="Sent to a remote village to write a screenplay, Sinan finds inspiration to spare in colorful locals, farcical misadventures and the craziness of love."/>
        <s v="Five acclaimed photographers travel the world to provide detailed insight into the difficult conditions faced by refugees who dream of a better life."/>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n ex-boxer falls in love with a blind woman and starts to build a new life, but his violent past returns to endanger them both."/>
        <s v="Desperate for cash, klutzy private investigator Tekin searches for a wealthy woman's missing girl but faces one surprise and mishap after another."/>
        <s v="While working together, a married textile foreman and his bossâ€™s daughter have a torrid love affair, stirring up hostility among the factory crew."/>
        <s v="Forced to work in a coal mine during World War II, two young poets find some escape when they both fall for the same woman."/>
        <s v="In 1974, a rural town in Anatolia gets its first television set â€“ an event that's met with both excitement and trepidation by the villagers."/>
        <s v="With civil war looming, a TV-obsessed Turkish town is bemused when a bureaucrat and his daughter arrive to modernize their library."/>
        <s v="This intimate documentary follows rock star Artiwara Kongmalai on his historic, 2,215-kilometer charity run across Thailand in 2017."/>
        <s v="After an assignment in a war zone, a journalist trying to put his life back together is granted an interview with someone claiming to be God."/>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In the Smoky Mountains, an ambitious woman works to save her family's historic berry farm as her ex, a country music star, returns to town."/>
        <s v="Follow Indian Premier League champions Mumbai Indians through the 2018 season in this series featuring insider insights and intense cricket action."/>
        <s v="A young woman in ancient China longs for an adventurous life rather than a dull arranged marriage in Ang Lee's Oscar-winning martial arts epic."/>
        <s v="After several failed attempts at taking his own life, a young man hires an aging assassin whoâ€™ll do anything to fend off retirement."/>
        <s v="This series highlights a diverse group of survivalists as they prepare for various catastrophic scenarios that could cause civilization to collapse."/>
        <s v="When a fraternity's last big luau serves up horrible deaths to its partygoers, the brothers learn firsthand about their houseâ€™s frightening history."/>
        <s v="This action-packed animated double feature pits the Hulk against two of the Marvel Universe's most powerful characters: Wolverine and Thor."/>
        <s v="When a big-city art dealer travels to North Carolina to meet her new husband's small-town family, their trip gives rise to a multitude of problems."/>
        <s v="On patrol in Afghanistan, a British paratrooper unit unwittingly ventures into a dry riverbed that turns out to be littered with land mines."/>
        <s v="A seasoned British drug dealer longs to ditch his illegal trade. But he can't do that without wrapping up just one more job."/>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To save his parentsâ€™ home, a lottery-squandering 32-year-old man sublets a room to a disarmingly creepy tenant."/>
        <s v="An aspiring musician battles age-old caste divides to be able to learn the art of a classical instrument from a traditionalist, veteran percussionist."/>
        <s v="Inspired by a science book, 13-year-old William Kamkwamba builds a wind turbine to save his Malawian village from famine. Based on a true story."/>
        <s v="Four brothers prepare for war when they're forced to deliver secret holiday gifts to the school bullies. But they soon learn kindness goes a long way."/>
        <s v="Sebastian the elephant and his feline friend Mithco sail on a gigantic peach to rescue Sunnytown's beloved mayor, who's stranded on a mysterious island."/>
        <s v="An ex-colonel forms a special paramilitary group focused on combatting drug trafficking on the Paraguayan border."/>
        <s v="When city-raised twins move to a tumbledown country mansion, it's quite an adjustment â€“ especially after they uncover a magical fantasy world."/>
        <s v="A group of teens searches for the dark truth behind their school's mysterious and brutal history."/>
        <s v="In this surprisingly emotional documentary, heavyweight champ Mike Tyson analyzes the controversies surrounding his career and turbulent private life."/>
        <s v="Everyone wants a final shot at action on the last day at Camp Firewood, in this campy 1980s summer-camp spoof from the creators of &quot;The State.&quot;"/>
        <s v="In this unflinching noir drama, a resilient teen goes on the trail of her missing, drug-dealing father when his absence threatens the family's safety."/>
        <s v="After his son is brutally beaten outside a nightclub, a surgeon takes the law into his own hands and seeks vengeance against the perpetrator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From Casino du Liban, Lebanese actor and comedian Adel Karam delivers earthy punchlines on kissing norms, colonoscopies and a porn star named Rocco."/>
        <s v="Chinese artist and activist Ai Weiwei uses social media and art to inspire protests and suffers government persecution for his actions."/>
        <s v="A happily married business executive is forced to deal with an episode from his past that he had long thought was put behind him."/>
        <s v="Through intimate interviews, this documentary explores the stigma facing independent women who seek housing in modern Mumbai."/>
        <s v="Determined to stop his ex-girlfriend from marrying, a young man crashes the wrong wedding and meets a bride looking to run away."/>
        <s v="A team of mercenaries working with the CIA accepts an off-the-books mission in Chernobyl, where deadly human-controlled droids prepare an ambush."/>
        <s v="Following a fashion show mishap, three supermodels find themselves on the run from dangerous gangsters trying to recover a fortune in stolen diamonds."/>
        <s v="Following a misunderstanding, a gangster and his boss part ways and become bitter enemies â€“ with devastating consequences."/>
        <s v="In this chilling horror anthology series, actress and model Bipasha Basu meets people who have had disconcerting paranormal experiences."/>
        <s v="Mountain bikers â€“ including legend Brendan Fairclough â€“ put their skills to the test and engage in daring feats set against vivid backdrops."/>
        <s v="A radio broadcaster's intense attraction to a mysterious woman opens the door to a tidal wave of powerful emotions and desires."/>
        <s v="When one of his colleagues becomes corrupted by power and goes over to the dark side, a young police officer tries to bring the offender to justice."/>
        <s v="Mothers, nurses, soldiers and deportees â€“ these women fought against persecution for freedom and survival amid the turbulence of World War II."/>
        <s v="Leaving their wives at home, three randy friends look forward to some raunchy extramarital fun at their college reunion."/>
        <s v="Ambitious Gurukant Desai ignores his father's advice and leaves his village to find success in Turkey."/>
        <s v="Love blooms when kind-hearted Avinash takes in Preeti, a woman shunned by society, but the unorthodox living situation creates quite a stir among the neighbors."/>
        <s v="In this concert film, Oscar-winning composer Hans Zimmer performs his most iconic movie scores to a sell-out crowd at the O2 Arena in Prague."/>
        <s v="A millionaire opens the door to comic complications when he punishes his spoiled sons for trying to make money through shady, get-rich-quick schemes."/>
        <s v="Years after an accident at a wild Christmas party traumatized them all, six former friends find themselves trapped in a shopping mall and forced by a killer disguised as Santa Claus to play a lethal game of hide-and-seek."/>
        <s v="A couple trying to conceive invite a woman with a mysterious past to move in with them. But it's an invitation they might come to regret."/>
        <s v="A grieving policeman and a rickshaw driver are brought together by a dark, tragic secret that will change their lives forever."/>
        <s v="A boy with a hearing and speech impairment â€“ and extraordinary athletic ability â€“ chases his lifelong dream of playing cricket for India."/>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Separated at birth, twins Raja and Prem couldn't be more different. But when fate puts them both in London, they start being mistaken for each other."/>
        <s v="Star-crossed lovers from different social strata struggle to overcome differences in class and family expectation, as well as a long separation."/>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A prison guard goes undercover as a dancer to try and recapture an escaped criminal and restore her police inspector boyfriend's reputation."/>
        <s v="While playing matchmaker to a pair of their friends, two young university students begin developing feelings for each other."/>
        <s v="Cinematic lovebirds Aishwarya Rai and Vivek Oberoi star in this love story about a sweet young girl, Diya, brought up by her widowed father on a coffee plantation in the village of Coorg."/>
        <s v="Previously unseen footage is shaped into a fresh and timely retelling of the 1992 Rodney King trial â€“ and the verdict that sparked civil unrest."/>
        <s v="Eager for cash, Rajesh joins his friend Shankar's blood-theft operation. As Rajesh's greed grows and the cops close in, Shankar is poised to explode."/>
        <s v="After enrolling in a college poetry course, a struggling rapper finds inspiration for her new voice through slam poetry."/>
        <s v="Though worried she's doomed to be single forever, Mahi embraces her vivacious and creative nature while working to tame her inner critic."/>
        <s v="It's a new school year at Monster High, and the little sister of Clawdeen Wolf, Howleen, is determined to be more fangtastic than ever."/>
        <s v="After learning that monsters and &quot;Normies&quot; used to spend Halloween together, Frankie Stein and her pals rally both groups for a frightfully good time."/>
        <s v="After a prank goes sideways, three buddies find their relationships  â€“ with women and each other â€“ tested in unexpected ways."/>
        <s v="Prompted by loyalty, Arjun plays matchmaker between his philandering foster brother and a conservative girl but winds up falling in love himself."/>
        <s v="Thakur Avadh is an evil landlord in a remote village who rules with an iron fist. His two sons live a debauched life, knowing that their father will bail them out of any scrape."/>
        <s v="A notorious terrorist manipulates an Indian army major's jilted lover into helping him obtain a classified military code."/>
        <s v="The murder of a teenage girl found dead in her bedroom opens up a twisted investigation that leads into a dark, murky labyrinth of secrets and lies."/>
        <s v="Siddharth falls in love with beautiful Jhanvi. But Jhanvi's brother Ganpat is overly possessive â€“ and determined to destroy their relationship."/>
        <s v="When a young girl is killed in a suspicious train accident, three very different lives become intertwined in their quest for answers."/>
        <s v="The last of his family line, Olaf Schubert doesn't have time for a girlfriend but dutifully searches for one when his father demands offspring."/>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Courtroom intrigue plays out against a backdrop of military secrets in this Bollywood drama with a plot that's reminiscent of A Few Good Men."/>
        <s v="As her own wedding looms on the horizon, a marriage counselor strives to save her future in-laws' crumbling relationship."/>
        <s v="An American woman on a revenge mission travels to India and befriends two journalists seeking justice for violent crimes against women."/>
        <s v="Four disparate lives â€“ a gangster, a student, a veterinarian and a soldier â€“ are evocatively connected to elements of earth, fire, wind and water."/>
        <s v="A director and a comedian want to shoot the &quot;comedy of the future&quot; and make cinema history, but soon run out of resources and run into mission creep."/>
        <s v="A loving, concerned American grandson travels to Mumbai to rescue his unappreciated grandmother from her drudgery and fulfill her true potential."/>
        <s v="An Americanized NASA scientist returns to his native India on a business trip and searches for the nanny who helped raise him."/>
        <s v="&quot;Trailer Park Boys&quot; John Paul Tremblay, Robb Wells and Mike Smith host this foulmouthed live kick-off of their Web-based Swearnet network."/>
        <s v="Businessman Manav falls for aspiring singer Mansi, but their romance faces an uphill climb when Manav must depart and Mansi's suave manager moves in."/>
        <s v="A night out in Paris quickly unravels when two friends provoke the wrong taxi driver, who's after something bigger than cab fare."/>
        <s v="Luck brings together math expert Perci Trachtenberg and obscure genius Venkat Subramaniam in a casino, but the foundations of probability may be utterly altered when their chat leads Subramaniam to try a new theory in the gambling dens of Mumbai."/>
        <s v="An aspiring journalist travels to Somalia in hopes of making a name for himself by covering dangerous pirates and hijackers."/>
        <s v="After being sent to a remote prison, three young men suffer under the watchful eye of their jailer and make a meticulous plan to escape."/>
        <s v="Three sexually frustrated men in their 60s have the adventure of a lifetime after meeting an intriguing young woman during a holiday in Mauritius."/>
        <s v="On a train in Mumbai, 20-something Chini witnesses a horrific attack that triggers memories of a dark chapter from her youth. Based on a true story."/>
        <s v="After encountering a scene of sexual violence, a woman is forced to confront traumatic experiences of abuse that have shaped her life."/>
        <s v="The tales of an eccentric aristocrat, a tightrope walking nomad and a postman-turned-soothsayer unspool in this visual poem of rural life in India."/>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After being framed, a policewoman languishing in prison hopes that her three sons will deliver justice and restore her honor."/>
        <s v="When a drug kingpin looking to go legit falls for a Philadelphia college student, it doesn't take long for his dangerous world to bleed into her life."/>
        <s v="When their Sunday soccer game on the beach is canceled, five friends set out to find another place to play in the noisy, crowded city of Mumbai."/>
        <s v="Denied a U.S. visa, two dim Indian men decide to sneak into America on a boat. Fate, however, leaves them stranded on a beach â€“ in Karachi, Pakistan."/>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An accident on a bridge ties together three young men from different social classes, sparking a course of events that will forever alter their lives."/>
        <s v="Witness the wonders of human gestation through cutting-edge CGI, and learn how those nine months inside the womb can affect all aspects of one's life."/>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 girl who wants to be an elephant driver like her father is given the chance to raise a calf and becomes even more determined when it's taken away."/>
        <s v="Earth's most sublime landscapes can also be the most forbidding. Discover how inhabitants survive and flourish in our planet's harshest environments."/>
        <s v="This dynamic series spans the globe to explain the complex natural forces that govern the planet, from shape and color to motion and the elements."/>
        <s v="Wildlife biologist Liz Bonnin explores the natural wonders of India in this series that reveals the species and cultures unique to this ancient land."/>
        <s v="Amid rising oil and gas prices and dwindling resources, tiny islands off the coast of Europe are rethinking the future of energy."/>
        <s v="Witness the incredible, decades-long friendship between Koko the gorilla and Penny Patterson, who taught Koko to communicate via sign language."/>
        <s v="Toprak, who lost her baby, is hired as a wet nurse for wealthy Yusuf's motherless son. Yusuf is drawn to Toprak, but also to her scheming sister."/>
        <s v="Amid the chaos and horror of World War II, a committed German soldier fights a private battle with his own conscience."/>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When a cabbie chances upon his childhood sweetheart, he tries to rekindle old feelings but finds that mature love is a more complicated matter."/>
        <s v="After four years together, a husband and wife become entangled in secret, sexually charged relationships that threaten to unravel their marriage."/>
        <s v="After a Ukrainian high school teacher's tirade against government corruption goes viral on social media, he finds himself the country's new president."/>
        <s v="This series examines the aerodynamics of flight and the evolutionary processes that have enabled certain species to survive by taking to the skies."/>
        <s v="Chef Rick Bayless, farmers and others discuss the history leading to the sustainable food movement and how it could change what we eat in the future."/>
        <s v="Aging boxer RamoÌn regains his vitality when he meets fierce young boxer Deborah, their unbridled passion causing him to forsake everyone around him."/>
        <s v="A tough young man with a short temper and no patience for bullies gains a legendary reputation as the best street fighter in Busan."/>
        <s v="When a 10-year-old goes missing while her father, an actor, is out on an audition, the girl's stepfather â€“ Mumbai's police chief â€“ leads the search."/>
        <s v="Archaeologist Sarah Parcak follows clues to early Viking explorations and discusses just what these notoriously fierce warriors were really like."/>
        <s v="New NFL star Thad buys his old teammates' beloved frat house, renames it Thadland and throws the raunchiest, most debauched party in school history."/>
        <s v="Two teenage geeks inadvertently find a lifelike, state-of-the-art sex robot, but must dodge the high-profile owner who lost her in order to keep her."/>
        <s v="When Eva and Alex decide to wed in England, where they met three years earlier, obstacles including a labor strike and a volcano keep them apart."/>
        <s v="A dishonest banker pays the ultimate price for his wrongdoings when he is held hostage in his own speeding car by a bomb-making extortionist."/>
        <s v="After his mother's death, a piano prodigy's will to play disappears. But meeting a free-spirited girl who plays the violin turns his life around."/>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In a dystopian future, a totalitarian regime maintains peace by subduing the populace with a drug, and displays of emotion are punishable by death."/>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Three teens join forces to find a way home after waking up in a strange realm filled with magic portals, perplexing puzzles and vicious beasts."/>
        <s v="Accident or murder? After the mysterious death of his wife, author Michael Peterson watches his life go under the microscope."/>
        <s v="A young actress rehearsing for a play about human trafficking begins to relive terrifying scenes that may be dreams â€“ or an alternate reality."/>
        <s v="An artist muddles through a midlife crisis while trying to balance his dimming career with a yearning to be a better fath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fter a snowmobile accident paralyzed him, Grant Korgan became the first athlete with a spinal cord injury to push himself to the South Pole."/>
        <s v="Orphaned and at loose ends, young Mukesh falls into the seductive orbit of married Sarika, who leads him ever deeper into a world of sex and betrayal."/>
        <s v="With the mind of a human being, and the body of whichever animal he chooses to be, a young boy protects the world from danger."/>
        <s v="Nina thinks her husband, James, is cheating on her, and she sets out to prove it by calling him and pretending to be another woman."/>
        <s v="A woman sexually assaulted by her new boss's brother-in-law tries to move on as if nothing happened, but the night weighs heavily on her mind and body."/>
        <s v="A just-married couple moves into their new home, finding themselves at war with the kids next door, who seem determined to make their lives miserable."/>
        <s v="As a flesh-eating virus rips its way through a remote woodland cabin, the terrified teens vacationing inside wonder who'll fall victim next."/>
        <s v="A career woman who has everything but romance finds her values challenged when she starts dating a good man she met on a Christian matchmaking site."/>
        <s v="Journeying back to her small Spanish hometown for her sister's wedding, Laura must grapple with long-buried secrets when her daughter is abducted."/>
        <s v="A beauty expert, a drug dealer and a bungling revolutionary end up in the grips of an extremist group after meeting on a plane to Lebanon."/>
        <s v="When climate change makes Egypt freeze over, intelligence officers pose as a film crew on location to seek a device that can eliminate the frost."/>
        <s v="After his wife relocates to her home country of Japan, an Egyptian man â€“ and father of two rambunctious kids â€“ tries to win her back."/>
        <s v="This anthology illustrates the timeless nature of desire in four stories of incest, bloodlust and other forbidden subjects."/>
        <s v="Two down-on-their-luck singers set out to marry wealthy women â€“ but not everyone is happy to have them climb the social ladder."/>
        <s v="A successful advertising agency executive falls asleep on an airplane and wakes up in an alternate universe as a stay-at-home mom with three kids."/>
        <s v="Disliked for his stinginess, Samir finds his life turned upside down when he receives a windfall and launches a television channel."/>
        <s v="A down-on-his-luck man reads a book, only to have its characters materialize and take over his life."/>
        <s v="Living on the edges of Cairoâ€™s Embabah neighborhood, several residents seek to better their circumstances following the January 25 Revolution."/>
        <s v="A street beggar befriends a man who lost his eye in a brawl, unaware that his new acquaintance is plotting to make him his unwitting organ donor."/>
        <s v="A former class bully reaches out to the deaf girl he'd tormented in grade school. He feels unworthy of redemption but tries to make things right."/>
        <s v="After losing his mom, 10-year-old Luke abandons competitive swimming. It takes a friendly dolphin to get him back in the water â€“ and help him heal."/>
        <s v="A grump with a mean streak plots to bring Christmas to a halt in the cheerful town of Whoville. But a generous little girl could change his heart."/>
        <s v="This documentary profiles sushi chef Jiro Ono, an 85-year-old master whose 10-seat, $300-a-plate restaurant is legendary among Tokyo foodies."/>
        <s v="In need of cash to help her sick brother, a young woman agrees to take part in a lethal winner-takes-all parlor game hosted by a sadistic millionaire."/>
        <s v="To save Asgard from a bloodthirsty goddess of death, the mighty Thor will have to battle his way to freedom and find a way back home."/>
        <s v="Waiting for news of her prisoner-of-war husband, a French woman in Nazi-occupied France reluctantly falls for a German officer quartering in her home."/>
        <s v="Five children living on the edge of a forest band together to save a magical wishing tree from destruction and find their own paths to happiness."/>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A journalist latches onto an unbelievable story in Iraq when he meets Lyn, a man of mysterious origins who reveals he was a &quot;warrior monk.&quot;"/>
        <s v="Three young men leading carefree bachelorsâ€™ lives in the city face the trials of true love when they meet three beautiful women."/>
        <s v="A big-dreaming donkey escapes his menial existence and befriends some free-spirited animal pals in this imaginative retelling of the Nativity Story."/>
        <s v="A teenage girl is caught between the affections of two childhood friends while battling the bloodthirsty demon inside of her that manifests at night."/>
        <s v="A pair of young environmentalists enlist the help of an ex-military explosives expert to carry out a dangerous act of eco-terrorism."/>
        <s v="In 1971, a fallen army majorâ€™s son is tapped by India's Research and Analysis Wing to serve as an undercover agent in Pakistan in the lead-up to war."/>
        <s v="Funnyman Bill Burr takes the stage to uncork a profanity-laced, incisive routine that pokes fun at plastic surgery, reality TV, gold diggers and more."/>
        <s v="During the War of 1812, two Native Americans and their British ally are pursued into enemy territory by American soldiers thirsting for reveng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his documentary follows 10 men who agree to walk the Camino de Santiago, a 500-mile, 40-day trek that will challenge their strength and faith."/>
        <s v="Therapist Jean Holloway develops dangerous and intimate relationships with the people in her patients' lives in this simmering psychological thriller."/>
        <s v="This film chronicles the journey of Fannie Haughton, an Oakland activist who fled to Grenada with her family just prior to the U.S. invasion in 1983."/>
        <s v="This real-life look at FBI counterterrorism operations features access to both sides of a sting: the government informant and the radicalized target."/>
        <s v="In this documentary, a centuries-old horse race in the city of Siena, Italy, is the forum for a showdown between a young jockey and his former mentor."/>
        <s v="On the heels of Junior Rescue training, Team Flounder returns to brave the beach in a series of thrilling saves and lighthearted laughs."/>
        <s v="Three lifelong friends travel to Acapulco ostensibly so one of them can find his lost love, but the real reason behind the trip holds some surprises."/>
        <s v="When a young man wakes from a coma, memories of brutal violence begin to surface, putting his life â€“ and that of his doctor â€“ in jeopardy."/>
        <s v="A master criminal engineers his own shooting during a police raid, then refuses treatment while awaiting rescue in a tense standoff at a hospital."/>
        <s v="A poorly constructed tunnel collapses, leaving a man trapped in his car with only two bottles of water and his daughter's birthday cake to survive on."/>
        <s v="Combining his trademark wit and self-deprecating humor with original music, Bo Burnham offers up his unique twist on life in this stand-up special."/>
        <s v="In the midst of ann arduous divorce battle, a real estate tycoon opts for a life of partying and sex until feelings for his childhood friend surface."/>
        <s v="Sex, stigma and spirituality merge in these eccentric stories of an angsty teenager, an unfaithful wife and a transgender woman returning to her past."/>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Fictional personality Peter Capusotto parodies Argentine culture and rock music in a series of humorous sketches with recurring character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hen a teen girl disappears from a village near the Ardennes Forest, local police and a concerned teacher begin to uncover a web of unsettling secrets."/>
        <s v="Comedian Ralphie May takes to the Las Vegas stage with his raw, rollicking take on men's fashion, racism, sex and even waffles. Filmed live in 2013."/>
        <s v="In 1979, single bohemian mom Dorothea, hoping to help her teen son find his place as a man, asks two young women to share their lives with him."/>
        <s v="Shy Natsu awakens as part of a group chosen to ensure the survival of humanity. Together, they have to survive on a changed Earth."/>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After learning France is about to legalize pot, a down-on-his-luck entrepreneur and his family race to turn their butcher shop into a marijuana cafÃ©."/>
        <s v="When a gun-toting rebel tries to rescue her kidnapped sister, she finds herself up against a widely feared desperado and a cursed guardian of treasure."/>
        <s v="After a popular morning television host bumps into an old acquaintance with a dark past, her professional and personal lives begin to unravel."/>
        <s v="In this 3D-animated spinoff from the Chhota Bheem series, valiant superhero Bheem goes beyond his village to fight the good fight across the universe."/>
        <s v="In 1976, naive Mary Ann Singleton moves to San Francisco and finds a new family in her bohemian landlady and the eclectic residents at 28 Barbary Lane."/>
        <s v="Determined to bring a Zika vaccine to the remote Pantanal, three doctors clash with a faith healer and are pulled deeper into the mysteries of his cult."/>
        <s v="In an attempt to settle the &quot;nature vs. nurture&quot; debate, a scientist couple raises three children to live lives that defy their genetic dispositions."/>
        <s v="A gentle giant and the girl who raised her are caught in the crossfire between animal activism, corporate greed and scientific ethics."/>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Only a few women pilots take part in the sport of aerobatics. Director Fredric Lean captures their powerful spirit at the World Aerobatic Championships."/>
        <s v="Unbridled comic Chris D'Elia reconsiders his approach to major life events like marriage, not having kids and buying pants for your friends."/>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being bitten by a radioactive spider, Brooklyn teen Miles Morales gets a crash course in web-slinging from his alternate-dimension counterparts."/>
        <s v="After the brutal murders of their loved ones, three individuals share how they healed through forgiveness in this documentary presented by Aamir Khan."/>
        <s v="With her dad away, Mavis is so ready for adventure â€“ if strict Aunt Lydia doesn't stop her first. Set four years before the &quot;Hotel Transylvania&quot; film."/>
        <s v="As the remnants of the Resistance flee Kylo Ren and the First Order, Rey seeks out Luke Skywalker â€“ but he wants nothing more to do with the Force."/>
        <s v="Comedian W. Kamau Bell muses on parenting in the Trump era, &quot;free speech&quot; dustups, woke children's TV and his fear of going off the grid."/>
        <s v="Gay activist Michael Glatze begins a painful journey when he decides to renounce his sexuality for his religion in this drama based on true story."/>
        <s v="When a Chilean policeman vows to find and capture leftist poet Pablo Neruda, a game of cat and mouse ensues that tests both their wills."/>
        <s v="Using never-before-heard recordings, rare archival footage and her best-known songs, this is the story of legendary singer and activist Nina Simone."/>
        <s v="In a raw stand-up comedy special, Mike Epps mixes it up as he tackles sexual misconduct, special ed, aging body parts and much more."/>
        <s v="Struggling to move on from a heartbreaking loss, Mikey is drawn into a dangerous underworld robbery orchestrated by his unreliable stepbrother Dale."/>
        <s v="Exasperated with living in perpetual fear for their safety, four women kidnap a man to show him the realities of being female in Delhi."/>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The happy life of a young blind couple is shattered when the wife is raped and corrupt police won't help, sending the husband on a quest for revenge."/>
        <s v="Just as Simone works up the courage to tell her conservative Jewish family she's a lesbian, she finds herself attracted to a male Senegalese chef."/>
        <s v="To keep pal Boots from being sent to a rival school with better athletics, prankster Bruno leads an epic campaign to build a pool at Macdonald Hall."/>
        <s v="The biggest troublemakers at Macdonald Hall are Bruno and Boots, who are caught and face an unthinkable punishment: separation into different dorm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Faced with terminal breast cancer, a courageous wife and mother turns her suffering into a resilient message of faith, love and compassion."/>
        <s v="While filming his daily life for a media course, Cowen discovers his small English town may be under an ominous and otherworldly influence."/>
        <s v="Cured of what she thought was terminal cancer, Stella Abbott faces a slew of experiences â€“ good and bad â€“ resulting from years of &quot;living for today.&quot;"/>
        <s v="After being shipwrecked off the African coast, a lone child grows up in the wild, and is destined to become lord of the jungle."/>
        <s v="An aspiring filmmaker records the chaos of an alien invasion while struggling to stay alive with her sister and a bickering band of survivor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This documentary profiles William Powell, who wrote the &quot;The Anarchist Cookbook&quot; in the early 1970s and spent his later life regretting his actions."/>
        <s v="Hulk Hogan's court case against Gawker Media sheds light on wealthy, powerful figures who challenge freedom of the press in order to silence critics."/>
        <s v="How did the King of the Jungle ascend to the throne? Find out in this charming prequel to the hit animated movie that catches Tarzan as a young child."/>
        <s v="After a one-night stand, Holly develops a dangerous obsession with Tyler and transfers to his high school, desperate to keep their &quot;romance&quot; alive."/>
        <s v="In order to keep her job at a biomedical engineering firm that prizes youth, a middle-aged woman must submit to a drastic experimental procedure."/>
        <s v="A street vendor's simple life is turned upside down after the Egyptian revolution of 2011, forcing him to contend with criminals and cops alike."/>
        <s v="A crew of ruthless criminals hired to kill an influential heiress meet their match in a trio of surprisingly adept fighters who come to her aid."/>
        <s v="Stricken with seizures, psychosis and memory loss, a young New York Post reporter visits doctor after doctor in search of an elusive diagnosis."/>
        <s v="In the first-ever competitive cannabis cooking show, two chefs prepare mouthwatering marijuana-infused dishes for a panel of very chill celeb judges."/>
        <s v="Illusionist Derren Brown reinvents the concept of &quot;faith healingâ€ through a series of stunts that debunk the confines of fear, pain and disbelief."/>
        <s v="Two strangers meet on a train and form a bond that evolves over the years. After a separation, they reconnect and reflect on their love for each other."/>
        <s v="After learning they are the sole survivors of an eerie apocalypse, a young American couple on vacation in Iceland ponder their love and the future."/>
        <s v="This four-part anthology of short horror films features stories that include some traditional themes but all are shown from a female point of view."/>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Seeking an apartment to share with his wife, an apolitical man starts to question his own modest goals as revolution swirls around him."/>
        <s v="A celebrated pastry chef and his fellow staff members at a bake shop embark on bittersweet adventures in love, work and friendship."/>
        <s v="Hilarious high school teacher Gabriel Iglesias tries to make a difference in the lives of some smart but underperforming students at his alma mater."/>
        <s v="Fifteen years after the Second Impact, Shinji Ikari joins his father's group NERV as one of several teenage mecha pilots fighting the monstrous Angels."/>
        <s v="Seele orders an all-out attack on NERV, aiming to destroy the Evas before Gendo can trigger Third Impact and Instrumentality under his control."/>
        <s v="A once-promising wrestler pursues the gold medal he never won by training two of his daughters to compete at the Commonwealth Games."/>
        <s v="Eager to settle down, Abdullah searches for the right woman to marry â€“ but the one he truly longs for may not feel the same way."/>
        <s v="A man suffering from amnesia can't seem to choose between the women playing tricks on him."/>
        <s v="An asylum patientâ€™s troubled past threatens his grasp on reality as fellow hospital residents begin disappearing at the hands of an unknown entity."/>
        <s v="When a series of seemingly random people are murdered, baffled police search for a killer who may have a connection to them all."/>
        <s v="A detective investigates the murder of a young musician, whose philandering lifestyle leaves a long list of suspects and a lot of questions."/>
        <s v="To save his fatherâ€™s company from bankruptcy, a rich, spoiled playboy is forced to wed a no-nonsense woman, who's just as unhappy to be marrying him."/>
        <s v="With nuclear war looming, a military expert in underwater acoustics strives to prove things aren't as they seem â€“ or sound â€“ using only his ears."/>
        <s v="Determined to fight corruption in his country, a newspaper cartoonist debuts a new take-no-prisoners attitude."/>
        <s v="A young woman discovers that familial and psychological traumas can be difficult to leave behind."/>
        <s v="Ken Burns presents an epic 10-part, 18-hour chronicle of the Vietnam War, featuring the soldiers, protesters, politicians and families that lived it."/>
        <s v="The brotherly bond between three childhood friends â€“ one Sikh, one Muslim and one Catholic â€“ is tested by the often comic absurdities of adulthood."/>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his documentary series follows wild creatures in their native habitats as they navigate the perilous journey from birth to adulthood and beyond."/>
        <s v="In a mythical land called Arth, the inhabitants of the ancient city of Arthdal and its surrounding regions vie for power as they build a new society."/>
        <s v="Veteran television newsman Edward R. Murrow faces off against Sen. Joseph McCarthy and his crusade to quell the threat of communism in America."/>
        <s v="When a busy workaholic leaves town to meet friends, an unexpected delay leads him to the hut of an old man, whose haunting tale could change his life."/>
        <s v="In 1866, a Texas Ranger investigates some suspicious deaths in a town ruled by a religious despot whose past contains a disturbing link to his own."/>
        <s v="In this biographical drama, Britain's King George VI struggles with an embarrassing stutter until he seeks help from speech therapist Lionel Logue."/>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After searching for his abducted son for three years, a devastated father attempts to track down his missing child through lucid dreams."/>
        <s v="Panelists from the Korean show &quot;Abnormal Summit&quot; lead cast mates on tours of their home countries, including China, Nepal, Italy, Canada and France."/>
        <s v="A dramatic series about friendship and conflict between two comedians who search for meaning in life and comedy. Based on the prize-winning book."/>
        <s v="On Chicago's South Side, hip-hop prodigy August Monroe navigates crippling anxiety and new creative frontiers with the help of an unlikely mentor."/>
        <s v="Glimpse into the brain's vast potential for memorization through the eyes of four competitive memory athletes as they share techniques and insights."/>
        <s v="In 1920s Hawaii, a young man of mixed race and the daughter of a white plantation owner must overcome racial and class prejudice to be together."/>
        <s v="Political documentary and personal memoir collide in this exploration into the complex truth behind the unraveling of two Brazilian presidencies."/>
        <s v="A young man in foster care finds his voice in the underground rap battle scene. But when his mother returns, a lifetime of pain comes with her."/>
        <s v="Australian comic Hannah Gadsby reshapes standard stand-up by pairing punchlines with personal revelations on gender, sexuality and childhood turmoil."/>
        <s v="Virtual and real worlds collide as a group of teenagers who are grappling with matters of the heart cross paths in a cafe and on an anonymous website."/>
        <s v="Two criminals race down a stairwell, a cop close behind. A bickering family begins a road trip. Their journeys will take far longer than expected."/>
        <s v="Frenetic comic Adam Devine talks teen awkwardness, celebrity encounters, his &quot;Pitch Perfect&quot; audition and more in a special from his hometown of Omaha."/>
        <s v="Space villains have abducted all the superheroes! Itâ€™s up to Bheem and his trusty team to save the others."/>
        <s v="A tenderfoot and two gamblers seeking their fortunes in a boom town instead find themselves defending it from a gunslinging preacher and his gang."/>
        <s v="Decades ago, Bob Lazar blew the whistle on Area 51. Now heâ€™s back to explain the alien tech he worked with, and the government's war to shut him up."/>
        <s v="Bheem helps to reopen Dragonpur's abandoned magic and martial arts school, but is tested like never before when an ex-student returns seeking revenge!"/>
        <s v="The kingâ€™s ship has been taken over by seemingly fearless pirates! Can Bheem find the one thing that might scare them away?"/>
        <s v="Hoping to find a magical root, a monster has captured farmers in the land of Vyom. Itâ€™s up to Bheem and the gang to foil his plan and save the kingdom!"/>
        <s v="A widow searches for her missing teenage daughter, not knowing that her seemingly helpful neighbor is hiding a terrible secret."/>
        <s v="Chava Iglesias's doting personal assistant Hugo SÃ¡nchez is tasked with leading Club de Cuervos to victory in Nicaragua â€“ if only his mom will let him."/>
        <s v="This fictional series tells the stories of what happens to people when they feel caged in, whether physically, psychologically or emotionally."/>
        <s v="A successful DJ's bachelor lifestyle is upended by a young woman who claims to be his long lost daughter."/>
        <s v="Martial arts master Ip springs into action when his son's school is threatened by a shady American, then defends his status as wing chun champion."/>
        <s v="Conducting a study on the psychology of incarceration, a Stanford professor assigns guard and prisoner roles to 24 male test subjects in a mock jail."/>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s boxing's popularity wanes, three fighters at different stages of their career make sacrifices to pursue their dreams of becoming champions."/>
        <s v="A look at the life of karate master Fumio Demura shows how he spread the discipline in the West, winning countless devotees and influencing Hollywood."/>
        <s v="This film examines the link between diet and disease, and the billions of dollars at stake in the healthcare, pharmaceutical and food industries."/>
        <s v="A Muslim women's activist group in India protests against oral divorces, starting a movement to reclaim their religious and constitutional rights."/>
        <s v="In 1943, the staff at Berlin's CharitÃ© hospital struggle against the effects of World War II and the Nazi regime, including eugenic medical practice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Seeking revenge on his employer, a lazy bank agent and his two dim-witted friends concoct an elaborate but flawed heist."/>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occer goalie Claudio Tamburrini is kidnapped by the Argentine military. Several months later, he joins other prisoners in planning a daring escape."/>
        <s v="In Billund, Denmark, a nearly 130,000-square-foot house is constructed with 25 million Lego bricks, capturing the awe of kids of all ages."/>
        <s v="In the companion to 2013's &quot;Bombay Talkies,&quot; four short films by four of India's biggest directors explore love, sex and relationships in modern India."/>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Torn between old camaraderie and recent tensions, three ex-soldiers reunite to explore a deadly cave but soon discover terror beyond all expectations."/>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This film examines the complex life of iconic filmmaker Stanley Kubrick, as seen through the eyes of his devoted longtime driver, Emilio D'Alessandro."/>
        <s v="Starting in 1881, this film describes how the personal battle between the royal Romanovs and Lenin's Ulyanov family led to the Russian Revolution."/>
        <s v="In this spritely tale, Tinker Bell and her friends set out to find free-spirited fairy Zarina after she makes off with some precious Blue Pixie Dust."/>
        <s v="Sleepless for 24 hours, contestants in the comedy game show stumble through challenges both eccentric and everyday for a chance at a $1 million prize."/>
        <s v="Fiercely independent and disillusioned with love, a teen DJ is determined to chart her own path, till a pop heartthrob falls for her awesome mix."/>
        <s v="In a near-future world where an oppressive regime segregates society, one woman skirts the system to search for the daughter taken from her years ago."/>
        <s v="On a long-awaited trip to Europe, a New York City cop and his hairdresser wife scramble to solve a baffling murder aboard a billionaire's yacht."/>
        <s v="A grieving teen finds an unexpected connection with two classmates at her new high school after they all land in the same Shoplifters Anonymous group."/>
        <s v="On the run from the police, an Arizona man crosses into Mexico and gets deeply involved in drug trafficking â€“ with the help of modern technology."/>
        <s v="A 2014 Oscar nominee for Best Documentary Feature, this film explores the symbiotic relationship of artists Ushio and Noriko Shinohara."/>
        <s v="Sentenced to death for committing rape, a convict navigates his final trying days alongside his allies and enemies in prison."/>
        <s v="Nosy family in tow, a fun-loving bachelor goes on a romantic getaway, but he ends up pretending to be married to a complete stranger to avoid trouble."/>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Desperate to support his son, a single father uses his talent with makeup to dress up as a woman to try out for a part in a commercial."/>
        <s v="Working in an orphanage, Alia meets teen Nadia, who says she hears a strange voice in the walls. When they try to find the source, things go very wrong."/>
        <s v="Released after being wrongly imprisoned in Iraq, an Egyptian contractor returns home to a country on the brink of revolution."/>
        <s v="A special operations officer vows to get revenge against the terrorist who killed his friend in a brutal attack."/>
        <s v="Under pressure to marry, a rich playboy is conflicted between four women who each possess a different quality he desires in his ideal wife."/>
        <s v="When the king of Brittania dies, the dragon who shares his heart must find a new ruler, but the monarch's grandchildren go to war over the throne."/>
        <s v="Two delusional geriatrics reveal curious pasts, share a love of tuna and welcome a surprise guest in this filming of the popular Broadway comedy show."/>
        <s v="Vice magazine's Andy Capper follows rapper Snoop Dogg on a pilgrimage to Jamaica, where he rechristens himself Snoop Lion, a reggae artist."/>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Entrepreneurs worldwide explore alternatives to current capitalist structures, advocating for profitable businesses that also tackle social inequality."/>
        <s v="After the sudden loss of her husband, a mother has a crisis of faith and struggles to keep her life together for the sake of her daughter and herself."/>
        <s v="When video-game bad guy Ralph and best friend Vanellope discover a way onto the internet, they set off on a mission to save her broken game."/>
        <s v="Two mischievous yet lovable five-year-old twins and their friends enjoy daily life and new discoveries with the residents of their Malaysian village."/>
        <s v="When her fiancÃ© acts strangely upon receiving a mysterious invitation, a florist sets out to find out the truth behind the tiny scrap of paper."/>
        <s v="An African American Gullah family leaves their coastal island home in 1902 and risks losing their culture to start a new life on the U.S. mainland."/>
        <s v="An alcoholic with a tragic past rents an apartment in a building for those in recovery, but soon learns the truth about residents who get &quot;evicted.&quot;"/>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Haunted by the past, a master swordsman masks his identity to work anonymously as a janitor in a brothel, setting in motion a violent chain of events."/>
        <s v="A college art club welcomes a new member who has the secret ability to smell death and who warns one of them to leave her boyfriend ... or else."/>
        <s v="Two days before their final exams, three teen girls make a seaside getaway to end their adolescence with a bang."/>
        <s v="After a painful breakup, a trio of party-loving friends makes a bet: who can get married in three days."/>
        <s v="Fierce mammoth hunter D'Leh sets out on an impossible journey to rescue the woman he loves from a vicious warlord and save the people of his village."/>
        <s v="An otherwise healthy twentysomething has a comically early midlife crisis when he gets slapped with a cancer diagnosis and a 50-50 chance of survival."/>
        <s v="To carry out her dad's wish and discover her roots, Dai Tian-qing embarks on a journey around Taiwan and finds love and redemption on the way."/>
        <s v="When four college friends reunite for a bachelor party, their hunt for cash said to be hidden in Kentucky's backwoods leads to bloodshed and betrayal."/>
        <s v="An outcast teen with telekinetic ability lashes out with her deadly power when the high school &quot;in crowd&quot; torments her with a sick joke at the prom."/>
        <s v="Strangers Diego and Isabel flee their home in Mexico and pretend to be a married couple to escape his drug-dealing enemies and her abusive husband."/>
        <s v="In three stories set in Northeast India, a child goes on the run, a young adult falls in with the wrong crowd and a desperate man turns to crime."/>
        <s v="A couple operates a bustling dog rescue out of their own home, vowing to give a safe space to the neediest pups on the planet â€“ 10,000 and counting."/>
        <s v="Two young artists, a violin player and an actress, fight to achieve their dreams and keep their relationship together during Christmastime."/>
        <s v="Awkward 16-year-old Andrei is infatuated with his alluring but aloof schoolmate Ramona â€“ until he meets stunning hotel clerk Anemona while on vacation."/>
        <s v="A gripping profile of Ben Ferencz, the last surviving lead prosecutor at the Nuremberg trials whose lifelong desire for justice altered the rule of law."/>
        <s v="Two detectives investigate a rash of vigilante killings linked to an old case, suggesting they might have put an innocent man behind bars."/>
        <s v="An aging blues guitarist and a grad student form an unlikely duo while busking on the street corners of 1980s Harlem."/>
        <s v="When the Commando Elite, a group of toy action figures, are released before they've been tested, they attack the children playing with them."/>
        <s v="A couple must decide whether to push a button that will net them a million dollars but that will also cause the death of a complete stranger."/>
        <s v="In 1870, a disfigured recluse roams beneath a Parisian opera house and takes under his wing a young soprano, with whom a love triangle develops."/>
        <s v="After years of limited contact with Earth, an inquisitive teen who lives on Mars makes an interplanetary trek to discover his own origins."/>
        <s v="A hypochondriac confronts his fear of death when a terminally ill teen girl enlists him to help her complete her bucket list."/>
        <s v="Raised in a boxing gym, two orphaned brothers become highly skilled martial artists and must combat threats in the streets and the ring."/>
        <s v="In search of the father she's never met, the daughter of a bohemian American woman heads to Europe and finds that her dad is an uptight politician."/>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Three young, aspiring Indian rappers make their way in a cutthroat music industry, dreaming of fame, stardom and ultimate hip-hop domination ."/>
        <s v="This documentary tells the story of a teenage Pakistani girl shot for her advocacy of women's education, her survival, and her continued efforts."/>
        <s v="U.S. hockey coach Herb Brooks unites a motley crew of college athletes and turns them into a force to be reckoned with at the 1980 Winter Olympic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Nearly a century after artificial intelligence tried to eradicate people from Earth, two survivors search for a human enclave rumored to still exist."/>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his documentary dives into the complex world of Herbalife, the international nutritional products company accused of being a pyramid scheme."/>
        <s v="This revealing documentary probes the onstage personas of Portland, Oregon, burlesque performers who practice wildly different art forms."/>
        <s v="Two college frenemies whose lives aren't what they hoped meet up decades later and escalate their resentments from verbal jabs to bloody brawls."/>
        <s v="On point and larger than life, rapper and stand-up comic Chingo Bling gathers his funniest friends for a rambunctious take on Tex-Mex culture."/>
        <s v="On a small Finnish island in 1666, a teenage girl in love with a married fisherman becomes the center of a tragic witch hunt and power struggle."/>
        <s v="Possessed lovers, witches, haunted houses and more bring tales of horror to the screen in this anthology series."/>
        <s v="The Grinch decides to rob Whoville of Christmas â€“ but a dash of kindness from little Cindy Lou Who and her family may be enough to melt his heart."/>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In British-ruled, 19th-century India, a 14-year-old girl trains as a warrior and becomes a devoted crusader in her country's fight for independence."/>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A penniless actor new to Mumbai and a beautiful woman he meets one fateful night try to stop a gangster from replacing India's president with a twin."/>
        <s v="From his days as a petty thief to becoming head of a drug-trafficking empire, this riveting series charts the life of the infamous Pablo Escobar."/>
        <s v="Jino and his Watch Car, Bluewill, compete in the Battle League to become world champions. Meanwhile, a dark force threatens to destroy them all."/>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A complex love triangle goes horribly wrong in this epic, multigenerational saga involving romance, revenge, mistaken identity and amnesia."/>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Writer, poet and lyricist Javed Akhtar hosts this musical trip down memory lane, revealing untold stories behind India's best songs of 1950-75."/>
        <s v="Jessica and Diana were sisters who were separated by just a few years in age. But their political ideologies couldn't have been any farther apart."/>
        <s v="When rich teens Tenoch and Julio meet the alluring, older Luisa, they try to impress her with stories of a road trip, then convince her to join them."/>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is film chronicles the health and social problems that African albinos face and details the fight waged on their behalf by advocacy groups in Spain."/>
        <s v="&quot;The Joy of Painting&quot; host Bob Ross brings his signature wet-on-wet style to a bevy of bucolic landscape paintings celebrating the beauty of nature."/>
        <s v="Now on the run, a writer relates his previous year's escapades when he got sucked into the thrilling, sordid orbit of boxer and jazz man Henry Morgan."/>
        <s v="When his girlfriend dumps him for being a bore, a working stiff discovers that his father is a secret agent and a dangerous thug is targeting them."/>
        <s v="After 20 years on Death Row, self-educated inmate Nick petitions the court to be executed, then tells his twisting, turning tale of despair and hope."/>
        <s v="Three teenage misfits find camaraderie in sex, violence and petty crime. But what starts as a lark soon threatens to damage them beyond repair."/>
        <s v="After accepting a colossal bribe, a powerful TV conglomerate gins up fake news stories to enhance the image of a notoriously corrupt politician."/>
        <s v="In a comedy special directed by Spike Jonze, Aziz Ansari shares deep personal insights and hilarious takes on wokeness, family and the social climate."/>
        <s v="In 1930s London, Michael Banks and his three children get some help turning their topsy-turvy world around when his magical childhood nanny reappears."/>
        <s v="From playing pranks to destroying demons, Lord Krishna and brother Balaram's lives in Vrindavan are action-packed in this mythological series."/>
        <s v="A young boy who ends up in the U.S. after the 1871 Shinmiyangyo incident returns to Korea at a historical turning point and falls for a noblewoman."/>
        <s v="A man accepts an invitation to a dinner party hosted by his ex-wife, an unsettling affair that reopens old wounds and creates new tensions."/>
        <s v="Margaret Thatcher, the first female prime minister of Britain, navigates a career destined to change the rules of leadership and politics."/>
        <s v="After escaping the bus accident that killed his girlfriend, a high school student channels his grief into running, with the help of a new coach."/>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After German reunification, the neo-Nazi National Socialist Underground begins a killing spree while cops fight an uphill battle to catch them."/>
        <s v="When Clawdeen gets a chance to study with a top fashion designer, she and her pals hop on a plane to Scaris, France, the city where screams come true."/>
        <s v="When officials are slow to investigate a mysterious disappearance, a teen girl searches the dark woods on the outskirts of town for the boy she loves."/>
        <s v="Spanish photographer JosÃ© DÃ­az spends 100 days living alone on a remote mountain, connecting to nature and documenting the beauty of his surroundings."/>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Motu and Patlu want to help a circus lion get back to the jungle. On the way, the three become caught up in an exciting adventure in the forest."/>
        <s v="Fed up with the hypocrisy of the adults around them, three creative high school misfits revive an old debate club as a way to fight back."/>
        <s v="This homage to 1980s teen sex comedies follows a college quiz bowl champion who knows almost everything â€“ except how to talk to women."/>
        <s v="A blind woman with vices finds herself in the middle of a murder investigation when her best friend turns up dead."/>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As Cindy and Dean muddle through their languishing marriage, they hearken back to the golden days when life was filled with possibility and romance."/>
        <s v="After the ancient Great War, the god Chitragupta oversees a trial to determine who were the battle's true heroes and villains."/>
        <s v="Explore the history and flavors of regional Indian cuisine, from traditional Kashmiri feasts to the vegetarian dishes of Gujarat."/>
        <s v="The writings of Nobel Prize winner Rabindranath Tagore come to life in this collection of tales set in early-20th-century Bengal."/>
        <s v="In this short documentary, 37-year-old Cristina valiantly battles cancer while doing all she can to encourage others to live in the moment."/>
        <s v="To capture a crime lord who killed his partner and kidnapped his partner's daughter, a Hong Kong detective teams with a smart aleck American gambler."/>
        <s v="Luminous funnywoman Sommore wows Miami with her unique take on body modification, Internet sex, the world of celebrities and more."/>
        <s v="A Las Vegas doctor's controversial online contest sees anxious entrants vie for free in vitro fertilization, a procedure rarely covered by insurance."/>
        <s v="From a teenage parkour enthusiast to a bawdy restaurateur, an eclectic group of characters find romance in Bangkok's glittering Silom district."/>
        <s v="Ramen chef Masato travels to Singapore to retrace his mother's life and finds a deeper understanding of his family history and culture."/>
        <s v="Undercover agents open up a fake hotel to real tourists as a cover to help smuggle thousands of Ethiopian refugees to safety. Inspired by true events."/>
        <s v="The emperor's reign of terror expands. Heroic outlaw Ma Teng joins a squad of female rebels, whose leader is torn between family loyalties."/>
        <s v="Five friends from college chase their post-grad dreams of becoming a successful writer, film director, singer, rich wife and out-and-proud hair stylist."/>
        <s v="A dying kung fu master sends his last student to track down five former pupils in order to learn which one of them has become evil."/>
        <s v="It's the first day of camp in this outrageous prequel to the hilarious 2001 cult classic movie. And at Camp Firewood, anything can happen."/>
        <s v="Multiple women report their husbands as missing but when it appears they are looking for the same man, a police officer traces their cryptic connection."/>
        <s v="When a mysterious figure blackmails an adulterous couple during a romantic getaway, their secret affair turns into a fight for survival."/>
        <s v="A judgeâ€™s kidnapping is streamed live on social media, as a vengeful loner puts him on trial for supposedly sending an innocent man to his death."/>
        <s v="In her fourth stand-up special, Whitney Cummings returns to her hometown of Washington, D.C., and riffs on modern feminism, technology and more."/>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A couple and their young daughter are haunted by a paranormal, malicious presence â€“ which is soon linked to a temple and a series of abortions."/>
        <s v="A young man and woman fall in love but are threatened to be torn apart by the tensions between their Latino and Caucasian communities in Arizona."/>
        <s v="When social upheaval sweeps Russia in the early 20th century, Czar Nicholas II resists change, sparking a revolution and ending a dynasty."/>
        <s v="During a weekend excursion to a secluded ranch, an unwelcome visitor begins picking off the randy admirers of teenage temptress Mandy Lan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As Hitler's Nazis threaten to take command of Britain's skies, a squadron of Polish pilots arrives to aid the Royal Air Force against a mutual enemy."/>
        <s v="When an earthquake obliterates their cave, an unworldly prehistoric family is forced to journey through unfamiliar terrain in search of a new home."/>
        <s v="Reggie's wild imagination unlocks a weird and wonderful world where she can be herself â€“ and escape the pressures of growing up."/>
        <s v="Love comes to a lonely writer in the sleekest of packages when he finds himself falling for the advanced operating system he bought to run his life."/>
        <s v="While searching for her ex-boyfriend, a young drifter impulsively kidnaps a baby from a neglectful mother and pretends the child is her own."/>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 successful businessman comes face-to-face with America's downsizing epidemic when he loses his job and is forced to take a construction gig."/>
        <s v="In Qing-dynasty China, the emperor commands that a weapon be invented to kill at a distance without a trace. Then he orders it used on its wielders."/>
        <s v="A group of students celebrates New Year's at a remote Belgian estate, where their substance-fueled revelry soon descends into a bloodstained nightmare."/>
        <s v="Five girls from India's most impoverished families attend a boarding school designed to create opportunities as they strive for a brighter future."/>
        <s v="This illuminating documentary examines the aftermath of Princess Dianaâ€™s tragic death and the tense, dramatic week leading up to her funeral."/>
        <s v="Burned by a bad breakup, a struggling New York City playwright makes an unlikely connection with a divorced app designer she meets on a blind date."/>
        <s v="A study in contrasts, comedy partners and good friends Coco Celis and RaÃºl Meneses alternate separate stand-up sets for double the laughs."/>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Student filmmakers uncover occult rituals tied to an abandoned warehouse, then gradually realize the horror is closer than they think."/>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Fiona Bruce and Philip Mould use investigative skills and scientific techniques to determine if paintings are real or just impressive forgeries."/>
        <s v="Stranded in the woods and eyeballed by twisted hunters, members of a womenâ€™s volleyball team bump it up in the most dangerous game of their lives."/>
        <s v="Guy Martin assists in preparing the last airworthy Vulcan bomber for a farewell tour while revealing the stories behind the iconic aircraft."/>
        <s v="Famed horticulturist Alan Titchmarsh hosts this uplifting show in which he and his team travel the U.K. planting dream gardens for deserving citizens."/>
        <s v="Retail consultant Mary Portas collaborates with Britain's most complained-about stores to help them better serve fed-up customer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During World War II, a Nazi officer charged with protecting an exiled Kaiser Wilhelm II from spies begins a steamy affair with a secretive Dutch maid."/>
        <s v="In this psychological thriller, painter Lorenzo's life spirals out of control as he fears his wife is trying to isolate him from their infant son."/>
        <s v="Rare home videos and interviews with Amy Winehouse's inner circle offer an intimate look at her journey from charismatic teen to troubled star."/>
        <s v="A girl raised to be a government assassin just wants to be a normal teen â€“ so she runs away and pretends to be a high school exchange student."/>
        <s v="Years after surviving a brutal crime as a child, Libby Day comes to believe that the brother she testified against for committing it may be innocent."/>
        <s v="A coder at a tech company wins a week-long retreat at the compound of his company's CEO, where he's tasked with testing a new artificial intelligence."/>
        <s v="In this kung fu tale set in Beijing, a young man armed with incomparable martial arts skills gets embroiled in the world of underground fight clubs."/>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When profit-seekers threaten to take over a bar in a tourist town, local martial artists put their skills to the test and fight back."/>
        <s v="Following the written instructions of his friend, senile Zev crosses the country to find and murder the Nazi who killed their families in Auschwitz."/>
        <s v="Determined to find the woman he loves, a Scottish teenager braves the Western frontier of 19th-century America, with bounty hunters hot on his trail."/>
        <s v="&quot;Rolling Stone&quot; reporter David Lipsky shadows famed writer David Foster Wallace in this fictionalized account of their revealing five-day encounter."/>
        <s v="After a massive alien artifact lands on Earth, Niko Breckinridge leads an interstellar mission to track down its source and make first contact."/>
        <s v="A small but fierce group of resistance fighters engages in a brutal battle to protect their village from an army of Burmese invaders."/>
        <s v="A bullied student forms a bond with the leader of a youth gang and discovers the power and meaning of true friendship."/>
        <s v="A group of friends encounters a folk spirit in their apartment, and their harebrained attempts to banish the ghost soon backfire."/>
        <s v="The spirited trio are back to take on a new ghost-busting adventure at a mens' residence, where spooky secrets lurk around every corner."/>
        <s v="Ghosts wreak havoc at the old school, and a student communicates with the spirit while the team reckons with a power struggle."/>
        <s v="A dedicated government official puts his career in jeopardy by insisting that India become a nuclear power, a goal that powerful forces resist."/>
        <s v="Formerly a troubled youth, a monk is given charge of a Buddhist temple neglected by superstitious villagers under the spell of a fake psychic."/>
        <s v="Five teenagers on the lam hide out in an empty train. Little do they realize that the train is inhabited by ghosts on their way to final judgment."/>
        <s v="Six young women, who each live near one of Earth's major rivers, share how the Waterschool environmental education program has impacted their lives."/>
        <s v="Stand-up comic Joe Mande aims for critical adulation with this special that covers dating shows, &quot;Shark Tank,&quot; Jewish summer camp and much more."/>
        <s v="This made-for-TV drama chronicles the scandal and enduring mystery surrounding Lizzie Borden, who was tried in 1892 for axing her parents to death."/>
        <s v="Explore how a data company named Cambridge Analytica came to symbolize the dark side of social media in the wake of the 2016 U.S. presidential election."/>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When a wise-guy podcaster interviews a disabled seafarer, he decides to embark on a transformational quest to track down a dangerous walrus-monster."/>
        <s v="Decades after serving a prison sentence for killing jazz musician Lee Morgan, his common-law wife, Helen, reflects on their lives and his legacy."/>
        <s v="In 1962 Brooklyn, a Puerto Rican teen who joins a gang is seduced by violence and heroin. But can his mother's love and faith in God save him?"/>
        <s v="Singers from all over Europe represent their countries in an international showdown and vie for superstar glory."/>
        <s v="After developing an &quot;infidelity formula&quot; said to repel cheating, a popular blogger crosses paths with a charming lawyer willing to put it to the test."/>
        <s v="In Rome, &quot;Exorcist&quot; director William Friedkin follows a 91-year-old priest who performs a real demonic exorcism on a woman from a small Italian town."/>
        <s v="A Jewish cinema owner in occupied Paris is forced to host a Nazi premiere, where a group of American soldiers called the Basterds plans a face-off."/>
        <s v="Couples compete to see who can take the sexiest selfie, with the loser getting a much-needed makeover."/>
        <s v="In Canada, a colorful collection of treasure-seeking scavengers bid on the largely unknown contents of repossessed and abandoned storage units."/>
        <s v="With his wife terminally ill, Arthur's future seems grim. But he learns to find joy in life again when he joins an unconventional church choir."/>
        <s v="Abel Morales tries to avoid corruption's easy path as he pursues the American Dream amid an increasingly violent business war in 1981 New York City."/>
        <s v="This tale follows German shepherd Bolt, a canine actor who makes a cross-country trek when he's mistakenly shipped from Hollywood to New York City."/>
        <s v="A young woman faces pressure to marry her brother-in-law, after her sister dies while giving birth. But she's secretly in love with someone else."/>
        <s v="In this remake of &quot;Cellular,&quot; a debt collector becomes embroiled in intrigue after answering a random phone call from a stranger begging for help."/>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Following the death of his beloved girlfriend, Beth, Zach is first shattered and then overjoyed when she inexplicably comes back to life."/>
        <s v="In gritty 1980s New York, two Chinese immigrant boys rise through the ranks of the infamous Green Dragons gang, where they're trained to kill."/>
        <s v="In moody London, a burned-out sleuth sinks into a world of corruption and murderous romance when he tackles a mysterious case of a missing sex worker."/>
        <s v="Five viral Internet celebrities travel to a competition that will award one of them their own television series in this ensemble comedy."/>
        <s v="A man's inability to conquer his personal insecurities and distrust of other people leads to problems with his on-again, off-again wife and their son."/>
        <s v="In the bustling center of Hong Kong, five young women reckon with betrayal, unrequited love and other matters of the heart."/>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In the 1980s, a simple-minded fool named Hideaki meets comedy legend Sanma, changes his name to Jimmy and becomes a comedic superstar."/>
        <s v="This biographical drama traces the rise to fame of controversial Brazilian evangelical leader and business titan Edir Macedo."/>
        <s v="Eight years after their daughter's abduction tore them apart, her parents receive enigmatic clues from the kidnapper hinting that she's still alive."/>
        <s v="Blending fact with myth, this conspiracy-minded docufiction argues that the U.S. purchased Yugoslavia's secret space program in the 1960s."/>
        <s v="A stalled career, failed marriage and receding hairline drive a middle-aged Swedish man to try to revitalize his life by visiting India."/>
        <s v="In this set of shorts, Hiccup and the gang learn about different species of dragons. Then, Gobber goes in search of the Boneknapper Dragon."/>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adaptation of the TV series, Tara recovers from injury and pursues a career in the U.S., where she grapples with love and professional rejection."/>
        <s v="Strapped for cash, a traveling projectionist begins to run a DVD pirating business, putting him at odds with his young, skeptical son."/>
        <s v="When a number of Russian women are brutally murdered in Los Angeles, the police call on a Moscow detective to help track down the serial killer."/>
        <s v="When her estranged mother suddenly dies, a woman must follow the quirky instructions laid out in the will in order to collect an important inheritance."/>
        <s v="A record-setting triathlete dares to complete 50 Ironman races â€“ a 2.4-mile swim, a 112-mile bike ride, and a 26.2-mile run â€“ in 50 days in 50 states."/>
        <s v="Seiya and the Knights of the Zodiac rise again to protect the reincarnation of the goddess Athena, but a dark prophecy hangs over them all."/>
        <s v="Three young friends in Goa plan to search an old villa for ghosts, but when a new family moves in, the homeâ€™s buried past resurfaces in chilling ways."/>
        <s v="Four childhood buddies in passionless marriages try a counterintuitive idea: a secret club for men who want to cheat â€“ to regain lust for their wives."/>
        <s v="Outspoken comedian Katt Williams pokes fun at a variety of topics, including sex, relationships, parenthood and trying to make it as an entertainer."/>
        <s v="After being fired from her job and dumped by her cheating boyfriend, a comedian has a one-night stand. Weeks later, she finds out she's pregnant."/>
        <s v="Kidnapped, confined to a tiny room and raped, a young woman gives birth to a son. When he reaches his fifth birthday, she begins plotting an escape."/>
        <s v="Desperately clinging to her youth, 28-year-old Megan tells her boyfriend she's attending a career seminar but hangs out with a teenage friend instead."/>
        <s v="A young petty thief who received protection from a notorious inmate in jail is forced to spring his defender from prison and help pull off a heist."/>
        <s v="Set in a chaotic future, this Outback saga follows loner Eric's brutal ordeal when a criminal gang takes his car and leaves him nowhere with nothing."/>
        <s v="A Nazi fugitive hiding in Connecticut tries to keep his identity hidden from his naÃ¯ve new wife while a dogged investigator pursues him relentlessly."/>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 new charge at a foster care facility dredges up the memories of a young supervisor's own troubled past, and her tough exterior begins eroding."/>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This documentary follows chef Massimo Bottura as he opens a soup kitchen to cook gourmet meals for the needy from food waste at the 2015 Milan Expo."/>
        <s v="An unconventional police officer faces off against a gang of thugs as he tries to bring order to the far-flung village heâ€™s been stationed in."/>
        <s v="A complicated, one-sided secret attraction sends ripples through the lives of a mild-mannered student and her dashing classmate."/>
        <s v="Ordinary girl Mary picks an extraordinary flower and travels to Endor College, a school for magic. But its foremost teachers have a sinister plan."/>
        <s v="When LluÃ­s, a disinterested Spanish soldier, meets Carlana, he falls quickly in love, but soon discovers that Carlana's true passion is power."/>
        <s v="Comedian Tig Notaro announced her cancer diagnosis at what became a legendary stand-up set in 2012. Follow her search for humor amid devastating news."/>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Once upon a time, baseball cards were as much an American pastime as the sport. But then scandal rocked the multi-million-dollar industry for good."/>
        <s v="Cohabitating couple Gary and Brooke's petty spats turn into an all-out battle for their home condo."/>
        <s v="In New Orleans during the Jazz Age, a beautiful girl named Tiana has a fateful encounter with frog prince who desperately wants to be human again."/>
        <s v="A divorced professor shares a night of passion with a troubled student who quickly develops an unhealthy â€“ perhaps deadly â€“ infatuation."/>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Strong, whip-smart Grizzy rules a Canadian forest, where he has his paws full with a family of frolicsome lemmings."/>
        <s v="A charming hitman questions his profession after learning his next target is the karaoke singer heâ€™s falling in love with."/>
        <s v="When his girlfriend walks out and leaves him a wreck, a graphic designer â€“ who seemed to have it all â€“ sets out to discover where he went wrong."/>
        <s v="When a humdrum academic spots his double in a movie, he launches a search that leads him to a small-time actor who looks exactly like him."/>
        <s v="Cora has three sons and a daughter and sheÂ´s almost 80. One day during a family reunion the big question comes up: who will be her heir?"/>
        <s v="Follow the grueling training regimen of Rich Froning Jr. as he sets his sights on winning an unprecedented fourth CrossFit Games title."/>
        <s v="With the Cold War looming over them, teen best pals Ginger and Rosa share everything in early 1960s London â€“ until betrayal drives them apart."/>
        <s v="After moving to Australia, an American teen convinces her new friends to form a cheer squad and take on their biggest rivals in competition."/>
        <s v="Over the space of 90 minutes, Ivan Locke's life spins out of control via a series of phone calls made while he drives down the highway to London."/>
        <s v="Known simply as &quot;Lucha,&quot; field hockey player Luciana Aymar shares her tumultuous and triumphant journey to become the best in the world."/>
        <s v="After four college girls rob a restaurant to fund their spring break in Florida, they get entangled with a weird dude with his own criminal agenda."/>
        <s v="In 2014,12-year-old Genesis Rincon was fatally shot while riding her scooter. Those linked to the tragedy reflect on justice and the cycle of violence."/>
        <s v="After his family's donkey is confiscated by a moneylender, 8-year-old Tahaan travels across conflict-torn Kashmir to find his beloved pet."/>
        <s v="One of the first rock stars in Argentina, Tango leads a full life during an era of social unrest â€“ one of both glory and despair."/>
        <s v="Animosity gives way to love and forgiveness when an angry teenager reunites with his estranged biological father in the wilds of Patagonia."/>
        <s v="Author Stephen Elliott has a problem separating his own life from incidents in the life of a convicted murderer about whom he's writing a book."/>
        <s v="Classmates Aimee and Sutter form an unlikely friendship, and after helping Aimee raise her social confidence, Sutter begins falling for his creation."/>
        <s v="A seductive alien prowls the streets in search of prey: unsuspecting men who fall under her spell, only to be consumed by a strange liquid pool."/>
        <s v="Young Laura and Carlos experience the intensity and fragility of first love, as life realities gradually tarnish their idealized notions of romance."/>
        <s v="As the result of a TV journalist's curiosity, the amazing saga of an honorable government tax collector's past comes to light."/>
        <s v="In a remote village in colonial India, an old man and his grandson display strong differences in their attitudes toward the country's British rulers."/>
        <s v="Eight gleefully grim short tales set on Halloween, Mother's Day, St. Patrick's Day and other holidays comprise this chilling horror anthology."/>
        <s v="Three men from different nations must find their way out of the Amazon jungle â€“ on foot â€“ when they get lost on the way to Brazil's World Cup Final."/>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 medical apprentice in 11th-century Persia disguises himself as a Jew to study at a school that does not admit Christians."/>
        <s v="Two war buddies fall for two sisters and follow the girls to a resort owned by their former commanding officer, who is in danger of losing the place."/>
        <s v="Condemned by a centuries-old vow to protect her kingdom's treasures, an embittered spirit returns to seek justice against the man who wronged her."/>
        <s v="When her boyfriend is caught up in a Chilean coup, a young woman tries to free him from a prison camp posing as a commune by joining it voluntarily."/>
        <s v="Dong Shancai is determined to excel at her dream university, where she encounters an elite clique of dashing, popular high-achievers â€“ and finds lov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An embittered cop is tasked with baby-sitting a spoiled actor, but the two must learn to fight together when they run afoul of a group of mercenaries."/>
        <s v="The Magi who became High King of the Seven Seas started as a boy determined to make the world a better place. He begins with a dangerous dungeon."/>
        <s v="When a cash-strapped videographer takes a job in a remote mountain town, he finds that the client has some unsettling ideas in mind."/>
        <s v="When a Paris-based writer with AIDS meets a college student exploring his sexuality, romance blossoms in his waning days."/>
        <s v="A young man from a humble family is drawn into a life of crime â€“ and soon confronts a determined cop in hot pursuit."/>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Philadelphia funnyman Kevin Hart takes the stage in front of a sold-out crowd at Madison Square Garden, part of his hit &quot;Let Me Explain&quot; world tour."/>
        <s v="A shocking assault inspires horrific violence when a group of teens encounters a girl from their school while camping in a remote spot."/>
        <s v="During their drive across the country, college pals Nick and Jonah â€“ accompanied by Nick's girlfriend â€“ run into major trouble in the Nevada desert."/>
        <s v="In this 2014 standup special filmed in San Francisco, comedic genius D.L. Hughley entertains with his hilarious take on current affairs and more."/>
        <s v="After speaking with former Scientology members and being stonewalled by higher-ups, filmmaker Louis Theroux hires actors to re-create alleged events."/>
        <s v="Levelheaded stand-up Tom Segura shares offhand appraisals on hotels and opens up about his hobbies and digestive ailments in this comedy special."/>
        <s v="Hoping to reunite with a dying friend, two longtime pals re-create their desert road trip from Spain to Mali, bringing along his estranged daughter."/>
        <s v="Despite the social backlash and challenges that come with intergenerational romance, these couples choose to stick together through thick and thin."/>
        <s v="Celebrity chef Ainsley Harriott embarks on a journey around the world to explore the relationship between local street foods and cultural identity."/>
        <s v="When low-income families move into a thriving black community in Chicago, they find themselves at odds with politicians to maintain their status."/>
        <s v="Ten master artists turn up the heat in glassblowing sculpture challenges for the chance to win $60,000 in prizes and the title of champion."/>
        <s v="In a dystopian tale unfolding in reverse chronology, a man with a complicated past takes revenge on the individuals who wronged him decades ago."/>
        <s v="This documentary series tries to get at the root of some of the most heinous crimes ever committed by deranged, cold-blooded criminals."/>
        <s v="An engaged couple travels the world for a year to explore marriage customs in diverse cultures. Will the journey bring them closer or tear them apart?"/>
        <s v="Using previously unseen footage, this documentary series offers new insights into some of the biggest scams and forgeries in human history."/>
        <s v="Snatched off the street and held for ransom, a bound and gagged woman uses her limited powers to derail her two masked abductors' carefully laid plans."/>
        <s v="This series dramatizes the life story of Mexican superstar singer Luis Miguel, who has captivated audiences in Latin America and beyond for decades."/>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ided by designers and craftspeople, entrepreneur Sarah Moore rescues items bound for the garbage dump and turns them into valuable, unique object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An unexpected romance and a surprise visit from his wild brother turn the life of widowed professor Lawrence Wetherhold upside down."/>
        <s v="Many of the most popular taco styles have long, rich, little-known histories. Explore some of them in this eye-opening, mouth-watering food adventure."/>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A nurse escapes from her surgeon fiancÃ© after his ex reveals his dark secrets. She later finds love again, but a car accident changes everything."/>
        <s v="A brave, energetic little boy with superhuman powers leads his friends on exciting adventures to guard their fellow Dholakpur villagers from evil."/>
        <s v="When the McKellan family moves from Seattle to small-town Georgia, life down South â€“ and traditional grandparents â€“ challenge their big-city ways."/>
        <s v="Little Singham's sidekick monkey, Chikki, is stuck in the magical land of Bandarpur! Can the kid cop save his beloved pet before danger strikes?"/>
        <s v="The spotlight's on ParchÃ­s, a record company-created Spanish boy/girl band that had unprecedented success with Top 10 songs and hit films in the '80s."/>
        <s v="Tired of his lot in life, an angry young man persuades two of his pub buddies to record a home invasion as a protest against the &quot;one percent&quot;."/>
        <s v="The colorful true story of the Portland Mavericks, a scrappy, independent baseball team of underdogs started by actor Bing Russell in the 1970s."/>
        <s v="A high-end call girl falls for a handsome man she meets at a nightclub, but he harbors a secret that throws a wrench in their relationship."/>
        <s v="When a quirk of fate kicks the Danish national soccer team into the European Championship final, the coach must whip his unprepared squad into shape."/>
        <s v="Filmed in his hometown of Atlanta, Chris Tucker showcases his stand-up comedic chops as he shares his experiences from childhood to the big time."/>
        <s v="A widowed singer and single mother starts over as a diner waitress in Arizona, befriending her coworkers and romancing a ruggedly handsome rancher."/>
        <s v="In this pair of adventures, Po tells the story of how masters Thundering Rhino, Storming Ox and Croc met and takes on Shifu's biggest challenge yet."/>
        <s v="An ordinary student, who forms an advice club with her friends to help others, gains special powers after a mysterious encounter."/>
        <s v="On a Mohawk reservation on the Canadian border, Ray Eddy teams with a widowed tribe member to smuggle illegal immigrants into the United States."/>
        <s v="Unbeknownst to his 12-year-old daughter, a bookbinder has a secret ability to bring characters to life by reading their stories out loud."/>
        <s v="Mixing dramatic re-enactments with real-life footage, this series delves into the tormented psyches of the world's most infamous serial killers."/>
        <s v="Fresh from a tour, comedian Katherine Ryan shares shrewd observations about school bullies, revenge bodies and raising a very fancy child."/>
        <s v="This true crime tale charts the rise and fall of mobster Danny Greene, who faced down the Mafia to gain control of organized crime in 1970s Cleveland."/>
        <s v="When an apartment building manager discovers a water nymph in the complex's swimming pool, he tries to help her return to her mythical home."/>
        <s v="Brian knows there are creatures under his bed. When he faces his fears and confronts them, however, he makes some hilariously weird new friends."/>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imaginative, big-hearted bunny and his friend, a shy chick, explore the everyday joys of their pastel-colored world."/>
        <s v="Las Vegas magician Cris can see a few minutes into the future and an FBI agent wants his help thwarting a nuclear attack."/>
        <s v="When a hurricane hits a coastal North Carolina inn and strands the only guest, surgeon Paul Flanner, a young woman's life changes forever."/>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An overzealous security guard finds himself in over his head when he tries to thwart a criminal mastermind's plot to rob an entire shopping mall."/>
        <s v="Philadelphia attorney Andrew Beckett launches a wrongful termination suit against his law firm when they fire him because he's gay and HIV-positive."/>
        <s v="Giant, rambunctious rabbits have invaded and are wreaking havoc on the world. But we'll have to get used to them, because they're not going anywhere!"/>
        <s v="A sister and brother with special powers are on the run from a mysterious organization that wants to take advantage of the siblings' gifts."/>
        <s v="A fast-talking yuppie is forced to slow down when he meets the brother he never knew he had, an unusually gifted autistic savant named Raymond."/>
        <s v="Lone mage Siluca wanders the land of Atlatan, disgusted by its greedy nobility. When she meets knight errant Theo, she sees a chance to create peace."/>
        <s v="A gentle witch with a ginger braid offers rides to a variety of animals on her increasingly crowded broom, much to her grumpy cat's chagrin."/>
        <s v="This installment of the tongue-in-cheek horror franchise finds Sidney Prescott once again battling a crazed killer â€“ this time, on a movie set."/>
        <s v="Chaos erupts when locals learn that an 11-year-old boy has discovered a mysterious rock that grants the wishes of whoever possesses it."/>
        <s v="Two siblings invite friends to their inherited, remote country home, but the fun stops when the group summons a demonic force from an old spellbook."/>
        <s v="New undercover cop partners Starsky and Hutch must overcome their differences to solve an important case with help from street informant Huggy Bear."/>
        <s v="Woody sets out to become the Stone Age's best animal trainer with a little help from his faithful pet dinosaur, Moga."/>
        <s v="When two college roommates develop a groundbreaking hookup app, casual affairs â€“ and complications â€“ soon run rampant on campus."/>
        <s v="Determined to get his mitts on $9 billion in a secret DEA account so he can fight terrorism, a rogue agent recruits an encryption expert to hack in."/>
        <s v="Enraged by New York's moral rot and urban decay, an unhinged cab driver goes mad, plotting an assassination and saving a teen sex worker."/>
        <s v="After he loses his favorite racing car, Duri ventures to a mysterious, magical land filled with toys that have been thrown away."/>
        <s v="Decades after WWII, a former SS officer stands trial in his native Germany after being charged for his complicity in the murder of Jews at Auschwitz."/>
        <s v="Determined to protect a sacred text that promises to save humanity, Eli goes on a quest westward across the barren, postapocalyptic country."/>
        <s v="Brothers Jake and Will Grimm travel from village to village, posing as exterminators of magical creatures. But in reality, they're expert con artists."/>
        <s v="Jackie Chan and Jet Li star in this rousing adventure about a martial arts movie fan who finds a mystical staff that transports him to ancient China."/>
        <s v="Daredevil secret agent and father of the groom Steve gives conservative podiatrist and father of the bride Jerry prenuptial jitters when they meet."/>
        <s v="Bumbling Inspector Clouseau must solve the murder of a world-famous soccer coach and catch the thief who stole his priceless diamond ring."/>
        <s v="Titipo the train is out to prove that he's got what it takes to help the folks of Train Village ride the rails safely and reliably."/>
        <s v="Filmed over three years in 10 countries, this documentary gives voice to the women who have become victims of sexual violence as weapons of war."/>
        <s v="A woman's revelation that she was once raped sends her boyfriend, a reformed street thug, into an emotional and spiritual tailspin."/>
        <s v="After growing up amidst the gang wars of his hometown, Vincent forms an entrepreneurial squad of his own and ends up on the wrong side of the law."/>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Richi is a director of commercials whose computer memory drive is accidentally switched with that of Sneha, a woman he soon falls in love with."/>
        <s v="Priya and Raj are polar opposites. Raj is brash and earthy, while Pirya is sophisticated and something of a perfectionist in all she does. They really are like oil and water, but nonetheless, they dare to fall in love."/>
        <s v="In the wake of his sister's marriage, a young middle-class man leaves his village and learns that supporting one's self is easier said than done."/>
        <s v="Featuring goofy sketches and celebrity appearances, this offbeat stage show follows an assortment of oddball characters at an eccentric high school."/>
        <s v="Two teenagers print counterfeit money in their high school art room, but things go terribly wrong when their debt-ridden teacher becomes suspicious."/>
        <s v="A retired government worker continues to dedicate himself to public service, but his principled ways soon clash with those of his extravagant sons."/>
        <s v="A man's instant attraction to a woman becomes an obsession as he adopts a friend's identity and even commits murder in order to get closer to her."/>
        <s v="Narrated by Jeff Bridges, this compelling documentary examines some incredible achievements of engineering from across the globe."/>
        <s v="Wary of dishonesty in relationships, two young women embark on a 24-hour experiment on intimacy, but their romance flounders as the clock winds down."/>
        <s v="Despite growing up with traits that set her apart from her peers, a young adopted girl discovers her gift when she takes an interest in spelling bees."/>
        <s v="An intelligent boy born into poverty befriends the son of a once noble family and is inspired by the life of India's president to pursue an education."/>
        <s v="When a late poet leaves behind his property to a young man, the man's brother suspects the poet may have been more than just a family friend."/>
        <s v="An esteemed young poetry teacher at a Catholic boarding school risks everything when she engages in a feverish affair with a female student."/>
        <s v="The relationship between a journalist and a lawyer she meets while investigating a story grows complicated as she uncovers layers of deception."/>
        <s v="When Melvin and his friends gather for dinner, their casual conversation takes a sharp turn as they begin to disclose raw truths about themselves."/>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In the course of a human trafficking investigation, a conservative cop crosses paths with an artist-activist in a clash of worldviews."/>
        <s v="Enchanted by a pretty pianist and the haunting melody she plays, a musical prodigy falls in love. But a secret soon threatens to derail their romance."/>
        <s v="An arranged marriage becomes a friendship for Viren and Aditi, who aren't in love â€“ until they begin having unexpected feelings for each other."/>
        <s v="During Mexico's War of Independence, a group of men face unimaginable horrors when they attempt to steal from the seemingly helpless Cordero sisters."/>
        <s v="During their bachelorette weekend, a lesbian couple's relationship hits a snag when one of the brides confesses to never having an orgasm."/>
        <s v="Based on the autobiography by tenor Andrea Bocelli, this musical biopic chronicles his life from his bumpy childhood to his meteoric rise to fame."/>
        <s v="Questions about endurance, doping and overall toughness surround a group of elite athletes as they compete fiercely at the Reebok Crossfit Games."/>
        <s v="An auto rickshaw driver harbors a deep affection for a young woman, but his troubled past threatens to stand between them."/>
        <s v="An FBI agent assigned to pursue an ex-Special Ops soldier who joined a terrorist organization begins to question his target's true intentions."/>
        <s v="An astute but old-fashioned law clerk steps up to help the owner of a cafe in a legal battle that has both business and personal ramifications."/>
        <s v="When a mother and her daughter arrive to stay in his home in Kerala, a young Muslim man becomes torn between love, faith and clashing political views."/>
        <s v="Narrated by actor and former Marine Gene Hackman, this documentary showcases the experience of becoming a member of the US Marine Corps."/>
        <s v="In a large family living under one roof, a storm brews when the matriarch requests a divorce from her husband on their 50th anniversary."/>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When an aspiring dancer is uprooted during her senior year of high school, she finds herself torn between two boys â€“ and with one shot at her dream."/>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After a magical horse transports her to a fantasy world ruled by an evil general, a brave girl sets out to save the land once and for all."/>
        <s v="In the age of Buddha and his philosophy of nonviolence, a warmonger king plots the destruction of an enemy kingdom to rescue the woman he loves."/>
        <s v="Join blond icon Barbie and her fabulous friends as their behind-the-scenes adventures are revealed in this animated Web series."/>
        <s v="An old tragedy and lingering animosity erupt when a man returns to Patagonia to convince his estranged brother to sell the family's isolated property."/>
        <s v="After losing her family in a suspicious car crash, a woman awakens from a 13-year coma determined to expose the truth about the long-ago tragedy."/>
        <s v="Fed up with weird dress codes and wacky punishments, the students of neighboring schools face off against two recently hired oddball authoritarians."/>
        <s v="Back in Bondi Beach, where she grew up, DC Tori Lustigman investigates a gay man's murder and finds a link to her brother's death decades earlier."/>
        <s v="Comedian Hans Teeuwen rebels against political correctness, proclaims himself Britain's moral leader and takes on Donald Trump."/>
        <s v="When she finally encounters two other survivors, a woman alone in a world decimated by a zombie epidemic struggles to trust her new companions."/>
        <s v="Three friends in modern-day Karachi navigate their post-college lives, while struggling to balance their passion for music with familial obligations."/>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n aspiring hair stylist opens her own salon. It turns into a mail-holding hub for busy neighbors, but she seizes the chance to promote her business."/>
        <s v="After a car accident enables a young woman to hear mysterious sounds, she meets a mortician. Together, they listen to ghosts and try to help them."/>
        <s v="Learning of a fortune in gold being secretly shipped to Romania, master thieves Charlie and Riya assemble a crack team to steal it."/>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A police officer and a psychologist learn of a sinister threat at a highly anticipated soccer match and team up in hopes of preventing disaster."/>
        <s v="When Pakistani authorities learn of a looming terrorist strike, they ask a retired intelligence officer to counter the attack before it's too late."/>
        <s v="A group of struggling individuals are united by a love of soccer. At the center is Renxin, a reclusive widower and former coach who needs new hope."/>
        <s v="Two identical strangers pursue their respective dreams after exchanging lives and getting out from under the thumb of their controlling loved ones."/>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As he grapples with a life-threatening illness, a police investigator tracks the explosion of a new synthetic drug on the streets of Paris."/>
        <s v="Featuring interviews with participants on all sides, this documentary questions Norway and the West's protracted military involvement in Afghanistan."/>
        <s v="A middle-aged adman is shaken up by his new boss, a 25-year-old who advises him to &quot;rebrand&quot; himself. Is it possible, or is this as good as he'll get?"/>
        <s v="Returning for a second Netflix comedy special, Jim Jefferies unleashes his famously ferocious black humor to a packed house in Nashville, Tennessee."/>
        <s v="Already coping with a bully, a mercurial older brother and summer school, 15-year-old Jack is saddled with his young cousin for an eventful weekend."/>
        <s v="A failed musician unleashes his brain's full powers with a new drug and is hired to solve the FBI's hardest cases in this show based on the 2011 film."/>
        <s v="On Yi-seul's wedding day, her friend Baek-ho wishes he could turn back time to tell her he loves her. Soon he gets a chance to change everything."/>
        <s v="Their marriage failing, Victoria and Izu try to reconnect during a road trip. But bringing long-repressed secrets to light threatens yet more discord."/>
        <s v="Journalists expose how smugglers, dealers, collectors and scholars promote plunder of ancient artifacts from war-torn Iraq, Afghanistan and Pakistan."/>
        <s v="A look at the deeply intertwined history of humanity and fresh water reveals looming challenges that could upend power structures around the world."/>
        <s v="When a middle-aged filmmaker meets an alluring stranger at a party, he's haunted by troubling memories of his past relationships."/>
        <s v="A soap opera producer, director and makeup artist each face wrenching family turmoil, from teen rebellion and marital infidelity to Alzheimer's."/>
        <s v="A special agent abruptly reunites with a criminal â€“ once a former friend â€“ when he attempts to use his identity to infiltrate and take down a cartel."/>
        <s v="This daredevil documentary trails behind and into the minds of the biggest names in one of the world's most dangerous sports, superbike racing."/>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 young Han Solo tries to settle an old score with the help of his new buddy Chewbacca, a crew of space smugglers and a cunning old friend."/>
        <s v="A troubled mother-daughter relationship faces the ultimate test when the duoâ€™s broken-down car leaves them trapped within reach of a vicious creature."/>
        <s v="This fact-based account delves into humankind's efforts to gather signals from possible intelligent beings beyond the solar system."/>
        <s v="In this Hindi version of &quot;Aval,&quot; a young couple's relationship is shaken to its core when a mysterious and troubled family moves into the neighborhood."/>
        <s v="This gripping docuseries follows the ups and downs of Navarro College's competitive cheer squad as they work to win a coveted national title."/>
        <s v="This film charts Nirvana's Kurt Cobain's rise to fame, his drug-addled romance with Courtney Love and the conspiracy theories surrounding his death."/>
        <s v="Based on true events, this spine-chiller tells the story of a New England family who begins having encounters with spirits in their farmhouse."/>
        <s v="Under pressure from his parents to settle down, a pleasure-seeking playboy falls for a woman who's like nobody he's ever met."/>
        <s v="The bearded, bawdy and comically bitter Tom Segura gets real about body piercings, the &quot;Area 51&quot; of men's bodies, and the lie he told Mike Tyson."/>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An American tourist seeking solace for his shattered heart instead finds it in danger again after encountering a beautiful Interpol agent."/>
        <s v="This fun, charming documentary follows the exploits of some very feline-friendly folks as they strive to get their kitties crowned Canadaâ€™s top cat."/>
        <s v="As the lives of rich and poor passengers aboard a steamship unfold, buried secrets, lustful affairs and selfish desires are exposed."/>
        <s v="Fleeing unrest in their native Nepal, three young siblings separated from their parents must beat the odds to survive on their own in India."/>
        <s v="This uplifting documentary follows R&amp;B singer Sharon Jones's battle with pancreatic cancer while keeping her band intact for a return to the stage."/>
        <s v="During the Iran-Iraq conflict, a Tehran woman caring for her daughter while her husband is at war is gradually convinced evil spirits are at work."/>
        <s v="Featuring archival footage and exclusive interviews, this documentary looks at the rise, fall and comeback of charismatic fashion designer Zac Posen."/>
        <s v="When a crisis threatens to destroy their high school, four teens hatch a daring plan to raise $10 million. Step one? Breaking into the U.S. Mint."/>
        <s v="Filmmakers follow a Colorado family's highly public battle for the rights of their transgender daughter, Coy, in a landmark civil rights case."/>
        <s v="Villainous Loki is amassing an army to conquer Earth! His antics are keeping Spider-Man and S.H.I.E.L.D. busy as they tackle a host of bad guys."/>
        <s v="A decorated naval officer kills his wife's lover, leading to a sensational trial and a national obsession over passion versus premeditated murder."/>
        <s v="Three Indonesian women break records by becoming the first of their nation to medal in archery at the Seoul Olympics in the summer of 1988."/>
        <s v="Yanto asks his friends to help save a girlfriend who was kidnapped by a mobster. Silly slapstick and campy crimefighting ensues."/>
        <s v="Spanning the 1970s, â€˜80s and â€˜90s, this lyrical love story of two childhood neighbors plays out amidst a rapidly evolving Indonesia."/>
        <s v="A love triangle gets complicated when a female English tutor unknowingly gets between a hot-tempered guy and his off-to-the-United States girlfriend."/>
        <s v="When criminal psychologist Kate Fuller investigates a man who was seemingly murdered in his sleep by his wife, she uncovers a case like no other."/>
        <s v="In this adaptation of a Thai folk tale, a man returns from war to his family, unaware of a sad secret about what happened to them while he was away."/>
        <s v="This biographical drama about Indonesia's first president recounts his nationalist crusade to seize independence from Dutch colonial rule."/>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In this modern adaptation of a Spanish classic, an eccentric, elderly gentleman sets out with his honest sidekick to right the wrongs of the world."/>
        <s v="When their car breaks down en route to SÃ£o Paulo, a father and son accept a ride from four beautiful telemarketers who are headed there on holiday."/>
        <s v="When he sets out to avenge his son's murder, mild-mannered snowplow driver Nils sparks a war between a Norwegian mobster and his Serbian rival."/>
        <s v="Lone-wolf vigilante Bill Williamson is back, taking aim at the U.S. government and eluding the pursuit of two FBI agents who are on his trail."/>
        <s v="The Count Dracula legend transforms with new tales that flesh out the vampire's gory crimes â€“ and bring his vulnerability into the light."/>
        <s v="Beep, beep â€“ go, go! Buckle up for fun and adventure with adorable kid car Cory Carson as he explores the winding roads of Bumperton Hills."/>
        <s v="An Icelandic single mom struggling with poverty and a Guinea-Bissauan asylum seeker facing deportation find their lives intertwined in unexpected ways."/>
        <s v="Turned into a young boy by a sinister potion, teen sleuth Conan helps solve baffling crimes while tracking down the nefarious agents who poisoned him."/>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On Halloween, the Hulk and Dr. Strange battle monsters wreaking havoc on New York and uncover an evil plot by Nightmare, ruler of the Dream Dimension."/>
        <s v="In a dramatized depiction of her 11-day disappearance, novelist Agatha Christie solving a real murder amid a crisis in her writing and marriage."/>
        <s v="Born into poverty and trapped in a grim job as a cop in the favelas, a wannabe actor forges a bloody path to celebrity and wealth. Based on true events."/>
        <s v="When Kak Limah turns up dead shortly after her marriage to a much younger man, her pesky ghost haunts the villagers, who can't seem to get rid of her."/>
        <s v="Experience the joy and sacrifice of one of the nation's premier dance companies as its members and instructors prepare for a prestigious competition."/>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is documentary follows four tycoons who moonlight as motorsport competitors and examines what fuels them to succeed, both at work and on the track."/>
        <s v="A chef and his family leave India to open an eatery in the south of France, where they clash with the haughty restaurateur across the street."/>
        <s v="A filmmaker and his musician girlfriend attempt an epic road trip with their dog, traveling across North America in a refurbished school bus."/>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The tale of legendary warrior king Ranjit Singh, and his rise to establishing Punjabâ€™s Sikh empire, comes to life in this animated feature."/>
        <s v="Based on true events, this moving story centers on a Punjabi family whose celebration of their faith endures in the face of conflicting attitudes."/>
        <s v="A washed-up corpse with surprising abilities gives a hopeless man stranded in the wilderness someone to talk to â€“ and a newfound reason to live."/>
        <s v="When Elastigirl gets recruited for a high-profile crime-fighting mission, Mr. Incredible takes on his toughest assignment ever: full-time parenting."/>
        <s v="When an 11-year-old girl becomes Pop Warner football's first female quarterback, she raises eyebrows â€“ till she takes her team to the brink of glory."/>
        <s v="A man is disheartened when he visits his well-to-do son and grandkids in Australia and sees they have detached from their traditional Indian morals."/>
        <s v="Months after his classic TV sitcom ends, the legendary comic returns to his stand-up roots to deliver his best jokes on a sold-out international tour."/>
        <s v="When Frankie Stein travels back in time, a teen scientist follows her home into the present and causes a lab accident that creates four new monsters."/>
        <s v="A dark web of secrets and lies emerges when a newlywed couple is killed and detectives question their feuding families."/>
        <s v="The wife of a corporate heir finds her luxurious life overturned by a mysterious woman who joins the household as a caregiver for her father-in-law."/>
        <s v="Thirteen-year-old JosÃ© Miguel is immune to 1994 World Cup fever until he realizes soccer is the only way to win the heart of his crush."/>
        <s v="Hired by a singer to defend her friend, who has been accused of murder, a formidable lawyer learns that the man he represents may not be innocent."/>
        <s v="Ferris convinces his entire school he's at death's door, then hits the streets of Chicago with his girlfriend and best friend for a day of fun."/>
        <s v="When aliens take over their small Australian town, a modest group of survivors must unite to fend off their otherworldly intruders."/>
        <s v="Documentary filmmaker Wim Wenders travels the world with Pope Francis, recording the controversial pontiff's humanist views in a sharply divided age."/>
        <s v="Incisive comic Jen Kirkman gets real about women's bodies, the value of alone time and an Italian private tour guide who may have been a ghost."/>
        <s v="Problems big and small pop up when Scott Lang, aka Ant-Man, gets drafted by Dr. Hank Pym and Hope van Dyne, aka the Wasp, for an urgent rescue mission."/>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In this musical comedy, two rebellious teen girls who love electronic music have a life-changing brush with the divine at a camp run by nuns."/>
        <s v="Witnesses recount the shocking 1996 hostage crisis in Lima, Peru, where rebels held scores of high-level figures captive at an ambassador's residence."/>
        <s v="A surgeon claims to remove high tech microchips that aliens used to manipulate the human race. This documentary seeks to separate fact from fiction."/>
        <s v="This documentary follows the police of Oakland, California, as they reform and face the challenges of corruption, commitment and cataclysmic change."/>
        <s v="When they flee Paris for a remote village in Greenland, two part-time actors become immersed in the archaic Inuit culture and forge unexpected bonds."/>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Documentary crew members brave Earth's most frigid regions to capture the majesty and mystery found in the chillier side of the animal kingdom."/>
        <s v="A Taipei doctor and a San Francisco engineer swap homes in a daring pact, embarking on journeys filled with trials, secrets and unexpected encounters."/>
        <s v="When shards of a cell phone get lodged in a teenager's brain, he discovers he can control electronic devices and uses his newfound power for revenge."/>
        <s v="Juana InÃ©s de la Cruz, a powerful feminist nun involved in a forbidden love affair with a woman, faces oppression in 17th-century Mexico."/>
        <s v="British documentarian Nick Broomfield investigates the murders of rappers Tupac Shakur and Biggie Smalls, digging up some surprises in the process."/>
        <s v="Brash ladies' man Gregorio &quot;Goyo&quot; del Pilar rises to become one of the Philippines' youngest generals in this historical epic sequel to &quot;Heneral Luna.&quot;"/>
        <s v="In a brief life full of triumph and failure, &quot;National Lampoon&quot; co-founder Doug Kenney built a comedy empire, molding pop culture in the 1970s."/>
        <s v="From crippling payday loans to cars that cheat emissions tests, this investigative series exposes brazen acts of corporate greed and corruption."/>
        <s v="Stand-up comic Fakkah Fuzz mines cross-cultural humor from the experience of growing up as an outspoken Malay man in Singapore."/>
        <s v="Performing at a bar, Mexican stand-up comedian Mau Nieto dishes on his modest upbringing, his failed relationships and his attempts to stay sober."/>
        <s v="When the old guardian of the moon retires, the mischievous Mune is chosen as his successor, but he worries he's not up to the job."/>
        <s v="Argentine comedian SebastiÃ¡n Wainraich highlights the comedy in everyday life, from minibars to reasons why funerals are better than weddings."/>
        <s v="Oprah Winfrey sits down with director Ava DuVernay to discuss her Oscar-nominated film, historical cycles of oppression and the broken prison system."/>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llegations of child sexual abuse in Spain's Catholic institutions are examined in interviews with survivors, clergy, journalists and other experts."/>
        <s v="While strange rumors about their ill king grip a kingdom, the crown prince becomes their only hope against a mysterious plague overtaking the land."/>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Devastated by the murder of his wife and child, a formerly fast-talking lawyer takes a vow of silence and trains himself for a mission of revenge."/>
        <s v="After being raped in her home, a married woman chooses not to tell her husband, unaware that he has his own troubled secret and a plan for revenge."/>
        <s v="Present-day interviews, archival footage and audio recordings made on death row form a searing portrait of notorious serial killer Ted Bundy."/>
        <s v="It's love at first sight for Dracula when he meets Ericka, the charming but mysterious captain of the monster cruise that Mavis plans for the family."/>
        <s v="Inspired by his love affair with a conservative lawyer, the lead singer of a struggling garage band pens a hit song that propels him to fame."/>
        <s v="Dumped over a video he made to amuse his ailing dad, a heartsick JÃ©rÃ©my hatches an elaborate scheme to win back his superhero-loving girlfriend, Lola."/>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A young priestâ€™s faith is tested when he finds himself attracted to a woman he meets at confession and his ideals are shaken to the core."/>
        <s v="The irrepressible Alonzo skewers Latino stereotypes, pricey luxuries and her mother's tough-love parenting in a night of sly and infectious comedy."/>
        <s v="The real Mitt Romney is revealed in this documentary that goes beyond the sound bites with unprecedented access to his 2012 presidential campaign."/>
        <s v="In a peaceful, rustic town, a retired officer and his family are mired in a murder mystery riddled with shocking, buried secrets."/>
        <s v="After landing on a planet reminiscent of 1950s suburbia, a human astronaut tries to avoid capture, recover his spaceship and make it home safely."/>
        <s v="Four hundred years after they were frozen in time, a Ming Dynasty guard and his three pursuers are defrosted to continue their ancient battle."/>
        <s v="After an earthquake sends their school building drifting into the sea, a group of high-schoolers struggles to survive and overcome clique wars."/>
        <s v="Try to keep up as comedian Todd Glass delivers rapid-fire stand-up that bounces from his heart attack to his coming out to how to eat a Kit Kat."/>
        <s v="French comic Gad Elmaleh regales a Montreal crowd with tales of awkward mix-ups and baffling customs he's encountered since moving to the U.S."/>
        <s v="In a provocative documentary series, comedian Chelsea Handler confronts personal and cultural hang-ups around four topics that fascinate her."/>
        <s v="Smart and brazen comedian Iliza Shlesinger applies her fresh, laugh-out-loud perspective to the universal struggles between men and women."/>
        <s v="Through rare interviews, images and wiretap audio, this documentary reconstructs the last nine years of Colombian drug lord Pablo Escobar's life."/>
        <s v="In this hard-hitting series, journalist Nelufar Hedayat travels the globe to expose an array of black markets, from guns and gold to human body parts."/>
        <s v="Hunting for a stash of stolen money, a sharp-witted slacker from South Central Los Angeles infiltrates an all-white college fraternity."/>
        <s v="Ricardo O'Farrill brings his sharp, observational humor to the stage with a relentless sarcasm and specific Mexican sensibility. Prepare for mockery."/>
        <s v="Defying pressure to join her father's firm, a determined young lawyer strikes out on her own and fights to maintain faith in Abu Dhabi's justice system."/>
        <s v="The lives of five strangers become intertwined forever when a starlet filming a documentary is kidnapped on the streets of Hong Kong."/>
        <s v="When Julia literally falls into Alejandro's backyard from her apartment above, it's just the jolt that's needed to nudge these two loners together."/>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is documentary takes us into the world of those who create horror simulations for willing audiences, and examines the culture they have spawned."/>
        <s v="After being dumped on New Year's Eve, Bill pursues his ex-girlfriend to an off-season Gulf Coast beach town, but things get complicated along the way."/>
        <s v="This documentary explores a bold World War II operation in which an MI5 agent infiltrated a fascist network to intercept stolen documents."/>
        <s v="Newly released KGB files expose evidence proving how architects and engineers conspired with the Nazis to build a camp designed for genocide."/>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Four overachieving friends spend the summer after finishing high school doing everything possible to enjoy the party life and ruin their reputations."/>
        <s v="Based on fact, this comic thriller tracks the saga of the Hollywood Hills Burglar Bunch, who used the Web to time their robberies of stars' home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fter she pushes her best friend Kort to date a handsome transfer student, college student Allie is left to tackle adulthood on her own."/>
        <s v="From a circus entertainer to a grip master, meet the bodybuilding heroes who defied physical limits and redefined the meaning of strength."/>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From Spain's countryside to Scotland's stony terrain, this collection of uplifting documentaries explores the cultural roots of great strongman traditions."/>
        <s v="In this funny and provocative series, rapper and activist Killer Mike puts his revolutionary ideas about achieving social change into action."/>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This documentary digs deep to recount the saga of the superstar self-help guru convicted of negligent homicide in the deaths of three follower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Home cooks try â€“ and inevitably fail â€“ to re-create spectacular confections on this comical competition show, all for a sweet 5,000 euro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Wicked one-liners and soul-baring confessions converge in this uniquely intimate stand-up special from &quot;Chappelle's Show&quot; co-creator Neal Brennan."/>
        <s v="In this dystopian sequel, kills equal points in a violently gory annual cross-country road race sponsored by the United Corporations of America."/>
        <s v="An orphan subjected to tests that gave him superpowers is rescued and raised on Istanbul's streets, where he falls for a reporter linked to his past."/>
        <s v="This Emmy-winning, street-level view of the 2011 Egyptian Revolution captures the astonishing uprising that led to the collapse of two governments."/>
        <s v="A group of uber-popular, social media influencersâ€™ trip to a digital media festival grows dark when an evil spirit wants to lure them to their demise."/>
        <s v="Ambitious young record company intern Aaron must escort an unruly rock star to Los Angeles for the start of his anniversary concert."/>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By keying in on three crucial points in his career, this biopic shows the human foibles and visionary fearlessness of the man who made the Mac."/>
        <s v="A young dancer grapples with her dream to join a famed ballet company against the wishes of her mother, who pushes her to pursue a more practical path."/>
        <s v="After a wild night of partying, Terry discovers that he's one of the few people left on Earth, then sets out to solve the mystery of what happened."/>
        <s v="With every aspect of his life unraveling, a Jewish physics professor seeks out three rabbis for spiritual guidance."/>
        <s v="Refusing to accept a death sentence from his doctor after being diagnosed with AIDS in 1986, Ron Woodroof smuggles medications from abroad."/>
        <s v="The King of underground comedy delivers unflinching riffsÂ on the American political climate, racial tensions, sex and his disdain for roast beef."/>
        <s v="A college professor goes up against the giants of the auto industry when they fail to give him credit for inventing intermittent windshield wipers."/>
        <s v="After a global zombie war, the living dead are confined to a luxury island resort and hunted by tourists on safari â€“ until the security system fails."/>
        <s v="Junior high students Jason and Kaylee take action when a greedy Hollywood producer turns Jason's essay into a hit film without giving him credit."/>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A reserved high school freshman acts out when she recovers a diary that offers clues to a secret world that could be behind her sister's murder."/>
        <s v="With entry into the European Union at stake, Albania must rely on a mash-up of elite cops to take down a slippery drug lord dominating its economy."/>
        <s v="Paul Newman proves he's still got prodigious acting chops, playing an aging bank robber who may have one last job in him. Faking a stroke, the incarcerated Newman is transferred to a nursing home and the care of a skeptical nurs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The lives of five hapless, petty criminals careen into madcap disarray when their plan to abduct a wealthy ministerâ€™s son goes horribly wrong."/>
        <s v="In this indie thriller, a foreign exchange student moves in with her roommate's family who grieves over the daughter they would do anything to get back."/>
        <s v="After kidnapping a millionaireâ€™s daughter, two men get swept up in a power struggle as her father enlists a brilliant cop to hunt them down."/>
        <s v="This series responds to the need to believe in miracles, dreams, love stories and happy endings, with positive characters."/>
        <s v="Beautiful and ruthless Griselda Blanco, known as the queen of cocaine, becomes Pablo Escobar's boss and governs a world of deceit and death."/>
        <s v="Before one of them moves to the U.S., two childhood friends promise to reunite as adults. But illness and the vagaries of the heart stand in the way."/>
        <s v="After dating a charming cop who turns into an obsessive stalker, a small-town girl must save herself from his deadly ways."/>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This documentary details DuPont's alleged decades-long cover-up of the potential harm caused by chemicals used to make popular Teflon products."/>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After his wife's death, an overworked engineer struggles to care for his son with autism, who regresses into a fantasy world to escape real-life bullying."/>
        <s v="A simple village man is thrown into a web of political intrigue after he takes on a powerful and ruthless gang of bandits."/>
        <s v="The human-equine bond propels the unique and challenging sport of reined cow horse, in which dedicated trainers compete for the national championship."/>
        <s v="Two former friends, who now live far apart, learn about each other's insecurities and secrets over a series of video chats."/>
        <s v="As legendary shoe designer Manolo Blahnik speaks about his creative process, his celebrity admirers chime in with their own takes on his work."/>
        <s v="Infertility affects millions. One couple copes with the assisted reproduction process by documenting its pain, disappointment and potential joy."/>
        <s v="To pave the way for a major amphibious invasion, a team of South Korean spies goes behind enemy lines to steal a map of North Korean coastal defenses."/>
        <s v="The paths of a man and a woman, who have both been recently divorced from their spouses, intersect at an art exhibition in London."/>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After losing a boxing match, a talented Muay Thai fighter leaves home to train with the best. On his quest, he finds friends, foes and lots of action."/>
        <s v="In this heart-wrenching documentary, a 28-year-old Ph.D. student turns the camera on herself to capture her struggles with chronic fatigue syndrome."/>
        <s v="After getting tricked into working at a brothel, a medical student joins forces with two of her co-workers to fight their unscrupulous exploiters."/>
        <s v="DJ Ickarus is at the top of his game, dazzling fans and touring the world â€“ until he gets locked in the loony bin after taking a few too many drugs."/>
        <s v="With only a strong will and a cheap horse, a former agent of the Dutch underground in World War II sets out to become a champion show jumper."/>
        <s v="Follow the eerie story of Father Malachi Martin, a disenchanted priest whose belief in demonic possession would lead him to conduct several exorcisms."/>
        <s v="An aging jazz musician learns after his wife's death that she may have been unfaithful to him decades before."/>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Two teen girls form an intense bond and launch a lucrative webcam business, leading them to a dangerous encounter with a middle-aged married man."/>
        <s v="Stranded in a transit station one stormy night in 1968, eight strangers begin to fall victim to seizures, only to wake up disturbingly altered."/>
        <s v="After terrorists place a bomb inside a toy Lord Ganesha, a child takes off with the dangerous doll, setting it on a course throughout all of Mumbai."/>
        <s v="In 1992, three radically different residents of Rostock, Germany, become entangled in a violent xenophobic riot that rocks the beleaguered cit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Making her way through a world of mutant animals, a sheltered yet scrappy girl learns how to survive â€“ and get home â€“ with help from her ragtag crew."/>
        <s v="From trying to seduce Prince to battling sleep apnea, Leslie Jones traces her evolution as an adult in a joyfully raw and outrageous stand-up special."/>
        <s v="A heavy-drinking loner finds some semblance of a family when he stumbles onto the ship of Lancaster Dodd, the charismatic leader of a new &quot;religion.&quot;"/>
        <s v="When a major drug deal goes sour, the queen of the Warsaw underworld must contend with a rival criminal, a crossed ally and a religious fighter."/>
        <s v="Artists and writers delve into the heart of Antoine de Saint-ExupÃ©ry's timeless fable, which captured the imagination of children and adults worldwide."/>
        <s v="Reminiscing about his youth in Taiwan's turbulent 1920s, Guo Xuehu reflects on his passion for art, a friendship with a painter â€“ and a doomed romance."/>
        <s v="Fresh Army recruit Amy Cole is assigned to Guantanamo Bay's Camp X-Ray, where she forms a surprising bond with one of the prisoners in her charge."/>
        <s v="An ill and addled man recalls what seems to be a brief but powerful past romance with a kindred spirit, a young Russian woman who lived a lonely life."/>
        <s v="A former Goth studying to become a nun finds her faith tested when she returns home to visit her brother, who has been disfigured in the Iraq War."/>
        <s v="A heedless teen drifter who falls for a small-town waitress makes the mistake of robbing a drug lord, putting his life and newfound love in jeopardy."/>
        <s v="When an 11-year-old boy with social anxiety disorder starts middle school, he finds strength in a scruffy emotional support dog named Dude."/>
        <s v="Savage civil war and a dispute over humanitarian assistance threaten to unravel a checkered romance between an aid director and a doctor."/>
        <s v="A man agrees to appear on a game show with a $6 million prize. But as the challenges become more extreme, he realizes he's made a grave mistake."/>
        <s v="A wide-eyed graduate learns the ugly side of ambition when he joins in the dubious business practices of his idol, a ruthless Mumbai stock tycoon."/>
        <s v="After a string of defeats, a boxer rediscovers his fighting will with help from his trainer and half-brother, a once-talented pugilist."/>
        <s v="The final holdout in her historic beachside building in Brazil, a retired music critic refuses to sell her apartment to developers bent on demolition."/>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This drama based on a true story follows the Puccios, a criminal family who kidnaps wealthy people and holds them hostage in their hom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A passionate romance with roguish barrister Tom Lefroy serves as the inspiration for the works of budding novelist Jane Austen."/>
        <s v="While vacationing at a remote lake house, a mother and her daughters become pawns in the twisted game of an ax-wielding psychopath."/>
        <s v="Politician and human rights campaigner Milada HorÃ¡kovÃ¡ battles against all odds to defend her beliefs in a Czechoslovakia under Communist rule."/>
        <s v="This irreverent documentary reveals how charming entertainer Jan Lewan bilked investors out of millions in a complicated investment scam."/>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Jake and Tony become friends when Jake's dad inherits a home above Tony's mother's shop. Friendship is tested when Jake's dad raises the shop's rent."/>
        <s v="When three brothers struggling to go straight become targets of a criminal underworld, they use the making of a movie as a front to transport drugs."/>
        <s v="Dragged from civilian life, a former superhero must train a new crop of youthful saviors when the military preps for an attack by a familiar villain."/>
        <s v="Two strangers meet on a dating app and experience instant chemistry, but their relationship unravels as jarring differences catch up to them."/>
        <s v="New beginnings or old baggage? Four singles have one chance to reignite romance with an ex â€“ or leave the past behind for good."/>
        <s v="The shocking murder of singer Victor Jara in 1973 turned him into a powerful symbol of Chile's struggle. Decades later, a quest for justice unfolds."/>
        <s v="Insecure Otis has all the answers when it comes to sex advice, thanks to his therapist mom. So rebel Maeve proposes a school sex-therapy clinic."/>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Following the shooting death of his older brother, a depressed and aimless 13-year-old boy falls in with a gang in rural Arkansa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A diamond heist goes horribly wrong, and the group of friends who sought to make a fortune must instead fight for their very survival."/>
        <s v="After a mission to rescue a U.S. congressman from the Taliban ends with two men left behind, their sniper buddies go against orders to get them back."/>
        <s v="During a stop at a remote cabin deep within the woods, a group of teens begins turning into flesh-eating zombies in director Sam Raimi's cult classic."/>
        <s v="Franceâ€™s funniest comics carry out ghastly tasks as they try to outlast â€“ and outwit â€“ one another while overnighting in haunted locations."/>
        <s v="This miniseries recounts the early 19th-century conflict between the expanding British Empire in Africa and Shaka, the leader of the vast Zulu Nation."/>
        <s v="Colombian comedian Alejandro RiaÃ±o discusses the perks of dating a she-wolf, styles of dancing, the quirks of BogotÃ¡ men and soccer game announcers."/>
        <s v="With little oxygen left in their scuba tanks, two sisters are trapped in a shark cage at the bottom of the ocean while great whites circle nearby."/>
        <s v="Based on photographer Michael Oâ€™Neillâ€™s book of the same name, this documentary traces the authorâ€™s 10-year journey through the landscape of yoga."/>
        <s v="America's king of clean comedy delivers wickedly funny jokes in his fifth hour-long special."/>
        <s v="The Lalaloopsy gang and their adorable pets know every day is a perfect day to celebrate the magic of friendship, creativity and collaboration."/>
        <s v="A brilliant group of students become card-counting experts with the intent of swindling millions out of Las Vegas casinos by playing blackjack."/>
        <s v="Teen Sam meets the boy of her dreams at a dance before returning to toil in her stepmother's diner. Can her lost cell phone bring them together?"/>
        <s v="When a wolf pup named Runt sneaks off to explore a mysterious cave, he meets and befriends a wolf driven from her pack because she's blind."/>
        <s v="While struggling to endure his tightly wound wife, an unfulfilling job and a surly teen, a man becomes obsessed with one of his daughter's friends."/>
        <s v="At Santa Claus's super-secret toy-making facility, Mr. Claus entrusts his son, Arthur, to carry out an ultra-important Christmas mission."/>
        <s v="An epidemiologist turns her nationwide bird flu investigation into a chance to sample local delicacies en route, with three friends along for the ride."/>
        <s v="The structured world of a sour, obsessive-compulsive author crumbles when he's drawn into the lives of a stressed-out single mom and his gay neighbor."/>
        <s v="The geriatric antics of Irving Zisman continue in this next installment of the Jackass franchise, which features unused footage from the first film."/>
        <s v="Two housemates get married for financial convenience, but discover nothing is simple when it comes to demanding in-laws, or facing their growing bond."/>
        <s v="Bank chairman Charles Bunbury â€“ who knows next to nothing about banking â€“ fights to save both his company and his marriage from disaster."/>
        <s v="An FBI agent makes it his mission to put cunning con man Frank Abagnale Jr. behind bars. But Frank not only eludes capture, he revels in the pursuit."/>
        <s v="One newcomer red blood cell just wants to do her job. Between bacteria incursions and meeting a certain white blood cell, she's got a lot to learn!"/>
        <s v="Vying for a spot in the American Ballet Company, 12 dance students are ready to push their bodies and minds to the limit to realize their dreams."/>
        <s v="The eccentric Willy Wonka opens the doors of his candy factory to five lucky kids who learn the secrets behind his amazing confections."/>
        <s v="Comic book artist Holden meets the perfect woman, only to learn that she's a lesbian. But that doesn't stop him from falling in love with her."/>
        <s v="From kung fu battles to run-ins with bandits, life in an empire far away from home is an endless adventure for Chhota Bheem and his buddie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Growing up in a Rio de Janeiro slum, Rocket is able to avoid being drawn into a life of drugs and crime by having a passion for photography."/>
        <s v="Overworked Michael Newman stumbles on a universal remote control that gives him the power to pause or fast-forward through scenes in his life."/>
        <s v="A going-away party in Manhattan is interrupted when a mysterious monster of epic proportions launches an attack on New York City."/>
        <s v="Controversial basketball coach Ken Carter puts school before sports and benches his undefeated high school team for poor academic performance."/>
        <s v="The host of a dinner party invites his friends to bring the saddest loser they can find. But the ultimate schmuck turns everyone else into the losers."/>
        <s v="When FBI agent Joe Pistone goes undercover to infiltrate the mob, he starts to identify with the made men he's charged with taking down."/>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After a signal is received from a long-missing spaceship, a rescue ship investigates, but the crew soon realizes something unimaginable has happened."/>
        <s v="Following a night of hard partying that left their tycoon boss dead, four women try to keep it a secret in hopes of closing a billion-dollar deal."/>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Ordered to clean up the graffiti he painted at a marine theme park, a troubled young boy unexpectedly bonds with a killer whale on exhibit."/>
        <s v="A group of teenage camp counselors raises the ire of Jason Voorhees, a masked, homicidal maniac, in this remake of the classic slasher flick."/>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Stunt cyclist Johnny Blaze makes a bargain with the sinister Mephisto to save a loved one. Years later, Johnny gets the chance to reclaim his soul."/>
        <s v="The directors of Emmy-nominated &quot;Lust Stories&quot; (Zoya Akhtar, Anurag Kashyap, Dibakar Banerjee and Karan Johar) reunite for this quartet of thrillers."/>
        <s v="A team of experts â€“ including a biologist and two scientists â€“ must stop an oversized lizard from destroying all of Manhattan."/>
        <s v="In 1962, ambitious plus-size teen Tracy Turnblad tries to integrate a racially divided Baltimore one Watusi at a time."/>
        <s v="Buddies Harold and Kumar set out to satisfy a stoner craving for hamburgers but end up on an epic journey when they can't find White Castle."/>
        <s v="Smooth and sexy Hitch helps clients make a great first impression on a date, but he's thrown when a lovely reporter starts nosing around his business."/>
        <s v="U.S. Border Patrol agent and deadly hunter Jim Rhodes takes violent revenge when a group of desperate thieves kidnaps his daughter after a robbery."/>
        <s v="In this mind-bending sci-fi thriller, a man runs an espionage business built around entering the subconscious of his targets to mold their thoughts."/>
        <s v="Unable to locate the elusive mother of a baby girl left on his doorstep, an Acapulco playboy unexpectedly begins to develop feelings for the tot."/>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In this heartwarming tale, Julie Powell decides to spice up her uneventful life by cooking all 524 recipes outlined in Julia Child's classic cookbook."/>
        <s v="A present-day woman takes responsibility for guiding a charming time-traveling 19th-century nobleman through the 21st century."/>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After a bowler loses his hand, his career takes a nosedive. That is, until he uncovers the next big thing: an Amish kid named Ishmael."/>
        <s v="A forensic psychologist teams up with an escaped kidnapping victim to hunt down a serial killer who abducts and dominates strong-willed women."/>
        <s v="The plane crash that killed Buddy Holly also took Ritchie Valens, whose modest upbringing and rise to fame are depicted in this exhilarating biopic."/>
        <s v="Soren, a barn owl kidnapped from his peaceful forest home, is brought to an orphanage where he must train to become a soldier."/>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Through chance, human action, past history and divine intervention, an eclectic cast of characters weaves and warps through each other's lives."/>
        <s v="Forbidden love, fraying loyalties and flagrant hypocrisy emerge when sanctimonious politicians drive a madamâ€™s brothel from the heart of Hyderabad."/>
        <s v="A poor heroine is sent to live with wealthy relatives in 1800s England, where her wit and writing talent find the room, and circumstance, to grow."/>
        <s v="A wary CIA officer investigates a charismatic man who sparks a spiritual movement and stirs political unrest. A fictional story not based on true events."/>
        <s v="An office temp thinks she's found Mr. Right when she starts dating a handsome surgeon. But there's a problem standing in the way of everlasting bliss."/>
        <s v="As he nears the end of a lonely three-year stint on the moon base Sarang, astronaut Sam Bell begins to hear and see strange things."/>
        <s v="This coming-of-age charmer follows a summer in the life of an 11-year-old girl who learns about love and loss as she grapples with profound changes."/>
        <s v="When bickering teenage twins accidentally land in the middle of a criminal operation, they'll have to work together to get themselves out of trouble."/>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When Katie and Micah fear their home may be haunted by a demonic presence, Micah sets up a video camera to document all the action."/>
        <s v="CIA desk jockey Jack Ryan plunges into the heart of international terrorism after spoiling an assassination attempt on a British royal family member."/>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The Undead Apocalypse continues as super-soldier Alice finds her way to a supposed sanctuary in Los Angeles, which may just be a deadly trap."/>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The Wayans brothers spoof some of Hollywood's biggest blockbusters, including Scream, I Know What You Did Last Summer, The Matrix and American Pie."/>
        <s v="In this dramatic recreation, U.S. Navy SEAL Team 6 trains for a critical mission, then executes a tough nighttime raid on Osama Bin Laden's compound."/>
        <s v="A groom-to-be and his pals celebrate with a debauched night out that ends with a supernatural assault by a stripper who is not what she appears to be."/>
        <s v="A divorcÃ©e moves into a high-rise with a sordid past and begins a steamy affair with her neighbor, unaware that her every move is being monitored."/>
        <s v="When a snow day shuts down the whole town, the Wheeler family cuts loose. Hal makes a play for the most popular girl in his school, 10-year-old Natalie takes on the dreaded snowplow man, and Dad gets into a showdown with a rival meteorologist."/>
        <s v="A figure skating Olympic hopeful struggles to balance love, family and fragile mental health as her dream of winning takes a dizzying hold."/>
        <s v="Dumped by his partner just before a major dance competition, gifted hoofer Scott Hastings is forced to take a graceless neophyte as his new partn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After being falsely imprisoned, a vengeful murderer covers his tracks by enlisting the help of a baker whose meat pies become the toast of London."/>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hair-raising remake of the 1979 horror hit depicts the ordeal of the Lutz family, whose new home has a gory past and a legacy of demons."/>
        <s v="When a quest for divine stones in the human world goes awry, the water god Habaek seeks help from a psychiatrist predestined to serve him."/>
        <s v="Status and strategy collide in this social experiment and competition show where online players flirt, befriend and catfish their way toward $100,000."/>
        <s v="At a Catholic school, a new girl falls in with a clique of teen witches who wield their powers against anyone who crosses them, even their parents."/>
        <s v="IRA terrorist Fergus bonds with his prisoner, Jody. Jody tells Fergus of his girlfriend, Dil, with whom Fergus later falls in love."/>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Nick O'Bannon thinks he's cheated death when he keeps a grisly premonition from becoming reality, but he soon realizes that fate has other plans."/>
        <s v="In a world where no one fibs, a screenwriter gains fame and fortune â€“ and maybe the girl of his dreams â€“ by saying things that aren't true."/>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An aging Zorro passes the torch to a young successor, schooling him in discipline and training him to take up the sword against crooked officials."/>
        <s v="Bumbling cop Frank Drebin is out to foil the big boys in the energy industry, who intend to suppress technology that would put them out of business."/>
        <s v="In this slapstick comedy classic, hapless cop Frank Drebin causes more problems than he solves while trying to stop a plot to kill Queen Elizabeth II."/>
        <s v="A gifted baseball player whose life has taken some startling turns becomes a 35-year-old rookie who helps a cellar-dwelling team get back in the game."/>
        <s v="Director Spike Lee documents the last night of the hit comedy tour featuring comics Steve Harvey, Cedric the Entertainer, D.L. Hughley and Bernie Mac."/>
        <s v="After terrorists trigger a nuclear blast in Russia, a U.S. Special Forces intelligence agent and a nuclear weapons expert come to the rescue."/>
        <s v="A reporter watches a video that supposedly sets in motion the viewer's death in seven days. Can she unravel the mystery before her own time is up?"/>
        <s v="A charming sociopath maneuvers into the lush life of a young heir. But as he embraces the posh lifestyle, he'll stop at nothing to hold onto it."/>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eenage tomboy Mattie Ross enlists the help of crusty lawman Rooster Cogburn to track down the hired hand who murdered her father."/>
        <s v="Ryan Bingham flies around the country firing employees on behalf of companies, but he faces losing the job he savors to recent college grad Natalie."/>
        <s v="When Claire Spencer starts hearing ghostly voices and seeing spooky images, her husband tries to reassure her by telling her it's all in her head."/>
        <s v="Armed with an ingenious arsenal, two top-notch government agents are tasked with tracking down a diabolical scientist in this futuristic Western."/>
        <s v="Zany Willy Wonka causes a stir when he announces that golden tickets hidden inside his candy bars will admit holders into his secret confectionary."/>
        <s v="Legendary lawman Wyatt Earp is continually at odds with a gang of renegade cowboys, culminating in a fiery showdown with the outlaws at the OK Corral."/>
        <s v="After a bitter divorce, a bank drone falls under the sway of a self-help guru who urges him to say yes to everything that comes his way for a year."/>
        <s v="After confessing an unusual secret, a repressed wife â€“ prompted by her friends â€“ decides to explore her sexuality with a high-priced call girl."/>
        <s v="An American girl and a British lad fall in love amid the social and political upheaval of the 1960s, in this musical featuring songs by the Beatles."/>
        <s v="When an American couple vacationing in Morocco falls victim to a random act of violence, a series of events unfolds across four countries."/>
        <s v="When a teenager is transported back to his parentsâ€™ high school days, he has the chance to alter the events that led to their unhappy marriage."/>
        <s v="When U.S. forces attempt to capture two underlings of a Somali warlord, their helicopters are shot down and the Americans suffer heavy casualties."/>
        <s v="In a futuristic society where a robot police force keeps crime at bay, a lone droid gains the power of artificial intelligence."/>
        <s v="When Luther Krank and his wife opt to skip Christmas â€“ no tree and no rooftop Frosty â€“ can they handle the fallout from their family and neighbors?"/>
        <s v="When a conscientious father loses his lucrative dot-com job and faces economic ruin, he joins two friends in opening a business called Daddy Day Care."/>
        <s v="As a notorious outlaw comes to grips with his past, he reconnects with his estranged daughter and gets one more shot to make things right."/>
        <s v="Three suburban moms orchestrate a local grocery store heist to escape financial ruin and establish independence â€“ together."/>
        <s v="In a desperate bid to save their family ranch, two brothers stage a series of clever bank robberies with a pair of Texas Rangers in hot pursuit."/>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Jay and Silent Bob's comic book alter egos have been sold to Hollywood without permission, so they head to Tinseltown to sabotage the production."/>
        <s v="Adapted from the hit Broadway musical, this nostalgic look at the Four Seasons and their bumpy offstage lives stretches across four decades."/>
        <s v="Makeup artist Kevyn Aucoin worked with top supermodels in the 1980s and 1990s. Personal videos merged with interviews provide a peek into his life."/>
        <s v="A kid with a heart condition falls for an ex-stripper with a lot of baggage and joins her Alcoholics Anonymous group to catch her attention."/>
        <s v="During an evening apart, married couple Joanna and Michael encounter tempting opportunities to cheat on each other with sexy acquaintances."/>
        <s v="Hoping to make a bundle in a high-stakes poker game, four shiftless lads from London's East End instead find themselves swimming in debt."/>
        <s v="In southern India, a laborer's dreams of owning a piece of land to farm is complicated by political corruption."/>
        <s v="In 1953, the women of Wellesley College are measured by how well they marry â€“ until the arrival of a professor who threatens to upend the status quo."/>
        <s v="Comic Moshe Kasher returns to his home turf of Oakland for this stand-up special that has him sharing uproarious stories about the people he's met."/>
        <s v="Ro risks her life to discover the identity of a stranger lurking on the Internet who might hold the answers to her friend's murder."/>
        <s v="When Ash tries to pick his first PokÃ©mon on his birthday, he ends up with a stubborn Pikachu and they embark on a journey to find the legendary Ho-Oh."/>
        <s v="This stylized crime caper weaves together stories featuring a burger-loving hit man, his philosophical partner and a washed-up boxer."/>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Navy SEAL is sent to a war-torn African jungle to rescue a doctor, only to realize he must also save the refugees in the physician's care."/>
        <s v="When his family moves from Berlin to Poland, a young boy befriends a boy who lives on the other side of the fence, unaware he's a Jewish prisoner."/>
        <s v="One year after Eric Draven and his fiancÃ©e are murdered, Draven â€“ watched over by a hypnotic crow â€“ returns from the grave to exact revenge."/>
        <s v="The lives and careers of two professional soccer players are profoundly impacted by a single moment of intimacy that took place between them."/>
        <s v="In a series of inspiring home makeovers, world-renowned tidying expert Marie Kondo helps clients clear out the clutter â€“ and choose joy."/>
        <s v="Three poor Brazilian teens find something suspicious in a garbage heap, then end up on the run from the law as they try to set things right."/>
        <s v="Comedy Central roast veteran Whitney Cummings gets the stage to herself in this debut special, which finds her riffing on a wide range of topics."/>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A conscientious politician helps an elderly singer overcome the obstacles placed in his path a by a powerful bureaucracy."/>
        <s v="A municipal clerk with literary ambitions stalks a loan recovery officer on whom he has decided to base his story's central character."/>
        <s v="Seemingly simple but deceptively complex, the game of &quot;Go&quot; serves as the backdrop for this battle between artificial intelligence and man."/>
        <s v="A young woman who is suspected of practicing black magic and witchcraft is demonized and forced to live apart from her family."/>
        <s v="A young boy attends summer camp, where he overcomes his fears, stands up to bullies and learns important lessons about faith and life."/>
        <s v="In the turbulent 1930s of British colonial India, a teenager joins a ragtag army of schoolboys determined to overthrow their foreign conquerors."/>
        <s v="After science student Shesh Shahi â€“ a shy eccentric with a strange connection to nature â€“ is examined by a team of mental hospital doctors, a gripping portrait of schizophrenia emerges."/>
        <s v="This documentary explores the intense passion and distinctive talent that make Dries Van Noten one of the most unique fashion designers in the world."/>
        <s v="This documentary explores the extent to which our sense of smell directs our survival instincts and enriches our sensual experiences."/>
        <s v="Interviews with global policymakers and girls in Gambia and Kenya detail the horrors of female genital mutilation and the growing efforts to end it."/>
        <s v="Spunky, lower-caste lad Jabya falls for lovely, upper-caste Shalu. But his family's derided social position proves a stubborn stumbling block to love."/>
        <s v="Brothers Edward and Alphonse use alchemy to resurrect their mother, but they unleash a chemical reaction that tears apart their bodies."/>
        <s v="This documentary explores the challenging, transformative world of high-intensity fitness programs through the eyes of the people who've embraced them."/>
        <s v="Three young Nigerian bohemians, each from one of the country's major ethnic groups, explore the directions in which their lives could go."/>
        <s v="On the run from his meth-dealing employers, a drifter with a drinking problem becomes prey in a desert town's twisted hunting contest."/>
        <s v="A shy, brilliant boy and a popular girl fall into an unexpected romance. But as their bond deepens, his attraction begins taking on dark overtones."/>
        <s v="A schoolteacher known for his good deeds and benevolence takes a walk on the dark side after undergoing a heart transplant."/>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After an actor is hit by a car driven by the police commissioner's sister, his scheming brother-in-law files a bogus suit against the commissioner."/>
        <s v="The wounds of a traumatic childhood and a corrupt, unjust system push a young man into becoming a cold-blooded, ruthless gangster."/>
        <s v="Teen idol Justin Bieber provides personal snapshots from throughout his career, culminating with scenes from his triumphant 2010 concert tour."/>
        <s v="Wrongfully accused of murder, two students' last hope lies with their defense attorney, an inexperienced bumbler who's never even tried a case."/>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When the son of a wealthy businessman and the daughter of a struggling engineer fall in love, the young man's parents question the girl's motives."/>
        <s v="This docudrama tells the dramatic story of the monk who took on the Catholic Church, tracing his life before and after the contentious &quot;95 Theses.&quot;"/>
        <s v="An orphan girl who has ambitions of marrying a rich man changes her identity to win the heart of a prominent businessman's son."/>
        <s v="After a disgruntled man blames his Marathi heritage for his lack of his success, he is visited by Shivaji, a great medieval Marathi king."/>
        <s v="A swanky cruise veers off course for Lagoona and her friends when they're left stranded on Skull Shores, an island with a notorious beast."/>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Draculaura's ghoulfriends have some suspicions about one of her two persistent suitors â€“ but can they stop him before he steals her un-beating heart?"/>
        <s v="An 18-year-old struggling to understand her best friend's suicide talks to teenagers who have grappled with mental illness and suicidal thoughts."/>
        <s v="This rockumentary tells the behind-the-scenes story of the Hall-of-Fame band Chicago, from their jazz-rock fusion roots to chart-topping pop hits."/>
        <s v="A self-diagnosed nymphomaniac reveals a lifetime of sexual experiences to a man who saves her from being beaten in an alley."/>
        <s v="In pre-World War II France, two sisters purport to be able to communicate with the dead and soon catch the eye of an ambitious filmmaker."/>
        <s v="Explore the world of PokÃ©mon with 10-year-old Ash Ketchum and his partner, Pikachu, as they aim for Ash's ultimate goal: becoming a PokÃ©mon master."/>
        <s v="The results of a DNA test spur Puerto Rican rap icon Residente to set out on a global voyage in search of his roots and fresh musical inspiration."/>
        <s v="In an effort to honor the family matriarch's dying wish, Urmila and her husband, Shrikant, embark on a quest to find a husband for charismatic yet choosey Sai. But some things are easier said than done."/>
        <s v="At large in the city, five inmates of a mental asylum run up against the insanity of the outside world while trying to prevent a terrorist plot."/>
        <s v="A tragic accident drives a wedge between two teenage boys, threatening a friendship that had seemed firm and unshakeable."/>
        <s v="Formerly a Korean resistance fighter, a policeman working for Japan is tasked with tracking down resistance leaders before they acquire explosives."/>
        <s v="An arbitration panel is formed after a company CEO in Nigeria is sued for wrongful dismissal and rape by an employee with whom he had an affair."/>
        <s v="An optimistic farmer is determined to succeed in spite of the lack of rain in his region, and the sinking spirits around him."/>
        <s v="A grisly find atop a mountain in the French Pyrenees leads investigator Martin Servaz into a twisted dance with a serial killer in this icy thriller."/>
        <s v="A drama student is torn between creative possibility and ethical boundaries when his girlfriend's family gets caught up in a sex scandal."/>
        <s v="When a power failure throws their suburban town into chaos, Matthew and his wife stoop to desperate measures to secure medication for their child."/>
        <s v="A bank heist takes an unnerving turn when the three sibling robbers attempt to gain entrance into an subterranean vault with sinister secrets."/>
        <s v="Personality differences, an old friend and a past flame poke holes in the way a husband and wife perceive their marriage."/>
        <s v="This cinematic journey into the waters off East Africa chronicles the story behind artist Damien Hirst's massive exhibition of oceanic treasures."/>
        <s v="Trained dancer Vandana Hart travels the world to learn traditional and urban dance styles from the local experts who know them best."/>
        <s v="Thanks to an arranged marriage that was designed to make an ailing grandmother happy, newlyweds Rahul and Swati are virtually strangers. Can a four-day honeymoon make a difference when it comes to the couple's feelings about each other?"/>
        <s v="As her seemingly idyllic life begins to crumble, a lonely woman in a restrictive marriage starts an affair with a gentle bookstore owner."/>
        <s v="Extensive film clips and interviews tell the story of American filmmaker Ellis R. Dungan, who spent 15 years in India and helped define Tamil cinema."/>
        <s v="Raised by three mothers, a self-assured teen in turmoil meets the father figure she never had. But she also stands to drive the man and his son apar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Still haunted by the traumatic event that ended her high school romance, a young professional gets a new subordinate: her former sweetheart."/>
        <s v="An unexpected pregnancy sends a woman back to her hometown to share a house with three nice guys. Each has problems, but each would make a great dad."/>
        <s v="After his wife inexplicably disappears, a man takes their two children and relocates to his hometown in an attempt to end their grief and move on."/>
        <s v="Fired for being gay, schoolteacher Richard returns in drag as force-of-nature Bianca, gets hired for the same job and plots sweet, scornful revenge."/>
        <s v="An author having trouble finishing his new romance novel because he's lost faith in love regains his romantic soul after meeting a flight attendant."/>
        <s v="An elderly, hearing-impaired Indian man stays connected to the world of the past through the beloved valve radio he has owned since childhood."/>
        <s v="A charming cabbie, a cop turned assassin and a housewife whoâ€™s also a hooker share one thing in common: a bizarre and violent afternoon in Kolkata."/>
        <s v="In the rugged mountains of Afghanistan, armed bands of young boys survive by scavenging for old land mines, mining lapis lazuli and trading in opium."/>
        <s v="Examine the troublesome coexistence of humans and rodents in Mumbai, where the byproducts of a big economy have led to a thriving rat population."/>
        <s v="Explore how the media and nationalism have fueled Venezuela's passion for physical appearance and the multibillion-dollar beauty pageant industry."/>
        <s v="Drug abuse and the darker side of Punjab rear their heads in the intense, interwoven tales of a cop, a doctor, a migrant worker and a rock star."/>
        <s v="A 32-year-old romantic looking for a long-term, monogamous relationship meets a handsome bad boy who only believes in one-night stands."/>
        <s v="A doctor performs plastic surgery on a fat man who's been jilted, and continues his transformation by turning him into a handsome, desirable man."/>
        <s v="In the 1970s, a group of activists who gathered to protest nuclear testing formed the iconic Greenpeace environmental organization."/>
        <s v="Visitors arrive from space to help Red Ranger and his squad â€“ temporarily stripped of their powers â€“ fight against Lord Zedd and Rita Repulsa."/>
        <s v="Everyone's favorite teenage mutants are back in live action to fight crime with help from a new ninja turtle â€“ a female named Venus De Milo."/>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Join Strawberry Shortcake and her berry best friends in the whimsical land of Berry Bitty City, where they learn about teamwork and decision-making."/>
        <s v="While covering a story in New York City, a Seattle-based reporter uncovers a link between two missing women that changes her article entirely."/>
        <s v="After a young mother is widowed by war, her faith is tested as she struggles to stay afloat financially and raise her daughter."/>
        <s v="Three 30-something women in high-level jobs at a beauty e-commerce firm seem to have it all â€“ except when it comes to love and romantic chemistry."/>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In an otherworldly river town, a policeman follows the trail of a sinister force to save his community from deadly spells."/>
        <s v="Using a magical photo booth that sends him back in time, Noah relives the night he met Avery over and over, trying to persuade her to fall for him."/>
        <s v="A recovering addict becomes her estranged daughter's only hope after the teen awakens a terrifying child-stealing witch from an urban legend."/>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The fun, fondant and hilarious cake fails head to Mexico, where very amateur bakers compete to re-create elaborate sweet treats for a cash prize."/>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When a Galician shipper and drug lord hiding his Alzheimer's disease plans to retire, his second-in-command plots to steal the empire from the heir."/>
        <s v="When armed gunmen seize the Iranian Embassy in 1980, a tense six-day standoff ensues while elite British soldiers prepare for a dangerous raid."/>
        <s v="Happy koala Blinky Bill and some spunky pals travel the Outback following clues to help him find his long-lost father and finally bring him home."/>
        <s v="Desperate to break up with his clingy girlfriend, a nerdy cartoonist hires a mysterious agency to do the deed. But the agency has unusual methods."/>
        <s v="Equipped with a mechanical heart and determined to stay out of death's shadow, young Jack understands that love could prove fatal."/>
        <s v="How was the scientific understanding of the ancients so advanced? A team of experts answers this and other questions in this fascinating series."/>
        <s v="A young woman's attempt to come out of the closet on Thanksgiving gets complicated when her male roommate shows up to her parents' home unannounced."/>
        <s v="The year is 2041 and a dispute between a man and his wife has set the human race back. In this battle of the sexes, the primitive life isn't so simple."/>
        <s v="After Santa tells him he needs 75,000 new babies by Christmas to meet toy supply, Michael Bolton hosts a telethon to inspire the world to make love."/>
        <s v="Framed by an empress who plans to steal a dragon-taming mace, imperial magistrate Dee Renjie soon uncovers a greater plot that threatens the kingdom."/>
        <s v="A divorced handyman with a drinking problem bonds with his 8-year-old son when a search for his stolen toolbox leads to a series of misadventures."/>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A marijuana farmer's extraterrestrial paranoia creates trouble for a group of young campers who pitch their tent on his land in Northern California."/>
        <s v="A rascally bird with a distinctive laugh pecks back with a vengeance when his forest habitat is threatened by a slick lawyer building his dream home."/>
        <s v="After each of them loses a child to murder, two women who meet in a support group initiate their own investigation when the police are no help."/>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n undercover detective crosses paths with familiar faces in the mafia underworld during the final years of Britain's ruling of Hong Kong."/>
        <s v="A teenager moves to Chicago for the summer and finds a poignant mentor in her aunt and a sweet love interest in a girl who works in the neighborhood."/>
        <s v="Orbiting above a planet on the brink of war, scientists test a device to solve an energy crisis and end up face-to-face with a dark alternate reality."/>
        <s v="After moving to a hardscrabble suburban California town, a young woman becomes dangerously entangled with a local drug enterprise."/>
        <s v="This documentary examines the naked yoga gurus of India whose devout spiritual practice connects them to the eternal, transcending the material world."/>
        <s v="Four astronomers from England celebrate 50 years of friendship and achievement by taking a reflective road trip through the American Southwest."/>
        <s v="A magical ring holds the key to life, death and love for a marine archaeologist who seems to live two lives in different centuries and countries."/>
        <s v="In a special packed with stealthy humor, Hannibal Buress tackles zipper etiquette, the legacy of steroids and the fallout from his Bill Cosby routine."/>
        <s v="A security expert and ex-CIA agent living in Belgium must go on the run with his estranged teen daughter when they're both marked for assassination."/>
        <s v="After an architect transforms a slaughterhouse into trendy lofts, its new inhabitants discover that the structure is haunted by its evil past."/>
        <s v="An aimless, unemployed millennial hangs out with his pals and resists growing up, until an affair with his best friend's girl forces him to change."/>
        <s v="In each episode, four celebrities join host Jon Favreau for dinner and share revealing stories about both show business and their personal lives."/>
        <s v="A gifted writer who's the youngest editor-in-chief ever at his publishing company gets enmeshed in the life of a former copywriter desperate for a job."/>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This documentary recounts the life story of evangelist preacher Billy Graham featuring interviews with family members and former presidents."/>
        <s v="When a Marine's mission goes awry, he must survive behind enemy lines â€“ without stepping off a mine â€“ among the harsh elements of a desert war zone."/>
        <s v="When a near-drowning leaves a famous singer from the '90s with amnesia, she hires a karaoke singer who can imitate her to prep her for a comeback tour."/>
        <s v="This documentary follows three players on the Miami Heat Wheels, who face long odds on the way to the national wheelchair basketball championship."/>
        <s v="The alcohol-fueled high jinks of a bachelor party go haywire when the buddies of an ill-fated groom abduct his fiancÃ©e's new lover."/>
        <s v="After people in his town start turning up dead, a grumpy landlord is visited by a man who recounts an unsolved serial murder case from 30 years ago."/>
        <s v="Trace the brave journey of actor Andy Whitfield, who received a devastating cancer diagnosis while starring in the series &quot;Spartacus: Blood and Sand.&quot;"/>
        <s v="Comedian Mike Birbiglia takes the stage in Brooklyn and hits on hard truths about puppets, late people and the very real dangers of being funny."/>
        <s v="The lives of several friends are thrown into chaos when a woman becomes pregnant by her husband's gay best friend after a drunken one-night stand."/>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Quadruplets separated as babies reunite in Manila when one needs a liver transplant, but long-held family resentments threaten to derail everything."/>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Inspired by Malaysia's 14th General Election, this film trails six individuals and the obstacles they face in the days leading up to the historic event."/>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aising her large family alone after her husband's death, Ina searches for work and finally lands the most unlikely job: president of the Philippines."/>
        <s v="Ride along for a dramatized version of the real-life investigations into the murders of rap icons Tupac Shakur and Biggie Smalls."/>
        <s v="Laida and Miggy think they've found perfect happiness with each other, until their burgeoning careers force them into a long-distance relationship."/>
        <s v="Pong, a corporate assistant, poses as his companyâ€™s president in order to help Georgina, a marketing executive, close a crucial business deal."/>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An ex-cop investigates the death of his best friend and two other spies, killings that lead to a mole operating from India's embassy in Budapest."/>
        <s v="Filmed in front of a raucous crowd, comedian Ralphie May unleashes his hilariously raunchy perspective in his first Netflix original stand-up special."/>
        <s v="A seemingly clueless idealist relies on his exasperated sisters for shelter and support after his girlfriend dumps him and his dog is taken away."/>
        <s v="The unorthodox, piano-playing stand-up star Zach Galifianakis makes a splash on the scene and serves up a healthy dose of his signature wit."/>
        <s v="A shy luddite gains fame, attention and friends after he uses photoshop skills to create a fake glamorous life on social media."/>
        <s v="An all-star cast brings to life the short stories of author Robert Boswell in this anthology series of vignettes set in modern-day America."/>
        <s v="When a team of special agents is sent to recover the wreckage of a downed satellite in Serbia, their mission takes a horrifying turn."/>
        <s v="Winnie Mandela speaks about her extraordinary and controversial career, from her early life to her marriage to her ongoing efforts to end apartheid."/>
        <s v="During Carnival, two teens from different classes meet years after being kept apart. Bad decisions lead the boy to hide with the girl inside a float."/>
        <s v="Renowned warrior Yu Shu-Lien comes out of retirement to keep the legendary Green Destiny sword away from villainous warlord Hades Dai."/>
        <s v="Bad news from the past unhinges vagabond Dwight Evans, sending him on a mission of bloody retribution that takes him to his childhood hometown."/>
        <s v="Winter the dolphin, who survived a tragic injury by receiving a prosthetic tail, bonds with an orphaned baby dolphin after her beloved pool mate dies."/>
        <s v="When authorities jail his son for rejecting religious bias, a poor fatherâ€™s struggle to bail him out highlights rural Indiaâ€™s enduring casteism."/>
        <s v="In 1991 Madrid, after holding a sÃ©ance at school, a teen girl minding her younger siblings at home suspects an evil force has entered their apartment."/>
        <s v="When Anastasia Cardona's drug lord husband is murdered, she inherits his cocaine empire, leading to a life of wealth, power, violence and betrayal."/>
        <s v="In a crime-plagued area of Rio de Janeiro, a team of honest cops, including a determined rookie, fights corruption and mistrust on all sides."/>
        <s v="With his hometown in ruins, young Eren Yeager becomes determined to fight back against the giant Titans that threaten to destroy the human race."/>
        <s v="World War IV is over, but a bomb has gone off in Newport City, killing a major arms dealer who may have ties with the mysterious 501 Organization."/>
        <s v="As Motoko and Batou attempt to thwart a mysterious terrorist group, Togusa tracks the killer of a man with a prosthetic leg made by Mermaid's Leg."/>
        <s v="Freed of her responsibilities for the 501 Organization, Motoko must now learn how to take orders from Aramaki."/>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In this Christmas-themed special, Captain America and the Avengers battle Loki and Ymir, who plot to steal Santa Claus' powers and conquer the world."/>
        <s v="A CatalÃ¡n prisoner at a Nazi concentration camp uses his office job to steal photo negatives of the atrocities committed there. Based on true events."/>
        <s v="Two young stars with different backgrounds and agendas enter into a fake marriage to advance their careers, until the fake starts turning real."/>
        <s v="When his girlfriend vanishes, a mute man ventures into a near-future Berlin's seamy underworld, where his actions speak louder than words."/>
        <s v="The death of a 15-year-old African American boy in Jersey City sets off a police cover-up and a search for the truth."/>
        <s v="Firsthand accounts, re-enactments and computer-generated graphics retell in detail Thailand's biggest news stories from the past."/>
        <s v="All the flavor. None of the BS. Star chef David Chang leads friends on a mouthwatering, cross-cultural hunt for the world's most satisfying grub."/>
        <s v="On a remote island, elite soldiers discover their training exercise is actually an experimental death trap teeming with efficiently lethal robots."/>
        <s v="This firsthand account tells of two kidnapped South Korean movie professionals who became the unwilling personal filmmakers of dictator Kim Jong-il."/>
        <s v="From his run-in with a grizzly bear to partying with the Russian mafia, the shirtless comic returns with laugh-out-loud tales in this stand-up special."/>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A former Mafia hit man living quietly as a mechanic veers back into his old world after his daughter is abducted and faces an old foe in New Orleans."/>
        <s v="Donald Rumsfeld reviews his long political career, from his time in Congress to serving as secretary of defense under Gerald Ford and George W. Bush."/>
        <s v="A man from a criminal family yearns to break away and find a better life, but his father's staunch opposition puts his dreams of freedom in jeopardy."/>
        <s v="Surviving power struggles, betrayals and plots, Hitler's inner circle of Nazi leaders seizes control of Germany and designs its disastrous futur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This dramatic documentary explores the life and mind of Magnus Carlsen, the charismatic Norwegian prodigy who became world chess champion."/>
        <s v="Ken Burns's documentary traces the passage of the 18th Amendment, the social and legal effects of prohibiting alcohol, and the repeal of Prohibition."/>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Explore the storied history of the iconic Tower of London as it evolved from a royal castle into a dungeon prison and, finally, an armory and mint."/>
        <s v="A seven-part series brings World War II to life through the harrowing personal accounts of soldiers and others from &quot;typical&quot; American towns."/>
        <s v="A petty smuggler from Busan dives headfirst into illicit drug trafficking in the 1970s and rises to become king of narcotics exports to Japan."/>
        <s v="During a trip to Jamaica, a London gang targets a disloyal member who has been meeting with rivals. Meanwhile, an undercover cop stands among them."/>
        <s v="When his abducted brother returns seemingly a different man with no memory of the past 19 days, Jin-seok chases after the truth behind the kidnapping."/>
        <s v="Director Steven Spielberg takes on the towering legacy of Abraham Lincoln, focusing on his stewardship of the Union during the Civil War years."/>
        <s v="After the death of his wife, a teacher and his son move to a new city, where emotional connections with two women help them begin to heal."/>
        <s v="The &quot;Daily Show&quot; host ponders the perils of naming countries, how traffic lights turn New Yorkers invincible and why you shouldn't drink in Scotland."/>
        <s v="Whoopi Goldberg narrates Elmo creator Kevin Clash's remarkable journey from a working-class Baltimore neighborhood to Jim Henson's &quot;Sesame Street.&quot;"/>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A willing team of chefs and researchers goes on a gastronomic adventure around the globe to weigh the benefits of using bugs as a future food source."/>
        <s v="A courageous 11-year-old Afghan girl disguises herself as a boy and takes on odd jobs to provide for her family when her father is arrested."/>
        <s v="A modern love story is connected to an ancient folk tale as star-crossed lovers from different social classes are kept apart by their families."/>
        <s v="A horror novelist with a traumatic past returns to her childhood hometown, where she revisits her night terrors and loses sight of reality."/>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Hosted by Will Smith, this series follows eight astronauts who share their unique perspectives on Earth, the fragile and beautiful planet we call home."/>
        <s v="Framed for her fatherâ€™s murder, an exiled Viking princess is guided by the god Odin as she prepares to return to her kingdom and reclaim the throne."/>
        <s v="After 250 years on ice, a prisoner returns to life in a new body with one chance to win his freedom: by solving a mind-bending murder."/>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Surprise news that his girlfriend is pregnant sends loutish Owen on an ill-advised trip to reconnect with his twisted sister and sadistic grandmother."/>
        <s v="After being recruited to be a raconteur in London, a handsome teenager discovers he suffers from a rare condition where he faints upon seeing fine art."/>
        <s v="Former Spy Kids Carmen and Juni return to help twin siblings Rebecca and Cecil Wilson save the world with their retired secret-agent stepmother."/>
        <s v="Examine the triumphs, tragedies, cultural shifts and technological leaps that occurred during the millennium's first decade."/>
        <s v="Los Angeles police officers embark on an innovative program mentoring promising students from the harsh, gang-infested Watts neighborhood."/>
        <s v="An intelligent but intense honor student traumatizes his high school teacher and mentor when he doesn't get the grade he believes he deserves."/>
        <s v="While alchemist Edward Elric searches for a way to restore his brother Al's body, the military government and mysterious monsters are watching closely."/>
        <s v="Hiding his own murderous past, a man suffering from Alzheimer's must protect his daughter from her boyfriend, who he suspects is also a serial killer."/>
        <s v="Four Korean celebrity men and guest stars of both genders discuss women, sex and relationships â€“ to an unprecedented degree of openness."/>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s he tries his hand at baking, brewing and braising, acclaimed food writer Michael Pollan explores how cooking transforms food and shapes our world."/>
        <s v="Teams of recently deceased people who've been revived and given high-tech weapons must cooperate to defeat an army of monsters in Tokyo and Osaka."/>
        <s v="Two small abominable snowmen flee their mountain to escape a scientist who's trying to capture them and end up spending Christmas with a human family."/>
        <s v="When he gets a fan letter from a young monster movie buff, Dracula visits him and soon has a new friend helping him to get his confidence back."/>
        <s v="Extreme pressure from his father to excel at school during childhood has dangerous psychological effects on a brilliant but suicidal manâ€™s adult life."/>
        <s v="On returning home and finding they're believed to be dead, a collection of near-strangers from the same village try to find a reason for their plight."/>
        <s v="Three friends on a wilderness trip find bags full of cash and must evade the criminal who hid the money in the first place."/>
        <s v="A man buys a young girl, code-names her &quot;Doll&quot; and sends her to live with a mother of two who has a mysterious mission to be fulfilled."/>
        <s v="Posing as a telecom salesman at a business conference, a CIA agent fights to protect a fledgling Eastern European democracy from a military coup."/>
        <s v="A nerdy engineering student falls for a pretty, outgoing girl at his college. To get closer to her, he joins the theater group she belongs to."/>
        <s v="A bridge under construction collapses in Mumbai, killing a man's family and launching him on a crusade to bring those responsible to justice."/>
        <s v="A reclusive pawn shop owner sets his sights on revenge when vicious gangsters kidnap his drug-addicted neighbor's young daughter."/>
        <s v="Still desperate to find his granddaughter nearly a decade after her kidnapping, a devoted grandfather chases a dangerous new lead."/>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When an ex-cop becomes a superintendent of an apartment building, he suspects the sinister janitor is behind the eerie disappearances of its tenants."/>
        <s v="Argentine comedian AgustÃ­n &quot;Radagast&quot; AristarÃ¡n adds doses of magic, music and acting to his high-energy stand-up routin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xplore the stories of ordinary people dealing with extraordinary circumstances in this series that focuses on overcoming obstacles and odds."/>
        <s v="Sean Penn stars in this biopic about Harvey Milk, the openly gay San Francisco politician who was murdered by a disgruntled city supervisor in 1978."/>
        <s v="When a programmer uses his wife's sympathetic voice for his company's customer service app, he starts to rely more on her idealized self than her."/>
        <s v="When scientists join Hulk's gamma energy with Tony Stark's Arc Reactor, the resulting force creates a foe that only the two Marvel heroes can combat."/>
        <s v="After learning of their son's death on the battlefield, a grieving Berlin couple embark on a quietly dangerous act of resistance against Adolf Hitler."/>
        <s v="Amid a marital crisis, Fikret befriends songstress Solmaz after a wacky encounter and must fill in as the father of her soon-to-wed daughter."/>
        <s v="Kat and Evaâ€™s happy romance hits a rough patch when Eva decides that she wants a child. Visiting friend Roger could help complete their family."/>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After a series of strange deaths, a high school reporter tries to pin down the killer who's targeting students eligible for a prestigious scholarship."/>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Days before Eid, a salesman fired from his job drives to AyvalÄ±k to meet his girlfriend's family, but the trip goes astray due to his zany travel buddy."/>
        <s v="When a blind chefâ€™s girlfriend goes missing, his unnerving search for her leads him to find there's more to her disappearance than what meets the eye."/>
        <s v="As his father sits behind bars, a young man is lured into Los Angeles' merciless drug world and forced to choose between God and gang life."/>
        <s v="After a failed mission, an ex-Royal Marines Commando tries to overcome his demons while investigating the death of his ex-girlfriend's father."/>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Five high school students serving Saturday detention in a former corrections facility must find a way to outsmart an unseen menace out to kill them."/>
        <s v="In the midnight hour, a lone DJ broadcasts the strangest â€“ and scariest â€“ tales from the outer edges of Kirlian, a lost city somewhere in Argentina."/>
        <s v="Reunited by their father's death, estranged siblings with extraordinary powers uncover shocking family secrets â€“ and a looming threat to humanity."/>
        <s v="Everyday guy Kabir is thrown for a loop when he meets Kuhu, a freewheeling party girl. Now, he's a changed man, dancing, running half-naked through the streets and donning ladies' shoes at her whim."/>
        <s v="When an old fling shows up with their infant child, a dallying man-child must take on the role of father and create a fairytale world for his daughter."/>
        <s v="Competing con artists attempt to creatively and ruthlessly swindle a fatherly lottery winner while on a lively cruise from Spain to Mexico."/>
        <s v="Caught between a corrupt mayor and a prosecutor intent on exposing political depravity, a police detective must decide whose side he's on."/>
        <s v="A simple man's peaceful life is complicated when an incident brings him in contact with a gangster and launches his journey into the underworld."/>
        <s v="A young man enlists the help of his friends to avenge his uncle's death by taking on a powerful, unscrupulous politician."/>
        <s v="A jealous, possessive mother thinks she is competing with her new daughter-in-law for the affections of her overindulged son."/>
        <s v="Two communities in Mumbai get a final chance to compete with each other in the celebration of the iconic Ganesh Chaturthi festival."/>
        <s v="Two men who grew up in Mumbai's slums are drawn into the city's brutal narcotics trade, where they fight on opposite sides of the law."/>
        <s v="A man and a woman struggling to keep their respective marriages afloat run into each other at a marriage counselor's office, with unexpected results."/>
        <s v="Eleven high school classmates awaken, restrained to a large dining room. While fearing for their lives, they question a motive to this bizarre act."/>
        <s v="Caught in a downward spiral of failed career moves, misguided ambitions and bad relations, a pair of lost souls find hope in an unexpected friendship."/>
        <s v="Raised in working-class Mumbai, Manisha has an independent spirit that angers her father, who favors Manisha's medical student sister, Mini. Things reach a breaking point when Manisha's father beats her for accepting a modeling contract."/>
        <s v="In this epic tale, a once-murderous sea captain is holed up in a monastery in retreat from the devil, whom the captain fears is coming for his soul."/>
        <s v="A child whose innocence and devotion set him apart from the other children of his village grows up to be one of the foremost saints of India."/>
        <s v="A change in the leadership of a political party sparks bitter conflict and the party's division into two rival factions."/>
        <s v="Long past his heyday, a still-virile boxer tries to reconnect with his daughter as he confronts the onset of a terminal, degenerative neural disorder."/>
        <s v="Newly orphaned Aram leaves Beirut to live with his grandfather in Los Angeles, and overwhelmed by culture shock, he falls prey to an Armenian gang."/>
        <s v="After winning a shared trip to a soccer match, two colleagues who hold opposite world views find they're stuck traveling together for the duration."/>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An athlete dupes the world with his tale of miraculous recovery from cancer, becoming a sports hero and beacon of hope, but can he outpace the truth?"/>
        <s v="In each episode of flirtations and fails, one real-life single navigates five blind dates. The mission: Find one match worthy of a second date."/>
        <s v="Good girl Cam recruits her pot-loving bestie Jinky to help deliver a backpack full of weed for her drug-dealing fiancÃ©."/>
        <s v="In his first-ever stand-up special, Ken Jeong pays tribute to his wife and shares stories about Hollywood and how &quot;The Hangover&quot; saved his life."/>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Brave people get onstage to read hilarious and humiliating tales of gawky teenage love, family dysfunction and other stories from their younger years."/>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Hoping to pump up their sound, a punk band hires Pepe, a keyboardist with Down Syndrome, but tensions erupt when he steals the show with his talent."/>
        <s v="A coldhearted heiress, a man from her past and an ambitious new hire in her company all become entangled on a battleground for money and power."/>
        <s v="After the death of their beloved mother, three foster sisters find their bond tested by old grudges, career tensions and a startling revelation."/>
        <s v="In this fast-paced Indonesian thriller, a young martial arts master travels to Jakarta, where he saves an orphan from a human-trafficking ring."/>
        <s v="This documentary explores the tensions between the lucrative big-game hunting business and wildlife conservation from a variety of perspectives."/>
        <s v="The team behind the searing documentary reveals what inspired them to tell the story of Virunga and the lethal fight to save the gorillas' sanctuary."/>
        <s v="In rural India, where the stigma of menstruation persists, women make low-cost sanitary pads on a new machine and stride toward financial independence."/>
        <s v="Five shorts reveal a fictional Hong Kong in 2025, depicting a dystopian city where residents and activists face crackdowns under iron-fisted rule."/>
        <s v="A middle-aged actress is cast in a film adaptation of the play that made her famous 20 years earlier, but in a much less glamorous role."/>
        <s v="A trio of brothers cope with their parents' volatile relationship by running wild and unchecked, and one of them experiences a visceral awakening."/>
        <s v="After a tough upbringing, natural-born fighter JosÃ© Aldo confronts his personal demons in his quest to become an MMA champion in this sports biopic."/>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This collection includes the acclaimed rock documentary about Metallica, plus a film checking in with the still-thriving group 10 years later."/>
        <s v="A Google executive boldly attempts a death-defying mission to travel to space and free-fall back to Earth without a rocket."/>
        <s v="Hip, irresponsible Londoner Will invents an imaginary son and starts attending single-parent meetings to find available women."/>
        <s v="A young 17th-century witch time travels to the future to save the man she loves, but first must adjust to present-day Cartagena and defeat a dark rival."/>
        <s v="A diverse crew of experts dive deep into the origin stories of mythological monsters before building replicas of the creatures using 3D CGI technology."/>
        <s v="When a boy trades boxing school for ballet lessons, he may take his newfound talent all the way to the top - and win over his disapproving father."/>
        <s v="Established during World War II, North America's first secret agent training school â€“ known as Camp X â€“ paved the way for present-day espionage."/>
        <s v="Cats and dogs must set aside their differences and merge animal instincts when Kitty Galore decides to claw her way to global domination."/>
        <s v="A teen navigates a bitter feud between his willful mom and a free-spirited man, who's the lover and insurance beneficiary of his recently deceased dad."/>
        <s v="This documentary investigates the surge in vaping culture and whether e-cigarettes can really help smokers kick the habit."/>
        <s v="Love is in the air as Zoe and friends go on a quest to find a fabled Maid's Stone. But when rivalry blinds them to danger, it's Raven to the rescue!"/>
        <s v="When a teen and her family's hired servant turn up dead, inept police bungle the inquiry and wind up fingering a controversial prime suspect."/>
        <s v="Interviews and dramatic reconstructions illuminate the twisted motivations and brazen crimes of serial killer and respected physician, Harold Shipman."/>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In a far corner of the Pacific Ocean, people who live entirely at sea share insights into their incredible amphibious lifestyle."/>
        <s v="When Superman and the other Justice League superheroes start disappearing, it's up to Batman to unravel the caper and save the day."/>
        <s v="Five best friends put their teamwork, wits and courage to the test when they take on a mission to protect Heartlake City from bad people."/>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Cole finds himself trapped in Yang's temple after accidentally releasing a host of villainous spirits that the Ninja must defeat."/>
        <s v="This true crime series investigates newfound evidence and unanswered questions in famous criminal cases, such as the murder of Asunta Basterra Porto."/>
        <s v="After receiving a strange present, a professor and his pregnant wife are plagued by tragedy and a paranormal presence that's determined to kill."/>
        <s v="Ink junkies dig skin deep and share personal stories about their collection of body art."/>
        <s v="When his best friend is murdered by the shadowy Ozunu clan, Raizo, an orphan raised to be an assassin, vows revenge."/>
        <s v="A team of modern-day adventurers follows the footsteps of the money-hungry explorers who trekked the Klondike in search of Canadian gold."/>
        <s v="A psychic medium takes a job as personal shopper for a spoiled celebrity in order to contact the spirit of her brother, who owned her employer's home."/>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follows British bomb disposal teams in Afghanistan and the dangers they face in their methodical lives on the front lines of war."/>
        <s v="When Nadine's best (and only) friend starts dating her detested older brother, the teenage cynic's life becomes even more unbearable."/>
        <s v="Explore the forces of love, belief, power, war, peace, rebellion and freedom in this series about the ties that bind â€“ and destroy â€“ humanity."/>
        <s v="A disparate group of teenage girls discovers how to obtain supernatural abilities, but abusing their newfound power has disturbing consequences."/>
        <s v="A taxi driver living in a Mumbai slum seeks to better his family's life by building an extension of his home while dealing with a lecherous contractor."/>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This wide-ranging documentary examines the behaviors considered in a diagnosis of psychopathy and includes nonviolent, successful figures in history."/>
        <s v="A Cambridge geneticist dispels misconceptions about living with obesity and explores why the epidemic continues to expand across the UK and America."/>
        <s v="From Moscow to Mexico City, three BBC journalists delve into the inner workings of some of the most burgeoning metropolises on Earth."/>
        <s v="From a bubble-shaped palace to an island built on plastic bottles, tour the worldâ€™s most fantastically bizarre residences."/>
        <s v="After launching a successful underground restaurant out of their apartment, an ambitious chef and his wife open an all-consuming upscale eatery."/>
        <s v="Aiming to hasten an uprising, the leader of an underground rebellion dispatches acrobatic assassin Aeon Flux to eliminate the government's top leader."/>
        <s v="Leonardo DiCaprio crisscrosses the globe to investigate the consequences of man-made globe warming and the measures being taken to reverse it."/>
        <s v="Expelled from private school for attempted suicide, emo Ethan enters the world of Seymour High and meets a cute Christian who's ready to convert him."/>
        <s v="Katie Couric explores our evolving understanding of gender identity, speaking with transgender and intersex individuals about their experiences."/>
        <s v="Interviews and rare archival footage illuminate how the Beatles' influence over music and culture continues to be felt around the world."/>
        <s v="At an initiation ritual for the young men of his Xhosa community, a closeted factory hand meets a Johannesburg teen who discovers his best-kept secret."/>
        <s v="Iconic rocker John Mellencamp lights up Chicago in an electrifying live performance featuring old classics and new tracks."/>
        <s v="Filmmakers explore how pop culture shapes a new generation's beliefs about gender, sexuality and violence on display among students on spring break."/>
        <s v="Adopting a child's perspective, this show takes a humorous look at what happens during those action-packed 15 minutes of snack time each day."/>
        <s v="Needing hard evidence to convict a company chairman of fraud, an investigator bargains with the company's tech expert to turn over his boss's ledger."/>
        <s v="This comic documentary follows the Mortified movement, a series of stage events where adults share awkward childhood moments in front of strangers."/>
        <s v="Narrated by Robert Redford, this documentary tours the awe-inspiring landscapes, historic sites and untamed wilderness of America's great parks."/>
        <s v="Martin and Gabi try to form a relationship after meeting through a hookup app, but when boredom creeps in, they seek out an unconventional solution."/>
        <s v="In the wake of a young artistâ€™s suicide, his pianist mother and his despairing girlfriend square off in a living nightmare beset by guilt and blame."/>
        <s v="Popular fairy tales take on a darkly comic edge in these short animated films based on a book by Roald Dahl and illustrator Quentin Blake."/>
        <s v="In this three-part documentary series, host Marcus du Sautoy examines the mathematical code underlying all of life on Earth and the universe itself."/>
        <s v="California residents and farmers face powerful barons in the struggle to secure water rights in this fresh historical account of profit and interests."/>
        <s v="Inspired by the famous song &quot;Contrabando y TraiciÃ³n,&quot; Camelia, a beautiful girl from San Antonio, kills her lover and becomes a legendary drug runner."/>
        <s v="Related tales of a family seeking refuge and two men on a train to Amritsar evoke the dreadful unease surrounding Hindu-Sikh tensions in 1980s Punjab."/>
        <s v="A young couple falls in love, but conflicting loyalties drive them apart. Years later, fate intervenes and hands them a second chance."/>
        <s v="Two roaming Kenyan bandits attempt to change the course of their lives by exchanging their rifles for running shoes."/>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Fiery passions take center stage in this intimate look at the Australian String Quartet and, perhaps more vital, the priceless instruments they guard."/>
        <s v="A North Korean propagandist who escaped to Seoul now creates satirical art about Kim Jong Il's regime and copes with repercussions of his defection."/>
        <s v="After a weekend fling with artist Victor, Veronica, a psychiatrist and politician's wife, becomes the target of Victor's dangerous romantic obsession."/>
        <s v="Three best buddies are thrown into a wild chase for a priceless painting that was stolen from a house they used to throw a huge party."/>
        <s v="When his wife goes missing, university professor Saurabh remains at home while the police investigate, but his grip on reality loosens as days pass."/>
        <s v="Young fashion designers vie for the chance to become Mexico's next big talent by competing before judges in grueling tests of creativity and stamina."/>
        <s v="This Sundance prize-winning documentary is an intimate portrait of 1980s Harlem drag balls: a world of fierce competition, sustenance, and survival."/>
        <s v="This newly preserved collection features more than 20 films made by groundbreaking African American directors for black audiences from 1915 to 1946."/>
        <s v="Featuring legendary and up-and-coming MMA fighters, this documentary details the history of the brutal sport and the fighters' struggles and triumph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Fairy tales get a funny twist when Masha retells them, because she tends to get the details just a little jumbled up in this animated kids' series."/>
        <s v="Exonerated in the murder of her father and stepmother, Lizzie Borden takes on crime lords, detectives and other foes as she savors her new infam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After his ailing father makes a shocking confession, a desperately depressed man sets out to find the woman he believes will change his destiny."/>
        <s v="This documentary series reconstructs history's most complex, high-stakes hostage negotiations as kidnapping victims recount their terrifying ordeals."/>
        <s v="As Havana slowly revolves through the year, wistful detective Mario Conde probes the sultry heart of the city to investigate dark and deadly crime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Ricky, Julian and Bubbles bring their trailer park humor out onto the stage for a night of bravado, schemes and an intoxicated acting demo."/>
        <s v="A low-level intelligence agent gets pulled into action and espionage above his pay grade when he's ordered to assist a trigger-happy senior agent."/>
        <s v="In a fictional megalopolis, a stunning underworld theft triggers a fierce power struggle among the gangsters, with an enigmatic cop on their trail."/>
        <s v="After losing a World Cup bet, two hapless buddies must use their wits to pay off their debt to a big Jakarta bookie in this action-packed comedy."/>
        <s v="Crunch Calhoun, a daredevil motorcyclist and mostly reformed con artist, agrees to do one last job: helping his brother Nicky steal a priceless book."/>
        <s v="Orphaned by a tragedy that took the lives of her parents, Srintil grows up in a poor Indonesian village aspiring to be a sacred dancer."/>
        <s v="Between divorce, bad relationships and coming out as gay, a group of affluent friends realize that none of their lives are as easy as they seem."/>
        <s v="A popular high school girl strains her relationship with her close-knit clique when she begins falling for a reclusive, lower-class schoolmate."/>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Soft-spoken Jai and spitfire beauty Aditi couldn't be more different â€“ but their family and friends know that they're a perfect match."/>
        <s v="In 1890s India, an arrogant British commander challenges the harshly taxed residents of Champaner to a high-stakes cricket match."/>
        <s v="After witnessing a murder, a meek family man must summon his courage when he finds himself on the wrong side of a notorious gangster."/>
        <s v="Two indigent farmers consider suicide so that their families can collect a government subsidy that's paid to the relatives of deceased farmers."/>
        <s v="When Shankar, who performs on the road with partner Chanchal and elephant Appu, falls for a Russian circus performer, jealousies and conflicts arise."/>
        <s v="When daydreamer Ishaan is sent to boarding school, an unconventional art teacher tries to help the imaginative student discover his true identity."/>
        <s v="The ordered life of a Reykjavik heart surgeon unravels when his daughter descends into a life of drugs and crime thanks to a sinister boyfriend."/>
        <s v="After a skilled fighter falls in the ring, his younger brother emerges from the shadows to train and get revenge against a brutal champion."/>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Work problems are piling up for a businessman. But when he discovers a pathway to his daughter's imaginary world, he starts finding some solutions."/>
        <s v="As controversy surrounds the evangelical church he helped found, Edir Macedo must juggle betrayals, politics and personal loss in this biopic seque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An assembly of writers, philosophers and scientists share The Secret, which reputedly brought success to Plato, da Vinci, Einstein and other greats."/>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In this competition show, aspiring makeup artists navigate colorful challenges to win a career-making opportunity in the beauty industry."/>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Henry Lee Lucas rose to infamy when he confessed to hundreds of unsolved murders. This docuseries examines the truth â€“ and horrifying consequences."/>
        <s v="Johnny Depp stars in this adaptation of Hunter S. Thompson's novel about a boozy journalist who moves to Puerto Rico and falls for a taken woman."/>
        <s v="Four sisters deal with family drama and secrets throughout three different time periods, all occurring on Christmas Day."/>
        <s v="After jostling her way into a gig as a celebrity bodyguard, the boisterous daughter of a powerful triad boss shakes up a TV star's life and finds love."/>
        <s v="Searching for a fresh start, a nurse practitioner moves from LA to a remote northern California town and is surprised by what â€“ and who â€“ she find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A boozy ex-cop turned hit man thinks he's losing his marbles when a cartoon unicorn only he can see urges him to rescue a girl kidnapped by Santa."/>
        <s v="Traditional girl Pie is initially uncomfortable with her tomboyish new roommate. But as time goes on, she finds herself increasingly attracted to her."/>
        <s v="When Queen Poppy realizes that Bridget and the Bergens don't have any holidays, she hatches a plan for Branch and the Snack Pack to help create one."/>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Danish teen Emma moves to Paris hoping to become a top model, but her dreams soon unravel when her affair with photographer Shane turns obsessive."/>
        <s v="Christmas brings the ultimate gift to Aldovia: a royal baby. But first, Queen Amber must save her family and kingdom by unwrapping a monarchy mystery."/>
        <s v="Tired of the constant comments on her relationship status, perpetually single Johanne starts a 24-day hunt for a boyfriend to bring home for Christmas."/>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In mid-1970s Australia, two small-town teenage boys befriend an enigmatic middle-aged surfer, who urges them to see the thrill in facing their fears."/>
        <s v="Spirited sister-brother duo Cleo and CuquÃ­n try on different professions each day to help their other siblings solve problems and enjoy new adventures."/>
        <s v="After 15 years behind bars, a kindhearted ex-drug dealer returns to Brooklyn looking for a fresh start, only to discover things have changed. A lot."/>
        <s v="Cheeky comic Craig Ferguson keeps it casual as he discusses '70s porn, Japanese toilets and his mildly crime-filled days as a talk show host."/>
        <s v="Two tech-savvy teens plot to fool a cranky old neighbor into believing his house is haunted, but their cruel prank soon takes some unexpected turns."/>
        <s v="Bill Burr escapes the zombie apocalypse, explores how rom-coms ruin great sex and explains how too many childhood hugs may be the downfall of man."/>
        <s v="After his crew breaks up, a gifted but insecure hip-hop dancer teaches at a top ballet school in Paris, where he falls for an aspiring ballerina."/>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After a fire breaks out at his church, a pastor faces a legal battle against university leaders who wish to push the congregation off the campus."/>
        <s v="Russell Brand gets loquacious in London as he ruminates on the state of the world and marvels over how his life changed the moment he became a father."/>
        <s v="When he defies his cruel father and leaves New Caledonia to play rugby in France, young Soane learns hard lessons about life, love and success."/>
        <s v="Bill Murray rounds up an all-star cast for an evening of music, mischief and barroom camaraderie in this irreverent twist on holiday variety shows."/>
        <s v="A reporter interviews three convicts on death row for a documentary but as their stories emerge, so do her own true motivations for soliciting them."/>
        <s v="The decision by India's supreme court to establish caste-based reservations for jobs in education causes conflict between a teacher and his mentor."/>
        <s v="After losing their first child in an accident, a couple moves to a palatial home, where their young daughter comes under the spell of an eerie spirit."/>
        <s v="A familyâ€™s harmonious existence is interrupted when the young son begins showing symptoms of anxiety that seem linked to disturbing events at home."/>
        <s v="Stood up by her groom at the altar, a young woman finds help and healing from another man â€“ until her ex-fiancÃ© returns, hoping to win her back."/>
        <s v="As the police investigate his disappearance, a young man heads to Goa to carry out an act of vengeance fueled by years of pent-up anger toward society."/>
        <s v="Abandoned in a park by their father, Amar, Akbar and Anthony grow up independently and have no knowledge of one another. They're reunited as adults when, by coincidence, they all give blood at the same hospital."/>
        <s v="Seeking refuge in a Hindu temple after the tragic death of the girl he loved, a Muslim youth is caught by the police, who mistake him for an enemy."/>
        <s v="Twenty years after their debut, join the beloved members of Arashi on a new journey as they showcase their lives, talents and gifts to the world."/>
        <s v="After futile attempts to better their lives with honest work, three broke friends opt for a more dubious means of making money: kidnapping for ransom."/>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A rookie lawyer with an emasculating past in baseball can break into the legal world only if he manages a law firm's ragtag company softball team."/>
        <s v="A theater group lands in trouble when its new actress takes her own life, two of its members are framed for murder and no one is who they appear to be."/>
        <s v="After a couple moves into an apartment, the wifeâ€™s increasingly disturbing behavior unravels chilling secrets about their new homeâ€™s past."/>
        <s v="Raj, the son of strict, wealthy parents, falls in love with Bobby, the daughter of a poor Christian fisherman â€“ a romance his parents oppose."/>
        <s v="This remake of the classic 1976 horror flick finds misfit Carrie getting revenge on all the cool people who've bullied her over the years."/>
        <s v="When a secretary saves her tycoon boss's life, his family hears wedding bells. Problem is, she's already in love â€“ with his younger brother."/>
        <s v="When a rash of murders unfolds, 6-year-old Andy knows that his toy doll Chucky is the killer, but neither his mom nor the cops believe him."/>
        <s v="Jealous of the high regard in which his new wife holds their brother-in-law, a botany professor stages an elaborate prank that will even the score."/>
        <s v="A surgeonâ€™s perfect life is rattled when his daughter is taken hostage in their own home and he's given 24 hours to pay a hefty ransom."/>
        <s v="Tipped off about buried money in Goa, four neâ€™er-do-well friends go on the hunt, chased by a police officer who wants the treasure for himself."/>
        <s v="Pierce Brosnan's final outing as 007 finds James Bond facing off against a North Korean terrorist who's in league with a British diamond merchant."/>
        <s v="A man who's a lookalike for a slain mob kingpin is asked by the police to impersonate the gangster and infiltrate his underworld organization."/>
        <s v="After accidentally killing a young mobster, a guilt-stricken police officer searches for the parents who never came forward to claim their son's body."/>
        <s v="Framed for his older brother's murder, a boxer seeks violent revenge against the true killer who's torn his family apart."/>
        <s v="Giving up his life of crime for love, a gangster struggles with a moral dilemma when tragic events and enduring enemies take him back to the underworld."/>
        <s v="When circumstances at work compel Ram to pretend to have a twin, his lie works â€“ until the boss wants his daughter to marry Ramâ€™s fictitious brother."/>
        <s v="Pierce Brosnan takes his first turn as debonair secret agent James Bond, who investigates the destruction of a Russian satellite weapons base."/>
        <s v="Between thwarting crooks and wooing the belle next door, four pranksters get in over their heads when they bamboozle their way into a coupleâ€™s bungalow."/>
        <s v="In this stylish comedy, a mother-daughter con team makes money the old-fashioned way: They use their feminine wiles to swindle it."/>
        <s v="The bond between two crooks and best friends is threatened when one learns that the other's father had a hand in his own tragic past."/>
        <s v="When a pair of friends uncover a weed Bible, their magical stash gets stolen, sending them on a pot-fueled quest through Atlanta to find it."/>
        <s v="To avoid alimony payments, an aspiring actor schemes for his ex-wife to marry an unlikely suitor, but soon realizes he may not be ready to lose her."/>
        <s v="Incarcerated for a crime he didnâ€™t commit, a young man must navigate the crowded, cut-throat environment of prison as he awaits trial."/>
        <s v="Falling in with a band of outlaws during a holy pilgrimage, a country boy tries to change their violent ways ahead of a showdown with the authorities."/>
        <s v="A bank manager and his wife, still grieving over their daughter who died in a fire, become pawns in a bank heist with ties to corruption and fraud."/>
        <s v="Separated at birth, a pair of identical twins unexpectedly reunite as adults and embark on a madcap mission to take down a common enemy from their past."/>
        <s v="Jailed for robbing his brotherâ€™s unscrupulous employer, a simpleton has a transformation while in prison, emerging with a violent mission for revenge."/>
        <s v="Secretly in love with his neighbor, a mild-mannered clerk is heartbroken when his much bolder, more charming friend wins her heart instead."/>
        <s v="A strict matriarch's regimented household is upended by the arrival of a spunky relative who challenges the rules."/>
        <s v="A speech and hearing-impaired couple persists through unforgiving obstacles to be accepted by society and live a life of dignity."/>
        <s v="Accused of killing a politician, a local grocerâ€™s fight to prove his innocence reveals his lifelong struggles with injustice leading up to the incident."/>
        <s v="After lying to his girlfriend, orthopedic surgeon Samir must conjure up a pretend wife in this musical comedy."/>
        <s v="A loving husband and father's joyful family life is rocked to its core upon the discovery that he has a young son borne from a past extramarital affair."/>
        <s v="Samir must overcome a hostile horoscope, a hot temper and a determined rival to win the heart of Rani, the love of his life."/>
        <s v="While loyally defending his boss from mobsters trying to kill him, a naive, hotel bellboy discovers the family he never knew he had."/>
        <s v="India's highlands descend into bullet-riddled mayhem as the longtime rivalries and ruthless revenge missions among four men come to a head."/>
        <s v="Struck by the lack of clean resources for menstruating women in his village, a jobless loafer braves social stigmas to create low-cost sanitary napkins."/>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A grad student leaves her boyfriend in Delhi for a job interview in Mumbai, where she reconnects with an old flame for whom she still has feelings."/>
        <s v="Abandoned by her new husband and father of her son, a mountain woman journeys to Calcutta to find him, constantly tested by social evils along the way."/>
        <s v="A small-town cook moves to London to earn a living, but from his employerâ€™s sudden death to the immigration officials on his trail, plans soon go sour."/>
        <s v="A group of teenagers witnesses Soviet and Cuban paratroopers descending on their small Colorado town and systematically setting off World War III."/>
        <s v="As communal violence erupts in his neighborhood, a Muslim mechanic presses forward to repair a historic truck that will transport Gandhiâ€™s last remains."/>
        <s v="A young woman falls for her classmateâ€™s idealistic, non-materialistic ways, but is troubled upon seeing his principles change after they marry."/>
        <s v="After a traumatic injury leaves her with amnesia and age regression, a young woman is sold to a brothel before a teacher becomes her savior."/>
        <s v="Returning home from war after being assumed dead, a pilot weds the woman he has long loved, unaware that she had been planning to marry his best friend."/>
        <s v="The eldest of seven brothers who run a family farm together marries a pretty nurse, inspiring his country-bumpkin siblings to follow his example."/>
        <s v="A young man enrolls at a college and becomes a rival to the student-union president, whoâ€™s using force and intimidation to advance his criminal agenda."/>
        <s v="After she enters into an arranged marriage, a spirited and intellectual young woman tries to adjust to life with a man who was not her choice."/>
        <s v="Struggling with Mumbai's pressures and private battles with depression, six lives intersect just as they reach a breaking point."/>
        <s v="After unwittingly using his skills to obtain military secrets, a gambler is pursued by a police officer who happens to be his doppelgÃ¤nger."/>
        <s v="Self-centered Javier's life gets a bit messy when he unexpectedly becomes a superhero â€“ and his recent ex is tasked with uncovering his identity."/>
        <s v="Greed, revenge, world domination: It's all in a day's work for James Bond, who's on a mission to protect an oil heiress from a notorious terrorist."/>
        <s v="Pierce Brosnan stars in this 007 installment, which teams the secret agent and a sexy Chinese superspy against a megalomaniacal media mogul."/>
        <s v="Four characters coexist at an urban traffic signal, where all manage to make a meager living until events threaten the source of their livelihood."/>
        <s v="A Goan native returns to his now-derelict, palatial childhood home, recalling his familyâ€™s interpersonal drama during the end of Portuguese rule."/>
        <s v="Toxic conditions and a corrupt union leader prompt a chemical plant worker and earnest family man to fight for justice for his fellow laborers."/>
        <s v="Quick to throw punches in the name of justice, a young man must find a calmer way to win over the pacifist father of the girl he wishes to marry."/>
        <s v="While investigating a series of murders and the nightclub that links them, a detectiveâ€™s case takes an alarming turn when his wife goes missing."/>
        <s v="A determined Qing dynasty princess contends with palace intrigue and a vendetta against her family while navigating the treacherous terrain of romance."/>
        <s v="A philandering small-town mechanic's political ambitions are sparked when the visiting prime minister mistakenly grants him special security clearanc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Late-night talk show host Conan O'Brien hits the road in this special that brings him and his sense of humor to far-flung destinations."/>
        <s v="Frisbee national champion Brodie Smith challenges inventive athletes across the US to an exhibition match in the unconventional sports they've created."/>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Self-made social media celebrities share the stories of how they built their online empires and where they plan to take their unexpected fame next."/>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Welcome to the irreverent world of Robert Hall â€“ aka Slobby Robby â€“ a pop culture junkie who buys and sells collectable goods from the '80s and '90s."/>
        <s v="Taylor Swift takes the stage in Dallas for the reputation Stadium Tour and celebrates a monumental night of music, memories and visual magic."/>
        <s v="This documentary highlights spontaneous encounters with the elusive, comedic veteran, who touches lives by simply showing up anywhere."/>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A curious and talkative bat finds spooky fun on the streets of Fogville, a town that's not as quiet as it seems, with a plucky girl and her brothers."/>
        <s v="Artists and industry insiders shed light on the commercial forces behind the veneer of genius and glamour that often shrouds contemporary art."/>
        <s v="Four 400-pound giants fight for the crown at the Arnold Strongman Classic and offer a glimpse into their lives leading up to the competition."/>
        <s v="Comedy titan Dave Chappelle caps a wild year with two stand-up specials packed with scorching new material, self-reflection and tough love."/>
        <s v="El Chavo is a poor, nameless orphan who lives in an apartment building with La Chilindrina, Quico, DoÃ±a Florinda, Don RamÃ³n and Professor Jirafales."/>
        <s v="Trace the overlapping journeys of exceptional women swept up in World War I and hear their tales of bravery on history's front lines."/>
        <s v="From Asia, Africa and Latin America, five women share extraordinary stories of strength and determination in the face of violence and inequality."/>
        <s v="Four preschool moms with little in common need a night out to take a break from their kids. But one thing leads to another, and things get rowdy."/>
        <s v="With the help of brainy and adventurous sidekicks, New Mouse City's favorite journalist investigates mysteries that take him around the world,"/>
        <s v="While visiting the site of a supernatural shrine in the Thai countryside, a vacationing couple unwittingly upsets a vengeful demon."/>
        <s v="In seaside Aguazul, beautiful Montserrat and her wily mother tangle with lovers, gangsters, financial ruin, obsession â€“ and murder."/>
        <s v="Six students at an exclusive prep school, some on scholarship, discover that music can close the class divide."/>
        <s v="Ruby, jealous of her wealthy best friend Maribel, cooks up a scheme to marry a millionaire. Hector, Maribel's boyfriend, is her target."/>
        <s v="We all want so much more than we have, but how far are we willing to go to get it?"/>
        <s v="This documentary reenacts the experiences of late activist Tsutomu Yamaguchi, a survivor of both atomic bombings on Japan in 1945."/>
        <s v="A gifted young ballet dancer struggles to find her footing in an uptight ballet school that brings her and her family to a brand-new neighborhood."/>
        <s v="A delusional ex-con rejoins his unhinged former partners for one last job: kidnap the baby of a mobster's enemy for ransom."/>
        <s v="An aging California pig farmer whose property is on the brink of foreclosure makes a last-ditch trip across the border to sell his prized hog."/>
        <s v="A polished FBI agent must team up with a cynical cop when he's dispatched to Battle Creek, Michigan, to set up an office at the local precinct."/>
        <s v="Kusuo and his gaggle of self-proclaimed friends are back for more psychic mishaps. If he didn't have enough problems before, he's got even more now."/>
        <s v="This third installment in a documentary series examines the lives of the adult film genre's biggest stars after their industry careers have ended."/>
        <s v="After a popular professor is attacked on a New York street, the story of how a series of intertwined events led to the life-altering assault unfolds."/>
        <s v="This collection restores films from women who tackled hot-button issues, transcended norms, and left a mark on the history of cinema and the industry."/>
        <s v="A father-son team of small-town coroners performs an autopsy on an unidentified woman with mysterious injuries and a terrifying secret."/>
        <s v="Injury and family push hockey player Doug Glatt into retirement, but his plans change when his beloved former team appoints his nemesis as captain."/>
        <s v="An egotistic top male model and a pretty model wannabe are forced to live each other's lives until they figure out a way to undo their body switch."/>
        <s v="Jesus, who's hitting the big 3-0, brings a surprise guest to meet the family. A Christmas special so wrong, it must be from comedians Porta dos Fundos."/>
        <s v="On her 40th birthday, Tiffany Haddish drops a bombastic special studded with singing, dancing and raunchy reflections on her long road to womanhood."/>
        <s v="Terry and Bob excel at blackmailing small-time crooks. But when the two cops target a big score, they learn not all criminals are easily intimidated."/>
        <s v="After surviving a life-threatening accident, a troubled cop finds new purpose when he bonds with a terminally ill little boy. Based on a true story."/>
        <s v="This sequel to the award-winning nature series &quot;Blue Planet&quot; dives beneath Earth's oceans to reveal the dazzling vistas and amazing creatures there."/>
        <s v="When a drug lord kidnaps his girlfriendâ€™s daughter, a retired assassin leaves his newly peaceful life to go on a ruthless rampage to rescue the child."/>
        <s v="An attractive young woman goes to work as a chambermaid for a troublesome couple. The wife is unreasonable, and the husband won't stop hitting on her."/>
        <s v="Gorgeous and free-spirited Albanian model Rezeta arrives in Mexico City, and soon uses her charms to take up a carefree new life in the metropolis."/>
        <s v="This true-to-life action saga profiles Virginia's bootlegging Bondurant brothers, whose exploits during the Prohibition era made them outlaw heroes."/>
        <s v="When the head of the lucrative family business passes away, his will leaves the clan at extreme odds."/>
        <s v="Decades after her capture, a serial killer offers to help solve a string of copycat murders â€“ but only if her son, now a cop, will work by her side."/>
        <s v="A forensic psychiatrist has to think outside the box when she takes on a patient whose multiple personalities lead to a trail of murder victims."/>
        <s v="A young Senegalese-French man from humble roots sets out to climb Mount Everest to impress the woman he loves â€“ and slowly becomes a media sensation."/>
        <s v="Examine the troubling history of football hooliganism and hear from real hooligans about their bitter rivalries and rowdiest brawls."/>
        <s v="After the death of his father, a passive and good-natured teenager named Wadi struggles with family, work and love."/>
        <s v="The greatest fairy tale never told comes to life in this colorful, song-filled, Tony Award-winning Broadway production based on the hit movie."/>
        <s v="A quiet teen's life is shaken up when she's forced to be her arrogant neighbor's slave. He loves her, but they both have a lot to learn about trust."/>
        <s v="Future Uruguayan president JosÃ© Mujica and his fellow Tupamaro political prisoners fight to survive 12 years of solitary confinement and torture."/>
        <s v="Follow the meteoric rise of Tim Bergling, aka Avicii, from Swedish teenager to the creative force behind &quot;Wake Me Up,&quot; &quot;You Make Me&quot; and other hits."/>
        <s v="In 1984, a young programmer begins to question reality as he adapts a dark fantasy novel into a video game. A mind-bending tale with multiple ending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his film details the rise of British rock group Oasis and the creativity and chaos that brothers Noel and Liam Gallagher brought to the iconic band."/>
        <s v="As unemployment, drug addiction and corruption plague a society, this drama depicts the people who believe thereâ€™s still good in the world."/>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For 13 years, the underground neo-Nazi organization NSU eluded German police while planting bombs, robbing banks and killing immigrants at random."/>
        <s v="In Lagos, Nigeria, four successful women on the verge of 50 take stock of their lives and loves over the course of one week."/>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painter in Istanbul embarks on a personal journey as she unearths universal secrets about an Anatolian archaeological site and its link to her past."/>
        <s v="On a farm outside New York, Max aims to boost his confidence while in the city, Snowball attempts to rescue a tiger cub and Gidget pretends to be a cat."/>
        <s v="A newspaper seller bemoans his lack of success but is undermined by his own laziness when he gets a better job as a driver and finds his rich father."/>
        <s v="After mysterious lights imbue her with extraordinary powers, a teenager goes on the run from authorities with the friend who harbors a crush on her."/>
        <s v="Teen witch Bibi and her pal Tina return to the screen to reconcile a runaway girl with her narrow-minded family and save Falkenstein Castle from chaos."/>
        <s v="In this remake of a 1996 Danish thriller, a drug pusher incurs his suppliers' wrath when he gets busted and is left without the money he owes."/>
        <s v="Australia's toughest tow truck operators work to keep Queensland's streets clear of overturned semis and other automotive disasters."/>
        <s v="Go behind the scenes with social media sensation Cameron Dallas as he takes his career to the next level on an international tour."/>
        <s v="A government agency recruits teen driver Tony Toretto and his thrill-seeking friends to infiltrate a criminal street racing circuit as undercover spies."/>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After millions of people on Earth suddenly disappear, a pilot flying a plane stuck at 30,000 feet must find a way to ensure the passengers' survival."/>
        <s v="At the end of World War II, a French doctor with the Red Cross treats nuns at a Polish convent who were raped and impregnated by Russian soldiers."/>
        <s v="Obsessed with an aspiring writer, a charming bookstore manager goes to extreme measures to insert himself into her life."/>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 community of monks in France led by Zen Buddhist master Thich Nhat Hanh offers an intimate glimpse into mindfulness practice and the monastic life."/>
        <s v="A young man framed for a crime escapes a prison sentence by faking his own death and assuming a new identity as he seeks revenge."/>
        <s v="A cop who killed a mobster's son and fled to a small town with a changed identity finds his quiet new life disrupted when he becomes a local hero."/>
        <s v="A Turkish lieutenant and the daughter of Russian nobles fight for their love against forces of family and social expectation and historical events."/>
        <s v="In the 16th century, the heir to a Muslim empire embarks on a dangerous journey to find his true love, who was taken away by her Christian father."/>
        <s v="A defiant warrior-monk arrives at Kublai Khan's court in chains and soon earns his tragic nickname in this 30-minute origin story."/>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Superheroes amass to stop intergalactic sociopath Thanos from acquiring a full set of Infinity Stones and wiping out half of all life in the universe."/>
        <s v="Haunted by visions of the dead, psychologist Peter returns home to confront a long-ago trauma. But will the trip exorcise or embolden the ghosts?"/>
        <s v="This documentary dissects the case of a filmmaker whose death, along with the deaths of his wife and daughter, sparked alt-right conspiracy theories."/>
        <s v="After taking a break from the business, a music producer returns with a new project in mind: launching a co-ed pop idol group."/>
        <s v="In this sequel to the Emmy-winning &quot;Planet Earth&quot; series, viewers are treated to rich and intimate views of the natural diversity of our planet."/>
        <s v="A small-town taxi driver is arranged to be married, resulting in an intimate look at the clash between modernity and tradition in India."/>
        <s v="In an underwater village bordering a tropical island, two young turtles and their pals keep their home safe and enjoy adventures in the big, wild sea."/>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 chronic gamer abysmally inept in academics and sports finally meets his match at his usual shady arcade â€“ and itâ€™s his rich classmate, Akira."/>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Elementary school student Kenichi Mitsuba's household gains a surprising new member: Kanzo Hattori, a mischievous but helpful young ninja."/>
        <s v="Life at a convent takes an unruly turn when three unconventionally opinionated nuns cross paths with a tempting new gardener."/>
        <s v="A warren of rabbits battles many threats on their daring journey to find a new home in this adaptation of the classic novel by Richard Adams."/>
        <s v="A video artist finds the perfect character for a sensational piece, but the subject of her dreams soon reveals his insidious side."/>
        <s v="This documentary series takes us to the mythic landscapes of Europe to explore some of most enduring legends produced by European culture."/>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ilmmaker Werner Herzog presents a history of the internet, starting with its birth in 1969, and ponders the joys and sorrows of its social influence."/>
        <s v="After being reunited with a brother he thought was killed in combat, a former army medic begins to experience violent, paranoid visions."/>
        <s v="To catch three criminal masterminds, a group of cops teams up with a forensic pathologist who can see a murder victim's final moments before death."/>
        <s v="After learning that an ex-military friend and his parents were killed, the highly trained John Gold comes to town seeking answers and revenge."/>
        <s v="A temporary personal chef, a terminally ill single mother and her young daughter form an unlikely bond that redefines the meaning of family."/>
        <s v="Four best friends and spirited career women navigate the treacherous world of romance â€“ even as it stands in the way of work and friendship."/>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The story of making &quot;Lagaan,&quot; one of the millennium's seminal Indian films, is told from the point of view of production team member Satyajit Bhatkal."/>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 young girl goes missing in a big city, a desperate priest joins a demon hunter and his motley crew on an otherworldly mission to find her."/>
        <s v="Diagnosed with a condition that could make her infertile, a career woman must choose one of four bachelors to make a baby with before time runs out."/>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In this biblical &quot;Hangover&quot; spoof, the apostles awaken to find Jesus is missing and must piece together events of the previous night's wild Last Supper."/>
        <s v="Struggling to survive alone post-apocalypse, a young woman is offered protection by an unknown man, but his village may not be the haven she imagines."/>
        <s v="Tasked with risky missions across Turkey, members of a special-operations police unit confront danger and tragedy both on the field and at home."/>
        <s v="A young woman arrives at her estranged sister's wedding to mend fences but falls prey to lust when she meets the groom."/>
        <s v="In this documentary, passionate high schoolers travel the country and come of age during a turbulent yearlong prep for a national speech competition."/>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Working with an artificial intelligence to investigate the failure of a deadly Mars landing, a mission controller makes an astonishing discover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 young man looking for excitement moves to Ikebukuro, a district in Tokyo, where he finds a world of mystery in which the past and present mesh."/>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When a small town's letters to Santa accidentally go up in smoke, two elves venture out of the North Pole to retrieve every missing wish."/>
        <s v="Fifteen-year-old Tara Webster's dream of dancing comes true when she gets into a top dance academy. She soon realizes dancing is only half the battle."/>
        <s v="This documentary profiles influential chef Jeremiah Tower, who played a pivotal role in the invention of a revolutionary new American cuisine."/>
        <s v="Parisian teen Marinette transforms herself into superhero Ladybug to find her lonely secret crush Adrien when he runs away from home at Christmas."/>
        <s v="In a realm where magic and technology intersect, a shifty, cigar-smoking wizard finds himself in the middle of a war with the powers of hell."/>
        <s v="Hawaiian-shirt enthusiast Gabriel &quot;Fluffy&quot; Iglesias finds the laughs in racist gift baskets, Prius-driving cops and all-female taco trucks."/>
        <s v="Now married and raising a son, clumsy ape-man George finds his jungle kingdom in peril as Really Mean Lion challenges him for the throne."/>
        <s v="Eschewing the carnivorous ways of his fellow lions, maverick Leo follows a vegetarian diet â€“ causing the other lions to shun him."/>
        <s v="Young Nicolas agrees to do Santa's work for one year. But the stress of the job threatens the boy's sense of joy â€“ and Christmas itself."/>
        <s v="Young orphan Nicolas learns how to guide a sleigh, slide down chimneys and other duties he'll need when he becomes the next Santa Claus."/>
        <s v="With humankind's future at stake, a group of scientists and a powerful telepath venture into the void aboard a spaceship full of secrets."/>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In a near-future world, single people are hunted and forced to find mates within 45 days, or be turned into animals and banished to the wilderness."/>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The son of actor Leonard Nimoy directs this moving look at his father's portrayal of Spock, the iconic &quot;Star Trek&quot; character he played for 50 years."/>
        <s v="In this animated satire, a covert squad of operatives short on smarts but long on confidence tackles crime on the glitzy Gold Coast of Australia."/>
        <s v="A college girl romping through New York City in search of cocaine and other highs finds something real to grasp, only to see it potentially slip away."/>
        <s v="With an all-important high school party at stake, two teen yoga fanatics enlist a man hunter to help fight an army of monsters created by Nazis."/>
        <s v="In the time of dinosaurs, the ancient and powerful Energems were lost on Earth, and now the evil bounty hunter Sledge has returned to find them."/>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Entangling the lives of a movie star, a chauffeur, a prostitute and a pimp, this bold drama reveals ugly truths beneath Mumbaiâ€™s glitzy veneer."/>
        <s v="With their divorce set to become final on Christmas day, a couple must decide if they're really ready to throw in the towel on their relationship."/>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After stepping in to revitalize his family's hotel, a money-minded businessman clashes with the hotel's cheery, Christmas-loving decorator."/>
        <s v="Emotionally vulnerable teacher Rachel accompanies three students to a weekend drama competition and forms an unexpected bond with troubled teen Billy."/>
        <s v="A disbanded fraternity tries to get their act together by finding new members, but beer bongs, bad grades and a demented dean stand in their way."/>
        <s v="It's Christmas, and BoJack wants nothing to do with it. Then Todd shows up with a giant candy cane and an old &quot;Horsin' Around&quot; Christmas episod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In her first special since 2003, Ellen revisits her road to stardom and details the heartfelt â€“ and hilarious â€“ lessons she's learned along the way."/>
        <s v="In a dystopian, near-future United States, a deportation caseworker who has begun to question authority tries to safeguard a woman and her young son."/>
        <s v="A one-eyed boy and plus-sized girl form a deep connection. But following a brief separation, they reunite as different people."/>
        <s v="Mike Epps tears up the stage at L.A.'s historic Orpheum Theatre in a special packed with blistering impressions and unapologetically raunchy swagger."/>
        <s v="Amid an avalanche of stars, Pee-wee straps on his ice skates and glides into the holiday season with Christmas cards, carols ... and Charo."/>
        <s v="Ronny Chieng (&quot;The Daily Show,&quot; &quot;Crazy Rich Asians&quot;) takes center stage in this stand-up special and riffs on modern American life and more."/>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New Jersey detective whose family was killed by an international gangster teams up with a Bangkok cop on a quest to bring down a criminal empire."/>
        <s v="An overly eager elf improves Santa's sleigh, but when he crash lands far from home, three odd critters pitch in to send him back to the North Pole."/>
        <s v="Rainbow Dash, Applejack, Pinkie Pie, Rarity and Fluttershy plan to perform with their new band at the Canterlot High musical showcase."/>
        <s v="After leaving Iowa with stars in her eyes, Ali arrives at a Los Angeles burlesque lounge with dreams of taking the stage with her soaring voic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With interviews from experts on both sides of the debate, this film questions the routine practice of non-religious infant circumcision in the U.S."/>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fter a brief college romance, Emma and Dexter pursue separate dreams, but meet on the same day each year to compare their progress in life and love."/>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A maverick leader and a clever young general take on Japanese pirates amid bureaucratic intrigue in Ming Dynasty China."/>
        <s v="Six teenage groms come together one summer to share a dream: to work at the world-renowned Surfer's Paradise Resort on the legendary Sunset Island."/>
        <s v="A young Barack Obama forges his identity while dealing with race, divergent cultures and ordinary life as a New York City college student."/>
        <s v="On his path to becoming Pope Francis, Father Jorge Bergoglio pursues his religious vocation in a country ravaged by a brutal military dictatorship."/>
        <s v="Bowling alley worker Amy and nonconformist Raquel kick some serious demon butt while also facing their inner demons as they navigate their early 20s."/>
        <s v="Explore the icky world of rats and witness how their talent for surviving in almost any environment has led to catastrophic events throughout history."/>
        <s v="After years of estrangement, four sisters gather in the wake of their mother's death, which may or may not have been a suicide."/>
        <s v="American journalist Theo Padnos retraces the Middle Eastern journey that led to his 2012 kidnapping and brutal torture by an al-Qaida faction."/>
        <s v="A ruthless corporate headhunter battles his rival for a promotion while dealing with a family crisis that threatens to derail his career."/>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The remarkable true story of Gift Ngoepe, the first African to play for Major League Baseball, is recounted in this inspiring documentary."/>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When Daphne's TV show does a segment on real monsters, the gang fires up the Mystery Machine and heads to Moonscar Island, where zombies await."/>
        <s v="Aliens fleeing their planet land on Earth, pose as teenagers and fight off mutant space monsters by joining forces to become a powerful giant robot."/>
        <s v="Set in the jumbled landscape of Mumbai, this mystery drama centers on a police inspector who's trying to cope with the collapse of his marriage."/>
        <s v="When a young wizard leaves Tom to guard his priceless magic ring, Jerry gets the ring stuck on his head, igniting a series of slapstick antics."/>
        <s v="New filmmaker TÃ©o Frank travels the U.S. to create this documentary about underground hip-hop artists doing exceptional work outside the music industry."/>
        <s v="Three friends on an adventurous road trip/bachelor party in Spain learn some lessons about themselves and each other that will change them forever."/>
        <s v="Spine-chilling stories of malevolent spirits unfold in villages, jungles and haunted buildings across India."/>
        <s v="Two pairs of contestants go head-to-head for several rounds, deciphering puzzles and messages comprised of emojis for a chance at a $10,000 prize."/>
        <s v="Venturing into the woods, high schooler James discovers an intelligent robot that he must save from the hands of a businessman with an evil scheme."/>
        <s v="Comedian Ben Gleib hosts this game show in which teams of two compete to solve increasingly tough brain teasers. Faster answers mean more money."/>
        <s v="When a tour guide in Japan goes blind after seeing her fiancÃ©â€™s infidelity, she befriends a fellow Filipino keen to coax her out of the darkness."/>
        <s v="In this game show hosted by Olympian Apolo Anton Ohno, contestants compete by completing 60-second challenges using common household item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In each episode of this &quot;Skin Wars&quot; spinoff hosted by RuPaul, talented artists from various fields compete in body art for the first time."/>
        <s v="Britain's most ineffective but caring teacher takes his class to Cornwall for one last school trip, where anything could happen â€“_x000a_ and probably will."/>
        <s v="Shyam wakes to discover he's suspected in a murder that one journalist believes may have ties to a mysterious gangster."/>
        <s v="Actor Donald Faison hosts this game show in which contestants must arrange numerical-based trivia tidbits from largest to smallest for various prizes."/>
        <s v="An architect and his wife move into a castle that is slated to become a luxury hotel. But something inside is determined to stop the renovation."/>
        <s v="In the wake of Jesus Christ's crucifixion, his apostles dedicate themselves to spreading his message, risking their freedom and their lives."/>
        <s v="In this anime adventure series for kids, the forces of good and evil &quot;blade it out,&quot; battling each other with enchanted spinning tops."/>
        <s v="A Grim Reaper, a detective and a woman who foresees death get ensnared in matters of life and death â€“ and dark mysteries of twenty years past."/>
        <s v="Menaced by a psychopath who's got the local cops scared, waitress Lillian turns to a mysterious old logger to help her turn the tables on her stalker."/>
        <s v="Small-town residents mistake an Orson Welles radio broadcast for news about an alien invasion and are emboldened to act as they await an apocalypse."/>
        <s v="One filmmakerâ€™s quest to expose the human rights violations faced by Indiaâ€™s LGBTQ community was a project of passion seven years in the making."/>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In this Bangla thriller inspired by a true story, the discovery of a charred corpse in the woods leads to a high-profile murder investigation."/>
        <s v="Follow Todd Standing, Dr. Jeff Meldrum and other researchers into the wilderness, where they try to capture definitive proof of Sasquatch's existence."/>
        <s v="After finding his mom killed, Satoru's time-traveling ability takes him back 18 years for a chance to prevent her death and those of three classmates."/>
        <s v="Take in the true account of drug kingpin &quot;Freeway&quot; Rick Ross's empire and how the CIA helped him fuel America's  devastating crack cocaine epidemic."/>
        <s v="A Punjabi woman who works on a farm must endure the difficulties of living in an oppressive class-based society and a dysfunctional community."/>
        <s v="In this Hindi version of the Tamil blockbuster, a Tamil gang leader in Kuala Lumpur seeks justice for crimes committed against him and his family."/>
        <s v="This documentary pays tribute to the young cadets who gave their lives to defend Mexico against U.S. forces during the battle of Chapultepec Castle."/>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A heartbroken wildlife photographer throws himself into his work, only to find himself experiencing strange transformations."/>
        <s v="Teens of Korean descent who were born and raised in other countries travel to Seoul to learn about their cultural heritage at a summer camp in 1986."/>
        <s v="Passions flare and alliances form when neighbors Ana and Miguel each start an affair with former lovers, right under their spouses' noses."/>
        <s v="Six fearless surfers travel to the north coast of Iceland to ride waves unlike anything they've ever experienced, captured with high-tech cameras."/>
        <s v="In this genre-bending tale, Errol Morris explores the mysterious death of a U.S. scientist entangled in a secret Cold War program known as MK-Ultra."/>
        <s v="The lives of three dissatisfied brothers running a family bridal shop turn topsy-turvy when one of them has to care for his ex-girlfriend's baby."/>
        <s v="When a huge marijuana shipment falls prey to thieves, the aftermath touches players from all ranks of the drug trade between Morocco and Europe."/>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Follow an 11-year-old boy as he goes from ordinary child to colorful competitor in his quest for a big win at Indiaâ€™s biggest kite-flying festival."/>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o fulfill her mother's dying wish, middle-class Khirad marries elite Ashar. But those who disapprove plot to turn Ashar against his wife."/>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Seung Yeon decides to chase her dream of becoming a K-pop star and audition for a popular group. There's only one catch: It's a boy band."/>
        <s v="When a gifted patissier with a gloomy past meets a bright and easygoing cafÃ© owner, he begins to shed his thorns and learns to love again."/>
        <s v="An arranged engagement between a village girl and her city cousin shows signs of true love, but an indiscretion decades ago could doom their romance."/>
        <s v="Strong-willed, middle-class Kashaf and carefree, wealthy Zaroon meet in college, but before love can take root, they each have some growing up to do."/>
        <s v="Comic book artist Emma draws her ideal man: Edward, the director of a film about a novelist named Michelle, who's writing a book about Emma."/>
        <s v="Real events are dramatized in the unthinkable story of a resilient teenager held prisoner by a seasoned predator on a remote farm in the 1980s."/>
        <s v="The Tomorrowland music festival marks its 10th anniversary in Belgium, the U.S. and Brazil, with all the diverse excitement of the annual event."/>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The Biblical story of Samson becomes this sword-and-sandals epic about an Israelite warrior whose God-given brawn is undone by a beautiful temptress."/>
        <s v="This docuseries follows English soccer club Sunderland through the 2017-18 season as they try to bounce back after relegation from the Premier League."/>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This revealing documentary explores how the high-stakes world of Amateur Athletic Union basketball has professionalized youth sports in America."/>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Haunted by nightmares and her father's disappearance, Heather goes on the hunt for him â€“ and discovers a disturbing truth about her own identity."/>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In the wake of World War II, 11 Allied judges are tasked with weighing the fates of Japanese war criminals in a tense international trial."/>
        <s v="Jack Whitehall invites his notoriously stuffy father onstage in London's West End for a Christmas comedy extravaganza, complete with celebrity guests."/>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Judd Apatow returns to stand-up comedy after 25 years, riffing on living with three women, amusing moments from his career and much more."/>
        <s v="Comedians Steve Coogan and Rob Brydon gorge on local delicacies and celebrity impressions as they reunite for a hilarious road trip through Spain."/>
        <s v="A guilt-ridden doctor in a Belgian town tries to uncover the identity of a woman who died after being turned away from her office."/>
        <s v="As viceroy Lord Mountbatten arrives in Delhi to oversee a transfer of power from Britain to India in 1947, war looms between religious factions."/>
        <s v="This fascinating documentary examines the life of performing killer whale Tilikum, who has caused the deaths of several people while in captivity."/>
        <s v="The expressive Ricardo O'Farrill uses his astute comedic sensibilities to tease Christmas traditions, and not even Santa Claus escapes unscathed."/>
        <s v="When Santa gets arrested for trespassing after crashing his sleigh, it's up to a father-son team to spring him from jail and save Christmas."/>
        <s v="They are fiercely competitive athletes, determined to become champions on one of the world's toughest golf courses. And they're still in grade school."/>
        <s v="After succumbing to her terminal illness, a teenager posthumously narrates her parentsâ€™ tenacious relationship in this drama based on a true story."/>
        <s v="After witnessing an assassin's slaughter, a young girl holes up in a farmhouse with a suicidal vet, who must use wits and guts to fend off the killer."/>
        <s v="The world's got a lot of problems, but Vir Das has a lot of answers as he discusses travel, religion, his childhood and more in this stand-up special."/>
        <s v="Following life-changing traumas, two girls from different backgrounds fight to discover the identities of their biological parents."/>
        <s v="A family Christmas gathering at an isolated Australian estate turns into the holiday from hell after a mysterious stranger turns up at the door."/>
        <s v="Four young women head to a country house for an idyllic weekend retreat. But what lies in store for them is far from the dreamy getaway they imagined."/>
        <s v="A comedy troupe of four friends on the autism spectrum prepares for a final show before its members go their separate ways."/>
        <s v="When his outlaw dad is kidnapped, Tommy â€œWhite Knifeâ€ Stockburn sets off across the West on a rescue mission with five brothers he never knew he had."/>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Developers looking for a location to build a resort on Saipan stumble into a subterranean bunker from WWII where an evil force lies in wait."/>
        <s v="In the Australian outback, an Indigenous cop on a missing persons case unearths a trafficking ring and runs afoul of political-industrial interests."/>
        <s v="Beyond her larger-than-life persona, this documentary reveals the woman behind the famed event planner, and her legacy as a cultural icon and activist."/>
        <s v="The complex historical figure of Leon Trotsky comes to life in this epic biography that depicts the tumultuous life of the Russian revolutionary."/>
        <s v="A series of incidents in Afghanistan set complicated political and personal events in motion for a returning Norwegian Special Forces officer."/>
        <s v="Passion is an understatement. Meet the folks who wanted a Major League Soccer club in Philadelphia so badly, they became fans before it even existed."/>
        <s v="Despite her vain stepmother and mean stepsisters, an aspiring singer works as an elf at a Christmas tree lot and finds her own holiday miracle."/>
        <s v="After a run-in with Richard Grieco, dimwits Doug and Steve gain entry to a swanky nightclub in this comedy based on a &quot;Saturday Night Live&quot; sketch."/>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From romantic pursuits to their friendship, a trio of young men navigate the complexities of relationships while sharing a London apartment."/>
        <s v="A pimp with aspirations of grandeur wants to make it as a rapper but discovers that fame isn't all it's cracked up to be in this indie drama."/>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This provocative film sheds light on actor-comedian Martin Lawrence's roots, his rise to fame and his walk on the wild side."/>
        <s v="Little Mila turns playtime into a series of fun and educational adventures with her magical pet Morphle, who transforms into anything she dreams up!"/>
        <s v="When a blood-spattered altar boy is found running from a murder scene, his conviction seems certain â€“ but his attorney is determined to win the case."/>
        <s v="A young villager moves to Chandigarh and falls for his bubbly neighbor, but their love story is affected by several heartbreaking twists of fate."/>
        <s v="Decades after Detroit singer-songwriter Rodriguez disappeared following the commercial failure of his albums, two fans try to track down their idol."/>
        <s v="A renowned corporate attorney at a prestigious firm gambles on a dropout with a photographic memory but no law degree to help on high-stakes cases."/>
        <s v="In a remote Alaskan town reeling from a sudden triple murder, a former rodeo champ befriends a lone newcomer with a violent occupation."/>
        <s v="This biopic follows pro golfer Ariya Jutanugarn's journey to the LPGA tour, from child prodigy to her number-one ranking in the world."/>
        <s v="A 10-year-old dreamer's imaginary friends â€“ mighty Sharkboy and fire-producing Lavagirl â€“ come to life to seek his help battling a nefarious baddie."/>
        <s v="A single man searches for his soulmate through a series of dates with 25 contestants ready to romance him for a chance at love."/>
        <s v="Two rookie Boston cops are sent deep undercover â€“ one inside the gang of a charismatic Irish mob boss and the other double-crossing his own department."/>
        <s v="When a move to an exclusive seaside community sends her mother and twin brother into a downward spiral, teenager Medina finds solace in surfing."/>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In one of history's greatest last stands, a battalion of 21 Sikh soldiers fights to defend their outpost from attack by over 10,000 Afghans."/>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Victorian London, 12-year-old business magnate Ciel Phantomhive thwarts dangers to the queen as he's watched over by his demon butler, Sebastian."/>
        <s v="When a cop loses his vision, his detecting skills stay sharp. Luckily, a rookie officer recognizes his extraordinary powers of deduction."/>
        <s v="Explore the life and times of legendary soccer manager Bobby Robson, whose keen mind for the game was matched only by his devotion to his teams."/>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This fast-paced action flick tells the dark story of Hellboy, a charismatic demon who's put on Earth by the Nazis to terrorize the rest of the world."/>
        <s v="A Hong Kong intelligence officer tasked with finding undercover agents whose identities have been erased finds herself in the paths of rival triads."/>
        <s v="A spinoff of Rohit Shetty's action franchise, this animated series follows brave kid cop Little Singhamâ€™s adventures as he defends his town from evil."/>
        <s v="When Kaal, the vilest demon on earth, threatens to destroy his village, child cop Little Singham must use his strength and smarts to fight back."/>
        <s v="While keeping his identity secret, a real estate billionaire tries to woo an outspoken croupier who talks gamblers out of losing their money."/>
        <s v="The adventures of Bear Grylls get a unique spin as Bollywood star Sunny Leone hosts the show famous for revealing Bear's wilderness survival skills."/>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Weighed down by a dark secret, IRS agent Ben Thomas tries to improve the lives of seven strangers in need of a second chance."/>
        <s v="In this take on the classic tale, a captive circus mermaid transforms the lives of a skeptical journalist and his wide-eyed young sister."/>
        <s v="Bo thinks her holiday gift-giving isn't good enough, so she heads north to study under Santa Claus â€“ only to find he's missing."/>
        <s v="Captain Atomic â€“ once a superhero, now a sock puppet â€“ can only activate his powers with the help of Joey, his new partner and biggest fan."/>
        <s v="A 23-year-old girl who's married to a man more than twice her age is forced to contend with the predatory nature of a male-dominated society."/>
        <s v="Couples on a tiny budget try to ensure that the day of their wedding turns out to be the magical experience they always dreamed it would be."/>
        <s v="After discovering that she was adopted as an infant, a young woman embarks on a perilous quest to connect with her biological mother."/>
        <s v="Featuring archival footage and personal recordings, this documentary offers candid insight into the life of the beloved princess."/>
        <s v="On a cruise for gay men, five passengers of different nationalities take a break from their families and cultures to party and reflect on life."/>
        <s v="Oh takes it upon himself to introduce Christmas joy to his fellow Boovs. Unfortunately, his well-meaning mission nearly destroys the city."/>
        <s v="Driven by the lessons he learned from his mother, and the values of the Sikh religion, a man sets out on a mission to serve humanity."/>
        <s v="This documentary chronicles the tragic, true story of Justin Fashanu, the first â€“ and only â€“ openly gay man to have played professional soccer."/>
        <s v="In a plot to bait the snake-goddess Nagin for her immortality-granting essence, George States journeys to India and abducts her reptilian lover."/>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Captured by Nazis and sent to Auschwitz, a Jewish musician is assigned to soothe other prisoners marching to their deaths in the gas chambers."/>
        <s v="The chaotic ramblings of a young architect's mind take hold of his life as he leaves behind his past in India to work in Prague."/>
        <s v="When a palatial wedding venue turns out to be haunted, one of the families hosting the wedding hires a fearless Sikh to deal with the ghost."/>
        <s v="This high-octane thriller tells the story of a man on a mission to reclaim what was taken from him and the agent who's determined to stop him."/>
        <s v="Mexican journalist and UFO investigator Jaime Maussan travels the world collecting evidence and firsthand accounts of extraterrestrial phenomena."/>
        <s v="This documentary explores the growing trend of marijuana decriminalization in the U.S. and the use of cannabis in medicine, art, fine dining and more."/>
        <s v="In the near future, with civilization a thing of the past, a man puts his family in peril when he reluctantly lets outsiders into his compound."/>
        <s v="Legendary journalist Gay Talese unmasks a motel owner who spied on his guests for decades. But his bombshell story soon becomes a scandal of its own."/>
        <s v="Zig, an island-bound hyena, will do anything to get his paws on Marina the mermaid, but her devoted pal Sharko always comes to her rescue in time."/>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conic artist and master of relaxation Bob Ross demonstrates the process of creating wintry scenes in these episodes dedicated to the season."/>
        <s v="After falling through a wormhole, a space-dwelling teen mecha pilot awakes to find himself amid the inhabitants of a strange planet called ... Earth."/>
        <s v="In this fact-based drama, politically motivated cops in Andhra Pradesh set out to frame four Tamil laborers for a crime, torturing them to no avail."/>
        <s v="A young boy is wanted for a crime he has no recollection of committing and must go on the run, hunted by two powerful kings and their forces."/>
        <s v="An unconventional high school philosophy teacher upsets a few parents and staff, romances others and inspires all his pupils, including his gay son."/>
        <s v="As the new kid, a shy high school senior finds himself tormented by all his peers except one. But his new friend has a dark, infectious outlook."/>
        <s v="By night, teenage Rikuo becomes a form of demon called yokai, preparing to fulfill his destiny as the head of his legendary yokai cla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Three teenaged best friends on the planet Telluria begin an incredible journey of adventure as they fight against the most evil being in the universe."/>
        <s v="This documentary crime series charts the rise of the Irish Mob in America, from urban immigrant poverty to political power and wealth."/>
        <s v="An unemployed Bollywood session violinist in Mumbai finally lands a small gig, but it's what happens on his way home that proves truly transformative."/>
        <s v="Nate's special Yo-Kai Watch is missing. He travels back in time to meet the watch's inventor, his grandfather. Together, they must restore history!"/>
        <s v="A young &quot;fabric geek&quot; lands a job at an upscale Japanese lingerie company â€“ and quickly discovers she'll need help to survive."/>
        <s v="Rainbow Dash, Applejack and friends compete against Crystal Prep Academy and their lead athlete, this world's Twilight Sparkle, in sporting events."/>
        <s v="This documentary recounts a 1994 incident in Honolulu in which a circus elephant attacked and killed its trainer, then ran loose on the city streets."/>
        <s v="As preparations for the Winter Feast build, Po is caught between his obligations as the Dragon Warrior and his family holiday traditions."/>
        <s v="Stand-up comedian Colin Quinn calls out the hypocrisies of the left and the right in this special based on his politically charged Off-Broadway show."/>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Four clever school kids start their own detective agency and vlog about their adventures, becoming fast friends in the process."/>
        <s v="Traveling the U.S., host John Weisbarth and expert Zack Giffin are helping families prep for the tiny lifestyle and create hypercustomized mini homes."/>
        <s v="A look into the journey of influential strength coach Louie Simmons and the Westside Barbell gym he founded, evolving the sport of powerlifting."/>
        <s v="A policewoman whose childhood friend disappeared in Patagonia years ago starts a new search to find answers, and soon finds her own life in danger."/>
        <s v="Traversing disciplines from physics to psychology, nine scientists share ideas and seek common ground by delving into deep existential questions."/>
        <s v="After discovering that their secret military prison is under attack by terrorists, a ragtag group of inmates does their best to neutralize the enemy."/>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In this family film, never-dull third-grader Judy Moody embarks on a summer adventure with her brother, Stink, and always-up-for-fun Aunt Opal."/>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This compelling documentary follows the 2012 Steubenville, Ohio rape case, putting social media and high school football culture in the spotlight."/>
        <s v="Unwed and pregnant, a young woman flees her abusive home in 1950s Georgia and takes refuge at a mysterious convent with a terrible secret."/>
        <s v="In 1980s Japan, one determined man turned every crushing setback into opportunity. His name was Toru Muranishi, and he revolutionized his industry."/>
        <s v="An unassuming San Francisco chef becomes the latest in a long line of assassins chosen to keep the mystical Wu powers out of the wrong hands."/>
        <s v="Siblings separated as children who no longer recognize each other are pitted against each other in a war involving drugs, crime and betrayal."/>
        <s v="Doomed by misunderstandings, two middle-school classmates miss their shot at love â€“ but a twist of fate brings them together years later."/>
        <s v="In the stand-up performance that made him a legend, comedian Denis Leary caustically holds forth on nonsmokers, vegetarians and other undesirables."/>
        <s v="When a woman is accused of killing her lover, a renowned lawyer is hired â€“ but the more they try to  untangle the truth, the more convoluted it becomes."/>
        <s v="In a time of turbulence for the free market system, one economist explores how it has lifted billions out of poverty, and might just save us all."/>
        <s v="Southern charmer Theo Von offers up a twisted take on his dating mishaps, meeting Brad Pitt, chasing down fugitive chimpanzees and more."/>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Two strangers meet by chance on a trip to Thailand and form a connection when they realize their former romantic partners ended up getting together."/>
        <s v="A couple's new dream home morphs into a nightmare after they learn that an evil and lustful spirit resides in their basement."/>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When a confident college professor is courted by four eligible and well-established men, she struggles to decide who she likes the best."/>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Jake, Izzy, Cubby and Skully face off against the scheming Captain Hook in a race to find special treasures hidden all around Never Land."/>
        <s v="When Ultron seizes control of Iron Man's armor, the Avengers race to save their friend and stop an evil plot to take over the world."/>
        <s v="While vacationing at a resort, an ornery and outspoken man is held captive by a criminal organization."/>
        <s v="A man begins to regret his choices when his brother decides to join him as a member of the same terrorist organization."/>
        <s v="What is anime? Through deep-dives with notable masterminds of this electrifying genre, this fast-paced peek behind the curtain seeks to find the answers."/>
        <s v="A mother and young son escape into their own imaginations to ignore the reality of their lives in rural Mexico."/>
        <s v="These uncanny tales reveal a world where individuals face the tragic consequences of social pressure, parental oppression and family dysfunction."/>
        <s v="An avid gamer is magically transported to ancient China, where he must become a warrior in order to save the princess from an evil warlord."/>
        <s v="An American travels to Hong Kong in hopes of winning a lucrative â€“ but potentially deadly â€“ all-female underground fighting tournament."/>
        <s v="In a dangerous area of the Mekong River, a drug raid ending in 13 deaths arouses the suspicions of a narcotics officer who sets out to find the truth."/>
        <s v="The security chief at a top-level medical facility must fight to ensure that revolutionary cancer research doesn't fall into the wrong hands."/>
        <s v="Cross skewers Donald Trump, religious taboos and American swagger in a provocative night of comedy at the Paramount Theatre in Austin, Texas."/>
        <s v="When an overscheduled girl befriends an eccentric aviator, he regales her with tales about the adventures of an unusual boy who lives on an asteroid."/>
        <s v="An orphaned bird tags along with a flock on their long migration to Africa and becomes a hero when his newfound &quot;family&quot; runs into trouble."/>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Mexican comic Alan SaldaÃ±a has fun with everything from the pressure of sitting in an exit row to maxing out his credit card in this stand-up special."/>
        <s v="Top scientists and paleontologists examine dinosaur fossils located throughout Canada, while searching for elusive new species."/>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A bright and spirited seven-year-old girl uses her vivid, dreamlike imagination to navigate everyday adventures alongside her real and imaginary BFFs."/>
        <s v="In 14th-century Barcelona, a serf's determined climb to wealth and freedom incurs the disdain of the noble class and the suspicion of the Inquisition."/>
        <s v="What could have been a sad journey turns joyful for Rahul when he falls in love with a woman en route to submerging his grandfather's ashes."/>
        <s v="Explore the psychological machinations and immoral behavior that define the most nefarious types of criminals."/>
        <s v="Slick lawyer Sung fears he's been cursed with bad karma and considers giving up his practice â€“ until he's approached by a widow accused of murder."/>
        <s v="An eager young rookie joins the ragtag small-town police force led by his dad as they bumble, squabble and snort their way through a big drug case."/>
        <s v="Two young buddies seek love in Hawaii, and upon returning home in disappointment, soon entangle themselves in a messy identity swap."/>
        <s v="A physicist uses the laws of thermodynamics to describe romance and relationships, but his theories prove faulty when it comes to his own love life."/>
        <s v="Female intelligence agents infiltrate the disparate aspects of a Colombian cartel in an attempt to take down the drug lords and their associates."/>
        <s v="In the summer of 1998, middle child Harshu balances school, family, friendship and other challenges of growing up."/>
        <s v="This is the astonishing true story behind a moment in TV history: the live 1961 broadcast of Nazi mass-murderer Adolf Eichmann's trial in Jerusalem."/>
        <s v="Eager to flaunt their success in front of old bullies and teenage crushes, two best friends spend a wild night at their middle school reunion."/>
        <s v="Part-timer Carole meets rich girl Tuesday, and each realizes they've found the musical partner they need. Together, they just might make it."/>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Romance, rivalry and radical mystery collide as a group of teens attend a remote island sleepaway camp in this suspenseful, supernatural drama."/>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Desperate to keep her husbandâ€™s secret, a devoted politicianâ€™s wife struggles to stave off threats that could ruin their promising new life."/>
        <s v="Teens in America dedicate themselves to the Asian game of Go, which originated in ancient China, drawing meaningful life lessons along the way."/>
        <s v="After living in America for years, a teenage girl moves back to the Netherlands and is quickly singled out as a misfit by the popular clique at school."/>
        <s v="In 1980s Galicia, Spain, a young fisherman becomes a prosperous cocaine smuggler by providing Latin American suppliers with a European entry point."/>
        <s v="Death row inmates convicted of capital murder give a firsthand account of their crimes in this documentary series."/>
        <s v="After she's left at the altar, a workaholic advertising executive ends up on her Caribbean honeymoon cruise with her estranged father."/>
        <s v="A top-ranked college marching bandâ€™s members fight to keep their spots, memorize routines, tend to their social lives â€“ and slay the competition."/>
        <s v="When an FBI-trained cop returns to her Navarre hometown to catch a killer targeting local teens, she must also face personal demons from her past."/>
        <s v="Mistakenly accused of kidnapping, a veteran soldier leaves a trail of broken bad guys in his wake as he tries to rescue a teen sex trafficking victim."/>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A British juvenile offender's violent temper gets him transferred to an adult prison, where he encounters his estranged father."/>
        <s v="Bear buddies Bucky and Bjorn play games, go on far-out adventures and learn about wondrous new things together."/>
        <s v="Former U.S. Labor Secretary Robert Reich makes a compelling case about the serious crisis the U.S. faces due to the widening economic gap."/>
        <s v="When cheerleading champs the Rebels are challenged by an edgy new squad, they take on teams from all over the world in a virtual cheer battle."/>
        <s v="Small-town import Ryan Hamilton charms New York with folksy comic observations on big-city life, hot-air ballooning and going to Disney World alone."/>
        <s v="While crafting his Grammy-nominated album &quot;Astroworld,&quot; Travis Scott juggles controversy, fatherhood and career highs in this intimate documentary."/>
        <s v="In the wake of her husband's betrayal, a novelist and mother moves to an old building, where she receives a music box and encounters a strange spirit."/>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When teenage Ray begins transitioning from female to male, his single mom and grandmother must cope with the change while tracking down his father."/>
        <s v="This documentary takes a deep dive into the benefits, dangers and lingering questions around Kratom leaf as an alternative to opioid painkillers."/>
        <s v="Nine dads around America with different family structures, backgrounds and jobs navigate the joys and challenges of fatherhood."/>
        <s v="A hedonistic soccer mom takes a voyage of self-discovery when she tries to reconnect with her son by returning his pet rock to a Mediterranean island."/>
        <s v="Dave Chappelle takes on gun culture, the opioid crisis and the tidal wave of celebrity scandals in a defiant stand-up special filmed in Atlanta."/>
        <s v="A messaging app unites a mute prostitute, an unruly rich girl and a stormy young woman, three Hong Kong teens living in pain and excess."/>
        <s v="On the run from authorities, a troubled man recalls the mysterious events â€“ and the strange drifter â€“ that inspired his unusual transformation."/>
        <s v="Pregnant and overwhelmed, Diana hires a caretaker for her son with severe autism. But she soon begins to fear the new nanny has sinister intentions."/>
        <s v="Determined to fall in love, 15-year-old Adele is focused on boys. But it's a blue-haired girl she meets on the street who really piques her interest."/>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After 25 years of searching, a lonely dentist finds his long-lost daughter but learns that she suffers from a rare medical condition."/>
        <s v="From Joe Berlinger, director of the &quot;Paradise Lost&quot; trilogy, comes this documentary about controversial former U.S. Treasury Secretary Henry Paulson."/>
        <s v="This edgy drama follows 19-year-old Ari, a gay Greek-Australian whose roiling ethnic- and sexual-identity struggles lead to a wild, 24-hour odyssey."/>
        <s v="A powerful demon has been sealed away for 200 years. But when the demon's son is awakened, the fate of the world is in jeopardy."/>
        <s v="Spend an evening with gleeful, oh-so-awkward Maria Bamford via her cozy, shot-at-home comedy special, which has a two-person audience: her parents."/>
        <s v="The second half of Lars von Trier's epic follows Joe as her reignited sex addiction destroys her family and thrusts her toward a surprising new trade."/>
        <s v="After a documentary about the Japanese whaling industry garnered international attention, an amateur filmmaker decides to tell the rest of the story."/>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Desperate to escape her tyrannical father, a rebellious teen befriends a deaf drug pusher who's saving up his money for cochlear implants."/>
        <s v="A disenfranchised 16-year-old girl connects to an older man on the internet and after a brief one-sided affair descends into obsession and anorexia."/>
        <s v="In 1806, ambitious magician Norrell leads a revival of practical magic in England and ignites a fierce rivalry with bold young conjurer Strange."/>
        <s v="Too hungover to report as a witness in a criminal trial the day after his birthday party, a young man and his pals do some unexpected soul-searching."/>
        <s v="When a successful young rap star has an affair with an obsessive fan, his life is turned upside down when she kidnaps him."/>
        <s v="Shirtless comic Bert Kreischer relays personal secrets and stories about being a cool â€“ if not always responsible â€“ dad in this stand-up special."/>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A variety-show production trips up big time when the cast members take their roles to new heights, and the line between fact and fiction blurs."/>
        <s v="Runaway teen lovers June and Harry find themselves swept up in a dangerous and confusing new world when June begins to display mysterious abilities."/>
        <s v="This colorful documentary explores the origins and impact of He-Man, a character whose power stretched well beyond a toy line and children's TV show."/>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Old-school auto collector Mike Hall, his pal Avery Shoaf and son Connor Hall go the extra mile to restore retro cars â€“ and hopefully turn a profit."/>
        <s v="In rural India, a detective's investigation of seven confounding suicides uncovers revelations about the myths and mindsets of the rest of the village."/>
        <s v="Just months after a tragic loss, detective Sofia Karppi investigates the murder of a woman with ties to a Helsinki construction company."/>
        <s v="Friends Proog and Emo live in a capricious, seemingly infinite machine with a sinister purpose in this experimental computer-animated short."/>
        <s v="Twin siblings live under a curse in their ancestral home, but one of them is tempted to defy house rules, angering the spirits keeping them hostage."/>
        <s v="Talking squarely to the hip-hop generation, musicians, athletes and others outline the benefits of exercise, a healthy diet and spiritual wellness."/>
        <s v="In a world where an app alerts people if someone in the vicinity likes them, Kim Jojo experiences young love while coping with personal adversities."/>
        <s v="Unabashed comedian Lynne Koplitz offers a woman's take on being crazy, the benefits of childlessness and the three things all men really want."/>
        <s v="High schooler Sadie Mitchell believes the world is about to end â€“ literally. Before it does, she sets out to kiss a boy and win back her best friend."/>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Four young Asian-American rappers strive to achieve success on their own terms in a musical genre that often treats them as outsiders."/>
        <s v="Sparks of both passion and contempt fly when a self-sufficient architect is forced to work with a snobbish industrialist."/>
        <s v="A field hockey-playing pizza delivery boy finds himself transformed from slacker to zombie slayer during an outbreak of the undead in Kuala Lumpur."/>
        <s v="Two huge soccer fans must go on a rambunctious road trip to fix a big match between Malaysia and Thailand, or they'll draw the ire of a loan shark."/>
        <s v="Noted UFO expert Dr. Steven Greer interviews witnesses and presents classified documents concerning the existence of extraterrestrials."/>
        <s v="In the crime-ridden slums of New York in the 1860s, vengeful orphan Amsterdam Vallon joins the cutthroat gang of his father's killer, Bill the Butcher."/>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Spunky leopard cub Leo and his loyal tiger pal Tig team up for fun and adventure as they explore the forest and learn about ancient legends."/>
        <s v="With the digital revolution just around the corner, the employees of Bibideaux camera store strive to stay relevant amid unstoppable change."/>
        <s v="A movie-loving 10-year-old and her blind little brother trek to meet Indian superstar Shah Rukh Khan for help in getting the boy an eye operation."/>
        <s v="Follow the Chinle High basketball team in Arizona's Navajo Nation on a quest to win a state championship and bring pride to their isolated community."/>
        <s v="Nestled in a faraway cloud is a rainbow-colored world called Care-a-Lot, home to the magical Care Bears who each have a special talent."/>
        <s v="When a vicious war against Catholics is waged in Mexico in the 1920s, a retired general joins the militia fighting to preserve religious freedom."/>
        <s v="Best friends LÃ©a and Camille explore the notion of healing while traveling to Latin America in search of a cure for a terminal disease."/>
        <s v="Waxing nostalgic about the bittersweet passage from childhood to puberty, four childhood girlfriends recall the magical summer of 1970."/>
        <s v="Feeling forgotten on Mother's Day, three best friends leave the suburbs and drive to New York City to surprise their adult sons."/>
        <s v="When a chemical plant's poor conditions cause tragedies, an employee leads a protest against the companyâ€™s callous owner and local politicians."/>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lesbian housewife, feeling trapped in a stale marriage, begins visiting female prostitutes and soon seeks excitement by becoming a sex worker."/>
        <s v="A suburban couple hires a new sitter to watch their three kids for the night, unaware that the young woman isn't who she claims to be."/>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In the wake of the plane crash that claimed the lives of 71 people, the Brazilian soccer club Chapecoense seeks to rebuild the team that made history."/>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cranky control freak must rely on his comically dysfunctional family to pull off a scam on a greedy land shark who's stolen his prized property."/>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Two rebellious, hot-headed teenage brothers get caught up in gang life, which has dangerous repercussions for their family and friends."/>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A flamboyant con artist and his band of gleeful robbers gamble with fate when smugglers hire them to swipe antiques from a speeding tr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quot;Last Comic Standing&quot; runner-up Lavell Crawford lords over a hometown crowd at St. Louis's Orpheum Theatre, raking in the love â€“ and the laughs."/>
        <s v="Four high school seniors steal an important college entrance exam and go on vacation to &quot;study,&quot; but accidentally lose the exam while partying."/>
        <s v="Four friends from a humble technical school compete against the elite students of a prestigious university in a robot-building contest."/>
        <s v="When an earthquake hits Chile, rescue workers must put aside their differences to save the country from a businessman's evil scheme."/>
        <s v="While living a comfortable life with his wife and child, a germophobic man realizes his estranged brother may have committed a terrible crime."/>
        <s v="During World War II, a Chinese railroad worker leads a group of brave resistance fighters against the forces of Japanese occupation."/>
        <s v="On a journey from Brazil to the Las Vegas championships, professional bull riders risk it all to earn money, respect and titles."/>
        <s v="Superstar DJ Steve Aoki reflects on the driving force behind his career: his ambitious father, Benihana founder and perennial daredevil Rocky Aoki."/>
        <s v="A retrospective look at the life and career of Grammy-award winning Spanish musician Alejandro Sanz."/>
        <s v="In this mix of live action and CGI, rascally Peter Rabbit faces a tough new foe in his ongoing battle for the veggies in Mr. McGregor's garden."/>
        <s v="Pet rescue expert Rocky Kanaka and renovation specialist Rob North travel across North America, transforming animal shelters to help homeless pe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From baffling people on the street to orchestrating elaborate tricks, Justin Willman blends good-natured magic with grown-up laughs."/>
        <s v="In the probing documentary &quot;Party Monster,&quot; DJ Fingablast investigates what became of his childhood hero, DJ Slizzard."/>
        <s v="A wealthy couple whose marriage is on the rocks befriends a local homeless man who changes their perspectives in this inspiring true story."/>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An online community of amateur sleuths use technology to solve crimes â€“ and make quirky friends â€“ in their quest for justice."/>
        <s v="Daring comedian Yoo Byung-jae connects criticism he's received from the general public to some of the most touchy issues in current Korean society."/>
        <s v="A world-weary detective is forced to team up with a 12-year-old who thinks she's a cop in order to solve a case that's baffled police."/>
        <s v="Shrek celebrates Halloween, Puss in Boots is captured by soldiers, and the gang participates in a kingdom-wide singing competition."/>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etermined to throw off the curse of being Satan's illegitimate son, Rin enters the True Cross Academy to become an exorcist, just like his mentor."/>
        <s v="Dr. Lisa Sanders crowdsources diagnoses for mysterious and rare medical conditions in a documentary series based on her New York Times Magazine column."/>
        <s v="When a goofy but likable millionaire discovers his fiancÃ©eâ€™s plan to steal his wealth, he devises an unromantic scheme to make her life a living hell."/>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When his best friend is killed for uncovering political corruption, an idealistic young man decides to become a masked fighter for justice."/>
        <s v="Casino mogul Benny Ho wields enormous power. But a feud with his former partner and a massive fraud scheme soon threaten his family and his empire."/>
        <s v="Shaolin monk San Te returns to protect a fellow hero with a talent for finding trouble in this action-packed sequel to &quot;The 36th Chamber of Shaolin.&quot;"/>
        <s v="Three assassins â€“ magician Lei Ying, hit man Tieh Hon and kung fu master Ti Tan â€“ are sent to Yunnan by their clan leader to bring to justice another clan member who betrayed the tribe."/>
        <s v="Johnnie To's character-centered drama follows a Hong Kong firefighting crew as they take on harrowing rescue missions and navigate personal dilemmas."/>
        <s v="An officer killed on the job returns to Earth as a ghost to solve his own murder and seek justice with the help of a rookie cop and some funky magic."/>
        <s v="To prove himself to a love interest, a delivery boy learns dubious kung fu from an aging charlatan so he can challenge his archrival to a fight."/>
        <s v="Struggling in a loveless marriage, a hard-drinking, workaholic cop finds a chance at redemption after a fateful incident leaves him wounded."/>
        <s v="In this comedy, characters from all walks of life go head-to-head around the mahjong table in a high-stakes contest of different playing styles."/>
        <s v="In ancient China, Zhi Ming trains at the legendary Northern Shaolin temple to avenge the death of his father at the hands of a nefarious magistrate."/>
        <s v="When a young man ignores a feng shui masterâ€™s warning and decides to marry before turning 30, a series of mishaps begins to curse his life."/>
        <s v="A brainy private school student is transferred to a far less elite institution, where he must fend off classmates who settle scores with fistfights."/>
        <s v="After a body is discovered in their building, a vengeful, paranormal presence begins to affect Taew, Mod Dum and Cartoon's business."/>
        <s v="Leader of the Ten Kwangtung Tigers, Tieh Chiao-san works with his kung fu students to protect his village from crime. But when an opium dealer starts to ruin the town, Tieh Chiao-san struggles to fight back, thanks to his growing opium addiction."/>
        <s v="In this dramatized rendition, students undergo rigorous study at Master Yu's Peking Opera school, a cradle for future Hong Kong film stars."/>
        <s v="When thugs prey upon innocent factory workers, a small-time scammer trains for revenge by studying the moves of Shaolin temple monks."/>
        <s v="Hit by a media storm over his own mounting debts, a police officer leads an investigation against the loan sharks behind a sinister credit scheme."/>
        <s v="Shaolin warrior Tung Chien-chen is injured in battle against the hated Wu Tang clan, and nursed back to health by a knife-throwing master. As he recovers, Tung learns this deadly art, and also falls in love with his teacher's daughter."/>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To avenge his master, a wine-loving young man steps up his fighting skills to defeat a powerful thief in a life-or-death match."/>
        <s v="With his acting career moribund, Aidan Bloom steers a new tack in life, taking over his children's education when private school becomes too costly."/>
        <s v="Immortal renegade Philly the Kid and his transforming pink Cadillac join a relentlessly upbeat friendship droid on her quest to find a missing prince."/>
        <s v="Chhota Bheem is in China for a martial arts competition but his real challenge: to save the emperorâ€™s daughter from being kidnapped by the villain Zuhu!"/>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After years of home-schooling, an awkward teen decides he wants a public high school experience, but his overbearing mother struggles to let go."/>
        <s v="Inspired by classic and contemporary literature, four renowned Marathi directors create four individual stories in this anthology of short films."/>
        <s v="A software engineer must decide if he'd rather navigate America's frustrating visa renewal process or simply return to his home country of India."/>
        <s v="After a long career battling the Cheyenne, a U.S. Army captain is ordered to safely escort the tribe's most influential chief to his Montana homeland."/>
        <s v="When Texas teacher Richard is lured to Russia under false pretenses by his enemy Deb, his drag alter ego Bianca soon turns the country upside down."/>
        <s v="This documentary series lifts the mask on Mexican wrestling, diving into the daily lives of its stars, examining the sportâ€™s cultural impact and more."/>
        <s v="From chefs and comedians to filmmakers and fashion designers, Indiaâ€™s most notable imaginative minds share their artistic journeys."/>
        <s v="To protect his family from ruin, Yogesh must marry his dream girl in only ten days, so he rushes into dating women with different astrological signs."/>
        <s v="When his wife is convicted of murder, a horrified family man races to prove her innocence while a dogged investigator sets out to uncover the truth."/>
        <s v="A blend of cultural nuance and mesmerizing techniques adds flavor to this globe-hopping celebration of cooking, tradition and community."/>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When he's seen dispatching a rude opposing hockey player in the stands, Doug Glatt is hired by a rival team ... for his fighting skills."/>
        <s v="Five beautiful but mysterious women move in with unsuccessful novelist Shin, who manages their odd household in exchange for a tidy monthly sum."/>
        <s v="A recently dumped attorney hires a psychic to help her win back her boyfriend. Things take an unexpected turn when another ex re-enters the picture."/>
        <s v="Unhappy with his commercial film work, a jaded Hollywood actor moves to Argentina to participate in an experimental thesis on social philosophy."/>
        <s v="After dire setbacks in 1940, Winston Churchill commissions a new kind of fighting force: commandos trained to use stealth and audacious tactics."/>
        <s v="With retirement staring him in the face, an all-time-great jump jockey pursues his 20th consecutive title in his unrelenting quest for glory."/>
        <s v="Truth and fiction blend in this quasi-documentary about six exhausted workers at a Mumbai call center servicing U.S. customer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This documentary follows oceanographer Sylvia Earle's campaign to save the world's oceans from threats such as overfishing and toxic waste."/>
        <s v="The Philippine jail known for a viral Michael Jackson dance video comes under the management of an ex-convict, sparking controversy and criticism."/>
        <s v="An aspiring pilot fights for her future â€“ and justice â€“ after surviving an acid attack from her abusive boyfriend."/>
        <s v="Young journalists working for a magazine juggle careers, romance and other challenges while reporting on social issues and news stories in Malaysia."/>
        <s v="Amid Malaysia's charcoal industry, a woman deftly adapts to her environs as she juggles three men in her life: her husband, her lover and her friend."/>
        <s v="A private investigation firm takes on sensitive cases while its uniquely skilled agents deal with issues both inside and out of the office."/>
        <s v="After business troubles destroy her father, a headstrong young woman does battle with her deeply patriarchal culture to secure her family's legacy."/>
        <s v="After failing to strike a truce with their school's queen bee, two misfit best friends lead a nerd uprising that turns social hierarchy on its head."/>
        <s v="Demetri Martin brings his off-kilter take on acoustic guitar, hairless cats, color schemes, and the word &quot;nope&quot; to Washington in his original special."/>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Hand-picked by Tiffany Haddish, six diverse comedians showcase their raw humor in a series of specials oozing with energy."/>
        <s v="For the 50th anniversary of the legendary Woodstock festival, organizers and attendees reminisce about one of the defining moments of the 1960s."/>
        <s v="When a resourceful but flighty Londoner is threatened with eviction, she vows to do whatever it takes to defeat a greedy real estate agent."/>
        <s v="Combining archive footage with present-day interviews, this documentary explores how Apollo's mission control helped change the course of history."/>
        <s v="Young parents-to-be Claire and Ryan move into a suburban rental home, unaware that someone is secretly watching their every move via hidden cameras."/>
        <s v="As Metropolis High students, super teens Wonder Woman, Supergirl, Bumblebee, Batgirl, Zatanna, and Green Lantern fight crime, classwork and crushes."/>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youthful drug dealer in Mumbai must change his ways when the sister who raised him is assaulted by her boss and imprisoned for defending herself."/>
        <s v="Mothers and medical professionals speak about their experiences with the increasingly controversial practice of Caesarean deliveries in Brazil."/>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Take an inside look at swing dancing's continued prosperity and the lively and joyous personalities that make the art form so unique."/>
        <s v="When amateur ghost hunters visit an abandoned house, their investigation turns into a massacre, leaving questions for a detective and a psychologist."/>
        <s v="Aptly named iconic rock photographer Mick Rock reconstructs his journey through the thrilling and murky universe of rock 'n' roll history."/>
        <s v="Master thief Simon Templar â€“ also known as the Saint â€“ is hired by a wealthy banker to find his kidnapped daughter, but not all is as it seems."/>
        <s v="While attending one of India's premier colleges, three miserable engineering students and best friends struggle to beat the school's draconian system."/>
        <s v="When authorities arrest his young son, a taxi driver must convince the courts and rabid media that he's not the criminal they seek."/>
        <s v="The fourth film in the action franchise finds Boyka taking on brutal gangsters to protect the widow of a man he unintentionally killed in the ring."/>
        <s v="If he is to save the life of the beautiful Princess Andromeda, the valiant Perseus must battle a host of powerful, beastly enemies."/>
        <s v="Stranded in a jungle when their car breaks down, six friends pass their time exchanging horror stories, unaware that they may be part of one themselves."/>
        <s v="Imprisoned for underworld crimes she didnâ€™t commit, a vengeful woman breaks free and goes scorched earth on the smooth-talking suitor who framed her."/>
        <s v="A father winds up involved with a stolen Ferrari as he tries to acquire the money to send his son to the leading cricket academy."/>
        <s v="A commitment-phobic Brit tries to reconnect with an alluring American who's about to make a seemingly awful mistake by marrying a wealthy, boring man."/>
        <s v="Accused of murder, Ig Perish wakes up one day to find he's grown a set of horns â€“ compelling people to confess their sins to him."/>
        <s v="When an aging flight attendant's caught smuggling cash and forced to help with an investigation, she hatches a clever plan to make off with the dough."/>
        <s v="A young impoverished woman learns she's been predestined to change the fate of the universe after a genetically engineered hunter tracks her down."/>
        <s v="After a rich politician's son kills a young woman's brother, an unlikely romantic connection complicates her pursuit of justice."/>
        <s v="A nobleman who values his people's well-being over his emperor's edicts is killed. His knights vow revenge."/>
        <s v="The relationship between a painter and his admirer unfolds as an abstract, twist-filled hide-and-seek game against the backdrop of murder and revenge."/>
        <s v="When a terrorist escapes custody, MI-5 director Harry Pearce becomes the scapegoat. But the wily veteran still has some spycraft tricks up his sleeve."/>
        <s v="A woman and her daughter are caught in a game of cat-and-mouse with burglars in their New York City home and are forced to retreat inside a vault."/>
        <s v="Historical footage and interviews with soldiers showcase war stories, unique traditions and unifying principles of the Indian Armyâ€™s various regiment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When Sarah travels to California for her sister's wedding, she hears a rumor that her family was the real-life inspiration for &quot;The Graduate.&quot;"/>
        <s v="Held hostage by men searching for a secret her late husband left behind, a recent widow and her family race against time to find a way out."/>
        <s v="Following the death of her child, a grief-stricken woman struggles to find peace until a mysterious boy appears, claiming to be her reincarnated son."/>
        <s v="Still sexy at 60, Harry Sanborn wines and dines women half his age. But a getaway with his girlfriend goes awry when her mother drops in unannounced."/>
        <s v="A retired engineer agrees to help NASA prevent a Russian satellite from falling to Earth if he and his over-the-hill pals can man the mission."/>
        <s v="Home cooks face off against trained chefs to see if passion can beat profession in the kitchen in this reality competition show."/>
        <s v="Three New York drag queens on their way to Hollywood for a beauty pageant get stranded in a small Midwestern town when their car breaks down."/>
        <s v="Helping an amputee grandmaster settle the score for his tragic past, a grieving detective unravels a conspiracy more complicated than he imagined."/>
        <s v="When a civil war ravages the UK, a scientist awakens in a futuristic cell and is tortured by her captor for information she claims she doesn't possess."/>
        <s v="Disaster-prone Mr. Bean is sent to Los Angeles to guard a famous painting, but as he's unfit for any physical task, everything goes hilariously wrong."/>
        <s v="This series looks at the stories behind the athletes and countries that have achieved World Cup champion status."/>
        <s v="On the 200th anniversary of the Battle of Waterloo, thousands of enthusiasts reenact the epic clash. But there can only be one Napoleon."/>
        <s v="When Japanese troops invade Hong Kong, young Benny Ho flees to Macau and rises to the top of the city's casino business with pluck, diligence and wit."/>
        <s v="A group of kids takes an illegal tour through an abandoned city near Chernobyl, where mysterious humanoid forms begin to haunt their steps..."/>
        <s v="When the tenant in their flat dies under suspicious circumstances, two bickering cousins are forced to navigate both sides of the law."/>
        <s v="One night in 1959, four young musicians venture from Pasadena to South-Central Los Angeles in the hopes of hearing a living jazz legend play."/>
        <s v="A pugilist from Shantung struggles to rise to the top of the Shanghai triad ladder, where his stellar martial arts talents can shine."/>
        <s v="The life of a high-flying law student takes a drastic turn when a bout of misfortune changes his status in society for good."/>
        <s v="By day, an 18-year-old delivers tofu for his father, a retired race car driver; but by night, it's the teen's turn to take the wheel."/>
        <s v="After learning she's pregnant, a teen grapples with the consequences while trying to go about her life as if nothing has changed."/>
        <s v="An aggressive, wayward fisherman abandons his wife and daughters, who grow up to face the consequences of their father's mistakes."/>
        <s v="Shortsighted curmudgeon Mr. Magoo and his young nephew, Justin, fight such nefarious foes as kung fu villains, robot spiders and teenage mutants."/>
        <s v="A young woman talented at traditional dance finds her life changed when her love for a man clashes with the wishes of her father."/>
        <s v="The spirit of a murdered woman contacts four bachelors, enlisting their help to find her killer."/>
        <s v="Seeking to improve his combat skills, a young man falls in love with a woman with mystical powers, but his past stands in the way of their union."/>
        <s v="Featuring never-before-seen images, personal testimonies and more, this is the story of one of the most notorious drug smugglers of all time."/>
        <s v="When the Hong Kong government enacts a ban on smoking cigarettes indoors, the new law drives hard-core smokers outside, facilitating a meeting between Cherie, a makeup saleswoman, and Jimmy, an advertising exec."/>
        <s v="Two young brothers encounter a singing bird who treats them to a musical reinterpretation of one of Indiaâ€™s most epic ancient tales."/>
        <s v="A single man in his 30s overwhelmed by his domineering mother meets a lesbian couple willing to go to extreme lengths to have a child."/>
        <s v="After recovering from a tragic experience, a young woman makes a journey to her father's homeland and falls in love with a kind-hearted doctor."/>
        <s v="A nameless widow juggles multiple jobs to support her daughterâ€™s decision to study abroad, only to discover that she has other plans."/>
        <s v="After losing her father, a young woman moves to the city to earn money. When she finds a job at a mysterious bungalow, her worst nightmares come tru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When the village's biryani cook unexpectedly passes, a widow steps up to the plate and takes on new delectable challenges."/>
        <s v="A prostitute who is down on her luck gets caught in the middle of an elaborate scheme orchestrated by two local politicians."/>
        <s v="After discovering a pair of young ghosts, a nebbish 11-year-old agrees to help the sibling spirits solve the mystery surrounding their demise."/>
        <s v="A high-flying rock star and son of a politician falls for a woman from a qawwal family, leading to a love triangle that may consume everyone involved."/>
        <s v="When a soccer club manager brings one of his injured foreign players home to recuperate, they form an unlikely bond despite their cultural differences."/>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Terrorized by unexplained disturbances and horrific visions in her home, a young widowed mother turns to her scientist boyfriend for help."/>
        <s v="While gathering evidence against his employer to help the FBI build a price-fixing case, Mark Whitacre begins to piece together a fantasy world."/>
        <s v="After witnessing a murder, Simon Garden is framed â€“ and the only evidence that proves his innocence is a videotape locked inside a bank vault."/>
        <s v="Two frustrated sex workers cut out the middlemen from their business affairs and start a cooperative that's run entirely by women."/>
        <s v="Ace news producer Amy is called back to her Louisiana hometown where memories of what used to be â€“ and what might have been â€“ come flooding back."/>
        <s v="Instead of summoning the spirit of her dearly departed mother, a charming teen accidentally awakens a vengeful witch who wants to destroy her town."/>
        <s v="After being sexually harassed by a drunken politician while performing at a public event, a village dancer plots revenge to clear her name."/>
        <s v="While vacationing on picturesque Nantucket, a crafty teenage mystery writer contends with two thieves as she tries to solve a ghostly conundrum."/>
        <s v="Three teams of gold hunters battle all manner of challenges while pursuing their dreams in the Australian Outback."/>
        <s v="An engaged fashion editor begins a torrid affair with a female roofer that threatens to turn both of their lives upside down."/>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In this star-studded drama, six seemingly disparate stories explore the complicated links that humanity shares through the generations."/>
        <s v="Explore the stories of the citizens who seek to deter police brutality by observing and videotaping arrests made by the New York Police Department."/>
        <s v="When the children of two families become friends, they begin to unravel a horrific crime in the past that already linked their fathers to each other."/>
        <s v="Materials scientist Mark Miodownik takes us into the world of everyday objects that make our lives more comfortable than those of our ancestors."/>
        <s v="As four Russian friends grow up in the early '60s, life, love and the curse of success threaten to derail their dreams."/>
        <s v="Historian Bettany Hughes travels to India, Greece and China to explore the lives and times of Buddha, Socrates and Confucius."/>
        <s v="Historian Bettany Hughes explores the intellectual landscapes that helped shape the work of Karl Marx, Friedrich Nietzsche and Sigmund Freud."/>
        <s v="A self-described outsider is sent to a rugby-obsessed boarding school, where he forms an unexpected bond with the star player."/>
        <s v="A new teacher finds herself in an unenviable situation after witnessing a troubling interaction between an administrator and a student."/>
        <s v="Hogie and his friends travel the world, exploring far-flung locales like Buenos Aires, Cairo, Hawaii and the Galapagos Islands."/>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Top medical, criminal and psychological experts analyze the motives and methods of nurses who use their positions to kill rather than heal."/>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Form, montage and mesmerizing kinetics propel this experimental meditation on the destructive power of the nuclear bomb, featuring music by The Acid."/>
        <s v="She swore not to meddle in her kids' lives like her mother-in-law meddled in hers. But when her sons get married, that vow proves not so easy to keep."/>
        <s v="Emergency room doctor Javid Abdelmoneim endeavors to learn the truth about alcohol, both its benefits and risks, by exploring the science of drinking."/>
        <s v="Experience an up-close look at the controversial passion and resulting infamy of big-game hunters Rebecca Francis and Jacine Jadresko."/>
        <s v="A womanizing musician travels to India, where he composes a Bollywood film score and unexpectedly falls for the wife of the French ambassador."/>
        <s v="Years after ruthless businessmen kill his father and order the death of his twin brother, a modest fisherman adopts a new persona to exact revenge."/>
        <s v="Footage of the most dramatic moments from World War II is restored in color and high definition for this historical documentary series."/>
        <s v="A visionary carmaker introduces his fuel-efficient, high-performance hypercar to a market filled with big-name competitors like Ferrari and Porsche."/>
        <s v="After losing all memories of his past, a wealthy lawyer travels to a rural village where a woman he once loved now lives with her son."/>
        <s v="A four-man team heads to Latvia and Poland to unearth rare World War II artifacts and shed new light on the bloody battles of the Eastern Front."/>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Hitler, Nazi propaganda and 1936 Berlin Olympics are put under the microscope to uncover hidden truths and the historical legacy of those games."/>
        <s v="In 1970s Australia, two teen boys fall in love with each other and defeat obstacles to their 15-year relationship, until a new crisis comes their way."/>
        <s v="This whimsical look at rough-and-tumble American politics examines the influence of money, religion and even ancient Rome on presidential campaign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A successful Taiwanese chef moves home from Europe to teach at a cooking school. He soon clashes with a pretty teacher he met under odd circumstances."/>
        <s v="Resolving to get married soon, hardworking Si-yi finds love in an unexpected place, but her ex and her job interfere with her plans."/>
        <s v="A department store mogul has his son work incognito in a menial job to prove his worthiness, while female co-workers teach him how normal people live."/>
        <s v="Sparks begin to fly when a successful 33-year-old single woman and a 25-year-old romantic with few prospects navigate love and differences."/>
        <s v="In an attempted heist worthy of a Hollywood film, a cadre of criminals sets out to steal the world's largest perfect diamond from a London landmark."/>
        <s v="Before his wedding, a cold CEO is hit by a car and awakens a changed man. As he and the driver fall in love, more changes appear on the road ahead."/>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An eye-popping cast stars in this sketch-comedy collage, the new millennium's homage to classic anthology films like The Kentucky Fried Movie."/>
        <s v="Known for tortuous role-play with victims in his basement, a twisted serial killer abducts a musician who has a deeper connection to his mind games."/>
        <s v="Despite the Philippine government's crackdown on narcotics, high schooler Joseph expands his drug running while his cop uncle profits from corruption."/>
        <s v="It's 1979, and engineer Sami is excited to leave his Indian village for a job in Chicago. But he soon runs into problems achieving his American dream."/>
        <s v="When Adolf Hitler reawakens at the site of his former bunker 70 years later, he's mistaken for a brilliant comedian and becomes a media phenomenon."/>
        <s v="In seventh-century Korea, the commander of Ansi Fortress, Yang Man-chun, combats Tang invaders in a retelling of an epic clash against all odds."/>
        <s v="This documentary chronicles the decade-long process that led to the end of the ETA, a Basque terrorist group that operated for more than 50 years."/>
        <s v="A man returns to his childhood hometown, where he meets the happily married woman he once jilted, while his best friend endures a more volatile union."/>
        <s v="A deaf writer who retreated into the woods to live a solitary life must fight for her life in silence when a masked killer appears in her window."/>
        <s v="After a freak explosion wreaks havoc on a sprawling city of the future, eight survivors get caught up in the aftermath and its paranormal effects."/>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Revived by an experimental procedure, a hit man gets to live an extra 24 hours â€“ which he uses to avenge his dead wife and child and redeem himself."/>
        <s v="This intimate portrait sheds light on the trauma experienced and strength displayed by those affected by the 2012 massacre in Newtown, Connecticut."/>
        <s v="A quarter-century later, this documentary relocates the male dancers who backed Madonna on her 1990 Blond Ambition tour, as seen in &quot;Truth or Dare.&quot;"/>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Grieving for his dead wife and daughter, a trucker plunges into a romance with a mother who needs his help. The dead, however, are far from gone."/>
        <s v="Driven beyond the bounds of convention, adventurer Gertrude Bell leaves turn-of-the-century Britain behind for the deserts of the Middle East."/>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a violent prison in 1970s Mexico, a young inmate lands a spot on a football team that doubles as an enforcer squad for a corrupt administration."/>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At the remote farmhouse where she once witnessed a traumatic childhood event, a young woman develops a grisly fascination with violence."/>
        <s v="The U.S. Navy Seal team tackles a top-secret mission at a research center where scientists have mysteriously disappeared and another life form awaits."/>
        <s v="When two would-be robbers accidentally kill a made man, they find themselves on the run from the South Philly Italian mob."/>
        <s v="Born into a rare supernatural bloodline, Hope Mikaelson attends a gifted private school to master her powers and control her innate urges for evil."/>
        <s v="Haunted by disturbing visions, a workaholic takes a vacation with his family, but a detour leads them to an unsettling stranger and chilling events."/>
        <s v="Experience our planet's natural beauty and examine how climate change impacts all living creatures in this ambitious documentary of spectacular scope."/>
        <s v="Step inside the Ubisoft offices, and follow designer Jason VandenBerghe's fight to create the video game &quot;For Honor&quot; over four years."/>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Based on Dr. Ahron Bregman's book, this documentary examines the life and mysterious death of Ashraf Marwan, an Egyptian billionaire and Israeli spy."/>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Follow singer and YouTube sensation Todrick Hall as he launches an original musical based on growing up gay in Texas and finding showbiz success."/>
        <s v="A former medical student battles for survival against an evil human-zombie hybrid determined to destroy her, in this reimagining of the 1985 classic."/>
        <s v="An elite soldier, a corporate lawyer and a political activist uncover a deadly conspiracy linking terrorists to a powerful American corporation."/>
        <s v="A reluctant clairvoyant joins forces with a brusque police detective hiding a soft heart to help him solve criminal cases using her psychic abilities."/>
        <s v="A garden gnome vendor and his brother-in-law attend a trade fair in Sofia, where they accidentally stumble into shenanigans involving a mafia boss."/>
        <s v="A series of coincidences brings two star-crossed lovers together, but fate pulls them apart until they encounter each other again in Istanbul."/>
        <s v="A Istanbul mobster falls for an Indian yoga instructor whose abduction takes him on a wild rescue mission to Mumbai."/>
        <s v="In an eastern Turkish town, suitors knock on the door of the mayor and father of three beautiful daughters who choose to follow their own paths."/>
        <s v="When his jealous sister plots to wreck his engagement, a young man does everything he can to protect his betrothed from her devious schemes."/>
        <s v="A young woman recovering poorly from a bad romance gets a new lease on life after encountering a handsome man during a job interview."/>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A familyâ€™s festive Halloween plans take a spooky turn when an evil witch's curse transforms the costumed clan into actual monsters."/>
        <s v="A gang leader recruits a suicidal Superman impersonator, while a woman driving a hot car linked to the gang plots revenge against them and their hero."/>
        <s v="An ex-movie extra plans to win his wife back by making a fantasy film, but neither he nor his crew has a knack for filmmaking."/>
        <s v="Louis C.K. muses on religion, eternal love, giving dogs drugs, email fights, teachers and more in a live performance from Washington, D.C."/>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quot;Price Is Right&quot; superfan brings a bit of scandal to the long-running show by figuring out the answers to the questions before they're asked."/>
        <s v="A trio of delinquent brothers fends off neighborhood rivals until one joins a gang to gain protection for the upper-class girl he loves."/>
        <s v="Following Turkey's bloody coup of 1980, a widowed reporter returns to his Aegean hometown, bringing his son and a last wish for his estranged father."/>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In the age of the Ming Dynasty, Quinglong is the best of the Jinyiwei, an elite assassin squad made up of highly trained former street urchins. When evil eunuch Jia unseats the emperor, Quinglong is called to action but is quickly betrayed."/>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rmed with sly wit, a fresh outlook and plenty of style, French comedy star Fary veers from dating to stereotypes and beyond in this exclusive special."/>
        <s v="Despite discouragement from her loved ones, a talented street dancer tries out for an exclusive dance crew in a bid to win a college scholarship."/>
        <s v="A homemaker and a writer are prime suspects â€“ and the only witnesses â€“ in a double murder, and itâ€™s up to one detective to uncover the elusive truth."/>
        <s v="An aspiring writer goes to the airport to pick up a high school friend returning from a trip to Africa but is disheartened to see her with another man."/>
        <s v="At odds with his radical instructor's ruthless methods, a drama student assembles his own troupe of misfit actors ahead of a prestigious competition."/>
        <s v="At a 50-year-old house that served as a school, a brothel, and now a home, tales unfold of the residents who have lived there, longing for an escap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The world's biggest K-pop festival marked its 21st year in 2015, with groups such as EXO, 4Minute and SHINee electrifying the Seoul World Cup Stadium."/>
        <s v="This documentary excoriates a noted anti-death-penalty activist and his team, whose questionable methods got a convicted killer freed in 1999."/>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This five-part nature series chronicles fascinating stories of survival on the African continent, home to the most diverse animal life on the planet."/>
        <s v="A teenage girl leaves her dull life in Oklahoma to join a raucous band of travelling magazine sellers on an alcohol-, drug- and sex-filled road trip."/>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A group of aspiring young musicians yearn for stardom while navigating the ups and downs of friendship, romance, and life at school."/>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A group of men and women, each burdened with a dark secret, look for love in this dating show with a twist. Hosted by reformed playboy Atsushi Tamura."/>
        <s v="A valiant girl liberates the Monkey King â€“ a god long trapped in stone â€“ in a quest to find seven sacred scrolls and save the world from evil."/>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To fulfill her husbandâ€™s dream to build a home, a widow sends her five children to earn money in Cairo, where their poverty tests them at every turn."/>
        <s v="Based on the 2002 El Ayyat train accident, this drama begins 90 minutes before the explosion, following the lives of riders in the third-class cars."/>
        <s v="Haunted by eerie visions and sinister impulses after a heart transplant, a teenager tries to unmask the truth behind her donor's mysterious death."/>
        <s v="With five loyal friends in tow, explorer Thor Heyerdahl sails a fragile balsa wood raft along an ancient path some 4,300 miles across the Pacific."/>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A group of weary warriors transport a suspected witch believed to be responsible for spreading the devastating Black Plague."/>
        <s v="Embark on a global cultural journey into street food and discover the stories of the people who create the flavorful dishes."/>
        <s v="Sisters Gail, Cynthia and Julie have talent, but their career takes off when promoter Dave convinces them to tour for U.S. troops in Vietnam."/>
        <s v="Live from Hamburg, Iranian-German comedian Enissa Amani shares her take on German engineering, tax deductions and online fan-mail etiquette."/>
        <s v="Sloan's vow to never return to Thailand is cut short when he's kidnapped and taken to a Thai prison, where he's forced to fight a 400-pound brute."/>
        <s v="Having returned home for his cagey father's wedding, an estranged man gets to know his childhood friend's family and uncovers a devastating secret."/>
        <s v="A young man struggles with his overbearing mother while looking for romance and a way to kick-start his show business career."/>
        <s v="A fatal shipwreck spurs an islander innkeeper and her sister to recover the missing victims' bodies â€“ until the dead come seeking shelter themselves."/>
        <s v="Three teens spend their Halloween trying to stop a magical book, which brings characters from the &quot;Goosebumps&quot; novels to life."/>
        <s v="Single coworkers at a radio station are brought together by mutual friends, but their starry-eyed notions about love may scuttle their romance."/>
        <s v="In this second sequel of the trilogy, marital strife brews as Omar pursues a music career despite Salmaâ€™s wishes that he opt for a more stable job."/>
        <s v="When her former lover's mysteriously murdered, a woman must clear her name â€“ and avoid the killer."/>
        <s v="A notorious forger known for his ability to create fake passports and visas finds himself the target of a con man's ruse."/>
        <s v="Trapped at a stagecoach stop as a storm rages outside, two bounty hunters and an outlaw face a gallery of rogues. Features never-before-seen footage."/>
        <s v="A chauvinistic morning-show commentator tries to prove the relationship theories he espouses on a segment called &quot;The Ugly Truth.&quot;"/>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Zimbabwe's disputed 2008 election results, political enemies are asked to write a new constitution and save their country from a bleak future."/>
        <s v="Grappling with love and loss in their respective lives, two estranged brothers must confront their traumatic, unresolved past when they cross paths."/>
        <s v="Kyle helps people disappear, but when a crazed killer starts hunting down his latest client, he has to decide what he's willing to do to keep her safe."/>
        <s v="Kevin James makes his long-awaited return to stand-up in this family-friendly special, dishing on fatherhood, fans, his disdain for allergies and more."/>
        <s v="Doctors, farmers, chefs and others weigh in on the controversial ketogenic diet and its potential to eradicate common illnesses."/>
        <s v="There is no such thing as an ordinary interaction in this offbeat sketch comedy series that features a deep roster of guest stars."/>
        <s v="Little Singham is in London to meet the queen, but when the famed Kohinoor Diamond gets stolen, the kid cop goes on a wild, citywide hunt for the thief."/>
        <s v="Magically transported from far-off Skullbania, a young barbarian teams up with an odd third-grader to protect his homeland from an evil sorcerer."/>
        <s v="Princess Diana's brother, Charles, the ninth Earl Spencer, leads a tour of Althorp House, the manor the Spencer family has called home for 500 years."/>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This documentary explores the worldwide economics of the burgeoning solar energy industry and its impact on hopeful job seekers in the United States."/>
        <s v="On stage in San Francisco, the comedian covers topics like old people getting drugs, his worst stand-up set, gay proms and a horrible birthday clown."/>
        <s v="Discover the glorious variety of life on Earth and the spectacular and extraordinary tactics animals and plants have developed to stay alive."/>
        <s v="Members of the BBC's &quot;Life&quot; production crew go behind the scenes to explain just what it took to capture key sequences of the program."/>
        <s v="Look behind the scenes of this wildlife documentary series that examines how animals around the world adapt to chaotic natural phenomena."/>
        <s v="This landmark series transports nature lovers from the Himalayan Mountains to the depths of the ocean and everywhere in between."/>
        <s v="In the waning days of the 70s, two young photographers document the Jewish retirees who dominated the sunny shores of South Beach."/>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Pulled into a shady briefcase swap for different reasons, young strangers Danny and Ellie spend an eventful night together when the deal goes wrong."/>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A young newlywed tries to keep her relationship afloat after developing feelings for her older, TV writer boss."/>
        <s v="The ups and downs of school, family and growing up test the affection between a budding artist and her handsome but indifferent classmate and neighbor."/>
        <s v="A love triangle spirals out of control, wreaking havoc on a couple's relationship and a friendship between two women."/>
        <s v="Two young lovers vow to stay friends through thick and thin, but separation tests their bond until fate allows them to reunit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Devin Overstreet may be the class valedictorian, but he hasn't had much life experience. Enter Mac Johnson, a 10th-year senior and weed dealer."/>
        <s v="Single entrepreneur Veronica finally starts to believe in love after meeting sexy Lance, but she soon discovers he's hiding something from her."/>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Dreaming her whole life of becoming a pilot, Yolanda finds work as a flight attendant, unaware she'll soon be thrust into a drug smuggling operation."/>
        <s v="As Tommy Egan pilots armed drones over Afghanistan from the safe comfort of Las Vegas, the remote nature of his work begins to raise moral questions."/>
        <s v="A loser in charge of planning his high school class's 20-year reunion thinks he's scored a major coup when he gets a marginally famous alum to attend."/>
        <s v="Following the mysterious death of his parents, a young man finds himself enmeshed in the dark world of drugs and crime."/>
        <s v="After 12 years in the minors, a struggling baseball player retires, returns home and faces the last person he struck out with â€“ his ex-girlfriend."/>
        <s v="With humor and empathy, BrenÃ© Brown discusses what it takes to choose courage over comfort in a culture defined by scarcity, fear and uncertainty."/>
        <s v="While fighting for his welfare benefits following a job-ending heart attack, a widowed carpenter befriends a single mother in a similar plight."/>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Hoping to earn money to support her son, a single mother sings in a nightclub, where danger lurks around every corner."/>
        <s v="On the heels of a blindsiding breakup, music journalist Jenny braces for a new beginning â€“ and one last adventure with her closest friends."/>
        <s v="A look at how a world-renowned medical institution prioritizes patients' needs and has adapted to healthcare's evolving demands for over 150 years."/>
        <s v="A rebellious teen grows up to become one of Milan's most ambitious criminals during the golden years of the 'ndrangheta Mafia in the 1980s."/>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In corrupt, British-colonized Hong Kong, a mainland Chinese immigrant rises to the top of the city's drug underworld with the help of a notorious cop."/>
        <s v="A botched attempt to arrest a white supremacist in Idaho results in a gun battle, a standoff and three deaths that galvanize public opinion in 1992."/>
        <s v="Domestic terrorist Timothy McVeigh's bomb attack on an Oklahoma City federal building in 1995 is chronicled in this examination of the shocking event."/>
        <s v="With the help of his friends, a man breaks out of prison in hopes of restoring a lively nightclub."/>
        <s v="Trouble and high jinks ensue when a man and woman stumble on a bag full of money while out on the town."/>
        <s v="Relocated to a new post and struggling to adjust, a police officer further complicates his life by falling for a woman he has little in common with."/>
        <s v="A man finds his marriage to a dedicated women's rights activist facing some unexpected challenges over her commitment to the cause."/>
        <s v="After losing her eyesight in an accident, a woman lands in a love triangle as she looks for meaning in her life."/>
        <s v="When an aspiring documentarian returns to his hometown to investigate paranormal happenings, his girlfriend's mental health takes a troubling turn."/>
        <s v="A popular college student's love of social media becomes her biggest regret when a mysterious account marks each of her friends for a grisly demise."/>
        <s v="Hyper hedgehog Sonic and his cohort Miles &quot;Tails&quot; Prower defend the planet Mobius against Dr. Robotnik and his evil schemes in this animated series."/>
        <s v="When his video game concept is stolen by a dishonest executive, a teenage chronic liar sets out to prove that he's telling the truth, for once."/>
        <s v="Deadpan twin comics Keith and Kenny Lucas take the stage in Brooklyn with a set that touches on drugs, race, Deion Sanders, teachers and O.J. Simpson."/>
        <s v="A willful young woman is hired to design a garden at Versailles for Louis XIV. Soon, she's ensnared in political and romantic complications."/>
        <s v="A cardiologist tries to pinpoint the cause of her mother's sudden death as her sister, who witnessed it, claims malevolent demons are at play."/>
        <s v="A YouTuber becomes obsessed with figuring out how his copycat archnemesis manages to steal all of his idea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A group of strangers who are killed by a mysterious object soon come back to life and learn they have been chosen to prevent the apocalypse."/>
        <s v="Stand-up comedian Chris D'Elia covers everything from how to improve the NFL to why dating is evil and that babies should grow up before they're born."/>
        <s v="Jeff's straight-and-narrow life changes abruptly when his buddies take him out for a birthday bash â€“ the night before a crucial med school interview."/>
        <s v="When Tim learns that the men in his family can travel in time and change their own lives, he decides to go back and win the woman of his dreams."/>
        <s v="God summons narcissistic Evan to build an ark in preparation for a flood. Meanwhile, Evan's family interprets his new hobby as a midlife crisis."/>
        <s v="Two siblings share a body, each getting it for 12 hours a day. But when one of them breaks the rules, their whole way of life comes crashing down."/>
        <s v="On the first night of spring, the Super Monsters gather for food, fun and games in the park â€“ and get to meet their adorable new pets!"/>
        <s v="Neuroscientist David Eagleman taps into the creative process of various innovators while exploring brain-bending, risk-taking ways to spark creativity."/>
        <s v="When Darren Shan is taken to a circus that's chock-full of sideshow oddities, he meets a vampire and receives a life-changing bite on the neck."/>
        <s v="In a coastal Portuguese city, an erotic encounter ensues between an American expat and a French student, resonating through their lives years later."/>
        <s v="A reclusive small-town locksmith who can't stop writing letters to a lost love meets a kindly bank teller who challenges him to look to the future."/>
        <s v="The passionate love between an alien boy and a human girl grows more and more dangerous as they face the wrath of their families and communitie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Fed up with dating and debt, a naÃ¯ve college senior documents her experience of being with a wealthy, older man for a gonzo journalism grant."/>
        <s v="In the wake of an extraterrestrial invasion, a suspended L.A. cop teams up with survivors to stop the onslaught and rescue human captives."/>
        <s v="Flashing the wild stand-up comedy that made him a household name, Eddie Murphy unleashes uncensored observations and parodies in this 1983 live show."/>
        <s v="Intrepid writer Harriet Welsch is determined to become the class blogger despite stiff competition from her snooty archrival."/>
        <s v="In the '90s, the explosive popularity of hip-hop music in Italy impacts the nation's character while creating a new kind of renegade artist."/>
        <s v="When a guard catches a writer-television host shoplifting, instead of turning him in, he only asks to be a friend, then begins to rule his life."/>
        <s v="A mix of brilliance, erudition and skill enables a modern Sherlock Holmes to solve impossible cases, all while he tries to heal personal wounds."/>
        <s v="An impulsive, free-spirited woman who's defied convention for much of her life suddenly finds herself flirting with a classic romance."/>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raining a keen eye on hot-button political topics, this variety show features stand-up comedy, sketches and sarcastic celebrity impersonations."/>
        <s v="After years spent in isolation, a young girl with extraordinary powers returns to human society to battle dark, mythological beings."/>
        <s v="Seven furry, colorful friends who live in the small town of Oddsville like to play, have adventures and get into all sorts of creative mischief."/>
        <s v="This is Rosario's story, a girl born and raised in the city slums who becomes a legend in her own time in spite of her humble upbringing."/>
        <s v="Teen father-to-be Sam imagines his future as a young parent and finds a surprising mentor while reading about his idol, pro skateboarder Tony Hawk."/>
        <s v="As their big day arrives, a couple's lavish wedding plans turn into a nightmare of exes, fighting parents and uninvited guests."/>
        <s v="Recast as modern-day men, Tom Sawyer and Huck Finn draft their misfit cronies to help find the buried treasure the two have sought since boyhood."/>
        <s v="Two brothers become partners in a modest nightclub and turn it into the hottest spot in town, but their exhilarating run of success comes at a price."/>
        <s v="A documentarian uses his own family's experiences as a springboard to explore the ethical issues surrounding the FDA and pharmaceutical industry."/>
        <s v="Werner Herzog chronicles the devastating consequences of texting and driving. The film examines how lives can be forever altered by a trivial text."/>
        <s v="A tough-as-nails treasure hunter protects a humanitarian doctor as she tries to cure a supernatural disease caused by a mysterious witch."/>
        <s v="When a prank goes wrong, a shy kid from Compton is sent away for murder. Four years later, heâ€™s back and out for revenge on homecoming weekend."/>
        <s v="Raised by his aunt since he was a young boy, charismatic John Lennon is suddenly reunited with his mother, Julia, which ignites a bitter battle."/>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In 1937, Spanish revolutionary RamÃ³n trains as a Soviet spy, impersonating a wealthy Belgian as part of a plot to assassinate Leon Trotsky in Mexico."/>
        <s v="This riveting film examines the case of Mike Dowd, a corrupt Brooklyn cop who became dirtier than the drug dealers he was supposed to be policing."/>
        <s v="Fed up with being shuffled around, a boy from a big blended family decides that the kids should live in one house and the parents take turns visiting."/>
        <s v="A cop in Singapore investigates the disappearance of a Chinese migrant construction worker who spent sleepless nights playing a mysterious video game."/>
        <s v="On their last night together, four longtime flatmates' lives are suddenly upended when a secret is revealed during the course of an evening celebration."/>
        <s v="A change in sexual identity complicates young Meen's relationships, while memories of a past romance remain fresh."/>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fter crash-landing on an alien planet, the Robinson family fights against all odds to survive and escape. But they're surrounded by hidden dangers."/>
        <s v="Five schoolmates who share a blood type navigate the vagaries of friendship, love and university life."/>
        <s v="This biopic traces the tumultuous life and career of top cricket player Mohammad Azharuddin, who led India's national team in the 1990s."/>
        <s v="A young married couple tries to save their disintegrating relationship by turning their fights into songs, with the help of an oddball neighbor."/>
        <s v="Two Indonesian brothers learn the ways of the American cowboy before returning home to avenge the murder of their father."/>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On a dare, seven college friends spend a night at an abandoned hotel rumored to be haunted and find themselves trapped in a nightmare."/>
        <s v="Eager to reconnect with his son, French comedy star Gad Elmaleh moves to LA, only to discover that he's left all his fame and celebrity perks behind."/>
        <s v="A young gay man with cerebral palsy branches out from his insular existence in hopes of finally going after the life he wants."/>
        <s v="To earn money for college, a high schooler launches an app offering his services as a fake date. But when real feelings emerge, things get complicated."/>
        <s v="Aspiring teen thieves learn what it takes to be successful pickpockets on the streets of BogotÃ¡ from a master in the arts of trickery and deception."/>
        <s v="A famous designer who's always pretended to be gay finds himself in crisis mode when threatened with exposure as the woman-chasing straight guy he is."/>
        <s v="This film chronicles the career of surfer DadÃ¡ Figueiredo, whose stormy personal life upended his status as a trendsetting '70s sports hero."/>
        <s v="In the dark, early days of a zombie apocalypse, complete strangers band together to find the strength they need to survive and get back to loved ones."/>
        <s v="An exploration of different personas in an eclectic collection of four works by critically acclaimed Korean directors."/>
        <s v="Frenetic comic Kevin Hart hits Philadelphia and dishes on suburban wildlife, jean shorts and the fine art of getting even with a 7-year-old."/>
        <s v="A teenage hacker with a huge nose helps a cool kid woo a girl that heâ€™s secretly in love with."/>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British comedian Greg Davies revisits terrifying dates, manscaping disasters, his father's pranks and more in a savagely funny stand-up special."/>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When a doctor goes missing, his psychiatrist wife treats the bizarre medical condition of a psychic patient, who knows much more than he's leading on."/>
        <s v="A black high school student sets his sights for the National Hockey League, but rising racial tensions in his community may jeopardize his goals."/>
        <s v="Baseball legend Ted Williams fights to become the greatest hitter of all time as he battles family, teammates, the press and even the fans."/>
        <s v="Russell Brand stars in this remake as a philanderer who must decide whether to give up an inheritance of millions for the sake of romance."/>
        <s v="Ted Crawford, who allegedly attempted to murder his wife, is now locked in a battle of wits with a young assistant district attorney."/>
        <s v="When the identities of secret agents are compromised, hapless Maxwell Smart teams with far more capable Agent 99 to thwart an evil terrorist group."/>
        <s v="When a hedgehog suffering from memory loss forgets his identity, he ends up on a big city journey with a pigeon to save his habitat from a human threat."/>
        <s v="Through her own words and art, a young woman details the healing power of yoga in her struggle with anorexia and her journey to self-acceptance."/>
        <s v="Host Hugh Bonneville traces Jesus' last days to learn how the execution of an itinerant Jewish preacher had an immense impact on society."/>
        <s v="In a magical wonderland, merry children and their furry friends explore their unique hobbies while making eye-opening discoveries through adventur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In this talk show, comedian Mallika Dua serves up big laughs as Shalishka and whips up a meal with her celebrity pals who dish on their diets and lives."/>
        <s v="When she loses her beloved husband to a brain tumor, grieving widow Holly Kennedy learns that he left a series of letters behind to help her cope."/>
        <s v="In feudalistic Lebanon, farmers revolt against the nobility under the leadership of a revolutionary figure who champions the oppressed."/>
        <s v="In this modern fairy tale, a young woman cursed with the nose of a pig lives her life in seclusion â€“ until an unlikely beau stumbles onto the scene."/>
        <s v="When a guileless young woman becomes the domestic worker in a wealthy Dubai household, her bond with her posh employer changes both of their lives."/>
        <s v="Join historian Dan Jones on a journey back in time to the zenith of Britain's most iconic structures and their infamous inhabitants."/>
        <s v="Robert Downey Jr. stars as the legendary sleuth Sherlock Holmes in this Guy Ritchie-helmed reinvention of Sir Arthur Conan Doyle's detective series."/>
        <s v="The tables are turned when pint-sized kids Carmen and Juni must rescue their secret-agent parents from the diabolical clutches of Alexander Minion."/>
        <s v="Carmen gets caught in a virtual reality game designed by the kids' new nemesis, the Toymaker, and it's up to Juni to save her by beating the game."/>
        <s v="Seeing the chance to enrich himself by deceiving a blind heiress, clever con man Oh Soo just does what comes naturally â€“ but his plans soon change."/>
        <s v="Three college students move into an off-campus house and discover they've unwittingly unleashed a supernatural killer known as the Bye Bye Man."/>
        <s v="Food-crazed travel junkies journey across India, completing bucket list challenges for a chance to win a once-in-a-lifetime scholarship."/>
        <s v="Thwarted in their attempt to take over the world of Ente Isla, Satan and his general Alciel land in modern-day Tokyo, where they take on human form."/>
        <s v="After a life of crime, a notorious kidnapper tries to change his ways and turn over a new leaf to win the heart of the woman he loves."/>
        <s v="A man returns home to Atlanta to try and turn around his family's struggling restaurant with the help of a new chicken recipe."/>
        <s v="Discovering the location of a vault where a drug ring keeps its riches, two run-of-the-mill Las Vegas cops hatch a dicey plan to burgle it."/>
        <s v="A conservationist shares her emotional journey in helping save rare, scaly mammals that have been illegally trafficked and now face extinction."/>
        <s v="Decades ago, a hero from the stars left this world in peace. Now, the son of Ultraman must rise to protect the Earth from a new alien threat."/>
        <s v="When his partner is killed and all clues point to a notorious assassin, FBI agent Jack Crawford sets out for revenge in this taut action-thriller."/>
        <s v="The curious child of idealistic interfaith parents observes an increasingly intolerant world as his family faces financial strain."/>
        <s v="At the center of this engrossing melodrama is a Golden Globe-nominated turn by Debra Winger, who plays a sheltered, slow-witted woman living with her widowed Aunt Frances while working at a dry cleaners."/>
        <s v="An Argentine doctor faces legal and ethical challenges when she travels to the countryside to pick up the infant she has been waiting to adopt."/>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A naÃ¯ve young man and a rich city girl fall in love. Her stepfather, however, doesn't approve of the match and will stop at nothing to split the pair."/>
        <s v="A kind-hearted insurance agent has the mysterious power to temporarily shoulder the problems and pain of others, with comic results in his own life."/>
        <s v="In this documentary, architect Bjarke Ingels offers his vision for 2 World Trade Center as he aims to restore Manhattan's skyline to its former glory."/>
        <s v="An Indian village is abuzz with news that a major movie star is coming to town â€“ even more so because the town barber went to school with him. But as the day of the actor's visit approaches, the humble barber begins to worry he won't be recognized."/>
        <s v="In this historical drama series, young Prince Siddhartha undergoes an intense spiritual journey that eventually transforms him into the Buddha."/>
        <s v="As the Civil War looms, a runaway slave seeks freedom, and West Point cadets find their camaraderie shattered as they choose between North or South."/>
        <s v="Family bonds are revived after a father is diagnosed with cancer in this bittersweet drama. Dutiful son John cares for his aging father, Jake, but not without complaint."/>
        <s v="A lesbian daughter fights off an arranged marriage in India while an Islamic fundamentalist targets an anti-extremist Muslim scholar in New York."/>
        <s v="Irish landscape designer Mary Reynolds fights to bring her wild and unconventional style to the esteemed Chelsea Flower Show."/>
        <s v="The sophisticated son of a powerful businessman falls for a simple, free-spirited girl whose older sister is in love with him."/>
        <s v="While investigating a brutal string of deaths, a detective begins to suspect that mind control may have played a part in the murders."/>
        <s v="A Swedish detective and her timid British colleague's attempt to solve a gruesome murder case nets mixed results and miscommunication."/>
        <s v="In this exploration of the life-changing power of the ocean, six people from very different backgrounds find purpose and meaning in the sea."/>
        <s v="Tech tycoon John McAfee made millions from his anti-virus software. Now, he may be best known for his bizarre and scandalous lifestyle."/>
        <s v="A conflicted young woman spends the summer with her grandmother, her great-aunt and their quilting circle, whose life stories captivate her."/>
        <s v="Italians in London reveal the ups and downs of immigration and touch upon their uneasiness about leaving behind their crisis-ridden homeland."/>
        <s v="Stand-up comedian John Mulaney tackles such red-hot topics as quicksand, Motown singers and an elderly man he once met in a bathroom."/>
        <s v="A young university student's world is shaken after her brief involvement with a wealthy playboy results in her pregnancy."/>
        <s v="This series tells the life story of Colombian film star Lady Tabares, who was plucked off the mean streets to star in a film and quickly rose to fame."/>
        <s v="Four friends become overnight millionaires after selling their video game start-up. But their newfound status tests their friendship and resolve."/>
        <s v="After getting in a fight at her school in Southeast Asia, an American teen is sent to a correctional facility, where she faces hard labor and abuse."/>
        <s v="Major Ram Prasad Sharma yearns to see project Mission Milaap come to fruition and usher in an era of peace between two warring countries. But the evil Raghavan will do anything to stop the peace process."/>
        <s v="With the assistance of a psychiatrist, an acclaimed filmmaker struggles to come to terms with a mysterious romantic trauma."/>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A thief commits the heist of his life, only to awaken the next morning with no memory. Now, he must race to find the missing loot."/>
        <s v="A prince's divine destiny to rule as a king is thwarted by his stepmother's scheme to put her own child on the throne in this legendary epic."/>
        <s v="Following the untimely death of his father, a young man begins to reconnect with his family while uncovering some difficult truths."/>
        <s v="When two college students â€“ a rich manâ€™s daughter and a fishermanâ€™s son â€“ defy social edicts by falling in love, violence erupts in their village."/>
        <s v="Oskar Schindler becomes an unlikely humanitarian, spending his entire fortune to help save 1,100 Jews from Auschwitz during World War II."/>
        <s v="A former FBI investigator reopens the haunting 13-year-old murder case of his colleague, only to uncover shocking truths hidden since then."/>
        <s v="In the City Without a Voice, only faceless singer the Voice can still vocalize. Everyone else has lost the power of speech as they let Mr. TV's broadcasts speak for them. But when Mr. TV kidnaps the Voice, things change."/>
        <s v="To compensate for her unhappy marriage, young duchess Georgiana Spencer begins a scandalous affair with politician Charles Grey."/>
        <s v="To determine whether we're alone in the universe, astrobiologists look to Jupiter, Mars and, closer to home, extreme environments on Earth."/>
        <s v="A young woman tracks down the older man who preyed on her as a child, forcing them both to confront the damage done by what happened 15 years earlier."/>
        <s v="When a man is killed, his wife and his lover â€“ both of whom are pregnant with his children â€“ come under the thumb of his brutal, dictatorial father."/>
        <s v="A veteran journalist starting a news site about corruption in Chile stumbles on a big story when a fellow investigative reporter dies suspiciously."/>
        <s v="As the 2011 Cricket World Cup begins, three Indians demonstrate their passion and the sacrifices they've made for the country's most popular sport."/>
        <s v="Casting a light on the mistreatment of sea mammals, this documentary follows the plight of 18 Beluga whales kept in captivity for years."/>
        <s v="A secret marriage unites two families â€“ one wealthy and traditional, the other bankrupt and modern â€“ and is threatened by the resulting conflicts."/>
        <s v="This documentary chronicles the philosophy and life's work of archivist P.K. Nair, who made a mission of preserving Indian cinemaâ€™s rich history."/>
        <s v="A seasoned couples therapist comes to realize she might need help with her own marriage after meeting a new pair of young clients."/>
        <s v="After years of battling a deep depression, a young woman attempts to pass an important exam with the help of a fellow student."/>
        <s v="Assigned to go undercover to take down an impenetrable crime ring, a detective finds himself falling under the sway of its enigmatic leader."/>
        <s v="Aided by dramatic reconstructions and archive footage, Sir Richard Branson recounts his daring attempts to break hot air balloon records."/>
        <s v="Journalist Naresh is hired to probe illegal activities on an island. When he's captured, a fellow prisoner gives him a ring with magic powers."/>
        <s v="When four young wizards team up to take jobs across the kingdom, they forge a bond more powerful than any magic and grow stronger with every mission."/>
        <s v="After his wife dies in a car accident, a grief-stricken man visits his estranged mother-in-law in Maine, where they try to help each other heal."/>
        <s v="From his star turn at Woodstock to his battles with addiction, this film chronicles the stormy life and unique talent of soulful singer Joe Cocker."/>
        <s v="The life of a 14-year-old girl is thrown into turmoil when her father dies, forcing her mother to make hard choices for their family."/>
        <s v="Growing up poses challenges for Chinu when he moves from city to country and encounters a youth culture far different from what he's used to."/>
        <s v="After discovering old fractures in her skull, a photographer recovering from amnesia becomes increasingly haunted by a sinister childhood secret."/>
        <s v="Computer users across the globe log onto the virtual world of Second Life. But some users' lives are dramatically consumed by this alternate reality."/>
        <s v="Shy nerd Aryan learns soon after his 18th birthday that he has inherited superpowers, which he must use to vanquish a variety of evil threats."/>
        <s v="New student Haruhi stumbles on the Ouran High School Host Club, an all-male group that makes money by entertaining the girls of the school."/>
        <s v="This sweeping historical drama charts the rise of a remarkable real-life figure, the first woman to ever rule the Delhi Sultanate."/>
        <s v="Two close childhood friends take drastically different paths in life, but meet by chance years later and fall in love, unaware of their past bond."/>
        <s v="Young musicians from 13 states in India demonstrate their cultural heritage by performing regional folk music using traditional instruments."/>
        <s v="This documentary tells the story of Compaq Computer and its three founders, who in 1982, took on Goliath IBM at the height of its PC dominance."/>
        <s v="Deformed, disfigured characters must find a way to deal with society shunning their differences in this darkly comic social drama."/>
        <s v="In this documentary, teachers at a Mojave Desert high school adhere to a belief that compassion and life skills can profoundly help at-risk students."/>
        <s v="A family of Parsi musicians collectively works for over 60 years scoring the orchestral soundtracks for some of Bollywood's most memorable films."/>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A student filmmaker vengefully turns his camera on his bitter mom and washed-up rock star stepdad in this dramedy based on a documentary."/>
        <s v="This unfiltered documentary follows the rocky life and stratospheric career of Allen Iverson, an NBA icon who left an indelible mark on the sport."/>
        <s v="The journey of fashion designer Jeremy Scott from humble roots on a Missouri farm to creative director of Moschino is charted in this documentary."/>
        <s v="Nate frees a mythical being trapped in a magic capsule, and the two new friends have adventures with all sorts of troublesome supernatural creatures."/>
        <s v="Madagascar goes wild with holiday spirit in this set of Valentine's Day and Christmas-themed tales featuring everyone's favorite animal characters."/>
        <s v="Four ordinary family members find their lives turned upside down when they become overnight millionaires thanks to an unlikely benefactor."/>
        <s v="It's been six months since the last Jack the Ripper killing, and East London is hopeful that his reign of terror might have run its course."/>
        <s v="Residents of Haven, Maine, are plagued by supernatural afflictions. To reveal the truth, FBI agent Audrey Parker must delve into her own strange past."/>
        <s v="Danny Rand resurfaces 15 years after being presumed dead. Now, with the power of the Iron Fist, he seeks to reclaim his past and fulfill his destiny."/>
        <s v="Jake Armstrong and his best friends are unexpectedly transformed into superheroes who learn to reach far beyond the limits of any ordinary teenager."/>
        <s v="In a time of legend, Galavant the knight embarks on a quest to save his fair lady and become a hero in this tongue-in-cheek musical comedy."/>
        <s v="When three working-class teens enroll in an exclusive private school in Spain, the clash between them and the wealthy students leads to murder."/>
        <s v="Jovial comic Jack Whitehall invites his stuffy father, Michael, to travel with him through Southeast Asia in an attempt to strengthen their bond."/>
        <s v="In this fantasy series, a young woman is drawn to a small Maine town and discovers that it's filled with elements of the fairy tale world."/>
        <s v="This vivid historical drama series tells of the rise to power of Mary, Queen of Scots, amid a court full of sexual and political intrigue."/>
        <s v="Trapped in adolescent bodies, feuding vampire brothers Stefan and Damon vie for the affection of captivating teenager Elena."/>
        <s v="Long before he was commissioner, rookie cop James Gordon takes on Gotham City crime and corruption to avenge the murder of Bruce Wayne's parents."/>
        <s v="Go inside the world of comedian and actor Rob Schneider in this comedy series that follows the ups and downs of his career and family life."/>
        <s v="Four tech-savvy teens hone their skills as cyber-superheroes in a series of secret missions to save the world."/>
        <s v="Travel the vast Skylander universe in this animated series as a ragtag group of academy graduates build trust and heart in their fight against evil."/>
        <s v="While investigating a kidnapping, an ex-cop sent to infiltrate a prison finds himself surrounded by dangerous felons who can't know his real identity."/>
        <s v="This enlightening series from Vox digs into a wide range of topics such as the rise of cryptocurrency, why diets fail, and the wild world of K-pop."/>
        <s v="The residents of an 8th-century Viking village experience political rivalry, social change and innovations that upend their culture and way of life."/>
        <s v="The beautiful island of Oahu is host to a new batch of six strangers who share a single roof, multiple conflicts and no script in this reality series."/>
        <s v="Step inside the minds of the most innovative designers in a variety of disciplines and learn how design impacts every aspect of life."/>
        <s v="A police officer and a doctor face an emotionally charged mystery when seven local residents inexplicably return from the dead in peak physical form."/>
        <s v="Manipulated into embezzling funds for her boyfriend and sentenced to prison, a naÃ¯ve young woman must quickly learn to survive in a harsh new world."/>
        <s v="Fred Armisen and Carrie Brownstein send up the residents of Portland, Ore. Typical targets include artisanal light bulbs and feminist bookstores."/>
        <s v="After waking up aboard a derelict spaceship with no memories, the crew of the Raza investigates the mystery of their identities and destination."/>
        <s v="This twisted Emmy-winning drama plays upon the power of supernatural fears and everyday horrors, exploring humankind's unsettling capacity for evil."/>
        <s v="When a good deed unwittingly endangers his clan, a 13th-century Turkish warrior agrees to fight a sultan's enemies in exchange for new tribal land."/>
        <s v="Bob the Tomato, Larry the Cucumber and their Veggie pals venture beyond the kitchen counter in these playful adventures with Christian themes."/>
        <s v="Ex-CIA agent John Reese and enigmatic billionaire Mr. Finch use software that can predict future events to prevent violent crimes before they occur."/>
        <s v="Princess duties call, but she'd rather be drinking. Free-spirited Bean exasperates the king as she wreaks havoc with her demon and elf pals."/>
        <s v="The drivers of exotic supercars put their street cred on the line against deceptively fast sleeper cars built and modified by true gearheads."/>
        <s v="When evidence in a deadly terrorist attack implicates FBI trainee Alex Parrish, she must discover which one of her classmates framed her."/>
        <s v="After turning himself in, a brilliant fugitive offers to help the FBI bag other baddies, but only if rookie profiler Elizabeth Keen is his partner."/>
        <s v="A homicide detective and a veteran who has been turned into a beast by a military experiment gone awry become allies after they meet by chance."/>
        <s v="An insurance adjuster investigates cases of possible fraud while hiding a romance with a colleague, unaware that someone he trusts is toying with him."/>
        <s v="The classic tales of Dracula, Frankenstein, Dorian Gray and more are woven together in this horror series set on the dark streets of Victorian London."/>
        <s v="Mini-Wolf and his fun-loving pals friends are always on the look out for a new adventure â€“ even if it includes a little bit of mischief."/>
        <s v="Forced to become an apprentice cop, cocky playboy Igor finds he's got a knack for police work. But his job soon takes him down a dark personal path."/>
        <s v="With exciting trips to the big city, the ski slopes and beyond, the Veggie friends expand their horizons and learn valuable faith-based lessons."/>
        <s v="A high school is rocked by an act of vandalism, but the top suspect pleads innocence and finds an ally in a filmmaker. A satirical true crime mystery."/>
        <s v="The first lady of Mexico is a woman of conviction and ideals. But when she loses faith in her husband, she'll need all her strength to uncover the truth."/>
        <s v="Life is a series of awkward situations for comedy writer and mom Andrea, thanks to plenty of neuroses and a knack for sticking her foot in her mouth."/>
        <s v="Writer, director and food enthusiast Jon Favreau and chef Roy Choi explore food in and out of the kitchen with accomplished chefs and celebrity friends."/>
        <s v="Being a pro athlete didn't pan out for Colt. Now he's helping his dad and brother keep the ranch afloat, and figuring out how he fits into the family."/>
        <s v="Teen surfer Zak Storm is mysteriously transported to the Bermuda Triangle, where he becomes the captain of a magical ship full of misfits."/>
        <s v="A Melbourne obstetrician in her thirties struggles with the increasingly chaotic family, romantic and professional aspects of her life in this drama."/>
        <s v="Theyâ€™re robots that can transform into cars â€“ and the Tobots are committed to fighting villains to protect the city and root out crime."/>
        <s v="This dramedy based on a British series centers on siblings in a dysfunctional Chicago family who struggle while coping with their alcoholic father."/>
        <s v="A video game whiz helps create a new technology that enables players to guide their online avatars with their own bodies â€“ but a dark twist emerges."/>
        <s v="Agent Phil Coulson, seen in action in Marvel's The Avengers, assembles a team of top S.H.I.E.L.D. agents to investigate bizarre threats."/>
        <s v="Experience nature's art as filmmaker Louie Schwartzberg highlights the beauty that lurks in oceans, forests, deserts and flowers."/>
        <s v="Guided by the spirit demon within him, orphaned Naruto learns to harness his powers as a ninja in this anime adventure series."/>
        <s v="Host Chris Packham examines bizarre natural phenomena from around the globe, from strange creatures to geographical oddities."/>
        <s v="In this new TV series sequel to the classic horror franchise, a cyberbullying incident in Lakewood leads to a murder with chilling echoes of the past."/>
        <s v="In the wake of a zombie apocalypse, survivors hold on to the hope of humanity by banding together to wage a fight for their own survival."/>
        <s v="The true story of Colombia's infamously violent and powerful drug cartels fuels this gritty gangster drama series."/>
        <s v="When disaster strikes in Brooms Town, police car Robocar Poli, fire truck Robotruck Roy and their friends on the rescue team race to save the day."/>
        <s v="After a divorce and fatal career move, a classically trained British stage actor navigates single life with his odd roommate and takes on horrid jobs."/>
        <s v="Detectives and crime lab technicians use the latest and most fascinating procedures to solve crimes in this documentary-style show."/>
        <s v="4400 people who vanished over the course of five decades suddenly reappear. None have aged, and slowly it's revealed that they have mysterious powers."/>
        <s v="When her commoner mother marries the king, average-girl Sofia finds that being a real princess isn't all it's cracked up to be."/>
        <s v="A group of hyperprivileged Manhattan private-school kids seem to get away with everything. Except an anonymous blogger is watching their every move."/>
        <s v="Young beetle Dylan and his friends Hailey and Ollie team up to compete against tough opponents in the exciting, high-octane sport of Battle Blading."/>
        <s v="Meet Bailey, Franny, Kip and Lulu. They're adorable baby animals, and they want you to join the party and help them learn!"/>
        <s v="This offbeat drama charts the ups and downs of an interracial lesbian couple and their multiethnic brood of biological, adopted and foster children."/>
        <s v="A masked figure known as &quot;The Curious&quot; collects tales of dark magic, otherworldly encounters and twisted technology in this kids anthology series."/>
        <s v="A notorious gang in 1919 Birmingham, England, is led by the fierce Tommy Shelby, a crime boss set on moving up in the world no matter the cost."/>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Ohma Tokita enters a hidden world where corporate disputes are settled in brutal gladiator bouts. Forget the money, he just wants to fight â€“ and win."/>
        <s v="Patrons of an otherwise mundane Japanese diner find simple yet profound connections with one another based on the shared love of a particular dish."/>
        <s v="Best pals Goldie and Bear, from &quot;Goldilocks and the Three Bears,&quot; join other characters from beloved stories for adventures in the Fairy Tale Forest."/>
        <s v="Delve into the delectable world of Chaoshan cuisine, explore its unique ingredients and hear the stories of the people behind its creation."/>
        <s v="Hakuno Kishinami finds himself in the midst of a Holy Grail war with no memories of how he got there. Through his confusion, he must fight to survive."/>
        <s v="When animal species all over the world begin attacking humans, controversial zoologist Jackson Oz tries to discover the cause of the sudden change."/>
        <s v="Alex Trebek hosts one of TV's longest-running game shows, where a trio of players buzz in with their knowledge of history, arts, pop culture and more."/>
        <s v="A vampire hunter fights to save a besieged city from an army of otherworldly beasts controlled by Dracula himself. Inspired by the classic video games."/>
        <s v="Meet the most beloved sitcom horse of the '90s, 20 years later. Heâ€™s a curmudgeon with a heart of...not quite gold...but something like gold. Copper?"/>
        <s v="This educational series for tiny tots features a toe-tapping spin on nursery rhymes with upbeat tunes and a diverse set of easy-to-follow lessons."/>
        <s v="When teen siblings Hayley and Alex enter an elite boarding school, they find rivalry, romance and a mystery related to the recent loss of their mom."/>
        <s v="Acting coach Sandy Kominsky and best friend Norman Newlander keep each other laughing as they navigate the ups and downs of getting older."/>
        <s v="A TV news producer's ambitions take an awkward turn when her mother rejoins the workforce and snags a job as the station's newest intern."/>
        <s v="The new Head of Values at the BBC deals with redefining the company's purpose, events like the arrival of Prince Charles and issues with new programs."/>
        <s v="Top Hollywood stars and directors open up about their dreams, struggles and lifelong obsessions in interviews filmed in front of a live audience."/>
        <s v="Secrets are just a part of daily life in the small Pennsylvania town of Hemlock Grove, where the darkest evils hide in plain sight."/>
        <s v="The Ross siblings of Disney's hit series &quot;Jessie&quot; spend a summer full of fun and adventure at Maine's Camp Kikiwaka, where their parents first met."/>
        <s v="Determined to make it big, the confident but clueless Miranda Sings embarks on an unlikely quest for fame in this offbeat comedy."/>
        <s v="The Monty Python players make their mark with a winning mix of wit, ingenuity and brilliant timing â€“ and a penchant for mockery and cross-dressing."/>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Sports and friendship intertwine in tales of a volleyball team, an autistic badminton player, a skateboarder with depression and an archery-club crush."/>
        <s v="Fed up with their families and classmates, two teen girls from a wealthy part of Rome are drawn to the city's underworld and start leading double lives."/>
        <s v="Twinkle, Mia, Jacus and the rest of the Nursery Rhyme Friends perform catchy tunes for the little ones."/>
        <s v="Steven Rinella scrounges in some of America's wildest terrains in this unscripted series showing him on the hunt for wild animals from ducks to deer."/>
        <s v="Find the fun and adventure of &quot;Spirit Riding Free&quot; in this mix of music videos and short episodes featuring Lucky and all of her friends!"/>
        <s v="In this dark comedy, a wealthy matriarch tries to maintain her family's facade of perfection after her husband's mistress exposes their dirty secrets."/>
        <s v="Reclusive, socially awkward jingle composer Toon must navigate the nightmarish world of show biz after a viral video skyrockets him to fame."/>
        <s v="When a mysterious box arrives at his door, a doctor and father is forced to participate in a twisted killing game, or risk losing everything."/>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A 14-year-old takes ownership of a toy company and hires a group of his friends to help him create amazing new toys."/>
        <s v="A team of brave underwater explorers known as the Octonauts combs the world's oceans for aquatic creatures in desperate need of assistance."/>
        <s v="A new generation of teen heroes uses superhuman ninja powers to battle the intergalactic villain Galvanax and save Earth from destruction."/>
        <s v="When a kingdom is taken over by tyrants, the deposed princess begins a quest to find a disbanded group of evil knights to help take back her realm."/>
        <s v="West Coast Customs, a mecca for well-heeled car lovers, stars as their team creates some of the most luxurious, outrageous vehicles on the planet."/>
        <s v="At Cross Academy, two student disciplinary committee members are tasked with keeping the peace between a human class and a night class of vampires."/>
        <s v="Saved from a plane crash and given supernatural powers, teen Tarzan joins forces with brave city girl Jane to protect his jungle home from threats."/>
        <s v="The Boss Baby brings his big brother Tim to the office to teach him the art of business in this animated series sprung from the hit film."/>
        <s v="Real people sit down with friends and family to share terrifying true stories from their past, re-created through chilling re-enactments."/>
        <s v="A bullied teenager turns to beauty pageants as a way to exact her revenge, with the help of a disgraced coach who soon realizes he's in over his head."/>
        <s v="When Parisian Elsa gets hung up on her ex, her best friends secretly hire a male escort to help her move on. But their plan works a little too well."/>
        <s v="In a series of magical missions, quick-witted YooHoo and his can-do crew travel the globe to help animals in need."/>
        <s v="Suddenly broke, the formerly filthy-rich Rose family is reduced to living in a ramshackle motel in a town they once bought as a joke: Schitt's Creek."/>
        <s v="This sketch series focuses on the eccentric characters in a small Scottish town, including bumbling cops, &quot;DJ Jesus&quot; and a disgruntled serial killer."/>
        <s v="A master thief who uses her skills for good, Carmen Sandiego travels the world foiling V.I.L.E.'s evil plans â€“ with help from her savvy sidekicks."/>
        <s v="Scottish comic Brian &quot;Limmy&quot; Limond headlines this sketch series featuring him in various roles from a TV psychic to costumed adventurer &quot;Falconhoof.&quot;"/>
        <s v="Journalist Piers Morgan goes behind prison walls to speak with women convicted of shocking crimes, shedding light on what drove them to murder."/>
        <s v="Scottish pensioners Jack and Victor make the most of their golden years, getting themselves into all kinds of scrapes in their Glasgow suburb."/>
        <s v="After a trio of sisters discover an ancient text in their mansion attic, revealing they possess latent supernatural powers, mischief and drama ensue."/>
        <s v="In the near future, physically powerful beings known as &quot;Hairies&quot; struggle to survive in a segregated society dominated by hostile humans."/>
        <s v="Fiercely independent single mom Lorelai raises gifted, Ivy League-bound daughter Rory amid a continual stream of quick-witted repartee."/>
        <s v="Toylandâ€™s boy detective, Noddy, solves mysteries and finds missing objects with help from his friends: a panda, a superhero, a dinosaur and a robot."/>
        <s v="Led by unflappable Capt. Kirk, the crew of the starship Enterprise delves deep into the far reaches of space to explore new worlds and civilizations."/>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rtists test their creativity and body painting skills as they face off in a series of elaborate challenges, vying for a grand prize of $100,000."/>
        <s v="A cohabiting couple in their 20s navigate the ups and downs of work, modern-day relationships and finding themselves in contemporary Mumbai."/>
        <s v="When their animal friends need help, brother-and-sister team Toby and Teri use the clues and follow the facts to solve mysteries in their own backyard."/>
        <s v="The world's greatest super-spy returns to save the world with the help of hapless hamster Penfold and a collection of state-of-the-art gadgetry."/>
        <s v="Tackling different mysteries in each episode of this game show, seven sleuths get closer to solving the biggest one of all: What happened to Project D?"/>
        <s v="Deck the halls with sugar, butter and chocolate as competitors from past seasons bake sweet Yuletide treats for judges Paul Hollywood and Prue Leith."/>
        <s v="After surrendering to BogotÃ¡ police, an ex-guerrilla avoids prison by working undercover to investigate a ruthless enforcer of government corruption."/>
        <s v="The theft of the Greater Grail from Fuyuki City leads to a splintered timeline in which the Great Holy Grail War is waged on an unprecedented scale."/>
        <s v="Teenage spy McKeyla teams up with three other super-smart girls to become secret agents who use their science and tech skills to save the day."/>
        <s v="A group of millennials copes with the pressures of adulting by tackling a diverse set of problems from unemployment to cheating."/>
        <s v="To earn cash, roommates Sam and Cat start a baby-sitting service â€“ and quickly discover just what an adventure baby-sitting can be."/>
        <s v="Soldier Adora finds a magic sword â€“ and her identity as legendary hero She-Ra. She joins the Rebellion, but her best friend stays with the evil Horde."/>
        <s v="A budding teen psychopath and a rebel hungry for adventure embark on a star-crossed road trip in this darkly comic series based on a graphic novel."/>
        <s v="In South London, tradition clashes with culture as a Nigerian father tries to instill his old-fashioned African values into his modern British family."/>
        <s v="Follow the Murphy family back to the 1970s, when kids roamed wild, beer flowed freely and nothing came between a man and his TV."/>
        <s v="In this animated spinoff series, Juni and Carmen Cortez must battle the evil organization S.W.A.M.P. â€“ without the help of their super-spy parents."/>
        <s v="A childish idiot trapped in an adult's body, schoolteacher Dan hates his job, hates his girlfriend-less life and has good reason to fear his dad."/>
        <s v="After teenager Ichigo Kurosaki acquires superpowers from wounded soul reaper Rukia Kuchiki, the two of them join forces to round up lost souls."/>
        <s v="A young woman returns to Malaysia to take over her fatherâ€™s old coffee shop. Along with inheriting the Kopitiam, she gains a kooky group of friends."/>
        <s v="Paul Frank's fun artwork comes to life in this show that follows monkey Julius Jr. and his friends as they explore the world and help each other out."/>
        <s v="Lovable pug Chip starts kindergarten, makes new friends and tries new things â€“ with a little help from Potato, her secret mouse pal."/>
        <s v="This compelling show tells the story of the legendary Teresa Mendoza, a courageous woman who is perceived as conquering the world of drug trafficking."/>
        <s v="A high school girl finally gets her own apartment, but she has to share it with the most popular boy in school. No one can know they're living together."/>
        <s v="After a young boy is murdered in the small seaside town of Broadchurch, local detectives Ellie Miller and Alec Hardy are assigned the mysterious case."/>
        <s v="The peaceful lives of the residents inhabiting a breathtaking seaside town are shaken following a series of macabre crimes."/>
        <s v="In 18th-century North America, ruthless trappers and entrepreneurs fight to wrest control of the fur trade from the mighty Hudson's Bay Company."/>
        <s v="After slacker Daniel Glass is misdiagnosed with cancer, his lies lead him into an absurd web of fraud, blackmail, suspicion and misadventure."/>
        <s v="Two sisters discover disturbing family secrets after a string of mysterious deaths occur on a luxury ship traveling from Spain to Brazil in the 1940s."/>
        <s v="It's the &quot;Nailed It!&quot; holiday special you've been waiting for, with missing ingredients, impossible asks and desserts that look delightfully sad."/>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The cult hit returns! Captured by mad scientists, new host Jonah survives a blitz of cheesy B movies by riffing on them with his funny robot pals."/>
        <s v="After testifying against the Mafia, ex-gangster Frank Tagliano enters witness protection and asks to be sent to Norway."/>
        <s v="When aspiring singer Tori Vega joins the eccentric students at Hollywood Arts High, she struggles to fit in with the amazingly talented teens."/>
        <s v="A ruthless politician will stop at nothing to conquer Washington, D.C., in this Emmy and Golden Globe-winning political drama."/>
        <s v="As Alfred the Great defends his kingdom from Norse invaders, Uhtred â€“ born a Saxon but raised by Vikings â€“ seeks to claim his ancestral birthright."/>
        <s v="R.L. Stine's tales take on a life of their own in a series that combines original stories with adaptations drawn from the popular books."/>
        <s v="Join Ms. Frizzle as the Magic School Bus travels to outer space, under the sea, through an anthill â€“ and even inside the human body!"/>
        <s v="This drama follows the political rivalries and romance of Queen Elizabeth II's reign and the events that shaped the second half of the 20th century."/>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A young horse enthusiast teams up with her best friends to rescue and rehabilitate animals on her family's beloved ranch."/>
        <s v="When they're not gorging themselves on sugary snacks, four aspiring high school musicians crank out catchy tunes as members of the Light Music Club."/>
        <s v="Beloved children's book character Llama Llama springs to life in this heartwarming series about family, friendship and learning new things."/>
        <s v="The minds behind history's most iconic toy franchises discuss the rise â€“ and sometimes fall â€“ of their billion-dollar creations."/>
        <s v="After a fateful domestic clash, a devoted mother finds herself in prison and fighting to survive in hopes of reuniting with her daughter."/>
        <s v="As a chief of staff in the National Assembly, Jang Tae-jun influences power behind the scenes while pursuing his own ambitions to rise to the top."/>
        <s v="Journey to the enchanted land of Equestria, where unicorn Twilight Sparkle and her pals have adventures and learn valuable lessons about friendship."/>
        <s v="Every Sunday, Hasan Minhaj brings an incisive and nuanced perspective to global news, politics and culture in his unique comedy series."/>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When a teen on the autism spectrum decides to get a girlfriend, his bid for more independence puts his whole family on a path of self-discovery."/>
        <s v="Comedian Billy Eichner sprints through New York with celebrities to stun pedestrians with unapologetic, unfiltered and unique pop culture questions."/>
        <s v="This reality series follows elite professional lifeguards on Sydney's Bondi Beach, as they take on everything from animal stings to criminals."/>
        <s v="Maladjusted high school student Tomoya's life begins to change when he befriends his classmate Nagisa and several other eccentric girls."/>
        <s v="Inspired by a championship match he sees on TV, junior high schooler Hinata joins a volleyball club and begins training, despite his short height."/>
        <s v="High schooler Yuta wants to leave his past as a delusional weirdo behind. But his classmate Rikka has her own delusions, and she's interested in his."/>
        <s v="Fact meets fiction in this docudrama chronicling the journey of a spacecraft crew as it embarks in 2033 on a mission to colonize the red planet."/>
        <s v="On a terraformed post-disaster Mars, a group of child security agents rebel against the adults who betrayed them and the oppressive Earth government."/>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wo brilliant scientists discover the hidden virtual city of CreÃ¡polis, where citizens have the power to solve problems by believing and creating."/>
        <s v="Follow the reporters at BuzzFeed as they probe topics ranging from quirky internet crazes to safe injection spaces for opioid users."/>
        <s v="To learn the truth about his sister's mysterious disappearance, a young man infiltrates a hotel in the guise of a footman and begins an investigation."/>
        <s v="Feel groovy in 1970s suburbia, where a teen and his pals hang in the basement, listening to rock and indulging other hazy benefits of '70s culture."/>
        <s v="Producer and narrator Anthony Bourdain explores the creative processes of international celebrity chefs to learn what fuels their culinary artistry."/>
        <s v="In this gritty, stylish drama series, two London drug dealers ply their lucrative trade at a public housing estate in North London."/>
        <s v="Under God's direction, angel Jonathan and ex-cop Mark help troubled souls overcome adversity and embrace honesty, kindness and forgiveness."/>
        <s v="This reality series recounts true stories of women who have been convicted for murder, including an in-depth examination of each crime."/>
        <s v="Bored with being the Lord of Hell, the devil relocates to Los Angeles, where he opens a nightclub and forms a connection with a homicide detective."/>
        <s v="Forced to work for a cartel that recently killed her boyfriend, Teresa relies on her street smarts, a loyal pal and a mysterious notebook to survive."/>
        <s v="A prince and a commoner who are best friends keep having to thwart the plots of the prince's scheming, ambitious minister."/>
        <s v="Music meets imagination in this inventive animated series about thinking outside the box and having fun."/>
        <s v="In 2050, an evil scientist is about to unleash an army of robotic dinosaurs. Now it's up to Kong and friends to fight back and save the day."/>
        <s v="This sprawling crime drama follows the true story of the Rizzuto family and its associates, who presided over organized crime in Montreal for decades."/>
        <s v="TV legend David Letterman teams up with fascinating global figures for in-depth interviews and curiosity-fueled excursions in this monthly talk show."/>
        <s v="Nate and his Super Wicked Extreme Emergency Team â€“  S.W.E.E.T. â€“ take on alien invaders who have captured all the world's grownups."/>
        <s v="When a woman is rescued from a doomsday cult and lands in New York City, she must navigate a world she didnâ€™t think even existed anymore."/>
        <s v="This anthology series unfolds a different story arc for each season, with dramas focusing on aspects of American life and the criminal justice system."/>
        <s v="An enterprising cupcake and his cheerful dinosaur brother take on jobs of all sorts as they work to help friends and strangers in their eccentric city."/>
        <s v="Siblings Dean and Sam crisscross the country, investigating paranormal activity and picking fights with demons, ghosts and monsters."/>
        <s v="Heartwarming moments are interspersed with backstabbing, scheming, sabotage and broken alliances in this animated spoof of reality show competitions."/>
        <s v="It's the Emmy-winning story of a wealthy family that lost everything, and the one son who had no choice but to keep them all together."/>
        <s v="A mysterious &quot;time master&quot; from the future unites an unlikely group of superheroes and villains to save the world from a powerful evil."/>
        <s v="Former Confederate soldier Cullen Bohannon sets out on a quest to find his wife's killer as post-Civil War America struggles to rebuild its identity."/>
        <s v="To avert a disaster, Kara Danvers reveals her powers and true identity: She is Superman's cousin, now known as Supergirl, protector of National City."/>
        <s v="This &quot;H2O&quot; sequel follows Zac, a boy who accidentally turns into a merman and threatens the existence of three young mermaids who guard Mako Island."/>
        <s v="When the black sheep son of a respected family threatens to expose dark secrets from their past, sibling loyalties are put to the test."/>
        <s v="Elena Michaels tries to stray from the pack of werewolves that turned her into a monster, but her efforts are thwarted by a string of grisly murders."/>
        <s v="After uncovering a mysterious amulet, an average teen assumes an unlikely destiny and sets out to save two worlds. Created by Guillermo del Toro."/>
        <s v="Nola Darling struggles to stay true to herself and her dreams while juggling three lovers in this Spike Lee series based on his breakout film."/>
        <s v="While navigating the troubled waters of sex, romance, school and family, teen Archie and his gang become entangled in a dark Riverdale mystery."/>
        <s v="A forensics expert who wakes from a coma with amazing new powers squares off against forces threatening the city in this live-action superhero romp."/>
        <s v="In 1950s Spain, the heir to a fashion house romances a beautiful seamstress who works for the company, despite the objections of his family."/>
        <s v="After turning his veggies into green energy, Richie Rich earns a trillion dollars overnight and a new life filled with nonstop fun and adventure."/>
        <s v="Based on DC Comics' Green Arrow, an affluent playboy becomes a vengeful superhero, saving the city from villains armed with just a bow and arrows."/>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When LA is invaded by outside forces and becomes a walled-in settlement, a former FBI agent and his wife risk everything to find their lost son."/>
        <s v="A powerful team of Washington, D.C. lawyers makes scandals disappear while handling government crises and coping with problems of their own."/>
        <s v="Classic nursery rhymes and children's songs get a fresh twist in this high-energy program that helps kids learn as they dance and sing along."/>
        <s v="Inspector Gadget is back and must face his old enemy, the evil Dr. Claw, who has reactivated MAD, his global crime syndicate."/>
        <s v="Dr. Hank Lawson unexpectedly gets a career upgrade as a freelance physician treating New York's aristocratic upper crust in their posh Hamptons homes."/>
        <s v="Home bakers with a terrible track record take a crack at re-creating edible masterpieces for a $10,000 prize. It's part reality contest, part hot mess."/>
        <s v="Six years after a brutal virus wipes out most of Scandinavia's population, two siblings join a band of young survivors seeking safety â€“ and answers."/>
        <s v="In 1980s Essex, cocky salesman Vincent Swan and his unscrupulous team will do anything to get the sale â€“ including throwing honesty out the window."/>
        <s v="This period drama set in impoverished East London in the 1950s follows a newly qualified midwife and her colleagues at a nursing convent."/>
        <s v="In this updated take on Sir Arthur Conan Doyle's beloved mystery tales, the eccentric sleuth prowls the streets of modern London in search of clues."/>
        <s v="Dev tries to jump-start his acting career and elevate his dating game with help from his eclectic group of friends in this award-winning series."/>
        <s v="Emmy-winning host Bill Nye brings experts and famous guests to his lab for a talk show exploring scientific issues that touch our lives."/>
        <s v="Three comedians launch a company designed to spread happiness far and wide in this Thai sitcom packed with gags, sound effects and special guests."/>
        <s v="This eclectic, star-studded anthology follows diverse Chicagoans fumbling through the modern maze of love, sex, technology and culture."/>
        <s v="A scandal erupts in Brazil during an investigation of alleged government corruption via oil and construction companies. Loosely inspired by true events."/>
        <s v="A high-schooler who's granted powers to make anyone instantly obedient dons a mask to lead Japan's rebellion against a long-invading Britannia."/>
        <s v="A teenager with a beautiful voice becomes a pop star but discovers she has powers that come from a magical realm where she's a lost princess."/>
        <s v="Now that he's discovered the Pendulum Summoning technique, Yuya's dream of becoming the greatest &quot;dueltainer&quot; is in reach â€“ but it won't be easy!"/>
        <s v="Based on a Thai radio show that gives love advice to callers, this series dramatizes stories of infidelity, love triangles, sexual identity and more."/>
        <s v="Rebellious Mickey and good-natured Gus navigate the thrills and agonies of modern relationships in this bold comedy co-created by Judd Apatow."/>
        <s v="To fulfill his dreams of becoming a legendary Hunter like his dad, a young boy must pass a rigorous examination and find his missing father."/>
        <s v="In late-1980s Texas, two best friends get involved in darkly comic misadventures by hiring themselves out to shady clients for illicit ends."/>
        <s v="A student's protest leads to a government scandal that has personal and professional repercussions for one of Australia's toughest journalists."/>
        <s v="Convicted of rape and murder at age 18, Daniel Holden spends nearly 20 years on death row until DNA evidence brings the verdict into question."/>
        <s v="This beloved sitcom follows the unlikely heroes of the volunteer British Home Guard as they prepare for German invasion in World War II."/>
        <s v="A model student resorts to violence after witnessing greed and corruption wreak havoc on his life."/>
        <s v="When she suspects her husband is cheating on her, Dr. Gemma Foster starts an investigation that leads her down a dark path of obsession."/>
        <s v="A modest, compassionate priest doubles as an effective crime solver in this series based on the short stories by G.K. Chesterton."/>
        <s v="Humanoid robot boy ViR lives with his inventor, Dr. Prem Sahay, and, with his best friends, is always ready to use his superpowers to save the day."/>
        <s v="After taking the blame for a patient death, an anesthesiologist battling psychiatric trauma fights to stay afloat in the corrupt hospital system."/>
        <s v="The lives of young Yugi Moto and his friends Joey, Tristan, and TÃ©a are forever changed when a fantasy card game becomes their reality."/>
        <s v="Grasping hungrily for stardom, bit actor Andy Millman and his pal Maggie spend their days chasing after work as film and TV extras."/>
        <s v="TV star David Hasselhoff hopes to reboot his career in the U.K., but both his comeback plans and his personal life keep going off the rails."/>
        <s v="With host Vinay Pathak, Indian celebrities return to their childhood homes to reconnect with the past and share stories of their journey to success."/>
        <s v="From animal oddities and bizarre science to medical marvels, scientists and experts examine some of the world's strangest mysteries and phenomena."/>
        <s v="A pair of father and son private investigators tries to keep their combustible personal lives in check while tackling an intriguing array of cases."/>
        <s v="Brilliant criminal defense attorney and law professor Annalise Keating, plus five of her students, become involved in a twisted murder case."/>
        <s v="Follow the booze-fueled misadventures of three longtime pals and petty serial criminals who run scams from their Nova Scotia trailer park."/>
        <s v="In a rough inner-city Los Angeles neighborhood, four smart, funny and streetwise teens find their lifelong friendship tested as they begin high school."/>
        <s v="They're ordinary husband and wife realtors until she undergoes a dramatic change that sends them down a road of death and destruction. In a good way."/>
        <s v="King Louis XIV of France commissions a lavish palace that becomes a fierce battleground for love and politics â€“ and a gilded prison for nobility."/>
        <s v="K-pop diva Lee Hyo-ri and her husband open up their home on the beautiful Jeju Island to welcome travelers for free stays, meals and late-night chats."/>
        <s v="Seven men and women board a pink bus in search of true love. On a journey through Asia with strangers, their goal is to return to Japan as a couple."/>
        <s v="School principal and retired superhero Jefferson Pierce leaps back into action as the legendary Black Lightning after a gang threatens his family."/>
        <s v="This Emmy-nominated prequel to &quot;Breaking Bad&quot; follows small-time attorney Jimmy McGill as he transforms into morally challenged lawyer Saul Goodman."/>
        <s v="The fun-loving Gumbles bounce and play while staying away from the foul-smelling Bottersnikes who live in a nearby junkyard."/>
        <s v="Seven years after vanishing from her home, a young woman returns with mysterious new abilities and recruits five strangers for a secret mission."/>
        <s v="Set in 1960s New York City, this award-winning series takes a peek inside an ad agency during an era when the cutthroat business had a glamorous lure."/>
        <s v="This trailblazing series follows the tangled lives and ever-changing relationships among a close-knit group of lesbians who call Los Angeles home."/>
        <s v="Comedy's freshest voices take the stage in LA for six half-hour specials packed with sly jokes, hilarious anecdotes and awkward confessions."/>
        <s v="A former high-ranking financial executive finds redemption and romance when he's paroled after a prison sentence and becomes a math teacher."/>
        <s v="Australia's toughest big-rig drivers brave wildfires, scorching deserts, treacherous downpours and chassis-deep mud to deliver their cargo on time."/>
        <s v="Birds Red, Chuck and their feathered friends have lots of adventures while guarding eggs in their nest that pesky pigs keep trying to steal."/>
        <s v="Yorkshire police sergeant Catherine Cawood pursues the man who assaulted her late daughter, unaware he is now part of a secret kidnapping plot."/>
        <s v="This interactive series uses games, illusions and experiments to illustrate how our brains manufacture our reality and often play tricks on us."/>
        <s v="Based on the book &quot;Las FantÃ¡sticas,&quot; this exciting telenovela follows the tumultuous lives of five women who get mixed up with the Mafia."/>
        <s v="A boy and his homemade robot enter the toughest competition in the universe while attempting to free their oppressed home from an evil empire."/>
        <s v="A group of young people â€“ including a chef, a snowboarder and an ice hockey player â€“ gather in the Karuizawa woods while pursuing their dreams."/>
        <s v="Dreaming of escaping to a distant city, a ferocious warrior and a mysterious boy tangle with territorial warlords and their highly trained killers."/>
        <s v="A singer and a dancer who are best friends use their artistic abilities to get out of one hilariously sticky situation after another."/>
        <s v="Stranded on a tropical island, two silly larva buddies find slapstick fun in everything from discovering food to meeting new animal friends."/>
        <s v="In this madcap comedy, two mischievous cats, a talking parrot and a high-strung dog keep getting into trouble while their human is away."/>
        <s v="High school sophomore Kusuo Saiki swore as a child that he would keep his psychic talents hidden, but his abilities still make his life difficult."/>
        <s v="Dramatic reenactments paired with archival sources artfully illustrate how police brought some of Britain's most infamous killers to justice."/>
        <s v="This documentary series examines Nazi Germany's military hardware, defenses and technology, including fortifications, U-boats and ballistic missiles."/>
        <s v="Her marriage just ended and she's returning to work as a London detective after 12 years away. Is the serial killer she once investigated back, too?"/>
        <s v="In a future where the elite inhabit an island paradise far from the crowded slums, you get one chance to join the 3% saved from squalor."/>
        <s v="America's fate rests in the hands of a low-level official after an attack on Washington decimates the government in this gripping political thriller."/>
        <s v="After returning from a dangerous tour of duty, an Army doctor finds that working the night shift at a San Antonio hospital can be treacherous, too."/>
        <s v="This sci-fi anthology series explores a twisted, high-tech near-future where humanity's greatest innovations and darkest instincts collide."/>
        <s v="When a highly capable woman becomes secretary of state, she struggles to find balance between the demands of world politics and those of her family."/>
        <s v="This ghoulish but hilarious hidden-camera show from Syfy finds mischievous friends and family members setting up unsuspecting victims for elaborate pranks that use high-quality makeup and special effects to unleash their worst fears upon them."/>
        <s v="High school students in Bangkok wrestle with issues such as sex, teen pregnancy, drugs, school violence, family turmoil and more in this Thai drama."/>
        <s v="This intense police procedural follows a group of extraordinary FBI profilers who spend their days getting into the minds of psychopathic criminals."/>
        <s v="Akko enrolls at the Luna Nova Witchcraft Academy. She's not the best student, but her bright attitude is the key to her and her friends' success."/>
        <s v="A boy and his best friend â€“ his newly detached butt â€“ embark on wacky adventures in a world where humans and their butts live side by side."/>
        <s v="Elevating the art of parody, this sharply comic series spoofs high-profile documentaries such as &quot;Grey Gardens&quot; and &quot;The Thin Blue Line.&quot;"/>
        <s v="The Carringtons and the Colbys feud for control over their fortune â€“ and their children â€“ in this updated reboot of the classic prime-time soap."/>
        <s v="Filmed from the perspectives of dealers, users and the police, this vivid series offers a bracing look at the war on drugs."/>
        <s v="Teams of Australian homeowners compete for the title of best Instant Hotel by staying overnight in each other's rentals and rating their experienc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Rampaging serial killers leave carnage in their wake as their next victims fight to stay alive in this horror anthology series."/>
        <s v="Kai grows up playing an old piano discarded in the woods; Shuhei's father is a famous pianist. Their chance meeting transforms their lives and music."/>
        <s v="In the harshest weather, rookie and veteran heavy recovery operators fight to keep southern Ontario's busy, treacherous highways clear and safe."/>
        <s v="A hoodie-wearing, unbreakable ex-con fights to clear his name and save his neighborhood. He wasn't looking for a fight, but the people need a hero."/>
        <s v="A missing child sets four families on a frantic hunt for answers as they unearth a mind-bending mystery that spans three generations."/>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High school senior Belle pursues a shy junior boy. Dog-phobic Emma meets a handsome veterinary student. Baking blogger Mielle falls for her critic."/>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ided by tablets found near a downed meteorite, Max, Rex and Zoe race the evil Alpha Gang as they travel the globe in search of living dinosaurs."/>
        <s v="In his funky California beach enclave, Chip's the go-to guy for personal insights. But he isn't quite as enlightened when it comes to his own baggage."/>
        <s v="More confessional tales of love and heartbreak play out in this next installment of the popular Thai TV series based on a real-life call-in radio show."/>
        <s v="Amid the turmoil of 1960s LA, two cops and a prominent political family are drawn into the sex- and drug-fueled web of a young Charles Manson."/>
        <s v="The reality show &quot;WOW!&quot; engages the Winx in their mission, starting an undercover, worldly journey in order to make talented kids' dreams come true."/>
        <s v="After three unsettled battles for the mystical Holy Grail, an artifact that grants a miracle to those who hold it, a fourth war begins."/>
        <s v="Intern (and eventual resident) Meredith Grey finds herself caught up in personal and professional passions with fellow doctors at a Seattle hospital."/>
        <s v="Follow the adventures of superspy Danger Mouse and his bumbling sidekick, Penfold, as they jet around the world foiling their enemies' evil plots."/>
        <s v="Frustrated with her thankless office job, Retsuko the Red Panda copes with her daily struggles by belting out death metal karaoke after work."/>
        <s v="A police chief and an eccentric new prosecutor investigate a string of grisly crimes and eerie phenomena in an isolated town at the edge of a forest."/>
        <s v="Based on real events, the fictional story of Mexican drug lord El Chato's number one hitman, El Cholo."/>
        <s v="After the world learns the truth about her failing marriage, a successful self-help author tries to salvage her career and find her way as a divorcÃ©e."/>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High roller Yumeko Jabami plans to clean house at Hyakkaou Private Academy, a school where students are evaluated solely on their gambling skills."/>
        <s v="Five best friends face adventures side by side in their hometown. Zany antics, love and missteps are better with friends!"/>
        <s v="A family with a storied history of service to the Church of Denmark fractures under the tyrannical rule and ambition of its hard-driving patriarch."/>
        <s v="Orphaned young, a reclusive 17-year-old professional shogi player starts to come out of his shell when three sisters take him under their wing."/>
        <s v="An extraordinary sense of smell gives a crime investigator unique insight into solving mysteries, but his gift takes a toll on his personal life."/>
        <s v="After a natural disaster known as the Big Fart leaves Earth divided, only Sheriff and his rebel misfits can protect the planet from a mutant invasion."/>
        <s v="Photographer, writer and director Sam Jones sets his famous guests at ease with his freewheeling, insightful celebrity interviews without agendas."/>
        <s v="From teen lovers defying social and religious taboos to a student falling for her teacher, these stories explore joy and heartache in modern romance."/>
        <s v="Crafty 11-year-old Johnny Test and his genetically modified talking dog go on high-octane adventures to save his family (and the world) from disaster."/>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 15-year-old from LA spends the summer at her mom's childhood home on an island off the coast of England, where she bonds with a mysterious horse."/>
        <s v="Follow renowned soccer club Juventus on and off the pitch as they attempt to win a seventh straight Italian title and achieve Champions League glory."/>
        <s v="&quot;Everybody Loves Raymond&quot; creator Phil Rosenthal travels the globe to take in the local cuisine and culture of Bangkok, Lisbon, Mexico City and more."/>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mecha attack a research center, its students, pilots, and researchers must fight back with the help of mysterious artifacts and a young samurai."/>
        <s v="Audrey, mother of a 2-month-old, joins a new-parents support group, where she makes some quirky friends facing various challenges and life changes."/>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It's drama Down Under when expectant mothers with model good looks and lavish lifestyles pull out all the stops to prepare for their new arrivals."/>
        <s v="Six legendary heroes find themselves on an epic quest as they harness the power of nature's elements to defeat the forces of evil."/>
        <s v="As Kath prepares to wed fine-meats purveyor Kel, her daughter Kim moves back home after becoming disillusioned with her two-month marriage to Brett."/>
        <s v="This drama series chronicles the true story of the rise, capture and escape of notorious Mexican drug lord JoaquÃ­n &quot;El Chapo&quot; GuzmÃ¡n."/>
        <s v="Writer and presenter Monty Don helps England's budding horticulturists plant and grow the gardens of their dreams."/>
        <s v="Due to various personal reasons, a group of Yun Tae-oâ€™s friends move into his house, where they experience love, friendship, and everything in between."/>
        <s v="A privileged New Yorker ends up in a women's prison when a past crime catches up with her in this Emmy-winning series from the creator of &quot;Weeds.&quot;"/>
        <s v="Time's the most important ingredient as teams race against the clock â€“ and each other â€“ to bake up the best-tasting sweets."/>
        <s v="After stumbling into a school for witches, a bumbling heroine comes to realize that she just might belong there. Based on Jill Murphy's beloved books."/>
        <s v="The adorable Best Popple Pals love helping their friends and neighbors, but every time they do it seems to backfire in hilarious ways."/>
        <s v="With songs made famous by the Beatles, five friendly bugs learn big lessons about the world around them â€“ all from the safety of their own backyard."/>
        <s v="Former FBI agent Joe Pistone, the real-life &quot;Donnie Brasco,&quot; hosts this series that reveals the true stories of undercover crime-fighting operations."/>
        <s v="A team of skilled contractors and designers hosted by Antonio Sabato Jr. renovates houses, cabins and even RVs, transforming properties in one day."/>
        <s v="A misfit alien named Oh moves in with Tip and her family, in a series that picks up the dynamic duo's adventures where the hit film left off."/>
        <s v="Luna Petunia returns to magical Amazia, adding memories to her scrapbook with old friends â€“ and a new pal from the Animal Empire."/>
        <s v="This documentary series explores the stories behind history's most fascinating innovations, including games, technology, sports, medicine and more."/>
        <s v="Raising her daughter in a small town, an enchanting widow with magical powers provokes the interest and exasperation of a skeptical big-city doctor."/>
        <s v="Jerry Seinfeld's roving talk show combines coffee, laughs and vintage cars into quirky, caffeine-fueled adventures with the sharpest minds in comedy."/>
        <s v="Eight thieves take hostages and lock themselves in the Royal Mint of Spain as a criminal mastermind manipulates the police to carry out his plan."/>
        <s v="In a docuseries set at one of NCAA football's most fertile recruiting grounds, guys with red flags seek to prove their worth on the field and in class."/>
        <s v="An all-new â€œFab Fiveâ€ advise men on fashion, grooming, food, culture and design in this modern reboot of the Emmy Award-winning reality series."/>
        <s v="Fourth-grade friends George and Harold have a shared love of pranks and comic books â€“ and turning their principal into an undies-wearing superhero."/>
        <s v="In Dublin, friends Aisling and Danielle must come to terms with adulthood when their millennial hijinks and hangovers begin to wear off."/>
        <s v="Clashes both on the street and in the bedroom pits the female head of the Organized Crime Unit against the cocky leader of a pot-smuggling ring."/>
        <s v="Amid relationship woes and personal attacks from a wicked cheerleading coach, a teacher fights to turn underdog glee club members into winners."/>
        <s v="Pinky Malinky sees the bright side of everything, including being born a hot dog. With his BFFs in tow, this little wiener takes a bite out of life."/>
        <s v="The outcast descendant of lawman Wyatt Earp teams up with an immortal Doc Holliday to rid the world of demonic revenants from the Wild West."/>
        <s v="Trending news, pop culture, social media, original sketches and more come together in host Joel McHale's new weekly comedy commentary show."/>
        <s v="Three high school friends who turn into mermaids whenever they touch water have undersea adventures while keeping their new life a secret."/>
        <s v="After crash-landing on Earth, two royal teen aliens on the run struggle to blend in with humans as they evade intergalactic bounty hunters."/>
        <s v="A new couple, their exes and their children navigate the emotional challenges and tricky logistics of blended family life in this Swedish dramedy."/>
        <s v="The ongoing housing crisis in Britain has led to an increased number of nasty conflicts between fed-up landlords and exasperated tenants."/>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These fun-loving creatures hatch from their shells and spread friendship, laughter and life lessons in the land of Hatchtopia."/>
        <s v="As they learn their routes around the busy city, Tayo and his little bus friends discover new sights and go on exciting adventures every day."/>
        <s v="While living alone in a spooky town, a young girl befriends a motley crew of zombie children with diverse personalities."/>
        <s v="Follow the quirky agents of the NCIS â€“ the Naval Criminal Investigative Service â€“ as they track down terrorists and other high-profile criminals."/>
        <s v="Ambitious single TV journalist Mary Jane attempts to balance her career with her overbearing family and an increasingly messy love life."/>
        <s v="Sam Malone, an ex-baseball player turned bar owner, operates a saloon that's always filled with quirky customers and even more eccentric staff."/>
        <s v="Forty young crew members traveling aboard a training vessel are in for the adventure of a lifetime â€“ especially when a storm leaves them lost at sea."/>
        <s v="Two wealthy businessmen with car obsessions cross paths with an idealist pediatrician. Love enters the equation, and their lives change for good."/>
        <s v="Homespun humor and easygoing Sheriff Andy Taylor are at the center of this nostalgic look at Mayberry, a small town filled with lovable characters."/>
        <s v="Hosted by creator Rod Serling, this groundbreaking anthology series presents tales of the supernatural that are often tinged with social commentary."/>
        <s v="&quot;Who killed Laura Palmer?&quot; is the question on everyone's lips in a secretive small town, but as an eccentric FBI agent learns, the answer isn't easy."/>
        <s v="When a hard-nosed detective reluctantly partners with an informant to solve complex cases, she uncovers links to a particularly puzzling cold case."/>
        <s v="After a mysterious disease kills every resident over 22 years old, survivors of a town must fend for themselves when the government quarantines them."/>
        <s v="Set in a world of greed, betrayal, sexual intrigue and rivalry, â€œMarco Poloâ€ is based on the famed explorerâ€™s adventures in Kublai Khanâ€™s court."/>
        <s v="All the splendor and scandal of England's 16th-century royal court comes to life in this series that follows notorious Tudor monarch Henry VIII."/>
        <s v="Hoping to create an American version of their hit British sitcom, two screenwriters run into cultural obstacles, starting with the lead character."/>
        <s v="Follow renowned photographers as they explore far-flung locales, capturing extraordinary images that present nature and culture in a new light."/>
        <s v="At a top Paris talent firm, agents scramble to keep their star clients happy â€“ and their business afloat â€“ after an unexpected crisis."/>
        <s v="A plucky orphan whose passions run deep finds an unlikely home with a spinster and her soft-spoken bachelor brother. Based on &quot;Anne of Green Gables.&quot;"/>
        <s v="Three officers from different eras work for a secret agency guarding Spain's past from time-traveling intruders trying to manipulate history."/>
        <s v="A team embarks on a perilous cross-country mission to transport the one man who survived a deadly zombie virus, hoping he holds the key to a vaccine."/>
        <s v="The world's greatest feline fighter, lover and milk connoisseur takes on daring adventures in exotic locations in this family-friendly comedy series."/>
        <s v="A brother and sister battle high expectations and each other after inheriting a soccer team. A series from the creators of â€œNosotros los Nobles.â€"/>
        <s v="After his father's murder, banking heir Cosimo Medici battles opponents of his artistic, economic and political visions for 15th-century Florence."/>
        <s v="After the destruction of civilization, three young heroes become Earth's last hope for salvation when a massive force of demons threatens the planet."/>
        <s v="A former Marine out to punish the criminals responsible for his family's murder finds himself ensnared in a military conspiracy."/>
        <s v="Award-winning architect Piers Taylor and actress/property enthusiast Caroline Quentin travel the world to tour unconventional homes in extreme places."/>
        <s v="Interviews with influential MCs, DJs and moguls trace the genre's dynamic evolution from the 1970s through the 1990s in this documentary series."/>
        <s v="This docuseries dives into the cutthroat world of Texas youth football, where kids face grueling demands and pressure from coaches and parents to win."/>
        <s v="During the Mongol invasions, Yunus Emre leaves his home to travel across the Ottoman Empire, defying hardships and temptations to become a dervish."/>
        <s v="The world is a mystery to little Booba. But he approaches the curiosities around him with wonder, finding adventure in his everyday surroundings."/>
        <s v="Maka and the other students at the Death Weapon Meister Academy must kill 99 evil humans and one witch, absorbing their spirits when they die."/>
        <s v="Independent, outspoken and adored by her students, schoolteacher Rita fares less well with adults in this comedy-drama from Denmark."/>
        <s v="Theyâ€™re not friends, but when their husbands leave them for each other, proper Grace and eccentric Frankie begin to bond in this Emmy-nominated series."/>
        <s v="The Cat in the Hat is back â€“ and this time, he's teaching Sally and her brother, Nick, some awfully nifty things to think about!"/>
        <s v="In this Emmy-nominated comedy, an employee with a rural Parks and Recreation department is full of energy and ideas but bogged down by bureaucracy."/>
        <s v="After a personal tragedy upends his life, a highly skilled former Green Beret is drawn into a career as a secret government operative."/>
        <s v="Pot activist Ruth Whitefeather Feldman runs a medical marijuana dispensary while encouraging her loyal patients to chill out and enjoy the high life."/>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Born into a small town controlled by the mafia, an irate young woman seeks revenge on the forces that tore apart and wrongfully imprisoned her family."/>
        <s v="Kids rule in a place called Harvey Street, where a trio of girls right wrongs, ice cream is always an option, and every day feels like Saturday."/>
        <s v="Discovery is the name of the game for friendly toddler Pocoyo in this lifelike and richly colored animated adventure series for preschoolers."/>
        <s v="A band of young warriors in magical armor vow to defend the reincarnation of Greek goddess Athena against evil forces and to return her to the throne."/>
        <s v="This reality series chronicles the behind-the-scenes action as U.S. Customs and Border Protection agents safeguard the nation's crossings and ports."/>
        <s v="A mysterious gift from her late parents sends 12-year-old Mia into an enchanted world of elves, unicorns and an evil queen named Panthea."/>
        <s v="A nomadic swordsman arrives at a martial arts school in Meiji-era Japan, where he lands in the middle of a conflict involving the opium trade."/>
        <s v="The extraordinary Baudelaire orphans face trials, tribulations and the evil Count Olaf in their fateful quest to unlock long-held family secrets."/>
        <s v="This global stand-up comedy series features a diverse set of comics from 13 regions bringing their perspectives on what's funny around the world."/>
        <s v="A construction magnate takes over a struggling newspaper and attempts to wield editorial influence for power and personal gain."/>
        <s v="By day, mild-mannered Dexter is a blood-spatter analyst for the Miami police. But at night, he is a serial killer who only targets other murderers."/>
        <s v="After both suffer physical damage â€“ brothers Edward and Alphonse battle nefarious forces to try to reclaim their bodies in this supernatural anime."/>
        <s v="A high school student searching for his missing father joins a secret group known as the Seekers, who ally with aliens to protect the world from evil."/>
        <s v="In his quest for true love, Dylan found chlamydia. Joined by friends Evie and Luke, he relives past encounters as he notifies all his former partners."/>
        <s v="This rib-tickling series follows four English lads as they try â€“ and fail spectacularly â€“ to navigate the wretched no-man's land of adolescence."/>
        <s v="In this &quot;Star Trek&quot; spin-off, Commander Sisko leads the multi-species crew of Deep Space Nine, a Federation space station with a complex mission."/>
        <s v="When three teens free a spirit that offers to grant each a wish, they choose to become their favorite superheroes, launching a series of adventures."/>
        <s v="Five average teens are chosen by an intergalactic wizard to become the Power Rangers, who must use their new powers to fight the evil Rita Repulsa."/>
        <s v="This hit comedy chronicles the foibles of disgruntled office workers â€“ led by deluded boss Michael Scott â€“ at the Dunder Mifflin paper company."/>
        <s v="Three friends who study martial arts find themselves defending humanity from a criminal mastermind and his invading army from another dimension."/>
        <s v="A police detective mourning a painful loss moves back to his peaceful hometown, only to be drawn into a murder case that dredges up dark secrets."/>
        <s v="Teenage friends find their lives upended by the wonders and horrors of puberty in this edgy comedy from real-life pals Nick Kroll and Andrew Goldberg."/>
        <s v="Mobeen is trying to be a good friend, follow the faith and raise his teenage sister. Yet his past â€“ and everyday life â€“ complicates matters."/>
        <s v="In a reimagining of the TV classic, a newly single Latina mother raises her teen daughter and tween son with the &quot;help&quot; of her old-school mom."/>
        <s v="The gals in this fantasy series cope with the burden of growing a giant fin and transforming into mermaids whenever they come in contact with water."/>
        <s v="The whole huggable gang is back, bringing tales of caring and sharing to a new generation. And now the Care Bear Cousins are here to join the fun!"/>
        <s v="Join Turbo and his posse, the Fast Action Stunt Team. Filled with comedy, action and fun, this series amps it up to the extreme."/>
        <s v="Regional Mexican singer El Vato and his friends struggle to succeed in the enticing but deceptive music world in Los Angeles, California."/>
        <s v="A Soviet freight train's hijacking leads a haunted cop and a poor typist to uncover a political conspiracy amid the vice and glamour of 1929 Berlin."/>
        <s v="The longtime mayor of Marseille is preparing to hand over the reins to his protÃ©gÃ© when a sudden and ruthless battle erupts for control of the city."/>
        <s v="In this Emmy-nominated docuseries, find out what's inside the kitchens and minds of the international culinary stars who are redefining gourmet food."/>
        <s v="As World War I rages, three women and their families in Dublin choose sides in the violent Easter Rising revolt against British rule."/>
        <s v="In 2008, a fight over land in a seaside town near Rome spirals into a deadly battle between organized crime, corrupt politicians and the Vatica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fter wealthy college boy Ã–mer and lower class college girl Aysem fall in love and quickly marry, they learn that love and life aren't always perfect."/>
        <s v="When his father dies, Norman Bates and his mother open a hotel. But Norman's precarious mental state drives them down a dark and violent path."/>
        <s v="A detective tracks what seems to be a killer with a taste for dismemberment in 1827 London, but the case leads in a far more terrifying direction."/>
        <s v="A gifted detective takes a job in a small town so he can spend more time with his family. But he's soon drawn into a web of disturbing murder cases."/>
        <s v="The eighth installment of this popular Thai series, based on a real-life call-in radio show, dramatizes personal stories of romance and heartbreak."/>
        <s v="From the creators of &quot;How to Train Your Dragon&quot; comes an all-new Netflix original series that takes Hiccup and Toothless to the edge of adventure!"/>
        <s v="Young women face up to their insecurities and circumstances, finding love and laughs along the way. Featuring a different storyline every season."/>
        <s v="Get to know Barbie and her BFFs â€“ including next-door neighbor Ken â€“ in this animated vlog of adventures filmed inside her family's new dreamhouse."/>
        <s v="In the late '60s, fashion designer Ana enlists friends Clara, Pedro and RaÃºl to open a store and design school in Barcelona in this &quot;Velvet&quot; spinoff."/>
        <s v="Using various 4x4 vehicles, celebrities steer their way across some of the most infamous roads and trickiest terrains on earth."/>
        <s v="As a way to make friends, new girl in town Olivia volunteers to work at the Heartlake City World Petacular with four other girls."/>
        <s v="Kai, Jay, Cole and Zane must master their elemental powers and Spinjitzu weapons to protect the land of Ninjago, which also has an underworld."/>
        <s v="In Paw-Tucket, pets of all types form friendships, pursue their passions and have a great time being themselves."/>
        <s v="Lazy, lasagna-loving fat cat Garfield lives life on his own terms, which includes teasing his geeky owner, Jon, and tormenting dimwitted dog Odie."/>
        <s v="Host Morgan Freeman explores religion's role in human history, how our beliefs connect us and possible answers to life's million-dollar questions."/>
        <s v="Lively little Masha lives near the forest, where she has many wonderful adventures with her best friend, a bear who used to be in the circus."/>
        <s v="Cameras follow police officers as they solve crimes, assist the public and arrest lawbreakers in this reality series."/>
        <s v="Elmo hops across the pond to help his extended monster family solve problems at their &quot;almost&quot; world-class establishment, the Furchester Hotel."/>
        <s v="Two curious worms spend their days investigating the otherworldly objects that fall through the grate into their subterranean world."/>
        <s v="A Thracian man is condemned to a brutal death in the arena, only to outlast his executioners and be reborn as the enslaved gladiator Spartacus."/>
        <s v="Follow the lives of the notorious Borgia family, a clan headed by plotting patriarch Rodrigo and his beautiful but treacherous daughter, Lucrezia."/>
        <s v="Joined by his faithful mecha-butler, Kaz Kaan pursues love, fashion and supernatural forces amid Neo Yokio's sinister high society."/>
        <s v="The Tanner familyâ€™s adventures continue as DJ Tanner-Fuller shares a home with her sister Stephanie and friend Kimmy who help raise her three boys."/>
        <s v="Although members of the Greenleaf family run a Memphis megachurch, their business and personal lives are tainted with greed, adultery and other sins."/>
        <s v="Bank-robbing brothers encounter vengeful lawmen and demons south of the border in this original series based on Robert Rodriguez' cult horror film."/>
        <s v="Keeping peace and safety in Train World is no easy task, but for five trains with the power to transform into robots, every crisis is an adventure!"/>
        <s v="In the near future, Russia initiates a &quot;silk glove&quot; invasion of Norway to restart oil production, but soon uncertainty, chaos and danger erupt."/>
        <s v="Social media star Hayes Grier returns to North Carolina for a reality series packed with action sports, pranks and romantic escapades."/>
        <s v="A flawed but dedicated ER nurse works in a New York City hospital and relies on pain meds to get through exhausting days in this Emmy-winning show."/>
        <s v="Alexa is battling cancer. But with her best friend, Katie, by her side, she's also starting high school â€“ and ready for whatever comes next."/>
        <s v="On the hazardous highways of Canada's interior, heavy vehicle towing companies experience hardship and triumph rescuing wrecked and stranded trucks."/>
        <s v="Webtoonist Cho Seok is back with more anecdotes of mix-ups, unintended antics, and bathroom blunders in this reboot starring an all-new cast."/>
        <s v="Teen singers-songwriters in an elite music program form bonds of friendship, creativity and romance while turning their passion into their profession."/>
        <s v="Leaving behind her upper-crust city roots, a woman journeys west in the early 1900s to become a teacher in a small Canadian mining community."/>
        <s v="Scott Aukerman brings his popular podcast Comedy Bang! Bang! to television, along with his co-host and bandleader, Reggie Watts."/>
        <s v="A teenager discovers that he is an Ajin and flees before the authorities experiment on him. Other Ajin plan to fight back and he must choose a side."/>
        <s v="This powerful political epic chronicles the triumphs and travails of White House senior staff under the administration of President Josiah Bartlet."/>
        <s v="Only Aurelio Casillas can fill Pablo Escobar's shoes and become Mexico's biggest drug trafficker of the '90s."/>
        <s v="Hailing from the mountains of Iga, Kanzo Hattori moves in with elementary school student Kenichi Mitsuba and his family to hone his skills as a ninja."/>
        <s v="From the creators of &quot;The Matrix&quot; and &quot;Babylon 5&quot; comes this tense series in which eight people can telepathically experience each other's lives."/>
        <s v="At Oceanside Wellness Center, Dr. Addison Montgomery deals with competing personalities in the new world of holistic medicine."/>
        <s v="Spinning old-school beats is just another day at the office for the naive DJs of a pirate radio station who juggle family life with their passion."/>
        <s v="After causing the near extinction of mankind seven years ago, genius scientist Leon Lau must now fight the ecological disaster he unwittingly created."/>
        <s v="High school students Rin and Shiro pair up as allies when they're chosen to compete in a secret tournament for possession of the Holy Grail."/>
        <s v="A team of inept border agents tackles immigration issues at the fictional Northend Airport in this improvised mockumentary series."/>
        <s v="With different personalities, life goals and taste in men, five female college students become housemates in a shared residence called Belle Epoque."/>
        <s v="Pee-wee Herman brings his stage show to the masses with this innovative live-action kids series that invites viewers into his quirky, childlike world."/>
        <s v="When grad student Quentin Coldwater enters a college specializing in magic, he learns that the mythic fantasy world he once read about is very real."/>
        <s v="What's in your fridge? In sunny Refrigerator Land, everyday ingredients transform into animal friends who love a good adventure."/>
        <s v="In this animated update of the cartoon classic, Scooby-Doo, Shaggy and their pals solve spooky mysteries in a hamlet bedeviled by supernatural bedlam."/>
        <s v="Scooby-Doo and the gang enter the 21st century with this updated edition of the original series with more ghoulish mysteries to solve."/>
        <s v="A history teacher at the posh Abbey Grove, Alfie Wickers is something truly special: He's his school's, if not England's, single worst educator."/>
        <s v="Between a troubled marriage, a senile granny and twin siblings constantly in rivalry, a crumbling household struggles to barely keep it together."/>
        <s v="Adventurer Cyril Chauquet seeks out the most colossal and dangerous underwater creatures around the world in this adrenaline-packed series."/>
        <s v="Award-winning filmmaker Reggie Yates travels around the world tackling big issues such as gun violence, racism, gay rights and addiction."/>
        <s v="The all-too-public trials and tribulations of England's royal family are reimagined as an over-the-top comedic soap opera."/>
        <s v="Yanked down a well, schoolgirl Kagome Higurashi emerges in feudal Japan, where she must reassemble a sacred jewel while eluding half-demon Inuyasha."/>
        <s v="This family-oriented retelling of the King Arthur legend finds Merlin arriving in Camelot, where he hones his magic skills with the help of his uncle."/>
        <s v="Fast-talking city girl Zoe Hart winds up patching up the locals of a tiny town in the Deep South when she inherits a medical practice in Alabama."/>
        <s v="In this reality series, physique meets fashion as contestants compete in challenges to transform both body and image for the grand prize of $100,000."/>
        <s v="Investigative journalist Paul Connolly becomes a voluntary inmate in the world's most volatile prisons, where intimidation and brutality rule."/>
        <s v="With their eyes on the grand prize, amateur designers push their creative limits in this reality competition show hosted by design icon Jamie Durie."/>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Re-creating the dawn of the personal computer era, this digital drama tracks the fates of an industry visionary and his brilliant colleagues."/>
        <s v="Polar-opposite strangers Lola and Chelsea become partners on the run when they witness a murder involving dirty cops and are framed for the crime."/>
        <s v="This epic tale adapted from Diana Gabaldon's popular series of fantasy-romance novels focuses on the drama of two time-crossed lovers."/>
        <s v="A hero rises to save a world that's also a spaceship under siege by an alien threat in this original anime series based on the popular manga comic."/>
        <s v="While battling the evil Dr. Eggman, Sonic gets caught in an explosion that sends him, his pals and his enemy to the unfamiliar planet Earth. With the help of a young boy, Sonic sets out to find the powerful Chaos Emeralds and defeat Dr. Eggman."/>
        <s v="A broken spaceship strands four very tiny aliens on Earth, where they discover an adventure (and strange dangers!) that they never expected."/>
        <s v="Expert artisans restore timeworn family heirlooms with touching sentimental value while also uncovering their uniquely rich histories."/>
        <s v="Cal turns to his friends for help through a hilariously dark time when he discovers that his partner Thom's been cheating on him."/>
        <s v="Davina and Al try to revamp their lives as they struggle with the uncertainties of middle age in this darkly comic adaptation of the British hit."/>
        <s v="In this reality series, amateur interior designers on tight budgets test their mettle transforming rooms with speed and style."/>
        <s v="Hosts Mary Berry and Paul Hollywood leave the tent and go into the kitchen to put their professional spin on baking techniques used in the show."/>
        <s v="In this Emmy winner for Outstanding Children's Animated Program, Madagascar booty-shaker King Julien takes on the jungleâ€™s craziest adventures."/>
        <s v="A cheerful jet and his transforming pals strive to find peaceful solutions to their problems while delivering packages to children around the globe."/>
        <s v="Set in 1778, this period drama recounts the story of Abe Woodhull, an American cabbage farmer obliged to begin spying on the British enemy."/>
        <s v="In 1920s Madrid, four women at the National Telephone Company ring in revolution as they manage romance, friendship and the modern workplace."/>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The Mikaelsons move to New Orleans and form an alliance with local witches in an effort to rule the city once again in this &quot;Vampire Diaries&quot; spinoff."/>
        <s v="After vowing to remain chaste until marriage, Jane Villanueva learns she's pregnant due to a medical slip-up and has to rethink her future."/>
        <s v="A family finds their lives turned upside down when a teenage con artist shows up on their doorstep, claiming she's a distant relative."/>
        <s v="The kids of fairy-tale characters attend a school with two cliques: those who accept their fairy-tale destinies and those who want to write their own."/>
        <s v="Led by a trio of Korean celebs, a multinational panel of men engage in â€“ usually â€“ lighthearted debates on issues that surround Korea and beyond."/>
        <s v="The best chefs of Korea go head-to-head to create impromptu dishes that feature ingredients found inside the guest stars' very own refrigerators."/>
        <s v="In interviews and reenactments, ordinary people relive their terrifying encounters with unwelcome guests from beyond the world of the living."/>
        <s v="A financial adviser drags his family from Chicago to the Missouri Ozarks, where he must launder $500 million in five years to appease a drug boss."/>
        <s v="A diverse group of up-and-coming comedians perform 15-minute sets in this stand-up comedy showcase series."/>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An innocent toddlerâ€™s boundless curiosity â€“ and extraordinary might â€“ lead to mischief and adventure in his small Indian town."/>
        <s v="A talented batch of amateur bakers face off in a 10-week competition, whipping up their best dishes in the hopes of being named the U.K.'s best."/>
        <s v="When something's wrong in the Rainbow Kingdom, bighearted guardian True and her best friend, Bartleby, are there to grant wishes and save the day."/>
        <s v="Amped up with powers that make them faster, stronger and more agile than ever, the Dinotrux are back to face new challenges and meet new friends."/>
        <s v="Maternity leave is over and it's time for these four moms to return to work while navigating kids, bosses, love and life in modern-day Toronto."/>
        <s v="This Complex series follows the paper trail of musicians and athletes in Los Angeles as they blow through stacks on the finer things in life."/>
        <s v="After three years in a coma, Vanessa awakens to a world ravaged by vampires. Now, she and a motley band of fellow survivors fight to stay alive."/>
        <s v="Next-gen restaurateurs get the chance to open their own pop-up eateries to impress the paying public â€“ and a panel of discerning U.K. investors."/>
        <s v="Due to an error, self-absorbed Eleanor Shellstrop arrives at the Good Place after her death. Determined to stay, she tries to become a better person."/>
        <s v="Five preteen girls learn they're a legendary superhero squad known as the Glitter Force. Their mission? To defend Earth from evil fairy-tale villain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Mafia activity in Naples is at the center of this series, which focuses on internal struggles that follow after the head of a family is imprisoned."/>
        <s v="Five curious little creatures track down the answers to kids' biggest questions, like how night happens or why we need to brush our teeth."/>
        <s v="Students of color navigate the daily slights and slippery politics of life at an Ivy League college that's not nearly as &quot;post-racial&quot; as it thinks."/>
        <s v="Amidst the political conflict of Northern Ireland in the 1990s, five high school students square off with the universal challenges of being a teenager."/>
        <s v="When Paris is in peril, Marinette becomes Ladybug. Little does she know, her school crush Adrien is actually Cat Noir, another city-saving superhero."/>
        <s v="This incisive series centers on the tense lives of a group of teenagers as the friends and wannabe lovers weather their final two years of school."/>
        <s v="A high school chemistry teacher dying of cancer teams with a former student to secure his family's future by manufacturing and selling crystal meth."/>
        <s v="This show sheds new light on the decades-old case of Carole Packman, whose husband was convicted of her murder, even though her body was never found."/>
        <s v="Half dinosaur, half construction truck, full-on fun! Watch giant Ty Rux, his little buddy Revvit and the crew come face-to-face with evil D-Structs."/>
        <s v="Life is sweet on beautiful Puffin Rock, where puffling Oona, her baby brother Baba and their pals learn about nature, friendship and family."/>
        <s v="In the late 1970s two FBI agents expand criminal science by delving into the psychology of murder and getting uneasily close to all-too-real monsters."/>
        <s v="This riveting series follows three star high school quarterbacks as they play their final season before moving on to Division I college football."/>
        <s v="Jake returns to his Kansas town to collect an inheritance, but a nuclear blast cuts off the outside world and makes him a reluctant leader amid chaos."/>
        <s v="A link in their pasts leads an honest cop to a fugitive gang boss, whose cryptic warning spurs the officer on a quest to save Mumbai from cataclysm."/>
        <s v="Nick Wallis presents crimes caught on CCTV, cell phones and other devices and reveals how investigators use the recordings to solve tough cases."/>
        <s v="A century after Earth was devastated by a nuclear apocalypse, 100 space station residents are sent to the planet to determine whether it's habitable."/>
        <s v="Amid the thriving nightlife of 1960s Kuala Lumpur, three Chinese friends â€“ a showgirl, her housekeeper and a chanteuse â€“ find love and heartbreak."/>
        <s v="Fifteen years after the Crusades ended in defeat, a veteran knight becomes master of his order's Paris temple and discovers a shocking secret."/>
        <s v="Curious pals Splash, Bubbles, Dunk and Ripple have fun exploring new places, making new friends and learning all about their amazing ocean home."/>
        <s v="Host Kevin McCloud presents people who take self-building houses to a new level, following every step of their ambitious plans from beginning to end."/>
        <s v="Spunky teenager Amy is reeling from the sudden death of her mother when she and her grandfather are threatened with the loss of their horse ranch."/>
        <s v="When a young mother inexplicably stabs a stranger to death, a sympathetic detective struggles to unlock the mystery buried in her missing memories."/>
        <s v="Bea Smith is locked up while awaiting trial for the alleged attempted murder of her husband and must learn how life works in prison."/>
        <s v="Forsaking London for the rustic landscapes of Wales, a police detective with a troubled soul finds himself in a place with secrets as dark as his own."/>
        <s v="Follow the lives, loves, highs and lows of four members of the Women's Land Army who are working at the Hoxley Estate during WWII."/>
        <s v="Aided by a tech-illiterate manager, a pair of basement-dwelling dweebs makes the most of life in IT at a corporation run by a cloddish new owner."/>
        <s v="Charming slacker DI Jack Armstrong and driven professional DI Kate Bishop try to solve crimes together without driving each other crazy."/>
        <s v="For these half-car, half-animal friends, each day in Zippy City is a chance to have fun, be creative and use teamwork to solve difficult problems."/>
        <s v="Male celebs play make-believe as high schoolers, welcoming star transfer students every week and engaging in battles of witty humor and slapstick."/>
        <s v="In 1977 New York City, the talented and soulful youth of the South Bronx chase dreams and breakneck beats to transform music history."/>
        <s v="Yugo, a 12-year-old Eliatrope with special powers, sets out on a mission to find his true family and uncover the mysteries of Wakfu."/>
        <s v="Magic and mischief collide as half-human, half-witch Sabrina navigates between two worlds: mortal teen life and her family's legacy, the Church of Night."/>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The virginal Tracey, who was raised in a strictly religious Tower Hamlets flat, is ready to realize her potential. And the first step is having sex."/>
        <s v="While martial arts champion Baki Hanma trains hard to surpass his legendary father, five violent death row inmates descend upon Tokyo to take him on."/>
        <s v="While running a convenience store in Toronto, members of a Korean-Canadian family deal with customers, each other and the evolving world around them."/>
        <s v="Thirty years later, Ash Williams â€“ demon hunter par excellence â€“ is back to battle a new Deadite plague. He may have lost a hand, but not his touch."/>
        <s v="When her drug-trafficking husband dies, an unassuming woman stakes her own claim in the business in order to care for her gravely ill son."/>
        <s v="Young radio announcers from varying backgrounds encounter the supernatural in mysterious dreams, accidents and everyday life."/>
        <s v="In a town in southern Spain where racial tensions run high among the workers in its many greenhouses, a cop investigates the murder of a young woman."/>
        <s v="This reality series follows the lives of a group of wealthy, successful Latina women in Los Angeles."/>
        <s v="Discovering his ties to a secret ancient order, a young man living in modern Istanbul embarks on a quest to save the city from an immortal enemy."/>
        <s v="Beauty pageant contestants from all over Thailand fight for the crown as they contend with drama and intrigue behind the scenes."/>
        <s v="After four years in Hollywood as a television star, Liv returns to Wisconsin to discover that either she â€“ or her family â€“ has changed."/>
        <s v="Mr. Peabody and Sherman host a zany late-night comedy show from a swanky penthouse, with time-traveling historical figures and a live audience."/>
        <s v="Thirtysomething career woman Jae-yeong attempts to juggle her job and personal relationships, all the while never failing to eat well."/>
        <s v="Decades after the adventures of the original Enterprise crew, Capt. Jean-Luc Picard leads a new Enterprise on missions to explore unknown worlds."/>
        <s v="Rachel shocks her proper British parents when she marries an American hippie, but it's just the first in a series of surprises for the family."/>
        <s v="On a tiny island, Pororo the penguin has fun adventures with his friends Eddy the fox, Loopy the beaver, Poby the polar bear and Crong the dinosaur."/>
        <s v="A child star in the '80s, Samantha clings to the fringes of celebrity with hilarious harebrained schemes to launch herself back into the spotlight."/>
        <s v="Mixing interviews with dramatic re-enactments, this series focuses on lethal love affairs and spouses driven to murder."/>
        <s v="Discovering she's a succubus who sustains herself by feeding on the sexual energy of humans, seductive Bo sets out on a journey to understand herself."/>
        <s v="After Adam graduates from college at age 14, he heads back to high school to teach science, where his crush and his best friends are his students!"/>
        <s v="A Spanish con man masquerades as a therapist and starts leading group sessions in Argentina for a crew of gullible misfits."/>
        <s v="Some have big feet or a sniffly nose, others are clumsy or too sweaty â€“ but these kids soon discover their mini problems can become superpowers."/>
        <s v="In 19th-century Istanbul, a young police officer investigates crimes and falls in love with the daughter of a wealthy merchant conspiring against him."/>
        <s v="Destiny brings Mecnun and Leyla together as newborns, and again years later. Despite unexpected turns in Mecnun's zany life, Leyla remains a constant."/>
        <s v="It's not her first talk show, but it is a first of its kind. Ideas, people and places that fascinate her, all in her unique style."/>
        <s v="Still pining for Josh, the boy who dumped her ages ago, whip-smart lawyer Rebecca jettisons her New York life and moves to California to win him back."/>
        <s v="Ms. Frizzle's kid sister Fiona takes the wheel at Walkerville Elementary, leading the class on wild adventures packed with science-fueled fun."/>
        <s v="Still rebounding from a breakup, Jessica Day moves in with three single guys, all of whom are ready to help her understand the ways of the world."/>
        <s v="Full of funny one-liners and always ready for an adventure, a talking cat and his equally chatty animal cohorts set out to become famous."/>
        <s v="Ash and his Pikachu travel to the Alola region with his mother and enroll in the PokÃ©mon school, where they confront the nefarious Team Skull."/>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A suburban mother starts selling marijuana to her affluent neighbors so she can maintain her comfortable lifestyle after her husband's sudden death."/>
        <s v="On the surface, the Social Welfare Agency appears to help orphaned schoolgirls, but it's actually turning them into lethal agents."/>
        <s v="This CNN original series has chef Anthony Bourdain traveling to extraordinary locations around the globe to sample a variety of local cuisines."/>
        <s v="Frasier Crane is a snooty but lovable Seattle psychiatrist who dispenses advice on his call-in radio show while ignoring it in his own relationships."/>
        <s v="This irreverent sitcom featues Ludovico, Federica and their three children Bibi, Junior and Ludoviquito, living in Ciudad P. Luche."/>
        <s v="Imagine your worst fears, then multiply them: Figaro is a boy with any number of phobias and a highly quirky and imaginative way of dealing with them."/>
        <s v="A wacky rabbit and his gang of animal pals have fun solving problems, sharing stories and exploring their sometimes magical, always special world."/>
        <s v="This parody of first-person shooter games, military life and science-fiction films centers on a civil war fought in the middle of a desolate canyon."/>
        <s v="Marc Maron stars as Marc Maron, who interviews fellow comedians for his popular podcast, only to reveal more about his own neuroses and relationships."/>
        <s v="Nursery rhymes and original music for children accompanied by bright, playful animation engage and educate about numbers, shapes, colors and more."/>
        <s v="Set during the Russian Revolution, this comic miniseries is based on a doctor's memories of his early career working in an out-of-the-way village."/>
        <s v="This hit sitcom follows the merry misadventures of six 20-something pals as they navigate the pitfalls of work, life and love in 1990s Manhattan."/>
      </sharedItems>
    </cacheField>
  </cacheFields>
  <extLst>
    <ext xmlns:x14="http://schemas.microsoft.com/office/spreadsheetml/2009/9/main" uri="{725AE2AE-9491-48be-B2B4-4EB974FC3084}">
      <x14:pivotCacheDefinition pivotCacheId="20338303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rudha Kolay" refreshedDate="45684.646392129631" backgroundQuery="1" createdVersion="8" refreshedVersion="8" minRefreshableVersion="3" recordCount="0" supportSubquery="1" supportAdvancedDrill="1" xr:uid="{B526F47F-A4EA-4108-9DF5-6C456E17D5E6}">
  <cacheSource type="external" connectionId="1"/>
  <cacheFields count="1">
    <cacheField name="[Measures].[Count of director]" caption="Count of director" numFmtId="0" hierarchy="25" level="32767"/>
  </cacheFields>
  <cacheHierarchies count="26">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2"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director]" caption="Count of director"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x v="0"/>
    <x v="0"/>
    <x v="0"/>
    <x v="0"/>
    <x v="0"/>
    <x v="0"/>
    <x v="0"/>
    <x v="0"/>
    <x v="0"/>
    <x v="0"/>
    <x v="0"/>
    <x v="0"/>
  </r>
  <r>
    <x v="1"/>
    <x v="0"/>
    <x v="1"/>
    <x v="1"/>
    <x v="1"/>
    <x v="1"/>
    <x v="1"/>
    <x v="1"/>
    <x v="1"/>
    <x v="1"/>
    <x v="1"/>
    <x v="1"/>
  </r>
  <r>
    <x v="2"/>
    <x v="1"/>
    <x v="2"/>
    <x v="1"/>
    <x v="2"/>
    <x v="2"/>
    <x v="2"/>
    <x v="2"/>
    <x v="2"/>
    <x v="2"/>
    <x v="2"/>
    <x v="2"/>
  </r>
  <r>
    <x v="3"/>
    <x v="1"/>
    <x v="3"/>
    <x v="1"/>
    <x v="3"/>
    <x v="2"/>
    <x v="2"/>
    <x v="1"/>
    <x v="3"/>
    <x v="2"/>
    <x v="2"/>
    <x v="3"/>
  </r>
  <r>
    <x v="4"/>
    <x v="0"/>
    <x v="4"/>
    <x v="2"/>
    <x v="4"/>
    <x v="2"/>
    <x v="3"/>
    <x v="3"/>
    <x v="4"/>
    <x v="3"/>
    <x v="3"/>
    <x v="4"/>
  </r>
  <r>
    <x v="5"/>
    <x v="1"/>
    <x v="5"/>
    <x v="1"/>
    <x v="5"/>
    <x v="3"/>
    <x v="3"/>
    <x v="1"/>
    <x v="1"/>
    <x v="2"/>
    <x v="4"/>
    <x v="5"/>
  </r>
  <r>
    <x v="6"/>
    <x v="0"/>
    <x v="6"/>
    <x v="3"/>
    <x v="6"/>
    <x v="4"/>
    <x v="3"/>
    <x v="4"/>
    <x v="5"/>
    <x v="4"/>
    <x v="5"/>
    <x v="6"/>
  </r>
  <r>
    <x v="7"/>
    <x v="0"/>
    <x v="7"/>
    <x v="4"/>
    <x v="7"/>
    <x v="5"/>
    <x v="3"/>
    <x v="3"/>
    <x v="1"/>
    <x v="5"/>
    <x v="1"/>
    <x v="7"/>
  </r>
  <r>
    <x v="8"/>
    <x v="1"/>
    <x v="8"/>
    <x v="1"/>
    <x v="8"/>
    <x v="2"/>
    <x v="3"/>
    <x v="3"/>
    <x v="1"/>
    <x v="2"/>
    <x v="6"/>
    <x v="8"/>
  </r>
  <r>
    <x v="9"/>
    <x v="0"/>
    <x v="9"/>
    <x v="5"/>
    <x v="9"/>
    <x v="6"/>
    <x v="3"/>
    <x v="4"/>
    <x v="5"/>
    <x v="0"/>
    <x v="7"/>
    <x v="9"/>
  </r>
  <r>
    <x v="10"/>
    <x v="0"/>
    <x v="10"/>
    <x v="6"/>
    <x v="10"/>
    <x v="7"/>
    <x v="3"/>
    <x v="3"/>
    <x v="1"/>
    <x v="6"/>
    <x v="1"/>
    <x v="10"/>
  </r>
  <r>
    <x v="11"/>
    <x v="0"/>
    <x v="11"/>
    <x v="7"/>
    <x v="11"/>
    <x v="8"/>
    <x v="3"/>
    <x v="5"/>
    <x v="5"/>
    <x v="7"/>
    <x v="8"/>
    <x v="11"/>
  </r>
  <r>
    <x v="12"/>
    <x v="0"/>
    <x v="12"/>
    <x v="1"/>
    <x v="12"/>
    <x v="7"/>
    <x v="3"/>
    <x v="6"/>
    <x v="3"/>
    <x v="8"/>
    <x v="9"/>
    <x v="12"/>
  </r>
  <r>
    <x v="13"/>
    <x v="0"/>
    <x v="13"/>
    <x v="8"/>
    <x v="13"/>
    <x v="7"/>
    <x v="3"/>
    <x v="2"/>
    <x v="3"/>
    <x v="9"/>
    <x v="9"/>
    <x v="13"/>
  </r>
  <r>
    <x v="14"/>
    <x v="0"/>
    <x v="14"/>
    <x v="8"/>
    <x v="14"/>
    <x v="7"/>
    <x v="3"/>
    <x v="1"/>
    <x v="6"/>
    <x v="10"/>
    <x v="9"/>
    <x v="14"/>
  </r>
  <r>
    <x v="15"/>
    <x v="0"/>
    <x v="15"/>
    <x v="9"/>
    <x v="12"/>
    <x v="7"/>
    <x v="3"/>
    <x v="7"/>
    <x v="3"/>
    <x v="11"/>
    <x v="9"/>
    <x v="15"/>
  </r>
  <r>
    <x v="16"/>
    <x v="0"/>
    <x v="16"/>
    <x v="9"/>
    <x v="15"/>
    <x v="7"/>
    <x v="3"/>
    <x v="3"/>
    <x v="3"/>
    <x v="10"/>
    <x v="9"/>
    <x v="16"/>
  </r>
  <r>
    <x v="17"/>
    <x v="0"/>
    <x v="17"/>
    <x v="1"/>
    <x v="12"/>
    <x v="7"/>
    <x v="3"/>
    <x v="8"/>
    <x v="3"/>
    <x v="8"/>
    <x v="9"/>
    <x v="17"/>
  </r>
  <r>
    <x v="18"/>
    <x v="0"/>
    <x v="18"/>
    <x v="8"/>
    <x v="12"/>
    <x v="7"/>
    <x v="3"/>
    <x v="2"/>
    <x v="3"/>
    <x v="5"/>
    <x v="9"/>
    <x v="18"/>
  </r>
  <r>
    <x v="19"/>
    <x v="0"/>
    <x v="19"/>
    <x v="10"/>
    <x v="16"/>
    <x v="9"/>
    <x v="3"/>
    <x v="5"/>
    <x v="7"/>
    <x v="12"/>
    <x v="10"/>
    <x v="19"/>
  </r>
  <r>
    <x v="20"/>
    <x v="0"/>
    <x v="20"/>
    <x v="11"/>
    <x v="17"/>
    <x v="2"/>
    <x v="3"/>
    <x v="4"/>
    <x v="4"/>
    <x v="13"/>
    <x v="11"/>
    <x v="20"/>
  </r>
  <r>
    <x v="21"/>
    <x v="0"/>
    <x v="21"/>
    <x v="12"/>
    <x v="18"/>
    <x v="9"/>
    <x v="3"/>
    <x v="5"/>
    <x v="5"/>
    <x v="14"/>
    <x v="12"/>
    <x v="21"/>
  </r>
  <r>
    <x v="22"/>
    <x v="0"/>
    <x v="22"/>
    <x v="13"/>
    <x v="8"/>
    <x v="10"/>
    <x v="3"/>
    <x v="5"/>
    <x v="1"/>
    <x v="15"/>
    <x v="13"/>
    <x v="22"/>
  </r>
  <r>
    <x v="23"/>
    <x v="0"/>
    <x v="23"/>
    <x v="14"/>
    <x v="19"/>
    <x v="2"/>
    <x v="3"/>
    <x v="4"/>
    <x v="8"/>
    <x v="16"/>
    <x v="14"/>
    <x v="23"/>
  </r>
  <r>
    <x v="24"/>
    <x v="0"/>
    <x v="24"/>
    <x v="15"/>
    <x v="20"/>
    <x v="2"/>
    <x v="3"/>
    <x v="5"/>
    <x v="5"/>
    <x v="0"/>
    <x v="15"/>
    <x v="24"/>
  </r>
  <r>
    <x v="25"/>
    <x v="0"/>
    <x v="25"/>
    <x v="16"/>
    <x v="21"/>
    <x v="2"/>
    <x v="4"/>
    <x v="5"/>
    <x v="7"/>
    <x v="17"/>
    <x v="16"/>
    <x v="25"/>
  </r>
  <r>
    <x v="26"/>
    <x v="1"/>
    <x v="26"/>
    <x v="1"/>
    <x v="22"/>
    <x v="7"/>
    <x v="5"/>
    <x v="5"/>
    <x v="4"/>
    <x v="2"/>
    <x v="17"/>
    <x v="26"/>
  </r>
  <r>
    <x v="27"/>
    <x v="0"/>
    <x v="27"/>
    <x v="17"/>
    <x v="8"/>
    <x v="11"/>
    <x v="5"/>
    <x v="9"/>
    <x v="1"/>
    <x v="18"/>
    <x v="13"/>
    <x v="27"/>
  </r>
  <r>
    <x v="28"/>
    <x v="1"/>
    <x v="28"/>
    <x v="1"/>
    <x v="8"/>
    <x v="7"/>
    <x v="5"/>
    <x v="9"/>
    <x v="1"/>
    <x v="2"/>
    <x v="18"/>
    <x v="28"/>
  </r>
  <r>
    <x v="29"/>
    <x v="0"/>
    <x v="29"/>
    <x v="18"/>
    <x v="23"/>
    <x v="12"/>
    <x v="5"/>
    <x v="10"/>
    <x v="1"/>
    <x v="19"/>
    <x v="19"/>
    <x v="29"/>
  </r>
  <r>
    <x v="30"/>
    <x v="0"/>
    <x v="30"/>
    <x v="19"/>
    <x v="24"/>
    <x v="13"/>
    <x v="5"/>
    <x v="9"/>
    <x v="0"/>
    <x v="20"/>
    <x v="20"/>
    <x v="30"/>
  </r>
  <r>
    <x v="31"/>
    <x v="0"/>
    <x v="31"/>
    <x v="20"/>
    <x v="25"/>
    <x v="2"/>
    <x v="5"/>
    <x v="9"/>
    <x v="8"/>
    <x v="20"/>
    <x v="21"/>
    <x v="31"/>
  </r>
  <r>
    <x v="32"/>
    <x v="0"/>
    <x v="32"/>
    <x v="21"/>
    <x v="26"/>
    <x v="14"/>
    <x v="5"/>
    <x v="9"/>
    <x v="1"/>
    <x v="21"/>
    <x v="22"/>
    <x v="32"/>
  </r>
  <r>
    <x v="33"/>
    <x v="0"/>
    <x v="33"/>
    <x v="22"/>
    <x v="27"/>
    <x v="15"/>
    <x v="6"/>
    <x v="1"/>
    <x v="5"/>
    <x v="22"/>
    <x v="23"/>
    <x v="33"/>
  </r>
  <r>
    <x v="34"/>
    <x v="1"/>
    <x v="34"/>
    <x v="1"/>
    <x v="28"/>
    <x v="7"/>
    <x v="7"/>
    <x v="0"/>
    <x v="3"/>
    <x v="2"/>
    <x v="24"/>
    <x v="34"/>
  </r>
  <r>
    <x v="35"/>
    <x v="0"/>
    <x v="35"/>
    <x v="23"/>
    <x v="29"/>
    <x v="16"/>
    <x v="7"/>
    <x v="0"/>
    <x v="1"/>
    <x v="23"/>
    <x v="22"/>
    <x v="35"/>
  </r>
  <r>
    <x v="36"/>
    <x v="0"/>
    <x v="36"/>
    <x v="24"/>
    <x v="30"/>
    <x v="7"/>
    <x v="7"/>
    <x v="9"/>
    <x v="4"/>
    <x v="24"/>
    <x v="25"/>
    <x v="36"/>
  </r>
  <r>
    <x v="37"/>
    <x v="0"/>
    <x v="37"/>
    <x v="25"/>
    <x v="31"/>
    <x v="16"/>
    <x v="7"/>
    <x v="9"/>
    <x v="4"/>
    <x v="25"/>
    <x v="26"/>
    <x v="37"/>
  </r>
  <r>
    <x v="38"/>
    <x v="0"/>
    <x v="38"/>
    <x v="26"/>
    <x v="32"/>
    <x v="7"/>
    <x v="7"/>
    <x v="0"/>
    <x v="4"/>
    <x v="26"/>
    <x v="27"/>
    <x v="38"/>
  </r>
  <r>
    <x v="39"/>
    <x v="1"/>
    <x v="39"/>
    <x v="1"/>
    <x v="33"/>
    <x v="17"/>
    <x v="7"/>
    <x v="0"/>
    <x v="1"/>
    <x v="2"/>
    <x v="28"/>
    <x v="39"/>
  </r>
  <r>
    <x v="40"/>
    <x v="0"/>
    <x v="40"/>
    <x v="27"/>
    <x v="34"/>
    <x v="2"/>
    <x v="8"/>
    <x v="5"/>
    <x v="5"/>
    <x v="27"/>
    <x v="29"/>
    <x v="40"/>
  </r>
  <r>
    <x v="41"/>
    <x v="0"/>
    <x v="41"/>
    <x v="28"/>
    <x v="35"/>
    <x v="16"/>
    <x v="8"/>
    <x v="4"/>
    <x v="4"/>
    <x v="28"/>
    <x v="30"/>
    <x v="41"/>
  </r>
  <r>
    <x v="42"/>
    <x v="0"/>
    <x v="42"/>
    <x v="29"/>
    <x v="36"/>
    <x v="1"/>
    <x v="9"/>
    <x v="5"/>
    <x v="1"/>
    <x v="15"/>
    <x v="15"/>
    <x v="42"/>
  </r>
  <r>
    <x v="43"/>
    <x v="0"/>
    <x v="43"/>
    <x v="30"/>
    <x v="37"/>
    <x v="1"/>
    <x v="10"/>
    <x v="5"/>
    <x v="0"/>
    <x v="21"/>
    <x v="13"/>
    <x v="43"/>
  </r>
  <r>
    <x v="44"/>
    <x v="0"/>
    <x v="44"/>
    <x v="1"/>
    <x v="38"/>
    <x v="7"/>
    <x v="11"/>
    <x v="0"/>
    <x v="9"/>
    <x v="29"/>
    <x v="13"/>
    <x v="44"/>
  </r>
  <r>
    <x v="45"/>
    <x v="0"/>
    <x v="45"/>
    <x v="31"/>
    <x v="39"/>
    <x v="18"/>
    <x v="12"/>
    <x v="7"/>
    <x v="4"/>
    <x v="30"/>
    <x v="27"/>
    <x v="45"/>
  </r>
  <r>
    <x v="46"/>
    <x v="0"/>
    <x v="46"/>
    <x v="32"/>
    <x v="40"/>
    <x v="12"/>
    <x v="12"/>
    <x v="6"/>
    <x v="4"/>
    <x v="31"/>
    <x v="27"/>
    <x v="46"/>
  </r>
  <r>
    <x v="47"/>
    <x v="0"/>
    <x v="47"/>
    <x v="31"/>
    <x v="41"/>
    <x v="12"/>
    <x v="12"/>
    <x v="4"/>
    <x v="4"/>
    <x v="32"/>
    <x v="27"/>
    <x v="47"/>
  </r>
  <r>
    <x v="48"/>
    <x v="0"/>
    <x v="48"/>
    <x v="33"/>
    <x v="42"/>
    <x v="12"/>
    <x v="12"/>
    <x v="1"/>
    <x v="0"/>
    <x v="12"/>
    <x v="31"/>
    <x v="48"/>
  </r>
  <r>
    <x v="49"/>
    <x v="0"/>
    <x v="49"/>
    <x v="34"/>
    <x v="43"/>
    <x v="12"/>
    <x v="12"/>
    <x v="6"/>
    <x v="1"/>
    <x v="23"/>
    <x v="19"/>
    <x v="49"/>
  </r>
  <r>
    <x v="50"/>
    <x v="0"/>
    <x v="50"/>
    <x v="35"/>
    <x v="44"/>
    <x v="12"/>
    <x v="12"/>
    <x v="11"/>
    <x v="1"/>
    <x v="14"/>
    <x v="19"/>
    <x v="50"/>
  </r>
  <r>
    <x v="51"/>
    <x v="0"/>
    <x v="51"/>
    <x v="36"/>
    <x v="45"/>
    <x v="12"/>
    <x v="12"/>
    <x v="10"/>
    <x v="1"/>
    <x v="33"/>
    <x v="26"/>
    <x v="51"/>
  </r>
  <r>
    <x v="52"/>
    <x v="0"/>
    <x v="52"/>
    <x v="37"/>
    <x v="46"/>
    <x v="2"/>
    <x v="13"/>
    <x v="1"/>
    <x v="4"/>
    <x v="13"/>
    <x v="32"/>
    <x v="52"/>
  </r>
  <r>
    <x v="53"/>
    <x v="0"/>
    <x v="53"/>
    <x v="38"/>
    <x v="47"/>
    <x v="2"/>
    <x v="13"/>
    <x v="3"/>
    <x v="1"/>
    <x v="34"/>
    <x v="1"/>
    <x v="53"/>
  </r>
  <r>
    <x v="54"/>
    <x v="1"/>
    <x v="54"/>
    <x v="1"/>
    <x v="48"/>
    <x v="2"/>
    <x v="13"/>
    <x v="1"/>
    <x v="4"/>
    <x v="2"/>
    <x v="33"/>
    <x v="54"/>
  </r>
  <r>
    <x v="55"/>
    <x v="0"/>
    <x v="55"/>
    <x v="39"/>
    <x v="49"/>
    <x v="19"/>
    <x v="14"/>
    <x v="1"/>
    <x v="4"/>
    <x v="35"/>
    <x v="23"/>
    <x v="55"/>
  </r>
  <r>
    <x v="56"/>
    <x v="0"/>
    <x v="56"/>
    <x v="40"/>
    <x v="50"/>
    <x v="20"/>
    <x v="14"/>
    <x v="3"/>
    <x v="1"/>
    <x v="36"/>
    <x v="34"/>
    <x v="56"/>
  </r>
  <r>
    <x v="57"/>
    <x v="0"/>
    <x v="57"/>
    <x v="41"/>
    <x v="51"/>
    <x v="2"/>
    <x v="14"/>
    <x v="0"/>
    <x v="10"/>
    <x v="37"/>
    <x v="35"/>
    <x v="57"/>
  </r>
  <r>
    <x v="58"/>
    <x v="0"/>
    <x v="58"/>
    <x v="42"/>
    <x v="52"/>
    <x v="16"/>
    <x v="14"/>
    <x v="0"/>
    <x v="4"/>
    <x v="38"/>
    <x v="30"/>
    <x v="58"/>
  </r>
  <r>
    <x v="59"/>
    <x v="0"/>
    <x v="59"/>
    <x v="43"/>
    <x v="53"/>
    <x v="2"/>
    <x v="15"/>
    <x v="9"/>
    <x v="8"/>
    <x v="12"/>
    <x v="36"/>
    <x v="59"/>
  </r>
  <r>
    <x v="60"/>
    <x v="0"/>
    <x v="60"/>
    <x v="44"/>
    <x v="54"/>
    <x v="21"/>
    <x v="15"/>
    <x v="5"/>
    <x v="5"/>
    <x v="36"/>
    <x v="27"/>
    <x v="60"/>
  </r>
  <r>
    <x v="61"/>
    <x v="1"/>
    <x v="61"/>
    <x v="1"/>
    <x v="55"/>
    <x v="2"/>
    <x v="16"/>
    <x v="1"/>
    <x v="4"/>
    <x v="2"/>
    <x v="37"/>
    <x v="61"/>
  </r>
  <r>
    <x v="62"/>
    <x v="0"/>
    <x v="62"/>
    <x v="45"/>
    <x v="56"/>
    <x v="1"/>
    <x v="17"/>
    <x v="0"/>
    <x v="1"/>
    <x v="39"/>
    <x v="1"/>
    <x v="62"/>
  </r>
  <r>
    <x v="63"/>
    <x v="1"/>
    <x v="63"/>
    <x v="1"/>
    <x v="57"/>
    <x v="2"/>
    <x v="18"/>
    <x v="9"/>
    <x v="4"/>
    <x v="2"/>
    <x v="38"/>
    <x v="63"/>
  </r>
  <r>
    <x v="64"/>
    <x v="1"/>
    <x v="64"/>
    <x v="1"/>
    <x v="58"/>
    <x v="2"/>
    <x v="18"/>
    <x v="1"/>
    <x v="3"/>
    <x v="2"/>
    <x v="2"/>
    <x v="64"/>
  </r>
  <r>
    <x v="65"/>
    <x v="0"/>
    <x v="65"/>
    <x v="46"/>
    <x v="59"/>
    <x v="22"/>
    <x v="18"/>
    <x v="7"/>
    <x v="10"/>
    <x v="40"/>
    <x v="39"/>
    <x v="65"/>
  </r>
  <r>
    <x v="66"/>
    <x v="1"/>
    <x v="66"/>
    <x v="1"/>
    <x v="8"/>
    <x v="2"/>
    <x v="18"/>
    <x v="9"/>
    <x v="1"/>
    <x v="2"/>
    <x v="18"/>
    <x v="66"/>
  </r>
  <r>
    <x v="67"/>
    <x v="1"/>
    <x v="67"/>
    <x v="1"/>
    <x v="8"/>
    <x v="2"/>
    <x v="18"/>
    <x v="1"/>
    <x v="0"/>
    <x v="2"/>
    <x v="18"/>
    <x v="67"/>
  </r>
  <r>
    <x v="68"/>
    <x v="1"/>
    <x v="68"/>
    <x v="1"/>
    <x v="8"/>
    <x v="2"/>
    <x v="18"/>
    <x v="3"/>
    <x v="4"/>
    <x v="2"/>
    <x v="18"/>
    <x v="68"/>
  </r>
  <r>
    <x v="69"/>
    <x v="1"/>
    <x v="69"/>
    <x v="1"/>
    <x v="8"/>
    <x v="2"/>
    <x v="18"/>
    <x v="5"/>
    <x v="0"/>
    <x v="2"/>
    <x v="18"/>
    <x v="69"/>
  </r>
  <r>
    <x v="70"/>
    <x v="1"/>
    <x v="70"/>
    <x v="1"/>
    <x v="60"/>
    <x v="2"/>
    <x v="18"/>
    <x v="3"/>
    <x v="3"/>
    <x v="2"/>
    <x v="24"/>
    <x v="70"/>
  </r>
  <r>
    <x v="71"/>
    <x v="0"/>
    <x v="71"/>
    <x v="47"/>
    <x v="61"/>
    <x v="23"/>
    <x v="19"/>
    <x v="3"/>
    <x v="1"/>
    <x v="33"/>
    <x v="40"/>
    <x v="71"/>
  </r>
  <r>
    <x v="72"/>
    <x v="1"/>
    <x v="72"/>
    <x v="1"/>
    <x v="8"/>
    <x v="1"/>
    <x v="19"/>
    <x v="3"/>
    <x v="4"/>
    <x v="2"/>
    <x v="41"/>
    <x v="72"/>
  </r>
  <r>
    <x v="73"/>
    <x v="0"/>
    <x v="73"/>
    <x v="48"/>
    <x v="8"/>
    <x v="24"/>
    <x v="20"/>
    <x v="1"/>
    <x v="1"/>
    <x v="41"/>
    <x v="13"/>
    <x v="73"/>
  </r>
  <r>
    <x v="74"/>
    <x v="1"/>
    <x v="74"/>
    <x v="1"/>
    <x v="62"/>
    <x v="7"/>
    <x v="21"/>
    <x v="4"/>
    <x v="4"/>
    <x v="2"/>
    <x v="42"/>
    <x v="74"/>
  </r>
  <r>
    <x v="75"/>
    <x v="0"/>
    <x v="75"/>
    <x v="49"/>
    <x v="63"/>
    <x v="25"/>
    <x v="21"/>
    <x v="9"/>
    <x v="1"/>
    <x v="14"/>
    <x v="43"/>
    <x v="75"/>
  </r>
  <r>
    <x v="76"/>
    <x v="0"/>
    <x v="76"/>
    <x v="50"/>
    <x v="64"/>
    <x v="26"/>
    <x v="22"/>
    <x v="8"/>
    <x v="7"/>
    <x v="19"/>
    <x v="44"/>
    <x v="76"/>
  </r>
  <r>
    <x v="77"/>
    <x v="0"/>
    <x v="77"/>
    <x v="51"/>
    <x v="65"/>
    <x v="27"/>
    <x v="22"/>
    <x v="9"/>
    <x v="1"/>
    <x v="42"/>
    <x v="23"/>
    <x v="77"/>
  </r>
  <r>
    <x v="78"/>
    <x v="0"/>
    <x v="78"/>
    <x v="52"/>
    <x v="66"/>
    <x v="2"/>
    <x v="23"/>
    <x v="3"/>
    <x v="1"/>
    <x v="43"/>
    <x v="14"/>
    <x v="78"/>
  </r>
  <r>
    <x v="79"/>
    <x v="0"/>
    <x v="79"/>
    <x v="53"/>
    <x v="8"/>
    <x v="2"/>
    <x v="23"/>
    <x v="3"/>
    <x v="4"/>
    <x v="44"/>
    <x v="13"/>
    <x v="79"/>
  </r>
  <r>
    <x v="80"/>
    <x v="1"/>
    <x v="80"/>
    <x v="1"/>
    <x v="67"/>
    <x v="7"/>
    <x v="23"/>
    <x v="5"/>
    <x v="0"/>
    <x v="2"/>
    <x v="45"/>
    <x v="80"/>
  </r>
  <r>
    <x v="81"/>
    <x v="0"/>
    <x v="81"/>
    <x v="54"/>
    <x v="68"/>
    <x v="2"/>
    <x v="23"/>
    <x v="3"/>
    <x v="4"/>
    <x v="43"/>
    <x v="35"/>
    <x v="81"/>
  </r>
  <r>
    <x v="82"/>
    <x v="0"/>
    <x v="82"/>
    <x v="55"/>
    <x v="8"/>
    <x v="7"/>
    <x v="23"/>
    <x v="3"/>
    <x v="4"/>
    <x v="45"/>
    <x v="46"/>
    <x v="82"/>
  </r>
  <r>
    <x v="83"/>
    <x v="1"/>
    <x v="83"/>
    <x v="1"/>
    <x v="69"/>
    <x v="1"/>
    <x v="23"/>
    <x v="3"/>
    <x v="4"/>
    <x v="2"/>
    <x v="41"/>
    <x v="83"/>
  </r>
  <r>
    <x v="84"/>
    <x v="1"/>
    <x v="84"/>
    <x v="1"/>
    <x v="70"/>
    <x v="7"/>
    <x v="23"/>
    <x v="4"/>
    <x v="4"/>
    <x v="2"/>
    <x v="47"/>
    <x v="84"/>
  </r>
  <r>
    <x v="85"/>
    <x v="0"/>
    <x v="85"/>
    <x v="56"/>
    <x v="71"/>
    <x v="2"/>
    <x v="24"/>
    <x v="5"/>
    <x v="3"/>
    <x v="46"/>
    <x v="48"/>
    <x v="85"/>
  </r>
  <r>
    <x v="86"/>
    <x v="0"/>
    <x v="86"/>
    <x v="57"/>
    <x v="8"/>
    <x v="7"/>
    <x v="25"/>
    <x v="0"/>
    <x v="9"/>
    <x v="47"/>
    <x v="46"/>
    <x v="86"/>
  </r>
  <r>
    <x v="87"/>
    <x v="0"/>
    <x v="87"/>
    <x v="58"/>
    <x v="72"/>
    <x v="28"/>
    <x v="25"/>
    <x v="0"/>
    <x v="5"/>
    <x v="48"/>
    <x v="49"/>
    <x v="87"/>
  </r>
  <r>
    <x v="88"/>
    <x v="0"/>
    <x v="88"/>
    <x v="57"/>
    <x v="73"/>
    <x v="7"/>
    <x v="25"/>
    <x v="0"/>
    <x v="0"/>
    <x v="0"/>
    <x v="40"/>
    <x v="88"/>
  </r>
  <r>
    <x v="89"/>
    <x v="0"/>
    <x v="89"/>
    <x v="59"/>
    <x v="74"/>
    <x v="29"/>
    <x v="26"/>
    <x v="7"/>
    <x v="4"/>
    <x v="31"/>
    <x v="40"/>
    <x v="89"/>
  </r>
  <r>
    <x v="90"/>
    <x v="0"/>
    <x v="90"/>
    <x v="60"/>
    <x v="75"/>
    <x v="30"/>
    <x v="26"/>
    <x v="9"/>
    <x v="1"/>
    <x v="33"/>
    <x v="50"/>
    <x v="90"/>
  </r>
  <r>
    <x v="91"/>
    <x v="0"/>
    <x v="91"/>
    <x v="61"/>
    <x v="76"/>
    <x v="2"/>
    <x v="26"/>
    <x v="9"/>
    <x v="1"/>
    <x v="31"/>
    <x v="51"/>
    <x v="91"/>
  </r>
  <r>
    <x v="92"/>
    <x v="0"/>
    <x v="92"/>
    <x v="62"/>
    <x v="8"/>
    <x v="2"/>
    <x v="26"/>
    <x v="9"/>
    <x v="0"/>
    <x v="49"/>
    <x v="13"/>
    <x v="92"/>
  </r>
  <r>
    <x v="93"/>
    <x v="1"/>
    <x v="93"/>
    <x v="1"/>
    <x v="8"/>
    <x v="2"/>
    <x v="26"/>
    <x v="9"/>
    <x v="1"/>
    <x v="2"/>
    <x v="52"/>
    <x v="93"/>
  </r>
  <r>
    <x v="94"/>
    <x v="0"/>
    <x v="94"/>
    <x v="63"/>
    <x v="77"/>
    <x v="29"/>
    <x v="26"/>
    <x v="5"/>
    <x v="0"/>
    <x v="50"/>
    <x v="27"/>
    <x v="94"/>
  </r>
  <r>
    <x v="95"/>
    <x v="0"/>
    <x v="95"/>
    <x v="64"/>
    <x v="78"/>
    <x v="29"/>
    <x v="26"/>
    <x v="9"/>
    <x v="1"/>
    <x v="37"/>
    <x v="19"/>
    <x v="95"/>
  </r>
  <r>
    <x v="96"/>
    <x v="0"/>
    <x v="96"/>
    <x v="65"/>
    <x v="79"/>
    <x v="29"/>
    <x v="26"/>
    <x v="2"/>
    <x v="4"/>
    <x v="51"/>
    <x v="31"/>
    <x v="96"/>
  </r>
  <r>
    <x v="97"/>
    <x v="0"/>
    <x v="97"/>
    <x v="66"/>
    <x v="8"/>
    <x v="3"/>
    <x v="26"/>
    <x v="9"/>
    <x v="1"/>
    <x v="52"/>
    <x v="46"/>
    <x v="97"/>
  </r>
  <r>
    <x v="98"/>
    <x v="0"/>
    <x v="98"/>
    <x v="67"/>
    <x v="8"/>
    <x v="31"/>
    <x v="27"/>
    <x v="1"/>
    <x v="4"/>
    <x v="20"/>
    <x v="13"/>
    <x v="98"/>
  </r>
  <r>
    <x v="99"/>
    <x v="1"/>
    <x v="99"/>
    <x v="1"/>
    <x v="80"/>
    <x v="16"/>
    <x v="28"/>
    <x v="0"/>
    <x v="1"/>
    <x v="2"/>
    <x v="53"/>
    <x v="99"/>
  </r>
  <r>
    <x v="100"/>
    <x v="0"/>
    <x v="100"/>
    <x v="68"/>
    <x v="81"/>
    <x v="32"/>
    <x v="28"/>
    <x v="9"/>
    <x v="0"/>
    <x v="21"/>
    <x v="26"/>
    <x v="100"/>
  </r>
  <r>
    <x v="101"/>
    <x v="1"/>
    <x v="101"/>
    <x v="1"/>
    <x v="82"/>
    <x v="7"/>
    <x v="28"/>
    <x v="0"/>
    <x v="6"/>
    <x v="2"/>
    <x v="24"/>
    <x v="101"/>
  </r>
  <r>
    <x v="102"/>
    <x v="0"/>
    <x v="102"/>
    <x v="69"/>
    <x v="83"/>
    <x v="2"/>
    <x v="28"/>
    <x v="0"/>
    <x v="1"/>
    <x v="32"/>
    <x v="54"/>
    <x v="102"/>
  </r>
  <r>
    <x v="103"/>
    <x v="1"/>
    <x v="103"/>
    <x v="1"/>
    <x v="84"/>
    <x v="7"/>
    <x v="28"/>
    <x v="0"/>
    <x v="1"/>
    <x v="2"/>
    <x v="55"/>
    <x v="103"/>
  </r>
  <r>
    <x v="104"/>
    <x v="0"/>
    <x v="104"/>
    <x v="70"/>
    <x v="8"/>
    <x v="2"/>
    <x v="28"/>
    <x v="0"/>
    <x v="1"/>
    <x v="53"/>
    <x v="56"/>
    <x v="104"/>
  </r>
  <r>
    <x v="105"/>
    <x v="1"/>
    <x v="105"/>
    <x v="1"/>
    <x v="85"/>
    <x v="2"/>
    <x v="28"/>
    <x v="0"/>
    <x v="4"/>
    <x v="2"/>
    <x v="57"/>
    <x v="105"/>
  </r>
  <r>
    <x v="106"/>
    <x v="0"/>
    <x v="106"/>
    <x v="71"/>
    <x v="86"/>
    <x v="33"/>
    <x v="29"/>
    <x v="1"/>
    <x v="4"/>
    <x v="7"/>
    <x v="23"/>
    <x v="106"/>
  </r>
  <r>
    <x v="107"/>
    <x v="0"/>
    <x v="107"/>
    <x v="72"/>
    <x v="87"/>
    <x v="34"/>
    <x v="30"/>
    <x v="5"/>
    <x v="1"/>
    <x v="54"/>
    <x v="23"/>
    <x v="107"/>
  </r>
  <r>
    <x v="108"/>
    <x v="0"/>
    <x v="108"/>
    <x v="73"/>
    <x v="88"/>
    <x v="2"/>
    <x v="31"/>
    <x v="12"/>
    <x v="0"/>
    <x v="55"/>
    <x v="58"/>
    <x v="108"/>
  </r>
  <r>
    <x v="109"/>
    <x v="0"/>
    <x v="109"/>
    <x v="74"/>
    <x v="89"/>
    <x v="16"/>
    <x v="32"/>
    <x v="0"/>
    <x v="4"/>
    <x v="25"/>
    <x v="59"/>
    <x v="109"/>
  </r>
  <r>
    <x v="110"/>
    <x v="0"/>
    <x v="110"/>
    <x v="75"/>
    <x v="90"/>
    <x v="35"/>
    <x v="32"/>
    <x v="2"/>
    <x v="8"/>
    <x v="37"/>
    <x v="8"/>
    <x v="110"/>
  </r>
  <r>
    <x v="111"/>
    <x v="1"/>
    <x v="111"/>
    <x v="1"/>
    <x v="91"/>
    <x v="36"/>
    <x v="32"/>
    <x v="9"/>
    <x v="1"/>
    <x v="2"/>
    <x v="4"/>
    <x v="111"/>
  </r>
  <r>
    <x v="112"/>
    <x v="0"/>
    <x v="112"/>
    <x v="76"/>
    <x v="92"/>
    <x v="2"/>
    <x v="33"/>
    <x v="9"/>
    <x v="8"/>
    <x v="43"/>
    <x v="43"/>
    <x v="112"/>
  </r>
  <r>
    <x v="113"/>
    <x v="0"/>
    <x v="113"/>
    <x v="77"/>
    <x v="93"/>
    <x v="2"/>
    <x v="34"/>
    <x v="3"/>
    <x v="1"/>
    <x v="56"/>
    <x v="1"/>
    <x v="113"/>
  </r>
  <r>
    <x v="114"/>
    <x v="0"/>
    <x v="114"/>
    <x v="78"/>
    <x v="94"/>
    <x v="2"/>
    <x v="34"/>
    <x v="1"/>
    <x v="1"/>
    <x v="1"/>
    <x v="13"/>
    <x v="114"/>
  </r>
  <r>
    <x v="115"/>
    <x v="0"/>
    <x v="115"/>
    <x v="79"/>
    <x v="8"/>
    <x v="2"/>
    <x v="35"/>
    <x v="4"/>
    <x v="4"/>
    <x v="26"/>
    <x v="13"/>
    <x v="115"/>
  </r>
  <r>
    <x v="116"/>
    <x v="0"/>
    <x v="116"/>
    <x v="80"/>
    <x v="8"/>
    <x v="37"/>
    <x v="36"/>
    <x v="0"/>
    <x v="9"/>
    <x v="57"/>
    <x v="46"/>
    <x v="116"/>
  </r>
  <r>
    <x v="117"/>
    <x v="0"/>
    <x v="117"/>
    <x v="81"/>
    <x v="95"/>
    <x v="38"/>
    <x v="36"/>
    <x v="0"/>
    <x v="1"/>
    <x v="58"/>
    <x v="8"/>
    <x v="117"/>
  </r>
  <r>
    <x v="118"/>
    <x v="0"/>
    <x v="118"/>
    <x v="82"/>
    <x v="96"/>
    <x v="39"/>
    <x v="36"/>
    <x v="1"/>
    <x v="10"/>
    <x v="48"/>
    <x v="0"/>
    <x v="118"/>
  </r>
  <r>
    <x v="119"/>
    <x v="0"/>
    <x v="119"/>
    <x v="83"/>
    <x v="97"/>
    <x v="16"/>
    <x v="36"/>
    <x v="0"/>
    <x v="4"/>
    <x v="28"/>
    <x v="60"/>
    <x v="119"/>
  </r>
  <r>
    <x v="120"/>
    <x v="0"/>
    <x v="120"/>
    <x v="83"/>
    <x v="97"/>
    <x v="16"/>
    <x v="36"/>
    <x v="0"/>
    <x v="4"/>
    <x v="28"/>
    <x v="60"/>
    <x v="119"/>
  </r>
  <r>
    <x v="121"/>
    <x v="0"/>
    <x v="121"/>
    <x v="84"/>
    <x v="98"/>
    <x v="2"/>
    <x v="36"/>
    <x v="1"/>
    <x v="5"/>
    <x v="33"/>
    <x v="43"/>
    <x v="120"/>
  </r>
  <r>
    <x v="122"/>
    <x v="0"/>
    <x v="122"/>
    <x v="85"/>
    <x v="99"/>
    <x v="2"/>
    <x v="37"/>
    <x v="9"/>
    <x v="10"/>
    <x v="4"/>
    <x v="9"/>
    <x v="121"/>
  </r>
  <r>
    <x v="123"/>
    <x v="0"/>
    <x v="123"/>
    <x v="86"/>
    <x v="8"/>
    <x v="2"/>
    <x v="38"/>
    <x v="3"/>
    <x v="4"/>
    <x v="59"/>
    <x v="13"/>
    <x v="122"/>
  </r>
  <r>
    <x v="124"/>
    <x v="0"/>
    <x v="124"/>
    <x v="87"/>
    <x v="100"/>
    <x v="1"/>
    <x v="38"/>
    <x v="1"/>
    <x v="1"/>
    <x v="60"/>
    <x v="61"/>
    <x v="123"/>
  </r>
  <r>
    <x v="125"/>
    <x v="0"/>
    <x v="125"/>
    <x v="88"/>
    <x v="101"/>
    <x v="2"/>
    <x v="39"/>
    <x v="0"/>
    <x v="5"/>
    <x v="20"/>
    <x v="43"/>
    <x v="124"/>
  </r>
  <r>
    <x v="126"/>
    <x v="0"/>
    <x v="126"/>
    <x v="89"/>
    <x v="102"/>
    <x v="2"/>
    <x v="39"/>
    <x v="0"/>
    <x v="1"/>
    <x v="8"/>
    <x v="1"/>
    <x v="125"/>
  </r>
  <r>
    <x v="127"/>
    <x v="0"/>
    <x v="127"/>
    <x v="90"/>
    <x v="103"/>
    <x v="30"/>
    <x v="40"/>
    <x v="3"/>
    <x v="1"/>
    <x v="42"/>
    <x v="44"/>
    <x v="126"/>
  </r>
  <r>
    <x v="128"/>
    <x v="0"/>
    <x v="128"/>
    <x v="91"/>
    <x v="104"/>
    <x v="20"/>
    <x v="41"/>
    <x v="4"/>
    <x v="7"/>
    <x v="19"/>
    <x v="26"/>
    <x v="127"/>
  </r>
  <r>
    <x v="129"/>
    <x v="0"/>
    <x v="129"/>
    <x v="92"/>
    <x v="105"/>
    <x v="40"/>
    <x v="41"/>
    <x v="3"/>
    <x v="1"/>
    <x v="21"/>
    <x v="62"/>
    <x v="128"/>
  </r>
  <r>
    <x v="130"/>
    <x v="0"/>
    <x v="130"/>
    <x v="93"/>
    <x v="106"/>
    <x v="16"/>
    <x v="42"/>
    <x v="0"/>
    <x v="1"/>
    <x v="61"/>
    <x v="30"/>
    <x v="129"/>
  </r>
  <r>
    <x v="131"/>
    <x v="1"/>
    <x v="131"/>
    <x v="1"/>
    <x v="107"/>
    <x v="7"/>
    <x v="42"/>
    <x v="0"/>
    <x v="0"/>
    <x v="2"/>
    <x v="24"/>
    <x v="130"/>
  </r>
  <r>
    <x v="132"/>
    <x v="0"/>
    <x v="132"/>
    <x v="94"/>
    <x v="108"/>
    <x v="2"/>
    <x v="42"/>
    <x v="9"/>
    <x v="1"/>
    <x v="62"/>
    <x v="11"/>
    <x v="131"/>
  </r>
  <r>
    <x v="133"/>
    <x v="0"/>
    <x v="133"/>
    <x v="95"/>
    <x v="8"/>
    <x v="2"/>
    <x v="43"/>
    <x v="1"/>
    <x v="4"/>
    <x v="3"/>
    <x v="13"/>
    <x v="132"/>
  </r>
  <r>
    <x v="134"/>
    <x v="0"/>
    <x v="134"/>
    <x v="96"/>
    <x v="109"/>
    <x v="2"/>
    <x v="43"/>
    <x v="1"/>
    <x v="1"/>
    <x v="6"/>
    <x v="1"/>
    <x v="133"/>
  </r>
  <r>
    <x v="135"/>
    <x v="1"/>
    <x v="135"/>
    <x v="1"/>
    <x v="110"/>
    <x v="2"/>
    <x v="44"/>
    <x v="0"/>
    <x v="1"/>
    <x v="2"/>
    <x v="63"/>
    <x v="134"/>
  </r>
  <r>
    <x v="136"/>
    <x v="0"/>
    <x v="136"/>
    <x v="97"/>
    <x v="111"/>
    <x v="16"/>
    <x v="44"/>
    <x v="6"/>
    <x v="4"/>
    <x v="63"/>
    <x v="23"/>
    <x v="135"/>
  </r>
  <r>
    <x v="137"/>
    <x v="0"/>
    <x v="137"/>
    <x v="98"/>
    <x v="112"/>
    <x v="2"/>
    <x v="45"/>
    <x v="2"/>
    <x v="8"/>
    <x v="60"/>
    <x v="64"/>
    <x v="136"/>
  </r>
  <r>
    <x v="138"/>
    <x v="0"/>
    <x v="138"/>
    <x v="99"/>
    <x v="113"/>
    <x v="25"/>
    <x v="45"/>
    <x v="9"/>
    <x v="1"/>
    <x v="64"/>
    <x v="65"/>
    <x v="137"/>
  </r>
  <r>
    <x v="139"/>
    <x v="0"/>
    <x v="139"/>
    <x v="100"/>
    <x v="114"/>
    <x v="2"/>
    <x v="46"/>
    <x v="3"/>
    <x v="1"/>
    <x v="64"/>
    <x v="64"/>
    <x v="138"/>
  </r>
  <r>
    <x v="140"/>
    <x v="0"/>
    <x v="140"/>
    <x v="101"/>
    <x v="115"/>
    <x v="2"/>
    <x v="46"/>
    <x v="1"/>
    <x v="5"/>
    <x v="65"/>
    <x v="66"/>
    <x v="139"/>
  </r>
  <r>
    <x v="141"/>
    <x v="0"/>
    <x v="141"/>
    <x v="102"/>
    <x v="116"/>
    <x v="2"/>
    <x v="47"/>
    <x v="5"/>
    <x v="8"/>
    <x v="66"/>
    <x v="3"/>
    <x v="140"/>
  </r>
  <r>
    <x v="142"/>
    <x v="0"/>
    <x v="142"/>
    <x v="103"/>
    <x v="117"/>
    <x v="41"/>
    <x v="48"/>
    <x v="9"/>
    <x v="1"/>
    <x v="67"/>
    <x v="40"/>
    <x v="141"/>
  </r>
  <r>
    <x v="143"/>
    <x v="0"/>
    <x v="143"/>
    <x v="104"/>
    <x v="118"/>
    <x v="41"/>
    <x v="48"/>
    <x v="9"/>
    <x v="1"/>
    <x v="20"/>
    <x v="26"/>
    <x v="142"/>
  </r>
  <r>
    <x v="144"/>
    <x v="0"/>
    <x v="144"/>
    <x v="105"/>
    <x v="119"/>
    <x v="17"/>
    <x v="48"/>
    <x v="8"/>
    <x v="8"/>
    <x v="21"/>
    <x v="40"/>
    <x v="143"/>
  </r>
  <r>
    <x v="145"/>
    <x v="0"/>
    <x v="145"/>
    <x v="106"/>
    <x v="120"/>
    <x v="41"/>
    <x v="48"/>
    <x v="3"/>
    <x v="4"/>
    <x v="13"/>
    <x v="27"/>
    <x v="144"/>
  </r>
  <r>
    <x v="146"/>
    <x v="1"/>
    <x v="146"/>
    <x v="1"/>
    <x v="121"/>
    <x v="23"/>
    <x v="48"/>
    <x v="0"/>
    <x v="1"/>
    <x v="2"/>
    <x v="67"/>
    <x v="145"/>
  </r>
  <r>
    <x v="147"/>
    <x v="1"/>
    <x v="147"/>
    <x v="1"/>
    <x v="8"/>
    <x v="7"/>
    <x v="49"/>
    <x v="9"/>
    <x v="1"/>
    <x v="2"/>
    <x v="68"/>
    <x v="146"/>
  </r>
  <r>
    <x v="148"/>
    <x v="1"/>
    <x v="148"/>
    <x v="1"/>
    <x v="122"/>
    <x v="42"/>
    <x v="49"/>
    <x v="9"/>
    <x v="4"/>
    <x v="2"/>
    <x v="69"/>
    <x v="147"/>
  </r>
  <r>
    <x v="149"/>
    <x v="1"/>
    <x v="149"/>
    <x v="1"/>
    <x v="123"/>
    <x v="43"/>
    <x v="49"/>
    <x v="9"/>
    <x v="3"/>
    <x v="2"/>
    <x v="2"/>
    <x v="148"/>
  </r>
  <r>
    <x v="150"/>
    <x v="1"/>
    <x v="150"/>
    <x v="1"/>
    <x v="124"/>
    <x v="2"/>
    <x v="49"/>
    <x v="9"/>
    <x v="1"/>
    <x v="2"/>
    <x v="70"/>
    <x v="149"/>
  </r>
  <r>
    <x v="151"/>
    <x v="0"/>
    <x v="151"/>
    <x v="107"/>
    <x v="125"/>
    <x v="2"/>
    <x v="49"/>
    <x v="9"/>
    <x v="1"/>
    <x v="68"/>
    <x v="64"/>
    <x v="150"/>
  </r>
  <r>
    <x v="152"/>
    <x v="0"/>
    <x v="152"/>
    <x v="1"/>
    <x v="126"/>
    <x v="27"/>
    <x v="49"/>
    <x v="9"/>
    <x v="1"/>
    <x v="69"/>
    <x v="1"/>
    <x v="151"/>
  </r>
  <r>
    <x v="153"/>
    <x v="1"/>
    <x v="153"/>
    <x v="1"/>
    <x v="127"/>
    <x v="2"/>
    <x v="49"/>
    <x v="9"/>
    <x v="0"/>
    <x v="2"/>
    <x v="71"/>
    <x v="152"/>
  </r>
  <r>
    <x v="154"/>
    <x v="0"/>
    <x v="154"/>
    <x v="108"/>
    <x v="128"/>
    <x v="2"/>
    <x v="50"/>
    <x v="0"/>
    <x v="1"/>
    <x v="66"/>
    <x v="3"/>
    <x v="153"/>
  </r>
  <r>
    <x v="155"/>
    <x v="1"/>
    <x v="155"/>
    <x v="1"/>
    <x v="129"/>
    <x v="7"/>
    <x v="50"/>
    <x v="0"/>
    <x v="1"/>
    <x v="2"/>
    <x v="55"/>
    <x v="154"/>
  </r>
  <r>
    <x v="156"/>
    <x v="1"/>
    <x v="156"/>
    <x v="1"/>
    <x v="130"/>
    <x v="7"/>
    <x v="50"/>
    <x v="0"/>
    <x v="1"/>
    <x v="2"/>
    <x v="55"/>
    <x v="155"/>
  </r>
  <r>
    <x v="157"/>
    <x v="1"/>
    <x v="157"/>
    <x v="109"/>
    <x v="131"/>
    <x v="7"/>
    <x v="50"/>
    <x v="0"/>
    <x v="1"/>
    <x v="2"/>
    <x v="4"/>
    <x v="156"/>
  </r>
  <r>
    <x v="158"/>
    <x v="1"/>
    <x v="158"/>
    <x v="1"/>
    <x v="132"/>
    <x v="44"/>
    <x v="50"/>
    <x v="0"/>
    <x v="1"/>
    <x v="2"/>
    <x v="72"/>
    <x v="157"/>
  </r>
  <r>
    <x v="159"/>
    <x v="0"/>
    <x v="159"/>
    <x v="110"/>
    <x v="133"/>
    <x v="2"/>
    <x v="50"/>
    <x v="0"/>
    <x v="1"/>
    <x v="56"/>
    <x v="73"/>
    <x v="158"/>
  </r>
  <r>
    <x v="160"/>
    <x v="1"/>
    <x v="160"/>
    <x v="1"/>
    <x v="134"/>
    <x v="2"/>
    <x v="50"/>
    <x v="0"/>
    <x v="4"/>
    <x v="2"/>
    <x v="6"/>
    <x v="159"/>
  </r>
  <r>
    <x v="161"/>
    <x v="1"/>
    <x v="161"/>
    <x v="111"/>
    <x v="135"/>
    <x v="3"/>
    <x v="50"/>
    <x v="0"/>
    <x v="1"/>
    <x v="2"/>
    <x v="45"/>
    <x v="160"/>
  </r>
  <r>
    <x v="162"/>
    <x v="0"/>
    <x v="162"/>
    <x v="112"/>
    <x v="136"/>
    <x v="32"/>
    <x v="50"/>
    <x v="9"/>
    <x v="4"/>
    <x v="42"/>
    <x v="26"/>
    <x v="161"/>
  </r>
  <r>
    <x v="163"/>
    <x v="0"/>
    <x v="163"/>
    <x v="1"/>
    <x v="137"/>
    <x v="20"/>
    <x v="50"/>
    <x v="0"/>
    <x v="6"/>
    <x v="49"/>
    <x v="9"/>
    <x v="162"/>
  </r>
  <r>
    <x v="164"/>
    <x v="1"/>
    <x v="164"/>
    <x v="1"/>
    <x v="138"/>
    <x v="2"/>
    <x v="50"/>
    <x v="0"/>
    <x v="4"/>
    <x v="2"/>
    <x v="74"/>
    <x v="163"/>
  </r>
  <r>
    <x v="165"/>
    <x v="0"/>
    <x v="165"/>
    <x v="113"/>
    <x v="139"/>
    <x v="33"/>
    <x v="51"/>
    <x v="1"/>
    <x v="1"/>
    <x v="21"/>
    <x v="40"/>
    <x v="164"/>
  </r>
  <r>
    <x v="166"/>
    <x v="1"/>
    <x v="166"/>
    <x v="1"/>
    <x v="140"/>
    <x v="42"/>
    <x v="51"/>
    <x v="4"/>
    <x v="4"/>
    <x v="2"/>
    <x v="69"/>
    <x v="165"/>
  </r>
  <r>
    <x v="167"/>
    <x v="0"/>
    <x v="167"/>
    <x v="1"/>
    <x v="141"/>
    <x v="33"/>
    <x v="51"/>
    <x v="13"/>
    <x v="4"/>
    <x v="43"/>
    <x v="8"/>
    <x v="166"/>
  </r>
  <r>
    <x v="168"/>
    <x v="0"/>
    <x v="168"/>
    <x v="114"/>
    <x v="142"/>
    <x v="45"/>
    <x v="52"/>
    <x v="4"/>
    <x v="4"/>
    <x v="62"/>
    <x v="15"/>
    <x v="167"/>
  </r>
  <r>
    <x v="169"/>
    <x v="0"/>
    <x v="169"/>
    <x v="115"/>
    <x v="8"/>
    <x v="2"/>
    <x v="53"/>
    <x v="3"/>
    <x v="0"/>
    <x v="26"/>
    <x v="13"/>
    <x v="168"/>
  </r>
  <r>
    <x v="170"/>
    <x v="1"/>
    <x v="170"/>
    <x v="1"/>
    <x v="143"/>
    <x v="12"/>
    <x v="53"/>
    <x v="9"/>
    <x v="1"/>
    <x v="2"/>
    <x v="75"/>
    <x v="169"/>
  </r>
  <r>
    <x v="171"/>
    <x v="0"/>
    <x v="171"/>
    <x v="116"/>
    <x v="144"/>
    <x v="38"/>
    <x v="54"/>
    <x v="1"/>
    <x v="4"/>
    <x v="32"/>
    <x v="12"/>
    <x v="170"/>
  </r>
  <r>
    <x v="172"/>
    <x v="0"/>
    <x v="172"/>
    <x v="117"/>
    <x v="145"/>
    <x v="30"/>
    <x v="54"/>
    <x v="1"/>
    <x v="4"/>
    <x v="70"/>
    <x v="30"/>
    <x v="171"/>
  </r>
  <r>
    <x v="173"/>
    <x v="0"/>
    <x v="173"/>
    <x v="118"/>
    <x v="146"/>
    <x v="2"/>
    <x v="54"/>
    <x v="1"/>
    <x v="5"/>
    <x v="64"/>
    <x v="76"/>
    <x v="172"/>
  </r>
  <r>
    <x v="174"/>
    <x v="1"/>
    <x v="174"/>
    <x v="1"/>
    <x v="8"/>
    <x v="7"/>
    <x v="55"/>
    <x v="1"/>
    <x v="4"/>
    <x v="2"/>
    <x v="18"/>
    <x v="173"/>
  </r>
  <r>
    <x v="175"/>
    <x v="1"/>
    <x v="175"/>
    <x v="1"/>
    <x v="147"/>
    <x v="2"/>
    <x v="55"/>
    <x v="1"/>
    <x v="2"/>
    <x v="2"/>
    <x v="2"/>
    <x v="174"/>
  </r>
  <r>
    <x v="176"/>
    <x v="0"/>
    <x v="176"/>
    <x v="119"/>
    <x v="148"/>
    <x v="46"/>
    <x v="56"/>
    <x v="4"/>
    <x v="8"/>
    <x v="33"/>
    <x v="40"/>
    <x v="175"/>
  </r>
  <r>
    <x v="177"/>
    <x v="0"/>
    <x v="177"/>
    <x v="120"/>
    <x v="149"/>
    <x v="16"/>
    <x v="57"/>
    <x v="0"/>
    <x v="1"/>
    <x v="71"/>
    <x v="31"/>
    <x v="176"/>
  </r>
  <r>
    <x v="178"/>
    <x v="0"/>
    <x v="178"/>
    <x v="121"/>
    <x v="150"/>
    <x v="47"/>
    <x v="57"/>
    <x v="6"/>
    <x v="11"/>
    <x v="72"/>
    <x v="46"/>
    <x v="177"/>
  </r>
  <r>
    <x v="179"/>
    <x v="0"/>
    <x v="179"/>
    <x v="122"/>
    <x v="151"/>
    <x v="2"/>
    <x v="58"/>
    <x v="3"/>
    <x v="1"/>
    <x v="19"/>
    <x v="77"/>
    <x v="178"/>
  </r>
  <r>
    <x v="180"/>
    <x v="1"/>
    <x v="180"/>
    <x v="1"/>
    <x v="152"/>
    <x v="48"/>
    <x v="58"/>
    <x v="1"/>
    <x v="3"/>
    <x v="2"/>
    <x v="2"/>
    <x v="179"/>
  </r>
  <r>
    <x v="181"/>
    <x v="0"/>
    <x v="181"/>
    <x v="123"/>
    <x v="153"/>
    <x v="2"/>
    <x v="59"/>
    <x v="3"/>
    <x v="4"/>
    <x v="9"/>
    <x v="1"/>
    <x v="180"/>
  </r>
  <r>
    <x v="182"/>
    <x v="1"/>
    <x v="182"/>
    <x v="1"/>
    <x v="154"/>
    <x v="2"/>
    <x v="59"/>
    <x v="3"/>
    <x v="4"/>
    <x v="2"/>
    <x v="37"/>
    <x v="181"/>
  </r>
  <r>
    <x v="183"/>
    <x v="0"/>
    <x v="183"/>
    <x v="1"/>
    <x v="155"/>
    <x v="7"/>
    <x v="60"/>
    <x v="1"/>
    <x v="1"/>
    <x v="10"/>
    <x v="1"/>
    <x v="182"/>
  </r>
  <r>
    <x v="184"/>
    <x v="0"/>
    <x v="184"/>
    <x v="1"/>
    <x v="156"/>
    <x v="7"/>
    <x v="60"/>
    <x v="1"/>
    <x v="1"/>
    <x v="10"/>
    <x v="1"/>
    <x v="183"/>
  </r>
  <r>
    <x v="185"/>
    <x v="0"/>
    <x v="185"/>
    <x v="1"/>
    <x v="157"/>
    <x v="7"/>
    <x v="60"/>
    <x v="1"/>
    <x v="1"/>
    <x v="73"/>
    <x v="1"/>
    <x v="184"/>
  </r>
  <r>
    <x v="186"/>
    <x v="0"/>
    <x v="186"/>
    <x v="1"/>
    <x v="158"/>
    <x v="7"/>
    <x v="60"/>
    <x v="1"/>
    <x v="1"/>
    <x v="39"/>
    <x v="1"/>
    <x v="185"/>
  </r>
  <r>
    <x v="187"/>
    <x v="0"/>
    <x v="187"/>
    <x v="1"/>
    <x v="159"/>
    <x v="7"/>
    <x v="60"/>
    <x v="1"/>
    <x v="1"/>
    <x v="69"/>
    <x v="1"/>
    <x v="186"/>
  </r>
  <r>
    <x v="188"/>
    <x v="0"/>
    <x v="188"/>
    <x v="1"/>
    <x v="160"/>
    <x v="7"/>
    <x v="60"/>
    <x v="1"/>
    <x v="1"/>
    <x v="69"/>
    <x v="1"/>
    <x v="187"/>
  </r>
  <r>
    <x v="189"/>
    <x v="0"/>
    <x v="189"/>
    <x v="124"/>
    <x v="161"/>
    <x v="49"/>
    <x v="61"/>
    <x v="1"/>
    <x v="5"/>
    <x v="19"/>
    <x v="76"/>
    <x v="188"/>
  </r>
  <r>
    <x v="190"/>
    <x v="1"/>
    <x v="190"/>
    <x v="1"/>
    <x v="162"/>
    <x v="23"/>
    <x v="61"/>
    <x v="0"/>
    <x v="4"/>
    <x v="2"/>
    <x v="78"/>
    <x v="189"/>
  </r>
  <r>
    <x v="191"/>
    <x v="0"/>
    <x v="191"/>
    <x v="125"/>
    <x v="163"/>
    <x v="2"/>
    <x v="62"/>
    <x v="9"/>
    <x v="4"/>
    <x v="43"/>
    <x v="3"/>
    <x v="190"/>
  </r>
  <r>
    <x v="192"/>
    <x v="0"/>
    <x v="192"/>
    <x v="126"/>
    <x v="164"/>
    <x v="2"/>
    <x v="63"/>
    <x v="3"/>
    <x v="9"/>
    <x v="39"/>
    <x v="9"/>
    <x v="191"/>
  </r>
  <r>
    <x v="193"/>
    <x v="1"/>
    <x v="193"/>
    <x v="1"/>
    <x v="8"/>
    <x v="1"/>
    <x v="63"/>
    <x v="10"/>
    <x v="1"/>
    <x v="2"/>
    <x v="47"/>
    <x v="192"/>
  </r>
  <r>
    <x v="194"/>
    <x v="1"/>
    <x v="194"/>
    <x v="1"/>
    <x v="165"/>
    <x v="7"/>
    <x v="63"/>
    <x v="7"/>
    <x v="0"/>
    <x v="2"/>
    <x v="47"/>
    <x v="193"/>
  </r>
  <r>
    <x v="195"/>
    <x v="1"/>
    <x v="195"/>
    <x v="1"/>
    <x v="166"/>
    <x v="7"/>
    <x v="63"/>
    <x v="6"/>
    <x v="4"/>
    <x v="2"/>
    <x v="47"/>
    <x v="194"/>
  </r>
  <r>
    <x v="196"/>
    <x v="0"/>
    <x v="196"/>
    <x v="98"/>
    <x v="167"/>
    <x v="2"/>
    <x v="64"/>
    <x v="5"/>
    <x v="0"/>
    <x v="56"/>
    <x v="64"/>
    <x v="195"/>
  </r>
  <r>
    <x v="197"/>
    <x v="0"/>
    <x v="197"/>
    <x v="127"/>
    <x v="168"/>
    <x v="2"/>
    <x v="65"/>
    <x v="0"/>
    <x v="4"/>
    <x v="17"/>
    <x v="79"/>
    <x v="196"/>
  </r>
  <r>
    <x v="198"/>
    <x v="1"/>
    <x v="198"/>
    <x v="1"/>
    <x v="169"/>
    <x v="2"/>
    <x v="65"/>
    <x v="8"/>
    <x v="0"/>
    <x v="2"/>
    <x v="6"/>
    <x v="197"/>
  </r>
  <r>
    <x v="199"/>
    <x v="0"/>
    <x v="199"/>
    <x v="49"/>
    <x v="170"/>
    <x v="1"/>
    <x v="65"/>
    <x v="0"/>
    <x v="1"/>
    <x v="36"/>
    <x v="43"/>
    <x v="198"/>
  </r>
  <r>
    <x v="200"/>
    <x v="0"/>
    <x v="200"/>
    <x v="128"/>
    <x v="171"/>
    <x v="2"/>
    <x v="65"/>
    <x v="3"/>
    <x v="4"/>
    <x v="68"/>
    <x v="64"/>
    <x v="199"/>
  </r>
  <r>
    <x v="201"/>
    <x v="0"/>
    <x v="201"/>
    <x v="129"/>
    <x v="172"/>
    <x v="33"/>
    <x v="65"/>
    <x v="14"/>
    <x v="5"/>
    <x v="54"/>
    <x v="44"/>
    <x v="200"/>
  </r>
  <r>
    <x v="202"/>
    <x v="0"/>
    <x v="202"/>
    <x v="130"/>
    <x v="173"/>
    <x v="2"/>
    <x v="65"/>
    <x v="7"/>
    <x v="4"/>
    <x v="74"/>
    <x v="1"/>
    <x v="201"/>
  </r>
  <r>
    <x v="203"/>
    <x v="1"/>
    <x v="203"/>
    <x v="1"/>
    <x v="174"/>
    <x v="2"/>
    <x v="65"/>
    <x v="0"/>
    <x v="2"/>
    <x v="2"/>
    <x v="24"/>
    <x v="202"/>
  </r>
  <r>
    <x v="204"/>
    <x v="0"/>
    <x v="204"/>
    <x v="131"/>
    <x v="175"/>
    <x v="43"/>
    <x v="66"/>
    <x v="5"/>
    <x v="5"/>
    <x v="41"/>
    <x v="79"/>
    <x v="203"/>
  </r>
  <r>
    <x v="205"/>
    <x v="1"/>
    <x v="205"/>
    <x v="1"/>
    <x v="176"/>
    <x v="1"/>
    <x v="67"/>
    <x v="3"/>
    <x v="4"/>
    <x v="2"/>
    <x v="80"/>
    <x v="204"/>
  </r>
  <r>
    <x v="206"/>
    <x v="0"/>
    <x v="206"/>
    <x v="132"/>
    <x v="177"/>
    <x v="2"/>
    <x v="68"/>
    <x v="1"/>
    <x v="5"/>
    <x v="60"/>
    <x v="51"/>
    <x v="205"/>
  </r>
  <r>
    <x v="207"/>
    <x v="0"/>
    <x v="207"/>
    <x v="133"/>
    <x v="178"/>
    <x v="2"/>
    <x v="69"/>
    <x v="4"/>
    <x v="5"/>
    <x v="38"/>
    <x v="14"/>
    <x v="206"/>
  </r>
  <r>
    <x v="208"/>
    <x v="0"/>
    <x v="208"/>
    <x v="134"/>
    <x v="179"/>
    <x v="50"/>
    <x v="69"/>
    <x v="8"/>
    <x v="8"/>
    <x v="19"/>
    <x v="81"/>
    <x v="207"/>
  </r>
  <r>
    <x v="209"/>
    <x v="0"/>
    <x v="209"/>
    <x v="135"/>
    <x v="180"/>
    <x v="48"/>
    <x v="70"/>
    <x v="1"/>
    <x v="1"/>
    <x v="48"/>
    <x v="5"/>
    <x v="208"/>
  </r>
  <r>
    <x v="210"/>
    <x v="0"/>
    <x v="210"/>
    <x v="89"/>
    <x v="181"/>
    <x v="2"/>
    <x v="70"/>
    <x v="1"/>
    <x v="1"/>
    <x v="5"/>
    <x v="1"/>
    <x v="209"/>
  </r>
  <r>
    <x v="211"/>
    <x v="0"/>
    <x v="211"/>
    <x v="136"/>
    <x v="182"/>
    <x v="2"/>
    <x v="70"/>
    <x v="8"/>
    <x v="12"/>
    <x v="72"/>
    <x v="82"/>
    <x v="210"/>
  </r>
  <r>
    <x v="212"/>
    <x v="0"/>
    <x v="212"/>
    <x v="137"/>
    <x v="8"/>
    <x v="2"/>
    <x v="70"/>
    <x v="5"/>
    <x v="7"/>
    <x v="38"/>
    <x v="13"/>
    <x v="211"/>
  </r>
  <r>
    <x v="213"/>
    <x v="0"/>
    <x v="213"/>
    <x v="138"/>
    <x v="8"/>
    <x v="1"/>
    <x v="70"/>
    <x v="1"/>
    <x v="4"/>
    <x v="75"/>
    <x v="13"/>
    <x v="212"/>
  </r>
  <r>
    <x v="214"/>
    <x v="1"/>
    <x v="214"/>
    <x v="1"/>
    <x v="183"/>
    <x v="2"/>
    <x v="71"/>
    <x v="4"/>
    <x v="4"/>
    <x v="2"/>
    <x v="18"/>
    <x v="213"/>
  </r>
  <r>
    <x v="215"/>
    <x v="1"/>
    <x v="215"/>
    <x v="1"/>
    <x v="184"/>
    <x v="51"/>
    <x v="71"/>
    <x v="9"/>
    <x v="0"/>
    <x v="2"/>
    <x v="83"/>
    <x v="214"/>
  </r>
  <r>
    <x v="216"/>
    <x v="1"/>
    <x v="216"/>
    <x v="1"/>
    <x v="8"/>
    <x v="2"/>
    <x v="71"/>
    <x v="3"/>
    <x v="4"/>
    <x v="2"/>
    <x v="84"/>
    <x v="215"/>
  </r>
  <r>
    <x v="217"/>
    <x v="0"/>
    <x v="217"/>
    <x v="139"/>
    <x v="185"/>
    <x v="2"/>
    <x v="71"/>
    <x v="0"/>
    <x v="0"/>
    <x v="39"/>
    <x v="85"/>
    <x v="216"/>
  </r>
  <r>
    <x v="218"/>
    <x v="1"/>
    <x v="218"/>
    <x v="1"/>
    <x v="186"/>
    <x v="2"/>
    <x v="71"/>
    <x v="8"/>
    <x v="0"/>
    <x v="2"/>
    <x v="86"/>
    <x v="217"/>
  </r>
  <r>
    <x v="219"/>
    <x v="0"/>
    <x v="219"/>
    <x v="140"/>
    <x v="187"/>
    <x v="2"/>
    <x v="71"/>
    <x v="15"/>
    <x v="4"/>
    <x v="1"/>
    <x v="13"/>
    <x v="218"/>
  </r>
  <r>
    <x v="220"/>
    <x v="1"/>
    <x v="220"/>
    <x v="1"/>
    <x v="188"/>
    <x v="2"/>
    <x v="71"/>
    <x v="0"/>
    <x v="1"/>
    <x v="2"/>
    <x v="18"/>
    <x v="219"/>
  </r>
  <r>
    <x v="221"/>
    <x v="1"/>
    <x v="221"/>
    <x v="1"/>
    <x v="169"/>
    <x v="2"/>
    <x v="71"/>
    <x v="4"/>
    <x v="0"/>
    <x v="2"/>
    <x v="18"/>
    <x v="220"/>
  </r>
  <r>
    <x v="222"/>
    <x v="0"/>
    <x v="222"/>
    <x v="141"/>
    <x v="189"/>
    <x v="2"/>
    <x v="71"/>
    <x v="0"/>
    <x v="1"/>
    <x v="27"/>
    <x v="82"/>
    <x v="221"/>
  </r>
  <r>
    <x v="223"/>
    <x v="1"/>
    <x v="223"/>
    <x v="1"/>
    <x v="190"/>
    <x v="2"/>
    <x v="71"/>
    <x v="1"/>
    <x v="4"/>
    <x v="2"/>
    <x v="86"/>
    <x v="222"/>
  </r>
  <r>
    <x v="224"/>
    <x v="1"/>
    <x v="224"/>
    <x v="1"/>
    <x v="191"/>
    <x v="2"/>
    <x v="71"/>
    <x v="6"/>
    <x v="0"/>
    <x v="2"/>
    <x v="6"/>
    <x v="223"/>
  </r>
  <r>
    <x v="225"/>
    <x v="1"/>
    <x v="225"/>
    <x v="1"/>
    <x v="192"/>
    <x v="52"/>
    <x v="72"/>
    <x v="3"/>
    <x v="4"/>
    <x v="2"/>
    <x v="55"/>
    <x v="224"/>
  </r>
  <r>
    <x v="226"/>
    <x v="0"/>
    <x v="226"/>
    <x v="142"/>
    <x v="193"/>
    <x v="29"/>
    <x v="72"/>
    <x v="10"/>
    <x v="4"/>
    <x v="16"/>
    <x v="30"/>
    <x v="225"/>
  </r>
  <r>
    <x v="227"/>
    <x v="1"/>
    <x v="227"/>
    <x v="1"/>
    <x v="194"/>
    <x v="1"/>
    <x v="72"/>
    <x v="3"/>
    <x v="0"/>
    <x v="2"/>
    <x v="87"/>
    <x v="226"/>
  </r>
  <r>
    <x v="228"/>
    <x v="0"/>
    <x v="228"/>
    <x v="143"/>
    <x v="195"/>
    <x v="53"/>
    <x v="72"/>
    <x v="1"/>
    <x v="1"/>
    <x v="41"/>
    <x v="40"/>
    <x v="227"/>
  </r>
  <r>
    <x v="229"/>
    <x v="0"/>
    <x v="229"/>
    <x v="144"/>
    <x v="196"/>
    <x v="16"/>
    <x v="72"/>
    <x v="9"/>
    <x v="4"/>
    <x v="76"/>
    <x v="31"/>
    <x v="228"/>
  </r>
  <r>
    <x v="230"/>
    <x v="0"/>
    <x v="230"/>
    <x v="145"/>
    <x v="197"/>
    <x v="29"/>
    <x v="72"/>
    <x v="3"/>
    <x v="0"/>
    <x v="42"/>
    <x v="31"/>
    <x v="229"/>
  </r>
  <r>
    <x v="231"/>
    <x v="0"/>
    <x v="231"/>
    <x v="146"/>
    <x v="198"/>
    <x v="29"/>
    <x v="72"/>
    <x v="16"/>
    <x v="4"/>
    <x v="77"/>
    <x v="40"/>
    <x v="230"/>
  </r>
  <r>
    <x v="232"/>
    <x v="0"/>
    <x v="232"/>
    <x v="147"/>
    <x v="199"/>
    <x v="16"/>
    <x v="72"/>
    <x v="9"/>
    <x v="1"/>
    <x v="35"/>
    <x v="8"/>
    <x v="231"/>
  </r>
  <r>
    <x v="233"/>
    <x v="1"/>
    <x v="233"/>
    <x v="1"/>
    <x v="8"/>
    <x v="7"/>
    <x v="72"/>
    <x v="9"/>
    <x v="4"/>
    <x v="2"/>
    <x v="87"/>
    <x v="232"/>
  </r>
  <r>
    <x v="234"/>
    <x v="1"/>
    <x v="234"/>
    <x v="1"/>
    <x v="8"/>
    <x v="1"/>
    <x v="72"/>
    <x v="3"/>
    <x v="4"/>
    <x v="2"/>
    <x v="41"/>
    <x v="233"/>
  </r>
  <r>
    <x v="235"/>
    <x v="0"/>
    <x v="235"/>
    <x v="148"/>
    <x v="8"/>
    <x v="7"/>
    <x v="72"/>
    <x v="3"/>
    <x v="4"/>
    <x v="78"/>
    <x v="13"/>
    <x v="234"/>
  </r>
  <r>
    <x v="236"/>
    <x v="0"/>
    <x v="236"/>
    <x v="149"/>
    <x v="200"/>
    <x v="16"/>
    <x v="72"/>
    <x v="3"/>
    <x v="4"/>
    <x v="52"/>
    <x v="40"/>
    <x v="235"/>
  </r>
  <r>
    <x v="237"/>
    <x v="0"/>
    <x v="237"/>
    <x v="150"/>
    <x v="201"/>
    <x v="16"/>
    <x v="72"/>
    <x v="3"/>
    <x v="4"/>
    <x v="26"/>
    <x v="40"/>
    <x v="236"/>
  </r>
  <r>
    <x v="238"/>
    <x v="0"/>
    <x v="238"/>
    <x v="151"/>
    <x v="202"/>
    <x v="16"/>
    <x v="72"/>
    <x v="3"/>
    <x v="4"/>
    <x v="19"/>
    <x v="40"/>
    <x v="237"/>
  </r>
  <r>
    <x v="239"/>
    <x v="0"/>
    <x v="239"/>
    <x v="152"/>
    <x v="203"/>
    <x v="16"/>
    <x v="72"/>
    <x v="3"/>
    <x v="1"/>
    <x v="4"/>
    <x v="40"/>
    <x v="238"/>
  </r>
  <r>
    <x v="240"/>
    <x v="0"/>
    <x v="240"/>
    <x v="153"/>
    <x v="204"/>
    <x v="7"/>
    <x v="72"/>
    <x v="9"/>
    <x v="1"/>
    <x v="13"/>
    <x v="19"/>
    <x v="239"/>
  </r>
  <r>
    <x v="241"/>
    <x v="0"/>
    <x v="241"/>
    <x v="154"/>
    <x v="205"/>
    <x v="54"/>
    <x v="73"/>
    <x v="3"/>
    <x v="1"/>
    <x v="79"/>
    <x v="88"/>
    <x v="240"/>
  </r>
  <r>
    <x v="242"/>
    <x v="0"/>
    <x v="242"/>
    <x v="155"/>
    <x v="206"/>
    <x v="55"/>
    <x v="73"/>
    <x v="2"/>
    <x v="4"/>
    <x v="37"/>
    <x v="40"/>
    <x v="241"/>
  </r>
  <r>
    <x v="243"/>
    <x v="0"/>
    <x v="243"/>
    <x v="156"/>
    <x v="207"/>
    <x v="19"/>
    <x v="73"/>
    <x v="1"/>
    <x v="4"/>
    <x v="80"/>
    <x v="30"/>
    <x v="242"/>
  </r>
  <r>
    <x v="244"/>
    <x v="0"/>
    <x v="244"/>
    <x v="157"/>
    <x v="208"/>
    <x v="37"/>
    <x v="73"/>
    <x v="3"/>
    <x v="4"/>
    <x v="62"/>
    <x v="43"/>
    <x v="243"/>
  </r>
  <r>
    <x v="245"/>
    <x v="0"/>
    <x v="245"/>
    <x v="157"/>
    <x v="209"/>
    <x v="36"/>
    <x v="73"/>
    <x v="1"/>
    <x v="1"/>
    <x v="41"/>
    <x v="89"/>
    <x v="244"/>
  </r>
  <r>
    <x v="246"/>
    <x v="0"/>
    <x v="246"/>
    <x v="158"/>
    <x v="8"/>
    <x v="56"/>
    <x v="73"/>
    <x v="3"/>
    <x v="1"/>
    <x v="37"/>
    <x v="13"/>
    <x v="245"/>
  </r>
  <r>
    <x v="247"/>
    <x v="1"/>
    <x v="247"/>
    <x v="159"/>
    <x v="210"/>
    <x v="1"/>
    <x v="73"/>
    <x v="1"/>
    <x v="1"/>
    <x v="2"/>
    <x v="90"/>
    <x v="246"/>
  </r>
  <r>
    <x v="248"/>
    <x v="0"/>
    <x v="248"/>
    <x v="160"/>
    <x v="211"/>
    <x v="2"/>
    <x v="74"/>
    <x v="1"/>
    <x v="5"/>
    <x v="60"/>
    <x v="3"/>
    <x v="247"/>
  </r>
  <r>
    <x v="249"/>
    <x v="0"/>
    <x v="249"/>
    <x v="161"/>
    <x v="212"/>
    <x v="2"/>
    <x v="74"/>
    <x v="7"/>
    <x v="4"/>
    <x v="66"/>
    <x v="64"/>
    <x v="248"/>
  </r>
  <r>
    <x v="250"/>
    <x v="1"/>
    <x v="250"/>
    <x v="1"/>
    <x v="8"/>
    <x v="57"/>
    <x v="74"/>
    <x v="4"/>
    <x v="1"/>
    <x v="2"/>
    <x v="91"/>
    <x v="249"/>
  </r>
  <r>
    <x v="251"/>
    <x v="0"/>
    <x v="251"/>
    <x v="162"/>
    <x v="213"/>
    <x v="2"/>
    <x v="75"/>
    <x v="4"/>
    <x v="7"/>
    <x v="0"/>
    <x v="13"/>
    <x v="250"/>
  </r>
  <r>
    <x v="252"/>
    <x v="0"/>
    <x v="252"/>
    <x v="83"/>
    <x v="97"/>
    <x v="16"/>
    <x v="76"/>
    <x v="0"/>
    <x v="4"/>
    <x v="81"/>
    <x v="60"/>
    <x v="119"/>
  </r>
  <r>
    <x v="253"/>
    <x v="0"/>
    <x v="253"/>
    <x v="163"/>
    <x v="214"/>
    <x v="2"/>
    <x v="76"/>
    <x v="0"/>
    <x v="0"/>
    <x v="66"/>
    <x v="46"/>
    <x v="251"/>
  </r>
  <r>
    <x v="254"/>
    <x v="0"/>
    <x v="254"/>
    <x v="164"/>
    <x v="215"/>
    <x v="2"/>
    <x v="76"/>
    <x v="9"/>
    <x v="4"/>
    <x v="7"/>
    <x v="76"/>
    <x v="252"/>
  </r>
  <r>
    <x v="255"/>
    <x v="0"/>
    <x v="255"/>
    <x v="165"/>
    <x v="216"/>
    <x v="12"/>
    <x v="77"/>
    <x v="17"/>
    <x v="1"/>
    <x v="40"/>
    <x v="40"/>
    <x v="253"/>
  </r>
  <r>
    <x v="256"/>
    <x v="1"/>
    <x v="256"/>
    <x v="1"/>
    <x v="217"/>
    <x v="7"/>
    <x v="77"/>
    <x v="5"/>
    <x v="4"/>
    <x v="2"/>
    <x v="42"/>
    <x v="254"/>
  </r>
  <r>
    <x v="257"/>
    <x v="0"/>
    <x v="257"/>
    <x v="166"/>
    <x v="218"/>
    <x v="42"/>
    <x v="77"/>
    <x v="9"/>
    <x v="4"/>
    <x v="82"/>
    <x v="50"/>
    <x v="255"/>
  </r>
  <r>
    <x v="258"/>
    <x v="1"/>
    <x v="258"/>
    <x v="1"/>
    <x v="8"/>
    <x v="7"/>
    <x v="77"/>
    <x v="9"/>
    <x v="0"/>
    <x v="2"/>
    <x v="92"/>
    <x v="256"/>
  </r>
  <r>
    <x v="259"/>
    <x v="1"/>
    <x v="259"/>
    <x v="1"/>
    <x v="219"/>
    <x v="7"/>
    <x v="77"/>
    <x v="9"/>
    <x v="0"/>
    <x v="2"/>
    <x v="86"/>
    <x v="257"/>
  </r>
  <r>
    <x v="260"/>
    <x v="1"/>
    <x v="260"/>
    <x v="1"/>
    <x v="8"/>
    <x v="2"/>
    <x v="77"/>
    <x v="9"/>
    <x v="1"/>
    <x v="2"/>
    <x v="93"/>
    <x v="258"/>
  </r>
  <r>
    <x v="261"/>
    <x v="0"/>
    <x v="261"/>
    <x v="167"/>
    <x v="220"/>
    <x v="12"/>
    <x v="77"/>
    <x v="8"/>
    <x v="1"/>
    <x v="26"/>
    <x v="19"/>
    <x v="259"/>
  </r>
  <r>
    <x v="262"/>
    <x v="1"/>
    <x v="262"/>
    <x v="1"/>
    <x v="221"/>
    <x v="7"/>
    <x v="77"/>
    <x v="9"/>
    <x v="6"/>
    <x v="2"/>
    <x v="2"/>
    <x v="260"/>
  </r>
  <r>
    <x v="263"/>
    <x v="0"/>
    <x v="263"/>
    <x v="168"/>
    <x v="222"/>
    <x v="2"/>
    <x v="77"/>
    <x v="9"/>
    <x v="1"/>
    <x v="13"/>
    <x v="25"/>
    <x v="261"/>
  </r>
  <r>
    <x v="264"/>
    <x v="1"/>
    <x v="264"/>
    <x v="1"/>
    <x v="223"/>
    <x v="30"/>
    <x v="77"/>
    <x v="9"/>
    <x v="4"/>
    <x v="2"/>
    <x v="94"/>
    <x v="262"/>
  </r>
  <r>
    <x v="265"/>
    <x v="0"/>
    <x v="265"/>
    <x v="169"/>
    <x v="224"/>
    <x v="2"/>
    <x v="78"/>
    <x v="0"/>
    <x v="1"/>
    <x v="20"/>
    <x v="88"/>
    <x v="263"/>
  </r>
  <r>
    <x v="266"/>
    <x v="0"/>
    <x v="266"/>
    <x v="170"/>
    <x v="225"/>
    <x v="2"/>
    <x v="78"/>
    <x v="0"/>
    <x v="4"/>
    <x v="62"/>
    <x v="95"/>
    <x v="264"/>
  </r>
  <r>
    <x v="267"/>
    <x v="0"/>
    <x v="267"/>
    <x v="171"/>
    <x v="226"/>
    <x v="2"/>
    <x v="78"/>
    <x v="9"/>
    <x v="1"/>
    <x v="0"/>
    <x v="79"/>
    <x v="265"/>
  </r>
  <r>
    <x v="268"/>
    <x v="0"/>
    <x v="268"/>
    <x v="172"/>
    <x v="227"/>
    <x v="2"/>
    <x v="78"/>
    <x v="0"/>
    <x v="1"/>
    <x v="10"/>
    <x v="13"/>
    <x v="266"/>
  </r>
  <r>
    <x v="269"/>
    <x v="1"/>
    <x v="269"/>
    <x v="1"/>
    <x v="228"/>
    <x v="7"/>
    <x v="78"/>
    <x v="0"/>
    <x v="1"/>
    <x v="2"/>
    <x v="96"/>
    <x v="267"/>
  </r>
  <r>
    <x v="270"/>
    <x v="0"/>
    <x v="270"/>
    <x v="173"/>
    <x v="229"/>
    <x v="32"/>
    <x v="78"/>
    <x v="9"/>
    <x v="4"/>
    <x v="83"/>
    <x v="26"/>
    <x v="268"/>
  </r>
  <r>
    <x v="271"/>
    <x v="1"/>
    <x v="271"/>
    <x v="1"/>
    <x v="230"/>
    <x v="17"/>
    <x v="78"/>
    <x v="0"/>
    <x v="1"/>
    <x v="2"/>
    <x v="97"/>
    <x v="269"/>
  </r>
  <r>
    <x v="272"/>
    <x v="1"/>
    <x v="272"/>
    <x v="1"/>
    <x v="231"/>
    <x v="36"/>
    <x v="78"/>
    <x v="0"/>
    <x v="1"/>
    <x v="2"/>
    <x v="98"/>
    <x v="270"/>
  </r>
  <r>
    <x v="273"/>
    <x v="0"/>
    <x v="273"/>
    <x v="174"/>
    <x v="232"/>
    <x v="30"/>
    <x v="78"/>
    <x v="0"/>
    <x v="4"/>
    <x v="40"/>
    <x v="31"/>
    <x v="271"/>
  </r>
  <r>
    <x v="274"/>
    <x v="0"/>
    <x v="274"/>
    <x v="175"/>
    <x v="233"/>
    <x v="2"/>
    <x v="78"/>
    <x v="0"/>
    <x v="0"/>
    <x v="43"/>
    <x v="99"/>
    <x v="272"/>
  </r>
  <r>
    <x v="275"/>
    <x v="0"/>
    <x v="275"/>
    <x v="176"/>
    <x v="234"/>
    <x v="2"/>
    <x v="78"/>
    <x v="9"/>
    <x v="4"/>
    <x v="36"/>
    <x v="36"/>
    <x v="273"/>
  </r>
  <r>
    <x v="276"/>
    <x v="1"/>
    <x v="276"/>
    <x v="1"/>
    <x v="235"/>
    <x v="1"/>
    <x v="78"/>
    <x v="0"/>
    <x v="1"/>
    <x v="2"/>
    <x v="72"/>
    <x v="274"/>
  </r>
  <r>
    <x v="277"/>
    <x v="1"/>
    <x v="277"/>
    <x v="1"/>
    <x v="236"/>
    <x v="2"/>
    <x v="78"/>
    <x v="0"/>
    <x v="1"/>
    <x v="2"/>
    <x v="100"/>
    <x v="275"/>
  </r>
  <r>
    <x v="278"/>
    <x v="0"/>
    <x v="278"/>
    <x v="1"/>
    <x v="237"/>
    <x v="2"/>
    <x v="79"/>
    <x v="9"/>
    <x v="4"/>
    <x v="26"/>
    <x v="13"/>
    <x v="276"/>
  </r>
  <r>
    <x v="279"/>
    <x v="0"/>
    <x v="279"/>
    <x v="177"/>
    <x v="238"/>
    <x v="2"/>
    <x v="80"/>
    <x v="3"/>
    <x v="11"/>
    <x v="6"/>
    <x v="13"/>
    <x v="277"/>
  </r>
  <r>
    <x v="280"/>
    <x v="0"/>
    <x v="280"/>
    <x v="178"/>
    <x v="8"/>
    <x v="2"/>
    <x v="81"/>
    <x v="1"/>
    <x v="0"/>
    <x v="84"/>
    <x v="13"/>
    <x v="278"/>
  </r>
  <r>
    <x v="281"/>
    <x v="1"/>
    <x v="281"/>
    <x v="1"/>
    <x v="239"/>
    <x v="2"/>
    <x v="82"/>
    <x v="0"/>
    <x v="1"/>
    <x v="2"/>
    <x v="101"/>
    <x v="279"/>
  </r>
  <r>
    <x v="282"/>
    <x v="1"/>
    <x v="282"/>
    <x v="1"/>
    <x v="240"/>
    <x v="2"/>
    <x v="82"/>
    <x v="0"/>
    <x v="4"/>
    <x v="2"/>
    <x v="6"/>
    <x v="280"/>
  </r>
  <r>
    <x v="283"/>
    <x v="0"/>
    <x v="283"/>
    <x v="179"/>
    <x v="241"/>
    <x v="2"/>
    <x v="82"/>
    <x v="2"/>
    <x v="10"/>
    <x v="14"/>
    <x v="0"/>
    <x v="281"/>
  </r>
  <r>
    <x v="284"/>
    <x v="1"/>
    <x v="284"/>
    <x v="1"/>
    <x v="242"/>
    <x v="23"/>
    <x v="83"/>
    <x v="9"/>
    <x v="1"/>
    <x v="2"/>
    <x v="102"/>
    <x v="282"/>
  </r>
  <r>
    <x v="285"/>
    <x v="0"/>
    <x v="285"/>
    <x v="180"/>
    <x v="243"/>
    <x v="58"/>
    <x v="83"/>
    <x v="9"/>
    <x v="1"/>
    <x v="26"/>
    <x v="40"/>
    <x v="283"/>
  </r>
  <r>
    <x v="286"/>
    <x v="0"/>
    <x v="286"/>
    <x v="181"/>
    <x v="8"/>
    <x v="2"/>
    <x v="84"/>
    <x v="3"/>
    <x v="4"/>
    <x v="44"/>
    <x v="13"/>
    <x v="284"/>
  </r>
  <r>
    <x v="287"/>
    <x v="0"/>
    <x v="287"/>
    <x v="182"/>
    <x v="102"/>
    <x v="2"/>
    <x v="84"/>
    <x v="3"/>
    <x v="1"/>
    <x v="85"/>
    <x v="1"/>
    <x v="285"/>
  </r>
  <r>
    <x v="288"/>
    <x v="1"/>
    <x v="288"/>
    <x v="1"/>
    <x v="244"/>
    <x v="2"/>
    <x v="85"/>
    <x v="9"/>
    <x v="1"/>
    <x v="2"/>
    <x v="93"/>
    <x v="286"/>
  </r>
  <r>
    <x v="289"/>
    <x v="1"/>
    <x v="289"/>
    <x v="1"/>
    <x v="245"/>
    <x v="7"/>
    <x v="85"/>
    <x v="9"/>
    <x v="6"/>
    <x v="2"/>
    <x v="103"/>
    <x v="287"/>
  </r>
  <r>
    <x v="290"/>
    <x v="0"/>
    <x v="290"/>
    <x v="183"/>
    <x v="246"/>
    <x v="59"/>
    <x v="85"/>
    <x v="9"/>
    <x v="1"/>
    <x v="86"/>
    <x v="40"/>
    <x v="288"/>
  </r>
  <r>
    <x v="291"/>
    <x v="0"/>
    <x v="291"/>
    <x v="184"/>
    <x v="247"/>
    <x v="1"/>
    <x v="86"/>
    <x v="4"/>
    <x v="1"/>
    <x v="48"/>
    <x v="34"/>
    <x v="289"/>
  </r>
  <r>
    <x v="292"/>
    <x v="0"/>
    <x v="292"/>
    <x v="185"/>
    <x v="248"/>
    <x v="22"/>
    <x v="87"/>
    <x v="0"/>
    <x v="1"/>
    <x v="87"/>
    <x v="1"/>
    <x v="290"/>
  </r>
  <r>
    <x v="293"/>
    <x v="0"/>
    <x v="293"/>
    <x v="186"/>
    <x v="249"/>
    <x v="2"/>
    <x v="87"/>
    <x v="8"/>
    <x v="8"/>
    <x v="88"/>
    <x v="35"/>
    <x v="291"/>
  </r>
  <r>
    <x v="294"/>
    <x v="0"/>
    <x v="294"/>
    <x v="138"/>
    <x v="8"/>
    <x v="7"/>
    <x v="87"/>
    <x v="0"/>
    <x v="1"/>
    <x v="14"/>
    <x v="46"/>
    <x v="292"/>
  </r>
  <r>
    <x v="295"/>
    <x v="0"/>
    <x v="295"/>
    <x v="187"/>
    <x v="250"/>
    <x v="1"/>
    <x v="87"/>
    <x v="0"/>
    <x v="1"/>
    <x v="38"/>
    <x v="46"/>
    <x v="293"/>
  </r>
  <r>
    <x v="296"/>
    <x v="1"/>
    <x v="296"/>
    <x v="1"/>
    <x v="251"/>
    <x v="7"/>
    <x v="87"/>
    <x v="0"/>
    <x v="1"/>
    <x v="2"/>
    <x v="104"/>
    <x v="294"/>
  </r>
  <r>
    <x v="297"/>
    <x v="0"/>
    <x v="297"/>
    <x v="188"/>
    <x v="252"/>
    <x v="2"/>
    <x v="88"/>
    <x v="9"/>
    <x v="4"/>
    <x v="27"/>
    <x v="95"/>
    <x v="295"/>
  </r>
  <r>
    <x v="298"/>
    <x v="0"/>
    <x v="298"/>
    <x v="189"/>
    <x v="253"/>
    <x v="2"/>
    <x v="89"/>
    <x v="3"/>
    <x v="5"/>
    <x v="14"/>
    <x v="61"/>
    <x v="296"/>
  </r>
  <r>
    <x v="299"/>
    <x v="0"/>
    <x v="299"/>
    <x v="190"/>
    <x v="254"/>
    <x v="18"/>
    <x v="89"/>
    <x v="12"/>
    <x v="5"/>
    <x v="21"/>
    <x v="105"/>
    <x v="297"/>
  </r>
  <r>
    <x v="300"/>
    <x v="0"/>
    <x v="300"/>
    <x v="191"/>
    <x v="255"/>
    <x v="2"/>
    <x v="89"/>
    <x v="18"/>
    <x v="8"/>
    <x v="37"/>
    <x v="43"/>
    <x v="298"/>
  </r>
  <r>
    <x v="301"/>
    <x v="0"/>
    <x v="301"/>
    <x v="192"/>
    <x v="8"/>
    <x v="60"/>
    <x v="89"/>
    <x v="7"/>
    <x v="4"/>
    <x v="59"/>
    <x v="46"/>
    <x v="299"/>
  </r>
  <r>
    <x v="302"/>
    <x v="0"/>
    <x v="302"/>
    <x v="193"/>
    <x v="256"/>
    <x v="43"/>
    <x v="89"/>
    <x v="3"/>
    <x v="5"/>
    <x v="21"/>
    <x v="43"/>
    <x v="300"/>
  </r>
  <r>
    <x v="303"/>
    <x v="0"/>
    <x v="303"/>
    <x v="194"/>
    <x v="257"/>
    <x v="2"/>
    <x v="89"/>
    <x v="9"/>
    <x v="1"/>
    <x v="38"/>
    <x v="13"/>
    <x v="301"/>
  </r>
  <r>
    <x v="304"/>
    <x v="0"/>
    <x v="304"/>
    <x v="195"/>
    <x v="258"/>
    <x v="61"/>
    <x v="89"/>
    <x v="19"/>
    <x v="10"/>
    <x v="62"/>
    <x v="9"/>
    <x v="302"/>
  </r>
  <r>
    <x v="305"/>
    <x v="0"/>
    <x v="305"/>
    <x v="196"/>
    <x v="259"/>
    <x v="62"/>
    <x v="89"/>
    <x v="16"/>
    <x v="8"/>
    <x v="1"/>
    <x v="21"/>
    <x v="303"/>
  </r>
  <r>
    <x v="306"/>
    <x v="1"/>
    <x v="306"/>
    <x v="1"/>
    <x v="8"/>
    <x v="7"/>
    <x v="89"/>
    <x v="1"/>
    <x v="6"/>
    <x v="2"/>
    <x v="2"/>
    <x v="304"/>
  </r>
  <r>
    <x v="307"/>
    <x v="0"/>
    <x v="307"/>
    <x v="197"/>
    <x v="260"/>
    <x v="41"/>
    <x v="89"/>
    <x v="0"/>
    <x v="4"/>
    <x v="26"/>
    <x v="40"/>
    <x v="305"/>
  </r>
  <r>
    <x v="308"/>
    <x v="0"/>
    <x v="308"/>
    <x v="198"/>
    <x v="261"/>
    <x v="2"/>
    <x v="89"/>
    <x v="20"/>
    <x v="8"/>
    <x v="36"/>
    <x v="3"/>
    <x v="306"/>
  </r>
  <r>
    <x v="309"/>
    <x v="0"/>
    <x v="309"/>
    <x v="199"/>
    <x v="262"/>
    <x v="2"/>
    <x v="89"/>
    <x v="6"/>
    <x v="8"/>
    <x v="82"/>
    <x v="88"/>
    <x v="307"/>
  </r>
  <r>
    <x v="310"/>
    <x v="0"/>
    <x v="310"/>
    <x v="200"/>
    <x v="263"/>
    <x v="63"/>
    <x v="89"/>
    <x v="21"/>
    <x v="5"/>
    <x v="89"/>
    <x v="76"/>
    <x v="308"/>
  </r>
  <r>
    <x v="311"/>
    <x v="0"/>
    <x v="311"/>
    <x v="197"/>
    <x v="264"/>
    <x v="41"/>
    <x v="89"/>
    <x v="4"/>
    <x v="1"/>
    <x v="90"/>
    <x v="22"/>
    <x v="309"/>
  </r>
  <r>
    <x v="312"/>
    <x v="0"/>
    <x v="312"/>
    <x v="201"/>
    <x v="265"/>
    <x v="64"/>
    <x v="89"/>
    <x v="4"/>
    <x v="1"/>
    <x v="56"/>
    <x v="23"/>
    <x v="310"/>
  </r>
  <r>
    <x v="313"/>
    <x v="0"/>
    <x v="313"/>
    <x v="202"/>
    <x v="266"/>
    <x v="2"/>
    <x v="89"/>
    <x v="15"/>
    <x v="10"/>
    <x v="27"/>
    <x v="0"/>
    <x v="311"/>
  </r>
  <r>
    <x v="314"/>
    <x v="0"/>
    <x v="314"/>
    <x v="197"/>
    <x v="267"/>
    <x v="41"/>
    <x v="89"/>
    <x v="7"/>
    <x v="4"/>
    <x v="19"/>
    <x v="27"/>
    <x v="312"/>
  </r>
  <r>
    <x v="315"/>
    <x v="0"/>
    <x v="315"/>
    <x v="203"/>
    <x v="268"/>
    <x v="2"/>
    <x v="89"/>
    <x v="15"/>
    <x v="8"/>
    <x v="13"/>
    <x v="51"/>
    <x v="313"/>
  </r>
  <r>
    <x v="316"/>
    <x v="0"/>
    <x v="316"/>
    <x v="204"/>
    <x v="269"/>
    <x v="2"/>
    <x v="89"/>
    <x v="19"/>
    <x v="5"/>
    <x v="16"/>
    <x v="15"/>
    <x v="314"/>
  </r>
  <r>
    <x v="317"/>
    <x v="1"/>
    <x v="317"/>
    <x v="1"/>
    <x v="270"/>
    <x v="1"/>
    <x v="89"/>
    <x v="9"/>
    <x v="4"/>
    <x v="2"/>
    <x v="80"/>
    <x v="315"/>
  </r>
  <r>
    <x v="318"/>
    <x v="0"/>
    <x v="318"/>
    <x v="205"/>
    <x v="271"/>
    <x v="2"/>
    <x v="89"/>
    <x v="11"/>
    <x v="11"/>
    <x v="91"/>
    <x v="9"/>
    <x v="316"/>
  </r>
  <r>
    <x v="319"/>
    <x v="0"/>
    <x v="319"/>
    <x v="206"/>
    <x v="272"/>
    <x v="2"/>
    <x v="89"/>
    <x v="22"/>
    <x v="5"/>
    <x v="20"/>
    <x v="106"/>
    <x v="317"/>
  </r>
  <r>
    <x v="320"/>
    <x v="0"/>
    <x v="320"/>
    <x v="207"/>
    <x v="273"/>
    <x v="2"/>
    <x v="89"/>
    <x v="20"/>
    <x v="5"/>
    <x v="16"/>
    <x v="107"/>
    <x v="318"/>
  </r>
  <r>
    <x v="321"/>
    <x v="0"/>
    <x v="321"/>
    <x v="197"/>
    <x v="274"/>
    <x v="41"/>
    <x v="89"/>
    <x v="3"/>
    <x v="4"/>
    <x v="65"/>
    <x v="31"/>
    <x v="319"/>
  </r>
  <r>
    <x v="322"/>
    <x v="0"/>
    <x v="322"/>
    <x v="197"/>
    <x v="275"/>
    <x v="41"/>
    <x v="89"/>
    <x v="1"/>
    <x v="4"/>
    <x v="82"/>
    <x v="22"/>
    <x v="320"/>
  </r>
  <r>
    <x v="323"/>
    <x v="0"/>
    <x v="323"/>
    <x v="208"/>
    <x v="276"/>
    <x v="2"/>
    <x v="89"/>
    <x v="15"/>
    <x v="10"/>
    <x v="13"/>
    <x v="108"/>
    <x v="321"/>
  </r>
  <r>
    <x v="324"/>
    <x v="0"/>
    <x v="324"/>
    <x v="209"/>
    <x v="277"/>
    <x v="65"/>
    <x v="89"/>
    <x v="8"/>
    <x v="8"/>
    <x v="36"/>
    <x v="109"/>
    <x v="322"/>
  </r>
  <r>
    <x v="325"/>
    <x v="0"/>
    <x v="325"/>
    <x v="210"/>
    <x v="278"/>
    <x v="2"/>
    <x v="89"/>
    <x v="18"/>
    <x v="8"/>
    <x v="32"/>
    <x v="110"/>
    <x v="323"/>
  </r>
  <r>
    <x v="326"/>
    <x v="0"/>
    <x v="326"/>
    <x v="211"/>
    <x v="279"/>
    <x v="22"/>
    <x v="89"/>
    <x v="6"/>
    <x v="5"/>
    <x v="20"/>
    <x v="43"/>
    <x v="324"/>
  </r>
  <r>
    <x v="327"/>
    <x v="1"/>
    <x v="327"/>
    <x v="1"/>
    <x v="280"/>
    <x v="2"/>
    <x v="89"/>
    <x v="0"/>
    <x v="6"/>
    <x v="2"/>
    <x v="2"/>
    <x v="325"/>
  </r>
  <r>
    <x v="328"/>
    <x v="1"/>
    <x v="328"/>
    <x v="1"/>
    <x v="281"/>
    <x v="7"/>
    <x v="89"/>
    <x v="9"/>
    <x v="3"/>
    <x v="2"/>
    <x v="2"/>
    <x v="326"/>
  </r>
  <r>
    <x v="329"/>
    <x v="0"/>
    <x v="329"/>
    <x v="212"/>
    <x v="282"/>
    <x v="66"/>
    <x v="89"/>
    <x v="0"/>
    <x v="4"/>
    <x v="7"/>
    <x v="26"/>
    <x v="327"/>
  </r>
  <r>
    <x v="330"/>
    <x v="0"/>
    <x v="330"/>
    <x v="213"/>
    <x v="283"/>
    <x v="67"/>
    <x v="89"/>
    <x v="9"/>
    <x v="1"/>
    <x v="7"/>
    <x v="12"/>
    <x v="328"/>
  </r>
  <r>
    <x v="331"/>
    <x v="0"/>
    <x v="331"/>
    <x v="214"/>
    <x v="284"/>
    <x v="2"/>
    <x v="89"/>
    <x v="19"/>
    <x v="13"/>
    <x v="16"/>
    <x v="111"/>
    <x v="329"/>
  </r>
  <r>
    <x v="332"/>
    <x v="1"/>
    <x v="332"/>
    <x v="215"/>
    <x v="285"/>
    <x v="68"/>
    <x v="90"/>
    <x v="9"/>
    <x v="1"/>
    <x v="2"/>
    <x v="55"/>
    <x v="330"/>
  </r>
  <r>
    <x v="333"/>
    <x v="0"/>
    <x v="333"/>
    <x v="216"/>
    <x v="286"/>
    <x v="3"/>
    <x v="90"/>
    <x v="5"/>
    <x v="4"/>
    <x v="30"/>
    <x v="112"/>
    <x v="331"/>
  </r>
  <r>
    <x v="334"/>
    <x v="0"/>
    <x v="334"/>
    <x v="217"/>
    <x v="287"/>
    <x v="2"/>
    <x v="90"/>
    <x v="16"/>
    <x v="5"/>
    <x v="4"/>
    <x v="113"/>
    <x v="332"/>
  </r>
  <r>
    <x v="335"/>
    <x v="0"/>
    <x v="335"/>
    <x v="218"/>
    <x v="288"/>
    <x v="9"/>
    <x v="90"/>
    <x v="3"/>
    <x v="1"/>
    <x v="54"/>
    <x v="22"/>
    <x v="333"/>
  </r>
  <r>
    <x v="336"/>
    <x v="0"/>
    <x v="336"/>
    <x v="219"/>
    <x v="289"/>
    <x v="2"/>
    <x v="90"/>
    <x v="9"/>
    <x v="5"/>
    <x v="14"/>
    <x v="14"/>
    <x v="334"/>
  </r>
  <r>
    <x v="337"/>
    <x v="0"/>
    <x v="337"/>
    <x v="220"/>
    <x v="290"/>
    <x v="16"/>
    <x v="90"/>
    <x v="9"/>
    <x v="1"/>
    <x v="82"/>
    <x v="23"/>
    <x v="335"/>
  </r>
  <r>
    <x v="338"/>
    <x v="0"/>
    <x v="338"/>
    <x v="221"/>
    <x v="291"/>
    <x v="16"/>
    <x v="90"/>
    <x v="9"/>
    <x v="4"/>
    <x v="7"/>
    <x v="114"/>
    <x v="336"/>
  </r>
  <r>
    <x v="339"/>
    <x v="0"/>
    <x v="339"/>
    <x v="222"/>
    <x v="292"/>
    <x v="16"/>
    <x v="90"/>
    <x v="9"/>
    <x v="4"/>
    <x v="4"/>
    <x v="23"/>
    <x v="337"/>
  </r>
  <r>
    <x v="340"/>
    <x v="0"/>
    <x v="340"/>
    <x v="223"/>
    <x v="293"/>
    <x v="16"/>
    <x v="90"/>
    <x v="3"/>
    <x v="1"/>
    <x v="4"/>
    <x v="23"/>
    <x v="338"/>
  </r>
  <r>
    <x v="341"/>
    <x v="0"/>
    <x v="341"/>
    <x v="61"/>
    <x v="294"/>
    <x v="2"/>
    <x v="90"/>
    <x v="20"/>
    <x v="7"/>
    <x v="15"/>
    <x v="115"/>
    <x v="339"/>
  </r>
  <r>
    <x v="342"/>
    <x v="0"/>
    <x v="342"/>
    <x v="224"/>
    <x v="295"/>
    <x v="69"/>
    <x v="90"/>
    <x v="9"/>
    <x v="0"/>
    <x v="64"/>
    <x v="23"/>
    <x v="340"/>
  </r>
  <r>
    <x v="343"/>
    <x v="0"/>
    <x v="343"/>
    <x v="33"/>
    <x v="296"/>
    <x v="12"/>
    <x v="90"/>
    <x v="2"/>
    <x v="1"/>
    <x v="19"/>
    <x v="62"/>
    <x v="341"/>
  </r>
  <r>
    <x v="344"/>
    <x v="1"/>
    <x v="344"/>
    <x v="1"/>
    <x v="297"/>
    <x v="70"/>
    <x v="90"/>
    <x v="9"/>
    <x v="1"/>
    <x v="2"/>
    <x v="45"/>
    <x v="342"/>
  </r>
  <r>
    <x v="345"/>
    <x v="0"/>
    <x v="345"/>
    <x v="225"/>
    <x v="298"/>
    <x v="36"/>
    <x v="90"/>
    <x v="23"/>
    <x v="7"/>
    <x v="1"/>
    <x v="116"/>
    <x v="343"/>
  </r>
  <r>
    <x v="346"/>
    <x v="0"/>
    <x v="346"/>
    <x v="226"/>
    <x v="299"/>
    <x v="17"/>
    <x v="90"/>
    <x v="3"/>
    <x v="4"/>
    <x v="1"/>
    <x v="117"/>
    <x v="344"/>
  </r>
  <r>
    <x v="347"/>
    <x v="0"/>
    <x v="347"/>
    <x v="227"/>
    <x v="300"/>
    <x v="2"/>
    <x v="90"/>
    <x v="3"/>
    <x v="5"/>
    <x v="27"/>
    <x v="34"/>
    <x v="345"/>
  </r>
  <r>
    <x v="348"/>
    <x v="0"/>
    <x v="348"/>
    <x v="228"/>
    <x v="301"/>
    <x v="2"/>
    <x v="90"/>
    <x v="3"/>
    <x v="1"/>
    <x v="72"/>
    <x v="109"/>
    <x v="346"/>
  </r>
  <r>
    <x v="349"/>
    <x v="0"/>
    <x v="349"/>
    <x v="229"/>
    <x v="302"/>
    <x v="2"/>
    <x v="90"/>
    <x v="3"/>
    <x v="8"/>
    <x v="7"/>
    <x v="76"/>
    <x v="347"/>
  </r>
  <r>
    <x v="350"/>
    <x v="0"/>
    <x v="350"/>
    <x v="230"/>
    <x v="8"/>
    <x v="7"/>
    <x v="90"/>
    <x v="9"/>
    <x v="4"/>
    <x v="38"/>
    <x v="112"/>
    <x v="348"/>
  </r>
  <r>
    <x v="351"/>
    <x v="0"/>
    <x v="351"/>
    <x v="231"/>
    <x v="303"/>
    <x v="12"/>
    <x v="90"/>
    <x v="3"/>
    <x v="1"/>
    <x v="16"/>
    <x v="118"/>
    <x v="349"/>
  </r>
  <r>
    <x v="352"/>
    <x v="0"/>
    <x v="352"/>
    <x v="232"/>
    <x v="304"/>
    <x v="2"/>
    <x v="90"/>
    <x v="24"/>
    <x v="8"/>
    <x v="42"/>
    <x v="43"/>
    <x v="350"/>
  </r>
  <r>
    <x v="353"/>
    <x v="1"/>
    <x v="353"/>
    <x v="1"/>
    <x v="305"/>
    <x v="55"/>
    <x v="90"/>
    <x v="3"/>
    <x v="4"/>
    <x v="2"/>
    <x v="47"/>
    <x v="351"/>
  </r>
  <r>
    <x v="354"/>
    <x v="0"/>
    <x v="354"/>
    <x v="233"/>
    <x v="306"/>
    <x v="7"/>
    <x v="90"/>
    <x v="9"/>
    <x v="2"/>
    <x v="92"/>
    <x v="9"/>
    <x v="352"/>
  </r>
  <r>
    <x v="355"/>
    <x v="1"/>
    <x v="355"/>
    <x v="1"/>
    <x v="307"/>
    <x v="68"/>
    <x v="91"/>
    <x v="3"/>
    <x v="1"/>
    <x v="2"/>
    <x v="45"/>
    <x v="353"/>
  </r>
  <r>
    <x v="356"/>
    <x v="1"/>
    <x v="356"/>
    <x v="1"/>
    <x v="308"/>
    <x v="7"/>
    <x v="91"/>
    <x v="3"/>
    <x v="1"/>
    <x v="2"/>
    <x v="97"/>
    <x v="354"/>
  </r>
  <r>
    <x v="357"/>
    <x v="0"/>
    <x v="357"/>
    <x v="234"/>
    <x v="309"/>
    <x v="16"/>
    <x v="91"/>
    <x v="25"/>
    <x v="4"/>
    <x v="93"/>
    <x v="44"/>
    <x v="355"/>
  </r>
  <r>
    <x v="358"/>
    <x v="0"/>
    <x v="358"/>
    <x v="1"/>
    <x v="8"/>
    <x v="7"/>
    <x v="91"/>
    <x v="3"/>
    <x v="4"/>
    <x v="94"/>
    <x v="46"/>
    <x v="356"/>
  </r>
  <r>
    <x v="359"/>
    <x v="1"/>
    <x v="359"/>
    <x v="1"/>
    <x v="310"/>
    <x v="68"/>
    <x v="91"/>
    <x v="3"/>
    <x v="4"/>
    <x v="2"/>
    <x v="97"/>
    <x v="357"/>
  </r>
  <r>
    <x v="360"/>
    <x v="0"/>
    <x v="360"/>
    <x v="235"/>
    <x v="311"/>
    <x v="42"/>
    <x v="91"/>
    <x v="7"/>
    <x v="1"/>
    <x v="41"/>
    <x v="119"/>
    <x v="358"/>
  </r>
  <r>
    <x v="361"/>
    <x v="0"/>
    <x v="361"/>
    <x v="235"/>
    <x v="312"/>
    <x v="42"/>
    <x v="91"/>
    <x v="2"/>
    <x v="1"/>
    <x v="40"/>
    <x v="119"/>
    <x v="359"/>
  </r>
  <r>
    <x v="362"/>
    <x v="0"/>
    <x v="362"/>
    <x v="236"/>
    <x v="313"/>
    <x v="2"/>
    <x v="91"/>
    <x v="15"/>
    <x v="4"/>
    <x v="0"/>
    <x v="15"/>
    <x v="360"/>
  </r>
  <r>
    <x v="363"/>
    <x v="0"/>
    <x v="363"/>
    <x v="1"/>
    <x v="314"/>
    <x v="16"/>
    <x v="91"/>
    <x v="26"/>
    <x v="0"/>
    <x v="12"/>
    <x v="27"/>
    <x v="361"/>
  </r>
  <r>
    <x v="364"/>
    <x v="0"/>
    <x v="364"/>
    <x v="237"/>
    <x v="8"/>
    <x v="71"/>
    <x v="91"/>
    <x v="1"/>
    <x v="1"/>
    <x v="78"/>
    <x v="112"/>
    <x v="362"/>
  </r>
  <r>
    <x v="365"/>
    <x v="0"/>
    <x v="365"/>
    <x v="234"/>
    <x v="315"/>
    <x v="16"/>
    <x v="91"/>
    <x v="13"/>
    <x v="4"/>
    <x v="95"/>
    <x v="120"/>
    <x v="363"/>
  </r>
  <r>
    <x v="366"/>
    <x v="1"/>
    <x v="366"/>
    <x v="1"/>
    <x v="316"/>
    <x v="42"/>
    <x v="91"/>
    <x v="3"/>
    <x v="0"/>
    <x v="2"/>
    <x v="47"/>
    <x v="364"/>
  </r>
  <r>
    <x v="367"/>
    <x v="1"/>
    <x v="367"/>
    <x v="1"/>
    <x v="317"/>
    <x v="42"/>
    <x v="91"/>
    <x v="20"/>
    <x v="4"/>
    <x v="2"/>
    <x v="69"/>
    <x v="365"/>
  </r>
  <r>
    <x v="368"/>
    <x v="1"/>
    <x v="368"/>
    <x v="1"/>
    <x v="8"/>
    <x v="2"/>
    <x v="91"/>
    <x v="25"/>
    <x v="9"/>
    <x v="2"/>
    <x v="121"/>
    <x v="366"/>
  </r>
  <r>
    <x v="369"/>
    <x v="0"/>
    <x v="369"/>
    <x v="238"/>
    <x v="8"/>
    <x v="72"/>
    <x v="91"/>
    <x v="5"/>
    <x v="1"/>
    <x v="0"/>
    <x v="13"/>
    <x v="367"/>
  </r>
  <r>
    <x v="370"/>
    <x v="0"/>
    <x v="370"/>
    <x v="239"/>
    <x v="318"/>
    <x v="42"/>
    <x v="91"/>
    <x v="11"/>
    <x v="7"/>
    <x v="36"/>
    <x v="119"/>
    <x v="368"/>
  </r>
  <r>
    <x v="371"/>
    <x v="0"/>
    <x v="371"/>
    <x v="239"/>
    <x v="319"/>
    <x v="42"/>
    <x v="91"/>
    <x v="21"/>
    <x v="7"/>
    <x v="3"/>
    <x v="119"/>
    <x v="369"/>
  </r>
  <r>
    <x v="372"/>
    <x v="0"/>
    <x v="372"/>
    <x v="239"/>
    <x v="320"/>
    <x v="42"/>
    <x v="91"/>
    <x v="17"/>
    <x v="7"/>
    <x v="3"/>
    <x v="119"/>
    <x v="370"/>
  </r>
  <r>
    <x v="373"/>
    <x v="0"/>
    <x v="373"/>
    <x v="240"/>
    <x v="321"/>
    <x v="16"/>
    <x v="91"/>
    <x v="27"/>
    <x v="4"/>
    <x v="80"/>
    <x v="44"/>
    <x v="371"/>
  </r>
  <r>
    <x v="374"/>
    <x v="1"/>
    <x v="374"/>
    <x v="1"/>
    <x v="322"/>
    <x v="2"/>
    <x v="91"/>
    <x v="3"/>
    <x v="3"/>
    <x v="2"/>
    <x v="2"/>
    <x v="372"/>
  </r>
  <r>
    <x v="375"/>
    <x v="0"/>
    <x v="375"/>
    <x v="241"/>
    <x v="323"/>
    <x v="2"/>
    <x v="91"/>
    <x v="3"/>
    <x v="1"/>
    <x v="7"/>
    <x v="122"/>
    <x v="373"/>
  </r>
  <r>
    <x v="376"/>
    <x v="0"/>
    <x v="376"/>
    <x v="242"/>
    <x v="324"/>
    <x v="16"/>
    <x v="91"/>
    <x v="5"/>
    <x v="4"/>
    <x v="96"/>
    <x v="117"/>
    <x v="374"/>
  </r>
  <r>
    <x v="377"/>
    <x v="1"/>
    <x v="150"/>
    <x v="1"/>
    <x v="325"/>
    <x v="73"/>
    <x v="91"/>
    <x v="5"/>
    <x v="1"/>
    <x v="2"/>
    <x v="45"/>
    <x v="375"/>
  </r>
  <r>
    <x v="378"/>
    <x v="0"/>
    <x v="377"/>
    <x v="243"/>
    <x v="326"/>
    <x v="16"/>
    <x v="91"/>
    <x v="28"/>
    <x v="4"/>
    <x v="97"/>
    <x v="60"/>
    <x v="376"/>
  </r>
  <r>
    <x v="379"/>
    <x v="0"/>
    <x v="378"/>
    <x v="244"/>
    <x v="327"/>
    <x v="16"/>
    <x v="91"/>
    <x v="29"/>
    <x v="4"/>
    <x v="51"/>
    <x v="8"/>
    <x v="377"/>
  </r>
  <r>
    <x v="380"/>
    <x v="0"/>
    <x v="379"/>
    <x v="245"/>
    <x v="328"/>
    <x v="42"/>
    <x v="91"/>
    <x v="10"/>
    <x v="4"/>
    <x v="21"/>
    <x v="119"/>
    <x v="378"/>
  </r>
  <r>
    <x v="381"/>
    <x v="0"/>
    <x v="380"/>
    <x v="245"/>
    <x v="329"/>
    <x v="42"/>
    <x v="91"/>
    <x v="6"/>
    <x v="4"/>
    <x v="14"/>
    <x v="119"/>
    <x v="379"/>
  </r>
  <r>
    <x v="382"/>
    <x v="0"/>
    <x v="381"/>
    <x v="245"/>
    <x v="330"/>
    <x v="42"/>
    <x v="91"/>
    <x v="8"/>
    <x v="4"/>
    <x v="45"/>
    <x v="119"/>
    <x v="380"/>
  </r>
  <r>
    <x v="383"/>
    <x v="0"/>
    <x v="382"/>
    <x v="246"/>
    <x v="331"/>
    <x v="42"/>
    <x v="91"/>
    <x v="16"/>
    <x v="7"/>
    <x v="58"/>
    <x v="119"/>
    <x v="381"/>
  </r>
  <r>
    <x v="384"/>
    <x v="0"/>
    <x v="383"/>
    <x v="247"/>
    <x v="332"/>
    <x v="42"/>
    <x v="91"/>
    <x v="15"/>
    <x v="7"/>
    <x v="7"/>
    <x v="119"/>
    <x v="382"/>
  </r>
  <r>
    <x v="385"/>
    <x v="0"/>
    <x v="384"/>
    <x v="248"/>
    <x v="333"/>
    <x v="42"/>
    <x v="91"/>
    <x v="11"/>
    <x v="7"/>
    <x v="66"/>
    <x v="119"/>
    <x v="383"/>
  </r>
  <r>
    <x v="386"/>
    <x v="0"/>
    <x v="385"/>
    <x v="249"/>
    <x v="334"/>
    <x v="74"/>
    <x v="91"/>
    <x v="1"/>
    <x v="1"/>
    <x v="48"/>
    <x v="12"/>
    <x v="384"/>
  </r>
  <r>
    <x v="387"/>
    <x v="0"/>
    <x v="386"/>
    <x v="250"/>
    <x v="8"/>
    <x v="2"/>
    <x v="91"/>
    <x v="3"/>
    <x v="1"/>
    <x v="98"/>
    <x v="123"/>
    <x v="385"/>
  </r>
  <r>
    <x v="388"/>
    <x v="0"/>
    <x v="387"/>
    <x v="251"/>
    <x v="335"/>
    <x v="17"/>
    <x v="91"/>
    <x v="1"/>
    <x v="1"/>
    <x v="43"/>
    <x v="46"/>
    <x v="386"/>
  </r>
  <r>
    <x v="389"/>
    <x v="0"/>
    <x v="388"/>
    <x v="252"/>
    <x v="336"/>
    <x v="2"/>
    <x v="91"/>
    <x v="30"/>
    <x v="5"/>
    <x v="72"/>
    <x v="124"/>
    <x v="387"/>
  </r>
  <r>
    <x v="390"/>
    <x v="0"/>
    <x v="389"/>
    <x v="253"/>
    <x v="337"/>
    <x v="75"/>
    <x v="91"/>
    <x v="31"/>
    <x v="0"/>
    <x v="99"/>
    <x v="31"/>
    <x v="388"/>
  </r>
  <r>
    <x v="391"/>
    <x v="0"/>
    <x v="390"/>
    <x v="254"/>
    <x v="338"/>
    <x v="76"/>
    <x v="91"/>
    <x v="1"/>
    <x v="1"/>
    <x v="16"/>
    <x v="30"/>
    <x v="389"/>
  </r>
  <r>
    <x v="392"/>
    <x v="0"/>
    <x v="391"/>
    <x v="255"/>
    <x v="339"/>
    <x v="77"/>
    <x v="91"/>
    <x v="1"/>
    <x v="1"/>
    <x v="3"/>
    <x v="95"/>
    <x v="390"/>
  </r>
  <r>
    <x v="393"/>
    <x v="0"/>
    <x v="392"/>
    <x v="256"/>
    <x v="340"/>
    <x v="30"/>
    <x v="91"/>
    <x v="1"/>
    <x v="2"/>
    <x v="27"/>
    <x v="0"/>
    <x v="391"/>
  </r>
  <r>
    <x v="394"/>
    <x v="0"/>
    <x v="393"/>
    <x v="257"/>
    <x v="341"/>
    <x v="78"/>
    <x v="91"/>
    <x v="3"/>
    <x v="1"/>
    <x v="16"/>
    <x v="40"/>
    <x v="392"/>
  </r>
  <r>
    <x v="395"/>
    <x v="1"/>
    <x v="394"/>
    <x v="1"/>
    <x v="342"/>
    <x v="79"/>
    <x v="91"/>
    <x v="4"/>
    <x v="6"/>
    <x v="2"/>
    <x v="2"/>
    <x v="393"/>
  </r>
  <r>
    <x v="396"/>
    <x v="0"/>
    <x v="395"/>
    <x v="258"/>
    <x v="343"/>
    <x v="80"/>
    <x v="91"/>
    <x v="1"/>
    <x v="4"/>
    <x v="27"/>
    <x v="46"/>
    <x v="394"/>
  </r>
  <r>
    <x v="397"/>
    <x v="0"/>
    <x v="396"/>
    <x v="259"/>
    <x v="344"/>
    <x v="2"/>
    <x v="91"/>
    <x v="3"/>
    <x v="1"/>
    <x v="6"/>
    <x v="125"/>
    <x v="395"/>
  </r>
  <r>
    <x v="398"/>
    <x v="0"/>
    <x v="397"/>
    <x v="183"/>
    <x v="345"/>
    <x v="59"/>
    <x v="92"/>
    <x v="5"/>
    <x v="7"/>
    <x v="42"/>
    <x v="40"/>
    <x v="396"/>
  </r>
  <r>
    <x v="399"/>
    <x v="0"/>
    <x v="398"/>
    <x v="260"/>
    <x v="346"/>
    <x v="59"/>
    <x v="92"/>
    <x v="5"/>
    <x v="4"/>
    <x v="36"/>
    <x v="26"/>
    <x v="397"/>
  </r>
  <r>
    <x v="400"/>
    <x v="1"/>
    <x v="399"/>
    <x v="1"/>
    <x v="347"/>
    <x v="1"/>
    <x v="92"/>
    <x v="5"/>
    <x v="4"/>
    <x v="2"/>
    <x v="126"/>
    <x v="398"/>
  </r>
  <r>
    <x v="401"/>
    <x v="1"/>
    <x v="400"/>
    <x v="1"/>
    <x v="348"/>
    <x v="1"/>
    <x v="92"/>
    <x v="19"/>
    <x v="1"/>
    <x v="2"/>
    <x v="127"/>
    <x v="399"/>
  </r>
  <r>
    <x v="402"/>
    <x v="0"/>
    <x v="401"/>
    <x v="261"/>
    <x v="349"/>
    <x v="81"/>
    <x v="92"/>
    <x v="4"/>
    <x v="4"/>
    <x v="38"/>
    <x v="23"/>
    <x v="400"/>
  </r>
  <r>
    <x v="403"/>
    <x v="1"/>
    <x v="402"/>
    <x v="1"/>
    <x v="350"/>
    <x v="68"/>
    <x v="92"/>
    <x v="6"/>
    <x v="4"/>
    <x v="2"/>
    <x v="17"/>
    <x v="401"/>
  </r>
  <r>
    <x v="404"/>
    <x v="0"/>
    <x v="403"/>
    <x v="262"/>
    <x v="351"/>
    <x v="1"/>
    <x v="92"/>
    <x v="19"/>
    <x v="3"/>
    <x v="100"/>
    <x v="0"/>
    <x v="402"/>
  </r>
  <r>
    <x v="405"/>
    <x v="0"/>
    <x v="404"/>
    <x v="263"/>
    <x v="352"/>
    <x v="48"/>
    <x v="92"/>
    <x v="5"/>
    <x v="0"/>
    <x v="36"/>
    <x v="128"/>
    <x v="403"/>
  </r>
  <r>
    <x v="406"/>
    <x v="1"/>
    <x v="405"/>
    <x v="1"/>
    <x v="353"/>
    <x v="68"/>
    <x v="92"/>
    <x v="6"/>
    <x v="0"/>
    <x v="2"/>
    <x v="45"/>
    <x v="404"/>
  </r>
  <r>
    <x v="407"/>
    <x v="0"/>
    <x v="406"/>
    <x v="264"/>
    <x v="8"/>
    <x v="2"/>
    <x v="92"/>
    <x v="1"/>
    <x v="7"/>
    <x v="43"/>
    <x v="13"/>
    <x v="405"/>
  </r>
  <r>
    <x v="408"/>
    <x v="1"/>
    <x v="407"/>
    <x v="1"/>
    <x v="354"/>
    <x v="30"/>
    <x v="92"/>
    <x v="8"/>
    <x v="4"/>
    <x v="2"/>
    <x v="17"/>
    <x v="406"/>
  </r>
  <r>
    <x v="409"/>
    <x v="0"/>
    <x v="408"/>
    <x v="265"/>
    <x v="355"/>
    <x v="3"/>
    <x v="92"/>
    <x v="5"/>
    <x v="1"/>
    <x v="40"/>
    <x v="26"/>
    <x v="407"/>
  </r>
  <r>
    <x v="410"/>
    <x v="0"/>
    <x v="409"/>
    <x v="1"/>
    <x v="8"/>
    <x v="1"/>
    <x v="92"/>
    <x v="1"/>
    <x v="4"/>
    <x v="78"/>
    <x v="13"/>
    <x v="408"/>
  </r>
  <r>
    <x v="411"/>
    <x v="1"/>
    <x v="410"/>
    <x v="1"/>
    <x v="356"/>
    <x v="82"/>
    <x v="92"/>
    <x v="5"/>
    <x v="1"/>
    <x v="2"/>
    <x v="45"/>
    <x v="409"/>
  </r>
  <r>
    <x v="412"/>
    <x v="1"/>
    <x v="411"/>
    <x v="1"/>
    <x v="357"/>
    <x v="68"/>
    <x v="92"/>
    <x v="8"/>
    <x v="4"/>
    <x v="2"/>
    <x v="42"/>
    <x v="410"/>
  </r>
  <r>
    <x v="413"/>
    <x v="1"/>
    <x v="412"/>
    <x v="1"/>
    <x v="358"/>
    <x v="30"/>
    <x v="92"/>
    <x v="8"/>
    <x v="0"/>
    <x v="2"/>
    <x v="17"/>
    <x v="411"/>
  </r>
  <r>
    <x v="414"/>
    <x v="1"/>
    <x v="413"/>
    <x v="1"/>
    <x v="359"/>
    <x v="68"/>
    <x v="92"/>
    <x v="6"/>
    <x v="4"/>
    <x v="2"/>
    <x v="17"/>
    <x v="412"/>
  </r>
  <r>
    <x v="415"/>
    <x v="0"/>
    <x v="414"/>
    <x v="266"/>
    <x v="360"/>
    <x v="3"/>
    <x v="92"/>
    <x v="1"/>
    <x v="1"/>
    <x v="60"/>
    <x v="27"/>
    <x v="413"/>
  </r>
  <r>
    <x v="416"/>
    <x v="1"/>
    <x v="415"/>
    <x v="1"/>
    <x v="361"/>
    <x v="1"/>
    <x v="92"/>
    <x v="5"/>
    <x v="4"/>
    <x v="2"/>
    <x v="80"/>
    <x v="414"/>
  </r>
  <r>
    <x v="417"/>
    <x v="0"/>
    <x v="416"/>
    <x v="267"/>
    <x v="109"/>
    <x v="2"/>
    <x v="93"/>
    <x v="2"/>
    <x v="7"/>
    <x v="55"/>
    <x v="1"/>
    <x v="415"/>
  </r>
  <r>
    <x v="418"/>
    <x v="0"/>
    <x v="417"/>
    <x v="268"/>
    <x v="362"/>
    <x v="2"/>
    <x v="94"/>
    <x v="0"/>
    <x v="8"/>
    <x v="20"/>
    <x v="35"/>
    <x v="416"/>
  </r>
  <r>
    <x v="419"/>
    <x v="0"/>
    <x v="418"/>
    <x v="269"/>
    <x v="363"/>
    <x v="2"/>
    <x v="94"/>
    <x v="0"/>
    <x v="4"/>
    <x v="62"/>
    <x v="76"/>
    <x v="417"/>
  </r>
  <r>
    <x v="420"/>
    <x v="1"/>
    <x v="419"/>
    <x v="1"/>
    <x v="364"/>
    <x v="2"/>
    <x v="94"/>
    <x v="0"/>
    <x v="1"/>
    <x v="2"/>
    <x v="86"/>
    <x v="418"/>
  </r>
  <r>
    <x v="421"/>
    <x v="0"/>
    <x v="420"/>
    <x v="270"/>
    <x v="365"/>
    <x v="29"/>
    <x v="95"/>
    <x v="6"/>
    <x v="0"/>
    <x v="14"/>
    <x v="128"/>
    <x v="419"/>
  </r>
  <r>
    <x v="422"/>
    <x v="0"/>
    <x v="421"/>
    <x v="271"/>
    <x v="366"/>
    <x v="2"/>
    <x v="95"/>
    <x v="9"/>
    <x v="1"/>
    <x v="101"/>
    <x v="1"/>
    <x v="420"/>
  </r>
  <r>
    <x v="423"/>
    <x v="0"/>
    <x v="422"/>
    <x v="272"/>
    <x v="367"/>
    <x v="29"/>
    <x v="95"/>
    <x v="1"/>
    <x v="4"/>
    <x v="13"/>
    <x v="31"/>
    <x v="421"/>
  </r>
  <r>
    <x v="424"/>
    <x v="0"/>
    <x v="423"/>
    <x v="273"/>
    <x v="8"/>
    <x v="83"/>
    <x v="96"/>
    <x v="5"/>
    <x v="7"/>
    <x v="3"/>
    <x v="46"/>
    <x v="422"/>
  </r>
  <r>
    <x v="425"/>
    <x v="0"/>
    <x v="424"/>
    <x v="274"/>
    <x v="368"/>
    <x v="2"/>
    <x v="97"/>
    <x v="0"/>
    <x v="1"/>
    <x v="34"/>
    <x v="1"/>
    <x v="423"/>
  </r>
  <r>
    <x v="426"/>
    <x v="0"/>
    <x v="425"/>
    <x v="1"/>
    <x v="369"/>
    <x v="2"/>
    <x v="97"/>
    <x v="0"/>
    <x v="3"/>
    <x v="102"/>
    <x v="0"/>
    <x v="424"/>
  </r>
  <r>
    <x v="427"/>
    <x v="0"/>
    <x v="426"/>
    <x v="275"/>
    <x v="370"/>
    <x v="84"/>
    <x v="98"/>
    <x v="9"/>
    <x v="4"/>
    <x v="65"/>
    <x v="8"/>
    <x v="425"/>
  </r>
  <r>
    <x v="428"/>
    <x v="0"/>
    <x v="427"/>
    <x v="276"/>
    <x v="371"/>
    <x v="85"/>
    <x v="99"/>
    <x v="4"/>
    <x v="5"/>
    <x v="42"/>
    <x v="40"/>
    <x v="426"/>
  </r>
  <r>
    <x v="429"/>
    <x v="0"/>
    <x v="428"/>
    <x v="277"/>
    <x v="372"/>
    <x v="2"/>
    <x v="100"/>
    <x v="3"/>
    <x v="1"/>
    <x v="17"/>
    <x v="64"/>
    <x v="427"/>
  </r>
  <r>
    <x v="430"/>
    <x v="0"/>
    <x v="429"/>
    <x v="85"/>
    <x v="8"/>
    <x v="2"/>
    <x v="101"/>
    <x v="1"/>
    <x v="1"/>
    <x v="64"/>
    <x v="13"/>
    <x v="428"/>
  </r>
  <r>
    <x v="431"/>
    <x v="0"/>
    <x v="430"/>
    <x v="278"/>
    <x v="373"/>
    <x v="2"/>
    <x v="101"/>
    <x v="1"/>
    <x v="1"/>
    <x v="103"/>
    <x v="1"/>
    <x v="429"/>
  </r>
  <r>
    <x v="432"/>
    <x v="1"/>
    <x v="431"/>
    <x v="1"/>
    <x v="374"/>
    <x v="2"/>
    <x v="101"/>
    <x v="1"/>
    <x v="6"/>
    <x v="2"/>
    <x v="2"/>
    <x v="430"/>
  </r>
  <r>
    <x v="433"/>
    <x v="0"/>
    <x v="432"/>
    <x v="279"/>
    <x v="375"/>
    <x v="86"/>
    <x v="101"/>
    <x v="1"/>
    <x v="1"/>
    <x v="37"/>
    <x v="8"/>
    <x v="431"/>
  </r>
  <r>
    <x v="434"/>
    <x v="0"/>
    <x v="433"/>
    <x v="280"/>
    <x v="376"/>
    <x v="29"/>
    <x v="102"/>
    <x v="9"/>
    <x v="4"/>
    <x v="64"/>
    <x v="31"/>
    <x v="432"/>
  </r>
  <r>
    <x v="435"/>
    <x v="0"/>
    <x v="434"/>
    <x v="281"/>
    <x v="377"/>
    <x v="38"/>
    <x v="103"/>
    <x v="5"/>
    <x v="4"/>
    <x v="41"/>
    <x v="30"/>
    <x v="433"/>
  </r>
  <r>
    <x v="436"/>
    <x v="0"/>
    <x v="435"/>
    <x v="282"/>
    <x v="378"/>
    <x v="2"/>
    <x v="103"/>
    <x v="9"/>
    <x v="8"/>
    <x v="1"/>
    <x v="34"/>
    <x v="434"/>
  </r>
  <r>
    <x v="437"/>
    <x v="1"/>
    <x v="436"/>
    <x v="1"/>
    <x v="379"/>
    <x v="42"/>
    <x v="104"/>
    <x v="3"/>
    <x v="4"/>
    <x v="2"/>
    <x v="69"/>
    <x v="435"/>
  </r>
  <r>
    <x v="438"/>
    <x v="0"/>
    <x v="437"/>
    <x v="283"/>
    <x v="380"/>
    <x v="87"/>
    <x v="104"/>
    <x v="3"/>
    <x v="0"/>
    <x v="40"/>
    <x v="12"/>
    <x v="436"/>
  </r>
  <r>
    <x v="439"/>
    <x v="0"/>
    <x v="438"/>
    <x v="284"/>
    <x v="8"/>
    <x v="2"/>
    <x v="104"/>
    <x v="3"/>
    <x v="1"/>
    <x v="20"/>
    <x v="129"/>
    <x v="437"/>
  </r>
  <r>
    <x v="440"/>
    <x v="1"/>
    <x v="439"/>
    <x v="1"/>
    <x v="381"/>
    <x v="36"/>
    <x v="105"/>
    <x v="0"/>
    <x v="3"/>
    <x v="2"/>
    <x v="2"/>
    <x v="438"/>
  </r>
  <r>
    <x v="441"/>
    <x v="1"/>
    <x v="440"/>
    <x v="1"/>
    <x v="382"/>
    <x v="23"/>
    <x v="105"/>
    <x v="0"/>
    <x v="4"/>
    <x v="2"/>
    <x v="67"/>
    <x v="439"/>
  </r>
  <r>
    <x v="442"/>
    <x v="0"/>
    <x v="441"/>
    <x v="285"/>
    <x v="383"/>
    <x v="16"/>
    <x v="105"/>
    <x v="0"/>
    <x v="1"/>
    <x v="82"/>
    <x v="23"/>
    <x v="440"/>
  </r>
  <r>
    <x v="443"/>
    <x v="0"/>
    <x v="442"/>
    <x v="272"/>
    <x v="384"/>
    <x v="29"/>
    <x v="106"/>
    <x v="4"/>
    <x v="4"/>
    <x v="95"/>
    <x v="117"/>
    <x v="441"/>
  </r>
  <r>
    <x v="444"/>
    <x v="1"/>
    <x v="443"/>
    <x v="1"/>
    <x v="385"/>
    <x v="7"/>
    <x v="106"/>
    <x v="9"/>
    <x v="4"/>
    <x v="2"/>
    <x v="86"/>
    <x v="442"/>
  </r>
  <r>
    <x v="445"/>
    <x v="0"/>
    <x v="444"/>
    <x v="146"/>
    <x v="386"/>
    <x v="29"/>
    <x v="106"/>
    <x v="1"/>
    <x v="0"/>
    <x v="104"/>
    <x v="40"/>
    <x v="443"/>
  </r>
  <r>
    <x v="446"/>
    <x v="1"/>
    <x v="445"/>
    <x v="1"/>
    <x v="387"/>
    <x v="88"/>
    <x v="106"/>
    <x v="9"/>
    <x v="4"/>
    <x v="2"/>
    <x v="18"/>
    <x v="444"/>
  </r>
  <r>
    <x v="447"/>
    <x v="1"/>
    <x v="446"/>
    <x v="1"/>
    <x v="388"/>
    <x v="42"/>
    <x v="106"/>
    <x v="9"/>
    <x v="4"/>
    <x v="2"/>
    <x v="69"/>
    <x v="445"/>
  </r>
  <r>
    <x v="448"/>
    <x v="0"/>
    <x v="447"/>
    <x v="286"/>
    <x v="389"/>
    <x v="1"/>
    <x v="106"/>
    <x v="9"/>
    <x v="1"/>
    <x v="48"/>
    <x v="14"/>
    <x v="446"/>
  </r>
  <r>
    <x v="449"/>
    <x v="0"/>
    <x v="448"/>
    <x v="287"/>
    <x v="390"/>
    <x v="2"/>
    <x v="106"/>
    <x v="9"/>
    <x v="5"/>
    <x v="68"/>
    <x v="25"/>
    <x v="447"/>
  </r>
  <r>
    <x v="450"/>
    <x v="0"/>
    <x v="449"/>
    <x v="1"/>
    <x v="391"/>
    <x v="7"/>
    <x v="106"/>
    <x v="9"/>
    <x v="6"/>
    <x v="84"/>
    <x v="9"/>
    <x v="448"/>
  </r>
  <r>
    <x v="451"/>
    <x v="1"/>
    <x v="450"/>
    <x v="1"/>
    <x v="392"/>
    <x v="23"/>
    <x v="106"/>
    <x v="9"/>
    <x v="1"/>
    <x v="2"/>
    <x v="130"/>
    <x v="449"/>
  </r>
  <r>
    <x v="452"/>
    <x v="0"/>
    <x v="451"/>
    <x v="1"/>
    <x v="393"/>
    <x v="89"/>
    <x v="107"/>
    <x v="1"/>
    <x v="0"/>
    <x v="26"/>
    <x v="13"/>
    <x v="450"/>
  </r>
  <r>
    <x v="453"/>
    <x v="0"/>
    <x v="452"/>
    <x v="288"/>
    <x v="394"/>
    <x v="32"/>
    <x v="107"/>
    <x v="0"/>
    <x v="4"/>
    <x v="4"/>
    <x v="27"/>
    <x v="451"/>
  </r>
  <r>
    <x v="454"/>
    <x v="0"/>
    <x v="453"/>
    <x v="289"/>
    <x v="395"/>
    <x v="20"/>
    <x v="107"/>
    <x v="0"/>
    <x v="1"/>
    <x v="21"/>
    <x v="14"/>
    <x v="452"/>
  </r>
  <r>
    <x v="455"/>
    <x v="0"/>
    <x v="454"/>
    <x v="290"/>
    <x v="396"/>
    <x v="32"/>
    <x v="107"/>
    <x v="0"/>
    <x v="0"/>
    <x v="21"/>
    <x v="0"/>
    <x v="453"/>
  </r>
  <r>
    <x v="456"/>
    <x v="1"/>
    <x v="455"/>
    <x v="1"/>
    <x v="397"/>
    <x v="2"/>
    <x v="107"/>
    <x v="0"/>
    <x v="0"/>
    <x v="2"/>
    <x v="131"/>
    <x v="454"/>
  </r>
  <r>
    <x v="457"/>
    <x v="0"/>
    <x v="456"/>
    <x v="291"/>
    <x v="398"/>
    <x v="2"/>
    <x v="107"/>
    <x v="0"/>
    <x v="6"/>
    <x v="49"/>
    <x v="9"/>
    <x v="455"/>
  </r>
  <r>
    <x v="458"/>
    <x v="0"/>
    <x v="457"/>
    <x v="292"/>
    <x v="399"/>
    <x v="90"/>
    <x v="108"/>
    <x v="1"/>
    <x v="1"/>
    <x v="72"/>
    <x v="76"/>
    <x v="456"/>
  </r>
  <r>
    <x v="459"/>
    <x v="0"/>
    <x v="458"/>
    <x v="146"/>
    <x v="400"/>
    <x v="29"/>
    <x v="108"/>
    <x v="6"/>
    <x v="0"/>
    <x v="63"/>
    <x v="40"/>
    <x v="457"/>
  </r>
  <r>
    <x v="460"/>
    <x v="0"/>
    <x v="459"/>
    <x v="293"/>
    <x v="401"/>
    <x v="2"/>
    <x v="108"/>
    <x v="19"/>
    <x v="8"/>
    <x v="45"/>
    <x v="14"/>
    <x v="458"/>
  </r>
  <r>
    <x v="461"/>
    <x v="1"/>
    <x v="460"/>
    <x v="1"/>
    <x v="402"/>
    <x v="42"/>
    <x v="108"/>
    <x v="9"/>
    <x v="0"/>
    <x v="2"/>
    <x v="132"/>
    <x v="459"/>
  </r>
  <r>
    <x v="462"/>
    <x v="0"/>
    <x v="461"/>
    <x v="294"/>
    <x v="403"/>
    <x v="2"/>
    <x v="109"/>
    <x v="1"/>
    <x v="3"/>
    <x v="84"/>
    <x v="0"/>
    <x v="460"/>
  </r>
  <r>
    <x v="463"/>
    <x v="0"/>
    <x v="462"/>
    <x v="295"/>
    <x v="404"/>
    <x v="80"/>
    <x v="110"/>
    <x v="0"/>
    <x v="1"/>
    <x v="10"/>
    <x v="1"/>
    <x v="461"/>
  </r>
  <r>
    <x v="464"/>
    <x v="1"/>
    <x v="463"/>
    <x v="296"/>
    <x v="405"/>
    <x v="68"/>
    <x v="110"/>
    <x v="0"/>
    <x v="1"/>
    <x v="2"/>
    <x v="75"/>
    <x v="462"/>
  </r>
  <r>
    <x v="465"/>
    <x v="1"/>
    <x v="464"/>
    <x v="1"/>
    <x v="406"/>
    <x v="7"/>
    <x v="110"/>
    <x v="0"/>
    <x v="1"/>
    <x v="2"/>
    <x v="55"/>
    <x v="463"/>
  </r>
  <r>
    <x v="466"/>
    <x v="0"/>
    <x v="465"/>
    <x v="297"/>
    <x v="407"/>
    <x v="91"/>
    <x v="111"/>
    <x v="9"/>
    <x v="1"/>
    <x v="31"/>
    <x v="22"/>
    <x v="464"/>
  </r>
  <r>
    <x v="467"/>
    <x v="0"/>
    <x v="466"/>
    <x v="298"/>
    <x v="408"/>
    <x v="92"/>
    <x v="111"/>
    <x v="5"/>
    <x v="5"/>
    <x v="105"/>
    <x v="40"/>
    <x v="465"/>
  </r>
  <r>
    <x v="468"/>
    <x v="0"/>
    <x v="467"/>
    <x v="299"/>
    <x v="409"/>
    <x v="2"/>
    <x v="112"/>
    <x v="3"/>
    <x v="1"/>
    <x v="72"/>
    <x v="1"/>
    <x v="466"/>
  </r>
  <r>
    <x v="469"/>
    <x v="0"/>
    <x v="468"/>
    <x v="300"/>
    <x v="410"/>
    <x v="2"/>
    <x v="112"/>
    <x v="1"/>
    <x v="1"/>
    <x v="74"/>
    <x v="13"/>
    <x v="467"/>
  </r>
  <r>
    <x v="470"/>
    <x v="1"/>
    <x v="469"/>
    <x v="1"/>
    <x v="411"/>
    <x v="70"/>
    <x v="112"/>
    <x v="1"/>
    <x v="4"/>
    <x v="2"/>
    <x v="104"/>
    <x v="468"/>
  </r>
  <r>
    <x v="471"/>
    <x v="0"/>
    <x v="470"/>
    <x v="301"/>
    <x v="412"/>
    <x v="2"/>
    <x v="113"/>
    <x v="2"/>
    <x v="7"/>
    <x v="45"/>
    <x v="34"/>
    <x v="469"/>
  </r>
  <r>
    <x v="472"/>
    <x v="1"/>
    <x v="471"/>
    <x v="302"/>
    <x v="413"/>
    <x v="23"/>
    <x v="114"/>
    <x v="1"/>
    <x v="4"/>
    <x v="2"/>
    <x v="78"/>
    <x v="470"/>
  </r>
  <r>
    <x v="473"/>
    <x v="0"/>
    <x v="472"/>
    <x v="303"/>
    <x v="414"/>
    <x v="16"/>
    <x v="114"/>
    <x v="0"/>
    <x v="4"/>
    <x v="31"/>
    <x v="31"/>
    <x v="471"/>
  </r>
  <r>
    <x v="474"/>
    <x v="1"/>
    <x v="473"/>
    <x v="1"/>
    <x v="415"/>
    <x v="23"/>
    <x v="114"/>
    <x v="3"/>
    <x v="4"/>
    <x v="2"/>
    <x v="78"/>
    <x v="472"/>
  </r>
  <r>
    <x v="475"/>
    <x v="1"/>
    <x v="474"/>
    <x v="1"/>
    <x v="416"/>
    <x v="7"/>
    <x v="114"/>
    <x v="0"/>
    <x v="1"/>
    <x v="2"/>
    <x v="55"/>
    <x v="473"/>
  </r>
  <r>
    <x v="476"/>
    <x v="0"/>
    <x v="475"/>
    <x v="222"/>
    <x v="417"/>
    <x v="16"/>
    <x v="115"/>
    <x v="16"/>
    <x v="0"/>
    <x v="32"/>
    <x v="23"/>
    <x v="474"/>
  </r>
  <r>
    <x v="477"/>
    <x v="0"/>
    <x v="476"/>
    <x v="304"/>
    <x v="418"/>
    <x v="16"/>
    <x v="115"/>
    <x v="1"/>
    <x v="4"/>
    <x v="30"/>
    <x v="40"/>
    <x v="475"/>
  </r>
  <r>
    <x v="478"/>
    <x v="0"/>
    <x v="477"/>
    <x v="305"/>
    <x v="419"/>
    <x v="16"/>
    <x v="115"/>
    <x v="4"/>
    <x v="9"/>
    <x v="83"/>
    <x v="23"/>
    <x v="476"/>
  </r>
  <r>
    <x v="479"/>
    <x v="1"/>
    <x v="478"/>
    <x v="1"/>
    <x v="420"/>
    <x v="7"/>
    <x v="115"/>
    <x v="9"/>
    <x v="1"/>
    <x v="2"/>
    <x v="93"/>
    <x v="477"/>
  </r>
  <r>
    <x v="480"/>
    <x v="0"/>
    <x v="479"/>
    <x v="146"/>
    <x v="421"/>
    <x v="29"/>
    <x v="115"/>
    <x v="2"/>
    <x v="0"/>
    <x v="0"/>
    <x v="40"/>
    <x v="478"/>
  </r>
  <r>
    <x v="481"/>
    <x v="0"/>
    <x v="480"/>
    <x v="306"/>
    <x v="422"/>
    <x v="2"/>
    <x v="116"/>
    <x v="3"/>
    <x v="8"/>
    <x v="55"/>
    <x v="133"/>
    <x v="479"/>
  </r>
  <r>
    <x v="482"/>
    <x v="0"/>
    <x v="481"/>
    <x v="307"/>
    <x v="8"/>
    <x v="2"/>
    <x v="117"/>
    <x v="10"/>
    <x v="10"/>
    <x v="14"/>
    <x v="13"/>
    <x v="480"/>
  </r>
  <r>
    <x v="483"/>
    <x v="1"/>
    <x v="482"/>
    <x v="1"/>
    <x v="423"/>
    <x v="2"/>
    <x v="117"/>
    <x v="0"/>
    <x v="1"/>
    <x v="2"/>
    <x v="134"/>
    <x v="481"/>
  </r>
  <r>
    <x v="484"/>
    <x v="0"/>
    <x v="483"/>
    <x v="308"/>
    <x v="424"/>
    <x v="2"/>
    <x v="118"/>
    <x v="32"/>
    <x v="9"/>
    <x v="84"/>
    <x v="9"/>
    <x v="482"/>
  </r>
  <r>
    <x v="485"/>
    <x v="0"/>
    <x v="484"/>
    <x v="309"/>
    <x v="425"/>
    <x v="93"/>
    <x v="118"/>
    <x v="3"/>
    <x v="8"/>
    <x v="63"/>
    <x v="40"/>
    <x v="483"/>
  </r>
  <r>
    <x v="486"/>
    <x v="0"/>
    <x v="485"/>
    <x v="310"/>
    <x v="426"/>
    <x v="2"/>
    <x v="118"/>
    <x v="3"/>
    <x v="1"/>
    <x v="36"/>
    <x v="34"/>
    <x v="484"/>
  </r>
  <r>
    <x v="487"/>
    <x v="0"/>
    <x v="486"/>
    <x v="311"/>
    <x v="427"/>
    <x v="2"/>
    <x v="119"/>
    <x v="3"/>
    <x v="5"/>
    <x v="0"/>
    <x v="34"/>
    <x v="485"/>
  </r>
  <r>
    <x v="488"/>
    <x v="0"/>
    <x v="487"/>
    <x v="312"/>
    <x v="428"/>
    <x v="2"/>
    <x v="119"/>
    <x v="3"/>
    <x v="1"/>
    <x v="106"/>
    <x v="1"/>
    <x v="486"/>
  </r>
  <r>
    <x v="489"/>
    <x v="0"/>
    <x v="488"/>
    <x v="313"/>
    <x v="429"/>
    <x v="2"/>
    <x v="119"/>
    <x v="3"/>
    <x v="5"/>
    <x v="41"/>
    <x v="43"/>
    <x v="487"/>
  </r>
  <r>
    <x v="490"/>
    <x v="0"/>
    <x v="489"/>
    <x v="314"/>
    <x v="430"/>
    <x v="2"/>
    <x v="120"/>
    <x v="0"/>
    <x v="1"/>
    <x v="69"/>
    <x v="1"/>
    <x v="488"/>
  </r>
  <r>
    <x v="491"/>
    <x v="1"/>
    <x v="490"/>
    <x v="1"/>
    <x v="431"/>
    <x v="2"/>
    <x v="120"/>
    <x v="9"/>
    <x v="4"/>
    <x v="2"/>
    <x v="18"/>
    <x v="489"/>
  </r>
  <r>
    <x v="492"/>
    <x v="0"/>
    <x v="491"/>
    <x v="1"/>
    <x v="8"/>
    <x v="2"/>
    <x v="120"/>
    <x v="0"/>
    <x v="4"/>
    <x v="107"/>
    <x v="46"/>
    <x v="490"/>
  </r>
  <r>
    <x v="493"/>
    <x v="0"/>
    <x v="492"/>
    <x v="315"/>
    <x v="432"/>
    <x v="94"/>
    <x v="121"/>
    <x v="3"/>
    <x v="5"/>
    <x v="62"/>
    <x v="88"/>
    <x v="491"/>
  </r>
  <r>
    <x v="494"/>
    <x v="0"/>
    <x v="493"/>
    <x v="316"/>
    <x v="433"/>
    <x v="20"/>
    <x v="122"/>
    <x v="1"/>
    <x v="11"/>
    <x v="41"/>
    <x v="0"/>
    <x v="492"/>
  </r>
  <r>
    <x v="495"/>
    <x v="0"/>
    <x v="494"/>
    <x v="317"/>
    <x v="8"/>
    <x v="95"/>
    <x v="123"/>
    <x v="0"/>
    <x v="0"/>
    <x v="98"/>
    <x v="46"/>
    <x v="493"/>
  </r>
  <r>
    <x v="496"/>
    <x v="0"/>
    <x v="495"/>
    <x v="318"/>
    <x v="434"/>
    <x v="1"/>
    <x v="123"/>
    <x v="9"/>
    <x v="9"/>
    <x v="108"/>
    <x v="112"/>
    <x v="494"/>
  </r>
  <r>
    <x v="497"/>
    <x v="0"/>
    <x v="496"/>
    <x v="319"/>
    <x v="435"/>
    <x v="96"/>
    <x v="124"/>
    <x v="5"/>
    <x v="8"/>
    <x v="21"/>
    <x v="108"/>
    <x v="495"/>
  </r>
  <r>
    <x v="498"/>
    <x v="0"/>
    <x v="497"/>
    <x v="316"/>
    <x v="436"/>
    <x v="20"/>
    <x v="125"/>
    <x v="3"/>
    <x v="10"/>
    <x v="38"/>
    <x v="0"/>
    <x v="496"/>
  </r>
  <r>
    <x v="499"/>
    <x v="0"/>
    <x v="498"/>
    <x v="320"/>
    <x v="437"/>
    <x v="48"/>
    <x v="126"/>
    <x v="1"/>
    <x v="4"/>
    <x v="48"/>
    <x v="118"/>
    <x v="497"/>
  </r>
  <r>
    <x v="500"/>
    <x v="0"/>
    <x v="499"/>
    <x v="321"/>
    <x v="438"/>
    <x v="97"/>
    <x v="126"/>
    <x v="1"/>
    <x v="0"/>
    <x v="40"/>
    <x v="13"/>
    <x v="498"/>
  </r>
  <r>
    <x v="501"/>
    <x v="0"/>
    <x v="500"/>
    <x v="322"/>
    <x v="439"/>
    <x v="17"/>
    <x v="126"/>
    <x v="1"/>
    <x v="0"/>
    <x v="1"/>
    <x v="30"/>
    <x v="499"/>
  </r>
  <r>
    <x v="502"/>
    <x v="0"/>
    <x v="501"/>
    <x v="323"/>
    <x v="440"/>
    <x v="9"/>
    <x v="126"/>
    <x v="1"/>
    <x v="1"/>
    <x v="4"/>
    <x v="26"/>
    <x v="500"/>
  </r>
  <r>
    <x v="503"/>
    <x v="1"/>
    <x v="502"/>
    <x v="1"/>
    <x v="441"/>
    <x v="20"/>
    <x v="126"/>
    <x v="1"/>
    <x v="1"/>
    <x v="2"/>
    <x v="135"/>
    <x v="501"/>
  </r>
  <r>
    <x v="504"/>
    <x v="0"/>
    <x v="503"/>
    <x v="324"/>
    <x v="442"/>
    <x v="17"/>
    <x v="126"/>
    <x v="1"/>
    <x v="1"/>
    <x v="59"/>
    <x v="30"/>
    <x v="502"/>
  </r>
  <r>
    <x v="505"/>
    <x v="1"/>
    <x v="504"/>
    <x v="1"/>
    <x v="443"/>
    <x v="7"/>
    <x v="127"/>
    <x v="0"/>
    <x v="0"/>
    <x v="2"/>
    <x v="136"/>
    <x v="503"/>
  </r>
  <r>
    <x v="506"/>
    <x v="0"/>
    <x v="505"/>
    <x v="325"/>
    <x v="444"/>
    <x v="2"/>
    <x v="128"/>
    <x v="9"/>
    <x v="1"/>
    <x v="48"/>
    <x v="14"/>
    <x v="504"/>
  </r>
  <r>
    <x v="507"/>
    <x v="0"/>
    <x v="506"/>
    <x v="326"/>
    <x v="445"/>
    <x v="35"/>
    <x v="128"/>
    <x v="15"/>
    <x v="1"/>
    <x v="1"/>
    <x v="44"/>
    <x v="505"/>
  </r>
  <r>
    <x v="508"/>
    <x v="1"/>
    <x v="507"/>
    <x v="1"/>
    <x v="446"/>
    <x v="2"/>
    <x v="129"/>
    <x v="3"/>
    <x v="4"/>
    <x v="2"/>
    <x v="137"/>
    <x v="506"/>
  </r>
  <r>
    <x v="509"/>
    <x v="0"/>
    <x v="508"/>
    <x v="327"/>
    <x v="447"/>
    <x v="2"/>
    <x v="129"/>
    <x v="3"/>
    <x v="4"/>
    <x v="13"/>
    <x v="13"/>
    <x v="507"/>
  </r>
  <r>
    <x v="510"/>
    <x v="0"/>
    <x v="509"/>
    <x v="328"/>
    <x v="448"/>
    <x v="3"/>
    <x v="130"/>
    <x v="1"/>
    <x v="1"/>
    <x v="18"/>
    <x v="40"/>
    <x v="508"/>
  </r>
  <r>
    <x v="511"/>
    <x v="0"/>
    <x v="510"/>
    <x v="329"/>
    <x v="449"/>
    <x v="2"/>
    <x v="131"/>
    <x v="5"/>
    <x v="7"/>
    <x v="45"/>
    <x v="25"/>
    <x v="509"/>
  </r>
  <r>
    <x v="512"/>
    <x v="1"/>
    <x v="511"/>
    <x v="1"/>
    <x v="450"/>
    <x v="30"/>
    <x v="132"/>
    <x v="0"/>
    <x v="9"/>
    <x v="2"/>
    <x v="136"/>
    <x v="510"/>
  </r>
  <r>
    <x v="513"/>
    <x v="0"/>
    <x v="512"/>
    <x v="330"/>
    <x v="451"/>
    <x v="2"/>
    <x v="132"/>
    <x v="0"/>
    <x v="10"/>
    <x v="36"/>
    <x v="138"/>
    <x v="511"/>
  </r>
  <r>
    <x v="514"/>
    <x v="0"/>
    <x v="513"/>
    <x v="331"/>
    <x v="452"/>
    <x v="7"/>
    <x v="133"/>
    <x v="9"/>
    <x v="1"/>
    <x v="26"/>
    <x v="120"/>
    <x v="512"/>
  </r>
  <r>
    <x v="515"/>
    <x v="0"/>
    <x v="514"/>
    <x v="332"/>
    <x v="453"/>
    <x v="98"/>
    <x v="133"/>
    <x v="9"/>
    <x v="8"/>
    <x v="31"/>
    <x v="40"/>
    <x v="513"/>
  </r>
  <r>
    <x v="516"/>
    <x v="0"/>
    <x v="515"/>
    <x v="333"/>
    <x v="454"/>
    <x v="99"/>
    <x v="133"/>
    <x v="0"/>
    <x v="1"/>
    <x v="48"/>
    <x v="36"/>
    <x v="514"/>
  </r>
  <r>
    <x v="517"/>
    <x v="0"/>
    <x v="516"/>
    <x v="334"/>
    <x v="455"/>
    <x v="100"/>
    <x v="133"/>
    <x v="9"/>
    <x v="1"/>
    <x v="0"/>
    <x v="30"/>
    <x v="515"/>
  </r>
  <r>
    <x v="518"/>
    <x v="0"/>
    <x v="517"/>
    <x v="1"/>
    <x v="8"/>
    <x v="101"/>
    <x v="133"/>
    <x v="9"/>
    <x v="4"/>
    <x v="62"/>
    <x v="27"/>
    <x v="516"/>
  </r>
  <r>
    <x v="519"/>
    <x v="0"/>
    <x v="518"/>
    <x v="335"/>
    <x v="8"/>
    <x v="22"/>
    <x v="133"/>
    <x v="9"/>
    <x v="4"/>
    <x v="58"/>
    <x v="13"/>
    <x v="517"/>
  </r>
  <r>
    <x v="520"/>
    <x v="1"/>
    <x v="519"/>
    <x v="1"/>
    <x v="8"/>
    <x v="102"/>
    <x v="133"/>
    <x v="9"/>
    <x v="1"/>
    <x v="2"/>
    <x v="139"/>
    <x v="518"/>
  </r>
  <r>
    <x v="521"/>
    <x v="0"/>
    <x v="520"/>
    <x v="336"/>
    <x v="456"/>
    <x v="16"/>
    <x v="133"/>
    <x v="9"/>
    <x v="1"/>
    <x v="109"/>
    <x v="22"/>
    <x v="519"/>
  </r>
  <r>
    <x v="522"/>
    <x v="0"/>
    <x v="521"/>
    <x v="337"/>
    <x v="457"/>
    <x v="2"/>
    <x v="134"/>
    <x v="1"/>
    <x v="5"/>
    <x v="60"/>
    <x v="15"/>
    <x v="520"/>
  </r>
  <r>
    <x v="523"/>
    <x v="0"/>
    <x v="522"/>
    <x v="338"/>
    <x v="458"/>
    <x v="2"/>
    <x v="135"/>
    <x v="0"/>
    <x v="4"/>
    <x v="1"/>
    <x v="140"/>
    <x v="521"/>
  </r>
  <r>
    <x v="524"/>
    <x v="1"/>
    <x v="523"/>
    <x v="1"/>
    <x v="459"/>
    <x v="27"/>
    <x v="135"/>
    <x v="0"/>
    <x v="1"/>
    <x v="2"/>
    <x v="55"/>
    <x v="522"/>
  </r>
  <r>
    <x v="525"/>
    <x v="0"/>
    <x v="524"/>
    <x v="339"/>
    <x v="460"/>
    <x v="32"/>
    <x v="135"/>
    <x v="4"/>
    <x v="1"/>
    <x v="20"/>
    <x v="22"/>
    <x v="523"/>
  </r>
  <r>
    <x v="526"/>
    <x v="0"/>
    <x v="525"/>
    <x v="340"/>
    <x v="461"/>
    <x v="2"/>
    <x v="135"/>
    <x v="0"/>
    <x v="5"/>
    <x v="105"/>
    <x v="32"/>
    <x v="524"/>
  </r>
  <r>
    <x v="527"/>
    <x v="1"/>
    <x v="526"/>
    <x v="1"/>
    <x v="462"/>
    <x v="3"/>
    <x v="135"/>
    <x v="0"/>
    <x v="1"/>
    <x v="2"/>
    <x v="4"/>
    <x v="525"/>
  </r>
  <r>
    <x v="528"/>
    <x v="0"/>
    <x v="527"/>
    <x v="341"/>
    <x v="8"/>
    <x v="103"/>
    <x v="135"/>
    <x v="0"/>
    <x v="1"/>
    <x v="50"/>
    <x v="13"/>
    <x v="526"/>
  </r>
  <r>
    <x v="529"/>
    <x v="1"/>
    <x v="528"/>
    <x v="1"/>
    <x v="463"/>
    <x v="80"/>
    <x v="135"/>
    <x v="9"/>
    <x v="1"/>
    <x v="2"/>
    <x v="4"/>
    <x v="527"/>
  </r>
  <r>
    <x v="530"/>
    <x v="0"/>
    <x v="529"/>
    <x v="342"/>
    <x v="464"/>
    <x v="7"/>
    <x v="135"/>
    <x v="0"/>
    <x v="0"/>
    <x v="11"/>
    <x v="141"/>
    <x v="528"/>
  </r>
  <r>
    <x v="531"/>
    <x v="1"/>
    <x v="530"/>
    <x v="1"/>
    <x v="465"/>
    <x v="17"/>
    <x v="135"/>
    <x v="0"/>
    <x v="4"/>
    <x v="2"/>
    <x v="104"/>
    <x v="529"/>
  </r>
  <r>
    <x v="532"/>
    <x v="1"/>
    <x v="531"/>
    <x v="1"/>
    <x v="466"/>
    <x v="3"/>
    <x v="135"/>
    <x v="0"/>
    <x v="0"/>
    <x v="2"/>
    <x v="52"/>
    <x v="530"/>
  </r>
  <r>
    <x v="533"/>
    <x v="1"/>
    <x v="532"/>
    <x v="1"/>
    <x v="467"/>
    <x v="2"/>
    <x v="135"/>
    <x v="0"/>
    <x v="1"/>
    <x v="2"/>
    <x v="142"/>
    <x v="531"/>
  </r>
  <r>
    <x v="534"/>
    <x v="0"/>
    <x v="533"/>
    <x v="343"/>
    <x v="468"/>
    <x v="2"/>
    <x v="135"/>
    <x v="0"/>
    <x v="1"/>
    <x v="27"/>
    <x v="109"/>
    <x v="532"/>
  </r>
  <r>
    <x v="535"/>
    <x v="0"/>
    <x v="534"/>
    <x v="344"/>
    <x v="469"/>
    <x v="82"/>
    <x v="135"/>
    <x v="9"/>
    <x v="1"/>
    <x v="1"/>
    <x v="30"/>
    <x v="533"/>
  </r>
  <r>
    <x v="536"/>
    <x v="1"/>
    <x v="535"/>
    <x v="1"/>
    <x v="470"/>
    <x v="30"/>
    <x v="135"/>
    <x v="0"/>
    <x v="4"/>
    <x v="2"/>
    <x v="143"/>
    <x v="534"/>
  </r>
  <r>
    <x v="537"/>
    <x v="1"/>
    <x v="536"/>
    <x v="1"/>
    <x v="471"/>
    <x v="2"/>
    <x v="136"/>
    <x v="6"/>
    <x v="0"/>
    <x v="2"/>
    <x v="24"/>
    <x v="535"/>
  </r>
  <r>
    <x v="538"/>
    <x v="1"/>
    <x v="537"/>
    <x v="1"/>
    <x v="472"/>
    <x v="7"/>
    <x v="136"/>
    <x v="9"/>
    <x v="4"/>
    <x v="2"/>
    <x v="93"/>
    <x v="536"/>
  </r>
  <r>
    <x v="539"/>
    <x v="0"/>
    <x v="538"/>
    <x v="345"/>
    <x v="473"/>
    <x v="2"/>
    <x v="136"/>
    <x v="9"/>
    <x v="4"/>
    <x v="38"/>
    <x v="13"/>
    <x v="537"/>
  </r>
  <r>
    <x v="540"/>
    <x v="0"/>
    <x v="539"/>
    <x v="346"/>
    <x v="8"/>
    <x v="1"/>
    <x v="137"/>
    <x v="3"/>
    <x v="4"/>
    <x v="110"/>
    <x v="13"/>
    <x v="538"/>
  </r>
  <r>
    <x v="541"/>
    <x v="0"/>
    <x v="540"/>
    <x v="347"/>
    <x v="474"/>
    <x v="2"/>
    <x v="137"/>
    <x v="5"/>
    <x v="5"/>
    <x v="111"/>
    <x v="7"/>
    <x v="539"/>
  </r>
  <r>
    <x v="542"/>
    <x v="0"/>
    <x v="541"/>
    <x v="348"/>
    <x v="475"/>
    <x v="2"/>
    <x v="138"/>
    <x v="5"/>
    <x v="9"/>
    <x v="0"/>
    <x v="9"/>
    <x v="540"/>
  </r>
  <r>
    <x v="543"/>
    <x v="1"/>
    <x v="542"/>
    <x v="1"/>
    <x v="476"/>
    <x v="2"/>
    <x v="139"/>
    <x v="0"/>
    <x v="1"/>
    <x v="2"/>
    <x v="144"/>
    <x v="541"/>
  </r>
  <r>
    <x v="544"/>
    <x v="0"/>
    <x v="543"/>
    <x v="349"/>
    <x v="477"/>
    <x v="2"/>
    <x v="139"/>
    <x v="0"/>
    <x v="8"/>
    <x v="56"/>
    <x v="64"/>
    <x v="542"/>
  </r>
  <r>
    <x v="545"/>
    <x v="0"/>
    <x v="544"/>
    <x v="350"/>
    <x v="478"/>
    <x v="104"/>
    <x v="139"/>
    <x v="0"/>
    <x v="4"/>
    <x v="41"/>
    <x v="19"/>
    <x v="543"/>
  </r>
  <r>
    <x v="546"/>
    <x v="0"/>
    <x v="545"/>
    <x v="351"/>
    <x v="479"/>
    <x v="16"/>
    <x v="140"/>
    <x v="5"/>
    <x v="4"/>
    <x v="89"/>
    <x v="8"/>
    <x v="544"/>
  </r>
  <r>
    <x v="547"/>
    <x v="1"/>
    <x v="546"/>
    <x v="1"/>
    <x v="480"/>
    <x v="1"/>
    <x v="140"/>
    <x v="9"/>
    <x v="1"/>
    <x v="2"/>
    <x v="72"/>
    <x v="545"/>
  </r>
  <r>
    <x v="548"/>
    <x v="0"/>
    <x v="547"/>
    <x v="352"/>
    <x v="481"/>
    <x v="1"/>
    <x v="141"/>
    <x v="3"/>
    <x v="1"/>
    <x v="92"/>
    <x v="1"/>
    <x v="546"/>
  </r>
  <r>
    <x v="549"/>
    <x v="1"/>
    <x v="548"/>
    <x v="1"/>
    <x v="482"/>
    <x v="2"/>
    <x v="141"/>
    <x v="3"/>
    <x v="1"/>
    <x v="2"/>
    <x v="145"/>
    <x v="547"/>
  </r>
  <r>
    <x v="550"/>
    <x v="0"/>
    <x v="549"/>
    <x v="353"/>
    <x v="8"/>
    <x v="2"/>
    <x v="142"/>
    <x v="4"/>
    <x v="7"/>
    <x v="0"/>
    <x v="13"/>
    <x v="548"/>
  </r>
  <r>
    <x v="551"/>
    <x v="1"/>
    <x v="550"/>
    <x v="1"/>
    <x v="483"/>
    <x v="7"/>
    <x v="143"/>
    <x v="10"/>
    <x v="0"/>
    <x v="2"/>
    <x v="24"/>
    <x v="549"/>
  </r>
  <r>
    <x v="552"/>
    <x v="0"/>
    <x v="551"/>
    <x v="354"/>
    <x v="484"/>
    <x v="105"/>
    <x v="144"/>
    <x v="4"/>
    <x v="5"/>
    <x v="7"/>
    <x v="51"/>
    <x v="550"/>
  </r>
  <r>
    <x v="553"/>
    <x v="1"/>
    <x v="552"/>
    <x v="1"/>
    <x v="485"/>
    <x v="2"/>
    <x v="144"/>
    <x v="0"/>
    <x v="1"/>
    <x v="2"/>
    <x v="18"/>
    <x v="551"/>
  </r>
  <r>
    <x v="554"/>
    <x v="0"/>
    <x v="553"/>
    <x v="355"/>
    <x v="486"/>
    <x v="2"/>
    <x v="144"/>
    <x v="0"/>
    <x v="0"/>
    <x v="78"/>
    <x v="13"/>
    <x v="552"/>
  </r>
  <r>
    <x v="555"/>
    <x v="0"/>
    <x v="554"/>
    <x v="356"/>
    <x v="487"/>
    <x v="35"/>
    <x v="144"/>
    <x v="9"/>
    <x v="1"/>
    <x v="37"/>
    <x v="44"/>
    <x v="553"/>
  </r>
  <r>
    <x v="556"/>
    <x v="0"/>
    <x v="555"/>
    <x v="357"/>
    <x v="488"/>
    <x v="2"/>
    <x v="145"/>
    <x v="9"/>
    <x v="1"/>
    <x v="104"/>
    <x v="1"/>
    <x v="554"/>
  </r>
  <r>
    <x v="557"/>
    <x v="1"/>
    <x v="556"/>
    <x v="1"/>
    <x v="489"/>
    <x v="30"/>
    <x v="145"/>
    <x v="9"/>
    <x v="4"/>
    <x v="2"/>
    <x v="42"/>
    <x v="555"/>
  </r>
  <r>
    <x v="558"/>
    <x v="0"/>
    <x v="557"/>
    <x v="358"/>
    <x v="490"/>
    <x v="2"/>
    <x v="145"/>
    <x v="9"/>
    <x v="8"/>
    <x v="21"/>
    <x v="36"/>
    <x v="556"/>
  </r>
  <r>
    <x v="559"/>
    <x v="0"/>
    <x v="558"/>
    <x v="359"/>
    <x v="491"/>
    <x v="2"/>
    <x v="146"/>
    <x v="5"/>
    <x v="5"/>
    <x v="58"/>
    <x v="25"/>
    <x v="557"/>
  </r>
  <r>
    <x v="560"/>
    <x v="0"/>
    <x v="559"/>
    <x v="360"/>
    <x v="492"/>
    <x v="106"/>
    <x v="147"/>
    <x v="5"/>
    <x v="5"/>
    <x v="60"/>
    <x v="89"/>
    <x v="558"/>
  </r>
  <r>
    <x v="561"/>
    <x v="0"/>
    <x v="560"/>
    <x v="361"/>
    <x v="493"/>
    <x v="2"/>
    <x v="147"/>
    <x v="5"/>
    <x v="8"/>
    <x v="14"/>
    <x v="25"/>
    <x v="559"/>
  </r>
  <r>
    <x v="562"/>
    <x v="0"/>
    <x v="561"/>
    <x v="362"/>
    <x v="494"/>
    <x v="2"/>
    <x v="147"/>
    <x v="0"/>
    <x v="1"/>
    <x v="87"/>
    <x v="146"/>
    <x v="560"/>
  </r>
  <r>
    <x v="563"/>
    <x v="0"/>
    <x v="562"/>
    <x v="363"/>
    <x v="495"/>
    <x v="2"/>
    <x v="147"/>
    <x v="28"/>
    <x v="5"/>
    <x v="66"/>
    <x v="147"/>
    <x v="561"/>
  </r>
  <r>
    <x v="564"/>
    <x v="0"/>
    <x v="563"/>
    <x v="364"/>
    <x v="496"/>
    <x v="2"/>
    <x v="147"/>
    <x v="5"/>
    <x v="8"/>
    <x v="1"/>
    <x v="43"/>
    <x v="562"/>
  </r>
  <r>
    <x v="565"/>
    <x v="0"/>
    <x v="564"/>
    <x v="365"/>
    <x v="497"/>
    <x v="107"/>
    <x v="147"/>
    <x v="9"/>
    <x v="4"/>
    <x v="58"/>
    <x v="23"/>
    <x v="563"/>
  </r>
  <r>
    <x v="566"/>
    <x v="0"/>
    <x v="565"/>
    <x v="366"/>
    <x v="498"/>
    <x v="2"/>
    <x v="148"/>
    <x v="1"/>
    <x v="0"/>
    <x v="43"/>
    <x v="13"/>
    <x v="564"/>
  </r>
  <r>
    <x v="567"/>
    <x v="0"/>
    <x v="566"/>
    <x v="367"/>
    <x v="499"/>
    <x v="16"/>
    <x v="149"/>
    <x v="8"/>
    <x v="4"/>
    <x v="109"/>
    <x v="40"/>
    <x v="565"/>
  </r>
  <r>
    <x v="568"/>
    <x v="0"/>
    <x v="567"/>
    <x v="368"/>
    <x v="500"/>
    <x v="16"/>
    <x v="149"/>
    <x v="20"/>
    <x v="4"/>
    <x v="93"/>
    <x v="22"/>
    <x v="566"/>
  </r>
  <r>
    <x v="569"/>
    <x v="0"/>
    <x v="568"/>
    <x v="369"/>
    <x v="501"/>
    <x v="16"/>
    <x v="149"/>
    <x v="15"/>
    <x v="0"/>
    <x v="90"/>
    <x v="148"/>
    <x v="567"/>
  </r>
  <r>
    <x v="570"/>
    <x v="0"/>
    <x v="569"/>
    <x v="370"/>
    <x v="502"/>
    <x v="16"/>
    <x v="149"/>
    <x v="8"/>
    <x v="4"/>
    <x v="16"/>
    <x v="120"/>
    <x v="568"/>
  </r>
  <r>
    <x v="571"/>
    <x v="0"/>
    <x v="570"/>
    <x v="371"/>
    <x v="503"/>
    <x v="16"/>
    <x v="149"/>
    <x v="19"/>
    <x v="4"/>
    <x v="79"/>
    <x v="148"/>
    <x v="569"/>
  </r>
  <r>
    <x v="572"/>
    <x v="0"/>
    <x v="571"/>
    <x v="372"/>
    <x v="504"/>
    <x v="16"/>
    <x v="149"/>
    <x v="10"/>
    <x v="0"/>
    <x v="88"/>
    <x v="117"/>
    <x v="570"/>
  </r>
  <r>
    <x v="573"/>
    <x v="0"/>
    <x v="572"/>
    <x v="373"/>
    <x v="505"/>
    <x v="16"/>
    <x v="149"/>
    <x v="10"/>
    <x v="0"/>
    <x v="112"/>
    <x v="27"/>
    <x v="571"/>
  </r>
  <r>
    <x v="574"/>
    <x v="0"/>
    <x v="573"/>
    <x v="374"/>
    <x v="506"/>
    <x v="2"/>
    <x v="150"/>
    <x v="5"/>
    <x v="5"/>
    <x v="83"/>
    <x v="149"/>
    <x v="572"/>
  </r>
  <r>
    <x v="575"/>
    <x v="0"/>
    <x v="574"/>
    <x v="375"/>
    <x v="507"/>
    <x v="1"/>
    <x v="151"/>
    <x v="1"/>
    <x v="5"/>
    <x v="60"/>
    <x v="29"/>
    <x v="573"/>
  </r>
  <r>
    <x v="576"/>
    <x v="0"/>
    <x v="575"/>
    <x v="146"/>
    <x v="508"/>
    <x v="29"/>
    <x v="152"/>
    <x v="19"/>
    <x v="0"/>
    <x v="65"/>
    <x v="150"/>
    <x v="574"/>
  </r>
  <r>
    <x v="577"/>
    <x v="1"/>
    <x v="576"/>
    <x v="1"/>
    <x v="509"/>
    <x v="7"/>
    <x v="153"/>
    <x v="2"/>
    <x v="4"/>
    <x v="2"/>
    <x v="55"/>
    <x v="575"/>
  </r>
  <r>
    <x v="578"/>
    <x v="1"/>
    <x v="577"/>
    <x v="1"/>
    <x v="510"/>
    <x v="2"/>
    <x v="154"/>
    <x v="1"/>
    <x v="4"/>
    <x v="2"/>
    <x v="151"/>
    <x v="576"/>
  </r>
  <r>
    <x v="579"/>
    <x v="0"/>
    <x v="578"/>
    <x v="376"/>
    <x v="511"/>
    <x v="2"/>
    <x v="154"/>
    <x v="1"/>
    <x v="1"/>
    <x v="39"/>
    <x v="1"/>
    <x v="577"/>
  </r>
  <r>
    <x v="580"/>
    <x v="0"/>
    <x v="579"/>
    <x v="377"/>
    <x v="512"/>
    <x v="2"/>
    <x v="155"/>
    <x v="4"/>
    <x v="1"/>
    <x v="92"/>
    <x v="1"/>
    <x v="578"/>
  </r>
  <r>
    <x v="581"/>
    <x v="0"/>
    <x v="580"/>
    <x v="378"/>
    <x v="513"/>
    <x v="108"/>
    <x v="156"/>
    <x v="9"/>
    <x v="1"/>
    <x v="54"/>
    <x v="27"/>
    <x v="579"/>
  </r>
  <r>
    <x v="582"/>
    <x v="0"/>
    <x v="581"/>
    <x v="379"/>
    <x v="514"/>
    <x v="109"/>
    <x v="156"/>
    <x v="4"/>
    <x v="4"/>
    <x v="113"/>
    <x v="152"/>
    <x v="580"/>
  </r>
  <r>
    <x v="583"/>
    <x v="0"/>
    <x v="582"/>
    <x v="343"/>
    <x v="515"/>
    <x v="2"/>
    <x v="157"/>
    <x v="3"/>
    <x v="1"/>
    <x v="43"/>
    <x v="76"/>
    <x v="581"/>
  </r>
  <r>
    <x v="584"/>
    <x v="0"/>
    <x v="583"/>
    <x v="380"/>
    <x v="8"/>
    <x v="2"/>
    <x v="157"/>
    <x v="10"/>
    <x v="7"/>
    <x v="0"/>
    <x v="13"/>
    <x v="582"/>
  </r>
  <r>
    <x v="585"/>
    <x v="0"/>
    <x v="584"/>
    <x v="381"/>
    <x v="8"/>
    <x v="2"/>
    <x v="157"/>
    <x v="3"/>
    <x v="4"/>
    <x v="7"/>
    <x v="13"/>
    <x v="583"/>
  </r>
  <r>
    <x v="586"/>
    <x v="1"/>
    <x v="585"/>
    <x v="1"/>
    <x v="516"/>
    <x v="2"/>
    <x v="157"/>
    <x v="3"/>
    <x v="1"/>
    <x v="2"/>
    <x v="139"/>
    <x v="584"/>
  </r>
  <r>
    <x v="587"/>
    <x v="0"/>
    <x v="586"/>
    <x v="382"/>
    <x v="517"/>
    <x v="2"/>
    <x v="157"/>
    <x v="3"/>
    <x v="1"/>
    <x v="56"/>
    <x v="43"/>
    <x v="585"/>
  </r>
  <r>
    <x v="588"/>
    <x v="1"/>
    <x v="587"/>
    <x v="1"/>
    <x v="518"/>
    <x v="7"/>
    <x v="158"/>
    <x v="1"/>
    <x v="0"/>
    <x v="2"/>
    <x v="86"/>
    <x v="586"/>
  </r>
  <r>
    <x v="589"/>
    <x v="1"/>
    <x v="588"/>
    <x v="1"/>
    <x v="519"/>
    <x v="1"/>
    <x v="158"/>
    <x v="2"/>
    <x v="1"/>
    <x v="2"/>
    <x v="41"/>
    <x v="587"/>
  </r>
  <r>
    <x v="590"/>
    <x v="1"/>
    <x v="589"/>
    <x v="1"/>
    <x v="520"/>
    <x v="7"/>
    <x v="158"/>
    <x v="5"/>
    <x v="4"/>
    <x v="2"/>
    <x v="104"/>
    <x v="588"/>
  </r>
  <r>
    <x v="591"/>
    <x v="1"/>
    <x v="590"/>
    <x v="1"/>
    <x v="521"/>
    <x v="70"/>
    <x v="158"/>
    <x v="3"/>
    <x v="1"/>
    <x v="2"/>
    <x v="139"/>
    <x v="589"/>
  </r>
  <r>
    <x v="592"/>
    <x v="1"/>
    <x v="591"/>
    <x v="1"/>
    <x v="8"/>
    <x v="7"/>
    <x v="158"/>
    <x v="3"/>
    <x v="1"/>
    <x v="2"/>
    <x v="153"/>
    <x v="590"/>
  </r>
  <r>
    <x v="593"/>
    <x v="1"/>
    <x v="592"/>
    <x v="1"/>
    <x v="522"/>
    <x v="2"/>
    <x v="158"/>
    <x v="7"/>
    <x v="4"/>
    <x v="2"/>
    <x v="86"/>
    <x v="591"/>
  </r>
  <r>
    <x v="594"/>
    <x v="1"/>
    <x v="593"/>
    <x v="1"/>
    <x v="523"/>
    <x v="1"/>
    <x v="158"/>
    <x v="1"/>
    <x v="4"/>
    <x v="2"/>
    <x v="41"/>
    <x v="592"/>
  </r>
  <r>
    <x v="595"/>
    <x v="1"/>
    <x v="594"/>
    <x v="1"/>
    <x v="524"/>
    <x v="1"/>
    <x v="158"/>
    <x v="3"/>
    <x v="4"/>
    <x v="2"/>
    <x v="87"/>
    <x v="593"/>
  </r>
  <r>
    <x v="596"/>
    <x v="1"/>
    <x v="595"/>
    <x v="1"/>
    <x v="8"/>
    <x v="20"/>
    <x v="158"/>
    <x v="4"/>
    <x v="0"/>
    <x v="2"/>
    <x v="86"/>
    <x v="594"/>
  </r>
  <r>
    <x v="597"/>
    <x v="1"/>
    <x v="596"/>
    <x v="1"/>
    <x v="8"/>
    <x v="2"/>
    <x v="158"/>
    <x v="0"/>
    <x v="1"/>
    <x v="2"/>
    <x v="18"/>
    <x v="595"/>
  </r>
  <r>
    <x v="598"/>
    <x v="0"/>
    <x v="597"/>
    <x v="383"/>
    <x v="525"/>
    <x v="36"/>
    <x v="158"/>
    <x v="0"/>
    <x v="1"/>
    <x v="13"/>
    <x v="27"/>
    <x v="596"/>
  </r>
  <r>
    <x v="599"/>
    <x v="0"/>
    <x v="598"/>
    <x v="384"/>
    <x v="8"/>
    <x v="2"/>
    <x v="158"/>
    <x v="9"/>
    <x v="0"/>
    <x v="74"/>
    <x v="13"/>
    <x v="597"/>
  </r>
  <r>
    <x v="600"/>
    <x v="0"/>
    <x v="599"/>
    <x v="358"/>
    <x v="526"/>
    <x v="110"/>
    <x v="159"/>
    <x v="3"/>
    <x v="5"/>
    <x v="42"/>
    <x v="43"/>
    <x v="598"/>
  </r>
  <r>
    <x v="601"/>
    <x v="0"/>
    <x v="600"/>
    <x v="385"/>
    <x v="527"/>
    <x v="2"/>
    <x v="159"/>
    <x v="7"/>
    <x v="1"/>
    <x v="59"/>
    <x v="154"/>
    <x v="599"/>
  </r>
  <r>
    <x v="602"/>
    <x v="0"/>
    <x v="601"/>
    <x v="376"/>
    <x v="511"/>
    <x v="7"/>
    <x v="159"/>
    <x v="9"/>
    <x v="1"/>
    <x v="39"/>
    <x v="1"/>
    <x v="600"/>
  </r>
  <r>
    <x v="603"/>
    <x v="1"/>
    <x v="602"/>
    <x v="1"/>
    <x v="528"/>
    <x v="1"/>
    <x v="159"/>
    <x v="4"/>
    <x v="4"/>
    <x v="2"/>
    <x v="155"/>
    <x v="601"/>
  </r>
  <r>
    <x v="604"/>
    <x v="0"/>
    <x v="603"/>
    <x v="386"/>
    <x v="529"/>
    <x v="7"/>
    <x v="159"/>
    <x v="19"/>
    <x v="1"/>
    <x v="114"/>
    <x v="13"/>
    <x v="602"/>
  </r>
  <r>
    <x v="605"/>
    <x v="0"/>
    <x v="604"/>
    <x v="387"/>
    <x v="530"/>
    <x v="1"/>
    <x v="159"/>
    <x v="4"/>
    <x v="1"/>
    <x v="79"/>
    <x v="3"/>
    <x v="603"/>
  </r>
  <r>
    <x v="606"/>
    <x v="0"/>
    <x v="605"/>
    <x v="386"/>
    <x v="529"/>
    <x v="1"/>
    <x v="159"/>
    <x v="12"/>
    <x v="4"/>
    <x v="115"/>
    <x v="156"/>
    <x v="604"/>
  </r>
  <r>
    <x v="607"/>
    <x v="0"/>
    <x v="606"/>
    <x v="1"/>
    <x v="531"/>
    <x v="2"/>
    <x v="159"/>
    <x v="33"/>
    <x v="1"/>
    <x v="8"/>
    <x v="156"/>
    <x v="605"/>
  </r>
  <r>
    <x v="608"/>
    <x v="0"/>
    <x v="607"/>
    <x v="388"/>
    <x v="532"/>
    <x v="25"/>
    <x v="159"/>
    <x v="14"/>
    <x v="5"/>
    <x v="17"/>
    <x v="3"/>
    <x v="606"/>
  </r>
  <r>
    <x v="609"/>
    <x v="0"/>
    <x v="608"/>
    <x v="389"/>
    <x v="533"/>
    <x v="1"/>
    <x v="159"/>
    <x v="4"/>
    <x v="1"/>
    <x v="1"/>
    <x v="13"/>
    <x v="607"/>
  </r>
  <r>
    <x v="610"/>
    <x v="1"/>
    <x v="609"/>
    <x v="1"/>
    <x v="534"/>
    <x v="1"/>
    <x v="159"/>
    <x v="6"/>
    <x v="7"/>
    <x v="2"/>
    <x v="126"/>
    <x v="608"/>
  </r>
  <r>
    <x v="611"/>
    <x v="1"/>
    <x v="610"/>
    <x v="1"/>
    <x v="535"/>
    <x v="111"/>
    <x v="159"/>
    <x v="34"/>
    <x v="4"/>
    <x v="2"/>
    <x v="135"/>
    <x v="609"/>
  </r>
  <r>
    <x v="612"/>
    <x v="0"/>
    <x v="611"/>
    <x v="390"/>
    <x v="536"/>
    <x v="1"/>
    <x v="159"/>
    <x v="35"/>
    <x v="5"/>
    <x v="1"/>
    <x v="106"/>
    <x v="610"/>
  </r>
  <r>
    <x v="613"/>
    <x v="1"/>
    <x v="612"/>
    <x v="1"/>
    <x v="537"/>
    <x v="2"/>
    <x v="159"/>
    <x v="16"/>
    <x v="1"/>
    <x v="2"/>
    <x v="157"/>
    <x v="611"/>
  </r>
  <r>
    <x v="614"/>
    <x v="0"/>
    <x v="613"/>
    <x v="391"/>
    <x v="538"/>
    <x v="1"/>
    <x v="159"/>
    <x v="29"/>
    <x v="4"/>
    <x v="46"/>
    <x v="3"/>
    <x v="612"/>
  </r>
  <r>
    <x v="615"/>
    <x v="0"/>
    <x v="614"/>
    <x v="392"/>
    <x v="8"/>
    <x v="2"/>
    <x v="159"/>
    <x v="2"/>
    <x v="1"/>
    <x v="5"/>
    <x v="13"/>
    <x v="613"/>
  </r>
  <r>
    <x v="616"/>
    <x v="0"/>
    <x v="615"/>
    <x v="393"/>
    <x v="539"/>
    <x v="2"/>
    <x v="160"/>
    <x v="5"/>
    <x v="5"/>
    <x v="64"/>
    <x v="25"/>
    <x v="614"/>
  </r>
  <r>
    <x v="617"/>
    <x v="0"/>
    <x v="616"/>
    <x v="394"/>
    <x v="540"/>
    <x v="2"/>
    <x v="161"/>
    <x v="5"/>
    <x v="4"/>
    <x v="39"/>
    <x v="1"/>
    <x v="615"/>
  </r>
  <r>
    <x v="618"/>
    <x v="0"/>
    <x v="617"/>
    <x v="395"/>
    <x v="8"/>
    <x v="7"/>
    <x v="162"/>
    <x v="0"/>
    <x v="3"/>
    <x v="106"/>
    <x v="0"/>
    <x v="616"/>
  </r>
  <r>
    <x v="619"/>
    <x v="0"/>
    <x v="618"/>
    <x v="396"/>
    <x v="541"/>
    <x v="2"/>
    <x v="162"/>
    <x v="18"/>
    <x v="8"/>
    <x v="13"/>
    <x v="158"/>
    <x v="617"/>
  </r>
  <r>
    <x v="620"/>
    <x v="0"/>
    <x v="619"/>
    <x v="397"/>
    <x v="542"/>
    <x v="41"/>
    <x v="162"/>
    <x v="9"/>
    <x v="4"/>
    <x v="41"/>
    <x v="30"/>
    <x v="618"/>
  </r>
  <r>
    <x v="621"/>
    <x v="0"/>
    <x v="620"/>
    <x v="398"/>
    <x v="543"/>
    <x v="112"/>
    <x v="162"/>
    <x v="9"/>
    <x v="8"/>
    <x v="105"/>
    <x v="22"/>
    <x v="619"/>
  </r>
  <r>
    <x v="622"/>
    <x v="1"/>
    <x v="621"/>
    <x v="1"/>
    <x v="544"/>
    <x v="2"/>
    <x v="163"/>
    <x v="9"/>
    <x v="4"/>
    <x v="2"/>
    <x v="17"/>
    <x v="620"/>
  </r>
  <r>
    <x v="623"/>
    <x v="1"/>
    <x v="622"/>
    <x v="1"/>
    <x v="545"/>
    <x v="70"/>
    <x v="163"/>
    <x v="3"/>
    <x v="0"/>
    <x v="2"/>
    <x v="159"/>
    <x v="621"/>
  </r>
  <r>
    <x v="624"/>
    <x v="1"/>
    <x v="623"/>
    <x v="1"/>
    <x v="546"/>
    <x v="2"/>
    <x v="163"/>
    <x v="9"/>
    <x v="0"/>
    <x v="2"/>
    <x v="24"/>
    <x v="622"/>
  </r>
  <r>
    <x v="625"/>
    <x v="0"/>
    <x v="624"/>
    <x v="399"/>
    <x v="547"/>
    <x v="113"/>
    <x v="163"/>
    <x v="9"/>
    <x v="1"/>
    <x v="116"/>
    <x v="82"/>
    <x v="623"/>
  </r>
  <r>
    <x v="626"/>
    <x v="0"/>
    <x v="625"/>
    <x v="1"/>
    <x v="548"/>
    <x v="7"/>
    <x v="163"/>
    <x v="9"/>
    <x v="1"/>
    <x v="117"/>
    <x v="82"/>
    <x v="624"/>
  </r>
  <r>
    <x v="627"/>
    <x v="0"/>
    <x v="626"/>
    <x v="400"/>
    <x v="549"/>
    <x v="114"/>
    <x v="163"/>
    <x v="9"/>
    <x v="10"/>
    <x v="27"/>
    <x v="0"/>
    <x v="625"/>
  </r>
  <r>
    <x v="628"/>
    <x v="0"/>
    <x v="627"/>
    <x v="401"/>
    <x v="550"/>
    <x v="23"/>
    <x v="163"/>
    <x v="9"/>
    <x v="1"/>
    <x v="88"/>
    <x v="50"/>
    <x v="626"/>
  </r>
  <r>
    <x v="629"/>
    <x v="0"/>
    <x v="628"/>
    <x v="402"/>
    <x v="551"/>
    <x v="16"/>
    <x v="163"/>
    <x v="2"/>
    <x v="1"/>
    <x v="30"/>
    <x v="40"/>
    <x v="627"/>
  </r>
  <r>
    <x v="630"/>
    <x v="0"/>
    <x v="629"/>
    <x v="1"/>
    <x v="552"/>
    <x v="7"/>
    <x v="163"/>
    <x v="9"/>
    <x v="6"/>
    <x v="118"/>
    <x v="82"/>
    <x v="628"/>
  </r>
  <r>
    <x v="631"/>
    <x v="0"/>
    <x v="630"/>
    <x v="403"/>
    <x v="553"/>
    <x v="35"/>
    <x v="163"/>
    <x v="1"/>
    <x v="1"/>
    <x v="7"/>
    <x v="44"/>
    <x v="629"/>
  </r>
  <r>
    <x v="632"/>
    <x v="0"/>
    <x v="631"/>
    <x v="379"/>
    <x v="554"/>
    <x v="115"/>
    <x v="163"/>
    <x v="5"/>
    <x v="4"/>
    <x v="119"/>
    <x v="152"/>
    <x v="630"/>
  </r>
  <r>
    <x v="633"/>
    <x v="0"/>
    <x v="632"/>
    <x v="379"/>
    <x v="555"/>
    <x v="7"/>
    <x v="163"/>
    <x v="5"/>
    <x v="4"/>
    <x v="86"/>
    <x v="152"/>
    <x v="631"/>
  </r>
  <r>
    <x v="634"/>
    <x v="0"/>
    <x v="633"/>
    <x v="379"/>
    <x v="556"/>
    <x v="7"/>
    <x v="163"/>
    <x v="4"/>
    <x v="4"/>
    <x v="120"/>
    <x v="152"/>
    <x v="632"/>
  </r>
  <r>
    <x v="635"/>
    <x v="0"/>
    <x v="634"/>
    <x v="404"/>
    <x v="557"/>
    <x v="116"/>
    <x v="163"/>
    <x v="9"/>
    <x v="1"/>
    <x v="63"/>
    <x v="44"/>
    <x v="633"/>
  </r>
  <r>
    <x v="636"/>
    <x v="1"/>
    <x v="635"/>
    <x v="1"/>
    <x v="558"/>
    <x v="1"/>
    <x v="163"/>
    <x v="9"/>
    <x v="1"/>
    <x v="2"/>
    <x v="160"/>
    <x v="634"/>
  </r>
  <r>
    <x v="637"/>
    <x v="0"/>
    <x v="636"/>
    <x v="405"/>
    <x v="559"/>
    <x v="17"/>
    <x v="164"/>
    <x v="3"/>
    <x v="1"/>
    <x v="1"/>
    <x v="27"/>
    <x v="635"/>
  </r>
  <r>
    <x v="638"/>
    <x v="0"/>
    <x v="637"/>
    <x v="406"/>
    <x v="560"/>
    <x v="117"/>
    <x v="165"/>
    <x v="3"/>
    <x v="4"/>
    <x v="62"/>
    <x v="27"/>
    <x v="636"/>
  </r>
  <r>
    <x v="639"/>
    <x v="0"/>
    <x v="638"/>
    <x v="407"/>
    <x v="561"/>
    <x v="41"/>
    <x v="165"/>
    <x v="1"/>
    <x v="4"/>
    <x v="63"/>
    <x v="22"/>
    <x v="637"/>
  </r>
  <r>
    <x v="640"/>
    <x v="0"/>
    <x v="639"/>
    <x v="408"/>
    <x v="562"/>
    <x v="2"/>
    <x v="165"/>
    <x v="0"/>
    <x v="1"/>
    <x v="13"/>
    <x v="34"/>
    <x v="638"/>
  </r>
  <r>
    <x v="641"/>
    <x v="0"/>
    <x v="640"/>
    <x v="409"/>
    <x v="563"/>
    <x v="7"/>
    <x v="165"/>
    <x v="9"/>
    <x v="4"/>
    <x v="3"/>
    <x v="40"/>
    <x v="639"/>
  </r>
  <r>
    <x v="642"/>
    <x v="1"/>
    <x v="641"/>
    <x v="1"/>
    <x v="8"/>
    <x v="1"/>
    <x v="165"/>
    <x v="0"/>
    <x v="0"/>
    <x v="2"/>
    <x v="87"/>
    <x v="640"/>
  </r>
  <r>
    <x v="643"/>
    <x v="1"/>
    <x v="642"/>
    <x v="1"/>
    <x v="564"/>
    <x v="2"/>
    <x v="165"/>
    <x v="0"/>
    <x v="1"/>
    <x v="2"/>
    <x v="63"/>
    <x v="641"/>
  </r>
  <r>
    <x v="644"/>
    <x v="0"/>
    <x v="643"/>
    <x v="410"/>
    <x v="565"/>
    <x v="32"/>
    <x v="165"/>
    <x v="3"/>
    <x v="4"/>
    <x v="7"/>
    <x v="27"/>
    <x v="642"/>
  </r>
  <r>
    <x v="645"/>
    <x v="1"/>
    <x v="644"/>
    <x v="1"/>
    <x v="566"/>
    <x v="16"/>
    <x v="165"/>
    <x v="0"/>
    <x v="6"/>
    <x v="2"/>
    <x v="24"/>
    <x v="643"/>
  </r>
  <r>
    <x v="646"/>
    <x v="1"/>
    <x v="645"/>
    <x v="1"/>
    <x v="567"/>
    <x v="7"/>
    <x v="165"/>
    <x v="3"/>
    <x v="3"/>
    <x v="2"/>
    <x v="161"/>
    <x v="644"/>
  </r>
  <r>
    <x v="647"/>
    <x v="0"/>
    <x v="646"/>
    <x v="411"/>
    <x v="568"/>
    <x v="41"/>
    <x v="165"/>
    <x v="9"/>
    <x v="4"/>
    <x v="40"/>
    <x v="40"/>
    <x v="645"/>
  </r>
  <r>
    <x v="648"/>
    <x v="0"/>
    <x v="647"/>
    <x v="412"/>
    <x v="569"/>
    <x v="3"/>
    <x v="165"/>
    <x v="0"/>
    <x v="1"/>
    <x v="26"/>
    <x v="30"/>
    <x v="646"/>
  </r>
  <r>
    <x v="649"/>
    <x v="0"/>
    <x v="648"/>
    <x v="413"/>
    <x v="570"/>
    <x v="41"/>
    <x v="165"/>
    <x v="3"/>
    <x v="1"/>
    <x v="64"/>
    <x v="8"/>
    <x v="647"/>
  </r>
  <r>
    <x v="650"/>
    <x v="0"/>
    <x v="649"/>
    <x v="414"/>
    <x v="8"/>
    <x v="1"/>
    <x v="165"/>
    <x v="0"/>
    <x v="1"/>
    <x v="27"/>
    <x v="13"/>
    <x v="648"/>
  </r>
  <r>
    <x v="651"/>
    <x v="0"/>
    <x v="650"/>
    <x v="415"/>
    <x v="571"/>
    <x v="2"/>
    <x v="165"/>
    <x v="0"/>
    <x v="5"/>
    <x v="14"/>
    <x v="32"/>
    <x v="649"/>
  </r>
  <r>
    <x v="652"/>
    <x v="1"/>
    <x v="651"/>
    <x v="1"/>
    <x v="8"/>
    <x v="2"/>
    <x v="165"/>
    <x v="0"/>
    <x v="1"/>
    <x v="2"/>
    <x v="6"/>
    <x v="650"/>
  </r>
  <r>
    <x v="653"/>
    <x v="0"/>
    <x v="652"/>
    <x v="411"/>
    <x v="572"/>
    <x v="41"/>
    <x v="165"/>
    <x v="9"/>
    <x v="4"/>
    <x v="3"/>
    <x v="40"/>
    <x v="651"/>
  </r>
  <r>
    <x v="654"/>
    <x v="0"/>
    <x v="653"/>
    <x v="416"/>
    <x v="573"/>
    <x v="16"/>
    <x v="165"/>
    <x v="0"/>
    <x v="4"/>
    <x v="19"/>
    <x v="30"/>
    <x v="652"/>
  </r>
  <r>
    <x v="655"/>
    <x v="0"/>
    <x v="654"/>
    <x v="417"/>
    <x v="574"/>
    <x v="29"/>
    <x v="165"/>
    <x v="3"/>
    <x v="4"/>
    <x v="50"/>
    <x v="162"/>
    <x v="653"/>
  </r>
  <r>
    <x v="656"/>
    <x v="0"/>
    <x v="655"/>
    <x v="418"/>
    <x v="575"/>
    <x v="16"/>
    <x v="166"/>
    <x v="9"/>
    <x v="1"/>
    <x v="121"/>
    <x v="22"/>
    <x v="654"/>
  </r>
  <r>
    <x v="657"/>
    <x v="0"/>
    <x v="656"/>
    <x v="419"/>
    <x v="8"/>
    <x v="7"/>
    <x v="167"/>
    <x v="1"/>
    <x v="0"/>
    <x v="15"/>
    <x v="163"/>
    <x v="655"/>
  </r>
  <r>
    <x v="658"/>
    <x v="0"/>
    <x v="657"/>
    <x v="420"/>
    <x v="576"/>
    <x v="118"/>
    <x v="168"/>
    <x v="8"/>
    <x v="10"/>
    <x v="88"/>
    <x v="39"/>
    <x v="656"/>
  </r>
  <r>
    <x v="659"/>
    <x v="1"/>
    <x v="658"/>
    <x v="1"/>
    <x v="577"/>
    <x v="70"/>
    <x v="168"/>
    <x v="0"/>
    <x v="0"/>
    <x v="2"/>
    <x v="164"/>
    <x v="657"/>
  </r>
  <r>
    <x v="660"/>
    <x v="0"/>
    <x v="659"/>
    <x v="421"/>
    <x v="578"/>
    <x v="20"/>
    <x v="169"/>
    <x v="8"/>
    <x v="0"/>
    <x v="17"/>
    <x v="0"/>
    <x v="658"/>
  </r>
  <r>
    <x v="661"/>
    <x v="0"/>
    <x v="660"/>
    <x v="96"/>
    <x v="579"/>
    <x v="2"/>
    <x v="170"/>
    <x v="3"/>
    <x v="1"/>
    <x v="106"/>
    <x v="1"/>
    <x v="659"/>
  </r>
  <r>
    <x v="662"/>
    <x v="1"/>
    <x v="661"/>
    <x v="1"/>
    <x v="580"/>
    <x v="23"/>
    <x v="171"/>
    <x v="1"/>
    <x v="4"/>
    <x v="2"/>
    <x v="78"/>
    <x v="660"/>
  </r>
  <r>
    <x v="663"/>
    <x v="0"/>
    <x v="662"/>
    <x v="422"/>
    <x v="8"/>
    <x v="2"/>
    <x v="171"/>
    <x v="0"/>
    <x v="1"/>
    <x v="122"/>
    <x v="13"/>
    <x v="661"/>
  </r>
  <r>
    <x v="664"/>
    <x v="0"/>
    <x v="663"/>
    <x v="423"/>
    <x v="8"/>
    <x v="2"/>
    <x v="171"/>
    <x v="0"/>
    <x v="1"/>
    <x v="6"/>
    <x v="13"/>
    <x v="662"/>
  </r>
  <r>
    <x v="665"/>
    <x v="0"/>
    <x v="664"/>
    <x v="424"/>
    <x v="581"/>
    <x v="23"/>
    <x v="171"/>
    <x v="0"/>
    <x v="1"/>
    <x v="69"/>
    <x v="1"/>
    <x v="663"/>
  </r>
  <r>
    <x v="666"/>
    <x v="1"/>
    <x v="665"/>
    <x v="1"/>
    <x v="582"/>
    <x v="23"/>
    <x v="171"/>
    <x v="5"/>
    <x v="4"/>
    <x v="2"/>
    <x v="78"/>
    <x v="664"/>
  </r>
  <r>
    <x v="667"/>
    <x v="0"/>
    <x v="666"/>
    <x v="408"/>
    <x v="583"/>
    <x v="22"/>
    <x v="171"/>
    <x v="5"/>
    <x v="5"/>
    <x v="58"/>
    <x v="34"/>
    <x v="665"/>
  </r>
  <r>
    <x v="668"/>
    <x v="0"/>
    <x v="667"/>
    <x v="425"/>
    <x v="584"/>
    <x v="2"/>
    <x v="171"/>
    <x v="9"/>
    <x v="1"/>
    <x v="27"/>
    <x v="123"/>
    <x v="666"/>
  </r>
  <r>
    <x v="669"/>
    <x v="0"/>
    <x v="668"/>
    <x v="426"/>
    <x v="585"/>
    <x v="2"/>
    <x v="172"/>
    <x v="9"/>
    <x v="1"/>
    <x v="69"/>
    <x v="1"/>
    <x v="667"/>
  </r>
  <r>
    <x v="670"/>
    <x v="0"/>
    <x v="669"/>
    <x v="427"/>
    <x v="586"/>
    <x v="16"/>
    <x v="173"/>
    <x v="3"/>
    <x v="4"/>
    <x v="12"/>
    <x v="44"/>
    <x v="668"/>
  </r>
  <r>
    <x v="671"/>
    <x v="0"/>
    <x v="670"/>
    <x v="428"/>
    <x v="587"/>
    <x v="25"/>
    <x v="173"/>
    <x v="2"/>
    <x v="5"/>
    <x v="14"/>
    <x v="76"/>
    <x v="669"/>
  </r>
  <r>
    <x v="672"/>
    <x v="1"/>
    <x v="671"/>
    <x v="1"/>
    <x v="588"/>
    <x v="2"/>
    <x v="173"/>
    <x v="10"/>
    <x v="4"/>
    <x v="2"/>
    <x v="47"/>
    <x v="670"/>
  </r>
  <r>
    <x v="673"/>
    <x v="1"/>
    <x v="672"/>
    <x v="1"/>
    <x v="589"/>
    <x v="7"/>
    <x v="173"/>
    <x v="1"/>
    <x v="0"/>
    <x v="2"/>
    <x v="42"/>
    <x v="671"/>
  </r>
  <r>
    <x v="674"/>
    <x v="1"/>
    <x v="673"/>
    <x v="1"/>
    <x v="590"/>
    <x v="7"/>
    <x v="173"/>
    <x v="1"/>
    <x v="4"/>
    <x v="2"/>
    <x v="47"/>
    <x v="672"/>
  </r>
  <r>
    <x v="675"/>
    <x v="1"/>
    <x v="674"/>
    <x v="1"/>
    <x v="591"/>
    <x v="7"/>
    <x v="173"/>
    <x v="7"/>
    <x v="4"/>
    <x v="2"/>
    <x v="17"/>
    <x v="673"/>
  </r>
  <r>
    <x v="676"/>
    <x v="0"/>
    <x v="675"/>
    <x v="429"/>
    <x v="592"/>
    <x v="16"/>
    <x v="173"/>
    <x v="3"/>
    <x v="4"/>
    <x v="112"/>
    <x v="120"/>
    <x v="674"/>
  </r>
  <r>
    <x v="677"/>
    <x v="0"/>
    <x v="676"/>
    <x v="430"/>
    <x v="593"/>
    <x v="119"/>
    <x v="174"/>
    <x v="5"/>
    <x v="0"/>
    <x v="42"/>
    <x v="46"/>
    <x v="675"/>
  </r>
  <r>
    <x v="678"/>
    <x v="0"/>
    <x v="677"/>
    <x v="431"/>
    <x v="594"/>
    <x v="2"/>
    <x v="175"/>
    <x v="5"/>
    <x v="1"/>
    <x v="123"/>
    <x v="1"/>
    <x v="676"/>
  </r>
  <r>
    <x v="679"/>
    <x v="0"/>
    <x v="678"/>
    <x v="432"/>
    <x v="595"/>
    <x v="2"/>
    <x v="175"/>
    <x v="5"/>
    <x v="7"/>
    <x v="79"/>
    <x v="15"/>
    <x v="677"/>
  </r>
  <r>
    <x v="680"/>
    <x v="0"/>
    <x v="679"/>
    <x v="433"/>
    <x v="596"/>
    <x v="2"/>
    <x v="175"/>
    <x v="5"/>
    <x v="7"/>
    <x v="27"/>
    <x v="165"/>
    <x v="678"/>
  </r>
  <r>
    <x v="681"/>
    <x v="1"/>
    <x v="680"/>
    <x v="434"/>
    <x v="597"/>
    <x v="32"/>
    <x v="176"/>
    <x v="4"/>
    <x v="1"/>
    <x v="2"/>
    <x v="55"/>
    <x v="679"/>
  </r>
  <r>
    <x v="682"/>
    <x v="0"/>
    <x v="681"/>
    <x v="435"/>
    <x v="598"/>
    <x v="120"/>
    <x v="176"/>
    <x v="1"/>
    <x v="5"/>
    <x v="38"/>
    <x v="76"/>
    <x v="680"/>
  </r>
  <r>
    <x v="683"/>
    <x v="0"/>
    <x v="682"/>
    <x v="436"/>
    <x v="599"/>
    <x v="7"/>
    <x v="176"/>
    <x v="0"/>
    <x v="0"/>
    <x v="103"/>
    <x v="23"/>
    <x v="681"/>
  </r>
  <r>
    <x v="684"/>
    <x v="1"/>
    <x v="683"/>
    <x v="1"/>
    <x v="8"/>
    <x v="7"/>
    <x v="176"/>
    <x v="0"/>
    <x v="9"/>
    <x v="2"/>
    <x v="159"/>
    <x v="682"/>
  </r>
  <r>
    <x v="685"/>
    <x v="1"/>
    <x v="684"/>
    <x v="1"/>
    <x v="600"/>
    <x v="2"/>
    <x v="176"/>
    <x v="0"/>
    <x v="2"/>
    <x v="2"/>
    <x v="2"/>
    <x v="683"/>
  </r>
  <r>
    <x v="686"/>
    <x v="1"/>
    <x v="685"/>
    <x v="1"/>
    <x v="601"/>
    <x v="16"/>
    <x v="177"/>
    <x v="3"/>
    <x v="0"/>
    <x v="2"/>
    <x v="166"/>
    <x v="684"/>
  </r>
  <r>
    <x v="687"/>
    <x v="0"/>
    <x v="686"/>
    <x v="437"/>
    <x v="602"/>
    <x v="16"/>
    <x v="177"/>
    <x v="3"/>
    <x v="4"/>
    <x v="124"/>
    <x v="40"/>
    <x v="685"/>
  </r>
  <r>
    <x v="688"/>
    <x v="0"/>
    <x v="687"/>
    <x v="28"/>
    <x v="603"/>
    <x v="16"/>
    <x v="177"/>
    <x v="9"/>
    <x v="1"/>
    <x v="125"/>
    <x v="40"/>
    <x v="686"/>
  </r>
  <r>
    <x v="689"/>
    <x v="1"/>
    <x v="688"/>
    <x v="1"/>
    <x v="8"/>
    <x v="1"/>
    <x v="177"/>
    <x v="9"/>
    <x v="1"/>
    <x v="2"/>
    <x v="87"/>
    <x v="687"/>
  </r>
  <r>
    <x v="690"/>
    <x v="0"/>
    <x v="689"/>
    <x v="438"/>
    <x v="604"/>
    <x v="16"/>
    <x v="178"/>
    <x v="1"/>
    <x v="1"/>
    <x v="37"/>
    <x v="49"/>
    <x v="688"/>
  </r>
  <r>
    <x v="691"/>
    <x v="0"/>
    <x v="690"/>
    <x v="439"/>
    <x v="605"/>
    <x v="16"/>
    <x v="178"/>
    <x v="5"/>
    <x v="4"/>
    <x v="50"/>
    <x v="23"/>
    <x v="689"/>
  </r>
  <r>
    <x v="692"/>
    <x v="0"/>
    <x v="691"/>
    <x v="440"/>
    <x v="606"/>
    <x v="16"/>
    <x v="178"/>
    <x v="2"/>
    <x v="4"/>
    <x v="50"/>
    <x v="22"/>
    <x v="690"/>
  </r>
  <r>
    <x v="693"/>
    <x v="0"/>
    <x v="692"/>
    <x v="441"/>
    <x v="607"/>
    <x v="121"/>
    <x v="178"/>
    <x v="5"/>
    <x v="1"/>
    <x v="0"/>
    <x v="46"/>
    <x v="691"/>
  </r>
  <r>
    <x v="694"/>
    <x v="0"/>
    <x v="693"/>
    <x v="442"/>
    <x v="608"/>
    <x v="16"/>
    <x v="178"/>
    <x v="5"/>
    <x v="4"/>
    <x v="31"/>
    <x v="40"/>
    <x v="692"/>
  </r>
  <r>
    <x v="695"/>
    <x v="0"/>
    <x v="694"/>
    <x v="443"/>
    <x v="609"/>
    <x v="16"/>
    <x v="178"/>
    <x v="1"/>
    <x v="4"/>
    <x v="63"/>
    <x v="40"/>
    <x v="693"/>
  </r>
  <r>
    <x v="696"/>
    <x v="0"/>
    <x v="695"/>
    <x v="444"/>
    <x v="610"/>
    <x v="122"/>
    <x v="178"/>
    <x v="3"/>
    <x v="4"/>
    <x v="65"/>
    <x v="46"/>
    <x v="694"/>
  </r>
  <r>
    <x v="697"/>
    <x v="0"/>
    <x v="696"/>
    <x v="445"/>
    <x v="611"/>
    <x v="16"/>
    <x v="178"/>
    <x v="5"/>
    <x v="4"/>
    <x v="82"/>
    <x v="23"/>
    <x v="695"/>
  </r>
  <r>
    <x v="698"/>
    <x v="1"/>
    <x v="697"/>
    <x v="446"/>
    <x v="8"/>
    <x v="84"/>
    <x v="178"/>
    <x v="3"/>
    <x v="3"/>
    <x v="2"/>
    <x v="24"/>
    <x v="696"/>
  </r>
  <r>
    <x v="699"/>
    <x v="0"/>
    <x v="698"/>
    <x v="447"/>
    <x v="612"/>
    <x v="16"/>
    <x v="178"/>
    <x v="2"/>
    <x v="4"/>
    <x v="80"/>
    <x v="23"/>
    <x v="697"/>
  </r>
  <r>
    <x v="700"/>
    <x v="0"/>
    <x v="699"/>
    <x v="448"/>
    <x v="613"/>
    <x v="16"/>
    <x v="178"/>
    <x v="4"/>
    <x v="1"/>
    <x v="105"/>
    <x v="19"/>
    <x v="698"/>
  </r>
  <r>
    <x v="701"/>
    <x v="0"/>
    <x v="700"/>
    <x v="449"/>
    <x v="614"/>
    <x v="123"/>
    <x v="178"/>
    <x v="1"/>
    <x v="5"/>
    <x v="72"/>
    <x v="95"/>
    <x v="699"/>
  </r>
  <r>
    <x v="702"/>
    <x v="0"/>
    <x v="701"/>
    <x v="450"/>
    <x v="615"/>
    <x v="16"/>
    <x v="178"/>
    <x v="1"/>
    <x v="1"/>
    <x v="38"/>
    <x v="120"/>
    <x v="700"/>
  </r>
  <r>
    <x v="703"/>
    <x v="0"/>
    <x v="702"/>
    <x v="451"/>
    <x v="616"/>
    <x v="124"/>
    <x v="178"/>
    <x v="3"/>
    <x v="1"/>
    <x v="14"/>
    <x v="23"/>
    <x v="701"/>
  </r>
  <r>
    <x v="704"/>
    <x v="0"/>
    <x v="703"/>
    <x v="452"/>
    <x v="617"/>
    <x v="125"/>
    <x v="178"/>
    <x v="1"/>
    <x v="0"/>
    <x v="126"/>
    <x v="12"/>
    <x v="702"/>
  </r>
  <r>
    <x v="705"/>
    <x v="1"/>
    <x v="704"/>
    <x v="1"/>
    <x v="618"/>
    <x v="17"/>
    <x v="178"/>
    <x v="3"/>
    <x v="9"/>
    <x v="2"/>
    <x v="2"/>
    <x v="703"/>
  </r>
  <r>
    <x v="706"/>
    <x v="0"/>
    <x v="705"/>
    <x v="453"/>
    <x v="619"/>
    <x v="126"/>
    <x v="178"/>
    <x v="36"/>
    <x v="0"/>
    <x v="127"/>
    <x v="30"/>
    <x v="704"/>
  </r>
  <r>
    <x v="707"/>
    <x v="0"/>
    <x v="706"/>
    <x v="454"/>
    <x v="620"/>
    <x v="16"/>
    <x v="178"/>
    <x v="3"/>
    <x v="0"/>
    <x v="80"/>
    <x v="27"/>
    <x v="705"/>
  </r>
  <r>
    <x v="708"/>
    <x v="0"/>
    <x v="707"/>
    <x v="455"/>
    <x v="621"/>
    <x v="16"/>
    <x v="178"/>
    <x v="4"/>
    <x v="1"/>
    <x v="42"/>
    <x v="167"/>
    <x v="706"/>
  </r>
  <r>
    <x v="709"/>
    <x v="0"/>
    <x v="708"/>
    <x v="456"/>
    <x v="622"/>
    <x v="16"/>
    <x v="178"/>
    <x v="1"/>
    <x v="0"/>
    <x v="25"/>
    <x v="27"/>
    <x v="707"/>
  </r>
  <r>
    <x v="710"/>
    <x v="0"/>
    <x v="709"/>
    <x v="457"/>
    <x v="623"/>
    <x v="16"/>
    <x v="178"/>
    <x v="37"/>
    <x v="0"/>
    <x v="128"/>
    <x v="40"/>
    <x v="708"/>
  </r>
  <r>
    <x v="711"/>
    <x v="0"/>
    <x v="710"/>
    <x v="458"/>
    <x v="624"/>
    <x v="16"/>
    <x v="178"/>
    <x v="1"/>
    <x v="4"/>
    <x v="52"/>
    <x v="8"/>
    <x v="709"/>
  </r>
  <r>
    <x v="712"/>
    <x v="0"/>
    <x v="711"/>
    <x v="459"/>
    <x v="8"/>
    <x v="127"/>
    <x v="178"/>
    <x v="1"/>
    <x v="1"/>
    <x v="72"/>
    <x v="13"/>
    <x v="710"/>
  </r>
  <r>
    <x v="713"/>
    <x v="0"/>
    <x v="712"/>
    <x v="460"/>
    <x v="625"/>
    <x v="17"/>
    <x v="179"/>
    <x v="1"/>
    <x v="4"/>
    <x v="58"/>
    <x v="168"/>
    <x v="711"/>
  </r>
  <r>
    <x v="714"/>
    <x v="0"/>
    <x v="713"/>
    <x v="235"/>
    <x v="626"/>
    <x v="42"/>
    <x v="179"/>
    <x v="7"/>
    <x v="1"/>
    <x v="18"/>
    <x v="119"/>
    <x v="712"/>
  </r>
  <r>
    <x v="715"/>
    <x v="0"/>
    <x v="714"/>
    <x v="461"/>
    <x v="627"/>
    <x v="42"/>
    <x v="179"/>
    <x v="19"/>
    <x v="7"/>
    <x v="1"/>
    <x v="169"/>
    <x v="713"/>
  </r>
  <r>
    <x v="716"/>
    <x v="0"/>
    <x v="715"/>
    <x v="461"/>
    <x v="628"/>
    <x v="42"/>
    <x v="179"/>
    <x v="8"/>
    <x v="7"/>
    <x v="1"/>
    <x v="169"/>
    <x v="714"/>
  </r>
  <r>
    <x v="717"/>
    <x v="0"/>
    <x v="716"/>
    <x v="462"/>
    <x v="629"/>
    <x v="17"/>
    <x v="179"/>
    <x v="5"/>
    <x v="4"/>
    <x v="60"/>
    <x v="27"/>
    <x v="715"/>
  </r>
  <r>
    <x v="718"/>
    <x v="1"/>
    <x v="717"/>
    <x v="1"/>
    <x v="630"/>
    <x v="42"/>
    <x v="179"/>
    <x v="15"/>
    <x v="4"/>
    <x v="2"/>
    <x v="170"/>
    <x v="716"/>
  </r>
  <r>
    <x v="719"/>
    <x v="0"/>
    <x v="718"/>
    <x v="463"/>
    <x v="631"/>
    <x v="42"/>
    <x v="179"/>
    <x v="19"/>
    <x v="4"/>
    <x v="38"/>
    <x v="119"/>
    <x v="717"/>
  </r>
  <r>
    <x v="720"/>
    <x v="0"/>
    <x v="719"/>
    <x v="463"/>
    <x v="632"/>
    <x v="42"/>
    <x v="179"/>
    <x v="20"/>
    <x v="4"/>
    <x v="7"/>
    <x v="119"/>
    <x v="718"/>
  </r>
  <r>
    <x v="721"/>
    <x v="1"/>
    <x v="720"/>
    <x v="1"/>
    <x v="633"/>
    <x v="2"/>
    <x v="179"/>
    <x v="1"/>
    <x v="3"/>
    <x v="2"/>
    <x v="2"/>
    <x v="719"/>
  </r>
  <r>
    <x v="722"/>
    <x v="1"/>
    <x v="721"/>
    <x v="1"/>
    <x v="634"/>
    <x v="21"/>
    <x v="179"/>
    <x v="5"/>
    <x v="1"/>
    <x v="2"/>
    <x v="55"/>
    <x v="720"/>
  </r>
  <r>
    <x v="723"/>
    <x v="0"/>
    <x v="722"/>
    <x v="464"/>
    <x v="635"/>
    <x v="20"/>
    <x v="180"/>
    <x v="0"/>
    <x v="4"/>
    <x v="9"/>
    <x v="1"/>
    <x v="721"/>
  </r>
  <r>
    <x v="724"/>
    <x v="0"/>
    <x v="723"/>
    <x v="465"/>
    <x v="636"/>
    <x v="30"/>
    <x v="181"/>
    <x v="3"/>
    <x v="0"/>
    <x v="40"/>
    <x v="27"/>
    <x v="722"/>
  </r>
  <r>
    <x v="725"/>
    <x v="0"/>
    <x v="724"/>
    <x v="466"/>
    <x v="637"/>
    <x v="2"/>
    <x v="182"/>
    <x v="1"/>
    <x v="1"/>
    <x v="17"/>
    <x v="13"/>
    <x v="723"/>
  </r>
  <r>
    <x v="726"/>
    <x v="0"/>
    <x v="725"/>
    <x v="467"/>
    <x v="638"/>
    <x v="128"/>
    <x v="183"/>
    <x v="5"/>
    <x v="7"/>
    <x v="12"/>
    <x v="22"/>
    <x v="724"/>
  </r>
  <r>
    <x v="727"/>
    <x v="1"/>
    <x v="726"/>
    <x v="1"/>
    <x v="373"/>
    <x v="2"/>
    <x v="184"/>
    <x v="2"/>
    <x v="7"/>
    <x v="2"/>
    <x v="171"/>
    <x v="725"/>
  </r>
  <r>
    <x v="728"/>
    <x v="0"/>
    <x v="727"/>
    <x v="278"/>
    <x v="373"/>
    <x v="2"/>
    <x v="184"/>
    <x v="2"/>
    <x v="7"/>
    <x v="46"/>
    <x v="1"/>
    <x v="726"/>
  </r>
  <r>
    <x v="729"/>
    <x v="0"/>
    <x v="728"/>
    <x v="468"/>
    <x v="639"/>
    <x v="17"/>
    <x v="185"/>
    <x v="0"/>
    <x v="1"/>
    <x v="14"/>
    <x v="40"/>
    <x v="727"/>
  </r>
  <r>
    <x v="730"/>
    <x v="1"/>
    <x v="729"/>
    <x v="1"/>
    <x v="640"/>
    <x v="23"/>
    <x v="185"/>
    <x v="0"/>
    <x v="4"/>
    <x v="2"/>
    <x v="172"/>
    <x v="728"/>
  </r>
  <r>
    <x v="731"/>
    <x v="0"/>
    <x v="730"/>
    <x v="469"/>
    <x v="641"/>
    <x v="16"/>
    <x v="186"/>
    <x v="9"/>
    <x v="4"/>
    <x v="121"/>
    <x v="117"/>
    <x v="729"/>
  </r>
  <r>
    <x v="732"/>
    <x v="1"/>
    <x v="731"/>
    <x v="1"/>
    <x v="8"/>
    <x v="7"/>
    <x v="187"/>
    <x v="5"/>
    <x v="0"/>
    <x v="2"/>
    <x v="47"/>
    <x v="730"/>
  </r>
  <r>
    <x v="733"/>
    <x v="0"/>
    <x v="732"/>
    <x v="470"/>
    <x v="642"/>
    <x v="129"/>
    <x v="187"/>
    <x v="1"/>
    <x v="4"/>
    <x v="66"/>
    <x v="30"/>
    <x v="731"/>
  </r>
  <r>
    <x v="734"/>
    <x v="0"/>
    <x v="733"/>
    <x v="471"/>
    <x v="643"/>
    <x v="130"/>
    <x v="187"/>
    <x v="1"/>
    <x v="1"/>
    <x v="21"/>
    <x v="40"/>
    <x v="732"/>
  </r>
  <r>
    <x v="735"/>
    <x v="0"/>
    <x v="734"/>
    <x v="472"/>
    <x v="644"/>
    <x v="36"/>
    <x v="187"/>
    <x v="3"/>
    <x v="1"/>
    <x v="78"/>
    <x v="1"/>
    <x v="733"/>
  </r>
  <r>
    <x v="736"/>
    <x v="0"/>
    <x v="735"/>
    <x v="473"/>
    <x v="8"/>
    <x v="1"/>
    <x v="187"/>
    <x v="3"/>
    <x v="1"/>
    <x v="4"/>
    <x v="13"/>
    <x v="734"/>
  </r>
  <r>
    <x v="737"/>
    <x v="0"/>
    <x v="736"/>
    <x v="474"/>
    <x v="645"/>
    <x v="2"/>
    <x v="187"/>
    <x v="3"/>
    <x v="1"/>
    <x v="45"/>
    <x v="122"/>
    <x v="735"/>
  </r>
  <r>
    <x v="738"/>
    <x v="0"/>
    <x v="737"/>
    <x v="359"/>
    <x v="646"/>
    <x v="2"/>
    <x v="187"/>
    <x v="3"/>
    <x v="1"/>
    <x v="16"/>
    <x v="25"/>
    <x v="736"/>
  </r>
  <r>
    <x v="739"/>
    <x v="0"/>
    <x v="738"/>
    <x v="475"/>
    <x v="647"/>
    <x v="2"/>
    <x v="188"/>
    <x v="1"/>
    <x v="1"/>
    <x v="7"/>
    <x v="3"/>
    <x v="737"/>
  </r>
  <r>
    <x v="740"/>
    <x v="0"/>
    <x v="739"/>
    <x v="476"/>
    <x v="648"/>
    <x v="25"/>
    <x v="189"/>
    <x v="9"/>
    <x v="1"/>
    <x v="33"/>
    <x v="118"/>
    <x v="738"/>
  </r>
  <r>
    <x v="741"/>
    <x v="1"/>
    <x v="740"/>
    <x v="1"/>
    <x v="649"/>
    <x v="32"/>
    <x v="189"/>
    <x v="4"/>
    <x v="4"/>
    <x v="2"/>
    <x v="55"/>
    <x v="739"/>
  </r>
  <r>
    <x v="742"/>
    <x v="0"/>
    <x v="741"/>
    <x v="477"/>
    <x v="650"/>
    <x v="91"/>
    <x v="189"/>
    <x v="9"/>
    <x v="1"/>
    <x v="3"/>
    <x v="173"/>
    <x v="740"/>
  </r>
  <r>
    <x v="743"/>
    <x v="0"/>
    <x v="742"/>
    <x v="478"/>
    <x v="8"/>
    <x v="2"/>
    <x v="189"/>
    <x v="9"/>
    <x v="1"/>
    <x v="27"/>
    <x v="129"/>
    <x v="741"/>
  </r>
  <r>
    <x v="744"/>
    <x v="1"/>
    <x v="743"/>
    <x v="479"/>
    <x v="651"/>
    <x v="7"/>
    <x v="189"/>
    <x v="9"/>
    <x v="1"/>
    <x v="2"/>
    <x v="18"/>
    <x v="742"/>
  </r>
  <r>
    <x v="745"/>
    <x v="0"/>
    <x v="744"/>
    <x v="59"/>
    <x v="652"/>
    <x v="29"/>
    <x v="189"/>
    <x v="9"/>
    <x v="4"/>
    <x v="20"/>
    <x v="19"/>
    <x v="743"/>
  </r>
  <r>
    <x v="746"/>
    <x v="0"/>
    <x v="745"/>
    <x v="480"/>
    <x v="8"/>
    <x v="2"/>
    <x v="189"/>
    <x v="9"/>
    <x v="4"/>
    <x v="101"/>
    <x v="64"/>
    <x v="744"/>
  </r>
  <r>
    <x v="747"/>
    <x v="1"/>
    <x v="746"/>
    <x v="1"/>
    <x v="653"/>
    <x v="7"/>
    <x v="189"/>
    <x v="9"/>
    <x v="0"/>
    <x v="2"/>
    <x v="174"/>
    <x v="745"/>
  </r>
  <r>
    <x v="748"/>
    <x v="1"/>
    <x v="747"/>
    <x v="1"/>
    <x v="654"/>
    <x v="2"/>
    <x v="189"/>
    <x v="9"/>
    <x v="1"/>
    <x v="2"/>
    <x v="145"/>
    <x v="746"/>
  </r>
  <r>
    <x v="749"/>
    <x v="0"/>
    <x v="748"/>
    <x v="481"/>
    <x v="655"/>
    <x v="131"/>
    <x v="190"/>
    <x v="1"/>
    <x v="4"/>
    <x v="36"/>
    <x v="27"/>
    <x v="747"/>
  </r>
  <r>
    <x v="750"/>
    <x v="0"/>
    <x v="749"/>
    <x v="482"/>
    <x v="656"/>
    <x v="3"/>
    <x v="190"/>
    <x v="3"/>
    <x v="1"/>
    <x v="48"/>
    <x v="116"/>
    <x v="748"/>
  </r>
  <r>
    <x v="751"/>
    <x v="0"/>
    <x v="750"/>
    <x v="204"/>
    <x v="657"/>
    <x v="2"/>
    <x v="191"/>
    <x v="1"/>
    <x v="0"/>
    <x v="0"/>
    <x v="175"/>
    <x v="749"/>
  </r>
  <r>
    <x v="752"/>
    <x v="0"/>
    <x v="751"/>
    <x v="483"/>
    <x v="658"/>
    <x v="2"/>
    <x v="192"/>
    <x v="4"/>
    <x v="10"/>
    <x v="85"/>
    <x v="176"/>
    <x v="750"/>
  </r>
  <r>
    <x v="753"/>
    <x v="0"/>
    <x v="752"/>
    <x v="484"/>
    <x v="659"/>
    <x v="32"/>
    <x v="193"/>
    <x v="3"/>
    <x v="1"/>
    <x v="54"/>
    <x v="27"/>
    <x v="751"/>
  </r>
  <r>
    <x v="754"/>
    <x v="0"/>
    <x v="753"/>
    <x v="485"/>
    <x v="660"/>
    <x v="2"/>
    <x v="193"/>
    <x v="0"/>
    <x v="1"/>
    <x v="86"/>
    <x v="76"/>
    <x v="752"/>
  </r>
  <r>
    <x v="755"/>
    <x v="0"/>
    <x v="754"/>
    <x v="14"/>
    <x v="661"/>
    <x v="2"/>
    <x v="193"/>
    <x v="0"/>
    <x v="1"/>
    <x v="26"/>
    <x v="95"/>
    <x v="753"/>
  </r>
  <r>
    <x v="756"/>
    <x v="0"/>
    <x v="755"/>
    <x v="486"/>
    <x v="662"/>
    <x v="41"/>
    <x v="193"/>
    <x v="0"/>
    <x v="4"/>
    <x v="3"/>
    <x v="40"/>
    <x v="754"/>
  </r>
  <r>
    <x v="757"/>
    <x v="0"/>
    <x v="756"/>
    <x v="487"/>
    <x v="663"/>
    <x v="42"/>
    <x v="193"/>
    <x v="0"/>
    <x v="1"/>
    <x v="95"/>
    <x v="22"/>
    <x v="755"/>
  </r>
  <r>
    <x v="758"/>
    <x v="0"/>
    <x v="757"/>
    <x v="488"/>
    <x v="664"/>
    <x v="91"/>
    <x v="193"/>
    <x v="0"/>
    <x v="1"/>
    <x v="21"/>
    <x v="19"/>
    <x v="756"/>
  </r>
  <r>
    <x v="759"/>
    <x v="0"/>
    <x v="758"/>
    <x v="272"/>
    <x v="665"/>
    <x v="29"/>
    <x v="194"/>
    <x v="5"/>
    <x v="0"/>
    <x v="105"/>
    <x v="40"/>
    <x v="757"/>
  </r>
  <r>
    <x v="760"/>
    <x v="1"/>
    <x v="759"/>
    <x v="1"/>
    <x v="666"/>
    <x v="7"/>
    <x v="194"/>
    <x v="9"/>
    <x v="1"/>
    <x v="2"/>
    <x v="55"/>
    <x v="758"/>
  </r>
  <r>
    <x v="761"/>
    <x v="1"/>
    <x v="760"/>
    <x v="1"/>
    <x v="667"/>
    <x v="7"/>
    <x v="194"/>
    <x v="9"/>
    <x v="0"/>
    <x v="2"/>
    <x v="18"/>
    <x v="759"/>
  </r>
  <r>
    <x v="762"/>
    <x v="0"/>
    <x v="761"/>
    <x v="489"/>
    <x v="668"/>
    <x v="132"/>
    <x v="194"/>
    <x v="1"/>
    <x v="4"/>
    <x v="13"/>
    <x v="23"/>
    <x v="760"/>
  </r>
  <r>
    <x v="763"/>
    <x v="1"/>
    <x v="762"/>
    <x v="1"/>
    <x v="669"/>
    <x v="7"/>
    <x v="195"/>
    <x v="9"/>
    <x v="3"/>
    <x v="2"/>
    <x v="83"/>
    <x v="761"/>
  </r>
  <r>
    <x v="764"/>
    <x v="0"/>
    <x v="763"/>
    <x v="490"/>
    <x v="670"/>
    <x v="7"/>
    <x v="195"/>
    <x v="0"/>
    <x v="0"/>
    <x v="129"/>
    <x v="177"/>
    <x v="762"/>
  </r>
  <r>
    <x v="765"/>
    <x v="1"/>
    <x v="764"/>
    <x v="1"/>
    <x v="671"/>
    <x v="42"/>
    <x v="195"/>
    <x v="0"/>
    <x v="4"/>
    <x v="2"/>
    <x v="69"/>
    <x v="763"/>
  </r>
  <r>
    <x v="766"/>
    <x v="0"/>
    <x v="765"/>
    <x v="491"/>
    <x v="672"/>
    <x v="133"/>
    <x v="196"/>
    <x v="9"/>
    <x v="5"/>
    <x v="112"/>
    <x v="76"/>
    <x v="764"/>
  </r>
  <r>
    <x v="767"/>
    <x v="1"/>
    <x v="766"/>
    <x v="1"/>
    <x v="673"/>
    <x v="27"/>
    <x v="196"/>
    <x v="9"/>
    <x v="1"/>
    <x v="2"/>
    <x v="55"/>
    <x v="765"/>
  </r>
  <r>
    <x v="768"/>
    <x v="0"/>
    <x v="767"/>
    <x v="492"/>
    <x v="674"/>
    <x v="2"/>
    <x v="196"/>
    <x v="9"/>
    <x v="5"/>
    <x v="4"/>
    <x v="147"/>
    <x v="766"/>
  </r>
  <r>
    <x v="769"/>
    <x v="0"/>
    <x v="768"/>
    <x v="394"/>
    <x v="675"/>
    <x v="2"/>
    <x v="197"/>
    <x v="3"/>
    <x v="1"/>
    <x v="123"/>
    <x v="1"/>
    <x v="767"/>
  </r>
  <r>
    <x v="770"/>
    <x v="1"/>
    <x v="769"/>
    <x v="1"/>
    <x v="676"/>
    <x v="22"/>
    <x v="198"/>
    <x v="6"/>
    <x v="0"/>
    <x v="2"/>
    <x v="178"/>
    <x v="768"/>
  </r>
  <r>
    <x v="771"/>
    <x v="1"/>
    <x v="770"/>
    <x v="493"/>
    <x v="676"/>
    <x v="1"/>
    <x v="198"/>
    <x v="38"/>
    <x v="9"/>
    <x v="2"/>
    <x v="41"/>
    <x v="769"/>
  </r>
  <r>
    <x v="772"/>
    <x v="0"/>
    <x v="771"/>
    <x v="494"/>
    <x v="227"/>
    <x v="2"/>
    <x v="199"/>
    <x v="4"/>
    <x v="1"/>
    <x v="85"/>
    <x v="1"/>
    <x v="770"/>
  </r>
  <r>
    <x v="773"/>
    <x v="0"/>
    <x v="772"/>
    <x v="495"/>
    <x v="677"/>
    <x v="134"/>
    <x v="200"/>
    <x v="29"/>
    <x v="4"/>
    <x v="38"/>
    <x v="40"/>
    <x v="771"/>
  </r>
  <r>
    <x v="774"/>
    <x v="0"/>
    <x v="773"/>
    <x v="496"/>
    <x v="678"/>
    <x v="20"/>
    <x v="200"/>
    <x v="0"/>
    <x v="1"/>
    <x v="18"/>
    <x v="34"/>
    <x v="772"/>
  </r>
  <r>
    <x v="775"/>
    <x v="0"/>
    <x v="774"/>
    <x v="497"/>
    <x v="679"/>
    <x v="135"/>
    <x v="200"/>
    <x v="38"/>
    <x v="5"/>
    <x v="43"/>
    <x v="95"/>
    <x v="773"/>
  </r>
  <r>
    <x v="776"/>
    <x v="0"/>
    <x v="775"/>
    <x v="498"/>
    <x v="680"/>
    <x v="2"/>
    <x v="200"/>
    <x v="2"/>
    <x v="9"/>
    <x v="47"/>
    <x v="9"/>
    <x v="774"/>
  </r>
  <r>
    <x v="777"/>
    <x v="0"/>
    <x v="776"/>
    <x v="499"/>
    <x v="681"/>
    <x v="2"/>
    <x v="200"/>
    <x v="39"/>
    <x v="5"/>
    <x v="65"/>
    <x v="111"/>
    <x v="775"/>
  </r>
  <r>
    <x v="778"/>
    <x v="0"/>
    <x v="777"/>
    <x v="499"/>
    <x v="682"/>
    <x v="2"/>
    <x v="200"/>
    <x v="21"/>
    <x v="5"/>
    <x v="130"/>
    <x v="111"/>
    <x v="776"/>
  </r>
  <r>
    <x v="779"/>
    <x v="0"/>
    <x v="778"/>
    <x v="500"/>
    <x v="683"/>
    <x v="2"/>
    <x v="200"/>
    <x v="38"/>
    <x v="5"/>
    <x v="86"/>
    <x v="88"/>
    <x v="777"/>
  </r>
  <r>
    <x v="780"/>
    <x v="0"/>
    <x v="779"/>
    <x v="501"/>
    <x v="684"/>
    <x v="22"/>
    <x v="200"/>
    <x v="40"/>
    <x v="5"/>
    <x v="3"/>
    <x v="179"/>
    <x v="778"/>
  </r>
  <r>
    <x v="781"/>
    <x v="0"/>
    <x v="780"/>
    <x v="474"/>
    <x v="685"/>
    <x v="136"/>
    <x v="200"/>
    <x v="12"/>
    <x v="8"/>
    <x v="13"/>
    <x v="111"/>
    <x v="779"/>
  </r>
  <r>
    <x v="782"/>
    <x v="0"/>
    <x v="781"/>
    <x v="474"/>
    <x v="686"/>
    <x v="2"/>
    <x v="200"/>
    <x v="21"/>
    <x v="8"/>
    <x v="20"/>
    <x v="111"/>
    <x v="780"/>
  </r>
  <r>
    <x v="783"/>
    <x v="1"/>
    <x v="782"/>
    <x v="502"/>
    <x v="687"/>
    <x v="23"/>
    <x v="200"/>
    <x v="1"/>
    <x v="4"/>
    <x v="2"/>
    <x v="78"/>
    <x v="781"/>
  </r>
  <r>
    <x v="784"/>
    <x v="1"/>
    <x v="783"/>
    <x v="1"/>
    <x v="688"/>
    <x v="23"/>
    <x v="200"/>
    <x v="3"/>
    <x v="4"/>
    <x v="2"/>
    <x v="78"/>
    <x v="782"/>
  </r>
  <r>
    <x v="785"/>
    <x v="1"/>
    <x v="784"/>
    <x v="1"/>
    <x v="689"/>
    <x v="16"/>
    <x v="200"/>
    <x v="9"/>
    <x v="1"/>
    <x v="2"/>
    <x v="17"/>
    <x v="783"/>
  </r>
  <r>
    <x v="786"/>
    <x v="0"/>
    <x v="785"/>
    <x v="503"/>
    <x v="690"/>
    <x v="136"/>
    <x v="200"/>
    <x v="11"/>
    <x v="5"/>
    <x v="19"/>
    <x v="15"/>
    <x v="784"/>
  </r>
  <r>
    <x v="787"/>
    <x v="0"/>
    <x v="786"/>
    <x v="89"/>
    <x v="691"/>
    <x v="2"/>
    <x v="200"/>
    <x v="21"/>
    <x v="8"/>
    <x v="45"/>
    <x v="3"/>
    <x v="785"/>
  </r>
  <r>
    <x v="788"/>
    <x v="0"/>
    <x v="787"/>
    <x v="504"/>
    <x v="692"/>
    <x v="2"/>
    <x v="200"/>
    <x v="4"/>
    <x v="10"/>
    <x v="60"/>
    <x v="176"/>
    <x v="786"/>
  </r>
  <r>
    <x v="789"/>
    <x v="1"/>
    <x v="788"/>
    <x v="1"/>
    <x v="693"/>
    <x v="16"/>
    <x v="200"/>
    <x v="9"/>
    <x v="4"/>
    <x v="2"/>
    <x v="135"/>
    <x v="787"/>
  </r>
  <r>
    <x v="790"/>
    <x v="0"/>
    <x v="789"/>
    <x v="505"/>
    <x v="694"/>
    <x v="57"/>
    <x v="200"/>
    <x v="41"/>
    <x v="1"/>
    <x v="36"/>
    <x v="25"/>
    <x v="788"/>
  </r>
  <r>
    <x v="791"/>
    <x v="0"/>
    <x v="790"/>
    <x v="506"/>
    <x v="695"/>
    <x v="2"/>
    <x v="200"/>
    <x v="38"/>
    <x v="5"/>
    <x v="64"/>
    <x v="43"/>
    <x v="789"/>
  </r>
  <r>
    <x v="792"/>
    <x v="0"/>
    <x v="791"/>
    <x v="507"/>
    <x v="696"/>
    <x v="59"/>
    <x v="200"/>
    <x v="9"/>
    <x v="0"/>
    <x v="0"/>
    <x v="31"/>
    <x v="790"/>
  </r>
  <r>
    <x v="793"/>
    <x v="1"/>
    <x v="792"/>
    <x v="1"/>
    <x v="697"/>
    <x v="16"/>
    <x v="200"/>
    <x v="9"/>
    <x v="1"/>
    <x v="2"/>
    <x v="45"/>
    <x v="791"/>
  </r>
  <r>
    <x v="794"/>
    <x v="0"/>
    <x v="793"/>
    <x v="508"/>
    <x v="698"/>
    <x v="2"/>
    <x v="200"/>
    <x v="18"/>
    <x v="10"/>
    <x v="14"/>
    <x v="0"/>
    <x v="792"/>
  </r>
  <r>
    <x v="795"/>
    <x v="0"/>
    <x v="794"/>
    <x v="509"/>
    <x v="699"/>
    <x v="18"/>
    <x v="200"/>
    <x v="20"/>
    <x v="13"/>
    <x v="3"/>
    <x v="21"/>
    <x v="793"/>
  </r>
  <r>
    <x v="796"/>
    <x v="0"/>
    <x v="795"/>
    <x v="510"/>
    <x v="700"/>
    <x v="2"/>
    <x v="200"/>
    <x v="19"/>
    <x v="5"/>
    <x v="64"/>
    <x v="107"/>
    <x v="794"/>
  </r>
  <r>
    <x v="797"/>
    <x v="0"/>
    <x v="796"/>
    <x v="511"/>
    <x v="701"/>
    <x v="2"/>
    <x v="200"/>
    <x v="10"/>
    <x v="8"/>
    <x v="42"/>
    <x v="35"/>
    <x v="795"/>
  </r>
  <r>
    <x v="798"/>
    <x v="0"/>
    <x v="797"/>
    <x v="512"/>
    <x v="702"/>
    <x v="137"/>
    <x v="200"/>
    <x v="42"/>
    <x v="1"/>
    <x v="14"/>
    <x v="180"/>
    <x v="796"/>
  </r>
  <r>
    <x v="799"/>
    <x v="0"/>
    <x v="798"/>
    <x v="513"/>
    <x v="703"/>
    <x v="2"/>
    <x v="200"/>
    <x v="3"/>
    <x v="4"/>
    <x v="27"/>
    <x v="34"/>
    <x v="797"/>
  </r>
  <r>
    <x v="800"/>
    <x v="1"/>
    <x v="799"/>
    <x v="1"/>
    <x v="704"/>
    <x v="16"/>
    <x v="200"/>
    <x v="3"/>
    <x v="1"/>
    <x v="2"/>
    <x v="135"/>
    <x v="798"/>
  </r>
  <r>
    <x v="801"/>
    <x v="0"/>
    <x v="800"/>
    <x v="512"/>
    <x v="705"/>
    <x v="57"/>
    <x v="200"/>
    <x v="27"/>
    <x v="1"/>
    <x v="58"/>
    <x v="31"/>
    <x v="799"/>
  </r>
  <r>
    <x v="802"/>
    <x v="0"/>
    <x v="801"/>
    <x v="514"/>
    <x v="706"/>
    <x v="138"/>
    <x v="200"/>
    <x v="6"/>
    <x v="8"/>
    <x v="63"/>
    <x v="181"/>
    <x v="800"/>
  </r>
  <r>
    <x v="803"/>
    <x v="0"/>
    <x v="802"/>
    <x v="515"/>
    <x v="8"/>
    <x v="16"/>
    <x v="200"/>
    <x v="3"/>
    <x v="0"/>
    <x v="123"/>
    <x v="112"/>
    <x v="801"/>
  </r>
  <r>
    <x v="804"/>
    <x v="0"/>
    <x v="803"/>
    <x v="1"/>
    <x v="8"/>
    <x v="7"/>
    <x v="200"/>
    <x v="0"/>
    <x v="6"/>
    <x v="8"/>
    <x v="9"/>
    <x v="802"/>
  </r>
  <r>
    <x v="805"/>
    <x v="0"/>
    <x v="804"/>
    <x v="516"/>
    <x v="707"/>
    <x v="139"/>
    <x v="200"/>
    <x v="43"/>
    <x v="1"/>
    <x v="0"/>
    <x v="118"/>
    <x v="803"/>
  </r>
  <r>
    <x v="806"/>
    <x v="0"/>
    <x v="805"/>
    <x v="396"/>
    <x v="708"/>
    <x v="2"/>
    <x v="200"/>
    <x v="17"/>
    <x v="8"/>
    <x v="36"/>
    <x v="158"/>
    <x v="804"/>
  </r>
  <r>
    <x v="807"/>
    <x v="1"/>
    <x v="806"/>
    <x v="1"/>
    <x v="8"/>
    <x v="23"/>
    <x v="200"/>
    <x v="9"/>
    <x v="2"/>
    <x v="2"/>
    <x v="161"/>
    <x v="805"/>
  </r>
  <r>
    <x v="808"/>
    <x v="0"/>
    <x v="807"/>
    <x v="517"/>
    <x v="709"/>
    <x v="2"/>
    <x v="200"/>
    <x v="0"/>
    <x v="1"/>
    <x v="39"/>
    <x v="1"/>
    <x v="806"/>
  </r>
  <r>
    <x v="809"/>
    <x v="0"/>
    <x v="808"/>
    <x v="518"/>
    <x v="710"/>
    <x v="2"/>
    <x v="200"/>
    <x v="20"/>
    <x v="10"/>
    <x v="54"/>
    <x v="21"/>
    <x v="807"/>
  </r>
  <r>
    <x v="810"/>
    <x v="0"/>
    <x v="809"/>
    <x v="415"/>
    <x v="711"/>
    <x v="2"/>
    <x v="200"/>
    <x v="20"/>
    <x v="8"/>
    <x v="30"/>
    <x v="111"/>
    <x v="808"/>
  </r>
  <r>
    <x v="811"/>
    <x v="0"/>
    <x v="810"/>
    <x v="415"/>
    <x v="712"/>
    <x v="2"/>
    <x v="200"/>
    <x v="11"/>
    <x v="8"/>
    <x v="23"/>
    <x v="111"/>
    <x v="809"/>
  </r>
  <r>
    <x v="812"/>
    <x v="0"/>
    <x v="811"/>
    <x v="519"/>
    <x v="713"/>
    <x v="2"/>
    <x v="200"/>
    <x v="2"/>
    <x v="10"/>
    <x v="41"/>
    <x v="64"/>
    <x v="810"/>
  </r>
  <r>
    <x v="813"/>
    <x v="0"/>
    <x v="812"/>
    <x v="520"/>
    <x v="714"/>
    <x v="2"/>
    <x v="200"/>
    <x v="44"/>
    <x v="5"/>
    <x v="131"/>
    <x v="182"/>
    <x v="811"/>
  </r>
  <r>
    <x v="814"/>
    <x v="0"/>
    <x v="813"/>
    <x v="521"/>
    <x v="715"/>
    <x v="140"/>
    <x v="200"/>
    <x v="12"/>
    <x v="11"/>
    <x v="15"/>
    <x v="0"/>
    <x v="812"/>
  </r>
  <r>
    <x v="815"/>
    <x v="0"/>
    <x v="814"/>
    <x v="522"/>
    <x v="716"/>
    <x v="2"/>
    <x v="200"/>
    <x v="18"/>
    <x v="5"/>
    <x v="63"/>
    <x v="34"/>
    <x v="813"/>
  </r>
  <r>
    <x v="816"/>
    <x v="0"/>
    <x v="815"/>
    <x v="523"/>
    <x v="717"/>
    <x v="141"/>
    <x v="200"/>
    <x v="8"/>
    <x v="8"/>
    <x v="20"/>
    <x v="112"/>
    <x v="814"/>
  </r>
  <r>
    <x v="817"/>
    <x v="1"/>
    <x v="816"/>
    <x v="1"/>
    <x v="718"/>
    <x v="23"/>
    <x v="200"/>
    <x v="1"/>
    <x v="4"/>
    <x v="2"/>
    <x v="172"/>
    <x v="815"/>
  </r>
  <r>
    <x v="818"/>
    <x v="0"/>
    <x v="817"/>
    <x v="524"/>
    <x v="719"/>
    <x v="2"/>
    <x v="200"/>
    <x v="16"/>
    <x v="5"/>
    <x v="68"/>
    <x v="43"/>
    <x v="816"/>
  </r>
  <r>
    <x v="819"/>
    <x v="0"/>
    <x v="818"/>
    <x v="525"/>
    <x v="720"/>
    <x v="108"/>
    <x v="200"/>
    <x v="3"/>
    <x v="1"/>
    <x v="62"/>
    <x v="19"/>
    <x v="817"/>
  </r>
  <r>
    <x v="820"/>
    <x v="0"/>
    <x v="819"/>
    <x v="526"/>
    <x v="721"/>
    <x v="25"/>
    <x v="200"/>
    <x v="31"/>
    <x v="10"/>
    <x v="23"/>
    <x v="36"/>
    <x v="818"/>
  </r>
  <r>
    <x v="821"/>
    <x v="0"/>
    <x v="820"/>
    <x v="527"/>
    <x v="722"/>
    <x v="2"/>
    <x v="200"/>
    <x v="15"/>
    <x v="8"/>
    <x v="129"/>
    <x v="36"/>
    <x v="819"/>
  </r>
  <r>
    <x v="822"/>
    <x v="0"/>
    <x v="821"/>
    <x v="528"/>
    <x v="723"/>
    <x v="2"/>
    <x v="200"/>
    <x v="20"/>
    <x v="10"/>
    <x v="27"/>
    <x v="183"/>
    <x v="820"/>
  </r>
  <r>
    <x v="823"/>
    <x v="0"/>
    <x v="822"/>
    <x v="529"/>
    <x v="724"/>
    <x v="2"/>
    <x v="200"/>
    <x v="8"/>
    <x v="8"/>
    <x v="42"/>
    <x v="184"/>
    <x v="821"/>
  </r>
  <r>
    <x v="824"/>
    <x v="0"/>
    <x v="823"/>
    <x v="530"/>
    <x v="725"/>
    <x v="2"/>
    <x v="200"/>
    <x v="20"/>
    <x v="8"/>
    <x v="58"/>
    <x v="32"/>
    <x v="822"/>
  </r>
  <r>
    <x v="825"/>
    <x v="0"/>
    <x v="824"/>
    <x v="531"/>
    <x v="726"/>
    <x v="57"/>
    <x v="200"/>
    <x v="45"/>
    <x v="0"/>
    <x v="106"/>
    <x v="185"/>
    <x v="823"/>
  </r>
  <r>
    <x v="826"/>
    <x v="0"/>
    <x v="825"/>
    <x v="197"/>
    <x v="727"/>
    <x v="41"/>
    <x v="200"/>
    <x v="6"/>
    <x v="4"/>
    <x v="63"/>
    <x v="118"/>
    <x v="824"/>
  </r>
  <r>
    <x v="827"/>
    <x v="0"/>
    <x v="826"/>
    <x v="532"/>
    <x v="728"/>
    <x v="2"/>
    <x v="200"/>
    <x v="24"/>
    <x v="10"/>
    <x v="60"/>
    <x v="0"/>
    <x v="825"/>
  </r>
  <r>
    <x v="828"/>
    <x v="0"/>
    <x v="827"/>
    <x v="532"/>
    <x v="729"/>
    <x v="2"/>
    <x v="200"/>
    <x v="12"/>
    <x v="10"/>
    <x v="60"/>
    <x v="99"/>
    <x v="826"/>
  </r>
  <r>
    <x v="829"/>
    <x v="1"/>
    <x v="828"/>
    <x v="1"/>
    <x v="730"/>
    <x v="23"/>
    <x v="200"/>
    <x v="1"/>
    <x v="4"/>
    <x v="2"/>
    <x v="78"/>
    <x v="827"/>
  </r>
  <r>
    <x v="830"/>
    <x v="1"/>
    <x v="829"/>
    <x v="1"/>
    <x v="731"/>
    <x v="23"/>
    <x v="200"/>
    <x v="3"/>
    <x v="0"/>
    <x v="2"/>
    <x v="78"/>
    <x v="828"/>
  </r>
  <r>
    <x v="831"/>
    <x v="0"/>
    <x v="830"/>
    <x v="533"/>
    <x v="732"/>
    <x v="57"/>
    <x v="200"/>
    <x v="14"/>
    <x v="4"/>
    <x v="56"/>
    <x v="40"/>
    <x v="829"/>
  </r>
  <r>
    <x v="832"/>
    <x v="0"/>
    <x v="831"/>
    <x v="534"/>
    <x v="733"/>
    <x v="2"/>
    <x v="200"/>
    <x v="15"/>
    <x v="8"/>
    <x v="52"/>
    <x v="88"/>
    <x v="830"/>
  </r>
  <r>
    <x v="833"/>
    <x v="0"/>
    <x v="832"/>
    <x v="535"/>
    <x v="734"/>
    <x v="2"/>
    <x v="200"/>
    <x v="33"/>
    <x v="11"/>
    <x v="59"/>
    <x v="0"/>
    <x v="831"/>
  </r>
  <r>
    <x v="834"/>
    <x v="0"/>
    <x v="833"/>
    <x v="536"/>
    <x v="735"/>
    <x v="57"/>
    <x v="200"/>
    <x v="32"/>
    <x v="1"/>
    <x v="72"/>
    <x v="23"/>
    <x v="832"/>
  </r>
  <r>
    <x v="835"/>
    <x v="0"/>
    <x v="834"/>
    <x v="359"/>
    <x v="736"/>
    <x v="2"/>
    <x v="200"/>
    <x v="16"/>
    <x v="5"/>
    <x v="59"/>
    <x v="25"/>
    <x v="833"/>
  </r>
  <r>
    <x v="836"/>
    <x v="0"/>
    <x v="835"/>
    <x v="537"/>
    <x v="737"/>
    <x v="2"/>
    <x v="200"/>
    <x v="6"/>
    <x v="8"/>
    <x v="40"/>
    <x v="108"/>
    <x v="834"/>
  </r>
  <r>
    <x v="837"/>
    <x v="0"/>
    <x v="836"/>
    <x v="538"/>
    <x v="738"/>
    <x v="1"/>
    <x v="200"/>
    <x v="46"/>
    <x v="5"/>
    <x v="1"/>
    <x v="105"/>
    <x v="835"/>
  </r>
  <r>
    <x v="838"/>
    <x v="0"/>
    <x v="837"/>
    <x v="203"/>
    <x v="739"/>
    <x v="142"/>
    <x v="200"/>
    <x v="11"/>
    <x v="5"/>
    <x v="51"/>
    <x v="51"/>
    <x v="836"/>
  </r>
  <r>
    <x v="839"/>
    <x v="1"/>
    <x v="474"/>
    <x v="1"/>
    <x v="740"/>
    <x v="23"/>
    <x v="200"/>
    <x v="3"/>
    <x v="1"/>
    <x v="2"/>
    <x v="172"/>
    <x v="837"/>
  </r>
  <r>
    <x v="840"/>
    <x v="0"/>
    <x v="838"/>
    <x v="539"/>
    <x v="741"/>
    <x v="2"/>
    <x v="200"/>
    <x v="15"/>
    <x v="10"/>
    <x v="0"/>
    <x v="0"/>
    <x v="838"/>
  </r>
  <r>
    <x v="841"/>
    <x v="0"/>
    <x v="839"/>
    <x v="540"/>
    <x v="742"/>
    <x v="2"/>
    <x v="200"/>
    <x v="3"/>
    <x v="8"/>
    <x v="14"/>
    <x v="66"/>
    <x v="839"/>
  </r>
  <r>
    <x v="842"/>
    <x v="0"/>
    <x v="840"/>
    <x v="541"/>
    <x v="743"/>
    <x v="57"/>
    <x v="200"/>
    <x v="13"/>
    <x v="1"/>
    <x v="60"/>
    <x v="40"/>
    <x v="840"/>
  </r>
  <r>
    <x v="843"/>
    <x v="0"/>
    <x v="841"/>
    <x v="533"/>
    <x v="744"/>
    <x v="57"/>
    <x v="200"/>
    <x v="47"/>
    <x v="1"/>
    <x v="38"/>
    <x v="180"/>
    <x v="841"/>
  </r>
  <r>
    <x v="844"/>
    <x v="0"/>
    <x v="842"/>
    <x v="542"/>
    <x v="745"/>
    <x v="16"/>
    <x v="201"/>
    <x v="1"/>
    <x v="0"/>
    <x v="88"/>
    <x v="8"/>
    <x v="842"/>
  </r>
  <r>
    <x v="845"/>
    <x v="0"/>
    <x v="843"/>
    <x v="543"/>
    <x v="746"/>
    <x v="20"/>
    <x v="201"/>
    <x v="3"/>
    <x v="10"/>
    <x v="60"/>
    <x v="9"/>
    <x v="843"/>
  </r>
  <r>
    <x v="846"/>
    <x v="0"/>
    <x v="844"/>
    <x v="458"/>
    <x v="747"/>
    <x v="16"/>
    <x v="201"/>
    <x v="6"/>
    <x v="1"/>
    <x v="58"/>
    <x v="19"/>
    <x v="844"/>
  </r>
  <r>
    <x v="847"/>
    <x v="0"/>
    <x v="845"/>
    <x v="544"/>
    <x v="748"/>
    <x v="16"/>
    <x v="201"/>
    <x v="4"/>
    <x v="1"/>
    <x v="28"/>
    <x v="8"/>
    <x v="845"/>
  </r>
  <r>
    <x v="848"/>
    <x v="0"/>
    <x v="846"/>
    <x v="545"/>
    <x v="749"/>
    <x v="16"/>
    <x v="201"/>
    <x v="1"/>
    <x v="4"/>
    <x v="105"/>
    <x v="117"/>
    <x v="846"/>
  </r>
  <r>
    <x v="849"/>
    <x v="0"/>
    <x v="847"/>
    <x v="546"/>
    <x v="750"/>
    <x v="2"/>
    <x v="201"/>
    <x v="6"/>
    <x v="5"/>
    <x v="25"/>
    <x v="76"/>
    <x v="847"/>
  </r>
  <r>
    <x v="850"/>
    <x v="0"/>
    <x v="848"/>
    <x v="547"/>
    <x v="751"/>
    <x v="143"/>
    <x v="201"/>
    <x v="3"/>
    <x v="8"/>
    <x v="20"/>
    <x v="88"/>
    <x v="848"/>
  </r>
  <r>
    <x v="851"/>
    <x v="1"/>
    <x v="849"/>
    <x v="1"/>
    <x v="8"/>
    <x v="1"/>
    <x v="201"/>
    <x v="9"/>
    <x v="4"/>
    <x v="2"/>
    <x v="126"/>
    <x v="849"/>
  </r>
  <r>
    <x v="852"/>
    <x v="0"/>
    <x v="850"/>
    <x v="548"/>
    <x v="752"/>
    <x v="16"/>
    <x v="201"/>
    <x v="6"/>
    <x v="4"/>
    <x v="35"/>
    <x v="40"/>
    <x v="850"/>
  </r>
  <r>
    <x v="853"/>
    <x v="0"/>
    <x v="851"/>
    <x v="549"/>
    <x v="753"/>
    <x v="16"/>
    <x v="201"/>
    <x v="6"/>
    <x v="1"/>
    <x v="79"/>
    <x v="31"/>
    <x v="851"/>
  </r>
  <r>
    <x v="854"/>
    <x v="0"/>
    <x v="852"/>
    <x v="550"/>
    <x v="754"/>
    <x v="16"/>
    <x v="201"/>
    <x v="4"/>
    <x v="0"/>
    <x v="126"/>
    <x v="148"/>
    <x v="852"/>
  </r>
  <r>
    <x v="855"/>
    <x v="0"/>
    <x v="853"/>
    <x v="551"/>
    <x v="755"/>
    <x v="7"/>
    <x v="201"/>
    <x v="3"/>
    <x v="4"/>
    <x v="77"/>
    <x v="40"/>
    <x v="853"/>
  </r>
  <r>
    <x v="856"/>
    <x v="1"/>
    <x v="854"/>
    <x v="1"/>
    <x v="756"/>
    <x v="7"/>
    <x v="201"/>
    <x v="9"/>
    <x v="4"/>
    <x v="2"/>
    <x v="178"/>
    <x v="854"/>
  </r>
  <r>
    <x v="857"/>
    <x v="0"/>
    <x v="855"/>
    <x v="552"/>
    <x v="757"/>
    <x v="16"/>
    <x v="201"/>
    <x v="7"/>
    <x v="4"/>
    <x v="20"/>
    <x v="27"/>
    <x v="855"/>
  </r>
  <r>
    <x v="858"/>
    <x v="0"/>
    <x v="856"/>
    <x v="553"/>
    <x v="758"/>
    <x v="2"/>
    <x v="201"/>
    <x v="5"/>
    <x v="7"/>
    <x v="11"/>
    <x v="13"/>
    <x v="856"/>
  </r>
  <r>
    <x v="859"/>
    <x v="0"/>
    <x v="857"/>
    <x v="554"/>
    <x v="759"/>
    <x v="7"/>
    <x v="201"/>
    <x v="9"/>
    <x v="1"/>
    <x v="12"/>
    <x v="22"/>
    <x v="857"/>
  </r>
  <r>
    <x v="860"/>
    <x v="0"/>
    <x v="858"/>
    <x v="555"/>
    <x v="760"/>
    <x v="16"/>
    <x v="201"/>
    <x v="2"/>
    <x v="4"/>
    <x v="79"/>
    <x v="120"/>
    <x v="858"/>
  </r>
  <r>
    <x v="861"/>
    <x v="0"/>
    <x v="859"/>
    <x v="556"/>
    <x v="761"/>
    <x v="16"/>
    <x v="201"/>
    <x v="4"/>
    <x v="4"/>
    <x v="131"/>
    <x v="60"/>
    <x v="859"/>
  </r>
  <r>
    <x v="862"/>
    <x v="0"/>
    <x v="860"/>
    <x v="557"/>
    <x v="762"/>
    <x v="16"/>
    <x v="201"/>
    <x v="6"/>
    <x v="0"/>
    <x v="3"/>
    <x v="40"/>
    <x v="860"/>
  </r>
  <r>
    <x v="863"/>
    <x v="1"/>
    <x v="861"/>
    <x v="1"/>
    <x v="763"/>
    <x v="2"/>
    <x v="201"/>
    <x v="9"/>
    <x v="1"/>
    <x v="2"/>
    <x v="186"/>
    <x v="861"/>
  </r>
  <r>
    <x v="864"/>
    <x v="0"/>
    <x v="862"/>
    <x v="558"/>
    <x v="764"/>
    <x v="16"/>
    <x v="201"/>
    <x v="3"/>
    <x v="4"/>
    <x v="96"/>
    <x v="12"/>
    <x v="862"/>
  </r>
  <r>
    <x v="865"/>
    <x v="0"/>
    <x v="863"/>
    <x v="452"/>
    <x v="765"/>
    <x v="16"/>
    <x v="201"/>
    <x v="4"/>
    <x v="4"/>
    <x v="24"/>
    <x v="30"/>
    <x v="863"/>
  </r>
  <r>
    <x v="866"/>
    <x v="0"/>
    <x v="864"/>
    <x v="559"/>
    <x v="766"/>
    <x v="16"/>
    <x v="201"/>
    <x v="19"/>
    <x v="4"/>
    <x v="132"/>
    <x v="8"/>
    <x v="864"/>
  </r>
  <r>
    <x v="867"/>
    <x v="0"/>
    <x v="865"/>
    <x v="560"/>
    <x v="767"/>
    <x v="16"/>
    <x v="201"/>
    <x v="5"/>
    <x v="4"/>
    <x v="79"/>
    <x v="30"/>
    <x v="865"/>
  </r>
  <r>
    <x v="868"/>
    <x v="0"/>
    <x v="866"/>
    <x v="561"/>
    <x v="768"/>
    <x v="16"/>
    <x v="201"/>
    <x v="6"/>
    <x v="1"/>
    <x v="35"/>
    <x v="120"/>
    <x v="866"/>
  </r>
  <r>
    <x v="869"/>
    <x v="0"/>
    <x v="867"/>
    <x v="562"/>
    <x v="769"/>
    <x v="2"/>
    <x v="201"/>
    <x v="10"/>
    <x v="5"/>
    <x v="48"/>
    <x v="1"/>
    <x v="867"/>
  </r>
  <r>
    <x v="870"/>
    <x v="0"/>
    <x v="868"/>
    <x v="563"/>
    <x v="769"/>
    <x v="2"/>
    <x v="201"/>
    <x v="8"/>
    <x v="1"/>
    <x v="87"/>
    <x v="1"/>
    <x v="868"/>
  </r>
  <r>
    <x v="871"/>
    <x v="0"/>
    <x v="869"/>
    <x v="452"/>
    <x v="770"/>
    <x v="16"/>
    <x v="201"/>
    <x v="9"/>
    <x v="4"/>
    <x v="95"/>
    <x v="117"/>
    <x v="869"/>
  </r>
  <r>
    <x v="872"/>
    <x v="0"/>
    <x v="870"/>
    <x v="564"/>
    <x v="771"/>
    <x v="16"/>
    <x v="201"/>
    <x v="4"/>
    <x v="4"/>
    <x v="63"/>
    <x v="27"/>
    <x v="870"/>
  </r>
  <r>
    <x v="873"/>
    <x v="1"/>
    <x v="871"/>
    <x v="565"/>
    <x v="8"/>
    <x v="7"/>
    <x v="201"/>
    <x v="9"/>
    <x v="0"/>
    <x v="2"/>
    <x v="178"/>
    <x v="871"/>
  </r>
  <r>
    <x v="874"/>
    <x v="0"/>
    <x v="872"/>
    <x v="566"/>
    <x v="772"/>
    <x v="16"/>
    <x v="201"/>
    <x v="6"/>
    <x v="4"/>
    <x v="64"/>
    <x v="8"/>
    <x v="872"/>
  </r>
  <r>
    <x v="875"/>
    <x v="0"/>
    <x v="873"/>
    <x v="567"/>
    <x v="773"/>
    <x v="16"/>
    <x v="201"/>
    <x v="19"/>
    <x v="0"/>
    <x v="126"/>
    <x v="60"/>
    <x v="873"/>
  </r>
  <r>
    <x v="876"/>
    <x v="0"/>
    <x v="874"/>
    <x v="568"/>
    <x v="774"/>
    <x v="16"/>
    <x v="201"/>
    <x v="6"/>
    <x v="1"/>
    <x v="130"/>
    <x v="49"/>
    <x v="874"/>
  </r>
  <r>
    <x v="877"/>
    <x v="0"/>
    <x v="875"/>
    <x v="569"/>
    <x v="775"/>
    <x v="16"/>
    <x v="201"/>
    <x v="1"/>
    <x v="4"/>
    <x v="0"/>
    <x v="40"/>
    <x v="875"/>
  </r>
  <r>
    <x v="878"/>
    <x v="0"/>
    <x v="876"/>
    <x v="570"/>
    <x v="776"/>
    <x v="16"/>
    <x v="201"/>
    <x v="7"/>
    <x v="4"/>
    <x v="131"/>
    <x v="26"/>
    <x v="876"/>
  </r>
  <r>
    <x v="879"/>
    <x v="0"/>
    <x v="877"/>
    <x v="571"/>
    <x v="777"/>
    <x v="16"/>
    <x v="201"/>
    <x v="16"/>
    <x v="4"/>
    <x v="131"/>
    <x v="27"/>
    <x v="877"/>
  </r>
  <r>
    <x v="880"/>
    <x v="0"/>
    <x v="878"/>
    <x v="572"/>
    <x v="778"/>
    <x v="16"/>
    <x v="201"/>
    <x v="3"/>
    <x v="0"/>
    <x v="133"/>
    <x v="30"/>
    <x v="878"/>
  </r>
  <r>
    <x v="881"/>
    <x v="0"/>
    <x v="879"/>
    <x v="555"/>
    <x v="779"/>
    <x v="16"/>
    <x v="201"/>
    <x v="1"/>
    <x v="4"/>
    <x v="52"/>
    <x v="26"/>
    <x v="879"/>
  </r>
  <r>
    <x v="882"/>
    <x v="0"/>
    <x v="880"/>
    <x v="573"/>
    <x v="8"/>
    <x v="70"/>
    <x v="201"/>
    <x v="3"/>
    <x v="10"/>
    <x v="104"/>
    <x v="187"/>
    <x v="880"/>
  </r>
  <r>
    <x v="883"/>
    <x v="0"/>
    <x v="881"/>
    <x v="574"/>
    <x v="780"/>
    <x v="16"/>
    <x v="201"/>
    <x v="7"/>
    <x v="4"/>
    <x v="124"/>
    <x v="44"/>
    <x v="881"/>
  </r>
  <r>
    <x v="884"/>
    <x v="0"/>
    <x v="882"/>
    <x v="575"/>
    <x v="781"/>
    <x v="16"/>
    <x v="201"/>
    <x v="10"/>
    <x v="4"/>
    <x v="134"/>
    <x v="44"/>
    <x v="882"/>
  </r>
  <r>
    <x v="885"/>
    <x v="0"/>
    <x v="883"/>
    <x v="576"/>
    <x v="782"/>
    <x v="16"/>
    <x v="201"/>
    <x v="10"/>
    <x v="0"/>
    <x v="26"/>
    <x v="188"/>
    <x v="883"/>
  </r>
  <r>
    <x v="886"/>
    <x v="0"/>
    <x v="884"/>
    <x v="577"/>
    <x v="783"/>
    <x v="2"/>
    <x v="201"/>
    <x v="9"/>
    <x v="3"/>
    <x v="135"/>
    <x v="9"/>
    <x v="884"/>
  </r>
  <r>
    <x v="887"/>
    <x v="0"/>
    <x v="885"/>
    <x v="577"/>
    <x v="784"/>
    <x v="18"/>
    <x v="201"/>
    <x v="9"/>
    <x v="3"/>
    <x v="135"/>
    <x v="9"/>
    <x v="885"/>
  </r>
  <r>
    <x v="888"/>
    <x v="0"/>
    <x v="886"/>
    <x v="578"/>
    <x v="785"/>
    <x v="2"/>
    <x v="201"/>
    <x v="6"/>
    <x v="7"/>
    <x v="42"/>
    <x v="25"/>
    <x v="886"/>
  </r>
  <r>
    <x v="889"/>
    <x v="0"/>
    <x v="887"/>
    <x v="418"/>
    <x v="786"/>
    <x v="16"/>
    <x v="201"/>
    <x v="4"/>
    <x v="1"/>
    <x v="130"/>
    <x v="8"/>
    <x v="887"/>
  </r>
  <r>
    <x v="890"/>
    <x v="0"/>
    <x v="888"/>
    <x v="579"/>
    <x v="787"/>
    <x v="16"/>
    <x v="201"/>
    <x v="2"/>
    <x v="1"/>
    <x v="109"/>
    <x v="31"/>
    <x v="888"/>
  </r>
  <r>
    <x v="891"/>
    <x v="1"/>
    <x v="889"/>
    <x v="1"/>
    <x v="788"/>
    <x v="25"/>
    <x v="201"/>
    <x v="9"/>
    <x v="0"/>
    <x v="2"/>
    <x v="6"/>
    <x v="889"/>
  </r>
  <r>
    <x v="892"/>
    <x v="0"/>
    <x v="890"/>
    <x v="580"/>
    <x v="789"/>
    <x v="16"/>
    <x v="201"/>
    <x v="2"/>
    <x v="0"/>
    <x v="63"/>
    <x v="60"/>
    <x v="890"/>
  </r>
  <r>
    <x v="893"/>
    <x v="0"/>
    <x v="891"/>
    <x v="581"/>
    <x v="790"/>
    <x v="16"/>
    <x v="201"/>
    <x v="1"/>
    <x v="1"/>
    <x v="43"/>
    <x v="8"/>
    <x v="891"/>
  </r>
  <r>
    <x v="894"/>
    <x v="0"/>
    <x v="892"/>
    <x v="582"/>
    <x v="791"/>
    <x v="144"/>
    <x v="201"/>
    <x v="1"/>
    <x v="4"/>
    <x v="103"/>
    <x v="25"/>
    <x v="892"/>
  </r>
  <r>
    <x v="895"/>
    <x v="0"/>
    <x v="893"/>
    <x v="583"/>
    <x v="792"/>
    <x v="16"/>
    <x v="201"/>
    <x v="5"/>
    <x v="4"/>
    <x v="131"/>
    <x v="44"/>
    <x v="893"/>
  </r>
  <r>
    <x v="896"/>
    <x v="0"/>
    <x v="894"/>
    <x v="584"/>
    <x v="793"/>
    <x v="16"/>
    <x v="201"/>
    <x v="4"/>
    <x v="4"/>
    <x v="21"/>
    <x v="118"/>
    <x v="894"/>
  </r>
  <r>
    <x v="897"/>
    <x v="0"/>
    <x v="895"/>
    <x v="585"/>
    <x v="794"/>
    <x v="16"/>
    <x v="201"/>
    <x v="2"/>
    <x v="0"/>
    <x v="30"/>
    <x v="60"/>
    <x v="895"/>
  </r>
  <r>
    <x v="898"/>
    <x v="0"/>
    <x v="896"/>
    <x v="586"/>
    <x v="795"/>
    <x v="16"/>
    <x v="201"/>
    <x v="19"/>
    <x v="4"/>
    <x v="96"/>
    <x v="189"/>
    <x v="896"/>
  </r>
  <r>
    <x v="899"/>
    <x v="0"/>
    <x v="897"/>
    <x v="587"/>
    <x v="796"/>
    <x v="16"/>
    <x v="201"/>
    <x v="2"/>
    <x v="4"/>
    <x v="70"/>
    <x v="189"/>
    <x v="897"/>
  </r>
  <r>
    <x v="900"/>
    <x v="0"/>
    <x v="898"/>
    <x v="588"/>
    <x v="797"/>
    <x v="16"/>
    <x v="201"/>
    <x v="5"/>
    <x v="4"/>
    <x v="121"/>
    <x v="30"/>
    <x v="898"/>
  </r>
  <r>
    <x v="901"/>
    <x v="0"/>
    <x v="899"/>
    <x v="589"/>
    <x v="798"/>
    <x v="16"/>
    <x v="201"/>
    <x v="3"/>
    <x v="4"/>
    <x v="50"/>
    <x v="30"/>
    <x v="899"/>
  </r>
  <r>
    <x v="902"/>
    <x v="1"/>
    <x v="900"/>
    <x v="1"/>
    <x v="799"/>
    <x v="2"/>
    <x v="201"/>
    <x v="1"/>
    <x v="0"/>
    <x v="2"/>
    <x v="86"/>
    <x v="900"/>
  </r>
  <r>
    <x v="903"/>
    <x v="0"/>
    <x v="901"/>
    <x v="590"/>
    <x v="800"/>
    <x v="16"/>
    <x v="201"/>
    <x v="7"/>
    <x v="4"/>
    <x v="136"/>
    <x v="189"/>
    <x v="901"/>
  </r>
  <r>
    <x v="904"/>
    <x v="0"/>
    <x v="902"/>
    <x v="591"/>
    <x v="8"/>
    <x v="7"/>
    <x v="201"/>
    <x v="9"/>
    <x v="1"/>
    <x v="60"/>
    <x v="46"/>
    <x v="902"/>
  </r>
  <r>
    <x v="905"/>
    <x v="0"/>
    <x v="903"/>
    <x v="592"/>
    <x v="801"/>
    <x v="16"/>
    <x v="201"/>
    <x v="2"/>
    <x v="0"/>
    <x v="80"/>
    <x v="60"/>
    <x v="903"/>
  </r>
  <r>
    <x v="906"/>
    <x v="1"/>
    <x v="904"/>
    <x v="1"/>
    <x v="8"/>
    <x v="1"/>
    <x v="201"/>
    <x v="9"/>
    <x v="0"/>
    <x v="2"/>
    <x v="87"/>
    <x v="904"/>
  </r>
  <r>
    <x v="907"/>
    <x v="0"/>
    <x v="905"/>
    <x v="593"/>
    <x v="802"/>
    <x v="16"/>
    <x v="201"/>
    <x v="1"/>
    <x v="1"/>
    <x v="33"/>
    <x v="8"/>
    <x v="905"/>
  </r>
  <r>
    <x v="908"/>
    <x v="0"/>
    <x v="906"/>
    <x v="594"/>
    <x v="803"/>
    <x v="16"/>
    <x v="201"/>
    <x v="8"/>
    <x v="1"/>
    <x v="79"/>
    <x v="23"/>
    <x v="906"/>
  </r>
  <r>
    <x v="909"/>
    <x v="0"/>
    <x v="907"/>
    <x v="595"/>
    <x v="804"/>
    <x v="103"/>
    <x v="201"/>
    <x v="16"/>
    <x v="5"/>
    <x v="80"/>
    <x v="190"/>
    <x v="907"/>
  </r>
  <r>
    <x v="910"/>
    <x v="0"/>
    <x v="908"/>
    <x v="544"/>
    <x v="805"/>
    <x v="16"/>
    <x v="201"/>
    <x v="7"/>
    <x v="1"/>
    <x v="136"/>
    <x v="189"/>
    <x v="908"/>
  </r>
  <r>
    <x v="911"/>
    <x v="0"/>
    <x v="909"/>
    <x v="596"/>
    <x v="806"/>
    <x v="16"/>
    <x v="201"/>
    <x v="6"/>
    <x v="4"/>
    <x v="80"/>
    <x v="27"/>
    <x v="909"/>
  </r>
  <r>
    <x v="912"/>
    <x v="0"/>
    <x v="910"/>
    <x v="597"/>
    <x v="807"/>
    <x v="145"/>
    <x v="201"/>
    <x v="8"/>
    <x v="0"/>
    <x v="65"/>
    <x v="40"/>
    <x v="910"/>
  </r>
  <r>
    <x v="913"/>
    <x v="0"/>
    <x v="911"/>
    <x v="598"/>
    <x v="808"/>
    <x v="16"/>
    <x v="201"/>
    <x v="5"/>
    <x v="4"/>
    <x v="88"/>
    <x v="27"/>
    <x v="911"/>
  </r>
  <r>
    <x v="914"/>
    <x v="0"/>
    <x v="912"/>
    <x v="599"/>
    <x v="809"/>
    <x v="2"/>
    <x v="201"/>
    <x v="19"/>
    <x v="5"/>
    <x v="64"/>
    <x v="11"/>
    <x v="912"/>
  </r>
  <r>
    <x v="915"/>
    <x v="0"/>
    <x v="913"/>
    <x v="600"/>
    <x v="810"/>
    <x v="19"/>
    <x v="201"/>
    <x v="1"/>
    <x v="4"/>
    <x v="31"/>
    <x v="31"/>
    <x v="913"/>
  </r>
  <r>
    <x v="916"/>
    <x v="0"/>
    <x v="914"/>
    <x v="601"/>
    <x v="811"/>
    <x v="23"/>
    <x v="202"/>
    <x v="7"/>
    <x v="1"/>
    <x v="12"/>
    <x v="22"/>
    <x v="914"/>
  </r>
  <r>
    <x v="917"/>
    <x v="0"/>
    <x v="915"/>
    <x v="602"/>
    <x v="812"/>
    <x v="146"/>
    <x v="202"/>
    <x v="5"/>
    <x v="10"/>
    <x v="40"/>
    <x v="12"/>
    <x v="915"/>
  </r>
  <r>
    <x v="918"/>
    <x v="0"/>
    <x v="916"/>
    <x v="603"/>
    <x v="813"/>
    <x v="2"/>
    <x v="202"/>
    <x v="2"/>
    <x v="6"/>
    <x v="104"/>
    <x v="9"/>
    <x v="916"/>
  </r>
  <r>
    <x v="919"/>
    <x v="0"/>
    <x v="917"/>
    <x v="604"/>
    <x v="814"/>
    <x v="2"/>
    <x v="202"/>
    <x v="8"/>
    <x v="6"/>
    <x v="104"/>
    <x v="9"/>
    <x v="917"/>
  </r>
  <r>
    <x v="920"/>
    <x v="0"/>
    <x v="918"/>
    <x v="605"/>
    <x v="815"/>
    <x v="2"/>
    <x v="202"/>
    <x v="5"/>
    <x v="6"/>
    <x v="104"/>
    <x v="9"/>
    <x v="918"/>
  </r>
  <r>
    <x v="921"/>
    <x v="0"/>
    <x v="919"/>
    <x v="606"/>
    <x v="816"/>
    <x v="2"/>
    <x v="202"/>
    <x v="5"/>
    <x v="6"/>
    <x v="66"/>
    <x v="9"/>
    <x v="919"/>
  </r>
  <r>
    <x v="922"/>
    <x v="0"/>
    <x v="920"/>
    <x v="607"/>
    <x v="817"/>
    <x v="2"/>
    <x v="202"/>
    <x v="1"/>
    <x v="6"/>
    <x v="15"/>
    <x v="9"/>
    <x v="920"/>
  </r>
  <r>
    <x v="923"/>
    <x v="0"/>
    <x v="921"/>
    <x v="56"/>
    <x v="818"/>
    <x v="2"/>
    <x v="202"/>
    <x v="8"/>
    <x v="3"/>
    <x v="46"/>
    <x v="9"/>
    <x v="921"/>
  </r>
  <r>
    <x v="924"/>
    <x v="0"/>
    <x v="922"/>
    <x v="608"/>
    <x v="819"/>
    <x v="18"/>
    <x v="202"/>
    <x v="10"/>
    <x v="6"/>
    <x v="17"/>
    <x v="9"/>
    <x v="922"/>
  </r>
  <r>
    <x v="925"/>
    <x v="0"/>
    <x v="923"/>
    <x v="126"/>
    <x v="820"/>
    <x v="18"/>
    <x v="202"/>
    <x v="1"/>
    <x v="6"/>
    <x v="55"/>
    <x v="9"/>
    <x v="923"/>
  </r>
  <r>
    <x v="926"/>
    <x v="0"/>
    <x v="924"/>
    <x v="608"/>
    <x v="821"/>
    <x v="2"/>
    <x v="202"/>
    <x v="7"/>
    <x v="6"/>
    <x v="55"/>
    <x v="9"/>
    <x v="924"/>
  </r>
  <r>
    <x v="927"/>
    <x v="0"/>
    <x v="925"/>
    <x v="609"/>
    <x v="822"/>
    <x v="2"/>
    <x v="202"/>
    <x v="3"/>
    <x v="6"/>
    <x v="46"/>
    <x v="9"/>
    <x v="925"/>
  </r>
  <r>
    <x v="928"/>
    <x v="1"/>
    <x v="926"/>
    <x v="1"/>
    <x v="823"/>
    <x v="42"/>
    <x v="202"/>
    <x v="1"/>
    <x v="3"/>
    <x v="2"/>
    <x v="83"/>
    <x v="926"/>
  </r>
  <r>
    <x v="929"/>
    <x v="0"/>
    <x v="927"/>
    <x v="610"/>
    <x v="824"/>
    <x v="27"/>
    <x v="202"/>
    <x v="2"/>
    <x v="10"/>
    <x v="17"/>
    <x v="9"/>
    <x v="927"/>
  </r>
  <r>
    <x v="930"/>
    <x v="1"/>
    <x v="928"/>
    <x v="1"/>
    <x v="8"/>
    <x v="1"/>
    <x v="202"/>
    <x v="1"/>
    <x v="0"/>
    <x v="2"/>
    <x v="178"/>
    <x v="928"/>
  </r>
  <r>
    <x v="931"/>
    <x v="1"/>
    <x v="929"/>
    <x v="1"/>
    <x v="825"/>
    <x v="18"/>
    <x v="202"/>
    <x v="3"/>
    <x v="6"/>
    <x v="2"/>
    <x v="24"/>
    <x v="929"/>
  </r>
  <r>
    <x v="932"/>
    <x v="1"/>
    <x v="930"/>
    <x v="1"/>
    <x v="826"/>
    <x v="7"/>
    <x v="202"/>
    <x v="3"/>
    <x v="0"/>
    <x v="2"/>
    <x v="6"/>
    <x v="930"/>
  </r>
  <r>
    <x v="933"/>
    <x v="0"/>
    <x v="931"/>
    <x v="611"/>
    <x v="827"/>
    <x v="3"/>
    <x v="202"/>
    <x v="3"/>
    <x v="1"/>
    <x v="38"/>
    <x v="26"/>
    <x v="931"/>
  </r>
  <r>
    <x v="934"/>
    <x v="0"/>
    <x v="932"/>
    <x v="612"/>
    <x v="8"/>
    <x v="147"/>
    <x v="202"/>
    <x v="1"/>
    <x v="1"/>
    <x v="15"/>
    <x v="46"/>
    <x v="932"/>
  </r>
  <r>
    <x v="935"/>
    <x v="0"/>
    <x v="933"/>
    <x v="359"/>
    <x v="828"/>
    <x v="148"/>
    <x v="202"/>
    <x v="7"/>
    <x v="5"/>
    <x v="27"/>
    <x v="25"/>
    <x v="933"/>
  </r>
  <r>
    <x v="936"/>
    <x v="0"/>
    <x v="934"/>
    <x v="345"/>
    <x v="8"/>
    <x v="2"/>
    <x v="202"/>
    <x v="3"/>
    <x v="8"/>
    <x v="40"/>
    <x v="123"/>
    <x v="934"/>
  </r>
  <r>
    <x v="937"/>
    <x v="0"/>
    <x v="935"/>
    <x v="606"/>
    <x v="829"/>
    <x v="20"/>
    <x v="202"/>
    <x v="1"/>
    <x v="2"/>
    <x v="91"/>
    <x v="0"/>
    <x v="935"/>
  </r>
  <r>
    <x v="938"/>
    <x v="1"/>
    <x v="936"/>
    <x v="1"/>
    <x v="8"/>
    <x v="1"/>
    <x v="202"/>
    <x v="3"/>
    <x v="0"/>
    <x v="2"/>
    <x v="6"/>
    <x v="936"/>
  </r>
  <r>
    <x v="939"/>
    <x v="0"/>
    <x v="937"/>
    <x v="613"/>
    <x v="830"/>
    <x v="1"/>
    <x v="202"/>
    <x v="1"/>
    <x v="10"/>
    <x v="40"/>
    <x v="123"/>
    <x v="937"/>
  </r>
  <r>
    <x v="940"/>
    <x v="0"/>
    <x v="938"/>
    <x v="614"/>
    <x v="831"/>
    <x v="2"/>
    <x v="202"/>
    <x v="2"/>
    <x v="10"/>
    <x v="65"/>
    <x v="191"/>
    <x v="938"/>
  </r>
  <r>
    <x v="941"/>
    <x v="0"/>
    <x v="939"/>
    <x v="615"/>
    <x v="832"/>
    <x v="149"/>
    <x v="202"/>
    <x v="1"/>
    <x v="1"/>
    <x v="37"/>
    <x v="112"/>
    <x v="939"/>
  </r>
  <r>
    <x v="942"/>
    <x v="1"/>
    <x v="940"/>
    <x v="1"/>
    <x v="833"/>
    <x v="7"/>
    <x v="202"/>
    <x v="7"/>
    <x v="4"/>
    <x v="2"/>
    <x v="47"/>
    <x v="940"/>
  </r>
  <r>
    <x v="943"/>
    <x v="0"/>
    <x v="941"/>
    <x v="616"/>
    <x v="834"/>
    <x v="150"/>
    <x v="202"/>
    <x v="4"/>
    <x v="10"/>
    <x v="45"/>
    <x v="39"/>
    <x v="941"/>
  </r>
  <r>
    <x v="944"/>
    <x v="0"/>
    <x v="942"/>
    <x v="617"/>
    <x v="835"/>
    <x v="42"/>
    <x v="202"/>
    <x v="5"/>
    <x v="8"/>
    <x v="0"/>
    <x v="192"/>
    <x v="942"/>
  </r>
  <r>
    <x v="945"/>
    <x v="0"/>
    <x v="943"/>
    <x v="56"/>
    <x v="836"/>
    <x v="2"/>
    <x v="202"/>
    <x v="1"/>
    <x v="3"/>
    <x v="46"/>
    <x v="9"/>
    <x v="943"/>
  </r>
  <r>
    <x v="946"/>
    <x v="0"/>
    <x v="944"/>
    <x v="618"/>
    <x v="837"/>
    <x v="2"/>
    <x v="202"/>
    <x v="8"/>
    <x v="3"/>
    <x v="118"/>
    <x v="9"/>
    <x v="944"/>
  </r>
  <r>
    <x v="947"/>
    <x v="0"/>
    <x v="945"/>
    <x v="619"/>
    <x v="838"/>
    <x v="151"/>
    <x v="202"/>
    <x v="1"/>
    <x v="8"/>
    <x v="92"/>
    <x v="30"/>
    <x v="945"/>
  </r>
  <r>
    <x v="948"/>
    <x v="1"/>
    <x v="946"/>
    <x v="1"/>
    <x v="839"/>
    <x v="1"/>
    <x v="202"/>
    <x v="1"/>
    <x v="0"/>
    <x v="2"/>
    <x v="178"/>
    <x v="946"/>
  </r>
  <r>
    <x v="949"/>
    <x v="0"/>
    <x v="947"/>
    <x v="620"/>
    <x v="840"/>
    <x v="9"/>
    <x v="202"/>
    <x v="5"/>
    <x v="10"/>
    <x v="45"/>
    <x v="8"/>
    <x v="947"/>
  </r>
  <r>
    <x v="950"/>
    <x v="1"/>
    <x v="948"/>
    <x v="1"/>
    <x v="841"/>
    <x v="152"/>
    <x v="202"/>
    <x v="1"/>
    <x v="6"/>
    <x v="2"/>
    <x v="2"/>
    <x v="948"/>
  </r>
  <r>
    <x v="951"/>
    <x v="1"/>
    <x v="949"/>
    <x v="1"/>
    <x v="842"/>
    <x v="7"/>
    <x v="202"/>
    <x v="2"/>
    <x v="4"/>
    <x v="2"/>
    <x v="42"/>
    <x v="949"/>
  </r>
  <r>
    <x v="952"/>
    <x v="1"/>
    <x v="950"/>
    <x v="1"/>
    <x v="843"/>
    <x v="70"/>
    <x v="202"/>
    <x v="4"/>
    <x v="1"/>
    <x v="2"/>
    <x v="55"/>
    <x v="950"/>
  </r>
  <r>
    <x v="953"/>
    <x v="1"/>
    <x v="951"/>
    <x v="1"/>
    <x v="844"/>
    <x v="7"/>
    <x v="202"/>
    <x v="6"/>
    <x v="4"/>
    <x v="2"/>
    <x v="42"/>
    <x v="951"/>
  </r>
  <r>
    <x v="954"/>
    <x v="0"/>
    <x v="952"/>
    <x v="621"/>
    <x v="845"/>
    <x v="121"/>
    <x v="202"/>
    <x v="1"/>
    <x v="0"/>
    <x v="72"/>
    <x v="123"/>
    <x v="952"/>
  </r>
  <r>
    <x v="955"/>
    <x v="0"/>
    <x v="953"/>
    <x v="622"/>
    <x v="846"/>
    <x v="153"/>
    <x v="202"/>
    <x v="1"/>
    <x v="0"/>
    <x v="105"/>
    <x v="40"/>
    <x v="953"/>
  </r>
  <r>
    <x v="956"/>
    <x v="0"/>
    <x v="954"/>
    <x v="623"/>
    <x v="847"/>
    <x v="23"/>
    <x v="202"/>
    <x v="11"/>
    <x v="1"/>
    <x v="32"/>
    <x v="30"/>
    <x v="954"/>
  </r>
  <r>
    <x v="957"/>
    <x v="0"/>
    <x v="955"/>
    <x v="624"/>
    <x v="8"/>
    <x v="154"/>
    <x v="202"/>
    <x v="3"/>
    <x v="4"/>
    <x v="48"/>
    <x v="85"/>
    <x v="955"/>
  </r>
  <r>
    <x v="958"/>
    <x v="0"/>
    <x v="956"/>
    <x v="625"/>
    <x v="848"/>
    <x v="36"/>
    <x v="202"/>
    <x v="3"/>
    <x v="1"/>
    <x v="59"/>
    <x v="23"/>
    <x v="956"/>
  </r>
  <r>
    <x v="959"/>
    <x v="0"/>
    <x v="957"/>
    <x v="626"/>
    <x v="849"/>
    <x v="2"/>
    <x v="202"/>
    <x v="1"/>
    <x v="3"/>
    <x v="103"/>
    <x v="9"/>
    <x v="957"/>
  </r>
  <r>
    <x v="960"/>
    <x v="1"/>
    <x v="958"/>
    <x v="1"/>
    <x v="850"/>
    <x v="68"/>
    <x v="202"/>
    <x v="3"/>
    <x v="0"/>
    <x v="2"/>
    <x v="47"/>
    <x v="958"/>
  </r>
  <r>
    <x v="961"/>
    <x v="0"/>
    <x v="959"/>
    <x v="627"/>
    <x v="851"/>
    <x v="16"/>
    <x v="202"/>
    <x v="1"/>
    <x v="1"/>
    <x v="88"/>
    <x v="40"/>
    <x v="959"/>
  </r>
  <r>
    <x v="962"/>
    <x v="1"/>
    <x v="960"/>
    <x v="1"/>
    <x v="852"/>
    <x v="68"/>
    <x v="203"/>
    <x v="5"/>
    <x v="4"/>
    <x v="2"/>
    <x v="42"/>
    <x v="960"/>
  </r>
  <r>
    <x v="963"/>
    <x v="1"/>
    <x v="961"/>
    <x v="1"/>
    <x v="853"/>
    <x v="68"/>
    <x v="203"/>
    <x v="5"/>
    <x v="4"/>
    <x v="2"/>
    <x v="42"/>
    <x v="961"/>
  </r>
  <r>
    <x v="964"/>
    <x v="0"/>
    <x v="962"/>
    <x v="628"/>
    <x v="854"/>
    <x v="7"/>
    <x v="203"/>
    <x v="1"/>
    <x v="1"/>
    <x v="27"/>
    <x v="88"/>
    <x v="962"/>
  </r>
  <r>
    <x v="965"/>
    <x v="0"/>
    <x v="963"/>
    <x v="629"/>
    <x v="855"/>
    <x v="27"/>
    <x v="203"/>
    <x v="5"/>
    <x v="7"/>
    <x v="83"/>
    <x v="40"/>
    <x v="963"/>
  </r>
  <r>
    <x v="966"/>
    <x v="1"/>
    <x v="964"/>
    <x v="1"/>
    <x v="856"/>
    <x v="1"/>
    <x v="203"/>
    <x v="48"/>
    <x v="4"/>
    <x v="2"/>
    <x v="157"/>
    <x v="964"/>
  </r>
  <r>
    <x v="967"/>
    <x v="1"/>
    <x v="965"/>
    <x v="1"/>
    <x v="857"/>
    <x v="68"/>
    <x v="203"/>
    <x v="4"/>
    <x v="4"/>
    <x v="2"/>
    <x v="17"/>
    <x v="965"/>
  </r>
  <r>
    <x v="968"/>
    <x v="0"/>
    <x v="966"/>
    <x v="630"/>
    <x v="858"/>
    <x v="16"/>
    <x v="203"/>
    <x v="8"/>
    <x v="4"/>
    <x v="26"/>
    <x v="40"/>
    <x v="966"/>
  </r>
  <r>
    <x v="969"/>
    <x v="1"/>
    <x v="967"/>
    <x v="1"/>
    <x v="859"/>
    <x v="68"/>
    <x v="203"/>
    <x v="4"/>
    <x v="4"/>
    <x v="2"/>
    <x v="17"/>
    <x v="967"/>
  </r>
  <r>
    <x v="970"/>
    <x v="1"/>
    <x v="968"/>
    <x v="1"/>
    <x v="8"/>
    <x v="155"/>
    <x v="203"/>
    <x v="7"/>
    <x v="6"/>
    <x v="2"/>
    <x v="2"/>
    <x v="968"/>
  </r>
  <r>
    <x v="971"/>
    <x v="0"/>
    <x v="969"/>
    <x v="631"/>
    <x v="860"/>
    <x v="156"/>
    <x v="203"/>
    <x v="1"/>
    <x v="7"/>
    <x v="14"/>
    <x v="23"/>
    <x v="969"/>
  </r>
  <r>
    <x v="972"/>
    <x v="1"/>
    <x v="970"/>
    <x v="1"/>
    <x v="861"/>
    <x v="68"/>
    <x v="203"/>
    <x v="5"/>
    <x v="4"/>
    <x v="2"/>
    <x v="17"/>
    <x v="970"/>
  </r>
  <r>
    <x v="973"/>
    <x v="0"/>
    <x v="971"/>
    <x v="92"/>
    <x v="862"/>
    <x v="3"/>
    <x v="203"/>
    <x v="5"/>
    <x v="1"/>
    <x v="58"/>
    <x v="26"/>
    <x v="971"/>
  </r>
  <r>
    <x v="974"/>
    <x v="0"/>
    <x v="972"/>
    <x v="577"/>
    <x v="863"/>
    <x v="18"/>
    <x v="203"/>
    <x v="1"/>
    <x v="3"/>
    <x v="103"/>
    <x v="0"/>
    <x v="972"/>
  </r>
  <r>
    <x v="975"/>
    <x v="1"/>
    <x v="973"/>
    <x v="632"/>
    <x v="864"/>
    <x v="2"/>
    <x v="203"/>
    <x v="5"/>
    <x v="4"/>
    <x v="2"/>
    <x v="45"/>
    <x v="973"/>
  </r>
  <r>
    <x v="976"/>
    <x v="0"/>
    <x v="974"/>
    <x v="1"/>
    <x v="865"/>
    <x v="7"/>
    <x v="203"/>
    <x v="1"/>
    <x v="3"/>
    <x v="135"/>
    <x v="82"/>
    <x v="974"/>
  </r>
  <r>
    <x v="977"/>
    <x v="0"/>
    <x v="975"/>
    <x v="633"/>
    <x v="866"/>
    <x v="59"/>
    <x v="203"/>
    <x v="1"/>
    <x v="7"/>
    <x v="80"/>
    <x v="40"/>
    <x v="975"/>
  </r>
  <r>
    <x v="978"/>
    <x v="1"/>
    <x v="976"/>
    <x v="1"/>
    <x v="867"/>
    <x v="157"/>
    <x v="203"/>
    <x v="43"/>
    <x v="1"/>
    <x v="2"/>
    <x v="193"/>
    <x v="976"/>
  </r>
  <r>
    <x v="979"/>
    <x v="1"/>
    <x v="977"/>
    <x v="1"/>
    <x v="868"/>
    <x v="68"/>
    <x v="203"/>
    <x v="5"/>
    <x v="4"/>
    <x v="2"/>
    <x v="42"/>
    <x v="977"/>
  </r>
  <r>
    <x v="980"/>
    <x v="0"/>
    <x v="978"/>
    <x v="634"/>
    <x v="869"/>
    <x v="16"/>
    <x v="203"/>
    <x v="5"/>
    <x v="4"/>
    <x v="14"/>
    <x v="23"/>
    <x v="978"/>
  </r>
  <r>
    <x v="981"/>
    <x v="0"/>
    <x v="979"/>
    <x v="635"/>
    <x v="870"/>
    <x v="2"/>
    <x v="203"/>
    <x v="1"/>
    <x v="7"/>
    <x v="41"/>
    <x v="123"/>
    <x v="979"/>
  </r>
  <r>
    <x v="982"/>
    <x v="0"/>
    <x v="980"/>
    <x v="636"/>
    <x v="871"/>
    <x v="58"/>
    <x v="203"/>
    <x v="2"/>
    <x v="4"/>
    <x v="3"/>
    <x v="26"/>
    <x v="980"/>
  </r>
  <r>
    <x v="983"/>
    <x v="1"/>
    <x v="981"/>
    <x v="1"/>
    <x v="872"/>
    <x v="68"/>
    <x v="203"/>
    <x v="5"/>
    <x v="4"/>
    <x v="2"/>
    <x v="17"/>
    <x v="981"/>
  </r>
  <r>
    <x v="984"/>
    <x v="1"/>
    <x v="982"/>
    <x v="1"/>
    <x v="873"/>
    <x v="17"/>
    <x v="204"/>
    <x v="4"/>
    <x v="2"/>
    <x v="2"/>
    <x v="2"/>
    <x v="982"/>
  </r>
  <r>
    <x v="985"/>
    <x v="0"/>
    <x v="983"/>
    <x v="637"/>
    <x v="874"/>
    <x v="2"/>
    <x v="205"/>
    <x v="25"/>
    <x v="7"/>
    <x v="7"/>
    <x v="88"/>
    <x v="983"/>
  </r>
  <r>
    <x v="986"/>
    <x v="0"/>
    <x v="984"/>
    <x v="638"/>
    <x v="875"/>
    <x v="2"/>
    <x v="205"/>
    <x v="30"/>
    <x v="7"/>
    <x v="14"/>
    <x v="88"/>
    <x v="984"/>
  </r>
  <r>
    <x v="987"/>
    <x v="0"/>
    <x v="985"/>
    <x v="639"/>
    <x v="876"/>
    <x v="2"/>
    <x v="205"/>
    <x v="30"/>
    <x v="7"/>
    <x v="1"/>
    <x v="88"/>
    <x v="985"/>
  </r>
  <r>
    <x v="988"/>
    <x v="0"/>
    <x v="986"/>
    <x v="640"/>
    <x v="877"/>
    <x v="2"/>
    <x v="205"/>
    <x v="41"/>
    <x v="7"/>
    <x v="1"/>
    <x v="88"/>
    <x v="986"/>
  </r>
  <r>
    <x v="989"/>
    <x v="0"/>
    <x v="987"/>
    <x v="641"/>
    <x v="878"/>
    <x v="2"/>
    <x v="205"/>
    <x v="25"/>
    <x v="0"/>
    <x v="38"/>
    <x v="138"/>
    <x v="987"/>
  </r>
  <r>
    <x v="990"/>
    <x v="0"/>
    <x v="988"/>
    <x v="642"/>
    <x v="879"/>
    <x v="2"/>
    <x v="205"/>
    <x v="49"/>
    <x v="7"/>
    <x v="14"/>
    <x v="88"/>
    <x v="988"/>
  </r>
  <r>
    <x v="991"/>
    <x v="0"/>
    <x v="989"/>
    <x v="643"/>
    <x v="880"/>
    <x v="2"/>
    <x v="205"/>
    <x v="29"/>
    <x v="0"/>
    <x v="1"/>
    <x v="88"/>
    <x v="989"/>
  </r>
  <r>
    <x v="992"/>
    <x v="0"/>
    <x v="990"/>
    <x v="644"/>
    <x v="881"/>
    <x v="2"/>
    <x v="205"/>
    <x v="25"/>
    <x v="7"/>
    <x v="1"/>
    <x v="88"/>
    <x v="990"/>
  </r>
  <r>
    <x v="993"/>
    <x v="0"/>
    <x v="991"/>
    <x v="645"/>
    <x v="882"/>
    <x v="2"/>
    <x v="205"/>
    <x v="23"/>
    <x v="0"/>
    <x v="38"/>
    <x v="138"/>
    <x v="991"/>
  </r>
  <r>
    <x v="994"/>
    <x v="0"/>
    <x v="992"/>
    <x v="646"/>
    <x v="883"/>
    <x v="2"/>
    <x v="205"/>
    <x v="41"/>
    <x v="7"/>
    <x v="7"/>
    <x v="88"/>
    <x v="992"/>
  </r>
  <r>
    <x v="995"/>
    <x v="0"/>
    <x v="993"/>
    <x v="647"/>
    <x v="884"/>
    <x v="2"/>
    <x v="205"/>
    <x v="23"/>
    <x v="7"/>
    <x v="38"/>
    <x v="76"/>
    <x v="993"/>
  </r>
  <r>
    <x v="996"/>
    <x v="0"/>
    <x v="994"/>
    <x v="648"/>
    <x v="885"/>
    <x v="33"/>
    <x v="206"/>
    <x v="6"/>
    <x v="4"/>
    <x v="3"/>
    <x v="27"/>
    <x v="994"/>
  </r>
  <r>
    <x v="997"/>
    <x v="0"/>
    <x v="995"/>
    <x v="649"/>
    <x v="886"/>
    <x v="158"/>
    <x v="206"/>
    <x v="3"/>
    <x v="1"/>
    <x v="80"/>
    <x v="23"/>
    <x v="995"/>
  </r>
  <r>
    <x v="998"/>
    <x v="0"/>
    <x v="996"/>
    <x v="650"/>
    <x v="887"/>
    <x v="74"/>
    <x v="206"/>
    <x v="3"/>
    <x v="1"/>
    <x v="20"/>
    <x v="26"/>
    <x v="996"/>
  </r>
  <r>
    <x v="999"/>
    <x v="1"/>
    <x v="997"/>
    <x v="1"/>
    <x v="888"/>
    <x v="30"/>
    <x v="206"/>
    <x v="1"/>
    <x v="0"/>
    <x v="2"/>
    <x v="42"/>
    <x v="997"/>
  </r>
  <r>
    <x v="1000"/>
    <x v="1"/>
    <x v="998"/>
    <x v="1"/>
    <x v="889"/>
    <x v="2"/>
    <x v="206"/>
    <x v="9"/>
    <x v="1"/>
    <x v="2"/>
    <x v="194"/>
    <x v="998"/>
  </r>
  <r>
    <x v="1001"/>
    <x v="0"/>
    <x v="999"/>
    <x v="651"/>
    <x v="890"/>
    <x v="25"/>
    <x v="206"/>
    <x v="9"/>
    <x v="5"/>
    <x v="30"/>
    <x v="51"/>
    <x v="999"/>
  </r>
  <r>
    <x v="1002"/>
    <x v="1"/>
    <x v="1000"/>
    <x v="1"/>
    <x v="891"/>
    <x v="27"/>
    <x v="206"/>
    <x v="9"/>
    <x v="1"/>
    <x v="2"/>
    <x v="135"/>
    <x v="1000"/>
  </r>
  <r>
    <x v="1003"/>
    <x v="1"/>
    <x v="1001"/>
    <x v="1"/>
    <x v="892"/>
    <x v="101"/>
    <x v="206"/>
    <x v="9"/>
    <x v="4"/>
    <x v="2"/>
    <x v="4"/>
    <x v="1001"/>
  </r>
  <r>
    <x v="1004"/>
    <x v="1"/>
    <x v="1002"/>
    <x v="1"/>
    <x v="8"/>
    <x v="2"/>
    <x v="206"/>
    <x v="9"/>
    <x v="1"/>
    <x v="2"/>
    <x v="86"/>
    <x v="1002"/>
  </r>
  <r>
    <x v="1005"/>
    <x v="1"/>
    <x v="1003"/>
    <x v="1"/>
    <x v="893"/>
    <x v="159"/>
    <x v="207"/>
    <x v="5"/>
    <x v="1"/>
    <x v="2"/>
    <x v="55"/>
    <x v="1003"/>
  </r>
  <r>
    <x v="1006"/>
    <x v="1"/>
    <x v="1004"/>
    <x v="1"/>
    <x v="8"/>
    <x v="1"/>
    <x v="208"/>
    <x v="0"/>
    <x v="4"/>
    <x v="2"/>
    <x v="41"/>
    <x v="1004"/>
  </r>
  <r>
    <x v="1007"/>
    <x v="1"/>
    <x v="1005"/>
    <x v="1"/>
    <x v="894"/>
    <x v="160"/>
    <x v="208"/>
    <x v="0"/>
    <x v="3"/>
    <x v="2"/>
    <x v="195"/>
    <x v="1005"/>
  </r>
  <r>
    <x v="1008"/>
    <x v="0"/>
    <x v="1006"/>
    <x v="652"/>
    <x v="895"/>
    <x v="2"/>
    <x v="208"/>
    <x v="7"/>
    <x v="5"/>
    <x v="26"/>
    <x v="184"/>
    <x v="1006"/>
  </r>
  <r>
    <x v="1009"/>
    <x v="0"/>
    <x v="1007"/>
    <x v="653"/>
    <x v="896"/>
    <x v="2"/>
    <x v="208"/>
    <x v="0"/>
    <x v="8"/>
    <x v="38"/>
    <x v="196"/>
    <x v="1007"/>
  </r>
  <r>
    <x v="1010"/>
    <x v="0"/>
    <x v="1008"/>
    <x v="654"/>
    <x v="897"/>
    <x v="17"/>
    <x v="208"/>
    <x v="0"/>
    <x v="1"/>
    <x v="1"/>
    <x v="8"/>
    <x v="1008"/>
  </r>
  <r>
    <x v="1011"/>
    <x v="0"/>
    <x v="1009"/>
    <x v="655"/>
    <x v="898"/>
    <x v="2"/>
    <x v="209"/>
    <x v="9"/>
    <x v="10"/>
    <x v="15"/>
    <x v="88"/>
    <x v="1009"/>
  </r>
  <r>
    <x v="1012"/>
    <x v="0"/>
    <x v="1010"/>
    <x v="656"/>
    <x v="899"/>
    <x v="161"/>
    <x v="209"/>
    <x v="3"/>
    <x v="4"/>
    <x v="6"/>
    <x v="40"/>
    <x v="1010"/>
  </r>
  <r>
    <x v="1013"/>
    <x v="0"/>
    <x v="1011"/>
    <x v="657"/>
    <x v="900"/>
    <x v="2"/>
    <x v="209"/>
    <x v="5"/>
    <x v="8"/>
    <x v="42"/>
    <x v="88"/>
    <x v="1011"/>
  </r>
  <r>
    <x v="1014"/>
    <x v="1"/>
    <x v="1012"/>
    <x v="1"/>
    <x v="901"/>
    <x v="9"/>
    <x v="209"/>
    <x v="3"/>
    <x v="1"/>
    <x v="2"/>
    <x v="197"/>
    <x v="1012"/>
  </r>
  <r>
    <x v="1015"/>
    <x v="0"/>
    <x v="1013"/>
    <x v="658"/>
    <x v="902"/>
    <x v="12"/>
    <x v="209"/>
    <x v="7"/>
    <x v="0"/>
    <x v="19"/>
    <x v="198"/>
    <x v="1013"/>
  </r>
  <r>
    <x v="1016"/>
    <x v="0"/>
    <x v="1014"/>
    <x v="659"/>
    <x v="903"/>
    <x v="12"/>
    <x v="209"/>
    <x v="5"/>
    <x v="0"/>
    <x v="40"/>
    <x v="198"/>
    <x v="1014"/>
  </r>
  <r>
    <x v="1017"/>
    <x v="0"/>
    <x v="1015"/>
    <x v="660"/>
    <x v="904"/>
    <x v="58"/>
    <x v="210"/>
    <x v="1"/>
    <x v="4"/>
    <x v="64"/>
    <x v="46"/>
    <x v="1015"/>
  </r>
  <r>
    <x v="1018"/>
    <x v="0"/>
    <x v="1016"/>
    <x v="661"/>
    <x v="905"/>
    <x v="16"/>
    <x v="211"/>
    <x v="1"/>
    <x v="4"/>
    <x v="63"/>
    <x v="49"/>
    <x v="1016"/>
  </r>
  <r>
    <x v="1019"/>
    <x v="1"/>
    <x v="1017"/>
    <x v="1"/>
    <x v="906"/>
    <x v="2"/>
    <x v="212"/>
    <x v="3"/>
    <x v="4"/>
    <x v="2"/>
    <x v="100"/>
    <x v="1017"/>
  </r>
  <r>
    <x v="1020"/>
    <x v="0"/>
    <x v="1018"/>
    <x v="662"/>
    <x v="907"/>
    <x v="20"/>
    <x v="212"/>
    <x v="5"/>
    <x v="5"/>
    <x v="21"/>
    <x v="199"/>
    <x v="1018"/>
  </r>
  <r>
    <x v="1021"/>
    <x v="0"/>
    <x v="1019"/>
    <x v="663"/>
    <x v="908"/>
    <x v="2"/>
    <x v="212"/>
    <x v="5"/>
    <x v="5"/>
    <x v="59"/>
    <x v="15"/>
    <x v="1019"/>
  </r>
  <r>
    <x v="1022"/>
    <x v="0"/>
    <x v="1020"/>
    <x v="664"/>
    <x v="909"/>
    <x v="2"/>
    <x v="213"/>
    <x v="17"/>
    <x v="5"/>
    <x v="59"/>
    <x v="13"/>
    <x v="1020"/>
  </r>
  <r>
    <x v="1023"/>
    <x v="1"/>
    <x v="1021"/>
    <x v="1"/>
    <x v="910"/>
    <x v="2"/>
    <x v="213"/>
    <x v="1"/>
    <x v="6"/>
    <x v="2"/>
    <x v="24"/>
    <x v="1021"/>
  </r>
  <r>
    <x v="1024"/>
    <x v="0"/>
    <x v="1022"/>
    <x v="665"/>
    <x v="911"/>
    <x v="2"/>
    <x v="213"/>
    <x v="1"/>
    <x v="5"/>
    <x v="86"/>
    <x v="88"/>
    <x v="1022"/>
  </r>
  <r>
    <x v="1025"/>
    <x v="0"/>
    <x v="1023"/>
    <x v="138"/>
    <x v="8"/>
    <x v="162"/>
    <x v="214"/>
    <x v="4"/>
    <x v="1"/>
    <x v="26"/>
    <x v="46"/>
    <x v="1023"/>
  </r>
  <r>
    <x v="1026"/>
    <x v="0"/>
    <x v="1024"/>
    <x v="666"/>
    <x v="912"/>
    <x v="2"/>
    <x v="215"/>
    <x v="0"/>
    <x v="1"/>
    <x v="6"/>
    <x v="88"/>
    <x v="1024"/>
  </r>
  <r>
    <x v="1027"/>
    <x v="1"/>
    <x v="1025"/>
    <x v="1"/>
    <x v="913"/>
    <x v="42"/>
    <x v="215"/>
    <x v="0"/>
    <x v="4"/>
    <x v="2"/>
    <x v="55"/>
    <x v="1025"/>
  </r>
  <r>
    <x v="1028"/>
    <x v="0"/>
    <x v="1026"/>
    <x v="667"/>
    <x v="914"/>
    <x v="163"/>
    <x v="215"/>
    <x v="9"/>
    <x v="1"/>
    <x v="32"/>
    <x v="8"/>
    <x v="1026"/>
  </r>
  <r>
    <x v="1029"/>
    <x v="0"/>
    <x v="1027"/>
    <x v="668"/>
    <x v="8"/>
    <x v="2"/>
    <x v="216"/>
    <x v="3"/>
    <x v="1"/>
    <x v="112"/>
    <x v="13"/>
    <x v="1027"/>
  </r>
  <r>
    <x v="1030"/>
    <x v="0"/>
    <x v="1028"/>
    <x v="669"/>
    <x v="915"/>
    <x v="7"/>
    <x v="217"/>
    <x v="0"/>
    <x v="9"/>
    <x v="62"/>
    <x v="0"/>
    <x v="1028"/>
  </r>
  <r>
    <x v="1031"/>
    <x v="0"/>
    <x v="1029"/>
    <x v="670"/>
    <x v="916"/>
    <x v="2"/>
    <x v="217"/>
    <x v="0"/>
    <x v="1"/>
    <x v="11"/>
    <x v="1"/>
    <x v="1029"/>
  </r>
  <r>
    <x v="1032"/>
    <x v="0"/>
    <x v="1030"/>
    <x v="671"/>
    <x v="917"/>
    <x v="2"/>
    <x v="217"/>
    <x v="3"/>
    <x v="5"/>
    <x v="13"/>
    <x v="25"/>
    <x v="1030"/>
  </r>
  <r>
    <x v="1033"/>
    <x v="0"/>
    <x v="1031"/>
    <x v="672"/>
    <x v="918"/>
    <x v="23"/>
    <x v="217"/>
    <x v="0"/>
    <x v="1"/>
    <x v="86"/>
    <x v="31"/>
    <x v="1031"/>
  </r>
  <r>
    <x v="1034"/>
    <x v="0"/>
    <x v="1032"/>
    <x v="673"/>
    <x v="919"/>
    <x v="2"/>
    <x v="217"/>
    <x v="0"/>
    <x v="5"/>
    <x v="45"/>
    <x v="3"/>
    <x v="1032"/>
  </r>
  <r>
    <x v="1035"/>
    <x v="1"/>
    <x v="1033"/>
    <x v="1"/>
    <x v="920"/>
    <x v="7"/>
    <x v="217"/>
    <x v="0"/>
    <x v="4"/>
    <x v="2"/>
    <x v="55"/>
    <x v="1033"/>
  </r>
  <r>
    <x v="1036"/>
    <x v="0"/>
    <x v="1034"/>
    <x v="674"/>
    <x v="921"/>
    <x v="16"/>
    <x v="218"/>
    <x v="9"/>
    <x v="4"/>
    <x v="131"/>
    <x v="40"/>
    <x v="1034"/>
  </r>
  <r>
    <x v="1037"/>
    <x v="0"/>
    <x v="1035"/>
    <x v="1"/>
    <x v="922"/>
    <x v="2"/>
    <x v="218"/>
    <x v="9"/>
    <x v="1"/>
    <x v="0"/>
    <x v="1"/>
    <x v="1035"/>
  </r>
  <r>
    <x v="1038"/>
    <x v="0"/>
    <x v="1036"/>
    <x v="373"/>
    <x v="923"/>
    <x v="16"/>
    <x v="219"/>
    <x v="3"/>
    <x v="8"/>
    <x v="76"/>
    <x v="30"/>
    <x v="1036"/>
  </r>
  <r>
    <x v="1039"/>
    <x v="0"/>
    <x v="1037"/>
    <x v="675"/>
    <x v="924"/>
    <x v="2"/>
    <x v="220"/>
    <x v="10"/>
    <x v="9"/>
    <x v="41"/>
    <x v="99"/>
    <x v="1037"/>
  </r>
  <r>
    <x v="1040"/>
    <x v="0"/>
    <x v="1038"/>
    <x v="676"/>
    <x v="925"/>
    <x v="48"/>
    <x v="220"/>
    <x v="7"/>
    <x v="0"/>
    <x v="62"/>
    <x v="21"/>
    <x v="1038"/>
  </r>
  <r>
    <x v="1041"/>
    <x v="0"/>
    <x v="1039"/>
    <x v="677"/>
    <x v="926"/>
    <x v="20"/>
    <x v="220"/>
    <x v="10"/>
    <x v="0"/>
    <x v="41"/>
    <x v="21"/>
    <x v="1039"/>
  </r>
  <r>
    <x v="1042"/>
    <x v="0"/>
    <x v="1040"/>
    <x v="678"/>
    <x v="927"/>
    <x v="164"/>
    <x v="220"/>
    <x v="6"/>
    <x v="5"/>
    <x v="19"/>
    <x v="50"/>
    <x v="1040"/>
  </r>
  <r>
    <x v="1043"/>
    <x v="0"/>
    <x v="1041"/>
    <x v="359"/>
    <x v="928"/>
    <x v="2"/>
    <x v="220"/>
    <x v="39"/>
    <x v="5"/>
    <x v="58"/>
    <x v="11"/>
    <x v="1041"/>
  </r>
  <r>
    <x v="1044"/>
    <x v="0"/>
    <x v="1042"/>
    <x v="679"/>
    <x v="929"/>
    <x v="2"/>
    <x v="220"/>
    <x v="1"/>
    <x v="4"/>
    <x v="6"/>
    <x v="13"/>
    <x v="1042"/>
  </r>
  <r>
    <x v="1045"/>
    <x v="0"/>
    <x v="1043"/>
    <x v="680"/>
    <x v="930"/>
    <x v="16"/>
    <x v="220"/>
    <x v="0"/>
    <x v="1"/>
    <x v="43"/>
    <x v="22"/>
    <x v="1043"/>
  </r>
  <r>
    <x v="1046"/>
    <x v="1"/>
    <x v="1044"/>
    <x v="1"/>
    <x v="8"/>
    <x v="2"/>
    <x v="220"/>
    <x v="0"/>
    <x v="1"/>
    <x v="2"/>
    <x v="84"/>
    <x v="1044"/>
  </r>
  <r>
    <x v="1047"/>
    <x v="0"/>
    <x v="1045"/>
    <x v="681"/>
    <x v="8"/>
    <x v="1"/>
    <x v="221"/>
    <x v="3"/>
    <x v="1"/>
    <x v="83"/>
    <x v="112"/>
    <x v="1045"/>
  </r>
  <r>
    <x v="1048"/>
    <x v="0"/>
    <x v="1046"/>
    <x v="682"/>
    <x v="931"/>
    <x v="2"/>
    <x v="222"/>
    <x v="1"/>
    <x v="1"/>
    <x v="39"/>
    <x v="1"/>
    <x v="1046"/>
  </r>
  <r>
    <x v="1049"/>
    <x v="1"/>
    <x v="1047"/>
    <x v="1"/>
    <x v="932"/>
    <x v="2"/>
    <x v="222"/>
    <x v="5"/>
    <x v="1"/>
    <x v="2"/>
    <x v="200"/>
    <x v="1047"/>
  </r>
  <r>
    <x v="1050"/>
    <x v="0"/>
    <x v="1048"/>
    <x v="683"/>
    <x v="8"/>
    <x v="165"/>
    <x v="222"/>
    <x v="1"/>
    <x v="4"/>
    <x v="19"/>
    <x v="13"/>
    <x v="1048"/>
  </r>
  <r>
    <x v="1051"/>
    <x v="1"/>
    <x v="1049"/>
    <x v="1"/>
    <x v="933"/>
    <x v="23"/>
    <x v="223"/>
    <x v="0"/>
    <x v="4"/>
    <x v="2"/>
    <x v="78"/>
    <x v="1049"/>
  </r>
  <r>
    <x v="1052"/>
    <x v="0"/>
    <x v="1050"/>
    <x v="684"/>
    <x v="934"/>
    <x v="7"/>
    <x v="223"/>
    <x v="0"/>
    <x v="9"/>
    <x v="87"/>
    <x v="46"/>
    <x v="1050"/>
  </r>
  <r>
    <x v="1053"/>
    <x v="0"/>
    <x v="1051"/>
    <x v="685"/>
    <x v="935"/>
    <x v="16"/>
    <x v="223"/>
    <x v="0"/>
    <x v="4"/>
    <x v="12"/>
    <x v="30"/>
    <x v="1051"/>
  </r>
  <r>
    <x v="1054"/>
    <x v="1"/>
    <x v="1052"/>
    <x v="1"/>
    <x v="936"/>
    <x v="166"/>
    <x v="224"/>
    <x v="9"/>
    <x v="1"/>
    <x v="2"/>
    <x v="55"/>
    <x v="1052"/>
  </r>
  <r>
    <x v="1055"/>
    <x v="0"/>
    <x v="1053"/>
    <x v="686"/>
    <x v="937"/>
    <x v="2"/>
    <x v="224"/>
    <x v="9"/>
    <x v="0"/>
    <x v="38"/>
    <x v="201"/>
    <x v="1053"/>
  </r>
  <r>
    <x v="1056"/>
    <x v="0"/>
    <x v="1054"/>
    <x v="687"/>
    <x v="938"/>
    <x v="167"/>
    <x v="224"/>
    <x v="9"/>
    <x v="9"/>
    <x v="137"/>
    <x v="9"/>
    <x v="1054"/>
  </r>
  <r>
    <x v="1057"/>
    <x v="1"/>
    <x v="1055"/>
    <x v="1"/>
    <x v="939"/>
    <x v="18"/>
    <x v="224"/>
    <x v="3"/>
    <x v="3"/>
    <x v="2"/>
    <x v="24"/>
    <x v="1055"/>
  </r>
  <r>
    <x v="1058"/>
    <x v="1"/>
    <x v="1056"/>
    <x v="1"/>
    <x v="940"/>
    <x v="2"/>
    <x v="224"/>
    <x v="9"/>
    <x v="4"/>
    <x v="2"/>
    <x v="86"/>
    <x v="1056"/>
  </r>
  <r>
    <x v="1059"/>
    <x v="0"/>
    <x v="1057"/>
    <x v="688"/>
    <x v="941"/>
    <x v="36"/>
    <x v="224"/>
    <x v="9"/>
    <x v="1"/>
    <x v="56"/>
    <x v="40"/>
    <x v="1057"/>
  </r>
  <r>
    <x v="1060"/>
    <x v="0"/>
    <x v="1058"/>
    <x v="689"/>
    <x v="942"/>
    <x v="29"/>
    <x v="224"/>
    <x v="10"/>
    <x v="0"/>
    <x v="7"/>
    <x v="128"/>
    <x v="1058"/>
  </r>
  <r>
    <x v="1061"/>
    <x v="0"/>
    <x v="1059"/>
    <x v="690"/>
    <x v="943"/>
    <x v="168"/>
    <x v="224"/>
    <x v="9"/>
    <x v="8"/>
    <x v="50"/>
    <x v="23"/>
    <x v="1059"/>
  </r>
  <r>
    <x v="1062"/>
    <x v="0"/>
    <x v="19"/>
    <x v="691"/>
    <x v="944"/>
    <x v="29"/>
    <x v="224"/>
    <x v="19"/>
    <x v="0"/>
    <x v="138"/>
    <x v="31"/>
    <x v="1060"/>
  </r>
  <r>
    <x v="1063"/>
    <x v="1"/>
    <x v="1060"/>
    <x v="1"/>
    <x v="945"/>
    <x v="42"/>
    <x v="224"/>
    <x v="9"/>
    <x v="1"/>
    <x v="2"/>
    <x v="42"/>
    <x v="1061"/>
  </r>
  <r>
    <x v="1064"/>
    <x v="0"/>
    <x v="1061"/>
    <x v="692"/>
    <x v="946"/>
    <x v="16"/>
    <x v="224"/>
    <x v="9"/>
    <x v="1"/>
    <x v="22"/>
    <x v="23"/>
    <x v="1062"/>
  </r>
  <r>
    <x v="1065"/>
    <x v="0"/>
    <x v="1062"/>
    <x v="693"/>
    <x v="947"/>
    <x v="16"/>
    <x v="224"/>
    <x v="9"/>
    <x v="1"/>
    <x v="65"/>
    <x v="30"/>
    <x v="1063"/>
  </r>
  <r>
    <x v="1066"/>
    <x v="0"/>
    <x v="1063"/>
    <x v="694"/>
    <x v="948"/>
    <x v="17"/>
    <x v="224"/>
    <x v="9"/>
    <x v="1"/>
    <x v="64"/>
    <x v="12"/>
    <x v="1064"/>
  </r>
  <r>
    <x v="1067"/>
    <x v="0"/>
    <x v="1064"/>
    <x v="695"/>
    <x v="949"/>
    <x v="169"/>
    <x v="224"/>
    <x v="9"/>
    <x v="1"/>
    <x v="14"/>
    <x v="23"/>
    <x v="1065"/>
  </r>
  <r>
    <x v="1068"/>
    <x v="0"/>
    <x v="1065"/>
    <x v="696"/>
    <x v="8"/>
    <x v="170"/>
    <x v="225"/>
    <x v="1"/>
    <x v="4"/>
    <x v="43"/>
    <x v="46"/>
    <x v="1066"/>
  </r>
  <r>
    <x v="1069"/>
    <x v="0"/>
    <x v="1066"/>
    <x v="697"/>
    <x v="950"/>
    <x v="2"/>
    <x v="226"/>
    <x v="8"/>
    <x v="8"/>
    <x v="40"/>
    <x v="43"/>
    <x v="1067"/>
  </r>
  <r>
    <x v="1070"/>
    <x v="0"/>
    <x v="1067"/>
    <x v="698"/>
    <x v="951"/>
    <x v="2"/>
    <x v="227"/>
    <x v="10"/>
    <x v="10"/>
    <x v="27"/>
    <x v="0"/>
    <x v="1068"/>
  </r>
  <r>
    <x v="1071"/>
    <x v="1"/>
    <x v="1068"/>
    <x v="699"/>
    <x v="952"/>
    <x v="7"/>
    <x v="228"/>
    <x v="5"/>
    <x v="4"/>
    <x v="2"/>
    <x v="47"/>
    <x v="1069"/>
  </r>
  <r>
    <x v="1072"/>
    <x v="1"/>
    <x v="1069"/>
    <x v="1"/>
    <x v="953"/>
    <x v="20"/>
    <x v="228"/>
    <x v="3"/>
    <x v="1"/>
    <x v="2"/>
    <x v="55"/>
    <x v="1070"/>
  </r>
  <r>
    <x v="1073"/>
    <x v="0"/>
    <x v="1070"/>
    <x v="700"/>
    <x v="954"/>
    <x v="171"/>
    <x v="229"/>
    <x v="0"/>
    <x v="4"/>
    <x v="20"/>
    <x v="23"/>
    <x v="1071"/>
  </r>
  <r>
    <x v="1074"/>
    <x v="0"/>
    <x v="1071"/>
    <x v="701"/>
    <x v="955"/>
    <x v="41"/>
    <x v="229"/>
    <x v="9"/>
    <x v="4"/>
    <x v="40"/>
    <x v="202"/>
    <x v="1072"/>
  </r>
  <r>
    <x v="1075"/>
    <x v="0"/>
    <x v="1072"/>
    <x v="702"/>
    <x v="956"/>
    <x v="17"/>
    <x v="229"/>
    <x v="0"/>
    <x v="1"/>
    <x v="59"/>
    <x v="23"/>
    <x v="1073"/>
  </r>
  <r>
    <x v="1076"/>
    <x v="0"/>
    <x v="1073"/>
    <x v="703"/>
    <x v="957"/>
    <x v="117"/>
    <x v="229"/>
    <x v="1"/>
    <x v="1"/>
    <x v="40"/>
    <x v="40"/>
    <x v="1074"/>
  </r>
  <r>
    <x v="1077"/>
    <x v="0"/>
    <x v="1074"/>
    <x v="704"/>
    <x v="958"/>
    <x v="7"/>
    <x v="229"/>
    <x v="9"/>
    <x v="4"/>
    <x v="105"/>
    <x v="26"/>
    <x v="1075"/>
  </r>
  <r>
    <x v="1078"/>
    <x v="0"/>
    <x v="1075"/>
    <x v="705"/>
    <x v="959"/>
    <x v="41"/>
    <x v="229"/>
    <x v="9"/>
    <x v="1"/>
    <x v="4"/>
    <x v="116"/>
    <x v="1076"/>
  </r>
  <r>
    <x v="1079"/>
    <x v="1"/>
    <x v="1076"/>
    <x v="1"/>
    <x v="960"/>
    <x v="2"/>
    <x v="229"/>
    <x v="0"/>
    <x v="0"/>
    <x v="2"/>
    <x v="86"/>
    <x v="1077"/>
  </r>
  <r>
    <x v="1080"/>
    <x v="0"/>
    <x v="1077"/>
    <x v="706"/>
    <x v="961"/>
    <x v="41"/>
    <x v="229"/>
    <x v="3"/>
    <x v="4"/>
    <x v="54"/>
    <x v="12"/>
    <x v="1078"/>
  </r>
  <r>
    <x v="1081"/>
    <x v="1"/>
    <x v="1078"/>
    <x v="1"/>
    <x v="962"/>
    <x v="7"/>
    <x v="229"/>
    <x v="0"/>
    <x v="4"/>
    <x v="2"/>
    <x v="17"/>
    <x v="1079"/>
  </r>
  <r>
    <x v="1082"/>
    <x v="0"/>
    <x v="1079"/>
    <x v="104"/>
    <x v="963"/>
    <x v="41"/>
    <x v="229"/>
    <x v="9"/>
    <x v="4"/>
    <x v="38"/>
    <x v="22"/>
    <x v="1080"/>
  </r>
  <r>
    <x v="1083"/>
    <x v="1"/>
    <x v="1080"/>
    <x v="1"/>
    <x v="8"/>
    <x v="2"/>
    <x v="229"/>
    <x v="0"/>
    <x v="1"/>
    <x v="2"/>
    <x v="18"/>
    <x v="1081"/>
  </r>
  <r>
    <x v="1084"/>
    <x v="0"/>
    <x v="1081"/>
    <x v="673"/>
    <x v="964"/>
    <x v="2"/>
    <x v="230"/>
    <x v="0"/>
    <x v="0"/>
    <x v="1"/>
    <x v="39"/>
    <x v="1082"/>
  </r>
  <r>
    <x v="1085"/>
    <x v="1"/>
    <x v="1082"/>
    <x v="1"/>
    <x v="965"/>
    <x v="42"/>
    <x v="230"/>
    <x v="0"/>
    <x v="4"/>
    <x v="2"/>
    <x v="69"/>
    <x v="1083"/>
  </r>
  <r>
    <x v="1086"/>
    <x v="1"/>
    <x v="1083"/>
    <x v="1"/>
    <x v="8"/>
    <x v="27"/>
    <x v="230"/>
    <x v="0"/>
    <x v="1"/>
    <x v="2"/>
    <x v="203"/>
    <x v="1084"/>
  </r>
  <r>
    <x v="1087"/>
    <x v="1"/>
    <x v="1084"/>
    <x v="1"/>
    <x v="966"/>
    <x v="2"/>
    <x v="230"/>
    <x v="0"/>
    <x v="0"/>
    <x v="2"/>
    <x v="38"/>
    <x v="1085"/>
  </r>
  <r>
    <x v="1088"/>
    <x v="1"/>
    <x v="1085"/>
    <x v="1"/>
    <x v="967"/>
    <x v="17"/>
    <x v="230"/>
    <x v="0"/>
    <x v="1"/>
    <x v="2"/>
    <x v="45"/>
    <x v="1086"/>
  </r>
  <r>
    <x v="1089"/>
    <x v="0"/>
    <x v="1086"/>
    <x v="707"/>
    <x v="968"/>
    <x v="172"/>
    <x v="230"/>
    <x v="38"/>
    <x v="5"/>
    <x v="68"/>
    <x v="76"/>
    <x v="1087"/>
  </r>
  <r>
    <x v="1090"/>
    <x v="0"/>
    <x v="1087"/>
    <x v="708"/>
    <x v="969"/>
    <x v="30"/>
    <x v="231"/>
    <x v="3"/>
    <x v="1"/>
    <x v="138"/>
    <x v="44"/>
    <x v="1088"/>
  </r>
  <r>
    <x v="1091"/>
    <x v="1"/>
    <x v="1088"/>
    <x v="1"/>
    <x v="8"/>
    <x v="2"/>
    <x v="232"/>
    <x v="0"/>
    <x v="4"/>
    <x v="2"/>
    <x v="18"/>
    <x v="1089"/>
  </r>
  <r>
    <x v="1092"/>
    <x v="0"/>
    <x v="1089"/>
    <x v="709"/>
    <x v="970"/>
    <x v="2"/>
    <x v="232"/>
    <x v="19"/>
    <x v="5"/>
    <x v="79"/>
    <x v="51"/>
    <x v="1090"/>
  </r>
  <r>
    <x v="1093"/>
    <x v="0"/>
    <x v="1090"/>
    <x v="710"/>
    <x v="971"/>
    <x v="16"/>
    <x v="232"/>
    <x v="0"/>
    <x v="4"/>
    <x v="134"/>
    <x v="27"/>
    <x v="1091"/>
  </r>
  <r>
    <x v="1094"/>
    <x v="0"/>
    <x v="1091"/>
    <x v="395"/>
    <x v="972"/>
    <x v="7"/>
    <x v="232"/>
    <x v="0"/>
    <x v="3"/>
    <x v="73"/>
    <x v="0"/>
    <x v="1092"/>
  </r>
  <r>
    <x v="1095"/>
    <x v="0"/>
    <x v="1092"/>
    <x v="711"/>
    <x v="973"/>
    <x v="173"/>
    <x v="232"/>
    <x v="0"/>
    <x v="1"/>
    <x v="20"/>
    <x v="15"/>
    <x v="1093"/>
  </r>
  <r>
    <x v="1096"/>
    <x v="0"/>
    <x v="1093"/>
    <x v="520"/>
    <x v="974"/>
    <x v="2"/>
    <x v="232"/>
    <x v="0"/>
    <x v="5"/>
    <x v="139"/>
    <x v="88"/>
    <x v="1094"/>
  </r>
  <r>
    <x v="1097"/>
    <x v="1"/>
    <x v="1094"/>
    <x v="1"/>
    <x v="975"/>
    <x v="2"/>
    <x v="233"/>
    <x v="9"/>
    <x v="1"/>
    <x v="2"/>
    <x v="93"/>
    <x v="1095"/>
  </r>
  <r>
    <x v="1098"/>
    <x v="1"/>
    <x v="1095"/>
    <x v="1"/>
    <x v="976"/>
    <x v="143"/>
    <x v="233"/>
    <x v="5"/>
    <x v="2"/>
    <x v="2"/>
    <x v="2"/>
    <x v="1096"/>
  </r>
  <r>
    <x v="1099"/>
    <x v="0"/>
    <x v="1096"/>
    <x v="712"/>
    <x v="977"/>
    <x v="174"/>
    <x v="233"/>
    <x v="9"/>
    <x v="1"/>
    <x v="70"/>
    <x v="44"/>
    <x v="1097"/>
  </r>
  <r>
    <x v="1100"/>
    <x v="0"/>
    <x v="1097"/>
    <x v="713"/>
    <x v="978"/>
    <x v="16"/>
    <x v="234"/>
    <x v="3"/>
    <x v="8"/>
    <x v="35"/>
    <x v="26"/>
    <x v="1098"/>
  </r>
  <r>
    <x v="1101"/>
    <x v="0"/>
    <x v="1098"/>
    <x v="714"/>
    <x v="979"/>
    <x v="2"/>
    <x v="235"/>
    <x v="0"/>
    <x v="1"/>
    <x v="27"/>
    <x v="1"/>
    <x v="1099"/>
  </r>
  <r>
    <x v="1102"/>
    <x v="0"/>
    <x v="1099"/>
    <x v="715"/>
    <x v="980"/>
    <x v="2"/>
    <x v="235"/>
    <x v="0"/>
    <x v="6"/>
    <x v="49"/>
    <x v="9"/>
    <x v="1100"/>
  </r>
  <r>
    <x v="1103"/>
    <x v="0"/>
    <x v="1100"/>
    <x v="1"/>
    <x v="137"/>
    <x v="7"/>
    <x v="235"/>
    <x v="0"/>
    <x v="6"/>
    <x v="102"/>
    <x v="82"/>
    <x v="1101"/>
  </r>
  <r>
    <x v="1104"/>
    <x v="1"/>
    <x v="1101"/>
    <x v="1"/>
    <x v="981"/>
    <x v="36"/>
    <x v="235"/>
    <x v="0"/>
    <x v="1"/>
    <x v="2"/>
    <x v="204"/>
    <x v="1102"/>
  </r>
  <r>
    <x v="1105"/>
    <x v="1"/>
    <x v="1102"/>
    <x v="1"/>
    <x v="982"/>
    <x v="2"/>
    <x v="236"/>
    <x v="9"/>
    <x v="4"/>
    <x v="2"/>
    <x v="37"/>
    <x v="1103"/>
  </r>
  <r>
    <x v="1106"/>
    <x v="0"/>
    <x v="1103"/>
    <x v="716"/>
    <x v="983"/>
    <x v="16"/>
    <x v="236"/>
    <x v="0"/>
    <x v="1"/>
    <x v="52"/>
    <x v="8"/>
    <x v="1104"/>
  </r>
  <r>
    <x v="1107"/>
    <x v="0"/>
    <x v="1104"/>
    <x v="717"/>
    <x v="8"/>
    <x v="7"/>
    <x v="236"/>
    <x v="0"/>
    <x v="1"/>
    <x v="62"/>
    <x v="46"/>
    <x v="1105"/>
  </r>
  <r>
    <x v="1108"/>
    <x v="0"/>
    <x v="1105"/>
    <x v="718"/>
    <x v="984"/>
    <x v="2"/>
    <x v="237"/>
    <x v="5"/>
    <x v="4"/>
    <x v="7"/>
    <x v="13"/>
    <x v="1106"/>
  </r>
  <r>
    <x v="1109"/>
    <x v="0"/>
    <x v="1106"/>
    <x v="719"/>
    <x v="985"/>
    <x v="2"/>
    <x v="237"/>
    <x v="9"/>
    <x v="6"/>
    <x v="135"/>
    <x v="9"/>
    <x v="1107"/>
  </r>
  <r>
    <x v="1110"/>
    <x v="0"/>
    <x v="1107"/>
    <x v="720"/>
    <x v="8"/>
    <x v="175"/>
    <x v="238"/>
    <x v="3"/>
    <x v="0"/>
    <x v="74"/>
    <x v="46"/>
    <x v="1108"/>
  </r>
  <r>
    <x v="1111"/>
    <x v="0"/>
    <x v="1108"/>
    <x v="721"/>
    <x v="986"/>
    <x v="36"/>
    <x v="239"/>
    <x v="1"/>
    <x v="1"/>
    <x v="41"/>
    <x v="46"/>
    <x v="1109"/>
  </r>
  <r>
    <x v="1112"/>
    <x v="1"/>
    <x v="1109"/>
    <x v="1"/>
    <x v="987"/>
    <x v="2"/>
    <x v="239"/>
    <x v="1"/>
    <x v="4"/>
    <x v="2"/>
    <x v="57"/>
    <x v="1110"/>
  </r>
  <r>
    <x v="1113"/>
    <x v="0"/>
    <x v="1110"/>
    <x v="722"/>
    <x v="988"/>
    <x v="2"/>
    <x v="239"/>
    <x v="1"/>
    <x v="1"/>
    <x v="11"/>
    <x v="1"/>
    <x v="1111"/>
  </r>
  <r>
    <x v="1114"/>
    <x v="0"/>
    <x v="1111"/>
    <x v="723"/>
    <x v="989"/>
    <x v="2"/>
    <x v="240"/>
    <x v="0"/>
    <x v="1"/>
    <x v="41"/>
    <x v="95"/>
    <x v="1112"/>
  </r>
  <r>
    <x v="1115"/>
    <x v="0"/>
    <x v="1112"/>
    <x v="724"/>
    <x v="990"/>
    <x v="2"/>
    <x v="240"/>
    <x v="44"/>
    <x v="10"/>
    <x v="22"/>
    <x v="205"/>
    <x v="1113"/>
  </r>
  <r>
    <x v="1116"/>
    <x v="0"/>
    <x v="1113"/>
    <x v="725"/>
    <x v="991"/>
    <x v="2"/>
    <x v="240"/>
    <x v="3"/>
    <x v="5"/>
    <x v="63"/>
    <x v="76"/>
    <x v="1114"/>
  </r>
  <r>
    <x v="1117"/>
    <x v="1"/>
    <x v="1114"/>
    <x v="1"/>
    <x v="992"/>
    <x v="23"/>
    <x v="240"/>
    <x v="3"/>
    <x v="4"/>
    <x v="2"/>
    <x v="172"/>
    <x v="1115"/>
  </r>
  <r>
    <x v="1118"/>
    <x v="0"/>
    <x v="1115"/>
    <x v="726"/>
    <x v="993"/>
    <x v="2"/>
    <x v="241"/>
    <x v="3"/>
    <x v="1"/>
    <x v="1"/>
    <x v="89"/>
    <x v="1116"/>
  </r>
  <r>
    <x v="1119"/>
    <x v="0"/>
    <x v="1116"/>
    <x v="727"/>
    <x v="8"/>
    <x v="2"/>
    <x v="241"/>
    <x v="3"/>
    <x v="4"/>
    <x v="22"/>
    <x v="13"/>
    <x v="1117"/>
  </r>
  <r>
    <x v="1120"/>
    <x v="0"/>
    <x v="1117"/>
    <x v="728"/>
    <x v="994"/>
    <x v="3"/>
    <x v="241"/>
    <x v="1"/>
    <x v="1"/>
    <x v="64"/>
    <x v="23"/>
    <x v="1118"/>
  </r>
  <r>
    <x v="1121"/>
    <x v="1"/>
    <x v="1118"/>
    <x v="1"/>
    <x v="995"/>
    <x v="42"/>
    <x v="241"/>
    <x v="3"/>
    <x v="4"/>
    <x v="2"/>
    <x v="42"/>
    <x v="1119"/>
  </r>
  <r>
    <x v="1122"/>
    <x v="1"/>
    <x v="1119"/>
    <x v="1"/>
    <x v="996"/>
    <x v="20"/>
    <x v="241"/>
    <x v="3"/>
    <x v="1"/>
    <x v="2"/>
    <x v="135"/>
    <x v="1120"/>
  </r>
  <r>
    <x v="1123"/>
    <x v="0"/>
    <x v="1120"/>
    <x v="729"/>
    <x v="997"/>
    <x v="2"/>
    <x v="242"/>
    <x v="27"/>
    <x v="11"/>
    <x v="1"/>
    <x v="206"/>
    <x v="1121"/>
  </r>
  <r>
    <x v="1124"/>
    <x v="0"/>
    <x v="1121"/>
    <x v="730"/>
    <x v="998"/>
    <x v="2"/>
    <x v="242"/>
    <x v="7"/>
    <x v="5"/>
    <x v="82"/>
    <x v="43"/>
    <x v="1122"/>
  </r>
  <r>
    <x v="1125"/>
    <x v="0"/>
    <x v="1122"/>
    <x v="731"/>
    <x v="999"/>
    <x v="2"/>
    <x v="242"/>
    <x v="49"/>
    <x v="5"/>
    <x v="4"/>
    <x v="51"/>
    <x v="1123"/>
  </r>
  <r>
    <x v="1126"/>
    <x v="1"/>
    <x v="1123"/>
    <x v="1"/>
    <x v="1000"/>
    <x v="30"/>
    <x v="242"/>
    <x v="0"/>
    <x v="0"/>
    <x v="2"/>
    <x v="207"/>
    <x v="1124"/>
  </r>
  <r>
    <x v="1127"/>
    <x v="0"/>
    <x v="1124"/>
    <x v="732"/>
    <x v="1001"/>
    <x v="176"/>
    <x v="242"/>
    <x v="17"/>
    <x v="8"/>
    <x v="14"/>
    <x v="36"/>
    <x v="1125"/>
  </r>
  <r>
    <x v="1128"/>
    <x v="1"/>
    <x v="1125"/>
    <x v="1"/>
    <x v="1002"/>
    <x v="3"/>
    <x v="243"/>
    <x v="9"/>
    <x v="1"/>
    <x v="2"/>
    <x v="4"/>
    <x v="1126"/>
  </r>
  <r>
    <x v="1129"/>
    <x v="1"/>
    <x v="1126"/>
    <x v="730"/>
    <x v="1003"/>
    <x v="7"/>
    <x v="244"/>
    <x v="3"/>
    <x v="4"/>
    <x v="2"/>
    <x v="208"/>
    <x v="1127"/>
  </r>
  <r>
    <x v="1130"/>
    <x v="0"/>
    <x v="1127"/>
    <x v="733"/>
    <x v="1004"/>
    <x v="177"/>
    <x v="244"/>
    <x v="3"/>
    <x v="10"/>
    <x v="38"/>
    <x v="0"/>
    <x v="1128"/>
  </r>
  <r>
    <x v="1131"/>
    <x v="0"/>
    <x v="1128"/>
    <x v="734"/>
    <x v="1005"/>
    <x v="17"/>
    <x v="245"/>
    <x v="0"/>
    <x v="1"/>
    <x v="58"/>
    <x v="23"/>
    <x v="1129"/>
  </r>
  <r>
    <x v="1132"/>
    <x v="1"/>
    <x v="1129"/>
    <x v="1"/>
    <x v="1006"/>
    <x v="157"/>
    <x v="245"/>
    <x v="0"/>
    <x v="2"/>
    <x v="2"/>
    <x v="83"/>
    <x v="1130"/>
  </r>
  <r>
    <x v="1133"/>
    <x v="1"/>
    <x v="1130"/>
    <x v="1"/>
    <x v="1007"/>
    <x v="2"/>
    <x v="245"/>
    <x v="0"/>
    <x v="4"/>
    <x v="2"/>
    <x v="209"/>
    <x v="1131"/>
  </r>
  <r>
    <x v="1134"/>
    <x v="0"/>
    <x v="1131"/>
    <x v="735"/>
    <x v="1008"/>
    <x v="42"/>
    <x v="245"/>
    <x v="5"/>
    <x v="4"/>
    <x v="63"/>
    <x v="119"/>
    <x v="1132"/>
  </r>
  <r>
    <x v="1135"/>
    <x v="0"/>
    <x v="1132"/>
    <x v="1"/>
    <x v="979"/>
    <x v="2"/>
    <x v="245"/>
    <x v="19"/>
    <x v="4"/>
    <x v="115"/>
    <x v="1"/>
    <x v="1133"/>
  </r>
  <r>
    <x v="1136"/>
    <x v="1"/>
    <x v="1133"/>
    <x v="1"/>
    <x v="8"/>
    <x v="2"/>
    <x v="245"/>
    <x v="0"/>
    <x v="1"/>
    <x v="2"/>
    <x v="84"/>
    <x v="1134"/>
  </r>
  <r>
    <x v="1137"/>
    <x v="1"/>
    <x v="1134"/>
    <x v="1"/>
    <x v="1009"/>
    <x v="27"/>
    <x v="245"/>
    <x v="0"/>
    <x v="1"/>
    <x v="2"/>
    <x v="45"/>
    <x v="1135"/>
  </r>
  <r>
    <x v="1138"/>
    <x v="0"/>
    <x v="1135"/>
    <x v="736"/>
    <x v="1010"/>
    <x v="2"/>
    <x v="245"/>
    <x v="0"/>
    <x v="4"/>
    <x v="65"/>
    <x v="123"/>
    <x v="1136"/>
  </r>
  <r>
    <x v="1139"/>
    <x v="1"/>
    <x v="1136"/>
    <x v="1"/>
    <x v="1011"/>
    <x v="178"/>
    <x v="245"/>
    <x v="0"/>
    <x v="1"/>
    <x v="2"/>
    <x v="104"/>
    <x v="1137"/>
  </r>
  <r>
    <x v="1140"/>
    <x v="0"/>
    <x v="1137"/>
    <x v="737"/>
    <x v="1012"/>
    <x v="2"/>
    <x v="246"/>
    <x v="9"/>
    <x v="0"/>
    <x v="54"/>
    <x v="0"/>
    <x v="1138"/>
  </r>
  <r>
    <x v="1141"/>
    <x v="1"/>
    <x v="1138"/>
    <x v="1"/>
    <x v="1013"/>
    <x v="23"/>
    <x v="247"/>
    <x v="3"/>
    <x v="1"/>
    <x v="2"/>
    <x v="102"/>
    <x v="1139"/>
  </r>
  <r>
    <x v="1142"/>
    <x v="0"/>
    <x v="1139"/>
    <x v="738"/>
    <x v="1014"/>
    <x v="2"/>
    <x v="247"/>
    <x v="3"/>
    <x v="4"/>
    <x v="82"/>
    <x v="175"/>
    <x v="1140"/>
  </r>
  <r>
    <x v="1143"/>
    <x v="1"/>
    <x v="1140"/>
    <x v="1"/>
    <x v="1015"/>
    <x v="2"/>
    <x v="247"/>
    <x v="3"/>
    <x v="1"/>
    <x v="2"/>
    <x v="209"/>
    <x v="1141"/>
  </r>
  <r>
    <x v="1144"/>
    <x v="0"/>
    <x v="1141"/>
    <x v="739"/>
    <x v="1016"/>
    <x v="16"/>
    <x v="248"/>
    <x v="5"/>
    <x v="1"/>
    <x v="36"/>
    <x v="210"/>
    <x v="1142"/>
  </r>
  <r>
    <x v="1145"/>
    <x v="0"/>
    <x v="1142"/>
    <x v="740"/>
    <x v="1017"/>
    <x v="2"/>
    <x v="248"/>
    <x v="1"/>
    <x v="1"/>
    <x v="36"/>
    <x v="76"/>
    <x v="1143"/>
  </r>
  <r>
    <x v="1146"/>
    <x v="0"/>
    <x v="1143"/>
    <x v="220"/>
    <x v="1018"/>
    <x v="16"/>
    <x v="248"/>
    <x v="7"/>
    <x v="1"/>
    <x v="16"/>
    <x v="23"/>
    <x v="1144"/>
  </r>
  <r>
    <x v="1147"/>
    <x v="0"/>
    <x v="1144"/>
    <x v="741"/>
    <x v="1019"/>
    <x v="179"/>
    <x v="249"/>
    <x v="17"/>
    <x v="8"/>
    <x v="89"/>
    <x v="51"/>
    <x v="1145"/>
  </r>
  <r>
    <x v="1148"/>
    <x v="1"/>
    <x v="1145"/>
    <x v="1"/>
    <x v="1020"/>
    <x v="17"/>
    <x v="249"/>
    <x v="0"/>
    <x v="1"/>
    <x v="2"/>
    <x v="55"/>
    <x v="1146"/>
  </r>
  <r>
    <x v="1149"/>
    <x v="0"/>
    <x v="1146"/>
    <x v="742"/>
    <x v="1021"/>
    <x v="2"/>
    <x v="249"/>
    <x v="0"/>
    <x v="4"/>
    <x v="38"/>
    <x v="99"/>
    <x v="1147"/>
  </r>
  <r>
    <x v="1150"/>
    <x v="0"/>
    <x v="1147"/>
    <x v="743"/>
    <x v="1022"/>
    <x v="2"/>
    <x v="250"/>
    <x v="5"/>
    <x v="5"/>
    <x v="4"/>
    <x v="13"/>
    <x v="1148"/>
  </r>
  <r>
    <x v="1151"/>
    <x v="1"/>
    <x v="1148"/>
    <x v="1"/>
    <x v="1023"/>
    <x v="12"/>
    <x v="250"/>
    <x v="9"/>
    <x v="1"/>
    <x v="2"/>
    <x v="17"/>
    <x v="1149"/>
  </r>
  <r>
    <x v="1152"/>
    <x v="0"/>
    <x v="1149"/>
    <x v="744"/>
    <x v="1024"/>
    <x v="3"/>
    <x v="250"/>
    <x v="9"/>
    <x v="1"/>
    <x v="60"/>
    <x v="26"/>
    <x v="1150"/>
  </r>
  <r>
    <x v="1153"/>
    <x v="0"/>
    <x v="1150"/>
    <x v="745"/>
    <x v="1025"/>
    <x v="180"/>
    <x v="251"/>
    <x v="3"/>
    <x v="6"/>
    <x v="116"/>
    <x v="48"/>
    <x v="1151"/>
  </r>
  <r>
    <x v="1154"/>
    <x v="0"/>
    <x v="1151"/>
    <x v="89"/>
    <x v="1026"/>
    <x v="2"/>
    <x v="251"/>
    <x v="3"/>
    <x v="0"/>
    <x v="11"/>
    <x v="1"/>
    <x v="1152"/>
  </r>
  <r>
    <x v="1155"/>
    <x v="0"/>
    <x v="1152"/>
    <x v="746"/>
    <x v="1027"/>
    <x v="2"/>
    <x v="251"/>
    <x v="3"/>
    <x v="0"/>
    <x v="103"/>
    <x v="13"/>
    <x v="1153"/>
  </r>
  <r>
    <x v="1156"/>
    <x v="0"/>
    <x v="1153"/>
    <x v="747"/>
    <x v="1028"/>
    <x v="2"/>
    <x v="251"/>
    <x v="3"/>
    <x v="0"/>
    <x v="16"/>
    <x v="152"/>
    <x v="1154"/>
  </r>
  <r>
    <x v="1157"/>
    <x v="0"/>
    <x v="1154"/>
    <x v="748"/>
    <x v="1029"/>
    <x v="36"/>
    <x v="252"/>
    <x v="1"/>
    <x v="1"/>
    <x v="87"/>
    <x v="1"/>
    <x v="1155"/>
  </r>
  <r>
    <x v="1158"/>
    <x v="0"/>
    <x v="1155"/>
    <x v="749"/>
    <x v="1030"/>
    <x v="181"/>
    <x v="253"/>
    <x v="2"/>
    <x v="5"/>
    <x v="42"/>
    <x v="23"/>
    <x v="1156"/>
  </r>
  <r>
    <x v="1159"/>
    <x v="1"/>
    <x v="1156"/>
    <x v="1"/>
    <x v="1031"/>
    <x v="7"/>
    <x v="253"/>
    <x v="0"/>
    <x v="4"/>
    <x v="2"/>
    <x v="45"/>
    <x v="1157"/>
  </r>
  <r>
    <x v="1160"/>
    <x v="0"/>
    <x v="1157"/>
    <x v="750"/>
    <x v="1032"/>
    <x v="2"/>
    <x v="253"/>
    <x v="1"/>
    <x v="10"/>
    <x v="36"/>
    <x v="211"/>
    <x v="1158"/>
  </r>
  <r>
    <x v="1161"/>
    <x v="0"/>
    <x v="1158"/>
    <x v="751"/>
    <x v="1033"/>
    <x v="2"/>
    <x v="253"/>
    <x v="46"/>
    <x v="8"/>
    <x v="59"/>
    <x v="107"/>
    <x v="1159"/>
  </r>
  <r>
    <x v="1162"/>
    <x v="0"/>
    <x v="1159"/>
    <x v="752"/>
    <x v="1034"/>
    <x v="2"/>
    <x v="253"/>
    <x v="40"/>
    <x v="8"/>
    <x v="103"/>
    <x v="3"/>
    <x v="1160"/>
  </r>
  <r>
    <x v="1163"/>
    <x v="0"/>
    <x v="1160"/>
    <x v="753"/>
    <x v="1035"/>
    <x v="2"/>
    <x v="253"/>
    <x v="0"/>
    <x v="1"/>
    <x v="27"/>
    <x v="13"/>
    <x v="1161"/>
  </r>
  <r>
    <x v="1164"/>
    <x v="0"/>
    <x v="1161"/>
    <x v="340"/>
    <x v="1036"/>
    <x v="2"/>
    <x v="253"/>
    <x v="20"/>
    <x v="5"/>
    <x v="32"/>
    <x v="15"/>
    <x v="1162"/>
  </r>
  <r>
    <x v="1165"/>
    <x v="0"/>
    <x v="1162"/>
    <x v="754"/>
    <x v="1037"/>
    <x v="2"/>
    <x v="253"/>
    <x v="6"/>
    <x v="8"/>
    <x v="45"/>
    <x v="140"/>
    <x v="1163"/>
  </r>
  <r>
    <x v="1166"/>
    <x v="0"/>
    <x v="1163"/>
    <x v="755"/>
    <x v="1038"/>
    <x v="16"/>
    <x v="253"/>
    <x v="0"/>
    <x v="4"/>
    <x v="134"/>
    <x v="31"/>
    <x v="1164"/>
  </r>
  <r>
    <x v="1167"/>
    <x v="0"/>
    <x v="1164"/>
    <x v="756"/>
    <x v="1039"/>
    <x v="2"/>
    <x v="253"/>
    <x v="5"/>
    <x v="1"/>
    <x v="82"/>
    <x v="13"/>
    <x v="1165"/>
  </r>
  <r>
    <x v="1168"/>
    <x v="0"/>
    <x v="1165"/>
    <x v="206"/>
    <x v="1040"/>
    <x v="2"/>
    <x v="253"/>
    <x v="38"/>
    <x v="8"/>
    <x v="21"/>
    <x v="212"/>
    <x v="1166"/>
  </r>
  <r>
    <x v="1169"/>
    <x v="0"/>
    <x v="1166"/>
    <x v="757"/>
    <x v="1041"/>
    <x v="2"/>
    <x v="253"/>
    <x v="46"/>
    <x v="5"/>
    <x v="64"/>
    <x v="76"/>
    <x v="1167"/>
  </r>
  <r>
    <x v="1170"/>
    <x v="1"/>
    <x v="1167"/>
    <x v="1"/>
    <x v="1042"/>
    <x v="74"/>
    <x v="253"/>
    <x v="0"/>
    <x v="1"/>
    <x v="2"/>
    <x v="47"/>
    <x v="1168"/>
  </r>
  <r>
    <x v="1171"/>
    <x v="0"/>
    <x v="1168"/>
    <x v="758"/>
    <x v="1043"/>
    <x v="2"/>
    <x v="253"/>
    <x v="20"/>
    <x v="8"/>
    <x v="36"/>
    <x v="213"/>
    <x v="1169"/>
  </r>
  <r>
    <x v="1172"/>
    <x v="0"/>
    <x v="1169"/>
    <x v="529"/>
    <x v="1044"/>
    <x v="2"/>
    <x v="253"/>
    <x v="39"/>
    <x v="10"/>
    <x v="64"/>
    <x v="0"/>
    <x v="1170"/>
  </r>
  <r>
    <x v="1173"/>
    <x v="0"/>
    <x v="1170"/>
    <x v="759"/>
    <x v="1045"/>
    <x v="36"/>
    <x v="253"/>
    <x v="0"/>
    <x v="9"/>
    <x v="98"/>
    <x v="112"/>
    <x v="1171"/>
  </r>
  <r>
    <x v="1174"/>
    <x v="0"/>
    <x v="1171"/>
    <x v="760"/>
    <x v="1046"/>
    <x v="182"/>
    <x v="253"/>
    <x v="4"/>
    <x v="5"/>
    <x v="43"/>
    <x v="27"/>
    <x v="1172"/>
  </r>
  <r>
    <x v="1175"/>
    <x v="0"/>
    <x v="1172"/>
    <x v="761"/>
    <x v="1047"/>
    <x v="16"/>
    <x v="253"/>
    <x v="0"/>
    <x v="0"/>
    <x v="121"/>
    <x v="23"/>
    <x v="1173"/>
  </r>
  <r>
    <x v="1176"/>
    <x v="0"/>
    <x v="1173"/>
    <x v="762"/>
    <x v="1048"/>
    <x v="183"/>
    <x v="253"/>
    <x v="50"/>
    <x v="8"/>
    <x v="140"/>
    <x v="214"/>
    <x v="1174"/>
  </r>
  <r>
    <x v="1177"/>
    <x v="0"/>
    <x v="1174"/>
    <x v="763"/>
    <x v="1049"/>
    <x v="2"/>
    <x v="253"/>
    <x v="8"/>
    <x v="5"/>
    <x v="83"/>
    <x v="21"/>
    <x v="1175"/>
  </r>
  <r>
    <x v="1178"/>
    <x v="0"/>
    <x v="1175"/>
    <x v="764"/>
    <x v="1050"/>
    <x v="2"/>
    <x v="253"/>
    <x v="48"/>
    <x v="8"/>
    <x v="56"/>
    <x v="3"/>
    <x v="1176"/>
  </r>
  <r>
    <x v="1179"/>
    <x v="0"/>
    <x v="1176"/>
    <x v="765"/>
    <x v="1051"/>
    <x v="184"/>
    <x v="253"/>
    <x v="10"/>
    <x v="10"/>
    <x v="40"/>
    <x v="9"/>
    <x v="1177"/>
  </r>
  <r>
    <x v="1180"/>
    <x v="0"/>
    <x v="1177"/>
    <x v="766"/>
    <x v="1052"/>
    <x v="2"/>
    <x v="253"/>
    <x v="7"/>
    <x v="5"/>
    <x v="72"/>
    <x v="14"/>
    <x v="1178"/>
  </r>
  <r>
    <x v="1181"/>
    <x v="0"/>
    <x v="1178"/>
    <x v="767"/>
    <x v="1053"/>
    <x v="2"/>
    <x v="253"/>
    <x v="46"/>
    <x v="10"/>
    <x v="43"/>
    <x v="3"/>
    <x v="1179"/>
  </r>
  <r>
    <x v="1182"/>
    <x v="0"/>
    <x v="1179"/>
    <x v="768"/>
    <x v="1054"/>
    <x v="2"/>
    <x v="253"/>
    <x v="12"/>
    <x v="5"/>
    <x v="19"/>
    <x v="76"/>
    <x v="1180"/>
  </r>
  <r>
    <x v="1183"/>
    <x v="0"/>
    <x v="1180"/>
    <x v="670"/>
    <x v="1055"/>
    <x v="2"/>
    <x v="253"/>
    <x v="6"/>
    <x v="5"/>
    <x v="48"/>
    <x v="3"/>
    <x v="1181"/>
  </r>
  <r>
    <x v="1184"/>
    <x v="0"/>
    <x v="1181"/>
    <x v="769"/>
    <x v="1056"/>
    <x v="2"/>
    <x v="253"/>
    <x v="28"/>
    <x v="5"/>
    <x v="63"/>
    <x v="215"/>
    <x v="1182"/>
  </r>
  <r>
    <x v="1185"/>
    <x v="0"/>
    <x v="1182"/>
    <x v="770"/>
    <x v="1057"/>
    <x v="185"/>
    <x v="253"/>
    <x v="19"/>
    <x v="8"/>
    <x v="62"/>
    <x v="213"/>
    <x v="1183"/>
  </r>
  <r>
    <x v="1186"/>
    <x v="0"/>
    <x v="1183"/>
    <x v="771"/>
    <x v="1058"/>
    <x v="136"/>
    <x v="253"/>
    <x v="18"/>
    <x v="8"/>
    <x v="133"/>
    <x v="76"/>
    <x v="1184"/>
  </r>
  <r>
    <x v="1187"/>
    <x v="0"/>
    <x v="1184"/>
    <x v="772"/>
    <x v="1059"/>
    <x v="2"/>
    <x v="253"/>
    <x v="51"/>
    <x v="8"/>
    <x v="105"/>
    <x v="216"/>
    <x v="1185"/>
  </r>
  <r>
    <x v="1188"/>
    <x v="1"/>
    <x v="1185"/>
    <x v="1"/>
    <x v="8"/>
    <x v="17"/>
    <x v="253"/>
    <x v="0"/>
    <x v="1"/>
    <x v="2"/>
    <x v="139"/>
    <x v="1186"/>
  </r>
  <r>
    <x v="1189"/>
    <x v="0"/>
    <x v="1186"/>
    <x v="773"/>
    <x v="1060"/>
    <x v="2"/>
    <x v="253"/>
    <x v="15"/>
    <x v="8"/>
    <x v="131"/>
    <x v="51"/>
    <x v="1187"/>
  </r>
  <r>
    <x v="1190"/>
    <x v="0"/>
    <x v="1187"/>
    <x v="774"/>
    <x v="1061"/>
    <x v="2"/>
    <x v="253"/>
    <x v="10"/>
    <x v="5"/>
    <x v="1"/>
    <x v="25"/>
    <x v="1188"/>
  </r>
  <r>
    <x v="1191"/>
    <x v="0"/>
    <x v="1188"/>
    <x v="775"/>
    <x v="1062"/>
    <x v="2"/>
    <x v="253"/>
    <x v="16"/>
    <x v="10"/>
    <x v="36"/>
    <x v="0"/>
    <x v="1189"/>
  </r>
  <r>
    <x v="1192"/>
    <x v="0"/>
    <x v="1189"/>
    <x v="776"/>
    <x v="1063"/>
    <x v="2"/>
    <x v="253"/>
    <x v="20"/>
    <x v="5"/>
    <x v="127"/>
    <x v="217"/>
    <x v="1190"/>
  </r>
  <r>
    <x v="1193"/>
    <x v="1"/>
    <x v="1190"/>
    <x v="1"/>
    <x v="1064"/>
    <x v="7"/>
    <x v="254"/>
    <x v="9"/>
    <x v="2"/>
    <x v="2"/>
    <x v="2"/>
    <x v="1191"/>
  </r>
  <r>
    <x v="1194"/>
    <x v="1"/>
    <x v="1191"/>
    <x v="1"/>
    <x v="8"/>
    <x v="7"/>
    <x v="254"/>
    <x v="3"/>
    <x v="3"/>
    <x v="2"/>
    <x v="24"/>
    <x v="1192"/>
  </r>
  <r>
    <x v="1195"/>
    <x v="0"/>
    <x v="1192"/>
    <x v="316"/>
    <x v="1065"/>
    <x v="2"/>
    <x v="254"/>
    <x v="9"/>
    <x v="10"/>
    <x v="60"/>
    <x v="0"/>
    <x v="1193"/>
  </r>
  <r>
    <x v="1196"/>
    <x v="0"/>
    <x v="1193"/>
    <x v="64"/>
    <x v="1066"/>
    <x v="29"/>
    <x v="254"/>
    <x v="9"/>
    <x v="1"/>
    <x v="22"/>
    <x v="19"/>
    <x v="1194"/>
  </r>
  <r>
    <x v="1197"/>
    <x v="0"/>
    <x v="1194"/>
    <x v="63"/>
    <x v="1067"/>
    <x v="29"/>
    <x v="254"/>
    <x v="9"/>
    <x v="4"/>
    <x v="60"/>
    <x v="62"/>
    <x v="1195"/>
  </r>
  <r>
    <x v="1198"/>
    <x v="1"/>
    <x v="1195"/>
    <x v="1"/>
    <x v="1068"/>
    <x v="2"/>
    <x v="254"/>
    <x v="9"/>
    <x v="0"/>
    <x v="2"/>
    <x v="86"/>
    <x v="1196"/>
  </r>
  <r>
    <x v="1199"/>
    <x v="0"/>
    <x v="1196"/>
    <x v="777"/>
    <x v="1069"/>
    <x v="2"/>
    <x v="254"/>
    <x v="9"/>
    <x v="1"/>
    <x v="39"/>
    <x v="1"/>
    <x v="1197"/>
  </r>
  <r>
    <x v="1200"/>
    <x v="0"/>
    <x v="1197"/>
    <x v="1"/>
    <x v="1070"/>
    <x v="2"/>
    <x v="255"/>
    <x v="4"/>
    <x v="9"/>
    <x v="135"/>
    <x v="82"/>
    <x v="1198"/>
  </r>
  <r>
    <x v="1201"/>
    <x v="0"/>
    <x v="1198"/>
    <x v="778"/>
    <x v="1071"/>
    <x v="2"/>
    <x v="255"/>
    <x v="4"/>
    <x v="9"/>
    <x v="92"/>
    <x v="0"/>
    <x v="1199"/>
  </r>
  <r>
    <x v="1202"/>
    <x v="1"/>
    <x v="1199"/>
    <x v="1"/>
    <x v="1072"/>
    <x v="2"/>
    <x v="255"/>
    <x v="5"/>
    <x v="9"/>
    <x v="2"/>
    <x v="24"/>
    <x v="1200"/>
  </r>
  <r>
    <x v="1203"/>
    <x v="0"/>
    <x v="1200"/>
    <x v="778"/>
    <x v="1073"/>
    <x v="18"/>
    <x v="255"/>
    <x v="7"/>
    <x v="0"/>
    <x v="92"/>
    <x v="0"/>
    <x v="1201"/>
  </r>
  <r>
    <x v="1204"/>
    <x v="0"/>
    <x v="1201"/>
    <x v="779"/>
    <x v="1074"/>
    <x v="186"/>
    <x v="255"/>
    <x v="8"/>
    <x v="5"/>
    <x v="3"/>
    <x v="34"/>
    <x v="1202"/>
  </r>
  <r>
    <x v="1205"/>
    <x v="0"/>
    <x v="1202"/>
    <x v="780"/>
    <x v="1075"/>
    <x v="2"/>
    <x v="255"/>
    <x v="3"/>
    <x v="9"/>
    <x v="73"/>
    <x v="9"/>
    <x v="1203"/>
  </r>
  <r>
    <x v="1206"/>
    <x v="0"/>
    <x v="1203"/>
    <x v="781"/>
    <x v="1076"/>
    <x v="187"/>
    <x v="255"/>
    <x v="3"/>
    <x v="0"/>
    <x v="59"/>
    <x v="0"/>
    <x v="1204"/>
  </r>
  <r>
    <x v="1207"/>
    <x v="0"/>
    <x v="1204"/>
    <x v="782"/>
    <x v="1077"/>
    <x v="18"/>
    <x v="255"/>
    <x v="2"/>
    <x v="9"/>
    <x v="73"/>
    <x v="0"/>
    <x v="1205"/>
  </r>
  <r>
    <x v="1208"/>
    <x v="0"/>
    <x v="1205"/>
    <x v="783"/>
    <x v="1078"/>
    <x v="2"/>
    <x v="255"/>
    <x v="1"/>
    <x v="0"/>
    <x v="92"/>
    <x v="9"/>
    <x v="1206"/>
  </r>
  <r>
    <x v="1209"/>
    <x v="0"/>
    <x v="1206"/>
    <x v="784"/>
    <x v="1079"/>
    <x v="2"/>
    <x v="255"/>
    <x v="5"/>
    <x v="0"/>
    <x v="92"/>
    <x v="0"/>
    <x v="1207"/>
  </r>
  <r>
    <x v="1210"/>
    <x v="0"/>
    <x v="1207"/>
    <x v="785"/>
    <x v="1080"/>
    <x v="2"/>
    <x v="255"/>
    <x v="10"/>
    <x v="8"/>
    <x v="60"/>
    <x v="34"/>
    <x v="1208"/>
  </r>
  <r>
    <x v="1211"/>
    <x v="0"/>
    <x v="1208"/>
    <x v="786"/>
    <x v="1081"/>
    <x v="18"/>
    <x v="255"/>
    <x v="8"/>
    <x v="9"/>
    <x v="27"/>
    <x v="0"/>
    <x v="1209"/>
  </r>
  <r>
    <x v="1212"/>
    <x v="0"/>
    <x v="1209"/>
    <x v="787"/>
    <x v="1082"/>
    <x v="2"/>
    <x v="255"/>
    <x v="5"/>
    <x v="9"/>
    <x v="44"/>
    <x v="0"/>
    <x v="1210"/>
  </r>
  <r>
    <x v="1213"/>
    <x v="0"/>
    <x v="1210"/>
    <x v="788"/>
    <x v="1083"/>
    <x v="27"/>
    <x v="256"/>
    <x v="9"/>
    <x v="4"/>
    <x v="32"/>
    <x v="218"/>
    <x v="1211"/>
  </r>
  <r>
    <x v="1214"/>
    <x v="1"/>
    <x v="1211"/>
    <x v="1"/>
    <x v="1084"/>
    <x v="7"/>
    <x v="256"/>
    <x v="9"/>
    <x v="3"/>
    <x v="2"/>
    <x v="2"/>
    <x v="1212"/>
  </r>
  <r>
    <x v="1215"/>
    <x v="0"/>
    <x v="1212"/>
    <x v="789"/>
    <x v="8"/>
    <x v="2"/>
    <x v="256"/>
    <x v="9"/>
    <x v="1"/>
    <x v="123"/>
    <x v="64"/>
    <x v="1213"/>
  </r>
  <r>
    <x v="1216"/>
    <x v="0"/>
    <x v="1213"/>
    <x v="790"/>
    <x v="1085"/>
    <x v="2"/>
    <x v="256"/>
    <x v="9"/>
    <x v="0"/>
    <x v="7"/>
    <x v="35"/>
    <x v="1214"/>
  </r>
  <r>
    <x v="1217"/>
    <x v="1"/>
    <x v="1214"/>
    <x v="1"/>
    <x v="1086"/>
    <x v="12"/>
    <x v="256"/>
    <x v="9"/>
    <x v="1"/>
    <x v="2"/>
    <x v="55"/>
    <x v="1215"/>
  </r>
  <r>
    <x v="1218"/>
    <x v="0"/>
    <x v="1215"/>
    <x v="791"/>
    <x v="1087"/>
    <x v="188"/>
    <x v="256"/>
    <x v="9"/>
    <x v="5"/>
    <x v="30"/>
    <x v="15"/>
    <x v="1216"/>
  </r>
  <r>
    <x v="1219"/>
    <x v="0"/>
    <x v="1216"/>
    <x v="98"/>
    <x v="1088"/>
    <x v="2"/>
    <x v="256"/>
    <x v="9"/>
    <x v="1"/>
    <x v="13"/>
    <x v="13"/>
    <x v="1217"/>
  </r>
  <r>
    <x v="1220"/>
    <x v="0"/>
    <x v="1217"/>
    <x v="792"/>
    <x v="1089"/>
    <x v="1"/>
    <x v="257"/>
    <x v="8"/>
    <x v="7"/>
    <x v="23"/>
    <x v="40"/>
    <x v="1218"/>
  </r>
  <r>
    <x v="1221"/>
    <x v="0"/>
    <x v="1218"/>
    <x v="793"/>
    <x v="1090"/>
    <x v="189"/>
    <x v="257"/>
    <x v="8"/>
    <x v="7"/>
    <x v="23"/>
    <x v="40"/>
    <x v="1219"/>
  </r>
  <r>
    <x v="1222"/>
    <x v="0"/>
    <x v="1219"/>
    <x v="794"/>
    <x v="109"/>
    <x v="2"/>
    <x v="258"/>
    <x v="0"/>
    <x v="1"/>
    <x v="6"/>
    <x v="1"/>
    <x v="1220"/>
  </r>
  <r>
    <x v="1223"/>
    <x v="1"/>
    <x v="1220"/>
    <x v="1"/>
    <x v="1091"/>
    <x v="7"/>
    <x v="258"/>
    <x v="0"/>
    <x v="4"/>
    <x v="2"/>
    <x v="17"/>
    <x v="1221"/>
  </r>
  <r>
    <x v="1224"/>
    <x v="1"/>
    <x v="1221"/>
    <x v="1"/>
    <x v="1092"/>
    <x v="80"/>
    <x v="258"/>
    <x v="0"/>
    <x v="1"/>
    <x v="2"/>
    <x v="52"/>
    <x v="1222"/>
  </r>
  <r>
    <x v="1225"/>
    <x v="0"/>
    <x v="1222"/>
    <x v="795"/>
    <x v="1093"/>
    <x v="2"/>
    <x v="259"/>
    <x v="7"/>
    <x v="7"/>
    <x v="10"/>
    <x v="1"/>
    <x v="1223"/>
  </r>
  <r>
    <x v="1226"/>
    <x v="0"/>
    <x v="1223"/>
    <x v="423"/>
    <x v="1094"/>
    <x v="2"/>
    <x v="260"/>
    <x v="20"/>
    <x v="11"/>
    <x v="48"/>
    <x v="13"/>
    <x v="1224"/>
  </r>
  <r>
    <x v="1227"/>
    <x v="0"/>
    <x v="1224"/>
    <x v="796"/>
    <x v="1095"/>
    <x v="23"/>
    <x v="261"/>
    <x v="3"/>
    <x v="1"/>
    <x v="23"/>
    <x v="8"/>
    <x v="1225"/>
  </r>
  <r>
    <x v="1228"/>
    <x v="0"/>
    <x v="1225"/>
    <x v="797"/>
    <x v="1096"/>
    <x v="2"/>
    <x v="262"/>
    <x v="1"/>
    <x v="1"/>
    <x v="9"/>
    <x v="1"/>
    <x v="1226"/>
  </r>
  <r>
    <x v="1229"/>
    <x v="0"/>
    <x v="1226"/>
    <x v="798"/>
    <x v="1097"/>
    <x v="190"/>
    <x v="262"/>
    <x v="1"/>
    <x v="1"/>
    <x v="40"/>
    <x v="23"/>
    <x v="1227"/>
  </r>
  <r>
    <x v="1230"/>
    <x v="1"/>
    <x v="1227"/>
    <x v="1"/>
    <x v="1098"/>
    <x v="101"/>
    <x v="262"/>
    <x v="1"/>
    <x v="1"/>
    <x v="2"/>
    <x v="4"/>
    <x v="1228"/>
  </r>
  <r>
    <x v="1231"/>
    <x v="0"/>
    <x v="1228"/>
    <x v="799"/>
    <x v="8"/>
    <x v="1"/>
    <x v="262"/>
    <x v="1"/>
    <x v="7"/>
    <x v="45"/>
    <x v="13"/>
    <x v="1229"/>
  </r>
  <r>
    <x v="1232"/>
    <x v="0"/>
    <x v="1229"/>
    <x v="800"/>
    <x v="1099"/>
    <x v="2"/>
    <x v="263"/>
    <x v="5"/>
    <x v="7"/>
    <x v="60"/>
    <x v="196"/>
    <x v="1230"/>
  </r>
  <r>
    <x v="1233"/>
    <x v="0"/>
    <x v="1230"/>
    <x v="801"/>
    <x v="1100"/>
    <x v="2"/>
    <x v="264"/>
    <x v="6"/>
    <x v="4"/>
    <x v="100"/>
    <x v="34"/>
    <x v="1231"/>
  </r>
  <r>
    <x v="1234"/>
    <x v="1"/>
    <x v="1231"/>
    <x v="1"/>
    <x v="1101"/>
    <x v="68"/>
    <x v="265"/>
    <x v="0"/>
    <x v="1"/>
    <x v="2"/>
    <x v="219"/>
    <x v="1232"/>
  </r>
  <r>
    <x v="1235"/>
    <x v="1"/>
    <x v="1232"/>
    <x v="1"/>
    <x v="1102"/>
    <x v="30"/>
    <x v="266"/>
    <x v="3"/>
    <x v="4"/>
    <x v="2"/>
    <x v="42"/>
    <x v="1233"/>
  </r>
  <r>
    <x v="1236"/>
    <x v="1"/>
    <x v="1233"/>
    <x v="1"/>
    <x v="1103"/>
    <x v="37"/>
    <x v="266"/>
    <x v="1"/>
    <x v="4"/>
    <x v="2"/>
    <x v="220"/>
    <x v="1234"/>
  </r>
  <r>
    <x v="1237"/>
    <x v="1"/>
    <x v="1234"/>
    <x v="1"/>
    <x v="1104"/>
    <x v="2"/>
    <x v="266"/>
    <x v="1"/>
    <x v="4"/>
    <x v="2"/>
    <x v="221"/>
    <x v="1235"/>
  </r>
  <r>
    <x v="1238"/>
    <x v="0"/>
    <x v="1235"/>
    <x v="802"/>
    <x v="1105"/>
    <x v="2"/>
    <x v="267"/>
    <x v="3"/>
    <x v="0"/>
    <x v="41"/>
    <x v="201"/>
    <x v="1236"/>
  </r>
  <r>
    <x v="1239"/>
    <x v="0"/>
    <x v="1236"/>
    <x v="803"/>
    <x v="1106"/>
    <x v="48"/>
    <x v="267"/>
    <x v="3"/>
    <x v="1"/>
    <x v="1"/>
    <x v="13"/>
    <x v="1237"/>
  </r>
  <r>
    <x v="1240"/>
    <x v="0"/>
    <x v="1237"/>
    <x v="9"/>
    <x v="1107"/>
    <x v="16"/>
    <x v="267"/>
    <x v="3"/>
    <x v="3"/>
    <x v="10"/>
    <x v="9"/>
    <x v="1238"/>
  </r>
  <r>
    <x v="1241"/>
    <x v="0"/>
    <x v="1238"/>
    <x v="804"/>
    <x v="1108"/>
    <x v="2"/>
    <x v="267"/>
    <x v="3"/>
    <x v="5"/>
    <x v="12"/>
    <x v="15"/>
    <x v="1239"/>
  </r>
  <r>
    <x v="1242"/>
    <x v="0"/>
    <x v="1239"/>
    <x v="805"/>
    <x v="1109"/>
    <x v="2"/>
    <x v="267"/>
    <x v="4"/>
    <x v="0"/>
    <x v="27"/>
    <x v="0"/>
    <x v="1240"/>
  </r>
  <r>
    <x v="1243"/>
    <x v="1"/>
    <x v="1240"/>
    <x v="1"/>
    <x v="8"/>
    <x v="2"/>
    <x v="267"/>
    <x v="3"/>
    <x v="1"/>
    <x v="2"/>
    <x v="86"/>
    <x v="1241"/>
  </r>
  <r>
    <x v="1244"/>
    <x v="1"/>
    <x v="1241"/>
    <x v="1"/>
    <x v="1110"/>
    <x v="1"/>
    <x v="268"/>
    <x v="1"/>
    <x v="4"/>
    <x v="2"/>
    <x v="72"/>
    <x v="1242"/>
  </r>
  <r>
    <x v="1245"/>
    <x v="0"/>
    <x v="1242"/>
    <x v="806"/>
    <x v="1111"/>
    <x v="2"/>
    <x v="269"/>
    <x v="10"/>
    <x v="5"/>
    <x v="26"/>
    <x v="222"/>
    <x v="1243"/>
  </r>
  <r>
    <x v="1246"/>
    <x v="0"/>
    <x v="1243"/>
    <x v="807"/>
    <x v="8"/>
    <x v="191"/>
    <x v="269"/>
    <x v="0"/>
    <x v="1"/>
    <x v="38"/>
    <x v="12"/>
    <x v="1244"/>
  </r>
  <r>
    <x v="1247"/>
    <x v="0"/>
    <x v="1244"/>
    <x v="808"/>
    <x v="102"/>
    <x v="2"/>
    <x v="269"/>
    <x v="4"/>
    <x v="4"/>
    <x v="72"/>
    <x v="1"/>
    <x v="1245"/>
  </r>
  <r>
    <x v="1248"/>
    <x v="0"/>
    <x v="1245"/>
    <x v="809"/>
    <x v="1112"/>
    <x v="21"/>
    <x v="269"/>
    <x v="5"/>
    <x v="8"/>
    <x v="40"/>
    <x v="40"/>
    <x v="1246"/>
  </r>
  <r>
    <x v="1249"/>
    <x v="0"/>
    <x v="1246"/>
    <x v="810"/>
    <x v="1113"/>
    <x v="192"/>
    <x v="269"/>
    <x v="2"/>
    <x v="5"/>
    <x v="64"/>
    <x v="79"/>
    <x v="1247"/>
  </r>
  <r>
    <x v="1250"/>
    <x v="0"/>
    <x v="1247"/>
    <x v="811"/>
    <x v="1114"/>
    <x v="2"/>
    <x v="270"/>
    <x v="9"/>
    <x v="1"/>
    <x v="7"/>
    <x v="113"/>
    <x v="1248"/>
  </r>
  <r>
    <x v="1251"/>
    <x v="1"/>
    <x v="1248"/>
    <x v="1"/>
    <x v="8"/>
    <x v="2"/>
    <x v="270"/>
    <x v="9"/>
    <x v="0"/>
    <x v="2"/>
    <x v="18"/>
    <x v="1249"/>
  </r>
  <r>
    <x v="1252"/>
    <x v="0"/>
    <x v="1249"/>
    <x v="812"/>
    <x v="1115"/>
    <x v="193"/>
    <x v="270"/>
    <x v="3"/>
    <x v="1"/>
    <x v="27"/>
    <x v="46"/>
    <x v="1250"/>
  </r>
  <r>
    <x v="1253"/>
    <x v="1"/>
    <x v="1250"/>
    <x v="1"/>
    <x v="1116"/>
    <x v="95"/>
    <x v="270"/>
    <x v="9"/>
    <x v="1"/>
    <x v="2"/>
    <x v="223"/>
    <x v="1251"/>
  </r>
  <r>
    <x v="1254"/>
    <x v="0"/>
    <x v="1251"/>
    <x v="813"/>
    <x v="1117"/>
    <x v="9"/>
    <x v="270"/>
    <x v="9"/>
    <x v="1"/>
    <x v="1"/>
    <x v="30"/>
    <x v="1252"/>
  </r>
  <r>
    <x v="1255"/>
    <x v="0"/>
    <x v="1252"/>
    <x v="814"/>
    <x v="1118"/>
    <x v="2"/>
    <x v="270"/>
    <x v="9"/>
    <x v="5"/>
    <x v="25"/>
    <x v="32"/>
    <x v="1253"/>
  </r>
  <r>
    <x v="1256"/>
    <x v="0"/>
    <x v="1253"/>
    <x v="1"/>
    <x v="1119"/>
    <x v="2"/>
    <x v="270"/>
    <x v="9"/>
    <x v="0"/>
    <x v="21"/>
    <x v="201"/>
    <x v="1254"/>
  </r>
  <r>
    <x v="1257"/>
    <x v="1"/>
    <x v="1254"/>
    <x v="1"/>
    <x v="1120"/>
    <x v="27"/>
    <x v="270"/>
    <x v="9"/>
    <x v="1"/>
    <x v="2"/>
    <x v="224"/>
    <x v="1255"/>
  </r>
  <r>
    <x v="1258"/>
    <x v="0"/>
    <x v="1255"/>
    <x v="815"/>
    <x v="1121"/>
    <x v="2"/>
    <x v="271"/>
    <x v="6"/>
    <x v="8"/>
    <x v="17"/>
    <x v="225"/>
    <x v="1256"/>
  </r>
  <r>
    <x v="1259"/>
    <x v="1"/>
    <x v="1256"/>
    <x v="1"/>
    <x v="1122"/>
    <x v="68"/>
    <x v="272"/>
    <x v="21"/>
    <x v="4"/>
    <x v="2"/>
    <x v="226"/>
    <x v="1257"/>
  </r>
  <r>
    <x v="1260"/>
    <x v="0"/>
    <x v="1257"/>
    <x v="816"/>
    <x v="1123"/>
    <x v="2"/>
    <x v="272"/>
    <x v="0"/>
    <x v="5"/>
    <x v="40"/>
    <x v="35"/>
    <x v="1258"/>
  </r>
  <r>
    <x v="1261"/>
    <x v="0"/>
    <x v="1258"/>
    <x v="817"/>
    <x v="1124"/>
    <x v="101"/>
    <x v="272"/>
    <x v="0"/>
    <x v="0"/>
    <x v="104"/>
    <x v="46"/>
    <x v="1259"/>
  </r>
  <r>
    <x v="1262"/>
    <x v="0"/>
    <x v="1259"/>
    <x v="818"/>
    <x v="1125"/>
    <x v="80"/>
    <x v="272"/>
    <x v="0"/>
    <x v="0"/>
    <x v="5"/>
    <x v="48"/>
    <x v="1260"/>
  </r>
  <r>
    <x v="1263"/>
    <x v="0"/>
    <x v="1260"/>
    <x v="819"/>
    <x v="1126"/>
    <x v="16"/>
    <x v="272"/>
    <x v="0"/>
    <x v="1"/>
    <x v="128"/>
    <x v="8"/>
    <x v="1261"/>
  </r>
  <r>
    <x v="1264"/>
    <x v="0"/>
    <x v="1261"/>
    <x v="820"/>
    <x v="1127"/>
    <x v="16"/>
    <x v="272"/>
    <x v="0"/>
    <x v="4"/>
    <x v="83"/>
    <x v="116"/>
    <x v="1262"/>
  </r>
  <r>
    <x v="1265"/>
    <x v="1"/>
    <x v="1262"/>
    <x v="1"/>
    <x v="1128"/>
    <x v="2"/>
    <x v="272"/>
    <x v="0"/>
    <x v="1"/>
    <x v="2"/>
    <x v="86"/>
    <x v="1263"/>
  </r>
  <r>
    <x v="1266"/>
    <x v="1"/>
    <x v="1263"/>
    <x v="1"/>
    <x v="1129"/>
    <x v="23"/>
    <x v="272"/>
    <x v="2"/>
    <x v="4"/>
    <x v="2"/>
    <x v="78"/>
    <x v="1264"/>
  </r>
  <r>
    <x v="1267"/>
    <x v="0"/>
    <x v="1264"/>
    <x v="821"/>
    <x v="1130"/>
    <x v="42"/>
    <x v="272"/>
    <x v="10"/>
    <x v="0"/>
    <x v="4"/>
    <x v="192"/>
    <x v="1265"/>
  </r>
  <r>
    <x v="1268"/>
    <x v="0"/>
    <x v="1265"/>
    <x v="822"/>
    <x v="1131"/>
    <x v="3"/>
    <x v="272"/>
    <x v="0"/>
    <x v="10"/>
    <x v="13"/>
    <x v="0"/>
    <x v="1266"/>
  </r>
  <r>
    <x v="1269"/>
    <x v="1"/>
    <x v="1266"/>
    <x v="1"/>
    <x v="1132"/>
    <x v="68"/>
    <x v="272"/>
    <x v="11"/>
    <x v="4"/>
    <x v="2"/>
    <x v="226"/>
    <x v="1267"/>
  </r>
  <r>
    <x v="1270"/>
    <x v="0"/>
    <x v="1267"/>
    <x v="823"/>
    <x v="1133"/>
    <x v="194"/>
    <x v="272"/>
    <x v="8"/>
    <x v="10"/>
    <x v="26"/>
    <x v="21"/>
    <x v="1268"/>
  </r>
  <r>
    <x v="1271"/>
    <x v="1"/>
    <x v="1268"/>
    <x v="1"/>
    <x v="1134"/>
    <x v="68"/>
    <x v="272"/>
    <x v="17"/>
    <x v="0"/>
    <x v="2"/>
    <x v="42"/>
    <x v="1269"/>
  </r>
  <r>
    <x v="1272"/>
    <x v="1"/>
    <x v="1269"/>
    <x v="1"/>
    <x v="1135"/>
    <x v="23"/>
    <x v="272"/>
    <x v="3"/>
    <x v="4"/>
    <x v="2"/>
    <x v="78"/>
    <x v="1270"/>
  </r>
  <r>
    <x v="1273"/>
    <x v="0"/>
    <x v="1270"/>
    <x v="824"/>
    <x v="1136"/>
    <x v="144"/>
    <x v="272"/>
    <x v="9"/>
    <x v="0"/>
    <x v="104"/>
    <x v="46"/>
    <x v="1271"/>
  </r>
  <r>
    <x v="1274"/>
    <x v="0"/>
    <x v="1271"/>
    <x v="736"/>
    <x v="8"/>
    <x v="2"/>
    <x v="272"/>
    <x v="1"/>
    <x v="4"/>
    <x v="26"/>
    <x v="123"/>
    <x v="1272"/>
  </r>
  <r>
    <x v="1275"/>
    <x v="1"/>
    <x v="1272"/>
    <x v="1"/>
    <x v="1137"/>
    <x v="36"/>
    <x v="272"/>
    <x v="0"/>
    <x v="1"/>
    <x v="2"/>
    <x v="4"/>
    <x v="1273"/>
  </r>
  <r>
    <x v="1276"/>
    <x v="0"/>
    <x v="1273"/>
    <x v="825"/>
    <x v="1138"/>
    <x v="42"/>
    <x v="272"/>
    <x v="2"/>
    <x v="4"/>
    <x v="102"/>
    <x v="227"/>
    <x v="1274"/>
  </r>
  <r>
    <x v="1277"/>
    <x v="1"/>
    <x v="1274"/>
    <x v="1"/>
    <x v="1139"/>
    <x v="12"/>
    <x v="272"/>
    <x v="0"/>
    <x v="1"/>
    <x v="2"/>
    <x v="53"/>
    <x v="1275"/>
  </r>
  <r>
    <x v="1278"/>
    <x v="1"/>
    <x v="1275"/>
    <x v="1"/>
    <x v="1140"/>
    <x v="7"/>
    <x v="272"/>
    <x v="21"/>
    <x v="4"/>
    <x v="2"/>
    <x v="94"/>
    <x v="1276"/>
  </r>
  <r>
    <x v="1279"/>
    <x v="0"/>
    <x v="1276"/>
    <x v="826"/>
    <x v="1141"/>
    <x v="16"/>
    <x v="273"/>
    <x v="9"/>
    <x v="4"/>
    <x v="30"/>
    <x v="23"/>
    <x v="1277"/>
  </r>
  <r>
    <x v="1280"/>
    <x v="1"/>
    <x v="1277"/>
    <x v="1"/>
    <x v="1142"/>
    <x v="7"/>
    <x v="273"/>
    <x v="3"/>
    <x v="3"/>
    <x v="2"/>
    <x v="83"/>
    <x v="1278"/>
  </r>
  <r>
    <x v="1281"/>
    <x v="0"/>
    <x v="1278"/>
    <x v="543"/>
    <x v="1143"/>
    <x v="20"/>
    <x v="273"/>
    <x v="3"/>
    <x v="10"/>
    <x v="27"/>
    <x v="27"/>
    <x v="1279"/>
  </r>
  <r>
    <x v="1282"/>
    <x v="0"/>
    <x v="1279"/>
    <x v="827"/>
    <x v="1144"/>
    <x v="16"/>
    <x v="273"/>
    <x v="9"/>
    <x v="4"/>
    <x v="42"/>
    <x v="25"/>
    <x v="1280"/>
  </r>
  <r>
    <x v="1283"/>
    <x v="0"/>
    <x v="1280"/>
    <x v="828"/>
    <x v="1145"/>
    <x v="16"/>
    <x v="273"/>
    <x v="3"/>
    <x v="0"/>
    <x v="80"/>
    <x v="40"/>
    <x v="1281"/>
  </r>
  <r>
    <x v="1284"/>
    <x v="0"/>
    <x v="1281"/>
    <x v="404"/>
    <x v="1146"/>
    <x v="29"/>
    <x v="273"/>
    <x v="9"/>
    <x v="1"/>
    <x v="42"/>
    <x v="19"/>
    <x v="1282"/>
  </r>
  <r>
    <x v="1285"/>
    <x v="0"/>
    <x v="1282"/>
    <x v="829"/>
    <x v="8"/>
    <x v="16"/>
    <x v="273"/>
    <x v="5"/>
    <x v="1"/>
    <x v="133"/>
    <x v="46"/>
    <x v="1283"/>
  </r>
  <r>
    <x v="1286"/>
    <x v="0"/>
    <x v="1283"/>
    <x v="830"/>
    <x v="1147"/>
    <x v="16"/>
    <x v="273"/>
    <x v="9"/>
    <x v="4"/>
    <x v="63"/>
    <x v="26"/>
    <x v="1284"/>
  </r>
  <r>
    <x v="1287"/>
    <x v="0"/>
    <x v="1284"/>
    <x v="831"/>
    <x v="1148"/>
    <x v="195"/>
    <x v="273"/>
    <x v="5"/>
    <x v="1"/>
    <x v="74"/>
    <x v="46"/>
    <x v="1285"/>
  </r>
  <r>
    <x v="1288"/>
    <x v="0"/>
    <x v="1285"/>
    <x v="832"/>
    <x v="1149"/>
    <x v="16"/>
    <x v="273"/>
    <x v="3"/>
    <x v="0"/>
    <x v="41"/>
    <x v="23"/>
    <x v="1286"/>
  </r>
  <r>
    <x v="1289"/>
    <x v="0"/>
    <x v="1286"/>
    <x v="833"/>
    <x v="1150"/>
    <x v="16"/>
    <x v="273"/>
    <x v="9"/>
    <x v="4"/>
    <x v="65"/>
    <x v="19"/>
    <x v="1287"/>
  </r>
  <r>
    <x v="1290"/>
    <x v="0"/>
    <x v="1287"/>
    <x v="834"/>
    <x v="1151"/>
    <x v="2"/>
    <x v="273"/>
    <x v="1"/>
    <x v="6"/>
    <x v="47"/>
    <x v="82"/>
    <x v="1288"/>
  </r>
  <r>
    <x v="1291"/>
    <x v="0"/>
    <x v="1288"/>
    <x v="835"/>
    <x v="1152"/>
    <x v="70"/>
    <x v="273"/>
    <x v="9"/>
    <x v="6"/>
    <x v="55"/>
    <x v="82"/>
    <x v="1289"/>
  </r>
  <r>
    <x v="1292"/>
    <x v="0"/>
    <x v="1289"/>
    <x v="836"/>
    <x v="1153"/>
    <x v="70"/>
    <x v="273"/>
    <x v="3"/>
    <x v="6"/>
    <x v="85"/>
    <x v="82"/>
    <x v="1290"/>
  </r>
  <r>
    <x v="1293"/>
    <x v="0"/>
    <x v="1290"/>
    <x v="837"/>
    <x v="1154"/>
    <x v="17"/>
    <x v="273"/>
    <x v="5"/>
    <x v="1"/>
    <x v="59"/>
    <x v="44"/>
    <x v="1291"/>
  </r>
  <r>
    <x v="1294"/>
    <x v="0"/>
    <x v="1291"/>
    <x v="838"/>
    <x v="1155"/>
    <x v="3"/>
    <x v="273"/>
    <x v="3"/>
    <x v="1"/>
    <x v="109"/>
    <x v="40"/>
    <x v="1292"/>
  </r>
  <r>
    <x v="1295"/>
    <x v="0"/>
    <x v="1292"/>
    <x v="839"/>
    <x v="1156"/>
    <x v="16"/>
    <x v="274"/>
    <x v="1"/>
    <x v="4"/>
    <x v="24"/>
    <x v="50"/>
    <x v="1293"/>
  </r>
  <r>
    <x v="1296"/>
    <x v="1"/>
    <x v="1293"/>
    <x v="1"/>
    <x v="8"/>
    <x v="84"/>
    <x v="274"/>
    <x v="3"/>
    <x v="3"/>
    <x v="2"/>
    <x v="2"/>
    <x v="1294"/>
  </r>
  <r>
    <x v="1297"/>
    <x v="0"/>
    <x v="1294"/>
    <x v="840"/>
    <x v="1157"/>
    <x v="16"/>
    <x v="274"/>
    <x v="16"/>
    <x v="4"/>
    <x v="121"/>
    <x v="31"/>
    <x v="1295"/>
  </r>
  <r>
    <x v="1298"/>
    <x v="1"/>
    <x v="1295"/>
    <x v="1"/>
    <x v="1158"/>
    <x v="42"/>
    <x v="274"/>
    <x v="4"/>
    <x v="7"/>
    <x v="2"/>
    <x v="228"/>
    <x v="1296"/>
  </r>
  <r>
    <x v="1299"/>
    <x v="1"/>
    <x v="1296"/>
    <x v="1"/>
    <x v="1159"/>
    <x v="55"/>
    <x v="274"/>
    <x v="5"/>
    <x v="1"/>
    <x v="2"/>
    <x v="55"/>
    <x v="1297"/>
  </r>
  <r>
    <x v="1300"/>
    <x v="1"/>
    <x v="1297"/>
    <x v="1"/>
    <x v="1160"/>
    <x v="2"/>
    <x v="275"/>
    <x v="1"/>
    <x v="4"/>
    <x v="2"/>
    <x v="38"/>
    <x v="1298"/>
  </r>
  <r>
    <x v="1301"/>
    <x v="0"/>
    <x v="1298"/>
    <x v="841"/>
    <x v="1161"/>
    <x v="74"/>
    <x v="275"/>
    <x v="1"/>
    <x v="1"/>
    <x v="73"/>
    <x v="1"/>
    <x v="1299"/>
  </r>
  <r>
    <x v="1302"/>
    <x v="0"/>
    <x v="1299"/>
    <x v="842"/>
    <x v="1162"/>
    <x v="16"/>
    <x v="275"/>
    <x v="7"/>
    <x v="4"/>
    <x v="18"/>
    <x v="23"/>
    <x v="1300"/>
  </r>
  <r>
    <x v="1303"/>
    <x v="1"/>
    <x v="1300"/>
    <x v="773"/>
    <x v="1163"/>
    <x v="2"/>
    <x v="275"/>
    <x v="2"/>
    <x v="0"/>
    <x v="2"/>
    <x v="18"/>
    <x v="1301"/>
  </r>
  <r>
    <x v="1304"/>
    <x v="0"/>
    <x v="1301"/>
    <x v="843"/>
    <x v="1164"/>
    <x v="2"/>
    <x v="276"/>
    <x v="0"/>
    <x v="1"/>
    <x v="36"/>
    <x v="64"/>
    <x v="1302"/>
  </r>
  <r>
    <x v="1305"/>
    <x v="0"/>
    <x v="1302"/>
    <x v="844"/>
    <x v="1165"/>
    <x v="17"/>
    <x v="276"/>
    <x v="0"/>
    <x v="1"/>
    <x v="94"/>
    <x v="1"/>
    <x v="1303"/>
  </r>
  <r>
    <x v="1306"/>
    <x v="1"/>
    <x v="1303"/>
    <x v="1"/>
    <x v="1166"/>
    <x v="12"/>
    <x v="276"/>
    <x v="0"/>
    <x v="4"/>
    <x v="2"/>
    <x v="17"/>
    <x v="1304"/>
  </r>
  <r>
    <x v="1307"/>
    <x v="0"/>
    <x v="1304"/>
    <x v="682"/>
    <x v="1167"/>
    <x v="2"/>
    <x v="277"/>
    <x v="3"/>
    <x v="1"/>
    <x v="106"/>
    <x v="1"/>
    <x v="1305"/>
  </r>
  <r>
    <x v="1308"/>
    <x v="0"/>
    <x v="1305"/>
    <x v="141"/>
    <x v="1168"/>
    <x v="2"/>
    <x v="277"/>
    <x v="3"/>
    <x v="1"/>
    <x v="36"/>
    <x v="43"/>
    <x v="1306"/>
  </r>
  <r>
    <x v="1309"/>
    <x v="0"/>
    <x v="1306"/>
    <x v="845"/>
    <x v="1169"/>
    <x v="2"/>
    <x v="278"/>
    <x v="4"/>
    <x v="7"/>
    <x v="55"/>
    <x v="1"/>
    <x v="1307"/>
  </r>
  <r>
    <x v="1310"/>
    <x v="0"/>
    <x v="1307"/>
    <x v="846"/>
    <x v="1170"/>
    <x v="37"/>
    <x v="279"/>
    <x v="7"/>
    <x v="5"/>
    <x v="72"/>
    <x v="3"/>
    <x v="1308"/>
  </r>
  <r>
    <x v="1311"/>
    <x v="1"/>
    <x v="1308"/>
    <x v="1"/>
    <x v="1171"/>
    <x v="196"/>
    <x v="280"/>
    <x v="52"/>
    <x v="1"/>
    <x v="2"/>
    <x v="229"/>
    <x v="1309"/>
  </r>
  <r>
    <x v="1312"/>
    <x v="0"/>
    <x v="1309"/>
    <x v="847"/>
    <x v="1172"/>
    <x v="92"/>
    <x v="281"/>
    <x v="9"/>
    <x v="1"/>
    <x v="35"/>
    <x v="44"/>
    <x v="1310"/>
  </r>
  <r>
    <x v="1313"/>
    <x v="0"/>
    <x v="1310"/>
    <x v="475"/>
    <x v="1173"/>
    <x v="7"/>
    <x v="281"/>
    <x v="9"/>
    <x v="4"/>
    <x v="41"/>
    <x v="175"/>
    <x v="1311"/>
  </r>
  <r>
    <x v="1314"/>
    <x v="1"/>
    <x v="1311"/>
    <x v="1"/>
    <x v="1174"/>
    <x v="197"/>
    <x v="281"/>
    <x v="9"/>
    <x v="1"/>
    <x v="2"/>
    <x v="55"/>
    <x v="1312"/>
  </r>
  <r>
    <x v="1315"/>
    <x v="0"/>
    <x v="1312"/>
    <x v="848"/>
    <x v="1175"/>
    <x v="2"/>
    <x v="282"/>
    <x v="1"/>
    <x v="0"/>
    <x v="3"/>
    <x v="64"/>
    <x v="1313"/>
  </r>
  <r>
    <x v="1316"/>
    <x v="0"/>
    <x v="1313"/>
    <x v="849"/>
    <x v="1176"/>
    <x v="2"/>
    <x v="283"/>
    <x v="5"/>
    <x v="1"/>
    <x v="9"/>
    <x v="1"/>
    <x v="1314"/>
  </r>
  <r>
    <x v="1317"/>
    <x v="1"/>
    <x v="1314"/>
    <x v="1"/>
    <x v="1177"/>
    <x v="2"/>
    <x v="283"/>
    <x v="5"/>
    <x v="1"/>
    <x v="2"/>
    <x v="38"/>
    <x v="1315"/>
  </r>
  <r>
    <x v="1318"/>
    <x v="0"/>
    <x v="1315"/>
    <x v="850"/>
    <x v="1178"/>
    <x v="2"/>
    <x v="284"/>
    <x v="0"/>
    <x v="1"/>
    <x v="123"/>
    <x v="1"/>
    <x v="1316"/>
  </r>
  <r>
    <x v="1319"/>
    <x v="0"/>
    <x v="1316"/>
    <x v="61"/>
    <x v="1179"/>
    <x v="2"/>
    <x v="285"/>
    <x v="5"/>
    <x v="5"/>
    <x v="7"/>
    <x v="14"/>
    <x v="1317"/>
  </r>
  <r>
    <x v="1320"/>
    <x v="0"/>
    <x v="1317"/>
    <x v="851"/>
    <x v="1180"/>
    <x v="20"/>
    <x v="286"/>
    <x v="3"/>
    <x v="4"/>
    <x v="14"/>
    <x v="85"/>
    <x v="1318"/>
  </r>
  <r>
    <x v="1321"/>
    <x v="0"/>
    <x v="1318"/>
    <x v="852"/>
    <x v="1181"/>
    <x v="2"/>
    <x v="287"/>
    <x v="6"/>
    <x v="5"/>
    <x v="26"/>
    <x v="73"/>
    <x v="1319"/>
  </r>
  <r>
    <x v="1322"/>
    <x v="1"/>
    <x v="1319"/>
    <x v="1"/>
    <x v="1182"/>
    <x v="30"/>
    <x v="287"/>
    <x v="0"/>
    <x v="0"/>
    <x v="2"/>
    <x v="136"/>
    <x v="1320"/>
  </r>
  <r>
    <x v="1323"/>
    <x v="0"/>
    <x v="1320"/>
    <x v="853"/>
    <x v="1183"/>
    <x v="2"/>
    <x v="287"/>
    <x v="0"/>
    <x v="1"/>
    <x v="7"/>
    <x v="51"/>
    <x v="1321"/>
  </r>
  <r>
    <x v="1324"/>
    <x v="0"/>
    <x v="1321"/>
    <x v="854"/>
    <x v="8"/>
    <x v="2"/>
    <x v="287"/>
    <x v="0"/>
    <x v="1"/>
    <x v="36"/>
    <x v="13"/>
    <x v="1322"/>
  </r>
  <r>
    <x v="1325"/>
    <x v="0"/>
    <x v="1322"/>
    <x v="313"/>
    <x v="1184"/>
    <x v="20"/>
    <x v="288"/>
    <x v="3"/>
    <x v="1"/>
    <x v="31"/>
    <x v="12"/>
    <x v="1323"/>
  </r>
  <r>
    <x v="1326"/>
    <x v="1"/>
    <x v="1323"/>
    <x v="855"/>
    <x v="8"/>
    <x v="27"/>
    <x v="289"/>
    <x v="1"/>
    <x v="0"/>
    <x v="2"/>
    <x v="159"/>
    <x v="1324"/>
  </r>
  <r>
    <x v="1327"/>
    <x v="0"/>
    <x v="1324"/>
    <x v="856"/>
    <x v="1185"/>
    <x v="2"/>
    <x v="289"/>
    <x v="1"/>
    <x v="4"/>
    <x v="13"/>
    <x v="111"/>
    <x v="1325"/>
  </r>
  <r>
    <x v="1328"/>
    <x v="1"/>
    <x v="1325"/>
    <x v="1"/>
    <x v="8"/>
    <x v="198"/>
    <x v="290"/>
    <x v="3"/>
    <x v="0"/>
    <x v="2"/>
    <x v="159"/>
    <x v="1326"/>
  </r>
  <r>
    <x v="1329"/>
    <x v="1"/>
    <x v="1326"/>
    <x v="1"/>
    <x v="1186"/>
    <x v="18"/>
    <x v="290"/>
    <x v="5"/>
    <x v="1"/>
    <x v="2"/>
    <x v="230"/>
    <x v="1327"/>
  </r>
  <r>
    <x v="1330"/>
    <x v="0"/>
    <x v="1327"/>
    <x v="857"/>
    <x v="1187"/>
    <x v="17"/>
    <x v="290"/>
    <x v="3"/>
    <x v="1"/>
    <x v="22"/>
    <x v="40"/>
    <x v="1328"/>
  </r>
  <r>
    <x v="1331"/>
    <x v="0"/>
    <x v="1328"/>
    <x v="563"/>
    <x v="248"/>
    <x v="2"/>
    <x v="291"/>
    <x v="8"/>
    <x v="7"/>
    <x v="10"/>
    <x v="1"/>
    <x v="1329"/>
  </r>
  <r>
    <x v="1332"/>
    <x v="1"/>
    <x v="1329"/>
    <x v="1"/>
    <x v="1188"/>
    <x v="42"/>
    <x v="291"/>
    <x v="3"/>
    <x v="1"/>
    <x v="2"/>
    <x v="231"/>
    <x v="1330"/>
  </r>
  <r>
    <x v="1333"/>
    <x v="0"/>
    <x v="1330"/>
    <x v="858"/>
    <x v="1189"/>
    <x v="36"/>
    <x v="291"/>
    <x v="3"/>
    <x v="1"/>
    <x v="94"/>
    <x v="1"/>
    <x v="1331"/>
  </r>
  <r>
    <x v="1334"/>
    <x v="0"/>
    <x v="1331"/>
    <x v="859"/>
    <x v="1190"/>
    <x v="2"/>
    <x v="291"/>
    <x v="3"/>
    <x v="1"/>
    <x v="74"/>
    <x v="1"/>
    <x v="1332"/>
  </r>
  <r>
    <x v="1335"/>
    <x v="0"/>
    <x v="1332"/>
    <x v="860"/>
    <x v="1191"/>
    <x v="27"/>
    <x v="291"/>
    <x v="3"/>
    <x v="1"/>
    <x v="26"/>
    <x v="44"/>
    <x v="1333"/>
  </r>
  <r>
    <x v="1336"/>
    <x v="1"/>
    <x v="1333"/>
    <x v="1"/>
    <x v="1192"/>
    <x v="17"/>
    <x v="292"/>
    <x v="6"/>
    <x v="4"/>
    <x v="2"/>
    <x v="91"/>
    <x v="1334"/>
  </r>
  <r>
    <x v="1337"/>
    <x v="0"/>
    <x v="1334"/>
    <x v="861"/>
    <x v="1193"/>
    <x v="2"/>
    <x v="292"/>
    <x v="1"/>
    <x v="1"/>
    <x v="85"/>
    <x v="1"/>
    <x v="1335"/>
  </r>
  <r>
    <x v="1338"/>
    <x v="1"/>
    <x v="1335"/>
    <x v="1"/>
    <x v="1194"/>
    <x v="1"/>
    <x v="293"/>
    <x v="3"/>
    <x v="4"/>
    <x v="2"/>
    <x v="87"/>
    <x v="1336"/>
  </r>
  <r>
    <x v="1339"/>
    <x v="0"/>
    <x v="1336"/>
    <x v="862"/>
    <x v="1195"/>
    <x v="136"/>
    <x v="293"/>
    <x v="15"/>
    <x v="8"/>
    <x v="21"/>
    <x v="43"/>
    <x v="1337"/>
  </r>
  <r>
    <x v="1340"/>
    <x v="0"/>
    <x v="1337"/>
    <x v="863"/>
    <x v="1196"/>
    <x v="2"/>
    <x v="293"/>
    <x v="18"/>
    <x v="5"/>
    <x v="65"/>
    <x v="88"/>
    <x v="1338"/>
  </r>
  <r>
    <x v="1341"/>
    <x v="0"/>
    <x v="1338"/>
    <x v="864"/>
    <x v="1197"/>
    <x v="3"/>
    <x v="293"/>
    <x v="0"/>
    <x v="1"/>
    <x v="1"/>
    <x v="26"/>
    <x v="1339"/>
  </r>
  <r>
    <x v="1342"/>
    <x v="1"/>
    <x v="1339"/>
    <x v="1"/>
    <x v="1198"/>
    <x v="2"/>
    <x v="293"/>
    <x v="5"/>
    <x v="0"/>
    <x v="2"/>
    <x v="159"/>
    <x v="1340"/>
  </r>
  <r>
    <x v="1343"/>
    <x v="1"/>
    <x v="1340"/>
    <x v="1"/>
    <x v="1199"/>
    <x v="17"/>
    <x v="293"/>
    <x v="9"/>
    <x v="1"/>
    <x v="2"/>
    <x v="55"/>
    <x v="1341"/>
  </r>
  <r>
    <x v="1344"/>
    <x v="0"/>
    <x v="1341"/>
    <x v="865"/>
    <x v="1200"/>
    <x v="2"/>
    <x v="293"/>
    <x v="33"/>
    <x v="5"/>
    <x v="65"/>
    <x v="88"/>
    <x v="1342"/>
  </r>
  <r>
    <x v="1345"/>
    <x v="0"/>
    <x v="1342"/>
    <x v="866"/>
    <x v="1201"/>
    <x v="2"/>
    <x v="293"/>
    <x v="0"/>
    <x v="1"/>
    <x v="0"/>
    <x v="88"/>
    <x v="1343"/>
  </r>
  <r>
    <x v="1346"/>
    <x v="0"/>
    <x v="1343"/>
    <x v="867"/>
    <x v="1202"/>
    <x v="2"/>
    <x v="293"/>
    <x v="21"/>
    <x v="8"/>
    <x v="83"/>
    <x v="3"/>
    <x v="1344"/>
  </r>
  <r>
    <x v="1347"/>
    <x v="0"/>
    <x v="1344"/>
    <x v="868"/>
    <x v="8"/>
    <x v="2"/>
    <x v="293"/>
    <x v="3"/>
    <x v="1"/>
    <x v="48"/>
    <x v="13"/>
    <x v="1345"/>
  </r>
  <r>
    <x v="1348"/>
    <x v="1"/>
    <x v="1345"/>
    <x v="1"/>
    <x v="1203"/>
    <x v="7"/>
    <x v="293"/>
    <x v="0"/>
    <x v="6"/>
    <x v="2"/>
    <x v="2"/>
    <x v="1346"/>
  </r>
  <r>
    <x v="1349"/>
    <x v="0"/>
    <x v="1346"/>
    <x v="869"/>
    <x v="1204"/>
    <x v="2"/>
    <x v="293"/>
    <x v="36"/>
    <x v="4"/>
    <x v="37"/>
    <x v="232"/>
    <x v="1347"/>
  </r>
  <r>
    <x v="1350"/>
    <x v="0"/>
    <x v="1347"/>
    <x v="870"/>
    <x v="1205"/>
    <x v="2"/>
    <x v="293"/>
    <x v="53"/>
    <x v="7"/>
    <x v="37"/>
    <x v="233"/>
    <x v="1348"/>
  </r>
  <r>
    <x v="1351"/>
    <x v="0"/>
    <x v="1348"/>
    <x v="871"/>
    <x v="1206"/>
    <x v="2"/>
    <x v="293"/>
    <x v="0"/>
    <x v="0"/>
    <x v="62"/>
    <x v="0"/>
    <x v="1349"/>
  </r>
  <r>
    <x v="1352"/>
    <x v="0"/>
    <x v="1349"/>
    <x v="872"/>
    <x v="1207"/>
    <x v="2"/>
    <x v="293"/>
    <x v="3"/>
    <x v="0"/>
    <x v="19"/>
    <x v="88"/>
    <x v="1350"/>
  </r>
  <r>
    <x v="1353"/>
    <x v="0"/>
    <x v="1350"/>
    <x v="873"/>
    <x v="1208"/>
    <x v="1"/>
    <x v="293"/>
    <x v="9"/>
    <x v="1"/>
    <x v="64"/>
    <x v="3"/>
    <x v="1351"/>
  </r>
  <r>
    <x v="1354"/>
    <x v="0"/>
    <x v="1351"/>
    <x v="874"/>
    <x v="1209"/>
    <x v="2"/>
    <x v="293"/>
    <x v="27"/>
    <x v="10"/>
    <x v="48"/>
    <x v="234"/>
    <x v="1352"/>
  </r>
  <r>
    <x v="1355"/>
    <x v="0"/>
    <x v="1352"/>
    <x v="875"/>
    <x v="1210"/>
    <x v="2"/>
    <x v="293"/>
    <x v="20"/>
    <x v="8"/>
    <x v="60"/>
    <x v="111"/>
    <x v="1353"/>
  </r>
  <r>
    <x v="1356"/>
    <x v="0"/>
    <x v="1353"/>
    <x v="876"/>
    <x v="1211"/>
    <x v="199"/>
    <x v="293"/>
    <x v="54"/>
    <x v="8"/>
    <x v="141"/>
    <x v="232"/>
    <x v="1354"/>
  </r>
  <r>
    <x v="1357"/>
    <x v="0"/>
    <x v="1242"/>
    <x v="877"/>
    <x v="1212"/>
    <x v="16"/>
    <x v="293"/>
    <x v="0"/>
    <x v="4"/>
    <x v="65"/>
    <x v="44"/>
    <x v="1355"/>
  </r>
  <r>
    <x v="1358"/>
    <x v="0"/>
    <x v="1354"/>
    <x v="878"/>
    <x v="1213"/>
    <x v="20"/>
    <x v="293"/>
    <x v="9"/>
    <x v="10"/>
    <x v="0"/>
    <x v="9"/>
    <x v="1356"/>
  </r>
  <r>
    <x v="1359"/>
    <x v="0"/>
    <x v="1355"/>
    <x v="879"/>
    <x v="1214"/>
    <x v="200"/>
    <x v="293"/>
    <x v="27"/>
    <x v="5"/>
    <x v="43"/>
    <x v="234"/>
    <x v="1357"/>
  </r>
  <r>
    <x v="1360"/>
    <x v="0"/>
    <x v="1356"/>
    <x v="880"/>
    <x v="1215"/>
    <x v="58"/>
    <x v="293"/>
    <x v="9"/>
    <x v="5"/>
    <x v="4"/>
    <x v="235"/>
    <x v="1358"/>
  </r>
  <r>
    <x v="1361"/>
    <x v="0"/>
    <x v="1357"/>
    <x v="881"/>
    <x v="1216"/>
    <x v="2"/>
    <x v="293"/>
    <x v="46"/>
    <x v="5"/>
    <x v="25"/>
    <x v="43"/>
    <x v="1359"/>
  </r>
  <r>
    <x v="1362"/>
    <x v="0"/>
    <x v="1358"/>
    <x v="882"/>
    <x v="1217"/>
    <x v="2"/>
    <x v="293"/>
    <x v="33"/>
    <x v="5"/>
    <x v="68"/>
    <x v="95"/>
    <x v="1360"/>
  </r>
  <r>
    <x v="1363"/>
    <x v="0"/>
    <x v="1359"/>
    <x v="883"/>
    <x v="1218"/>
    <x v="2"/>
    <x v="293"/>
    <x v="33"/>
    <x v="5"/>
    <x v="105"/>
    <x v="105"/>
    <x v="1361"/>
  </r>
  <r>
    <x v="1364"/>
    <x v="0"/>
    <x v="1360"/>
    <x v="884"/>
    <x v="8"/>
    <x v="2"/>
    <x v="293"/>
    <x v="0"/>
    <x v="1"/>
    <x v="44"/>
    <x v="13"/>
    <x v="1362"/>
  </r>
  <r>
    <x v="1365"/>
    <x v="0"/>
    <x v="1361"/>
    <x v="885"/>
    <x v="1219"/>
    <x v="2"/>
    <x v="293"/>
    <x v="55"/>
    <x v="11"/>
    <x v="13"/>
    <x v="236"/>
    <x v="1363"/>
  </r>
  <r>
    <x v="1366"/>
    <x v="0"/>
    <x v="1362"/>
    <x v="886"/>
    <x v="1220"/>
    <x v="2"/>
    <x v="293"/>
    <x v="16"/>
    <x v="8"/>
    <x v="45"/>
    <x v="21"/>
    <x v="1364"/>
  </r>
  <r>
    <x v="1367"/>
    <x v="0"/>
    <x v="1363"/>
    <x v="887"/>
    <x v="1221"/>
    <x v="2"/>
    <x v="293"/>
    <x v="53"/>
    <x v="11"/>
    <x v="109"/>
    <x v="237"/>
    <x v="1365"/>
  </r>
  <r>
    <x v="1368"/>
    <x v="0"/>
    <x v="1364"/>
    <x v="724"/>
    <x v="1222"/>
    <x v="201"/>
    <x v="293"/>
    <x v="38"/>
    <x v="5"/>
    <x v="79"/>
    <x v="30"/>
    <x v="1366"/>
  </r>
  <r>
    <x v="1369"/>
    <x v="0"/>
    <x v="1365"/>
    <x v="888"/>
    <x v="1223"/>
    <x v="202"/>
    <x v="293"/>
    <x v="21"/>
    <x v="5"/>
    <x v="13"/>
    <x v="14"/>
    <x v="1367"/>
  </r>
  <r>
    <x v="1370"/>
    <x v="0"/>
    <x v="1366"/>
    <x v="889"/>
    <x v="1224"/>
    <x v="2"/>
    <x v="293"/>
    <x v="32"/>
    <x v="10"/>
    <x v="4"/>
    <x v="237"/>
    <x v="1368"/>
  </r>
  <r>
    <x v="1371"/>
    <x v="1"/>
    <x v="1367"/>
    <x v="1"/>
    <x v="1225"/>
    <x v="3"/>
    <x v="293"/>
    <x v="0"/>
    <x v="1"/>
    <x v="2"/>
    <x v="4"/>
    <x v="1369"/>
  </r>
  <r>
    <x v="1372"/>
    <x v="0"/>
    <x v="1368"/>
    <x v="1"/>
    <x v="1226"/>
    <x v="7"/>
    <x v="293"/>
    <x v="16"/>
    <x v="4"/>
    <x v="114"/>
    <x v="123"/>
    <x v="1370"/>
  </r>
  <r>
    <x v="1373"/>
    <x v="1"/>
    <x v="1369"/>
    <x v="1"/>
    <x v="1227"/>
    <x v="7"/>
    <x v="293"/>
    <x v="0"/>
    <x v="6"/>
    <x v="2"/>
    <x v="2"/>
    <x v="1371"/>
  </r>
  <r>
    <x v="1374"/>
    <x v="0"/>
    <x v="1370"/>
    <x v="890"/>
    <x v="1228"/>
    <x v="7"/>
    <x v="293"/>
    <x v="0"/>
    <x v="0"/>
    <x v="27"/>
    <x v="201"/>
    <x v="1372"/>
  </r>
  <r>
    <x v="1375"/>
    <x v="0"/>
    <x v="1371"/>
    <x v="891"/>
    <x v="1229"/>
    <x v="2"/>
    <x v="293"/>
    <x v="9"/>
    <x v="10"/>
    <x v="41"/>
    <x v="99"/>
    <x v="1373"/>
  </r>
  <r>
    <x v="1376"/>
    <x v="0"/>
    <x v="1372"/>
    <x v="892"/>
    <x v="1230"/>
    <x v="95"/>
    <x v="293"/>
    <x v="3"/>
    <x v="8"/>
    <x v="32"/>
    <x v="3"/>
    <x v="1374"/>
  </r>
  <r>
    <x v="1377"/>
    <x v="0"/>
    <x v="1373"/>
    <x v="893"/>
    <x v="1231"/>
    <x v="2"/>
    <x v="293"/>
    <x v="18"/>
    <x v="5"/>
    <x v="1"/>
    <x v="3"/>
    <x v="1375"/>
  </r>
  <r>
    <x v="1378"/>
    <x v="0"/>
    <x v="1374"/>
    <x v="200"/>
    <x v="1232"/>
    <x v="2"/>
    <x v="293"/>
    <x v="6"/>
    <x v="8"/>
    <x v="134"/>
    <x v="138"/>
    <x v="1376"/>
  </r>
  <r>
    <x v="1379"/>
    <x v="0"/>
    <x v="1375"/>
    <x v="894"/>
    <x v="1233"/>
    <x v="2"/>
    <x v="293"/>
    <x v="27"/>
    <x v="5"/>
    <x v="21"/>
    <x v="64"/>
    <x v="1377"/>
  </r>
  <r>
    <x v="1380"/>
    <x v="0"/>
    <x v="1376"/>
    <x v="895"/>
    <x v="1234"/>
    <x v="18"/>
    <x v="293"/>
    <x v="16"/>
    <x v="8"/>
    <x v="13"/>
    <x v="111"/>
    <x v="1378"/>
  </r>
  <r>
    <x v="1381"/>
    <x v="0"/>
    <x v="1377"/>
    <x v="896"/>
    <x v="1235"/>
    <x v="2"/>
    <x v="293"/>
    <x v="8"/>
    <x v="5"/>
    <x v="26"/>
    <x v="238"/>
    <x v="1379"/>
  </r>
  <r>
    <x v="1382"/>
    <x v="0"/>
    <x v="1378"/>
    <x v="897"/>
    <x v="1236"/>
    <x v="36"/>
    <x v="293"/>
    <x v="40"/>
    <x v="5"/>
    <x v="83"/>
    <x v="180"/>
    <x v="1380"/>
  </r>
  <r>
    <x v="1383"/>
    <x v="0"/>
    <x v="1379"/>
    <x v="898"/>
    <x v="1237"/>
    <x v="7"/>
    <x v="293"/>
    <x v="41"/>
    <x v="4"/>
    <x v="32"/>
    <x v="64"/>
    <x v="1381"/>
  </r>
  <r>
    <x v="1384"/>
    <x v="0"/>
    <x v="1380"/>
    <x v="899"/>
    <x v="1238"/>
    <x v="2"/>
    <x v="293"/>
    <x v="26"/>
    <x v="10"/>
    <x v="105"/>
    <x v="239"/>
    <x v="1382"/>
  </r>
  <r>
    <x v="1385"/>
    <x v="0"/>
    <x v="1381"/>
    <x v="900"/>
    <x v="1239"/>
    <x v="25"/>
    <x v="293"/>
    <x v="56"/>
    <x v="5"/>
    <x v="76"/>
    <x v="232"/>
    <x v="1383"/>
  </r>
  <r>
    <x v="1386"/>
    <x v="0"/>
    <x v="1382"/>
    <x v="901"/>
    <x v="1240"/>
    <x v="2"/>
    <x v="293"/>
    <x v="18"/>
    <x v="5"/>
    <x v="82"/>
    <x v="25"/>
    <x v="1384"/>
  </r>
  <r>
    <x v="1387"/>
    <x v="0"/>
    <x v="1383"/>
    <x v="902"/>
    <x v="1241"/>
    <x v="2"/>
    <x v="293"/>
    <x v="19"/>
    <x v="8"/>
    <x v="3"/>
    <x v="3"/>
    <x v="1385"/>
  </r>
  <r>
    <x v="1388"/>
    <x v="1"/>
    <x v="1384"/>
    <x v="1"/>
    <x v="1242"/>
    <x v="42"/>
    <x v="293"/>
    <x v="8"/>
    <x v="4"/>
    <x v="2"/>
    <x v="240"/>
    <x v="1386"/>
  </r>
  <r>
    <x v="1389"/>
    <x v="0"/>
    <x v="1385"/>
    <x v="903"/>
    <x v="1243"/>
    <x v="2"/>
    <x v="293"/>
    <x v="18"/>
    <x v="5"/>
    <x v="14"/>
    <x v="111"/>
    <x v="1387"/>
  </r>
  <r>
    <x v="1390"/>
    <x v="0"/>
    <x v="1386"/>
    <x v="904"/>
    <x v="1244"/>
    <x v="2"/>
    <x v="293"/>
    <x v="15"/>
    <x v="10"/>
    <x v="60"/>
    <x v="0"/>
    <x v="1388"/>
  </r>
  <r>
    <x v="1391"/>
    <x v="0"/>
    <x v="1387"/>
    <x v="905"/>
    <x v="1245"/>
    <x v="2"/>
    <x v="293"/>
    <x v="56"/>
    <x v="0"/>
    <x v="142"/>
    <x v="241"/>
    <x v="1389"/>
  </r>
  <r>
    <x v="1392"/>
    <x v="0"/>
    <x v="1388"/>
    <x v="906"/>
    <x v="1246"/>
    <x v="37"/>
    <x v="293"/>
    <x v="15"/>
    <x v="10"/>
    <x v="41"/>
    <x v="213"/>
    <x v="1390"/>
  </r>
  <r>
    <x v="1393"/>
    <x v="0"/>
    <x v="1389"/>
    <x v="907"/>
    <x v="1247"/>
    <x v="7"/>
    <x v="293"/>
    <x v="51"/>
    <x v="8"/>
    <x v="56"/>
    <x v="29"/>
    <x v="1391"/>
  </r>
  <r>
    <x v="1394"/>
    <x v="0"/>
    <x v="1390"/>
    <x v="908"/>
    <x v="1248"/>
    <x v="2"/>
    <x v="293"/>
    <x v="36"/>
    <x v="0"/>
    <x v="50"/>
    <x v="242"/>
    <x v="1392"/>
  </r>
  <r>
    <x v="1395"/>
    <x v="0"/>
    <x v="1391"/>
    <x v="909"/>
    <x v="1249"/>
    <x v="2"/>
    <x v="293"/>
    <x v="17"/>
    <x v="5"/>
    <x v="13"/>
    <x v="51"/>
    <x v="1393"/>
  </r>
  <r>
    <x v="1396"/>
    <x v="1"/>
    <x v="1392"/>
    <x v="1"/>
    <x v="1250"/>
    <x v="157"/>
    <x v="293"/>
    <x v="0"/>
    <x v="4"/>
    <x v="2"/>
    <x v="104"/>
    <x v="1394"/>
  </r>
  <r>
    <x v="1397"/>
    <x v="0"/>
    <x v="1393"/>
    <x v="910"/>
    <x v="1251"/>
    <x v="2"/>
    <x v="293"/>
    <x v="57"/>
    <x v="8"/>
    <x v="42"/>
    <x v="233"/>
    <x v="1395"/>
  </r>
  <r>
    <x v="1398"/>
    <x v="0"/>
    <x v="1394"/>
    <x v="911"/>
    <x v="1252"/>
    <x v="22"/>
    <x v="293"/>
    <x v="19"/>
    <x v="5"/>
    <x v="138"/>
    <x v="35"/>
    <x v="1396"/>
  </r>
  <r>
    <x v="1399"/>
    <x v="0"/>
    <x v="1395"/>
    <x v="912"/>
    <x v="1253"/>
    <x v="2"/>
    <x v="293"/>
    <x v="50"/>
    <x v="5"/>
    <x v="79"/>
    <x v="243"/>
    <x v="1397"/>
  </r>
  <r>
    <x v="1400"/>
    <x v="0"/>
    <x v="1396"/>
    <x v="913"/>
    <x v="1254"/>
    <x v="2"/>
    <x v="293"/>
    <x v="33"/>
    <x v="5"/>
    <x v="63"/>
    <x v="88"/>
    <x v="1398"/>
  </r>
  <r>
    <x v="1401"/>
    <x v="0"/>
    <x v="1397"/>
    <x v="283"/>
    <x v="1255"/>
    <x v="33"/>
    <x v="293"/>
    <x v="39"/>
    <x v="5"/>
    <x v="48"/>
    <x v="12"/>
    <x v="1399"/>
  </r>
  <r>
    <x v="1402"/>
    <x v="0"/>
    <x v="1398"/>
    <x v="914"/>
    <x v="1256"/>
    <x v="2"/>
    <x v="293"/>
    <x v="0"/>
    <x v="0"/>
    <x v="60"/>
    <x v="99"/>
    <x v="1400"/>
  </r>
  <r>
    <x v="1403"/>
    <x v="0"/>
    <x v="1399"/>
    <x v="915"/>
    <x v="1257"/>
    <x v="2"/>
    <x v="293"/>
    <x v="46"/>
    <x v="5"/>
    <x v="12"/>
    <x v="15"/>
    <x v="1401"/>
  </r>
  <r>
    <x v="1404"/>
    <x v="0"/>
    <x v="1400"/>
    <x v="916"/>
    <x v="1258"/>
    <x v="2"/>
    <x v="293"/>
    <x v="26"/>
    <x v="10"/>
    <x v="13"/>
    <x v="244"/>
    <x v="1402"/>
  </r>
  <r>
    <x v="1405"/>
    <x v="0"/>
    <x v="1401"/>
    <x v="768"/>
    <x v="1259"/>
    <x v="2"/>
    <x v="293"/>
    <x v="20"/>
    <x v="8"/>
    <x v="70"/>
    <x v="36"/>
    <x v="1403"/>
  </r>
  <r>
    <x v="1406"/>
    <x v="0"/>
    <x v="1402"/>
    <x v="917"/>
    <x v="1260"/>
    <x v="1"/>
    <x v="293"/>
    <x v="9"/>
    <x v="4"/>
    <x v="7"/>
    <x v="13"/>
    <x v="1404"/>
  </r>
  <r>
    <x v="1407"/>
    <x v="0"/>
    <x v="1403"/>
    <x v="918"/>
    <x v="1261"/>
    <x v="2"/>
    <x v="293"/>
    <x v="19"/>
    <x v="5"/>
    <x v="13"/>
    <x v="3"/>
    <x v="1405"/>
  </r>
  <r>
    <x v="1408"/>
    <x v="0"/>
    <x v="1404"/>
    <x v="919"/>
    <x v="1262"/>
    <x v="2"/>
    <x v="293"/>
    <x v="34"/>
    <x v="5"/>
    <x v="60"/>
    <x v="241"/>
    <x v="1406"/>
  </r>
  <r>
    <x v="1409"/>
    <x v="0"/>
    <x v="1405"/>
    <x v="920"/>
    <x v="1263"/>
    <x v="2"/>
    <x v="293"/>
    <x v="20"/>
    <x v="5"/>
    <x v="30"/>
    <x v="76"/>
    <x v="1407"/>
  </r>
  <r>
    <x v="1410"/>
    <x v="0"/>
    <x v="1406"/>
    <x v="921"/>
    <x v="1264"/>
    <x v="25"/>
    <x v="293"/>
    <x v="2"/>
    <x v="10"/>
    <x v="26"/>
    <x v="152"/>
    <x v="1408"/>
  </r>
  <r>
    <x v="1411"/>
    <x v="0"/>
    <x v="1407"/>
    <x v="922"/>
    <x v="1265"/>
    <x v="2"/>
    <x v="293"/>
    <x v="54"/>
    <x v="4"/>
    <x v="43"/>
    <x v="233"/>
    <x v="1409"/>
  </r>
  <r>
    <x v="1412"/>
    <x v="0"/>
    <x v="1408"/>
    <x v="776"/>
    <x v="1266"/>
    <x v="2"/>
    <x v="293"/>
    <x v="18"/>
    <x v="5"/>
    <x v="131"/>
    <x v="95"/>
    <x v="1410"/>
  </r>
  <r>
    <x v="1413"/>
    <x v="0"/>
    <x v="1409"/>
    <x v="913"/>
    <x v="1267"/>
    <x v="63"/>
    <x v="293"/>
    <x v="16"/>
    <x v="5"/>
    <x v="25"/>
    <x v="51"/>
    <x v="1411"/>
  </r>
  <r>
    <x v="1414"/>
    <x v="0"/>
    <x v="1410"/>
    <x v="923"/>
    <x v="1268"/>
    <x v="7"/>
    <x v="293"/>
    <x v="0"/>
    <x v="1"/>
    <x v="143"/>
    <x v="82"/>
    <x v="1412"/>
  </r>
  <r>
    <x v="1415"/>
    <x v="0"/>
    <x v="1411"/>
    <x v="924"/>
    <x v="1269"/>
    <x v="7"/>
    <x v="293"/>
    <x v="0"/>
    <x v="5"/>
    <x v="77"/>
    <x v="88"/>
    <x v="1413"/>
  </r>
  <r>
    <x v="1416"/>
    <x v="0"/>
    <x v="1412"/>
    <x v="211"/>
    <x v="1270"/>
    <x v="2"/>
    <x v="293"/>
    <x v="23"/>
    <x v="5"/>
    <x v="83"/>
    <x v="111"/>
    <x v="1414"/>
  </r>
  <r>
    <x v="1417"/>
    <x v="0"/>
    <x v="1413"/>
    <x v="925"/>
    <x v="1271"/>
    <x v="203"/>
    <x v="293"/>
    <x v="0"/>
    <x v="4"/>
    <x v="40"/>
    <x v="40"/>
    <x v="1415"/>
  </r>
  <r>
    <x v="1418"/>
    <x v="0"/>
    <x v="1414"/>
    <x v="926"/>
    <x v="1272"/>
    <x v="2"/>
    <x v="293"/>
    <x v="48"/>
    <x v="5"/>
    <x v="133"/>
    <x v="36"/>
    <x v="1416"/>
  </r>
  <r>
    <x v="1419"/>
    <x v="0"/>
    <x v="1415"/>
    <x v="926"/>
    <x v="1273"/>
    <x v="2"/>
    <x v="293"/>
    <x v="21"/>
    <x v="5"/>
    <x v="89"/>
    <x v="36"/>
    <x v="1417"/>
  </r>
  <r>
    <x v="1420"/>
    <x v="0"/>
    <x v="1416"/>
    <x v="926"/>
    <x v="1274"/>
    <x v="2"/>
    <x v="293"/>
    <x v="21"/>
    <x v="5"/>
    <x v="131"/>
    <x v="36"/>
    <x v="1418"/>
  </r>
  <r>
    <x v="1421"/>
    <x v="0"/>
    <x v="1417"/>
    <x v="317"/>
    <x v="8"/>
    <x v="7"/>
    <x v="293"/>
    <x v="20"/>
    <x v="4"/>
    <x v="58"/>
    <x v="46"/>
    <x v="1419"/>
  </r>
  <r>
    <x v="1422"/>
    <x v="0"/>
    <x v="1418"/>
    <x v="927"/>
    <x v="1275"/>
    <x v="2"/>
    <x v="293"/>
    <x v="51"/>
    <x v="8"/>
    <x v="77"/>
    <x v="76"/>
    <x v="1420"/>
  </r>
  <r>
    <x v="1423"/>
    <x v="0"/>
    <x v="1419"/>
    <x v="928"/>
    <x v="1276"/>
    <x v="2"/>
    <x v="293"/>
    <x v="17"/>
    <x v="8"/>
    <x v="3"/>
    <x v="111"/>
    <x v="1421"/>
  </r>
  <r>
    <x v="1424"/>
    <x v="0"/>
    <x v="1420"/>
    <x v="929"/>
    <x v="1277"/>
    <x v="2"/>
    <x v="293"/>
    <x v="25"/>
    <x v="8"/>
    <x v="48"/>
    <x v="64"/>
    <x v="1422"/>
  </r>
  <r>
    <x v="1425"/>
    <x v="0"/>
    <x v="1421"/>
    <x v="1"/>
    <x v="137"/>
    <x v="7"/>
    <x v="293"/>
    <x v="0"/>
    <x v="6"/>
    <x v="49"/>
    <x v="82"/>
    <x v="1423"/>
  </r>
  <r>
    <x v="1426"/>
    <x v="0"/>
    <x v="1422"/>
    <x v="930"/>
    <x v="1278"/>
    <x v="2"/>
    <x v="293"/>
    <x v="19"/>
    <x v="8"/>
    <x v="0"/>
    <x v="43"/>
    <x v="1424"/>
  </r>
  <r>
    <x v="1427"/>
    <x v="1"/>
    <x v="1423"/>
    <x v="1"/>
    <x v="1279"/>
    <x v="76"/>
    <x v="293"/>
    <x v="15"/>
    <x v="1"/>
    <x v="2"/>
    <x v="98"/>
    <x v="1425"/>
  </r>
  <r>
    <x v="1428"/>
    <x v="1"/>
    <x v="1424"/>
    <x v="1"/>
    <x v="1280"/>
    <x v="7"/>
    <x v="293"/>
    <x v="0"/>
    <x v="1"/>
    <x v="2"/>
    <x v="245"/>
    <x v="1426"/>
  </r>
  <r>
    <x v="1429"/>
    <x v="0"/>
    <x v="1425"/>
    <x v="931"/>
    <x v="1281"/>
    <x v="204"/>
    <x v="293"/>
    <x v="19"/>
    <x v="8"/>
    <x v="13"/>
    <x v="21"/>
    <x v="1427"/>
  </r>
  <r>
    <x v="1430"/>
    <x v="0"/>
    <x v="1426"/>
    <x v="932"/>
    <x v="1282"/>
    <x v="7"/>
    <x v="293"/>
    <x v="1"/>
    <x v="4"/>
    <x v="48"/>
    <x v="85"/>
    <x v="1428"/>
  </r>
  <r>
    <x v="1431"/>
    <x v="0"/>
    <x v="1427"/>
    <x v="933"/>
    <x v="1283"/>
    <x v="2"/>
    <x v="293"/>
    <x v="6"/>
    <x v="5"/>
    <x v="36"/>
    <x v="122"/>
    <x v="1429"/>
  </r>
  <r>
    <x v="1432"/>
    <x v="0"/>
    <x v="1428"/>
    <x v="934"/>
    <x v="1284"/>
    <x v="16"/>
    <x v="294"/>
    <x v="19"/>
    <x v="1"/>
    <x v="43"/>
    <x v="8"/>
    <x v="1430"/>
  </r>
  <r>
    <x v="1433"/>
    <x v="0"/>
    <x v="1429"/>
    <x v="935"/>
    <x v="1285"/>
    <x v="16"/>
    <x v="294"/>
    <x v="6"/>
    <x v="1"/>
    <x v="52"/>
    <x v="60"/>
    <x v="1431"/>
  </r>
  <r>
    <x v="1434"/>
    <x v="0"/>
    <x v="1430"/>
    <x v="936"/>
    <x v="1286"/>
    <x v="16"/>
    <x v="294"/>
    <x v="19"/>
    <x v="4"/>
    <x v="7"/>
    <x v="49"/>
    <x v="1432"/>
  </r>
  <r>
    <x v="1435"/>
    <x v="0"/>
    <x v="1431"/>
    <x v="839"/>
    <x v="1287"/>
    <x v="16"/>
    <x v="294"/>
    <x v="5"/>
    <x v="4"/>
    <x v="28"/>
    <x v="120"/>
    <x v="1433"/>
  </r>
  <r>
    <x v="1436"/>
    <x v="0"/>
    <x v="1432"/>
    <x v="839"/>
    <x v="1288"/>
    <x v="16"/>
    <x v="294"/>
    <x v="2"/>
    <x v="4"/>
    <x v="133"/>
    <x v="40"/>
    <x v="1434"/>
  </r>
  <r>
    <x v="1437"/>
    <x v="0"/>
    <x v="1433"/>
    <x v="937"/>
    <x v="1289"/>
    <x v="16"/>
    <x v="294"/>
    <x v="10"/>
    <x v="4"/>
    <x v="60"/>
    <x v="8"/>
    <x v="1435"/>
  </r>
  <r>
    <x v="1438"/>
    <x v="0"/>
    <x v="1434"/>
    <x v="938"/>
    <x v="1290"/>
    <x v="16"/>
    <x v="294"/>
    <x v="9"/>
    <x v="4"/>
    <x v="86"/>
    <x v="120"/>
    <x v="1436"/>
  </r>
  <r>
    <x v="1439"/>
    <x v="0"/>
    <x v="1435"/>
    <x v="558"/>
    <x v="1291"/>
    <x v="16"/>
    <x v="294"/>
    <x v="7"/>
    <x v="0"/>
    <x v="112"/>
    <x v="30"/>
    <x v="1437"/>
  </r>
  <r>
    <x v="1440"/>
    <x v="0"/>
    <x v="1436"/>
    <x v="939"/>
    <x v="1292"/>
    <x v="2"/>
    <x v="294"/>
    <x v="33"/>
    <x v="5"/>
    <x v="43"/>
    <x v="213"/>
    <x v="1438"/>
  </r>
  <r>
    <x v="1441"/>
    <x v="1"/>
    <x v="1437"/>
    <x v="1"/>
    <x v="1293"/>
    <x v="7"/>
    <x v="294"/>
    <x v="9"/>
    <x v="6"/>
    <x v="2"/>
    <x v="2"/>
    <x v="1439"/>
  </r>
  <r>
    <x v="1442"/>
    <x v="0"/>
    <x v="1438"/>
    <x v="940"/>
    <x v="8"/>
    <x v="7"/>
    <x v="294"/>
    <x v="3"/>
    <x v="6"/>
    <x v="144"/>
    <x v="9"/>
    <x v="1440"/>
  </r>
  <r>
    <x v="1443"/>
    <x v="0"/>
    <x v="1439"/>
    <x v="940"/>
    <x v="8"/>
    <x v="7"/>
    <x v="294"/>
    <x v="3"/>
    <x v="6"/>
    <x v="122"/>
    <x v="9"/>
    <x v="1441"/>
  </r>
  <r>
    <x v="1444"/>
    <x v="0"/>
    <x v="1440"/>
    <x v="941"/>
    <x v="1294"/>
    <x v="16"/>
    <x v="294"/>
    <x v="4"/>
    <x v="0"/>
    <x v="31"/>
    <x v="162"/>
    <x v="1442"/>
  </r>
  <r>
    <x v="1445"/>
    <x v="0"/>
    <x v="1441"/>
    <x v="942"/>
    <x v="1295"/>
    <x v="16"/>
    <x v="294"/>
    <x v="6"/>
    <x v="4"/>
    <x v="63"/>
    <x v="30"/>
    <x v="1443"/>
  </r>
  <r>
    <x v="1446"/>
    <x v="0"/>
    <x v="1442"/>
    <x v="543"/>
    <x v="1296"/>
    <x v="20"/>
    <x v="294"/>
    <x v="9"/>
    <x v="0"/>
    <x v="60"/>
    <x v="59"/>
    <x v="1444"/>
  </r>
  <r>
    <x v="1447"/>
    <x v="0"/>
    <x v="1443"/>
    <x v="943"/>
    <x v="1297"/>
    <x v="16"/>
    <x v="294"/>
    <x v="15"/>
    <x v="4"/>
    <x v="127"/>
    <x v="30"/>
    <x v="1445"/>
  </r>
  <r>
    <x v="1448"/>
    <x v="0"/>
    <x v="1444"/>
    <x v="944"/>
    <x v="1298"/>
    <x v="205"/>
    <x v="294"/>
    <x v="20"/>
    <x v="4"/>
    <x v="81"/>
    <x v="246"/>
    <x v="1446"/>
  </r>
  <r>
    <x v="1449"/>
    <x v="0"/>
    <x v="1445"/>
    <x v="945"/>
    <x v="1299"/>
    <x v="16"/>
    <x v="294"/>
    <x v="6"/>
    <x v="4"/>
    <x v="68"/>
    <x v="60"/>
    <x v="1447"/>
  </r>
  <r>
    <x v="1450"/>
    <x v="0"/>
    <x v="1446"/>
    <x v="946"/>
    <x v="1300"/>
    <x v="16"/>
    <x v="294"/>
    <x v="8"/>
    <x v="0"/>
    <x v="20"/>
    <x v="26"/>
    <x v="1448"/>
  </r>
  <r>
    <x v="1451"/>
    <x v="0"/>
    <x v="1447"/>
    <x v="947"/>
    <x v="1301"/>
    <x v="2"/>
    <x v="294"/>
    <x v="9"/>
    <x v="1"/>
    <x v="41"/>
    <x v="113"/>
    <x v="1449"/>
  </r>
  <r>
    <x v="1452"/>
    <x v="0"/>
    <x v="1448"/>
    <x v="948"/>
    <x v="1302"/>
    <x v="27"/>
    <x v="294"/>
    <x v="3"/>
    <x v="1"/>
    <x v="17"/>
    <x v="1"/>
    <x v="1450"/>
  </r>
  <r>
    <x v="1453"/>
    <x v="0"/>
    <x v="1449"/>
    <x v="949"/>
    <x v="1303"/>
    <x v="2"/>
    <x v="294"/>
    <x v="3"/>
    <x v="1"/>
    <x v="1"/>
    <x v="13"/>
    <x v="1451"/>
  </r>
  <r>
    <x v="1454"/>
    <x v="0"/>
    <x v="1450"/>
    <x v="555"/>
    <x v="1304"/>
    <x v="16"/>
    <x v="294"/>
    <x v="5"/>
    <x v="1"/>
    <x v="31"/>
    <x v="22"/>
    <x v="1452"/>
  </r>
  <r>
    <x v="1455"/>
    <x v="1"/>
    <x v="1451"/>
    <x v="1"/>
    <x v="1305"/>
    <x v="2"/>
    <x v="294"/>
    <x v="3"/>
    <x v="1"/>
    <x v="2"/>
    <x v="71"/>
    <x v="1453"/>
  </r>
  <r>
    <x v="1456"/>
    <x v="0"/>
    <x v="1452"/>
    <x v="936"/>
    <x v="1306"/>
    <x v="16"/>
    <x v="294"/>
    <x v="2"/>
    <x v="4"/>
    <x v="131"/>
    <x v="202"/>
    <x v="1454"/>
  </r>
  <r>
    <x v="1457"/>
    <x v="1"/>
    <x v="1453"/>
    <x v="1"/>
    <x v="1307"/>
    <x v="12"/>
    <x v="294"/>
    <x v="9"/>
    <x v="1"/>
    <x v="2"/>
    <x v="245"/>
    <x v="1455"/>
  </r>
  <r>
    <x v="1458"/>
    <x v="0"/>
    <x v="1454"/>
    <x v="950"/>
    <x v="1308"/>
    <x v="16"/>
    <x v="294"/>
    <x v="7"/>
    <x v="4"/>
    <x v="25"/>
    <x v="49"/>
    <x v="1456"/>
  </r>
  <r>
    <x v="1459"/>
    <x v="0"/>
    <x v="1455"/>
    <x v="427"/>
    <x v="1309"/>
    <x v="16"/>
    <x v="294"/>
    <x v="20"/>
    <x v="4"/>
    <x v="82"/>
    <x v="30"/>
    <x v="1457"/>
  </r>
  <r>
    <x v="1460"/>
    <x v="0"/>
    <x v="1456"/>
    <x v="442"/>
    <x v="1310"/>
    <x v="16"/>
    <x v="294"/>
    <x v="7"/>
    <x v="1"/>
    <x v="128"/>
    <x v="40"/>
    <x v="1458"/>
  </r>
  <r>
    <x v="1461"/>
    <x v="0"/>
    <x v="1457"/>
    <x v="951"/>
    <x v="1311"/>
    <x v="16"/>
    <x v="294"/>
    <x v="2"/>
    <x v="4"/>
    <x v="88"/>
    <x v="12"/>
    <x v="1459"/>
  </r>
  <r>
    <x v="1462"/>
    <x v="0"/>
    <x v="1458"/>
    <x v="952"/>
    <x v="1312"/>
    <x v="16"/>
    <x v="294"/>
    <x v="7"/>
    <x v="4"/>
    <x v="124"/>
    <x v="60"/>
    <x v="1460"/>
  </r>
  <r>
    <x v="1463"/>
    <x v="0"/>
    <x v="1459"/>
    <x v="953"/>
    <x v="1313"/>
    <x v="16"/>
    <x v="294"/>
    <x v="2"/>
    <x v="0"/>
    <x v="35"/>
    <x v="60"/>
    <x v="1461"/>
  </r>
  <r>
    <x v="1464"/>
    <x v="0"/>
    <x v="1460"/>
    <x v="954"/>
    <x v="1314"/>
    <x v="16"/>
    <x v="294"/>
    <x v="2"/>
    <x v="4"/>
    <x v="138"/>
    <x v="117"/>
    <x v="1462"/>
  </r>
  <r>
    <x v="1465"/>
    <x v="0"/>
    <x v="1461"/>
    <x v="592"/>
    <x v="1315"/>
    <x v="16"/>
    <x v="294"/>
    <x v="7"/>
    <x v="4"/>
    <x v="129"/>
    <x v="60"/>
    <x v="1463"/>
  </r>
  <r>
    <x v="1466"/>
    <x v="0"/>
    <x v="1462"/>
    <x v="955"/>
    <x v="1316"/>
    <x v="2"/>
    <x v="294"/>
    <x v="15"/>
    <x v="1"/>
    <x v="47"/>
    <x v="1"/>
    <x v="1464"/>
  </r>
  <r>
    <x v="1467"/>
    <x v="0"/>
    <x v="1463"/>
    <x v="372"/>
    <x v="1317"/>
    <x v="16"/>
    <x v="294"/>
    <x v="5"/>
    <x v="4"/>
    <x v="80"/>
    <x v="30"/>
    <x v="1465"/>
  </r>
  <r>
    <x v="1468"/>
    <x v="0"/>
    <x v="1464"/>
    <x v="558"/>
    <x v="1318"/>
    <x v="16"/>
    <x v="294"/>
    <x v="20"/>
    <x v="4"/>
    <x v="31"/>
    <x v="120"/>
    <x v="1466"/>
  </r>
  <r>
    <x v="1469"/>
    <x v="0"/>
    <x v="1465"/>
    <x v="845"/>
    <x v="47"/>
    <x v="2"/>
    <x v="294"/>
    <x v="2"/>
    <x v="1"/>
    <x v="7"/>
    <x v="1"/>
    <x v="1467"/>
  </r>
  <r>
    <x v="1470"/>
    <x v="0"/>
    <x v="1466"/>
    <x v="956"/>
    <x v="1319"/>
    <x v="140"/>
    <x v="294"/>
    <x v="1"/>
    <x v="5"/>
    <x v="60"/>
    <x v="23"/>
    <x v="1468"/>
  </r>
  <r>
    <x v="1471"/>
    <x v="0"/>
    <x v="1467"/>
    <x v="957"/>
    <x v="1320"/>
    <x v="16"/>
    <x v="294"/>
    <x v="19"/>
    <x v="1"/>
    <x v="12"/>
    <x v="40"/>
    <x v="1469"/>
  </r>
  <r>
    <x v="1472"/>
    <x v="0"/>
    <x v="1468"/>
    <x v="958"/>
    <x v="1321"/>
    <x v="16"/>
    <x v="294"/>
    <x v="4"/>
    <x v="4"/>
    <x v="70"/>
    <x v="60"/>
    <x v="1470"/>
  </r>
  <r>
    <x v="1473"/>
    <x v="0"/>
    <x v="1469"/>
    <x v="936"/>
    <x v="1322"/>
    <x v="16"/>
    <x v="294"/>
    <x v="10"/>
    <x v="1"/>
    <x v="121"/>
    <x v="40"/>
    <x v="1471"/>
  </r>
  <r>
    <x v="1474"/>
    <x v="0"/>
    <x v="1470"/>
    <x v="959"/>
    <x v="1323"/>
    <x v="16"/>
    <x v="294"/>
    <x v="19"/>
    <x v="4"/>
    <x v="105"/>
    <x v="30"/>
    <x v="1472"/>
  </r>
  <r>
    <x v="1475"/>
    <x v="0"/>
    <x v="1471"/>
    <x v="960"/>
    <x v="1324"/>
    <x v="16"/>
    <x v="294"/>
    <x v="8"/>
    <x v="1"/>
    <x v="131"/>
    <x v="8"/>
    <x v="1473"/>
  </r>
  <r>
    <x v="1476"/>
    <x v="0"/>
    <x v="1472"/>
    <x v="961"/>
    <x v="1325"/>
    <x v="16"/>
    <x v="294"/>
    <x v="4"/>
    <x v="4"/>
    <x v="121"/>
    <x v="22"/>
    <x v="1474"/>
  </r>
  <r>
    <x v="1477"/>
    <x v="0"/>
    <x v="1473"/>
    <x v="962"/>
    <x v="1326"/>
    <x v="16"/>
    <x v="294"/>
    <x v="2"/>
    <x v="4"/>
    <x v="28"/>
    <x v="120"/>
    <x v="1475"/>
  </r>
  <r>
    <x v="1478"/>
    <x v="0"/>
    <x v="1474"/>
    <x v="963"/>
    <x v="1327"/>
    <x v="16"/>
    <x v="294"/>
    <x v="2"/>
    <x v="4"/>
    <x v="86"/>
    <x v="60"/>
    <x v="1476"/>
  </r>
  <r>
    <x v="1479"/>
    <x v="0"/>
    <x v="1475"/>
    <x v="964"/>
    <x v="1328"/>
    <x v="16"/>
    <x v="294"/>
    <x v="4"/>
    <x v="4"/>
    <x v="77"/>
    <x v="22"/>
    <x v="1477"/>
  </r>
  <r>
    <x v="1480"/>
    <x v="0"/>
    <x v="1476"/>
    <x v="965"/>
    <x v="1329"/>
    <x v="2"/>
    <x v="294"/>
    <x v="5"/>
    <x v="1"/>
    <x v="38"/>
    <x v="1"/>
    <x v="1478"/>
  </r>
  <r>
    <x v="1481"/>
    <x v="0"/>
    <x v="1477"/>
    <x v="966"/>
    <x v="1330"/>
    <x v="2"/>
    <x v="294"/>
    <x v="5"/>
    <x v="0"/>
    <x v="60"/>
    <x v="13"/>
    <x v="1479"/>
  </r>
  <r>
    <x v="1482"/>
    <x v="1"/>
    <x v="1478"/>
    <x v="1"/>
    <x v="1331"/>
    <x v="7"/>
    <x v="294"/>
    <x v="7"/>
    <x v="0"/>
    <x v="2"/>
    <x v="153"/>
    <x v="1480"/>
  </r>
  <r>
    <x v="1483"/>
    <x v="0"/>
    <x v="1479"/>
    <x v="967"/>
    <x v="1332"/>
    <x v="1"/>
    <x v="294"/>
    <x v="3"/>
    <x v="9"/>
    <x v="8"/>
    <x v="13"/>
    <x v="1481"/>
  </r>
  <r>
    <x v="1484"/>
    <x v="0"/>
    <x v="1480"/>
    <x v="968"/>
    <x v="1333"/>
    <x v="2"/>
    <x v="294"/>
    <x v="3"/>
    <x v="1"/>
    <x v="60"/>
    <x v="129"/>
    <x v="1482"/>
  </r>
  <r>
    <x v="1485"/>
    <x v="0"/>
    <x v="1481"/>
    <x v="969"/>
    <x v="1334"/>
    <x v="206"/>
    <x v="294"/>
    <x v="20"/>
    <x v="10"/>
    <x v="19"/>
    <x v="9"/>
    <x v="1483"/>
  </r>
  <r>
    <x v="1486"/>
    <x v="0"/>
    <x v="1482"/>
    <x v="970"/>
    <x v="1335"/>
    <x v="207"/>
    <x v="294"/>
    <x v="4"/>
    <x v="8"/>
    <x v="65"/>
    <x v="181"/>
    <x v="1484"/>
  </r>
  <r>
    <x v="1487"/>
    <x v="0"/>
    <x v="1483"/>
    <x v="971"/>
    <x v="1336"/>
    <x v="117"/>
    <x v="294"/>
    <x v="1"/>
    <x v="1"/>
    <x v="20"/>
    <x v="23"/>
    <x v="1485"/>
  </r>
  <r>
    <x v="1488"/>
    <x v="0"/>
    <x v="1484"/>
    <x v="972"/>
    <x v="1337"/>
    <x v="16"/>
    <x v="294"/>
    <x v="19"/>
    <x v="0"/>
    <x v="121"/>
    <x v="30"/>
    <x v="1486"/>
  </r>
  <r>
    <x v="1489"/>
    <x v="0"/>
    <x v="1485"/>
    <x v="1"/>
    <x v="1338"/>
    <x v="16"/>
    <x v="294"/>
    <x v="4"/>
    <x v="4"/>
    <x v="7"/>
    <x v="25"/>
    <x v="1487"/>
  </r>
  <r>
    <x v="1490"/>
    <x v="0"/>
    <x v="1486"/>
    <x v="973"/>
    <x v="1339"/>
    <x v="16"/>
    <x v="294"/>
    <x v="10"/>
    <x v="10"/>
    <x v="54"/>
    <x v="39"/>
    <x v="1488"/>
  </r>
  <r>
    <x v="1491"/>
    <x v="0"/>
    <x v="1487"/>
    <x v="974"/>
    <x v="1340"/>
    <x v="16"/>
    <x v="295"/>
    <x v="4"/>
    <x v="1"/>
    <x v="43"/>
    <x v="118"/>
    <x v="1489"/>
  </r>
  <r>
    <x v="1492"/>
    <x v="0"/>
    <x v="1488"/>
    <x v="975"/>
    <x v="1341"/>
    <x v="16"/>
    <x v="295"/>
    <x v="32"/>
    <x v="4"/>
    <x v="77"/>
    <x v="8"/>
    <x v="1490"/>
  </r>
  <r>
    <x v="1493"/>
    <x v="0"/>
    <x v="1489"/>
    <x v="976"/>
    <x v="1342"/>
    <x v="16"/>
    <x v="295"/>
    <x v="1"/>
    <x v="1"/>
    <x v="109"/>
    <x v="31"/>
    <x v="1491"/>
  </r>
  <r>
    <x v="1494"/>
    <x v="0"/>
    <x v="1490"/>
    <x v="977"/>
    <x v="1343"/>
    <x v="16"/>
    <x v="295"/>
    <x v="3"/>
    <x v="0"/>
    <x v="138"/>
    <x v="116"/>
    <x v="1492"/>
  </r>
  <r>
    <x v="1495"/>
    <x v="0"/>
    <x v="1491"/>
    <x v="978"/>
    <x v="1344"/>
    <x v="3"/>
    <x v="295"/>
    <x v="1"/>
    <x v="1"/>
    <x v="54"/>
    <x v="49"/>
    <x v="1493"/>
  </r>
  <r>
    <x v="1496"/>
    <x v="0"/>
    <x v="1492"/>
    <x v="979"/>
    <x v="8"/>
    <x v="42"/>
    <x v="295"/>
    <x v="2"/>
    <x v="6"/>
    <x v="122"/>
    <x v="247"/>
    <x v="1494"/>
  </r>
  <r>
    <x v="1497"/>
    <x v="0"/>
    <x v="1493"/>
    <x v="980"/>
    <x v="1345"/>
    <x v="66"/>
    <x v="295"/>
    <x v="1"/>
    <x v="0"/>
    <x v="58"/>
    <x v="8"/>
    <x v="1495"/>
  </r>
  <r>
    <x v="1498"/>
    <x v="0"/>
    <x v="1494"/>
    <x v="981"/>
    <x v="8"/>
    <x v="17"/>
    <x v="295"/>
    <x v="3"/>
    <x v="4"/>
    <x v="94"/>
    <x v="46"/>
    <x v="1496"/>
  </r>
  <r>
    <x v="1499"/>
    <x v="0"/>
    <x v="1495"/>
    <x v="982"/>
    <x v="1346"/>
    <x v="16"/>
    <x v="295"/>
    <x v="1"/>
    <x v="4"/>
    <x v="138"/>
    <x v="31"/>
    <x v="1497"/>
  </r>
  <r>
    <x v="1500"/>
    <x v="0"/>
    <x v="1496"/>
    <x v="587"/>
    <x v="1347"/>
    <x v="16"/>
    <x v="295"/>
    <x v="5"/>
    <x v="0"/>
    <x v="80"/>
    <x v="26"/>
    <x v="1498"/>
  </r>
  <r>
    <x v="1501"/>
    <x v="0"/>
    <x v="1497"/>
    <x v="983"/>
    <x v="1348"/>
    <x v="208"/>
    <x v="295"/>
    <x v="5"/>
    <x v="4"/>
    <x v="12"/>
    <x v="23"/>
    <x v="1499"/>
  </r>
  <r>
    <x v="1502"/>
    <x v="1"/>
    <x v="1498"/>
    <x v="1"/>
    <x v="1349"/>
    <x v="7"/>
    <x v="295"/>
    <x v="3"/>
    <x v="0"/>
    <x v="2"/>
    <x v="248"/>
    <x v="1500"/>
  </r>
  <r>
    <x v="1503"/>
    <x v="0"/>
    <x v="1499"/>
    <x v="1"/>
    <x v="1350"/>
    <x v="16"/>
    <x v="295"/>
    <x v="3"/>
    <x v="9"/>
    <x v="62"/>
    <x v="85"/>
    <x v="1501"/>
  </r>
  <r>
    <x v="1504"/>
    <x v="0"/>
    <x v="1500"/>
    <x v="984"/>
    <x v="1351"/>
    <x v="74"/>
    <x v="295"/>
    <x v="1"/>
    <x v="9"/>
    <x v="56"/>
    <x v="0"/>
    <x v="1502"/>
  </r>
  <r>
    <x v="1505"/>
    <x v="0"/>
    <x v="1501"/>
    <x v="985"/>
    <x v="1352"/>
    <x v="209"/>
    <x v="295"/>
    <x v="4"/>
    <x v="4"/>
    <x v="127"/>
    <x v="40"/>
    <x v="1503"/>
  </r>
  <r>
    <x v="1506"/>
    <x v="0"/>
    <x v="1502"/>
    <x v="986"/>
    <x v="1353"/>
    <x v="16"/>
    <x v="295"/>
    <x v="10"/>
    <x v="1"/>
    <x v="40"/>
    <x v="23"/>
    <x v="1504"/>
  </r>
  <r>
    <x v="1507"/>
    <x v="0"/>
    <x v="1503"/>
    <x v="987"/>
    <x v="1354"/>
    <x v="210"/>
    <x v="295"/>
    <x v="4"/>
    <x v="4"/>
    <x v="30"/>
    <x v="249"/>
    <x v="1505"/>
  </r>
  <r>
    <x v="1508"/>
    <x v="0"/>
    <x v="1504"/>
    <x v="988"/>
    <x v="8"/>
    <x v="7"/>
    <x v="295"/>
    <x v="1"/>
    <x v="0"/>
    <x v="9"/>
    <x v="85"/>
    <x v="1506"/>
  </r>
  <r>
    <x v="1509"/>
    <x v="0"/>
    <x v="1505"/>
    <x v="49"/>
    <x v="1355"/>
    <x v="2"/>
    <x v="295"/>
    <x v="3"/>
    <x v="1"/>
    <x v="7"/>
    <x v="89"/>
    <x v="1507"/>
  </r>
  <r>
    <x v="1510"/>
    <x v="1"/>
    <x v="1506"/>
    <x v="1"/>
    <x v="1356"/>
    <x v="23"/>
    <x v="295"/>
    <x v="3"/>
    <x v="1"/>
    <x v="2"/>
    <x v="172"/>
    <x v="1508"/>
  </r>
  <r>
    <x v="1511"/>
    <x v="0"/>
    <x v="1507"/>
    <x v="989"/>
    <x v="1357"/>
    <x v="30"/>
    <x v="295"/>
    <x v="3"/>
    <x v="4"/>
    <x v="13"/>
    <x v="8"/>
    <x v="1509"/>
  </r>
  <r>
    <x v="1512"/>
    <x v="1"/>
    <x v="1508"/>
    <x v="1"/>
    <x v="1358"/>
    <x v="7"/>
    <x v="295"/>
    <x v="8"/>
    <x v="1"/>
    <x v="2"/>
    <x v="47"/>
    <x v="1510"/>
  </r>
  <r>
    <x v="1513"/>
    <x v="1"/>
    <x v="1509"/>
    <x v="1"/>
    <x v="1359"/>
    <x v="7"/>
    <x v="295"/>
    <x v="20"/>
    <x v="4"/>
    <x v="2"/>
    <x v="47"/>
    <x v="1511"/>
  </r>
  <r>
    <x v="1514"/>
    <x v="1"/>
    <x v="1510"/>
    <x v="1"/>
    <x v="1360"/>
    <x v="7"/>
    <x v="295"/>
    <x v="6"/>
    <x v="4"/>
    <x v="2"/>
    <x v="47"/>
    <x v="1512"/>
  </r>
  <r>
    <x v="1515"/>
    <x v="1"/>
    <x v="1511"/>
    <x v="1"/>
    <x v="1361"/>
    <x v="7"/>
    <x v="295"/>
    <x v="19"/>
    <x v="4"/>
    <x v="2"/>
    <x v="75"/>
    <x v="1513"/>
  </r>
  <r>
    <x v="1516"/>
    <x v="1"/>
    <x v="1512"/>
    <x v="1"/>
    <x v="1362"/>
    <x v="211"/>
    <x v="295"/>
    <x v="6"/>
    <x v="1"/>
    <x v="2"/>
    <x v="47"/>
    <x v="1514"/>
  </r>
  <r>
    <x v="1517"/>
    <x v="0"/>
    <x v="1513"/>
    <x v="990"/>
    <x v="1363"/>
    <x v="16"/>
    <x v="295"/>
    <x v="4"/>
    <x v="1"/>
    <x v="16"/>
    <x v="49"/>
    <x v="1515"/>
  </r>
  <r>
    <x v="1518"/>
    <x v="0"/>
    <x v="1514"/>
    <x v="991"/>
    <x v="1364"/>
    <x v="20"/>
    <x v="295"/>
    <x v="1"/>
    <x v="8"/>
    <x v="1"/>
    <x v="205"/>
    <x v="1516"/>
  </r>
  <r>
    <x v="1519"/>
    <x v="0"/>
    <x v="1515"/>
    <x v="992"/>
    <x v="1365"/>
    <x v="16"/>
    <x v="295"/>
    <x v="1"/>
    <x v="4"/>
    <x v="138"/>
    <x v="50"/>
    <x v="1517"/>
  </r>
  <r>
    <x v="1520"/>
    <x v="0"/>
    <x v="1516"/>
    <x v="993"/>
    <x v="1366"/>
    <x v="36"/>
    <x v="295"/>
    <x v="5"/>
    <x v="4"/>
    <x v="41"/>
    <x v="30"/>
    <x v="1518"/>
  </r>
  <r>
    <x v="1521"/>
    <x v="0"/>
    <x v="1517"/>
    <x v="953"/>
    <x v="1367"/>
    <x v="16"/>
    <x v="295"/>
    <x v="10"/>
    <x v="4"/>
    <x v="80"/>
    <x v="120"/>
    <x v="1519"/>
  </r>
  <r>
    <x v="1522"/>
    <x v="0"/>
    <x v="1518"/>
    <x v="994"/>
    <x v="1368"/>
    <x v="1"/>
    <x v="296"/>
    <x v="5"/>
    <x v="0"/>
    <x v="123"/>
    <x v="13"/>
    <x v="1520"/>
  </r>
  <r>
    <x v="1523"/>
    <x v="1"/>
    <x v="1519"/>
    <x v="1"/>
    <x v="1369"/>
    <x v="68"/>
    <x v="296"/>
    <x v="10"/>
    <x v="4"/>
    <x v="2"/>
    <x v="17"/>
    <x v="1521"/>
  </r>
  <r>
    <x v="1524"/>
    <x v="1"/>
    <x v="1520"/>
    <x v="1"/>
    <x v="1370"/>
    <x v="68"/>
    <x v="296"/>
    <x v="2"/>
    <x v="4"/>
    <x v="2"/>
    <x v="17"/>
    <x v="1522"/>
  </r>
  <r>
    <x v="1525"/>
    <x v="1"/>
    <x v="1521"/>
    <x v="1"/>
    <x v="1371"/>
    <x v="68"/>
    <x v="296"/>
    <x v="2"/>
    <x v="4"/>
    <x v="2"/>
    <x v="17"/>
    <x v="1523"/>
  </r>
  <r>
    <x v="1526"/>
    <x v="1"/>
    <x v="1522"/>
    <x v="1"/>
    <x v="1372"/>
    <x v="68"/>
    <x v="296"/>
    <x v="2"/>
    <x v="4"/>
    <x v="2"/>
    <x v="17"/>
    <x v="1524"/>
  </r>
  <r>
    <x v="1527"/>
    <x v="1"/>
    <x v="1523"/>
    <x v="1"/>
    <x v="1373"/>
    <x v="68"/>
    <x v="296"/>
    <x v="7"/>
    <x v="4"/>
    <x v="2"/>
    <x v="17"/>
    <x v="1525"/>
  </r>
  <r>
    <x v="1528"/>
    <x v="1"/>
    <x v="1524"/>
    <x v="1"/>
    <x v="1374"/>
    <x v="68"/>
    <x v="296"/>
    <x v="7"/>
    <x v="4"/>
    <x v="2"/>
    <x v="17"/>
    <x v="1526"/>
  </r>
  <r>
    <x v="1529"/>
    <x v="0"/>
    <x v="1525"/>
    <x v="381"/>
    <x v="1375"/>
    <x v="2"/>
    <x v="296"/>
    <x v="1"/>
    <x v="7"/>
    <x v="60"/>
    <x v="13"/>
    <x v="1527"/>
  </r>
  <r>
    <x v="1530"/>
    <x v="0"/>
    <x v="1526"/>
    <x v="995"/>
    <x v="1376"/>
    <x v="7"/>
    <x v="296"/>
    <x v="1"/>
    <x v="3"/>
    <x v="135"/>
    <x v="82"/>
    <x v="1528"/>
  </r>
  <r>
    <x v="1531"/>
    <x v="0"/>
    <x v="1527"/>
    <x v="996"/>
    <x v="1377"/>
    <x v="3"/>
    <x v="296"/>
    <x v="5"/>
    <x v="7"/>
    <x v="40"/>
    <x v="27"/>
    <x v="1529"/>
  </r>
  <r>
    <x v="1532"/>
    <x v="0"/>
    <x v="1528"/>
    <x v="997"/>
    <x v="1378"/>
    <x v="70"/>
    <x v="296"/>
    <x v="33"/>
    <x v="7"/>
    <x v="64"/>
    <x v="217"/>
    <x v="1530"/>
  </r>
  <r>
    <x v="1533"/>
    <x v="0"/>
    <x v="1529"/>
    <x v="998"/>
    <x v="1379"/>
    <x v="70"/>
    <x v="296"/>
    <x v="40"/>
    <x v="5"/>
    <x v="38"/>
    <x v="233"/>
    <x v="1531"/>
  </r>
  <r>
    <x v="1534"/>
    <x v="0"/>
    <x v="1530"/>
    <x v="999"/>
    <x v="8"/>
    <x v="20"/>
    <x v="296"/>
    <x v="5"/>
    <x v="0"/>
    <x v="56"/>
    <x v="13"/>
    <x v="1532"/>
  </r>
  <r>
    <x v="1535"/>
    <x v="0"/>
    <x v="1531"/>
    <x v="1000"/>
    <x v="1380"/>
    <x v="70"/>
    <x v="296"/>
    <x v="22"/>
    <x v="7"/>
    <x v="27"/>
    <x v="233"/>
    <x v="1533"/>
  </r>
  <r>
    <x v="1536"/>
    <x v="0"/>
    <x v="1532"/>
    <x v="1001"/>
    <x v="1381"/>
    <x v="33"/>
    <x v="296"/>
    <x v="27"/>
    <x v="7"/>
    <x v="59"/>
    <x v="44"/>
    <x v="1534"/>
  </r>
  <r>
    <x v="1537"/>
    <x v="0"/>
    <x v="1533"/>
    <x v="1002"/>
    <x v="1382"/>
    <x v="20"/>
    <x v="297"/>
    <x v="10"/>
    <x v="7"/>
    <x v="135"/>
    <x v="1"/>
    <x v="1535"/>
  </r>
  <r>
    <x v="1538"/>
    <x v="0"/>
    <x v="1534"/>
    <x v="1003"/>
    <x v="1383"/>
    <x v="2"/>
    <x v="297"/>
    <x v="2"/>
    <x v="7"/>
    <x v="17"/>
    <x v="1"/>
    <x v="1536"/>
  </r>
  <r>
    <x v="1539"/>
    <x v="0"/>
    <x v="1535"/>
    <x v="1004"/>
    <x v="1384"/>
    <x v="2"/>
    <x v="298"/>
    <x v="49"/>
    <x v="7"/>
    <x v="72"/>
    <x v="179"/>
    <x v="1537"/>
  </r>
  <r>
    <x v="1540"/>
    <x v="0"/>
    <x v="1536"/>
    <x v="1005"/>
    <x v="1385"/>
    <x v="67"/>
    <x v="299"/>
    <x v="3"/>
    <x v="1"/>
    <x v="4"/>
    <x v="26"/>
    <x v="1538"/>
  </r>
  <r>
    <x v="1541"/>
    <x v="0"/>
    <x v="1537"/>
    <x v="1006"/>
    <x v="1386"/>
    <x v="2"/>
    <x v="299"/>
    <x v="9"/>
    <x v="8"/>
    <x v="62"/>
    <x v="64"/>
    <x v="1539"/>
  </r>
  <r>
    <x v="1542"/>
    <x v="0"/>
    <x v="1538"/>
    <x v="1007"/>
    <x v="1387"/>
    <x v="68"/>
    <x v="299"/>
    <x v="9"/>
    <x v="1"/>
    <x v="31"/>
    <x v="8"/>
    <x v="1540"/>
  </r>
  <r>
    <x v="1543"/>
    <x v="0"/>
    <x v="1539"/>
    <x v="1008"/>
    <x v="1388"/>
    <x v="212"/>
    <x v="299"/>
    <x v="8"/>
    <x v="8"/>
    <x v="43"/>
    <x v="14"/>
    <x v="1541"/>
  </r>
  <r>
    <x v="1544"/>
    <x v="0"/>
    <x v="1540"/>
    <x v="1009"/>
    <x v="1389"/>
    <x v="67"/>
    <x v="299"/>
    <x v="2"/>
    <x v="1"/>
    <x v="42"/>
    <x v="44"/>
    <x v="1542"/>
  </r>
  <r>
    <x v="1545"/>
    <x v="0"/>
    <x v="1541"/>
    <x v="1010"/>
    <x v="1390"/>
    <x v="67"/>
    <x v="299"/>
    <x v="5"/>
    <x v="1"/>
    <x v="26"/>
    <x v="8"/>
    <x v="1543"/>
  </r>
  <r>
    <x v="1546"/>
    <x v="0"/>
    <x v="1542"/>
    <x v="1011"/>
    <x v="1391"/>
    <x v="67"/>
    <x v="299"/>
    <x v="2"/>
    <x v="4"/>
    <x v="19"/>
    <x v="26"/>
    <x v="1544"/>
  </r>
  <r>
    <x v="1547"/>
    <x v="0"/>
    <x v="1543"/>
    <x v="1012"/>
    <x v="1392"/>
    <x v="7"/>
    <x v="299"/>
    <x v="2"/>
    <x v="1"/>
    <x v="14"/>
    <x v="26"/>
    <x v="1545"/>
  </r>
  <r>
    <x v="1548"/>
    <x v="0"/>
    <x v="1544"/>
    <x v="1013"/>
    <x v="1393"/>
    <x v="2"/>
    <x v="300"/>
    <x v="3"/>
    <x v="1"/>
    <x v="11"/>
    <x v="1"/>
    <x v="1546"/>
  </r>
  <r>
    <x v="1549"/>
    <x v="1"/>
    <x v="1545"/>
    <x v="1"/>
    <x v="1394"/>
    <x v="7"/>
    <x v="301"/>
    <x v="5"/>
    <x v="0"/>
    <x v="2"/>
    <x v="47"/>
    <x v="1547"/>
  </r>
  <r>
    <x v="1550"/>
    <x v="1"/>
    <x v="1546"/>
    <x v="1"/>
    <x v="1395"/>
    <x v="7"/>
    <x v="301"/>
    <x v="1"/>
    <x v="0"/>
    <x v="2"/>
    <x v="135"/>
    <x v="1548"/>
  </r>
  <r>
    <x v="1551"/>
    <x v="1"/>
    <x v="1547"/>
    <x v="1"/>
    <x v="1396"/>
    <x v="7"/>
    <x v="301"/>
    <x v="1"/>
    <x v="4"/>
    <x v="2"/>
    <x v="42"/>
    <x v="1549"/>
  </r>
  <r>
    <x v="1552"/>
    <x v="1"/>
    <x v="1548"/>
    <x v="1"/>
    <x v="1397"/>
    <x v="7"/>
    <x v="301"/>
    <x v="5"/>
    <x v="4"/>
    <x v="2"/>
    <x v="42"/>
    <x v="1550"/>
  </r>
  <r>
    <x v="1553"/>
    <x v="1"/>
    <x v="1549"/>
    <x v="1"/>
    <x v="1398"/>
    <x v="7"/>
    <x v="301"/>
    <x v="5"/>
    <x v="4"/>
    <x v="2"/>
    <x v="42"/>
    <x v="1551"/>
  </r>
  <r>
    <x v="1554"/>
    <x v="1"/>
    <x v="1550"/>
    <x v="1"/>
    <x v="1399"/>
    <x v="7"/>
    <x v="301"/>
    <x v="1"/>
    <x v="4"/>
    <x v="2"/>
    <x v="47"/>
    <x v="1552"/>
  </r>
  <r>
    <x v="1555"/>
    <x v="1"/>
    <x v="1551"/>
    <x v="1"/>
    <x v="1400"/>
    <x v="7"/>
    <x v="301"/>
    <x v="5"/>
    <x v="4"/>
    <x v="2"/>
    <x v="17"/>
    <x v="1553"/>
  </r>
  <r>
    <x v="1556"/>
    <x v="1"/>
    <x v="1552"/>
    <x v="1"/>
    <x v="1401"/>
    <x v="7"/>
    <x v="301"/>
    <x v="1"/>
    <x v="0"/>
    <x v="2"/>
    <x v="47"/>
    <x v="1554"/>
  </r>
  <r>
    <x v="1557"/>
    <x v="1"/>
    <x v="1553"/>
    <x v="1"/>
    <x v="1402"/>
    <x v="7"/>
    <x v="301"/>
    <x v="1"/>
    <x v="4"/>
    <x v="2"/>
    <x v="250"/>
    <x v="1555"/>
  </r>
  <r>
    <x v="1558"/>
    <x v="0"/>
    <x v="1554"/>
    <x v="1014"/>
    <x v="1403"/>
    <x v="2"/>
    <x v="302"/>
    <x v="3"/>
    <x v="1"/>
    <x v="74"/>
    <x v="14"/>
    <x v="1556"/>
  </r>
  <r>
    <x v="1559"/>
    <x v="0"/>
    <x v="1555"/>
    <x v="96"/>
    <x v="1404"/>
    <x v="2"/>
    <x v="302"/>
    <x v="9"/>
    <x v="1"/>
    <x v="87"/>
    <x v="1"/>
    <x v="1557"/>
  </r>
  <r>
    <x v="1560"/>
    <x v="0"/>
    <x v="1556"/>
    <x v="1015"/>
    <x v="1405"/>
    <x v="1"/>
    <x v="302"/>
    <x v="1"/>
    <x v="1"/>
    <x v="3"/>
    <x v="95"/>
    <x v="1558"/>
  </r>
  <r>
    <x v="1561"/>
    <x v="0"/>
    <x v="1557"/>
    <x v="1016"/>
    <x v="8"/>
    <x v="2"/>
    <x v="303"/>
    <x v="1"/>
    <x v="1"/>
    <x v="41"/>
    <x v="13"/>
    <x v="1559"/>
  </r>
  <r>
    <x v="1562"/>
    <x v="0"/>
    <x v="1558"/>
    <x v="1017"/>
    <x v="1406"/>
    <x v="213"/>
    <x v="304"/>
    <x v="5"/>
    <x v="7"/>
    <x v="40"/>
    <x v="23"/>
    <x v="1560"/>
  </r>
  <r>
    <x v="1563"/>
    <x v="1"/>
    <x v="1559"/>
    <x v="1"/>
    <x v="1407"/>
    <x v="23"/>
    <x v="305"/>
    <x v="0"/>
    <x v="4"/>
    <x v="2"/>
    <x v="172"/>
    <x v="1561"/>
  </r>
  <r>
    <x v="1564"/>
    <x v="1"/>
    <x v="1560"/>
    <x v="1"/>
    <x v="1408"/>
    <x v="7"/>
    <x v="305"/>
    <x v="0"/>
    <x v="4"/>
    <x v="2"/>
    <x v="45"/>
    <x v="1562"/>
  </r>
  <r>
    <x v="1565"/>
    <x v="1"/>
    <x v="1561"/>
    <x v="1"/>
    <x v="1409"/>
    <x v="7"/>
    <x v="305"/>
    <x v="0"/>
    <x v="4"/>
    <x v="2"/>
    <x v="47"/>
    <x v="1563"/>
  </r>
  <r>
    <x v="1566"/>
    <x v="0"/>
    <x v="1562"/>
    <x v="1018"/>
    <x v="8"/>
    <x v="20"/>
    <x v="305"/>
    <x v="9"/>
    <x v="1"/>
    <x v="85"/>
    <x v="13"/>
    <x v="1564"/>
  </r>
  <r>
    <x v="1567"/>
    <x v="1"/>
    <x v="1563"/>
    <x v="1"/>
    <x v="1410"/>
    <x v="52"/>
    <x v="305"/>
    <x v="0"/>
    <x v="1"/>
    <x v="2"/>
    <x v="55"/>
    <x v="1565"/>
  </r>
  <r>
    <x v="1568"/>
    <x v="1"/>
    <x v="1564"/>
    <x v="1"/>
    <x v="1411"/>
    <x v="7"/>
    <x v="305"/>
    <x v="0"/>
    <x v="4"/>
    <x v="2"/>
    <x v="47"/>
    <x v="1566"/>
  </r>
  <r>
    <x v="1569"/>
    <x v="0"/>
    <x v="1565"/>
    <x v="1019"/>
    <x v="8"/>
    <x v="27"/>
    <x v="306"/>
    <x v="2"/>
    <x v="1"/>
    <x v="73"/>
    <x v="46"/>
    <x v="1567"/>
  </r>
  <r>
    <x v="1570"/>
    <x v="0"/>
    <x v="1566"/>
    <x v="1020"/>
    <x v="1412"/>
    <x v="74"/>
    <x v="306"/>
    <x v="20"/>
    <x v="4"/>
    <x v="60"/>
    <x v="26"/>
    <x v="1568"/>
  </r>
  <r>
    <x v="1571"/>
    <x v="0"/>
    <x v="1567"/>
    <x v="1021"/>
    <x v="8"/>
    <x v="2"/>
    <x v="307"/>
    <x v="1"/>
    <x v="1"/>
    <x v="56"/>
    <x v="13"/>
    <x v="1569"/>
  </r>
  <r>
    <x v="1572"/>
    <x v="0"/>
    <x v="1568"/>
    <x v="1022"/>
    <x v="8"/>
    <x v="214"/>
    <x v="308"/>
    <x v="0"/>
    <x v="4"/>
    <x v="27"/>
    <x v="46"/>
    <x v="1570"/>
  </r>
  <r>
    <x v="1573"/>
    <x v="0"/>
    <x v="1569"/>
    <x v="1023"/>
    <x v="1413"/>
    <x v="2"/>
    <x v="308"/>
    <x v="9"/>
    <x v="0"/>
    <x v="3"/>
    <x v="152"/>
    <x v="1571"/>
  </r>
  <r>
    <x v="1574"/>
    <x v="0"/>
    <x v="1570"/>
    <x v="1024"/>
    <x v="1414"/>
    <x v="30"/>
    <x v="308"/>
    <x v="0"/>
    <x v="1"/>
    <x v="23"/>
    <x v="247"/>
    <x v="1572"/>
  </r>
  <r>
    <x v="1575"/>
    <x v="0"/>
    <x v="1571"/>
    <x v="765"/>
    <x v="1415"/>
    <x v="215"/>
    <x v="308"/>
    <x v="10"/>
    <x v="8"/>
    <x v="130"/>
    <x v="88"/>
    <x v="1573"/>
  </r>
  <r>
    <x v="1576"/>
    <x v="0"/>
    <x v="1572"/>
    <x v="394"/>
    <x v="1416"/>
    <x v="2"/>
    <x v="309"/>
    <x v="1"/>
    <x v="1"/>
    <x v="5"/>
    <x v="1"/>
    <x v="1574"/>
  </r>
  <r>
    <x v="1577"/>
    <x v="0"/>
    <x v="1573"/>
    <x v="1025"/>
    <x v="1417"/>
    <x v="2"/>
    <x v="310"/>
    <x v="3"/>
    <x v="5"/>
    <x v="36"/>
    <x v="34"/>
    <x v="1575"/>
  </r>
  <r>
    <x v="1578"/>
    <x v="0"/>
    <x v="1574"/>
    <x v="1026"/>
    <x v="1418"/>
    <x v="2"/>
    <x v="311"/>
    <x v="9"/>
    <x v="1"/>
    <x v="41"/>
    <x v="34"/>
    <x v="1576"/>
  </r>
  <r>
    <x v="1579"/>
    <x v="1"/>
    <x v="1575"/>
    <x v="1"/>
    <x v="1419"/>
    <x v="36"/>
    <x v="311"/>
    <x v="5"/>
    <x v="4"/>
    <x v="2"/>
    <x v="4"/>
    <x v="1577"/>
  </r>
  <r>
    <x v="1580"/>
    <x v="0"/>
    <x v="1576"/>
    <x v="316"/>
    <x v="1420"/>
    <x v="216"/>
    <x v="311"/>
    <x v="9"/>
    <x v="11"/>
    <x v="62"/>
    <x v="251"/>
    <x v="1578"/>
  </r>
  <r>
    <x v="1581"/>
    <x v="0"/>
    <x v="1577"/>
    <x v="1027"/>
    <x v="1421"/>
    <x v="2"/>
    <x v="312"/>
    <x v="3"/>
    <x v="1"/>
    <x v="59"/>
    <x v="3"/>
    <x v="1579"/>
  </r>
  <r>
    <x v="1582"/>
    <x v="0"/>
    <x v="1578"/>
    <x v="1028"/>
    <x v="1422"/>
    <x v="36"/>
    <x v="312"/>
    <x v="3"/>
    <x v="1"/>
    <x v="46"/>
    <x v="1"/>
    <x v="1580"/>
  </r>
  <r>
    <x v="1583"/>
    <x v="0"/>
    <x v="1579"/>
    <x v="1029"/>
    <x v="1423"/>
    <x v="2"/>
    <x v="312"/>
    <x v="3"/>
    <x v="0"/>
    <x v="13"/>
    <x v="252"/>
    <x v="1581"/>
  </r>
  <r>
    <x v="1584"/>
    <x v="1"/>
    <x v="1580"/>
    <x v="1"/>
    <x v="1424"/>
    <x v="32"/>
    <x v="312"/>
    <x v="1"/>
    <x v="4"/>
    <x v="2"/>
    <x v="45"/>
    <x v="1582"/>
  </r>
  <r>
    <x v="1585"/>
    <x v="0"/>
    <x v="1581"/>
    <x v="1030"/>
    <x v="1425"/>
    <x v="2"/>
    <x v="313"/>
    <x v="5"/>
    <x v="7"/>
    <x v="27"/>
    <x v="253"/>
    <x v="1583"/>
  </r>
  <r>
    <x v="1586"/>
    <x v="0"/>
    <x v="1582"/>
    <x v="1031"/>
    <x v="1426"/>
    <x v="197"/>
    <x v="314"/>
    <x v="20"/>
    <x v="7"/>
    <x v="54"/>
    <x v="40"/>
    <x v="1584"/>
  </r>
  <r>
    <x v="1587"/>
    <x v="1"/>
    <x v="1583"/>
    <x v="1"/>
    <x v="1427"/>
    <x v="2"/>
    <x v="315"/>
    <x v="9"/>
    <x v="9"/>
    <x v="2"/>
    <x v="93"/>
    <x v="1585"/>
  </r>
  <r>
    <x v="1588"/>
    <x v="0"/>
    <x v="1584"/>
    <x v="1032"/>
    <x v="1428"/>
    <x v="62"/>
    <x v="315"/>
    <x v="9"/>
    <x v="1"/>
    <x v="26"/>
    <x v="54"/>
    <x v="1586"/>
  </r>
  <r>
    <x v="1589"/>
    <x v="0"/>
    <x v="1585"/>
    <x v="1033"/>
    <x v="1429"/>
    <x v="17"/>
    <x v="315"/>
    <x v="9"/>
    <x v="1"/>
    <x v="16"/>
    <x v="1"/>
    <x v="1587"/>
  </r>
  <r>
    <x v="1590"/>
    <x v="0"/>
    <x v="1586"/>
    <x v="1034"/>
    <x v="8"/>
    <x v="2"/>
    <x v="315"/>
    <x v="9"/>
    <x v="0"/>
    <x v="44"/>
    <x v="13"/>
    <x v="1588"/>
  </r>
  <r>
    <x v="1591"/>
    <x v="0"/>
    <x v="1587"/>
    <x v="1035"/>
    <x v="1430"/>
    <x v="217"/>
    <x v="315"/>
    <x v="9"/>
    <x v="1"/>
    <x v="83"/>
    <x v="40"/>
    <x v="1589"/>
  </r>
  <r>
    <x v="1592"/>
    <x v="0"/>
    <x v="1588"/>
    <x v="1036"/>
    <x v="1431"/>
    <x v="36"/>
    <x v="315"/>
    <x v="9"/>
    <x v="0"/>
    <x v="1"/>
    <x v="27"/>
    <x v="1590"/>
  </r>
  <r>
    <x v="1593"/>
    <x v="0"/>
    <x v="182"/>
    <x v="1037"/>
    <x v="1432"/>
    <x v="163"/>
    <x v="315"/>
    <x v="3"/>
    <x v="1"/>
    <x v="82"/>
    <x v="44"/>
    <x v="1591"/>
  </r>
  <r>
    <x v="1594"/>
    <x v="0"/>
    <x v="1589"/>
    <x v="1038"/>
    <x v="1433"/>
    <x v="5"/>
    <x v="315"/>
    <x v="9"/>
    <x v="1"/>
    <x v="32"/>
    <x v="30"/>
    <x v="1592"/>
  </r>
  <r>
    <x v="1595"/>
    <x v="0"/>
    <x v="1590"/>
    <x v="1039"/>
    <x v="1434"/>
    <x v="3"/>
    <x v="315"/>
    <x v="3"/>
    <x v="4"/>
    <x v="3"/>
    <x v="30"/>
    <x v="1593"/>
  </r>
  <r>
    <x v="1596"/>
    <x v="1"/>
    <x v="1591"/>
    <x v="1"/>
    <x v="1435"/>
    <x v="218"/>
    <x v="316"/>
    <x v="21"/>
    <x v="4"/>
    <x v="2"/>
    <x v="200"/>
    <x v="1594"/>
  </r>
  <r>
    <x v="1597"/>
    <x v="0"/>
    <x v="1592"/>
    <x v="1040"/>
    <x v="1436"/>
    <x v="2"/>
    <x v="317"/>
    <x v="0"/>
    <x v="8"/>
    <x v="21"/>
    <x v="21"/>
    <x v="1595"/>
  </r>
  <r>
    <x v="1598"/>
    <x v="0"/>
    <x v="1593"/>
    <x v="1041"/>
    <x v="1437"/>
    <x v="16"/>
    <x v="317"/>
    <x v="19"/>
    <x v="4"/>
    <x v="50"/>
    <x v="12"/>
    <x v="1596"/>
  </r>
  <r>
    <x v="1599"/>
    <x v="0"/>
    <x v="1594"/>
    <x v="1041"/>
    <x v="1438"/>
    <x v="16"/>
    <x v="317"/>
    <x v="0"/>
    <x v="1"/>
    <x v="64"/>
    <x v="25"/>
    <x v="1597"/>
  </r>
  <r>
    <x v="1600"/>
    <x v="1"/>
    <x v="1595"/>
    <x v="1"/>
    <x v="1439"/>
    <x v="74"/>
    <x v="317"/>
    <x v="0"/>
    <x v="1"/>
    <x v="2"/>
    <x v="254"/>
    <x v="1598"/>
  </r>
  <r>
    <x v="1601"/>
    <x v="1"/>
    <x v="1596"/>
    <x v="1"/>
    <x v="8"/>
    <x v="7"/>
    <x v="317"/>
    <x v="0"/>
    <x v="1"/>
    <x v="2"/>
    <x v="139"/>
    <x v="1599"/>
  </r>
  <r>
    <x v="1602"/>
    <x v="0"/>
    <x v="1597"/>
    <x v="1042"/>
    <x v="1440"/>
    <x v="16"/>
    <x v="317"/>
    <x v="15"/>
    <x v="4"/>
    <x v="12"/>
    <x v="60"/>
    <x v="1600"/>
  </r>
  <r>
    <x v="1603"/>
    <x v="0"/>
    <x v="1598"/>
    <x v="1043"/>
    <x v="1441"/>
    <x v="16"/>
    <x v="317"/>
    <x v="11"/>
    <x v="1"/>
    <x v="68"/>
    <x v="255"/>
    <x v="1601"/>
  </r>
  <r>
    <x v="1604"/>
    <x v="0"/>
    <x v="1599"/>
    <x v="548"/>
    <x v="1442"/>
    <x v="16"/>
    <x v="317"/>
    <x v="0"/>
    <x v="1"/>
    <x v="43"/>
    <x v="40"/>
    <x v="1602"/>
  </r>
  <r>
    <x v="1605"/>
    <x v="0"/>
    <x v="1600"/>
    <x v="1044"/>
    <x v="1443"/>
    <x v="219"/>
    <x v="317"/>
    <x v="15"/>
    <x v="1"/>
    <x v="83"/>
    <x v="19"/>
    <x v="1603"/>
  </r>
  <r>
    <x v="1606"/>
    <x v="0"/>
    <x v="1601"/>
    <x v="1045"/>
    <x v="1444"/>
    <x v="30"/>
    <x v="317"/>
    <x v="0"/>
    <x v="4"/>
    <x v="13"/>
    <x v="30"/>
    <x v="1604"/>
  </r>
  <r>
    <x v="1607"/>
    <x v="0"/>
    <x v="1602"/>
    <x v="1046"/>
    <x v="1445"/>
    <x v="16"/>
    <x v="317"/>
    <x v="10"/>
    <x v="1"/>
    <x v="38"/>
    <x v="19"/>
    <x v="1605"/>
  </r>
  <r>
    <x v="1608"/>
    <x v="0"/>
    <x v="1603"/>
    <x v="1047"/>
    <x v="1446"/>
    <x v="16"/>
    <x v="317"/>
    <x v="4"/>
    <x v="1"/>
    <x v="16"/>
    <x v="19"/>
    <x v="1606"/>
  </r>
  <r>
    <x v="1609"/>
    <x v="0"/>
    <x v="1604"/>
    <x v="1048"/>
    <x v="1447"/>
    <x v="16"/>
    <x v="317"/>
    <x v="10"/>
    <x v="1"/>
    <x v="20"/>
    <x v="25"/>
    <x v="1607"/>
  </r>
  <r>
    <x v="1610"/>
    <x v="1"/>
    <x v="1605"/>
    <x v="1"/>
    <x v="1448"/>
    <x v="2"/>
    <x v="317"/>
    <x v="0"/>
    <x v="1"/>
    <x v="2"/>
    <x v="100"/>
    <x v="1608"/>
  </r>
  <r>
    <x v="1611"/>
    <x v="0"/>
    <x v="1606"/>
    <x v="1049"/>
    <x v="1449"/>
    <x v="2"/>
    <x v="318"/>
    <x v="3"/>
    <x v="4"/>
    <x v="48"/>
    <x v="13"/>
    <x v="1609"/>
  </r>
  <r>
    <x v="1612"/>
    <x v="0"/>
    <x v="1607"/>
    <x v="1050"/>
    <x v="8"/>
    <x v="1"/>
    <x v="319"/>
    <x v="10"/>
    <x v="4"/>
    <x v="17"/>
    <x v="13"/>
    <x v="1610"/>
  </r>
  <r>
    <x v="1613"/>
    <x v="0"/>
    <x v="1608"/>
    <x v="1051"/>
    <x v="1450"/>
    <x v="25"/>
    <x v="320"/>
    <x v="10"/>
    <x v="5"/>
    <x v="3"/>
    <x v="35"/>
    <x v="1611"/>
  </r>
  <r>
    <x v="1614"/>
    <x v="0"/>
    <x v="1609"/>
    <x v="1052"/>
    <x v="1451"/>
    <x v="23"/>
    <x v="320"/>
    <x v="0"/>
    <x v="4"/>
    <x v="86"/>
    <x v="49"/>
    <x v="1612"/>
  </r>
  <r>
    <x v="1615"/>
    <x v="0"/>
    <x v="1610"/>
    <x v="1053"/>
    <x v="1452"/>
    <x v="2"/>
    <x v="320"/>
    <x v="4"/>
    <x v="5"/>
    <x v="60"/>
    <x v="25"/>
    <x v="1613"/>
  </r>
  <r>
    <x v="1616"/>
    <x v="0"/>
    <x v="1611"/>
    <x v="1054"/>
    <x v="1453"/>
    <x v="2"/>
    <x v="321"/>
    <x v="3"/>
    <x v="1"/>
    <x v="85"/>
    <x v="1"/>
    <x v="1614"/>
  </r>
  <r>
    <x v="1617"/>
    <x v="0"/>
    <x v="1612"/>
    <x v="1055"/>
    <x v="8"/>
    <x v="2"/>
    <x v="322"/>
    <x v="0"/>
    <x v="4"/>
    <x v="44"/>
    <x v="129"/>
    <x v="1615"/>
  </r>
  <r>
    <x v="1618"/>
    <x v="1"/>
    <x v="1613"/>
    <x v="1056"/>
    <x v="1454"/>
    <x v="36"/>
    <x v="322"/>
    <x v="0"/>
    <x v="1"/>
    <x v="2"/>
    <x v="4"/>
    <x v="1616"/>
  </r>
  <r>
    <x v="1619"/>
    <x v="1"/>
    <x v="1614"/>
    <x v="1"/>
    <x v="1455"/>
    <x v="2"/>
    <x v="322"/>
    <x v="0"/>
    <x v="1"/>
    <x v="2"/>
    <x v="63"/>
    <x v="1617"/>
  </r>
  <r>
    <x v="1620"/>
    <x v="0"/>
    <x v="1615"/>
    <x v="1057"/>
    <x v="1456"/>
    <x v="3"/>
    <x v="322"/>
    <x v="0"/>
    <x v="1"/>
    <x v="15"/>
    <x v="27"/>
    <x v="1618"/>
  </r>
  <r>
    <x v="1621"/>
    <x v="0"/>
    <x v="1616"/>
    <x v="1058"/>
    <x v="1457"/>
    <x v="2"/>
    <x v="322"/>
    <x v="0"/>
    <x v="5"/>
    <x v="4"/>
    <x v="15"/>
    <x v="1619"/>
  </r>
  <r>
    <x v="1622"/>
    <x v="1"/>
    <x v="1617"/>
    <x v="1"/>
    <x v="1458"/>
    <x v="1"/>
    <x v="322"/>
    <x v="0"/>
    <x v="0"/>
    <x v="2"/>
    <x v="86"/>
    <x v="1620"/>
  </r>
  <r>
    <x v="1623"/>
    <x v="0"/>
    <x v="1618"/>
    <x v="1059"/>
    <x v="1459"/>
    <x v="7"/>
    <x v="322"/>
    <x v="7"/>
    <x v="4"/>
    <x v="64"/>
    <x v="60"/>
    <x v="1621"/>
  </r>
  <r>
    <x v="1624"/>
    <x v="0"/>
    <x v="1619"/>
    <x v="1060"/>
    <x v="1460"/>
    <x v="23"/>
    <x v="322"/>
    <x v="9"/>
    <x v="1"/>
    <x v="35"/>
    <x v="22"/>
    <x v="1622"/>
  </r>
  <r>
    <x v="1625"/>
    <x v="0"/>
    <x v="1620"/>
    <x v="1061"/>
    <x v="1461"/>
    <x v="2"/>
    <x v="322"/>
    <x v="0"/>
    <x v="4"/>
    <x v="4"/>
    <x v="21"/>
    <x v="1623"/>
  </r>
  <r>
    <x v="1626"/>
    <x v="1"/>
    <x v="1621"/>
    <x v="1"/>
    <x v="1462"/>
    <x v="2"/>
    <x v="322"/>
    <x v="0"/>
    <x v="1"/>
    <x v="2"/>
    <x v="38"/>
    <x v="1624"/>
  </r>
  <r>
    <x v="1627"/>
    <x v="1"/>
    <x v="1622"/>
    <x v="1"/>
    <x v="1463"/>
    <x v="220"/>
    <x v="322"/>
    <x v="0"/>
    <x v="1"/>
    <x v="2"/>
    <x v="55"/>
    <x v="1625"/>
  </r>
  <r>
    <x v="1628"/>
    <x v="0"/>
    <x v="1623"/>
    <x v="1062"/>
    <x v="1464"/>
    <x v="101"/>
    <x v="323"/>
    <x v="9"/>
    <x v="1"/>
    <x v="48"/>
    <x v="26"/>
    <x v="1626"/>
  </r>
  <r>
    <x v="1629"/>
    <x v="0"/>
    <x v="1624"/>
    <x v="561"/>
    <x v="1465"/>
    <x v="16"/>
    <x v="324"/>
    <x v="3"/>
    <x v="4"/>
    <x v="76"/>
    <x v="8"/>
    <x v="1627"/>
  </r>
  <r>
    <x v="1630"/>
    <x v="0"/>
    <x v="1625"/>
    <x v="1063"/>
    <x v="8"/>
    <x v="2"/>
    <x v="325"/>
    <x v="5"/>
    <x v="7"/>
    <x v="66"/>
    <x v="13"/>
    <x v="1628"/>
  </r>
  <r>
    <x v="1631"/>
    <x v="0"/>
    <x v="1626"/>
    <x v="1064"/>
    <x v="1466"/>
    <x v="20"/>
    <x v="326"/>
    <x v="9"/>
    <x v="1"/>
    <x v="72"/>
    <x v="109"/>
    <x v="1629"/>
  </r>
  <r>
    <x v="1632"/>
    <x v="0"/>
    <x v="1627"/>
    <x v="1065"/>
    <x v="1467"/>
    <x v="2"/>
    <x v="326"/>
    <x v="9"/>
    <x v="10"/>
    <x v="3"/>
    <x v="9"/>
    <x v="1630"/>
  </r>
  <r>
    <x v="1633"/>
    <x v="0"/>
    <x v="1628"/>
    <x v="1066"/>
    <x v="8"/>
    <x v="2"/>
    <x v="327"/>
    <x v="7"/>
    <x v="7"/>
    <x v="38"/>
    <x v="13"/>
    <x v="1631"/>
  </r>
  <r>
    <x v="1634"/>
    <x v="1"/>
    <x v="1629"/>
    <x v="1"/>
    <x v="1468"/>
    <x v="2"/>
    <x v="327"/>
    <x v="0"/>
    <x v="0"/>
    <x v="2"/>
    <x v="256"/>
    <x v="1632"/>
  </r>
  <r>
    <x v="1635"/>
    <x v="1"/>
    <x v="1630"/>
    <x v="1"/>
    <x v="1469"/>
    <x v="2"/>
    <x v="327"/>
    <x v="0"/>
    <x v="1"/>
    <x v="2"/>
    <x v="93"/>
    <x v="1633"/>
  </r>
  <r>
    <x v="1636"/>
    <x v="1"/>
    <x v="1631"/>
    <x v="1"/>
    <x v="8"/>
    <x v="2"/>
    <x v="328"/>
    <x v="9"/>
    <x v="1"/>
    <x v="2"/>
    <x v="93"/>
    <x v="1634"/>
  </r>
  <r>
    <x v="1637"/>
    <x v="0"/>
    <x v="1632"/>
    <x v="1067"/>
    <x v="1470"/>
    <x v="2"/>
    <x v="329"/>
    <x v="1"/>
    <x v="1"/>
    <x v="82"/>
    <x v="111"/>
    <x v="1635"/>
  </r>
  <r>
    <x v="1638"/>
    <x v="1"/>
    <x v="1633"/>
    <x v="1"/>
    <x v="1471"/>
    <x v="7"/>
    <x v="330"/>
    <x v="1"/>
    <x v="4"/>
    <x v="2"/>
    <x v="42"/>
    <x v="1636"/>
  </r>
  <r>
    <x v="1639"/>
    <x v="0"/>
    <x v="1634"/>
    <x v="1068"/>
    <x v="1472"/>
    <x v="23"/>
    <x v="330"/>
    <x v="9"/>
    <x v="1"/>
    <x v="30"/>
    <x v="255"/>
    <x v="1637"/>
  </r>
  <r>
    <x v="1640"/>
    <x v="0"/>
    <x v="1635"/>
    <x v="1069"/>
    <x v="1473"/>
    <x v="3"/>
    <x v="331"/>
    <x v="9"/>
    <x v="1"/>
    <x v="52"/>
    <x v="22"/>
    <x v="1638"/>
  </r>
  <r>
    <x v="1641"/>
    <x v="1"/>
    <x v="1636"/>
    <x v="1"/>
    <x v="1474"/>
    <x v="23"/>
    <x v="331"/>
    <x v="9"/>
    <x v="1"/>
    <x v="2"/>
    <x v="78"/>
    <x v="1639"/>
  </r>
  <r>
    <x v="1642"/>
    <x v="0"/>
    <x v="1637"/>
    <x v="1070"/>
    <x v="1475"/>
    <x v="2"/>
    <x v="332"/>
    <x v="3"/>
    <x v="4"/>
    <x v="13"/>
    <x v="13"/>
    <x v="1640"/>
  </r>
  <r>
    <x v="1643"/>
    <x v="0"/>
    <x v="1638"/>
    <x v="1071"/>
    <x v="8"/>
    <x v="2"/>
    <x v="332"/>
    <x v="3"/>
    <x v="4"/>
    <x v="15"/>
    <x v="13"/>
    <x v="1641"/>
  </r>
  <r>
    <x v="1644"/>
    <x v="0"/>
    <x v="1639"/>
    <x v="1072"/>
    <x v="1476"/>
    <x v="16"/>
    <x v="332"/>
    <x v="3"/>
    <x v="7"/>
    <x v="128"/>
    <x v="8"/>
    <x v="1642"/>
  </r>
  <r>
    <x v="1645"/>
    <x v="0"/>
    <x v="1640"/>
    <x v="924"/>
    <x v="1477"/>
    <x v="2"/>
    <x v="332"/>
    <x v="3"/>
    <x v="1"/>
    <x v="86"/>
    <x v="32"/>
    <x v="1643"/>
  </r>
  <r>
    <x v="1646"/>
    <x v="0"/>
    <x v="1641"/>
    <x v="1073"/>
    <x v="1478"/>
    <x v="1"/>
    <x v="333"/>
    <x v="4"/>
    <x v="0"/>
    <x v="14"/>
    <x v="13"/>
    <x v="1644"/>
  </r>
  <r>
    <x v="1647"/>
    <x v="1"/>
    <x v="1642"/>
    <x v="1"/>
    <x v="1479"/>
    <x v="12"/>
    <x v="334"/>
    <x v="1"/>
    <x v="4"/>
    <x v="2"/>
    <x v="42"/>
    <x v="1645"/>
  </r>
  <r>
    <x v="1648"/>
    <x v="1"/>
    <x v="1643"/>
    <x v="1"/>
    <x v="8"/>
    <x v="16"/>
    <x v="334"/>
    <x v="0"/>
    <x v="1"/>
    <x v="2"/>
    <x v="208"/>
    <x v="1646"/>
  </r>
  <r>
    <x v="1649"/>
    <x v="0"/>
    <x v="1644"/>
    <x v="1074"/>
    <x v="1480"/>
    <x v="16"/>
    <x v="335"/>
    <x v="19"/>
    <x v="4"/>
    <x v="22"/>
    <x v="40"/>
    <x v="1647"/>
  </r>
  <r>
    <x v="1650"/>
    <x v="0"/>
    <x v="1645"/>
    <x v="858"/>
    <x v="1481"/>
    <x v="80"/>
    <x v="335"/>
    <x v="9"/>
    <x v="1"/>
    <x v="69"/>
    <x v="1"/>
    <x v="1648"/>
  </r>
  <r>
    <x v="1651"/>
    <x v="0"/>
    <x v="1646"/>
    <x v="1075"/>
    <x v="1482"/>
    <x v="2"/>
    <x v="335"/>
    <x v="9"/>
    <x v="1"/>
    <x v="1"/>
    <x v="21"/>
    <x v="1649"/>
  </r>
  <r>
    <x v="1652"/>
    <x v="0"/>
    <x v="1647"/>
    <x v="682"/>
    <x v="1483"/>
    <x v="2"/>
    <x v="335"/>
    <x v="9"/>
    <x v="4"/>
    <x v="104"/>
    <x v="1"/>
    <x v="1650"/>
  </r>
  <r>
    <x v="1653"/>
    <x v="0"/>
    <x v="1648"/>
    <x v="1076"/>
    <x v="1484"/>
    <x v="221"/>
    <x v="336"/>
    <x v="1"/>
    <x v="5"/>
    <x v="58"/>
    <x v="95"/>
    <x v="1651"/>
  </r>
  <r>
    <x v="1654"/>
    <x v="0"/>
    <x v="1649"/>
    <x v="1077"/>
    <x v="8"/>
    <x v="2"/>
    <x v="337"/>
    <x v="0"/>
    <x v="0"/>
    <x v="57"/>
    <x v="13"/>
    <x v="1652"/>
  </r>
  <r>
    <x v="1655"/>
    <x v="1"/>
    <x v="1650"/>
    <x v="1"/>
    <x v="1485"/>
    <x v="7"/>
    <x v="337"/>
    <x v="3"/>
    <x v="1"/>
    <x v="2"/>
    <x v="91"/>
    <x v="1653"/>
  </r>
  <r>
    <x v="1656"/>
    <x v="0"/>
    <x v="1651"/>
    <x v="1078"/>
    <x v="1486"/>
    <x v="165"/>
    <x v="337"/>
    <x v="0"/>
    <x v="1"/>
    <x v="64"/>
    <x v="23"/>
    <x v="1654"/>
  </r>
  <r>
    <x v="1657"/>
    <x v="0"/>
    <x v="1652"/>
    <x v="474"/>
    <x v="1487"/>
    <x v="2"/>
    <x v="337"/>
    <x v="0"/>
    <x v="4"/>
    <x v="3"/>
    <x v="225"/>
    <x v="1655"/>
  </r>
  <r>
    <x v="1658"/>
    <x v="0"/>
    <x v="1653"/>
    <x v="1079"/>
    <x v="1488"/>
    <x v="2"/>
    <x v="337"/>
    <x v="0"/>
    <x v="1"/>
    <x v="60"/>
    <x v="257"/>
    <x v="1656"/>
  </r>
  <r>
    <x v="1659"/>
    <x v="1"/>
    <x v="1654"/>
    <x v="1"/>
    <x v="1489"/>
    <x v="2"/>
    <x v="337"/>
    <x v="0"/>
    <x v="1"/>
    <x v="2"/>
    <x v="151"/>
    <x v="1657"/>
  </r>
  <r>
    <x v="1660"/>
    <x v="0"/>
    <x v="1655"/>
    <x v="1080"/>
    <x v="1490"/>
    <x v="2"/>
    <x v="338"/>
    <x v="3"/>
    <x v="1"/>
    <x v="43"/>
    <x v="13"/>
    <x v="1658"/>
  </r>
  <r>
    <x v="1661"/>
    <x v="0"/>
    <x v="1656"/>
    <x v="1081"/>
    <x v="1491"/>
    <x v="7"/>
    <x v="339"/>
    <x v="0"/>
    <x v="1"/>
    <x v="137"/>
    <x v="258"/>
    <x v="1659"/>
  </r>
  <r>
    <x v="1662"/>
    <x v="0"/>
    <x v="1657"/>
    <x v="1082"/>
    <x v="1492"/>
    <x v="17"/>
    <x v="340"/>
    <x v="1"/>
    <x v="1"/>
    <x v="17"/>
    <x v="50"/>
    <x v="1660"/>
  </r>
  <r>
    <x v="1663"/>
    <x v="0"/>
    <x v="1658"/>
    <x v="850"/>
    <x v="1493"/>
    <x v="7"/>
    <x v="340"/>
    <x v="3"/>
    <x v="1"/>
    <x v="103"/>
    <x v="1"/>
    <x v="1661"/>
  </r>
  <r>
    <x v="1664"/>
    <x v="1"/>
    <x v="1659"/>
    <x v="1"/>
    <x v="1494"/>
    <x v="222"/>
    <x v="341"/>
    <x v="1"/>
    <x v="4"/>
    <x v="2"/>
    <x v="33"/>
    <x v="1662"/>
  </r>
  <r>
    <x v="1665"/>
    <x v="0"/>
    <x v="1660"/>
    <x v="1083"/>
    <x v="8"/>
    <x v="7"/>
    <x v="342"/>
    <x v="0"/>
    <x v="9"/>
    <x v="137"/>
    <x v="46"/>
    <x v="1663"/>
  </r>
  <r>
    <x v="1666"/>
    <x v="0"/>
    <x v="1661"/>
    <x v="1084"/>
    <x v="1495"/>
    <x v="16"/>
    <x v="342"/>
    <x v="9"/>
    <x v="1"/>
    <x v="79"/>
    <x v="12"/>
    <x v="1664"/>
  </r>
  <r>
    <x v="1667"/>
    <x v="1"/>
    <x v="1662"/>
    <x v="1"/>
    <x v="1496"/>
    <x v="42"/>
    <x v="343"/>
    <x v="9"/>
    <x v="1"/>
    <x v="2"/>
    <x v="231"/>
    <x v="1665"/>
  </r>
  <r>
    <x v="1668"/>
    <x v="0"/>
    <x v="1663"/>
    <x v="1085"/>
    <x v="1497"/>
    <x v="2"/>
    <x v="343"/>
    <x v="9"/>
    <x v="4"/>
    <x v="8"/>
    <x v="1"/>
    <x v="1666"/>
  </r>
  <r>
    <x v="1669"/>
    <x v="1"/>
    <x v="1664"/>
    <x v="1"/>
    <x v="1498"/>
    <x v="23"/>
    <x v="344"/>
    <x v="4"/>
    <x v="4"/>
    <x v="2"/>
    <x v="78"/>
    <x v="1667"/>
  </r>
  <r>
    <x v="1670"/>
    <x v="1"/>
    <x v="1665"/>
    <x v="1"/>
    <x v="1499"/>
    <x v="23"/>
    <x v="344"/>
    <x v="5"/>
    <x v="4"/>
    <x v="2"/>
    <x v="78"/>
    <x v="1668"/>
  </r>
  <r>
    <x v="1671"/>
    <x v="1"/>
    <x v="1666"/>
    <x v="1"/>
    <x v="1500"/>
    <x v="23"/>
    <x v="344"/>
    <x v="7"/>
    <x v="4"/>
    <x v="2"/>
    <x v="78"/>
    <x v="1669"/>
  </r>
  <r>
    <x v="1672"/>
    <x v="0"/>
    <x v="1667"/>
    <x v="1086"/>
    <x v="8"/>
    <x v="1"/>
    <x v="344"/>
    <x v="1"/>
    <x v="9"/>
    <x v="0"/>
    <x v="13"/>
    <x v="1670"/>
  </r>
  <r>
    <x v="1673"/>
    <x v="1"/>
    <x v="1668"/>
    <x v="1"/>
    <x v="1501"/>
    <x v="23"/>
    <x v="344"/>
    <x v="5"/>
    <x v="4"/>
    <x v="2"/>
    <x v="172"/>
    <x v="1671"/>
  </r>
  <r>
    <x v="1674"/>
    <x v="1"/>
    <x v="1669"/>
    <x v="1"/>
    <x v="1502"/>
    <x v="23"/>
    <x v="344"/>
    <x v="4"/>
    <x v="4"/>
    <x v="2"/>
    <x v="78"/>
    <x v="1672"/>
  </r>
  <r>
    <x v="1675"/>
    <x v="1"/>
    <x v="1670"/>
    <x v="1"/>
    <x v="1503"/>
    <x v="23"/>
    <x v="344"/>
    <x v="5"/>
    <x v="4"/>
    <x v="2"/>
    <x v="78"/>
    <x v="1673"/>
  </r>
  <r>
    <x v="1676"/>
    <x v="1"/>
    <x v="1671"/>
    <x v="1"/>
    <x v="1504"/>
    <x v="18"/>
    <x v="345"/>
    <x v="29"/>
    <x v="3"/>
    <x v="2"/>
    <x v="2"/>
    <x v="1674"/>
  </r>
  <r>
    <x v="1677"/>
    <x v="0"/>
    <x v="1672"/>
    <x v="845"/>
    <x v="1505"/>
    <x v="2"/>
    <x v="346"/>
    <x v="5"/>
    <x v="1"/>
    <x v="6"/>
    <x v="1"/>
    <x v="1675"/>
  </r>
  <r>
    <x v="1678"/>
    <x v="0"/>
    <x v="1673"/>
    <x v="1087"/>
    <x v="1506"/>
    <x v="2"/>
    <x v="346"/>
    <x v="5"/>
    <x v="4"/>
    <x v="72"/>
    <x v="64"/>
    <x v="1676"/>
  </r>
  <r>
    <x v="1679"/>
    <x v="0"/>
    <x v="1674"/>
    <x v="1088"/>
    <x v="1507"/>
    <x v="2"/>
    <x v="347"/>
    <x v="1"/>
    <x v="5"/>
    <x v="42"/>
    <x v="73"/>
    <x v="1677"/>
  </r>
  <r>
    <x v="1680"/>
    <x v="0"/>
    <x v="1675"/>
    <x v="1089"/>
    <x v="1508"/>
    <x v="2"/>
    <x v="347"/>
    <x v="0"/>
    <x v="1"/>
    <x v="106"/>
    <x v="1"/>
    <x v="1678"/>
  </r>
  <r>
    <x v="1681"/>
    <x v="0"/>
    <x v="1676"/>
    <x v="1090"/>
    <x v="1509"/>
    <x v="16"/>
    <x v="347"/>
    <x v="9"/>
    <x v="4"/>
    <x v="125"/>
    <x v="30"/>
    <x v="1679"/>
  </r>
  <r>
    <x v="1682"/>
    <x v="1"/>
    <x v="1677"/>
    <x v="1091"/>
    <x v="8"/>
    <x v="2"/>
    <x v="348"/>
    <x v="9"/>
    <x v="0"/>
    <x v="2"/>
    <x v="18"/>
    <x v="1680"/>
  </r>
  <r>
    <x v="1683"/>
    <x v="0"/>
    <x v="1678"/>
    <x v="1092"/>
    <x v="1510"/>
    <x v="67"/>
    <x v="348"/>
    <x v="3"/>
    <x v="4"/>
    <x v="15"/>
    <x v="26"/>
    <x v="1681"/>
  </r>
  <r>
    <x v="1684"/>
    <x v="0"/>
    <x v="1679"/>
    <x v="1093"/>
    <x v="1511"/>
    <x v="2"/>
    <x v="348"/>
    <x v="9"/>
    <x v="4"/>
    <x v="62"/>
    <x v="88"/>
    <x v="1682"/>
  </r>
  <r>
    <x v="1685"/>
    <x v="0"/>
    <x v="1680"/>
    <x v="1094"/>
    <x v="1512"/>
    <x v="2"/>
    <x v="348"/>
    <x v="7"/>
    <x v="8"/>
    <x v="25"/>
    <x v="36"/>
    <x v="1683"/>
  </r>
  <r>
    <x v="1686"/>
    <x v="0"/>
    <x v="1681"/>
    <x v="1095"/>
    <x v="1513"/>
    <x v="16"/>
    <x v="348"/>
    <x v="9"/>
    <x v="3"/>
    <x v="32"/>
    <x v="30"/>
    <x v="1684"/>
  </r>
  <r>
    <x v="1687"/>
    <x v="0"/>
    <x v="1682"/>
    <x v="546"/>
    <x v="1514"/>
    <x v="2"/>
    <x v="348"/>
    <x v="2"/>
    <x v="5"/>
    <x v="65"/>
    <x v="43"/>
    <x v="1685"/>
  </r>
  <r>
    <x v="1688"/>
    <x v="1"/>
    <x v="1683"/>
    <x v="1"/>
    <x v="1515"/>
    <x v="7"/>
    <x v="348"/>
    <x v="3"/>
    <x v="1"/>
    <x v="2"/>
    <x v="55"/>
    <x v="1686"/>
  </r>
  <r>
    <x v="1689"/>
    <x v="0"/>
    <x v="1684"/>
    <x v="1096"/>
    <x v="1516"/>
    <x v="223"/>
    <x v="349"/>
    <x v="3"/>
    <x v="1"/>
    <x v="41"/>
    <x v="44"/>
    <x v="1687"/>
  </r>
  <r>
    <x v="1690"/>
    <x v="0"/>
    <x v="1685"/>
    <x v="1097"/>
    <x v="1517"/>
    <x v="2"/>
    <x v="350"/>
    <x v="3"/>
    <x v="1"/>
    <x v="39"/>
    <x v="1"/>
    <x v="1688"/>
  </r>
  <r>
    <x v="1691"/>
    <x v="0"/>
    <x v="1686"/>
    <x v="1098"/>
    <x v="1518"/>
    <x v="20"/>
    <x v="350"/>
    <x v="1"/>
    <x v="5"/>
    <x v="7"/>
    <x v="16"/>
    <x v="1689"/>
  </r>
  <r>
    <x v="1692"/>
    <x v="0"/>
    <x v="1687"/>
    <x v="1099"/>
    <x v="1519"/>
    <x v="2"/>
    <x v="351"/>
    <x v="0"/>
    <x v="1"/>
    <x v="23"/>
    <x v="88"/>
    <x v="1690"/>
  </r>
  <r>
    <x v="1693"/>
    <x v="0"/>
    <x v="1688"/>
    <x v="827"/>
    <x v="1520"/>
    <x v="16"/>
    <x v="352"/>
    <x v="7"/>
    <x v="4"/>
    <x v="1"/>
    <x v="23"/>
    <x v="1691"/>
  </r>
  <r>
    <x v="1694"/>
    <x v="0"/>
    <x v="1689"/>
    <x v="1100"/>
    <x v="1521"/>
    <x v="2"/>
    <x v="352"/>
    <x v="3"/>
    <x v="5"/>
    <x v="41"/>
    <x v="95"/>
    <x v="1692"/>
  </r>
  <r>
    <x v="1695"/>
    <x v="1"/>
    <x v="1690"/>
    <x v="1"/>
    <x v="1522"/>
    <x v="32"/>
    <x v="353"/>
    <x v="8"/>
    <x v="1"/>
    <x v="2"/>
    <x v="55"/>
    <x v="1693"/>
  </r>
  <r>
    <x v="1696"/>
    <x v="0"/>
    <x v="1691"/>
    <x v="1101"/>
    <x v="1523"/>
    <x v="42"/>
    <x v="353"/>
    <x v="3"/>
    <x v="4"/>
    <x v="20"/>
    <x v="119"/>
    <x v="1694"/>
  </r>
  <r>
    <x v="1697"/>
    <x v="1"/>
    <x v="1692"/>
    <x v="1"/>
    <x v="1524"/>
    <x v="23"/>
    <x v="353"/>
    <x v="5"/>
    <x v="3"/>
    <x v="2"/>
    <x v="259"/>
    <x v="1695"/>
  </r>
  <r>
    <x v="1698"/>
    <x v="1"/>
    <x v="1693"/>
    <x v="1"/>
    <x v="1525"/>
    <x v="12"/>
    <x v="353"/>
    <x v="3"/>
    <x v="1"/>
    <x v="2"/>
    <x v="91"/>
    <x v="1696"/>
  </r>
  <r>
    <x v="1699"/>
    <x v="0"/>
    <x v="1694"/>
    <x v="1102"/>
    <x v="1526"/>
    <x v="27"/>
    <x v="353"/>
    <x v="3"/>
    <x v="1"/>
    <x v="64"/>
    <x v="260"/>
    <x v="1697"/>
  </r>
  <r>
    <x v="1700"/>
    <x v="1"/>
    <x v="1695"/>
    <x v="1"/>
    <x v="8"/>
    <x v="2"/>
    <x v="353"/>
    <x v="3"/>
    <x v="1"/>
    <x v="2"/>
    <x v="261"/>
    <x v="1698"/>
  </r>
  <r>
    <x v="1701"/>
    <x v="0"/>
    <x v="1696"/>
    <x v="320"/>
    <x v="1527"/>
    <x v="48"/>
    <x v="354"/>
    <x v="5"/>
    <x v="5"/>
    <x v="7"/>
    <x v="109"/>
    <x v="1699"/>
  </r>
  <r>
    <x v="1702"/>
    <x v="0"/>
    <x v="1697"/>
    <x v="1103"/>
    <x v="1528"/>
    <x v="2"/>
    <x v="354"/>
    <x v="0"/>
    <x v="1"/>
    <x v="7"/>
    <x v="262"/>
    <x v="1700"/>
  </r>
  <r>
    <x v="1703"/>
    <x v="0"/>
    <x v="1698"/>
    <x v="1104"/>
    <x v="1529"/>
    <x v="124"/>
    <x v="355"/>
    <x v="9"/>
    <x v="1"/>
    <x v="54"/>
    <x v="19"/>
    <x v="1701"/>
  </r>
  <r>
    <x v="1704"/>
    <x v="0"/>
    <x v="1699"/>
    <x v="1105"/>
    <x v="1530"/>
    <x v="117"/>
    <x v="355"/>
    <x v="9"/>
    <x v="1"/>
    <x v="52"/>
    <x v="27"/>
    <x v="1702"/>
  </r>
  <r>
    <x v="1705"/>
    <x v="1"/>
    <x v="1700"/>
    <x v="1"/>
    <x v="1531"/>
    <x v="7"/>
    <x v="355"/>
    <x v="9"/>
    <x v="6"/>
    <x v="2"/>
    <x v="2"/>
    <x v="1703"/>
  </r>
  <r>
    <x v="1706"/>
    <x v="1"/>
    <x v="1701"/>
    <x v="1"/>
    <x v="1532"/>
    <x v="2"/>
    <x v="356"/>
    <x v="8"/>
    <x v="4"/>
    <x v="2"/>
    <x v="263"/>
    <x v="1704"/>
  </r>
  <r>
    <x v="1707"/>
    <x v="1"/>
    <x v="1702"/>
    <x v="1106"/>
    <x v="8"/>
    <x v="36"/>
    <x v="357"/>
    <x v="0"/>
    <x v="1"/>
    <x v="2"/>
    <x v="139"/>
    <x v="1705"/>
  </r>
  <r>
    <x v="1708"/>
    <x v="0"/>
    <x v="1703"/>
    <x v="1107"/>
    <x v="8"/>
    <x v="3"/>
    <x v="357"/>
    <x v="4"/>
    <x v="4"/>
    <x v="34"/>
    <x v="46"/>
    <x v="1706"/>
  </r>
  <r>
    <x v="1709"/>
    <x v="0"/>
    <x v="1704"/>
    <x v="1107"/>
    <x v="8"/>
    <x v="224"/>
    <x v="357"/>
    <x v="1"/>
    <x v="4"/>
    <x v="62"/>
    <x v="46"/>
    <x v="1707"/>
  </r>
  <r>
    <x v="1710"/>
    <x v="0"/>
    <x v="1705"/>
    <x v="1107"/>
    <x v="8"/>
    <x v="3"/>
    <x v="357"/>
    <x v="9"/>
    <x v="1"/>
    <x v="36"/>
    <x v="46"/>
    <x v="1708"/>
  </r>
  <r>
    <x v="1711"/>
    <x v="0"/>
    <x v="1706"/>
    <x v="1108"/>
    <x v="1533"/>
    <x v="2"/>
    <x v="357"/>
    <x v="9"/>
    <x v="4"/>
    <x v="14"/>
    <x v="21"/>
    <x v="1709"/>
  </r>
  <r>
    <x v="1712"/>
    <x v="1"/>
    <x v="1707"/>
    <x v="1"/>
    <x v="1534"/>
    <x v="2"/>
    <x v="357"/>
    <x v="0"/>
    <x v="1"/>
    <x v="2"/>
    <x v="38"/>
    <x v="1710"/>
  </r>
  <r>
    <x v="1713"/>
    <x v="0"/>
    <x v="1708"/>
    <x v="1109"/>
    <x v="1535"/>
    <x v="92"/>
    <x v="357"/>
    <x v="0"/>
    <x v="1"/>
    <x v="0"/>
    <x v="44"/>
    <x v="1711"/>
  </r>
  <r>
    <x v="1714"/>
    <x v="0"/>
    <x v="1709"/>
    <x v="1110"/>
    <x v="8"/>
    <x v="7"/>
    <x v="357"/>
    <x v="0"/>
    <x v="4"/>
    <x v="72"/>
    <x v="64"/>
    <x v="1712"/>
  </r>
  <r>
    <x v="1715"/>
    <x v="0"/>
    <x v="1710"/>
    <x v="1111"/>
    <x v="1536"/>
    <x v="58"/>
    <x v="357"/>
    <x v="0"/>
    <x v="1"/>
    <x v="145"/>
    <x v="1"/>
    <x v="1713"/>
  </r>
  <r>
    <x v="1716"/>
    <x v="0"/>
    <x v="1711"/>
    <x v="1112"/>
    <x v="1537"/>
    <x v="2"/>
    <x v="357"/>
    <x v="0"/>
    <x v="1"/>
    <x v="62"/>
    <x v="54"/>
    <x v="1714"/>
  </r>
  <r>
    <x v="1717"/>
    <x v="1"/>
    <x v="1712"/>
    <x v="1"/>
    <x v="1538"/>
    <x v="30"/>
    <x v="357"/>
    <x v="0"/>
    <x v="4"/>
    <x v="2"/>
    <x v="17"/>
    <x v="1715"/>
  </r>
  <r>
    <x v="1718"/>
    <x v="0"/>
    <x v="1713"/>
    <x v="1113"/>
    <x v="1539"/>
    <x v="2"/>
    <x v="358"/>
    <x v="20"/>
    <x v="7"/>
    <x v="48"/>
    <x v="1"/>
    <x v="1716"/>
  </r>
  <r>
    <x v="1719"/>
    <x v="0"/>
    <x v="1714"/>
    <x v="1114"/>
    <x v="1540"/>
    <x v="2"/>
    <x v="359"/>
    <x v="4"/>
    <x v="11"/>
    <x v="6"/>
    <x v="9"/>
    <x v="1717"/>
  </r>
  <r>
    <x v="1720"/>
    <x v="0"/>
    <x v="1715"/>
    <x v="1115"/>
    <x v="1541"/>
    <x v="225"/>
    <x v="360"/>
    <x v="8"/>
    <x v="7"/>
    <x v="43"/>
    <x v="40"/>
    <x v="1718"/>
  </r>
  <r>
    <x v="1721"/>
    <x v="0"/>
    <x v="1716"/>
    <x v="1116"/>
    <x v="1542"/>
    <x v="2"/>
    <x v="361"/>
    <x v="0"/>
    <x v="0"/>
    <x v="0"/>
    <x v="39"/>
    <x v="1719"/>
  </r>
  <r>
    <x v="1722"/>
    <x v="0"/>
    <x v="1717"/>
    <x v="1117"/>
    <x v="1543"/>
    <x v="16"/>
    <x v="361"/>
    <x v="9"/>
    <x v="4"/>
    <x v="14"/>
    <x v="23"/>
    <x v="1720"/>
  </r>
  <r>
    <x v="1723"/>
    <x v="0"/>
    <x v="1718"/>
    <x v="1118"/>
    <x v="1544"/>
    <x v="16"/>
    <x v="361"/>
    <x v="38"/>
    <x v="0"/>
    <x v="124"/>
    <x v="188"/>
    <x v="1721"/>
  </r>
  <r>
    <x v="1724"/>
    <x v="0"/>
    <x v="802"/>
    <x v="1119"/>
    <x v="1545"/>
    <x v="2"/>
    <x v="361"/>
    <x v="10"/>
    <x v="8"/>
    <x v="83"/>
    <x v="264"/>
    <x v="1722"/>
  </r>
  <r>
    <x v="1725"/>
    <x v="0"/>
    <x v="1719"/>
    <x v="959"/>
    <x v="1546"/>
    <x v="16"/>
    <x v="361"/>
    <x v="8"/>
    <x v="1"/>
    <x v="19"/>
    <x v="23"/>
    <x v="1723"/>
  </r>
  <r>
    <x v="1726"/>
    <x v="0"/>
    <x v="1720"/>
    <x v="1120"/>
    <x v="1547"/>
    <x v="16"/>
    <x v="361"/>
    <x v="19"/>
    <x v="1"/>
    <x v="65"/>
    <x v="189"/>
    <x v="1724"/>
  </r>
  <r>
    <x v="1727"/>
    <x v="0"/>
    <x v="1721"/>
    <x v="427"/>
    <x v="1548"/>
    <x v="16"/>
    <x v="361"/>
    <x v="2"/>
    <x v="4"/>
    <x v="24"/>
    <x v="120"/>
    <x v="1725"/>
  </r>
  <r>
    <x v="1728"/>
    <x v="0"/>
    <x v="1722"/>
    <x v="1121"/>
    <x v="1549"/>
    <x v="1"/>
    <x v="361"/>
    <x v="0"/>
    <x v="0"/>
    <x v="1"/>
    <x v="3"/>
    <x v="1726"/>
  </r>
  <r>
    <x v="1729"/>
    <x v="0"/>
    <x v="1723"/>
    <x v="1122"/>
    <x v="1550"/>
    <x v="136"/>
    <x v="361"/>
    <x v="10"/>
    <x v="5"/>
    <x v="58"/>
    <x v="21"/>
    <x v="1727"/>
  </r>
  <r>
    <x v="1730"/>
    <x v="0"/>
    <x v="1724"/>
    <x v="1"/>
    <x v="1551"/>
    <x v="1"/>
    <x v="362"/>
    <x v="3"/>
    <x v="0"/>
    <x v="62"/>
    <x v="265"/>
    <x v="1728"/>
  </r>
  <r>
    <x v="1731"/>
    <x v="0"/>
    <x v="1725"/>
    <x v="1123"/>
    <x v="1552"/>
    <x v="16"/>
    <x v="362"/>
    <x v="8"/>
    <x v="0"/>
    <x v="131"/>
    <x v="266"/>
    <x v="1729"/>
  </r>
  <r>
    <x v="1732"/>
    <x v="0"/>
    <x v="1726"/>
    <x v="1124"/>
    <x v="1553"/>
    <x v="16"/>
    <x v="362"/>
    <x v="24"/>
    <x v="0"/>
    <x v="99"/>
    <x v="185"/>
    <x v="1730"/>
  </r>
  <r>
    <x v="1733"/>
    <x v="0"/>
    <x v="1727"/>
    <x v="1125"/>
    <x v="8"/>
    <x v="226"/>
    <x v="362"/>
    <x v="3"/>
    <x v="4"/>
    <x v="106"/>
    <x v="46"/>
    <x v="1731"/>
  </r>
  <r>
    <x v="1734"/>
    <x v="0"/>
    <x v="1728"/>
    <x v="1126"/>
    <x v="1554"/>
    <x v="25"/>
    <x v="363"/>
    <x v="1"/>
    <x v="5"/>
    <x v="65"/>
    <x v="15"/>
    <x v="1732"/>
  </r>
  <r>
    <x v="1735"/>
    <x v="0"/>
    <x v="1729"/>
    <x v="1127"/>
    <x v="1555"/>
    <x v="2"/>
    <x v="363"/>
    <x v="7"/>
    <x v="5"/>
    <x v="88"/>
    <x v="15"/>
    <x v="1733"/>
  </r>
  <r>
    <x v="1736"/>
    <x v="0"/>
    <x v="1730"/>
    <x v="274"/>
    <x v="1556"/>
    <x v="2"/>
    <x v="363"/>
    <x v="3"/>
    <x v="1"/>
    <x v="123"/>
    <x v="1"/>
    <x v="1734"/>
  </r>
  <r>
    <x v="1737"/>
    <x v="0"/>
    <x v="1731"/>
    <x v="1128"/>
    <x v="1557"/>
    <x v="19"/>
    <x v="364"/>
    <x v="9"/>
    <x v="0"/>
    <x v="79"/>
    <x v="60"/>
    <x v="1735"/>
  </r>
  <r>
    <x v="1738"/>
    <x v="0"/>
    <x v="1732"/>
    <x v="1129"/>
    <x v="1558"/>
    <x v="1"/>
    <x v="364"/>
    <x v="9"/>
    <x v="5"/>
    <x v="26"/>
    <x v="43"/>
    <x v="1736"/>
  </r>
  <r>
    <x v="1739"/>
    <x v="0"/>
    <x v="1733"/>
    <x v="1130"/>
    <x v="1559"/>
    <x v="227"/>
    <x v="364"/>
    <x v="9"/>
    <x v="4"/>
    <x v="23"/>
    <x v="30"/>
    <x v="1737"/>
  </r>
  <r>
    <x v="1740"/>
    <x v="1"/>
    <x v="1734"/>
    <x v="1"/>
    <x v="1560"/>
    <x v="1"/>
    <x v="364"/>
    <x v="3"/>
    <x v="3"/>
    <x v="2"/>
    <x v="267"/>
    <x v="1738"/>
  </r>
  <r>
    <x v="1741"/>
    <x v="0"/>
    <x v="1735"/>
    <x v="1131"/>
    <x v="1561"/>
    <x v="16"/>
    <x v="364"/>
    <x v="19"/>
    <x v="4"/>
    <x v="35"/>
    <x v="30"/>
    <x v="1739"/>
  </r>
  <r>
    <x v="1742"/>
    <x v="0"/>
    <x v="1736"/>
    <x v="1132"/>
    <x v="1562"/>
    <x v="16"/>
    <x v="364"/>
    <x v="9"/>
    <x v="4"/>
    <x v="37"/>
    <x v="23"/>
    <x v="1740"/>
  </r>
  <r>
    <x v="1743"/>
    <x v="1"/>
    <x v="1737"/>
    <x v="1"/>
    <x v="1563"/>
    <x v="80"/>
    <x v="364"/>
    <x v="3"/>
    <x v="9"/>
    <x v="2"/>
    <x v="268"/>
    <x v="1741"/>
  </r>
  <r>
    <x v="1744"/>
    <x v="1"/>
    <x v="1738"/>
    <x v="1"/>
    <x v="1564"/>
    <x v="7"/>
    <x v="364"/>
    <x v="0"/>
    <x v="4"/>
    <x v="2"/>
    <x v="42"/>
    <x v="1742"/>
  </r>
  <r>
    <x v="1745"/>
    <x v="0"/>
    <x v="1739"/>
    <x v="1133"/>
    <x v="1565"/>
    <x v="16"/>
    <x v="364"/>
    <x v="21"/>
    <x v="4"/>
    <x v="133"/>
    <x v="22"/>
    <x v="1743"/>
  </r>
  <r>
    <x v="1746"/>
    <x v="0"/>
    <x v="1740"/>
    <x v="1134"/>
    <x v="1566"/>
    <x v="16"/>
    <x v="364"/>
    <x v="16"/>
    <x v="4"/>
    <x v="146"/>
    <x v="60"/>
    <x v="1744"/>
  </r>
  <r>
    <x v="1747"/>
    <x v="0"/>
    <x v="1741"/>
    <x v="1135"/>
    <x v="1567"/>
    <x v="16"/>
    <x v="364"/>
    <x v="1"/>
    <x v="5"/>
    <x v="68"/>
    <x v="26"/>
    <x v="1745"/>
  </r>
  <r>
    <x v="1748"/>
    <x v="0"/>
    <x v="1742"/>
    <x v="427"/>
    <x v="1568"/>
    <x v="16"/>
    <x v="364"/>
    <x v="8"/>
    <x v="7"/>
    <x v="25"/>
    <x v="120"/>
    <x v="1746"/>
  </r>
  <r>
    <x v="1749"/>
    <x v="0"/>
    <x v="1743"/>
    <x v="1120"/>
    <x v="1569"/>
    <x v="16"/>
    <x v="364"/>
    <x v="20"/>
    <x v="13"/>
    <x v="32"/>
    <x v="8"/>
    <x v="1747"/>
  </r>
  <r>
    <x v="1750"/>
    <x v="0"/>
    <x v="1744"/>
    <x v="1136"/>
    <x v="1570"/>
    <x v="16"/>
    <x v="365"/>
    <x v="3"/>
    <x v="4"/>
    <x v="124"/>
    <x v="26"/>
    <x v="1748"/>
  </r>
  <r>
    <x v="1751"/>
    <x v="0"/>
    <x v="1745"/>
    <x v="934"/>
    <x v="1571"/>
    <x v="16"/>
    <x v="365"/>
    <x v="9"/>
    <x v="4"/>
    <x v="127"/>
    <x v="8"/>
    <x v="1749"/>
  </r>
  <r>
    <x v="1752"/>
    <x v="0"/>
    <x v="1746"/>
    <x v="1137"/>
    <x v="1572"/>
    <x v="19"/>
    <x v="365"/>
    <x v="3"/>
    <x v="4"/>
    <x v="105"/>
    <x v="30"/>
    <x v="1750"/>
  </r>
  <r>
    <x v="1753"/>
    <x v="0"/>
    <x v="1747"/>
    <x v="1138"/>
    <x v="1573"/>
    <x v="42"/>
    <x v="365"/>
    <x v="35"/>
    <x v="8"/>
    <x v="26"/>
    <x v="269"/>
    <x v="1751"/>
  </r>
  <r>
    <x v="1754"/>
    <x v="0"/>
    <x v="1748"/>
    <x v="806"/>
    <x v="1574"/>
    <x v="228"/>
    <x v="365"/>
    <x v="2"/>
    <x v="5"/>
    <x v="0"/>
    <x v="270"/>
    <x v="1752"/>
  </r>
  <r>
    <x v="1755"/>
    <x v="1"/>
    <x v="1749"/>
    <x v="1"/>
    <x v="1575"/>
    <x v="42"/>
    <x v="365"/>
    <x v="6"/>
    <x v="4"/>
    <x v="2"/>
    <x v="69"/>
    <x v="1753"/>
  </r>
  <r>
    <x v="1756"/>
    <x v="0"/>
    <x v="1750"/>
    <x v="234"/>
    <x v="1576"/>
    <x v="16"/>
    <x v="366"/>
    <x v="40"/>
    <x v="4"/>
    <x v="147"/>
    <x v="188"/>
    <x v="1754"/>
  </r>
  <r>
    <x v="1757"/>
    <x v="1"/>
    <x v="1751"/>
    <x v="1"/>
    <x v="1577"/>
    <x v="16"/>
    <x v="366"/>
    <x v="7"/>
    <x v="0"/>
    <x v="2"/>
    <x v="91"/>
    <x v="1755"/>
  </r>
  <r>
    <x v="1758"/>
    <x v="0"/>
    <x v="1752"/>
    <x v="1139"/>
    <x v="8"/>
    <x v="2"/>
    <x v="366"/>
    <x v="3"/>
    <x v="0"/>
    <x v="41"/>
    <x v="13"/>
    <x v="1756"/>
  </r>
  <r>
    <x v="1759"/>
    <x v="0"/>
    <x v="1753"/>
    <x v="1140"/>
    <x v="1578"/>
    <x v="16"/>
    <x v="366"/>
    <x v="24"/>
    <x v="4"/>
    <x v="95"/>
    <x v="30"/>
    <x v="1757"/>
  </r>
  <r>
    <x v="1760"/>
    <x v="0"/>
    <x v="1754"/>
    <x v="1141"/>
    <x v="1579"/>
    <x v="2"/>
    <x v="366"/>
    <x v="1"/>
    <x v="1"/>
    <x v="72"/>
    <x v="16"/>
    <x v="1758"/>
  </r>
  <r>
    <x v="1761"/>
    <x v="0"/>
    <x v="1755"/>
    <x v="1142"/>
    <x v="8"/>
    <x v="2"/>
    <x v="366"/>
    <x v="8"/>
    <x v="4"/>
    <x v="116"/>
    <x v="82"/>
    <x v="1759"/>
  </r>
  <r>
    <x v="1762"/>
    <x v="0"/>
    <x v="1756"/>
    <x v="234"/>
    <x v="1580"/>
    <x v="16"/>
    <x v="366"/>
    <x v="39"/>
    <x v="4"/>
    <x v="24"/>
    <x v="120"/>
    <x v="1760"/>
  </r>
  <r>
    <x v="1763"/>
    <x v="1"/>
    <x v="1757"/>
    <x v="1"/>
    <x v="1581"/>
    <x v="229"/>
    <x v="366"/>
    <x v="19"/>
    <x v="4"/>
    <x v="2"/>
    <x v="98"/>
    <x v="1761"/>
  </r>
  <r>
    <x v="1764"/>
    <x v="0"/>
    <x v="1758"/>
    <x v="1"/>
    <x v="8"/>
    <x v="2"/>
    <x v="366"/>
    <x v="3"/>
    <x v="1"/>
    <x v="106"/>
    <x v="123"/>
    <x v="1762"/>
  </r>
  <r>
    <x v="1765"/>
    <x v="0"/>
    <x v="1759"/>
    <x v="1143"/>
    <x v="1582"/>
    <x v="230"/>
    <x v="366"/>
    <x v="1"/>
    <x v="4"/>
    <x v="4"/>
    <x v="40"/>
    <x v="1763"/>
  </r>
  <r>
    <x v="1766"/>
    <x v="0"/>
    <x v="1760"/>
    <x v="1144"/>
    <x v="1583"/>
    <x v="1"/>
    <x v="366"/>
    <x v="1"/>
    <x v="1"/>
    <x v="3"/>
    <x v="22"/>
    <x v="1764"/>
  </r>
  <r>
    <x v="1767"/>
    <x v="0"/>
    <x v="1761"/>
    <x v="1145"/>
    <x v="1584"/>
    <x v="1"/>
    <x v="367"/>
    <x v="4"/>
    <x v="4"/>
    <x v="21"/>
    <x v="46"/>
    <x v="1765"/>
  </r>
  <r>
    <x v="1768"/>
    <x v="0"/>
    <x v="1762"/>
    <x v="1146"/>
    <x v="1585"/>
    <x v="2"/>
    <x v="368"/>
    <x v="0"/>
    <x v="5"/>
    <x v="21"/>
    <x v="51"/>
    <x v="1766"/>
  </r>
  <r>
    <x v="1769"/>
    <x v="0"/>
    <x v="1763"/>
    <x v="188"/>
    <x v="1586"/>
    <x v="2"/>
    <x v="368"/>
    <x v="9"/>
    <x v="4"/>
    <x v="62"/>
    <x v="95"/>
    <x v="1767"/>
  </r>
  <r>
    <x v="1770"/>
    <x v="1"/>
    <x v="1764"/>
    <x v="1"/>
    <x v="1587"/>
    <x v="42"/>
    <x v="368"/>
    <x v="9"/>
    <x v="4"/>
    <x v="2"/>
    <x v="69"/>
    <x v="1768"/>
  </r>
  <r>
    <x v="1771"/>
    <x v="0"/>
    <x v="1765"/>
    <x v="1"/>
    <x v="1588"/>
    <x v="2"/>
    <x v="368"/>
    <x v="0"/>
    <x v="1"/>
    <x v="11"/>
    <x v="3"/>
    <x v="1769"/>
  </r>
  <r>
    <x v="1772"/>
    <x v="0"/>
    <x v="1766"/>
    <x v="1147"/>
    <x v="8"/>
    <x v="2"/>
    <x v="368"/>
    <x v="9"/>
    <x v="4"/>
    <x v="1"/>
    <x v="13"/>
    <x v="1770"/>
  </r>
  <r>
    <x v="1773"/>
    <x v="1"/>
    <x v="1767"/>
    <x v="1"/>
    <x v="676"/>
    <x v="1"/>
    <x v="369"/>
    <x v="5"/>
    <x v="0"/>
    <x v="2"/>
    <x v="178"/>
    <x v="1771"/>
  </r>
  <r>
    <x v="1774"/>
    <x v="0"/>
    <x v="1768"/>
    <x v="778"/>
    <x v="1589"/>
    <x v="2"/>
    <x v="370"/>
    <x v="0"/>
    <x v="9"/>
    <x v="34"/>
    <x v="0"/>
    <x v="1772"/>
  </r>
  <r>
    <x v="1775"/>
    <x v="0"/>
    <x v="1769"/>
    <x v="1148"/>
    <x v="1590"/>
    <x v="144"/>
    <x v="370"/>
    <x v="0"/>
    <x v="0"/>
    <x v="41"/>
    <x v="9"/>
    <x v="1773"/>
  </r>
  <r>
    <x v="1776"/>
    <x v="0"/>
    <x v="1770"/>
    <x v="394"/>
    <x v="1416"/>
    <x v="2"/>
    <x v="371"/>
    <x v="9"/>
    <x v="1"/>
    <x v="39"/>
    <x v="1"/>
    <x v="1774"/>
  </r>
  <r>
    <x v="1777"/>
    <x v="0"/>
    <x v="1771"/>
    <x v="529"/>
    <x v="1591"/>
    <x v="136"/>
    <x v="372"/>
    <x v="1"/>
    <x v="8"/>
    <x v="27"/>
    <x v="3"/>
    <x v="1775"/>
  </r>
  <r>
    <x v="1778"/>
    <x v="0"/>
    <x v="1772"/>
    <x v="1149"/>
    <x v="1592"/>
    <x v="121"/>
    <x v="373"/>
    <x v="9"/>
    <x v="4"/>
    <x v="36"/>
    <x v="13"/>
    <x v="1776"/>
  </r>
  <r>
    <x v="1779"/>
    <x v="1"/>
    <x v="1773"/>
    <x v="1"/>
    <x v="1593"/>
    <x v="163"/>
    <x v="373"/>
    <x v="0"/>
    <x v="1"/>
    <x v="2"/>
    <x v="55"/>
    <x v="1777"/>
  </r>
  <r>
    <x v="1780"/>
    <x v="0"/>
    <x v="1774"/>
    <x v="1150"/>
    <x v="1594"/>
    <x v="2"/>
    <x v="374"/>
    <x v="3"/>
    <x v="1"/>
    <x v="41"/>
    <x v="149"/>
    <x v="1778"/>
  </r>
  <r>
    <x v="1781"/>
    <x v="1"/>
    <x v="1775"/>
    <x v="1"/>
    <x v="1595"/>
    <x v="2"/>
    <x v="375"/>
    <x v="3"/>
    <x v="2"/>
    <x v="2"/>
    <x v="195"/>
    <x v="1779"/>
  </r>
  <r>
    <x v="1782"/>
    <x v="0"/>
    <x v="1776"/>
    <x v="1151"/>
    <x v="1596"/>
    <x v="2"/>
    <x v="375"/>
    <x v="3"/>
    <x v="1"/>
    <x v="64"/>
    <x v="13"/>
    <x v="1780"/>
  </r>
  <r>
    <x v="1783"/>
    <x v="0"/>
    <x v="1777"/>
    <x v="1152"/>
    <x v="1597"/>
    <x v="1"/>
    <x v="375"/>
    <x v="3"/>
    <x v="1"/>
    <x v="36"/>
    <x v="271"/>
    <x v="1781"/>
  </r>
  <r>
    <x v="1784"/>
    <x v="0"/>
    <x v="1778"/>
    <x v="1153"/>
    <x v="1598"/>
    <x v="39"/>
    <x v="375"/>
    <x v="3"/>
    <x v="3"/>
    <x v="27"/>
    <x v="9"/>
    <x v="1782"/>
  </r>
  <r>
    <x v="1785"/>
    <x v="0"/>
    <x v="1779"/>
    <x v="1154"/>
    <x v="1599"/>
    <x v="231"/>
    <x v="376"/>
    <x v="9"/>
    <x v="1"/>
    <x v="26"/>
    <x v="23"/>
    <x v="1783"/>
  </r>
  <r>
    <x v="1786"/>
    <x v="0"/>
    <x v="1780"/>
    <x v="1155"/>
    <x v="1600"/>
    <x v="17"/>
    <x v="376"/>
    <x v="0"/>
    <x v="1"/>
    <x v="42"/>
    <x v="23"/>
    <x v="1784"/>
  </r>
  <r>
    <x v="1787"/>
    <x v="0"/>
    <x v="1781"/>
    <x v="1156"/>
    <x v="1601"/>
    <x v="35"/>
    <x v="376"/>
    <x v="10"/>
    <x v="0"/>
    <x v="35"/>
    <x v="272"/>
    <x v="1785"/>
  </r>
  <r>
    <x v="1788"/>
    <x v="1"/>
    <x v="1782"/>
    <x v="1"/>
    <x v="1602"/>
    <x v="232"/>
    <x v="376"/>
    <x v="8"/>
    <x v="3"/>
    <x v="2"/>
    <x v="2"/>
    <x v="1786"/>
  </r>
  <r>
    <x v="1789"/>
    <x v="0"/>
    <x v="1783"/>
    <x v="858"/>
    <x v="1029"/>
    <x v="36"/>
    <x v="377"/>
    <x v="9"/>
    <x v="1"/>
    <x v="69"/>
    <x v="1"/>
    <x v="1787"/>
  </r>
  <r>
    <x v="1790"/>
    <x v="1"/>
    <x v="1784"/>
    <x v="1157"/>
    <x v="8"/>
    <x v="2"/>
    <x v="377"/>
    <x v="9"/>
    <x v="1"/>
    <x v="2"/>
    <x v="261"/>
    <x v="1788"/>
  </r>
  <r>
    <x v="1791"/>
    <x v="0"/>
    <x v="1785"/>
    <x v="784"/>
    <x v="1603"/>
    <x v="25"/>
    <x v="377"/>
    <x v="9"/>
    <x v="4"/>
    <x v="83"/>
    <x v="21"/>
    <x v="1789"/>
  </r>
  <r>
    <x v="1792"/>
    <x v="1"/>
    <x v="1786"/>
    <x v="1"/>
    <x v="1604"/>
    <x v="2"/>
    <x v="377"/>
    <x v="9"/>
    <x v="3"/>
    <x v="2"/>
    <x v="24"/>
    <x v="1790"/>
  </r>
  <r>
    <x v="1793"/>
    <x v="0"/>
    <x v="1787"/>
    <x v="1158"/>
    <x v="8"/>
    <x v="7"/>
    <x v="378"/>
    <x v="9"/>
    <x v="2"/>
    <x v="69"/>
    <x v="9"/>
    <x v="1791"/>
  </r>
  <r>
    <x v="1794"/>
    <x v="0"/>
    <x v="1788"/>
    <x v="1159"/>
    <x v="1605"/>
    <x v="7"/>
    <x v="378"/>
    <x v="9"/>
    <x v="3"/>
    <x v="69"/>
    <x v="82"/>
    <x v="1792"/>
  </r>
  <r>
    <x v="1795"/>
    <x v="0"/>
    <x v="1789"/>
    <x v="1160"/>
    <x v="1605"/>
    <x v="7"/>
    <x v="378"/>
    <x v="9"/>
    <x v="3"/>
    <x v="9"/>
    <x v="9"/>
    <x v="1793"/>
  </r>
  <r>
    <x v="1796"/>
    <x v="0"/>
    <x v="1790"/>
    <x v="1161"/>
    <x v="1605"/>
    <x v="7"/>
    <x v="378"/>
    <x v="9"/>
    <x v="3"/>
    <x v="9"/>
    <x v="82"/>
    <x v="1794"/>
  </r>
  <r>
    <x v="1797"/>
    <x v="0"/>
    <x v="1791"/>
    <x v="1162"/>
    <x v="1606"/>
    <x v="3"/>
    <x v="378"/>
    <x v="9"/>
    <x v="1"/>
    <x v="13"/>
    <x v="30"/>
    <x v="1795"/>
  </r>
  <r>
    <x v="1798"/>
    <x v="1"/>
    <x v="1792"/>
    <x v="1"/>
    <x v="8"/>
    <x v="7"/>
    <x v="378"/>
    <x v="0"/>
    <x v="1"/>
    <x v="2"/>
    <x v="86"/>
    <x v="1796"/>
  </r>
  <r>
    <x v="1799"/>
    <x v="1"/>
    <x v="1793"/>
    <x v="1"/>
    <x v="1607"/>
    <x v="2"/>
    <x v="378"/>
    <x v="9"/>
    <x v="1"/>
    <x v="2"/>
    <x v="209"/>
    <x v="1797"/>
  </r>
  <r>
    <x v="1800"/>
    <x v="1"/>
    <x v="1794"/>
    <x v="1"/>
    <x v="1608"/>
    <x v="30"/>
    <x v="378"/>
    <x v="1"/>
    <x v="4"/>
    <x v="2"/>
    <x v="42"/>
    <x v="1798"/>
  </r>
  <r>
    <x v="1801"/>
    <x v="1"/>
    <x v="1795"/>
    <x v="1"/>
    <x v="1609"/>
    <x v="2"/>
    <x v="378"/>
    <x v="0"/>
    <x v="1"/>
    <x v="2"/>
    <x v="273"/>
    <x v="1799"/>
  </r>
  <r>
    <x v="1802"/>
    <x v="0"/>
    <x v="1796"/>
    <x v="1163"/>
    <x v="1610"/>
    <x v="2"/>
    <x v="378"/>
    <x v="0"/>
    <x v="5"/>
    <x v="54"/>
    <x v="3"/>
    <x v="1800"/>
  </r>
  <r>
    <x v="1803"/>
    <x v="0"/>
    <x v="1797"/>
    <x v="1164"/>
    <x v="1611"/>
    <x v="16"/>
    <x v="379"/>
    <x v="7"/>
    <x v="4"/>
    <x v="95"/>
    <x v="60"/>
    <x v="1801"/>
  </r>
  <r>
    <x v="1804"/>
    <x v="0"/>
    <x v="1798"/>
    <x v="1165"/>
    <x v="1612"/>
    <x v="16"/>
    <x v="379"/>
    <x v="10"/>
    <x v="4"/>
    <x v="32"/>
    <x v="272"/>
    <x v="1802"/>
  </r>
  <r>
    <x v="1805"/>
    <x v="0"/>
    <x v="1799"/>
    <x v="1166"/>
    <x v="1613"/>
    <x v="16"/>
    <x v="379"/>
    <x v="5"/>
    <x v="4"/>
    <x v="35"/>
    <x v="8"/>
    <x v="1803"/>
  </r>
  <r>
    <x v="1806"/>
    <x v="0"/>
    <x v="1800"/>
    <x v="1167"/>
    <x v="1614"/>
    <x v="16"/>
    <x v="379"/>
    <x v="2"/>
    <x v="7"/>
    <x v="35"/>
    <x v="22"/>
    <x v="1804"/>
  </r>
  <r>
    <x v="1807"/>
    <x v="0"/>
    <x v="1801"/>
    <x v="1168"/>
    <x v="1615"/>
    <x v="16"/>
    <x v="379"/>
    <x v="10"/>
    <x v="1"/>
    <x v="27"/>
    <x v="23"/>
    <x v="1805"/>
  </r>
  <r>
    <x v="1808"/>
    <x v="0"/>
    <x v="1802"/>
    <x v="1169"/>
    <x v="1616"/>
    <x v="20"/>
    <x v="379"/>
    <x v="1"/>
    <x v="3"/>
    <x v="36"/>
    <x v="9"/>
    <x v="1806"/>
  </r>
  <r>
    <x v="1809"/>
    <x v="0"/>
    <x v="1803"/>
    <x v="1170"/>
    <x v="1617"/>
    <x v="233"/>
    <x v="379"/>
    <x v="5"/>
    <x v="1"/>
    <x v="17"/>
    <x v="30"/>
    <x v="1807"/>
  </r>
  <r>
    <x v="1810"/>
    <x v="0"/>
    <x v="1804"/>
    <x v="316"/>
    <x v="1618"/>
    <x v="2"/>
    <x v="380"/>
    <x v="5"/>
    <x v="10"/>
    <x v="38"/>
    <x v="183"/>
    <x v="1808"/>
  </r>
  <r>
    <x v="1811"/>
    <x v="0"/>
    <x v="1805"/>
    <x v="1171"/>
    <x v="1619"/>
    <x v="2"/>
    <x v="381"/>
    <x v="9"/>
    <x v="4"/>
    <x v="145"/>
    <x v="13"/>
    <x v="1809"/>
  </r>
  <r>
    <x v="1812"/>
    <x v="0"/>
    <x v="1806"/>
    <x v="1172"/>
    <x v="1620"/>
    <x v="2"/>
    <x v="381"/>
    <x v="21"/>
    <x v="10"/>
    <x v="56"/>
    <x v="0"/>
    <x v="1810"/>
  </r>
  <r>
    <x v="1813"/>
    <x v="0"/>
    <x v="1807"/>
    <x v="1173"/>
    <x v="1621"/>
    <x v="74"/>
    <x v="381"/>
    <x v="3"/>
    <x v="1"/>
    <x v="3"/>
    <x v="23"/>
    <x v="1811"/>
  </r>
  <r>
    <x v="1814"/>
    <x v="0"/>
    <x v="1808"/>
    <x v="1174"/>
    <x v="1622"/>
    <x v="2"/>
    <x v="381"/>
    <x v="0"/>
    <x v="4"/>
    <x v="62"/>
    <x v="66"/>
    <x v="1812"/>
  </r>
  <r>
    <x v="1815"/>
    <x v="0"/>
    <x v="1809"/>
    <x v="1175"/>
    <x v="1623"/>
    <x v="1"/>
    <x v="381"/>
    <x v="9"/>
    <x v="4"/>
    <x v="0"/>
    <x v="64"/>
    <x v="1813"/>
  </r>
  <r>
    <x v="1816"/>
    <x v="0"/>
    <x v="1810"/>
    <x v="1176"/>
    <x v="1624"/>
    <x v="16"/>
    <x v="381"/>
    <x v="9"/>
    <x v="4"/>
    <x v="68"/>
    <x v="23"/>
    <x v="1814"/>
  </r>
  <r>
    <x v="1817"/>
    <x v="0"/>
    <x v="1811"/>
    <x v="1177"/>
    <x v="1625"/>
    <x v="17"/>
    <x v="381"/>
    <x v="5"/>
    <x v="4"/>
    <x v="145"/>
    <x v="46"/>
    <x v="1815"/>
  </r>
  <r>
    <x v="1818"/>
    <x v="0"/>
    <x v="1812"/>
    <x v="1178"/>
    <x v="1626"/>
    <x v="2"/>
    <x v="381"/>
    <x v="0"/>
    <x v="10"/>
    <x v="36"/>
    <x v="13"/>
    <x v="1816"/>
  </r>
  <r>
    <x v="1819"/>
    <x v="0"/>
    <x v="1813"/>
    <x v="1179"/>
    <x v="8"/>
    <x v="17"/>
    <x v="381"/>
    <x v="4"/>
    <x v="0"/>
    <x v="94"/>
    <x v="46"/>
    <x v="1817"/>
  </r>
  <r>
    <x v="1820"/>
    <x v="0"/>
    <x v="1814"/>
    <x v="1180"/>
    <x v="1627"/>
    <x v="84"/>
    <x v="381"/>
    <x v="9"/>
    <x v="1"/>
    <x v="54"/>
    <x v="19"/>
    <x v="1818"/>
  </r>
  <r>
    <x v="1821"/>
    <x v="0"/>
    <x v="1815"/>
    <x v="1181"/>
    <x v="1628"/>
    <x v="1"/>
    <x v="381"/>
    <x v="9"/>
    <x v="4"/>
    <x v="41"/>
    <x v="274"/>
    <x v="1819"/>
  </r>
  <r>
    <x v="1822"/>
    <x v="1"/>
    <x v="1816"/>
    <x v="1"/>
    <x v="1629"/>
    <x v="2"/>
    <x v="381"/>
    <x v="0"/>
    <x v="4"/>
    <x v="2"/>
    <x v="275"/>
    <x v="1820"/>
  </r>
  <r>
    <x v="1823"/>
    <x v="0"/>
    <x v="1817"/>
    <x v="1182"/>
    <x v="1630"/>
    <x v="234"/>
    <x v="381"/>
    <x v="2"/>
    <x v="5"/>
    <x v="31"/>
    <x v="276"/>
    <x v="1821"/>
  </r>
  <r>
    <x v="1824"/>
    <x v="0"/>
    <x v="1818"/>
    <x v="1183"/>
    <x v="1631"/>
    <x v="16"/>
    <x v="381"/>
    <x v="0"/>
    <x v="4"/>
    <x v="88"/>
    <x v="30"/>
    <x v="1822"/>
  </r>
  <r>
    <x v="1825"/>
    <x v="0"/>
    <x v="1819"/>
    <x v="1184"/>
    <x v="1632"/>
    <x v="200"/>
    <x v="381"/>
    <x v="20"/>
    <x v="10"/>
    <x v="62"/>
    <x v="0"/>
    <x v="1823"/>
  </r>
  <r>
    <x v="1826"/>
    <x v="0"/>
    <x v="1820"/>
    <x v="1185"/>
    <x v="1633"/>
    <x v="22"/>
    <x v="381"/>
    <x v="14"/>
    <x v="10"/>
    <x v="38"/>
    <x v="9"/>
    <x v="1824"/>
  </r>
  <r>
    <x v="1827"/>
    <x v="1"/>
    <x v="1821"/>
    <x v="1"/>
    <x v="1634"/>
    <x v="7"/>
    <x v="381"/>
    <x v="0"/>
    <x v="9"/>
    <x v="2"/>
    <x v="86"/>
    <x v="1825"/>
  </r>
  <r>
    <x v="1828"/>
    <x v="0"/>
    <x v="1822"/>
    <x v="1186"/>
    <x v="1635"/>
    <x v="1"/>
    <x v="381"/>
    <x v="9"/>
    <x v="1"/>
    <x v="17"/>
    <x v="95"/>
    <x v="1826"/>
  </r>
  <r>
    <x v="1829"/>
    <x v="0"/>
    <x v="1823"/>
    <x v="1187"/>
    <x v="1636"/>
    <x v="80"/>
    <x v="382"/>
    <x v="9"/>
    <x v="1"/>
    <x v="56"/>
    <x v="12"/>
    <x v="1827"/>
  </r>
  <r>
    <x v="1830"/>
    <x v="0"/>
    <x v="1824"/>
    <x v="1188"/>
    <x v="1637"/>
    <x v="1"/>
    <x v="382"/>
    <x v="3"/>
    <x v="1"/>
    <x v="34"/>
    <x v="13"/>
    <x v="1828"/>
  </r>
  <r>
    <x v="1831"/>
    <x v="0"/>
    <x v="1825"/>
    <x v="42"/>
    <x v="1638"/>
    <x v="16"/>
    <x v="382"/>
    <x v="1"/>
    <x v="4"/>
    <x v="121"/>
    <x v="188"/>
    <x v="1829"/>
  </r>
  <r>
    <x v="1832"/>
    <x v="0"/>
    <x v="1826"/>
    <x v="1189"/>
    <x v="1639"/>
    <x v="16"/>
    <x v="382"/>
    <x v="3"/>
    <x v="1"/>
    <x v="83"/>
    <x v="40"/>
    <x v="1830"/>
  </r>
  <r>
    <x v="1833"/>
    <x v="1"/>
    <x v="1827"/>
    <x v="1"/>
    <x v="1640"/>
    <x v="16"/>
    <x v="382"/>
    <x v="9"/>
    <x v="4"/>
    <x v="2"/>
    <x v="277"/>
    <x v="1831"/>
  </r>
  <r>
    <x v="1834"/>
    <x v="1"/>
    <x v="1828"/>
    <x v="1"/>
    <x v="1641"/>
    <x v="23"/>
    <x v="382"/>
    <x v="6"/>
    <x v="4"/>
    <x v="2"/>
    <x v="78"/>
    <x v="1832"/>
  </r>
  <r>
    <x v="1835"/>
    <x v="0"/>
    <x v="1829"/>
    <x v="1190"/>
    <x v="1642"/>
    <x v="16"/>
    <x v="382"/>
    <x v="3"/>
    <x v="4"/>
    <x v="33"/>
    <x v="8"/>
    <x v="1833"/>
  </r>
  <r>
    <x v="1836"/>
    <x v="0"/>
    <x v="1830"/>
    <x v="1191"/>
    <x v="8"/>
    <x v="235"/>
    <x v="382"/>
    <x v="3"/>
    <x v="0"/>
    <x v="73"/>
    <x v="46"/>
    <x v="1834"/>
  </r>
  <r>
    <x v="1837"/>
    <x v="0"/>
    <x v="1831"/>
    <x v="1192"/>
    <x v="1643"/>
    <x v="2"/>
    <x v="382"/>
    <x v="9"/>
    <x v="1"/>
    <x v="13"/>
    <x v="89"/>
    <x v="1835"/>
  </r>
  <r>
    <x v="1838"/>
    <x v="0"/>
    <x v="1832"/>
    <x v="1193"/>
    <x v="1644"/>
    <x v="76"/>
    <x v="382"/>
    <x v="3"/>
    <x v="1"/>
    <x v="0"/>
    <x v="26"/>
    <x v="1836"/>
  </r>
  <r>
    <x v="1839"/>
    <x v="0"/>
    <x v="1833"/>
    <x v="1194"/>
    <x v="1645"/>
    <x v="1"/>
    <x v="382"/>
    <x v="3"/>
    <x v="1"/>
    <x v="83"/>
    <x v="23"/>
    <x v="1837"/>
  </r>
  <r>
    <x v="1840"/>
    <x v="0"/>
    <x v="1834"/>
    <x v="1195"/>
    <x v="1646"/>
    <x v="16"/>
    <x v="382"/>
    <x v="3"/>
    <x v="4"/>
    <x v="20"/>
    <x v="22"/>
    <x v="1838"/>
  </r>
  <r>
    <x v="1841"/>
    <x v="0"/>
    <x v="1835"/>
    <x v="1196"/>
    <x v="1647"/>
    <x v="16"/>
    <x v="382"/>
    <x v="3"/>
    <x v="4"/>
    <x v="31"/>
    <x v="40"/>
    <x v="1839"/>
  </r>
  <r>
    <x v="1842"/>
    <x v="1"/>
    <x v="1836"/>
    <x v="1"/>
    <x v="1648"/>
    <x v="23"/>
    <x v="382"/>
    <x v="6"/>
    <x v="1"/>
    <x v="2"/>
    <x v="67"/>
    <x v="1840"/>
  </r>
  <r>
    <x v="1843"/>
    <x v="0"/>
    <x v="1837"/>
    <x v="1197"/>
    <x v="1649"/>
    <x v="2"/>
    <x v="382"/>
    <x v="1"/>
    <x v="7"/>
    <x v="72"/>
    <x v="129"/>
    <x v="1841"/>
  </r>
  <r>
    <x v="1844"/>
    <x v="0"/>
    <x v="1838"/>
    <x v="1198"/>
    <x v="1176"/>
    <x v="2"/>
    <x v="382"/>
    <x v="9"/>
    <x v="1"/>
    <x v="10"/>
    <x v="1"/>
    <x v="1842"/>
  </r>
  <r>
    <x v="1845"/>
    <x v="1"/>
    <x v="1839"/>
    <x v="1"/>
    <x v="1650"/>
    <x v="16"/>
    <x v="382"/>
    <x v="9"/>
    <x v="4"/>
    <x v="2"/>
    <x v="254"/>
    <x v="1843"/>
  </r>
  <r>
    <x v="1846"/>
    <x v="0"/>
    <x v="1840"/>
    <x v="1199"/>
    <x v="1651"/>
    <x v="17"/>
    <x v="382"/>
    <x v="3"/>
    <x v="4"/>
    <x v="63"/>
    <x v="112"/>
    <x v="1844"/>
  </r>
  <r>
    <x v="1847"/>
    <x v="0"/>
    <x v="1841"/>
    <x v="1200"/>
    <x v="1652"/>
    <x v="16"/>
    <x v="382"/>
    <x v="3"/>
    <x v="0"/>
    <x v="51"/>
    <x v="27"/>
    <x v="1845"/>
  </r>
  <r>
    <x v="1848"/>
    <x v="1"/>
    <x v="1842"/>
    <x v="1"/>
    <x v="1653"/>
    <x v="23"/>
    <x v="382"/>
    <x v="7"/>
    <x v="0"/>
    <x v="2"/>
    <x v="78"/>
    <x v="1846"/>
  </r>
  <r>
    <x v="1849"/>
    <x v="1"/>
    <x v="1843"/>
    <x v="1"/>
    <x v="1654"/>
    <x v="7"/>
    <x v="382"/>
    <x v="9"/>
    <x v="4"/>
    <x v="2"/>
    <x v="47"/>
    <x v="1847"/>
  </r>
  <r>
    <x v="1850"/>
    <x v="0"/>
    <x v="1844"/>
    <x v="543"/>
    <x v="1655"/>
    <x v="20"/>
    <x v="382"/>
    <x v="9"/>
    <x v="10"/>
    <x v="41"/>
    <x v="59"/>
    <x v="1848"/>
  </r>
  <r>
    <x v="1851"/>
    <x v="0"/>
    <x v="1845"/>
    <x v="1201"/>
    <x v="1656"/>
    <x v="16"/>
    <x v="382"/>
    <x v="3"/>
    <x v="4"/>
    <x v="68"/>
    <x v="8"/>
    <x v="1849"/>
  </r>
  <r>
    <x v="1852"/>
    <x v="0"/>
    <x v="1846"/>
    <x v="1202"/>
    <x v="1657"/>
    <x v="16"/>
    <x v="382"/>
    <x v="1"/>
    <x v="4"/>
    <x v="40"/>
    <x v="40"/>
    <x v="1850"/>
  </r>
  <r>
    <x v="1853"/>
    <x v="0"/>
    <x v="1847"/>
    <x v="1"/>
    <x v="1658"/>
    <x v="7"/>
    <x v="382"/>
    <x v="5"/>
    <x v="6"/>
    <x v="148"/>
    <x v="82"/>
    <x v="1851"/>
  </r>
  <r>
    <x v="1854"/>
    <x v="0"/>
    <x v="1848"/>
    <x v="1203"/>
    <x v="1659"/>
    <x v="3"/>
    <x v="382"/>
    <x v="19"/>
    <x v="9"/>
    <x v="84"/>
    <x v="82"/>
    <x v="1852"/>
  </r>
  <r>
    <x v="1855"/>
    <x v="0"/>
    <x v="1849"/>
    <x v="1"/>
    <x v="1658"/>
    <x v="7"/>
    <x v="382"/>
    <x v="5"/>
    <x v="6"/>
    <x v="122"/>
    <x v="82"/>
    <x v="1853"/>
  </r>
  <r>
    <x v="1856"/>
    <x v="0"/>
    <x v="1850"/>
    <x v="1"/>
    <x v="1660"/>
    <x v="2"/>
    <x v="382"/>
    <x v="5"/>
    <x v="9"/>
    <x v="44"/>
    <x v="82"/>
    <x v="1854"/>
  </r>
  <r>
    <x v="1857"/>
    <x v="0"/>
    <x v="1851"/>
    <x v="1"/>
    <x v="1660"/>
    <x v="7"/>
    <x v="382"/>
    <x v="4"/>
    <x v="9"/>
    <x v="122"/>
    <x v="82"/>
    <x v="1855"/>
  </r>
  <r>
    <x v="1858"/>
    <x v="0"/>
    <x v="1852"/>
    <x v="1204"/>
    <x v="8"/>
    <x v="7"/>
    <x v="382"/>
    <x v="1"/>
    <x v="6"/>
    <x v="49"/>
    <x v="82"/>
    <x v="1856"/>
  </r>
  <r>
    <x v="1859"/>
    <x v="1"/>
    <x v="1853"/>
    <x v="1"/>
    <x v="8"/>
    <x v="7"/>
    <x v="382"/>
    <x v="3"/>
    <x v="1"/>
    <x v="2"/>
    <x v="203"/>
    <x v="1857"/>
  </r>
  <r>
    <x v="1860"/>
    <x v="0"/>
    <x v="1854"/>
    <x v="1205"/>
    <x v="1661"/>
    <x v="16"/>
    <x v="382"/>
    <x v="5"/>
    <x v="4"/>
    <x v="43"/>
    <x v="40"/>
    <x v="1858"/>
  </r>
  <r>
    <x v="1861"/>
    <x v="0"/>
    <x v="1855"/>
    <x v="1206"/>
    <x v="1662"/>
    <x v="58"/>
    <x v="382"/>
    <x v="1"/>
    <x v="4"/>
    <x v="47"/>
    <x v="46"/>
    <x v="1859"/>
  </r>
  <r>
    <x v="1862"/>
    <x v="1"/>
    <x v="1856"/>
    <x v="1"/>
    <x v="1663"/>
    <x v="7"/>
    <x v="382"/>
    <x v="1"/>
    <x v="11"/>
    <x v="2"/>
    <x v="2"/>
    <x v="1860"/>
  </r>
  <r>
    <x v="1863"/>
    <x v="0"/>
    <x v="1857"/>
    <x v="368"/>
    <x v="1664"/>
    <x v="16"/>
    <x v="382"/>
    <x v="1"/>
    <x v="4"/>
    <x v="64"/>
    <x v="40"/>
    <x v="1861"/>
  </r>
  <r>
    <x v="1864"/>
    <x v="1"/>
    <x v="1858"/>
    <x v="1"/>
    <x v="1665"/>
    <x v="7"/>
    <x v="382"/>
    <x v="3"/>
    <x v="4"/>
    <x v="2"/>
    <x v="248"/>
    <x v="1862"/>
  </r>
  <r>
    <x v="1865"/>
    <x v="1"/>
    <x v="1859"/>
    <x v="1"/>
    <x v="1666"/>
    <x v="7"/>
    <x v="382"/>
    <x v="9"/>
    <x v="4"/>
    <x v="2"/>
    <x v="47"/>
    <x v="1863"/>
  </r>
  <r>
    <x v="1866"/>
    <x v="0"/>
    <x v="1860"/>
    <x v="1207"/>
    <x v="1667"/>
    <x v="2"/>
    <x v="382"/>
    <x v="3"/>
    <x v="4"/>
    <x v="5"/>
    <x v="123"/>
    <x v="1864"/>
  </r>
  <r>
    <x v="1867"/>
    <x v="0"/>
    <x v="1861"/>
    <x v="1208"/>
    <x v="1668"/>
    <x v="2"/>
    <x v="382"/>
    <x v="3"/>
    <x v="5"/>
    <x v="0"/>
    <x v="25"/>
    <x v="1865"/>
  </r>
  <r>
    <x v="1868"/>
    <x v="0"/>
    <x v="1862"/>
    <x v="1209"/>
    <x v="1669"/>
    <x v="3"/>
    <x v="382"/>
    <x v="3"/>
    <x v="1"/>
    <x v="14"/>
    <x v="26"/>
    <x v="1866"/>
  </r>
  <r>
    <x v="1869"/>
    <x v="0"/>
    <x v="1863"/>
    <x v="358"/>
    <x v="1670"/>
    <x v="236"/>
    <x v="382"/>
    <x v="9"/>
    <x v="8"/>
    <x v="13"/>
    <x v="278"/>
    <x v="1867"/>
  </r>
  <r>
    <x v="1870"/>
    <x v="0"/>
    <x v="1864"/>
    <x v="1210"/>
    <x v="1671"/>
    <x v="16"/>
    <x v="382"/>
    <x v="5"/>
    <x v="4"/>
    <x v="1"/>
    <x v="40"/>
    <x v="1868"/>
  </r>
  <r>
    <x v="1871"/>
    <x v="0"/>
    <x v="1865"/>
    <x v="1211"/>
    <x v="1672"/>
    <x v="20"/>
    <x v="382"/>
    <x v="3"/>
    <x v="1"/>
    <x v="104"/>
    <x v="15"/>
    <x v="1869"/>
  </r>
  <r>
    <x v="1872"/>
    <x v="0"/>
    <x v="1866"/>
    <x v="1212"/>
    <x v="1673"/>
    <x v="2"/>
    <x v="383"/>
    <x v="1"/>
    <x v="5"/>
    <x v="14"/>
    <x v="95"/>
    <x v="1870"/>
  </r>
  <r>
    <x v="1873"/>
    <x v="0"/>
    <x v="1867"/>
    <x v="1213"/>
    <x v="1674"/>
    <x v="237"/>
    <x v="383"/>
    <x v="1"/>
    <x v="7"/>
    <x v="42"/>
    <x v="23"/>
    <x v="1871"/>
  </r>
  <r>
    <x v="1874"/>
    <x v="0"/>
    <x v="1868"/>
    <x v="150"/>
    <x v="1675"/>
    <x v="16"/>
    <x v="383"/>
    <x v="5"/>
    <x v="0"/>
    <x v="50"/>
    <x v="30"/>
    <x v="1872"/>
  </r>
  <r>
    <x v="1875"/>
    <x v="0"/>
    <x v="1869"/>
    <x v="1214"/>
    <x v="1676"/>
    <x v="16"/>
    <x v="383"/>
    <x v="7"/>
    <x v="4"/>
    <x v="52"/>
    <x v="30"/>
    <x v="1873"/>
  </r>
  <r>
    <x v="1876"/>
    <x v="0"/>
    <x v="1870"/>
    <x v="1215"/>
    <x v="1677"/>
    <x v="16"/>
    <x v="383"/>
    <x v="2"/>
    <x v="4"/>
    <x v="86"/>
    <x v="40"/>
    <x v="1874"/>
  </r>
  <r>
    <x v="1877"/>
    <x v="0"/>
    <x v="1871"/>
    <x v="1216"/>
    <x v="1678"/>
    <x v="16"/>
    <x v="383"/>
    <x v="2"/>
    <x v="7"/>
    <x v="70"/>
    <x v="12"/>
    <x v="1875"/>
  </r>
  <r>
    <x v="1878"/>
    <x v="0"/>
    <x v="1872"/>
    <x v="1217"/>
    <x v="1679"/>
    <x v="16"/>
    <x v="383"/>
    <x v="1"/>
    <x v="4"/>
    <x v="7"/>
    <x v="23"/>
    <x v="1876"/>
  </r>
  <r>
    <x v="1879"/>
    <x v="0"/>
    <x v="1873"/>
    <x v="1218"/>
    <x v="1680"/>
    <x v="16"/>
    <x v="383"/>
    <x v="46"/>
    <x v="7"/>
    <x v="93"/>
    <x v="31"/>
    <x v="1877"/>
  </r>
  <r>
    <x v="1880"/>
    <x v="0"/>
    <x v="1874"/>
    <x v="1118"/>
    <x v="1681"/>
    <x v="16"/>
    <x v="383"/>
    <x v="2"/>
    <x v="0"/>
    <x v="63"/>
    <x v="60"/>
    <x v="1878"/>
  </r>
  <r>
    <x v="1881"/>
    <x v="0"/>
    <x v="1875"/>
    <x v="1219"/>
    <x v="1682"/>
    <x v="2"/>
    <x v="383"/>
    <x v="1"/>
    <x v="4"/>
    <x v="15"/>
    <x v="13"/>
    <x v="1879"/>
  </r>
  <r>
    <x v="1882"/>
    <x v="0"/>
    <x v="1876"/>
    <x v="1220"/>
    <x v="1683"/>
    <x v="16"/>
    <x v="383"/>
    <x v="5"/>
    <x v="0"/>
    <x v="50"/>
    <x v="26"/>
    <x v="1880"/>
  </r>
  <r>
    <x v="1883"/>
    <x v="0"/>
    <x v="1877"/>
    <x v="1221"/>
    <x v="1684"/>
    <x v="2"/>
    <x v="383"/>
    <x v="1"/>
    <x v="5"/>
    <x v="41"/>
    <x v="25"/>
    <x v="1881"/>
  </r>
  <r>
    <x v="1884"/>
    <x v="0"/>
    <x v="1878"/>
    <x v="957"/>
    <x v="1685"/>
    <x v="16"/>
    <x v="383"/>
    <x v="5"/>
    <x v="4"/>
    <x v="97"/>
    <x v="22"/>
    <x v="1882"/>
  </r>
  <r>
    <x v="1885"/>
    <x v="0"/>
    <x v="1879"/>
    <x v="1222"/>
    <x v="1686"/>
    <x v="16"/>
    <x v="383"/>
    <x v="46"/>
    <x v="4"/>
    <x v="51"/>
    <x v="30"/>
    <x v="1883"/>
  </r>
  <r>
    <x v="1886"/>
    <x v="0"/>
    <x v="1880"/>
    <x v="1223"/>
    <x v="1687"/>
    <x v="16"/>
    <x v="383"/>
    <x v="7"/>
    <x v="4"/>
    <x v="66"/>
    <x v="46"/>
    <x v="1884"/>
  </r>
  <r>
    <x v="1887"/>
    <x v="0"/>
    <x v="1881"/>
    <x v="1224"/>
    <x v="1688"/>
    <x v="16"/>
    <x v="383"/>
    <x v="4"/>
    <x v="4"/>
    <x v="19"/>
    <x v="12"/>
    <x v="1885"/>
  </r>
  <r>
    <x v="1888"/>
    <x v="0"/>
    <x v="1882"/>
    <x v="1225"/>
    <x v="1689"/>
    <x v="157"/>
    <x v="383"/>
    <x v="6"/>
    <x v="8"/>
    <x v="52"/>
    <x v="169"/>
    <x v="1886"/>
  </r>
  <r>
    <x v="1889"/>
    <x v="0"/>
    <x v="1883"/>
    <x v="1226"/>
    <x v="1690"/>
    <x v="2"/>
    <x v="383"/>
    <x v="1"/>
    <x v="7"/>
    <x v="0"/>
    <x v="13"/>
    <x v="1887"/>
  </r>
  <r>
    <x v="1890"/>
    <x v="0"/>
    <x v="1884"/>
    <x v="1227"/>
    <x v="1691"/>
    <x v="9"/>
    <x v="383"/>
    <x v="1"/>
    <x v="4"/>
    <x v="7"/>
    <x v="26"/>
    <x v="1888"/>
  </r>
  <r>
    <x v="1891"/>
    <x v="0"/>
    <x v="1885"/>
    <x v="1228"/>
    <x v="1692"/>
    <x v="9"/>
    <x v="383"/>
    <x v="1"/>
    <x v="1"/>
    <x v="3"/>
    <x v="22"/>
    <x v="1889"/>
  </r>
  <r>
    <x v="1892"/>
    <x v="0"/>
    <x v="1886"/>
    <x v="1229"/>
    <x v="1693"/>
    <x v="16"/>
    <x v="383"/>
    <x v="2"/>
    <x v="7"/>
    <x v="23"/>
    <x v="31"/>
    <x v="1890"/>
  </r>
  <r>
    <x v="1893"/>
    <x v="1"/>
    <x v="1887"/>
    <x v="1"/>
    <x v="1694"/>
    <x v="42"/>
    <x v="383"/>
    <x v="19"/>
    <x v="9"/>
    <x v="2"/>
    <x v="248"/>
    <x v="1891"/>
  </r>
  <r>
    <x v="1894"/>
    <x v="0"/>
    <x v="1888"/>
    <x v="1230"/>
    <x v="8"/>
    <x v="1"/>
    <x v="383"/>
    <x v="3"/>
    <x v="0"/>
    <x v="135"/>
    <x v="13"/>
    <x v="1892"/>
  </r>
  <r>
    <x v="1895"/>
    <x v="0"/>
    <x v="1889"/>
    <x v="263"/>
    <x v="1695"/>
    <x v="20"/>
    <x v="383"/>
    <x v="3"/>
    <x v="4"/>
    <x v="38"/>
    <x v="31"/>
    <x v="1893"/>
  </r>
  <r>
    <x v="1896"/>
    <x v="0"/>
    <x v="1890"/>
    <x v="1231"/>
    <x v="1696"/>
    <x v="16"/>
    <x v="383"/>
    <x v="5"/>
    <x v="1"/>
    <x v="48"/>
    <x v="23"/>
    <x v="1894"/>
  </r>
  <r>
    <x v="1897"/>
    <x v="0"/>
    <x v="1891"/>
    <x v="1232"/>
    <x v="8"/>
    <x v="238"/>
    <x v="383"/>
    <x v="3"/>
    <x v="4"/>
    <x v="41"/>
    <x v="123"/>
    <x v="1895"/>
  </r>
  <r>
    <x v="1898"/>
    <x v="0"/>
    <x v="1892"/>
    <x v="1233"/>
    <x v="1697"/>
    <x v="16"/>
    <x v="383"/>
    <x v="4"/>
    <x v="4"/>
    <x v="138"/>
    <x v="117"/>
    <x v="1896"/>
  </r>
  <r>
    <x v="1899"/>
    <x v="0"/>
    <x v="1893"/>
    <x v="1234"/>
    <x v="1698"/>
    <x v="2"/>
    <x v="383"/>
    <x v="1"/>
    <x v="0"/>
    <x v="22"/>
    <x v="13"/>
    <x v="1897"/>
  </r>
  <r>
    <x v="1900"/>
    <x v="0"/>
    <x v="1894"/>
    <x v="1235"/>
    <x v="1699"/>
    <x v="16"/>
    <x v="383"/>
    <x v="1"/>
    <x v="1"/>
    <x v="82"/>
    <x v="23"/>
    <x v="1898"/>
  </r>
  <r>
    <x v="1901"/>
    <x v="0"/>
    <x v="1895"/>
    <x v="1236"/>
    <x v="1700"/>
    <x v="20"/>
    <x v="383"/>
    <x v="1"/>
    <x v="1"/>
    <x v="66"/>
    <x v="46"/>
    <x v="1899"/>
  </r>
  <r>
    <x v="1902"/>
    <x v="0"/>
    <x v="1896"/>
    <x v="1237"/>
    <x v="1701"/>
    <x v="16"/>
    <x v="383"/>
    <x v="4"/>
    <x v="4"/>
    <x v="40"/>
    <x v="27"/>
    <x v="1900"/>
  </r>
  <r>
    <x v="1903"/>
    <x v="0"/>
    <x v="1897"/>
    <x v="945"/>
    <x v="1702"/>
    <x v="16"/>
    <x v="383"/>
    <x v="7"/>
    <x v="0"/>
    <x v="131"/>
    <x v="30"/>
    <x v="1901"/>
  </r>
  <r>
    <x v="1904"/>
    <x v="0"/>
    <x v="1898"/>
    <x v="1238"/>
    <x v="1703"/>
    <x v="16"/>
    <x v="383"/>
    <x v="4"/>
    <x v="0"/>
    <x v="12"/>
    <x v="30"/>
    <x v="1902"/>
  </r>
  <r>
    <x v="1905"/>
    <x v="0"/>
    <x v="1899"/>
    <x v="1239"/>
    <x v="1704"/>
    <x v="16"/>
    <x v="383"/>
    <x v="10"/>
    <x v="4"/>
    <x v="90"/>
    <x v="30"/>
    <x v="1903"/>
  </r>
  <r>
    <x v="1906"/>
    <x v="0"/>
    <x v="1900"/>
    <x v="1239"/>
    <x v="1705"/>
    <x v="16"/>
    <x v="383"/>
    <x v="5"/>
    <x v="1"/>
    <x v="133"/>
    <x v="30"/>
    <x v="1904"/>
  </r>
  <r>
    <x v="1907"/>
    <x v="0"/>
    <x v="1901"/>
    <x v="1240"/>
    <x v="1706"/>
    <x v="16"/>
    <x v="383"/>
    <x v="4"/>
    <x v="1"/>
    <x v="89"/>
    <x v="30"/>
    <x v="1905"/>
  </r>
  <r>
    <x v="1908"/>
    <x v="0"/>
    <x v="1902"/>
    <x v="1241"/>
    <x v="1707"/>
    <x v="16"/>
    <x v="383"/>
    <x v="46"/>
    <x v="4"/>
    <x v="149"/>
    <x v="31"/>
    <x v="1906"/>
  </r>
  <r>
    <x v="1909"/>
    <x v="0"/>
    <x v="1903"/>
    <x v="1242"/>
    <x v="1708"/>
    <x v="16"/>
    <x v="383"/>
    <x v="1"/>
    <x v="1"/>
    <x v="11"/>
    <x v="46"/>
    <x v="1907"/>
  </r>
  <r>
    <x v="1910"/>
    <x v="0"/>
    <x v="1904"/>
    <x v="1243"/>
    <x v="1709"/>
    <x v="16"/>
    <x v="383"/>
    <x v="10"/>
    <x v="1"/>
    <x v="31"/>
    <x v="222"/>
    <x v="1908"/>
  </r>
  <r>
    <x v="1911"/>
    <x v="0"/>
    <x v="1905"/>
    <x v="934"/>
    <x v="1710"/>
    <x v="16"/>
    <x v="383"/>
    <x v="2"/>
    <x v="0"/>
    <x v="79"/>
    <x v="22"/>
    <x v="1909"/>
  </r>
  <r>
    <x v="1912"/>
    <x v="0"/>
    <x v="1906"/>
    <x v="1090"/>
    <x v="1711"/>
    <x v="16"/>
    <x v="383"/>
    <x v="10"/>
    <x v="4"/>
    <x v="22"/>
    <x v="30"/>
    <x v="1910"/>
  </r>
  <r>
    <x v="1913"/>
    <x v="0"/>
    <x v="1907"/>
    <x v="1244"/>
    <x v="1712"/>
    <x v="239"/>
    <x v="383"/>
    <x v="1"/>
    <x v="1"/>
    <x v="54"/>
    <x v="40"/>
    <x v="1911"/>
  </r>
  <r>
    <x v="1914"/>
    <x v="0"/>
    <x v="1908"/>
    <x v="1245"/>
    <x v="1713"/>
    <x v="16"/>
    <x v="383"/>
    <x v="2"/>
    <x v="4"/>
    <x v="14"/>
    <x v="26"/>
    <x v="1912"/>
  </r>
  <r>
    <x v="1915"/>
    <x v="0"/>
    <x v="1909"/>
    <x v="1134"/>
    <x v="1714"/>
    <x v="16"/>
    <x v="383"/>
    <x v="2"/>
    <x v="4"/>
    <x v="130"/>
    <x v="12"/>
    <x v="1913"/>
  </r>
  <r>
    <x v="1916"/>
    <x v="0"/>
    <x v="1910"/>
    <x v="1246"/>
    <x v="1715"/>
    <x v="7"/>
    <x v="384"/>
    <x v="1"/>
    <x v="4"/>
    <x v="100"/>
    <x v="82"/>
    <x v="1914"/>
  </r>
  <r>
    <x v="1917"/>
    <x v="0"/>
    <x v="1911"/>
    <x v="1247"/>
    <x v="1716"/>
    <x v="3"/>
    <x v="384"/>
    <x v="5"/>
    <x v="1"/>
    <x v="51"/>
    <x v="31"/>
    <x v="1915"/>
  </r>
  <r>
    <x v="1918"/>
    <x v="0"/>
    <x v="1912"/>
    <x v="1248"/>
    <x v="1717"/>
    <x v="17"/>
    <x v="384"/>
    <x v="5"/>
    <x v="0"/>
    <x v="13"/>
    <x v="46"/>
    <x v="1916"/>
  </r>
  <r>
    <x v="1919"/>
    <x v="0"/>
    <x v="1913"/>
    <x v="1146"/>
    <x v="1718"/>
    <x v="18"/>
    <x v="385"/>
    <x v="10"/>
    <x v="8"/>
    <x v="62"/>
    <x v="140"/>
    <x v="1917"/>
  </r>
  <r>
    <x v="1920"/>
    <x v="1"/>
    <x v="1914"/>
    <x v="1249"/>
    <x v="1719"/>
    <x v="42"/>
    <x v="386"/>
    <x v="9"/>
    <x v="4"/>
    <x v="2"/>
    <x v="69"/>
    <x v="1918"/>
  </r>
  <r>
    <x v="1921"/>
    <x v="1"/>
    <x v="1915"/>
    <x v="1"/>
    <x v="1720"/>
    <x v="25"/>
    <x v="386"/>
    <x v="9"/>
    <x v="1"/>
    <x v="2"/>
    <x v="72"/>
    <x v="1919"/>
  </r>
  <r>
    <x v="1922"/>
    <x v="0"/>
    <x v="1916"/>
    <x v="1250"/>
    <x v="1721"/>
    <x v="20"/>
    <x v="386"/>
    <x v="3"/>
    <x v="0"/>
    <x v="1"/>
    <x v="88"/>
    <x v="1920"/>
  </r>
  <r>
    <x v="1923"/>
    <x v="0"/>
    <x v="222"/>
    <x v="1251"/>
    <x v="1722"/>
    <x v="2"/>
    <x v="386"/>
    <x v="9"/>
    <x v="1"/>
    <x v="63"/>
    <x v="76"/>
    <x v="1921"/>
  </r>
  <r>
    <x v="1924"/>
    <x v="0"/>
    <x v="1917"/>
    <x v="1252"/>
    <x v="1723"/>
    <x v="2"/>
    <x v="387"/>
    <x v="4"/>
    <x v="5"/>
    <x v="41"/>
    <x v="15"/>
    <x v="1922"/>
  </r>
  <r>
    <x v="1925"/>
    <x v="0"/>
    <x v="1918"/>
    <x v="1253"/>
    <x v="1724"/>
    <x v="2"/>
    <x v="387"/>
    <x v="1"/>
    <x v="1"/>
    <x v="41"/>
    <x v="13"/>
    <x v="1923"/>
  </r>
  <r>
    <x v="1926"/>
    <x v="0"/>
    <x v="1919"/>
    <x v="1254"/>
    <x v="8"/>
    <x v="1"/>
    <x v="387"/>
    <x v="5"/>
    <x v="1"/>
    <x v="60"/>
    <x v="46"/>
    <x v="1924"/>
  </r>
  <r>
    <x v="1927"/>
    <x v="0"/>
    <x v="1920"/>
    <x v="1255"/>
    <x v="1725"/>
    <x v="53"/>
    <x v="387"/>
    <x v="1"/>
    <x v="1"/>
    <x v="66"/>
    <x v="26"/>
    <x v="1925"/>
  </r>
  <r>
    <x v="1928"/>
    <x v="0"/>
    <x v="1921"/>
    <x v="1256"/>
    <x v="1726"/>
    <x v="144"/>
    <x v="387"/>
    <x v="5"/>
    <x v="1"/>
    <x v="86"/>
    <x v="23"/>
    <x v="1926"/>
  </r>
  <r>
    <x v="1929"/>
    <x v="0"/>
    <x v="1922"/>
    <x v="1257"/>
    <x v="1727"/>
    <x v="240"/>
    <x v="388"/>
    <x v="5"/>
    <x v="7"/>
    <x v="14"/>
    <x v="22"/>
    <x v="1927"/>
  </r>
  <r>
    <x v="1930"/>
    <x v="1"/>
    <x v="1923"/>
    <x v="1"/>
    <x v="1728"/>
    <x v="1"/>
    <x v="389"/>
    <x v="0"/>
    <x v="1"/>
    <x v="2"/>
    <x v="279"/>
    <x v="1928"/>
  </r>
  <r>
    <x v="1931"/>
    <x v="1"/>
    <x v="1924"/>
    <x v="1"/>
    <x v="1729"/>
    <x v="7"/>
    <x v="389"/>
    <x v="9"/>
    <x v="4"/>
    <x v="2"/>
    <x v="42"/>
    <x v="1929"/>
  </r>
  <r>
    <x v="1932"/>
    <x v="0"/>
    <x v="1925"/>
    <x v="1258"/>
    <x v="1730"/>
    <x v="2"/>
    <x v="389"/>
    <x v="2"/>
    <x v="8"/>
    <x v="13"/>
    <x v="25"/>
    <x v="1930"/>
  </r>
  <r>
    <x v="1933"/>
    <x v="1"/>
    <x v="1926"/>
    <x v="1"/>
    <x v="1731"/>
    <x v="2"/>
    <x v="389"/>
    <x v="9"/>
    <x v="4"/>
    <x v="2"/>
    <x v="38"/>
    <x v="1931"/>
  </r>
  <r>
    <x v="1934"/>
    <x v="1"/>
    <x v="1927"/>
    <x v="1"/>
    <x v="1732"/>
    <x v="7"/>
    <x v="389"/>
    <x v="9"/>
    <x v="4"/>
    <x v="2"/>
    <x v="245"/>
    <x v="1932"/>
  </r>
  <r>
    <x v="1935"/>
    <x v="1"/>
    <x v="1928"/>
    <x v="1"/>
    <x v="8"/>
    <x v="1"/>
    <x v="389"/>
    <x v="0"/>
    <x v="1"/>
    <x v="2"/>
    <x v="18"/>
    <x v="1933"/>
  </r>
  <r>
    <x v="1936"/>
    <x v="0"/>
    <x v="1929"/>
    <x v="1259"/>
    <x v="1733"/>
    <x v="66"/>
    <x v="389"/>
    <x v="9"/>
    <x v="4"/>
    <x v="32"/>
    <x v="12"/>
    <x v="1934"/>
  </r>
  <r>
    <x v="1937"/>
    <x v="1"/>
    <x v="1930"/>
    <x v="1"/>
    <x v="1734"/>
    <x v="32"/>
    <x v="389"/>
    <x v="9"/>
    <x v="1"/>
    <x v="2"/>
    <x v="97"/>
    <x v="1935"/>
  </r>
  <r>
    <x v="1938"/>
    <x v="1"/>
    <x v="1931"/>
    <x v="1"/>
    <x v="1735"/>
    <x v="42"/>
    <x v="389"/>
    <x v="7"/>
    <x v="1"/>
    <x v="2"/>
    <x v="69"/>
    <x v="1936"/>
  </r>
  <r>
    <x v="1939"/>
    <x v="0"/>
    <x v="1932"/>
    <x v="1260"/>
    <x v="1736"/>
    <x v="2"/>
    <x v="389"/>
    <x v="0"/>
    <x v="1"/>
    <x v="0"/>
    <x v="16"/>
    <x v="1937"/>
  </r>
  <r>
    <x v="1940"/>
    <x v="0"/>
    <x v="1933"/>
    <x v="1261"/>
    <x v="1737"/>
    <x v="17"/>
    <x v="389"/>
    <x v="0"/>
    <x v="4"/>
    <x v="42"/>
    <x v="23"/>
    <x v="1938"/>
  </r>
  <r>
    <x v="1941"/>
    <x v="1"/>
    <x v="1026"/>
    <x v="1"/>
    <x v="1738"/>
    <x v="7"/>
    <x v="389"/>
    <x v="0"/>
    <x v="1"/>
    <x v="2"/>
    <x v="75"/>
    <x v="1939"/>
  </r>
  <r>
    <x v="1942"/>
    <x v="0"/>
    <x v="1934"/>
    <x v="1262"/>
    <x v="1739"/>
    <x v="2"/>
    <x v="389"/>
    <x v="17"/>
    <x v="10"/>
    <x v="26"/>
    <x v="0"/>
    <x v="1940"/>
  </r>
  <r>
    <x v="1943"/>
    <x v="1"/>
    <x v="1935"/>
    <x v="1"/>
    <x v="1740"/>
    <x v="7"/>
    <x v="389"/>
    <x v="9"/>
    <x v="0"/>
    <x v="2"/>
    <x v="47"/>
    <x v="1941"/>
  </r>
  <r>
    <x v="1944"/>
    <x v="0"/>
    <x v="1936"/>
    <x v="883"/>
    <x v="1741"/>
    <x v="241"/>
    <x v="389"/>
    <x v="6"/>
    <x v="8"/>
    <x v="86"/>
    <x v="36"/>
    <x v="1942"/>
  </r>
  <r>
    <x v="1945"/>
    <x v="0"/>
    <x v="1937"/>
    <x v="1263"/>
    <x v="1742"/>
    <x v="2"/>
    <x v="389"/>
    <x v="20"/>
    <x v="8"/>
    <x v="20"/>
    <x v="211"/>
    <x v="1943"/>
  </r>
  <r>
    <x v="1946"/>
    <x v="0"/>
    <x v="1938"/>
    <x v="1264"/>
    <x v="1743"/>
    <x v="2"/>
    <x v="389"/>
    <x v="0"/>
    <x v="0"/>
    <x v="26"/>
    <x v="39"/>
    <x v="1944"/>
  </r>
  <r>
    <x v="1947"/>
    <x v="1"/>
    <x v="1939"/>
    <x v="1"/>
    <x v="1744"/>
    <x v="23"/>
    <x v="390"/>
    <x v="9"/>
    <x v="1"/>
    <x v="2"/>
    <x v="172"/>
    <x v="1945"/>
  </r>
  <r>
    <x v="1948"/>
    <x v="0"/>
    <x v="1940"/>
    <x v="1265"/>
    <x v="8"/>
    <x v="16"/>
    <x v="390"/>
    <x v="9"/>
    <x v="9"/>
    <x v="44"/>
    <x v="112"/>
    <x v="1946"/>
  </r>
  <r>
    <x v="1949"/>
    <x v="0"/>
    <x v="1941"/>
    <x v="1266"/>
    <x v="1745"/>
    <x v="2"/>
    <x v="391"/>
    <x v="33"/>
    <x v="8"/>
    <x v="0"/>
    <x v="213"/>
    <x v="1947"/>
  </r>
  <r>
    <x v="1950"/>
    <x v="0"/>
    <x v="1942"/>
    <x v="1267"/>
    <x v="1746"/>
    <x v="2"/>
    <x v="392"/>
    <x v="19"/>
    <x v="8"/>
    <x v="54"/>
    <x v="152"/>
    <x v="1948"/>
  </r>
  <r>
    <x v="1951"/>
    <x v="0"/>
    <x v="1943"/>
    <x v="1268"/>
    <x v="1747"/>
    <x v="2"/>
    <x v="392"/>
    <x v="9"/>
    <x v="1"/>
    <x v="3"/>
    <x v="211"/>
    <x v="1949"/>
  </r>
  <r>
    <x v="1952"/>
    <x v="0"/>
    <x v="1944"/>
    <x v="1269"/>
    <x v="1748"/>
    <x v="92"/>
    <x v="392"/>
    <x v="7"/>
    <x v="4"/>
    <x v="83"/>
    <x v="26"/>
    <x v="1950"/>
  </r>
  <r>
    <x v="1953"/>
    <x v="0"/>
    <x v="1945"/>
    <x v="1270"/>
    <x v="1749"/>
    <x v="92"/>
    <x v="392"/>
    <x v="4"/>
    <x v="4"/>
    <x v="35"/>
    <x v="31"/>
    <x v="1951"/>
  </r>
  <r>
    <x v="1954"/>
    <x v="0"/>
    <x v="1946"/>
    <x v="1271"/>
    <x v="1750"/>
    <x v="92"/>
    <x v="392"/>
    <x v="5"/>
    <x v="1"/>
    <x v="60"/>
    <x v="59"/>
    <x v="1952"/>
  </r>
  <r>
    <x v="1955"/>
    <x v="0"/>
    <x v="1947"/>
    <x v="1272"/>
    <x v="1751"/>
    <x v="92"/>
    <x v="392"/>
    <x v="5"/>
    <x v="1"/>
    <x v="50"/>
    <x v="31"/>
    <x v="1953"/>
  </r>
  <r>
    <x v="1956"/>
    <x v="1"/>
    <x v="1948"/>
    <x v="1"/>
    <x v="1752"/>
    <x v="2"/>
    <x v="392"/>
    <x v="0"/>
    <x v="1"/>
    <x v="2"/>
    <x v="145"/>
    <x v="1954"/>
  </r>
  <r>
    <x v="1957"/>
    <x v="0"/>
    <x v="1949"/>
    <x v="1038"/>
    <x v="1753"/>
    <x v="242"/>
    <x v="393"/>
    <x v="7"/>
    <x v="5"/>
    <x v="48"/>
    <x v="280"/>
    <x v="1955"/>
  </r>
  <r>
    <x v="1958"/>
    <x v="0"/>
    <x v="1950"/>
    <x v="1273"/>
    <x v="1754"/>
    <x v="243"/>
    <x v="393"/>
    <x v="3"/>
    <x v="5"/>
    <x v="1"/>
    <x v="49"/>
    <x v="1956"/>
  </r>
  <r>
    <x v="1959"/>
    <x v="0"/>
    <x v="1951"/>
    <x v="1274"/>
    <x v="1755"/>
    <x v="2"/>
    <x v="394"/>
    <x v="3"/>
    <x v="1"/>
    <x v="101"/>
    <x v="1"/>
    <x v="1957"/>
  </r>
  <r>
    <x v="1960"/>
    <x v="0"/>
    <x v="1952"/>
    <x v="1275"/>
    <x v="1756"/>
    <x v="2"/>
    <x v="395"/>
    <x v="5"/>
    <x v="4"/>
    <x v="10"/>
    <x v="36"/>
    <x v="1958"/>
  </r>
  <r>
    <x v="1961"/>
    <x v="1"/>
    <x v="1953"/>
    <x v="1"/>
    <x v="1757"/>
    <x v="2"/>
    <x v="396"/>
    <x v="1"/>
    <x v="1"/>
    <x v="2"/>
    <x v="100"/>
    <x v="1959"/>
  </r>
  <r>
    <x v="1962"/>
    <x v="1"/>
    <x v="1954"/>
    <x v="1"/>
    <x v="1758"/>
    <x v="2"/>
    <x v="396"/>
    <x v="9"/>
    <x v="1"/>
    <x v="2"/>
    <x v="281"/>
    <x v="1960"/>
  </r>
  <r>
    <x v="1963"/>
    <x v="0"/>
    <x v="1955"/>
    <x v="1276"/>
    <x v="1759"/>
    <x v="2"/>
    <x v="397"/>
    <x v="9"/>
    <x v="10"/>
    <x v="0"/>
    <x v="20"/>
    <x v="1961"/>
  </r>
  <r>
    <x v="1964"/>
    <x v="0"/>
    <x v="1956"/>
    <x v="308"/>
    <x v="1760"/>
    <x v="2"/>
    <x v="397"/>
    <x v="28"/>
    <x v="11"/>
    <x v="27"/>
    <x v="206"/>
    <x v="1962"/>
  </r>
  <r>
    <x v="1965"/>
    <x v="0"/>
    <x v="1957"/>
    <x v="308"/>
    <x v="1761"/>
    <x v="2"/>
    <x v="397"/>
    <x v="11"/>
    <x v="10"/>
    <x v="26"/>
    <x v="39"/>
    <x v="1963"/>
  </r>
  <r>
    <x v="1966"/>
    <x v="1"/>
    <x v="1958"/>
    <x v="1"/>
    <x v="1762"/>
    <x v="244"/>
    <x v="397"/>
    <x v="3"/>
    <x v="1"/>
    <x v="2"/>
    <x v="55"/>
    <x v="1964"/>
  </r>
  <r>
    <x v="1967"/>
    <x v="0"/>
    <x v="1959"/>
    <x v="308"/>
    <x v="1763"/>
    <x v="2"/>
    <x v="397"/>
    <x v="58"/>
    <x v="11"/>
    <x v="72"/>
    <x v="9"/>
    <x v="1965"/>
  </r>
  <r>
    <x v="1968"/>
    <x v="0"/>
    <x v="1960"/>
    <x v="182"/>
    <x v="1764"/>
    <x v="2"/>
    <x v="397"/>
    <x v="9"/>
    <x v="4"/>
    <x v="8"/>
    <x v="1"/>
    <x v="1966"/>
  </r>
  <r>
    <x v="1969"/>
    <x v="0"/>
    <x v="1961"/>
    <x v="1277"/>
    <x v="1765"/>
    <x v="2"/>
    <x v="397"/>
    <x v="3"/>
    <x v="1"/>
    <x v="7"/>
    <x v="15"/>
    <x v="1967"/>
  </r>
  <r>
    <x v="1970"/>
    <x v="0"/>
    <x v="1962"/>
    <x v="1278"/>
    <x v="1383"/>
    <x v="2"/>
    <x v="398"/>
    <x v="5"/>
    <x v="1"/>
    <x v="8"/>
    <x v="1"/>
    <x v="1968"/>
  </r>
  <r>
    <x v="1971"/>
    <x v="0"/>
    <x v="1963"/>
    <x v="1279"/>
    <x v="1766"/>
    <x v="2"/>
    <x v="398"/>
    <x v="5"/>
    <x v="7"/>
    <x v="56"/>
    <x v="13"/>
    <x v="1969"/>
  </r>
  <r>
    <x v="1972"/>
    <x v="1"/>
    <x v="1964"/>
    <x v="1"/>
    <x v="1767"/>
    <x v="23"/>
    <x v="399"/>
    <x v="3"/>
    <x v="1"/>
    <x v="2"/>
    <x v="78"/>
    <x v="1970"/>
  </r>
  <r>
    <x v="1973"/>
    <x v="0"/>
    <x v="1965"/>
    <x v="1280"/>
    <x v="1768"/>
    <x v="2"/>
    <x v="399"/>
    <x v="19"/>
    <x v="10"/>
    <x v="26"/>
    <x v="0"/>
    <x v="1971"/>
  </r>
  <r>
    <x v="1974"/>
    <x v="0"/>
    <x v="1966"/>
    <x v="1281"/>
    <x v="1769"/>
    <x v="92"/>
    <x v="399"/>
    <x v="19"/>
    <x v="4"/>
    <x v="121"/>
    <x v="40"/>
    <x v="1972"/>
  </r>
  <r>
    <x v="1975"/>
    <x v="0"/>
    <x v="1967"/>
    <x v="1282"/>
    <x v="1770"/>
    <x v="2"/>
    <x v="399"/>
    <x v="9"/>
    <x v="10"/>
    <x v="54"/>
    <x v="114"/>
    <x v="1973"/>
  </r>
  <r>
    <x v="1976"/>
    <x v="0"/>
    <x v="1968"/>
    <x v="1283"/>
    <x v="1771"/>
    <x v="2"/>
    <x v="399"/>
    <x v="0"/>
    <x v="1"/>
    <x v="1"/>
    <x v="43"/>
    <x v="1974"/>
  </r>
  <r>
    <x v="1977"/>
    <x v="0"/>
    <x v="1969"/>
    <x v="1284"/>
    <x v="1772"/>
    <x v="2"/>
    <x v="400"/>
    <x v="3"/>
    <x v="1"/>
    <x v="41"/>
    <x v="21"/>
    <x v="1975"/>
  </r>
  <r>
    <x v="1978"/>
    <x v="0"/>
    <x v="1970"/>
    <x v="1285"/>
    <x v="1773"/>
    <x v="92"/>
    <x v="401"/>
    <x v="5"/>
    <x v="0"/>
    <x v="68"/>
    <x v="59"/>
    <x v="1976"/>
  </r>
  <r>
    <x v="1979"/>
    <x v="0"/>
    <x v="1971"/>
    <x v="222"/>
    <x v="1774"/>
    <x v="245"/>
    <x v="401"/>
    <x v="8"/>
    <x v="1"/>
    <x v="20"/>
    <x v="23"/>
    <x v="1977"/>
  </r>
  <r>
    <x v="1980"/>
    <x v="0"/>
    <x v="1972"/>
    <x v="1286"/>
    <x v="1775"/>
    <x v="92"/>
    <x v="401"/>
    <x v="5"/>
    <x v="4"/>
    <x v="37"/>
    <x v="117"/>
    <x v="1978"/>
  </r>
  <r>
    <x v="1981"/>
    <x v="0"/>
    <x v="1973"/>
    <x v="1269"/>
    <x v="1776"/>
    <x v="7"/>
    <x v="401"/>
    <x v="2"/>
    <x v="4"/>
    <x v="54"/>
    <x v="30"/>
    <x v="1979"/>
  </r>
  <r>
    <x v="1982"/>
    <x v="0"/>
    <x v="1974"/>
    <x v="1287"/>
    <x v="1777"/>
    <x v="92"/>
    <x v="401"/>
    <x v="10"/>
    <x v="4"/>
    <x v="43"/>
    <x v="31"/>
    <x v="1980"/>
  </r>
  <r>
    <x v="1983"/>
    <x v="0"/>
    <x v="1975"/>
    <x v="1288"/>
    <x v="1778"/>
    <x v="246"/>
    <x v="401"/>
    <x v="3"/>
    <x v="1"/>
    <x v="26"/>
    <x v="123"/>
    <x v="1981"/>
  </r>
  <r>
    <x v="1984"/>
    <x v="0"/>
    <x v="1976"/>
    <x v="177"/>
    <x v="1779"/>
    <x v="7"/>
    <x v="402"/>
    <x v="3"/>
    <x v="11"/>
    <x v="6"/>
    <x v="13"/>
    <x v="1982"/>
  </r>
  <r>
    <x v="1985"/>
    <x v="0"/>
    <x v="1977"/>
    <x v="1289"/>
    <x v="1780"/>
    <x v="2"/>
    <x v="403"/>
    <x v="15"/>
    <x v="8"/>
    <x v="37"/>
    <x v="21"/>
    <x v="1983"/>
  </r>
  <r>
    <x v="1986"/>
    <x v="1"/>
    <x v="1978"/>
    <x v="1290"/>
    <x v="1781"/>
    <x v="58"/>
    <x v="403"/>
    <x v="3"/>
    <x v="3"/>
    <x v="2"/>
    <x v="24"/>
    <x v="1984"/>
  </r>
  <r>
    <x v="1987"/>
    <x v="0"/>
    <x v="1979"/>
    <x v="1291"/>
    <x v="1782"/>
    <x v="2"/>
    <x v="403"/>
    <x v="0"/>
    <x v="4"/>
    <x v="36"/>
    <x v="34"/>
    <x v="1985"/>
  </r>
  <r>
    <x v="1988"/>
    <x v="0"/>
    <x v="1980"/>
    <x v="1292"/>
    <x v="1783"/>
    <x v="247"/>
    <x v="403"/>
    <x v="9"/>
    <x v="4"/>
    <x v="59"/>
    <x v="23"/>
    <x v="1986"/>
  </r>
  <r>
    <x v="1989"/>
    <x v="1"/>
    <x v="1981"/>
    <x v="1293"/>
    <x v="1784"/>
    <x v="20"/>
    <x v="403"/>
    <x v="0"/>
    <x v="1"/>
    <x v="2"/>
    <x v="38"/>
    <x v="1987"/>
  </r>
  <r>
    <x v="1990"/>
    <x v="1"/>
    <x v="1982"/>
    <x v="1"/>
    <x v="8"/>
    <x v="7"/>
    <x v="404"/>
    <x v="3"/>
    <x v="3"/>
    <x v="2"/>
    <x v="2"/>
    <x v="1988"/>
  </r>
  <r>
    <x v="1991"/>
    <x v="1"/>
    <x v="1983"/>
    <x v="1"/>
    <x v="1785"/>
    <x v="36"/>
    <x v="404"/>
    <x v="1"/>
    <x v="1"/>
    <x v="2"/>
    <x v="4"/>
    <x v="1989"/>
  </r>
  <r>
    <x v="1992"/>
    <x v="0"/>
    <x v="1984"/>
    <x v="1294"/>
    <x v="1786"/>
    <x v="1"/>
    <x v="404"/>
    <x v="3"/>
    <x v="5"/>
    <x v="62"/>
    <x v="36"/>
    <x v="1990"/>
  </r>
  <r>
    <x v="1993"/>
    <x v="1"/>
    <x v="1985"/>
    <x v="1295"/>
    <x v="1787"/>
    <x v="16"/>
    <x v="404"/>
    <x v="5"/>
    <x v="3"/>
    <x v="2"/>
    <x v="24"/>
    <x v="1991"/>
  </r>
  <r>
    <x v="1994"/>
    <x v="0"/>
    <x v="1986"/>
    <x v="1296"/>
    <x v="1788"/>
    <x v="48"/>
    <x v="405"/>
    <x v="3"/>
    <x v="1"/>
    <x v="72"/>
    <x v="66"/>
    <x v="1992"/>
  </r>
  <r>
    <x v="1995"/>
    <x v="0"/>
    <x v="1987"/>
    <x v="1"/>
    <x v="1789"/>
    <x v="1"/>
    <x v="405"/>
    <x v="1"/>
    <x v="1"/>
    <x v="116"/>
    <x v="1"/>
    <x v="1993"/>
  </r>
  <r>
    <x v="1996"/>
    <x v="0"/>
    <x v="1988"/>
    <x v="1297"/>
    <x v="1790"/>
    <x v="1"/>
    <x v="405"/>
    <x v="1"/>
    <x v="1"/>
    <x v="0"/>
    <x v="19"/>
    <x v="1994"/>
  </r>
  <r>
    <x v="1997"/>
    <x v="1"/>
    <x v="1989"/>
    <x v="1298"/>
    <x v="1791"/>
    <x v="2"/>
    <x v="405"/>
    <x v="3"/>
    <x v="1"/>
    <x v="2"/>
    <x v="18"/>
    <x v="1995"/>
  </r>
  <r>
    <x v="1998"/>
    <x v="0"/>
    <x v="1990"/>
    <x v="1299"/>
    <x v="8"/>
    <x v="2"/>
    <x v="405"/>
    <x v="7"/>
    <x v="7"/>
    <x v="18"/>
    <x v="123"/>
    <x v="1996"/>
  </r>
  <r>
    <x v="1999"/>
    <x v="0"/>
    <x v="1991"/>
    <x v="1300"/>
    <x v="1792"/>
    <x v="1"/>
    <x v="405"/>
    <x v="5"/>
    <x v="0"/>
    <x v="7"/>
    <x v="13"/>
    <x v="1997"/>
  </r>
  <r>
    <x v="2000"/>
    <x v="0"/>
    <x v="1992"/>
    <x v="1301"/>
    <x v="1793"/>
    <x v="2"/>
    <x v="405"/>
    <x v="59"/>
    <x v="4"/>
    <x v="69"/>
    <x v="282"/>
    <x v="1998"/>
  </r>
  <r>
    <x v="2001"/>
    <x v="0"/>
    <x v="1993"/>
    <x v="1302"/>
    <x v="1794"/>
    <x v="2"/>
    <x v="405"/>
    <x v="60"/>
    <x v="0"/>
    <x v="8"/>
    <x v="282"/>
    <x v="1999"/>
  </r>
  <r>
    <x v="2002"/>
    <x v="1"/>
    <x v="1994"/>
    <x v="1303"/>
    <x v="1795"/>
    <x v="1"/>
    <x v="405"/>
    <x v="5"/>
    <x v="1"/>
    <x v="2"/>
    <x v="72"/>
    <x v="2000"/>
  </r>
  <r>
    <x v="2003"/>
    <x v="1"/>
    <x v="1995"/>
    <x v="1"/>
    <x v="1796"/>
    <x v="1"/>
    <x v="405"/>
    <x v="4"/>
    <x v="0"/>
    <x v="2"/>
    <x v="178"/>
    <x v="2001"/>
  </r>
  <r>
    <x v="2004"/>
    <x v="0"/>
    <x v="1996"/>
    <x v="1304"/>
    <x v="8"/>
    <x v="2"/>
    <x v="405"/>
    <x v="59"/>
    <x v="1"/>
    <x v="123"/>
    <x v="282"/>
    <x v="2002"/>
  </r>
  <r>
    <x v="2005"/>
    <x v="1"/>
    <x v="1997"/>
    <x v="1"/>
    <x v="1797"/>
    <x v="1"/>
    <x v="405"/>
    <x v="11"/>
    <x v="7"/>
    <x v="2"/>
    <x v="283"/>
    <x v="2003"/>
  </r>
  <r>
    <x v="2006"/>
    <x v="0"/>
    <x v="1998"/>
    <x v="1305"/>
    <x v="8"/>
    <x v="2"/>
    <x v="405"/>
    <x v="61"/>
    <x v="0"/>
    <x v="78"/>
    <x v="282"/>
    <x v="2004"/>
  </r>
  <r>
    <x v="2007"/>
    <x v="0"/>
    <x v="1999"/>
    <x v="1302"/>
    <x v="8"/>
    <x v="2"/>
    <x v="405"/>
    <x v="59"/>
    <x v="4"/>
    <x v="150"/>
    <x v="282"/>
    <x v="2005"/>
  </r>
  <r>
    <x v="2008"/>
    <x v="0"/>
    <x v="2000"/>
    <x v="1306"/>
    <x v="1798"/>
    <x v="2"/>
    <x v="405"/>
    <x v="61"/>
    <x v="9"/>
    <x v="151"/>
    <x v="282"/>
    <x v="2006"/>
  </r>
  <r>
    <x v="2009"/>
    <x v="0"/>
    <x v="2001"/>
    <x v="1053"/>
    <x v="1799"/>
    <x v="2"/>
    <x v="405"/>
    <x v="3"/>
    <x v="1"/>
    <x v="21"/>
    <x v="16"/>
    <x v="2007"/>
  </r>
  <r>
    <x v="2010"/>
    <x v="1"/>
    <x v="2002"/>
    <x v="1307"/>
    <x v="1800"/>
    <x v="1"/>
    <x v="405"/>
    <x v="7"/>
    <x v="1"/>
    <x v="2"/>
    <x v="90"/>
    <x v="2008"/>
  </r>
  <r>
    <x v="2011"/>
    <x v="1"/>
    <x v="2003"/>
    <x v="1"/>
    <x v="1801"/>
    <x v="1"/>
    <x v="405"/>
    <x v="2"/>
    <x v="7"/>
    <x v="2"/>
    <x v="72"/>
    <x v="2009"/>
  </r>
  <r>
    <x v="2012"/>
    <x v="0"/>
    <x v="2004"/>
    <x v="1308"/>
    <x v="8"/>
    <x v="2"/>
    <x v="405"/>
    <x v="62"/>
    <x v="0"/>
    <x v="44"/>
    <x v="282"/>
    <x v="2010"/>
  </r>
  <r>
    <x v="2013"/>
    <x v="1"/>
    <x v="2005"/>
    <x v="1"/>
    <x v="8"/>
    <x v="1"/>
    <x v="405"/>
    <x v="5"/>
    <x v="1"/>
    <x v="2"/>
    <x v="80"/>
    <x v="2011"/>
  </r>
  <r>
    <x v="2014"/>
    <x v="0"/>
    <x v="2006"/>
    <x v="1309"/>
    <x v="8"/>
    <x v="2"/>
    <x v="405"/>
    <x v="62"/>
    <x v="4"/>
    <x v="44"/>
    <x v="282"/>
    <x v="2012"/>
  </r>
  <r>
    <x v="2015"/>
    <x v="0"/>
    <x v="2007"/>
    <x v="1310"/>
    <x v="1802"/>
    <x v="2"/>
    <x v="405"/>
    <x v="63"/>
    <x v="4"/>
    <x v="53"/>
    <x v="282"/>
    <x v="2013"/>
  </r>
  <r>
    <x v="2016"/>
    <x v="0"/>
    <x v="2008"/>
    <x v="1311"/>
    <x v="1803"/>
    <x v="22"/>
    <x v="405"/>
    <x v="62"/>
    <x v="0"/>
    <x v="74"/>
    <x v="282"/>
    <x v="2014"/>
  </r>
  <r>
    <x v="2017"/>
    <x v="0"/>
    <x v="2009"/>
    <x v="1306"/>
    <x v="8"/>
    <x v="2"/>
    <x v="405"/>
    <x v="64"/>
    <x v="0"/>
    <x v="11"/>
    <x v="282"/>
    <x v="2015"/>
  </r>
  <r>
    <x v="2018"/>
    <x v="0"/>
    <x v="2010"/>
    <x v="1312"/>
    <x v="8"/>
    <x v="2"/>
    <x v="405"/>
    <x v="64"/>
    <x v="4"/>
    <x v="56"/>
    <x v="13"/>
    <x v="2016"/>
  </r>
  <r>
    <x v="2019"/>
    <x v="1"/>
    <x v="2011"/>
    <x v="1"/>
    <x v="1804"/>
    <x v="1"/>
    <x v="405"/>
    <x v="5"/>
    <x v="0"/>
    <x v="2"/>
    <x v="178"/>
    <x v="2017"/>
  </r>
  <r>
    <x v="2020"/>
    <x v="1"/>
    <x v="2012"/>
    <x v="1"/>
    <x v="1805"/>
    <x v="1"/>
    <x v="405"/>
    <x v="2"/>
    <x v="0"/>
    <x v="2"/>
    <x v="178"/>
    <x v="2018"/>
  </r>
  <r>
    <x v="2021"/>
    <x v="0"/>
    <x v="2013"/>
    <x v="1302"/>
    <x v="8"/>
    <x v="2"/>
    <x v="405"/>
    <x v="64"/>
    <x v="7"/>
    <x v="47"/>
    <x v="13"/>
    <x v="2019"/>
  </r>
  <r>
    <x v="2022"/>
    <x v="0"/>
    <x v="2014"/>
    <x v="1313"/>
    <x v="1806"/>
    <x v="2"/>
    <x v="406"/>
    <x v="1"/>
    <x v="9"/>
    <x v="55"/>
    <x v="284"/>
    <x v="2020"/>
  </r>
  <r>
    <x v="2023"/>
    <x v="1"/>
    <x v="2015"/>
    <x v="1314"/>
    <x v="1807"/>
    <x v="194"/>
    <x v="407"/>
    <x v="1"/>
    <x v="1"/>
    <x v="2"/>
    <x v="55"/>
    <x v="2021"/>
  </r>
  <r>
    <x v="2024"/>
    <x v="1"/>
    <x v="2016"/>
    <x v="1"/>
    <x v="1808"/>
    <x v="1"/>
    <x v="408"/>
    <x v="3"/>
    <x v="6"/>
    <x v="2"/>
    <x v="285"/>
    <x v="2022"/>
  </r>
  <r>
    <x v="2025"/>
    <x v="1"/>
    <x v="2017"/>
    <x v="1"/>
    <x v="1809"/>
    <x v="7"/>
    <x v="408"/>
    <x v="1"/>
    <x v="4"/>
    <x v="2"/>
    <x v="17"/>
    <x v="2023"/>
  </r>
  <r>
    <x v="2026"/>
    <x v="0"/>
    <x v="2018"/>
    <x v="1315"/>
    <x v="1810"/>
    <x v="2"/>
    <x v="409"/>
    <x v="9"/>
    <x v="1"/>
    <x v="43"/>
    <x v="262"/>
    <x v="2024"/>
  </r>
  <r>
    <x v="2027"/>
    <x v="0"/>
    <x v="2019"/>
    <x v="1316"/>
    <x v="1811"/>
    <x v="2"/>
    <x v="409"/>
    <x v="9"/>
    <x v="1"/>
    <x v="6"/>
    <x v="21"/>
    <x v="2025"/>
  </r>
  <r>
    <x v="2028"/>
    <x v="0"/>
    <x v="2020"/>
    <x v="1317"/>
    <x v="1812"/>
    <x v="30"/>
    <x v="409"/>
    <x v="3"/>
    <x v="1"/>
    <x v="37"/>
    <x v="50"/>
    <x v="2026"/>
  </r>
  <r>
    <x v="2029"/>
    <x v="1"/>
    <x v="2021"/>
    <x v="1"/>
    <x v="1813"/>
    <x v="2"/>
    <x v="409"/>
    <x v="9"/>
    <x v="1"/>
    <x v="2"/>
    <x v="18"/>
    <x v="2027"/>
  </r>
  <r>
    <x v="2030"/>
    <x v="0"/>
    <x v="2022"/>
    <x v="858"/>
    <x v="1814"/>
    <x v="36"/>
    <x v="409"/>
    <x v="9"/>
    <x v="1"/>
    <x v="9"/>
    <x v="1"/>
    <x v="2028"/>
  </r>
  <r>
    <x v="2031"/>
    <x v="0"/>
    <x v="2023"/>
    <x v="1318"/>
    <x v="1815"/>
    <x v="248"/>
    <x v="409"/>
    <x v="9"/>
    <x v="1"/>
    <x v="58"/>
    <x v="54"/>
    <x v="2029"/>
  </r>
  <r>
    <x v="2032"/>
    <x v="0"/>
    <x v="2024"/>
    <x v="1319"/>
    <x v="1816"/>
    <x v="20"/>
    <x v="409"/>
    <x v="6"/>
    <x v="5"/>
    <x v="21"/>
    <x v="107"/>
    <x v="2030"/>
  </r>
  <r>
    <x v="2033"/>
    <x v="0"/>
    <x v="2025"/>
    <x v="1319"/>
    <x v="1817"/>
    <x v="20"/>
    <x v="409"/>
    <x v="15"/>
    <x v="5"/>
    <x v="7"/>
    <x v="107"/>
    <x v="2031"/>
  </r>
  <r>
    <x v="2034"/>
    <x v="1"/>
    <x v="2026"/>
    <x v="1"/>
    <x v="1818"/>
    <x v="1"/>
    <x v="409"/>
    <x v="9"/>
    <x v="4"/>
    <x v="2"/>
    <x v="18"/>
    <x v="2032"/>
  </r>
  <r>
    <x v="2035"/>
    <x v="0"/>
    <x v="2027"/>
    <x v="1320"/>
    <x v="1819"/>
    <x v="20"/>
    <x v="410"/>
    <x v="4"/>
    <x v="7"/>
    <x v="41"/>
    <x v="109"/>
    <x v="2033"/>
  </r>
  <r>
    <x v="2036"/>
    <x v="0"/>
    <x v="2028"/>
    <x v="1321"/>
    <x v="1820"/>
    <x v="16"/>
    <x v="410"/>
    <x v="1"/>
    <x v="4"/>
    <x v="105"/>
    <x v="25"/>
    <x v="2034"/>
  </r>
  <r>
    <x v="2037"/>
    <x v="0"/>
    <x v="2029"/>
    <x v="1322"/>
    <x v="1821"/>
    <x v="2"/>
    <x v="410"/>
    <x v="1"/>
    <x v="5"/>
    <x v="60"/>
    <x v="43"/>
    <x v="2035"/>
  </r>
  <r>
    <x v="2038"/>
    <x v="0"/>
    <x v="2030"/>
    <x v="1323"/>
    <x v="1822"/>
    <x v="2"/>
    <x v="411"/>
    <x v="7"/>
    <x v="7"/>
    <x v="15"/>
    <x v="21"/>
    <x v="2036"/>
  </r>
  <r>
    <x v="2039"/>
    <x v="0"/>
    <x v="2031"/>
    <x v="1324"/>
    <x v="1823"/>
    <x v="249"/>
    <x v="411"/>
    <x v="1"/>
    <x v="10"/>
    <x v="41"/>
    <x v="0"/>
    <x v="2037"/>
  </r>
  <r>
    <x v="2040"/>
    <x v="1"/>
    <x v="2032"/>
    <x v="1"/>
    <x v="1824"/>
    <x v="36"/>
    <x v="412"/>
    <x v="1"/>
    <x v="4"/>
    <x v="2"/>
    <x v="286"/>
    <x v="2038"/>
  </r>
  <r>
    <x v="2041"/>
    <x v="0"/>
    <x v="2033"/>
    <x v="1325"/>
    <x v="1825"/>
    <x v="16"/>
    <x v="413"/>
    <x v="0"/>
    <x v="4"/>
    <x v="68"/>
    <x v="25"/>
    <x v="2039"/>
  </r>
  <r>
    <x v="2042"/>
    <x v="0"/>
    <x v="2034"/>
    <x v="1326"/>
    <x v="1826"/>
    <x v="250"/>
    <x v="413"/>
    <x v="0"/>
    <x v="1"/>
    <x v="21"/>
    <x v="117"/>
    <x v="2040"/>
  </r>
  <r>
    <x v="2043"/>
    <x v="1"/>
    <x v="2035"/>
    <x v="1327"/>
    <x v="1827"/>
    <x v="3"/>
    <x v="413"/>
    <x v="9"/>
    <x v="1"/>
    <x v="2"/>
    <x v="55"/>
    <x v="2041"/>
  </r>
  <r>
    <x v="2044"/>
    <x v="1"/>
    <x v="2036"/>
    <x v="1"/>
    <x v="1828"/>
    <x v="17"/>
    <x v="413"/>
    <x v="0"/>
    <x v="1"/>
    <x v="2"/>
    <x v="245"/>
    <x v="2042"/>
  </r>
  <r>
    <x v="2045"/>
    <x v="0"/>
    <x v="2037"/>
    <x v="1328"/>
    <x v="1829"/>
    <x v="2"/>
    <x v="413"/>
    <x v="1"/>
    <x v="5"/>
    <x v="13"/>
    <x v="138"/>
    <x v="2043"/>
  </r>
  <r>
    <x v="2046"/>
    <x v="0"/>
    <x v="2038"/>
    <x v="1329"/>
    <x v="1830"/>
    <x v="2"/>
    <x v="413"/>
    <x v="0"/>
    <x v="5"/>
    <x v="80"/>
    <x v="88"/>
    <x v="2044"/>
  </r>
  <r>
    <x v="2047"/>
    <x v="0"/>
    <x v="2039"/>
    <x v="1330"/>
    <x v="8"/>
    <x v="2"/>
    <x v="413"/>
    <x v="0"/>
    <x v="1"/>
    <x v="62"/>
    <x v="13"/>
    <x v="2045"/>
  </r>
  <r>
    <x v="2048"/>
    <x v="1"/>
    <x v="2040"/>
    <x v="1"/>
    <x v="1831"/>
    <x v="7"/>
    <x v="413"/>
    <x v="9"/>
    <x v="4"/>
    <x v="2"/>
    <x v="47"/>
    <x v="2046"/>
  </r>
  <r>
    <x v="2049"/>
    <x v="1"/>
    <x v="2041"/>
    <x v="1"/>
    <x v="1832"/>
    <x v="1"/>
    <x v="413"/>
    <x v="0"/>
    <x v="1"/>
    <x v="2"/>
    <x v="287"/>
    <x v="2047"/>
  </r>
  <r>
    <x v="2050"/>
    <x v="0"/>
    <x v="2042"/>
    <x v="241"/>
    <x v="1833"/>
    <x v="251"/>
    <x v="413"/>
    <x v="8"/>
    <x v="5"/>
    <x v="48"/>
    <x v="288"/>
    <x v="2048"/>
  </r>
  <r>
    <x v="2051"/>
    <x v="0"/>
    <x v="2043"/>
    <x v="1331"/>
    <x v="1834"/>
    <x v="2"/>
    <x v="413"/>
    <x v="1"/>
    <x v="5"/>
    <x v="82"/>
    <x v="262"/>
    <x v="2049"/>
  </r>
  <r>
    <x v="2052"/>
    <x v="1"/>
    <x v="2044"/>
    <x v="1"/>
    <x v="1835"/>
    <x v="2"/>
    <x v="414"/>
    <x v="0"/>
    <x v="4"/>
    <x v="2"/>
    <x v="273"/>
    <x v="2050"/>
  </r>
  <r>
    <x v="2053"/>
    <x v="1"/>
    <x v="2045"/>
    <x v="1"/>
    <x v="1836"/>
    <x v="17"/>
    <x v="415"/>
    <x v="9"/>
    <x v="6"/>
    <x v="2"/>
    <x v="2"/>
    <x v="2051"/>
  </r>
  <r>
    <x v="2054"/>
    <x v="0"/>
    <x v="2046"/>
    <x v="563"/>
    <x v="1837"/>
    <x v="2"/>
    <x v="416"/>
    <x v="3"/>
    <x v="1"/>
    <x v="69"/>
    <x v="1"/>
    <x v="2052"/>
  </r>
  <r>
    <x v="2055"/>
    <x v="0"/>
    <x v="2047"/>
    <x v="1332"/>
    <x v="1838"/>
    <x v="29"/>
    <x v="417"/>
    <x v="3"/>
    <x v="4"/>
    <x v="55"/>
    <x v="19"/>
    <x v="2053"/>
  </r>
  <r>
    <x v="2056"/>
    <x v="0"/>
    <x v="2048"/>
    <x v="1333"/>
    <x v="1839"/>
    <x v="29"/>
    <x v="417"/>
    <x v="19"/>
    <x v="4"/>
    <x v="31"/>
    <x v="31"/>
    <x v="2054"/>
  </r>
  <r>
    <x v="2057"/>
    <x v="0"/>
    <x v="2049"/>
    <x v="1334"/>
    <x v="1840"/>
    <x v="159"/>
    <x v="418"/>
    <x v="3"/>
    <x v="1"/>
    <x v="20"/>
    <x v="19"/>
    <x v="2055"/>
  </r>
  <r>
    <x v="2058"/>
    <x v="1"/>
    <x v="2050"/>
    <x v="1335"/>
    <x v="1841"/>
    <x v="1"/>
    <x v="418"/>
    <x v="9"/>
    <x v="4"/>
    <x v="2"/>
    <x v="289"/>
    <x v="2056"/>
  </r>
  <r>
    <x v="2059"/>
    <x v="0"/>
    <x v="2051"/>
    <x v="1336"/>
    <x v="1842"/>
    <x v="16"/>
    <x v="419"/>
    <x v="7"/>
    <x v="4"/>
    <x v="4"/>
    <x v="31"/>
    <x v="2057"/>
  </r>
  <r>
    <x v="2060"/>
    <x v="0"/>
    <x v="2052"/>
    <x v="274"/>
    <x v="1843"/>
    <x v="2"/>
    <x v="420"/>
    <x v="0"/>
    <x v="0"/>
    <x v="11"/>
    <x v="1"/>
    <x v="2058"/>
  </r>
  <r>
    <x v="2061"/>
    <x v="0"/>
    <x v="2053"/>
    <x v="1337"/>
    <x v="1844"/>
    <x v="252"/>
    <x v="421"/>
    <x v="1"/>
    <x v="1"/>
    <x v="109"/>
    <x v="22"/>
    <x v="2059"/>
  </r>
  <r>
    <x v="2062"/>
    <x v="0"/>
    <x v="2054"/>
    <x v="1338"/>
    <x v="1845"/>
    <x v="16"/>
    <x v="422"/>
    <x v="9"/>
    <x v="4"/>
    <x v="31"/>
    <x v="272"/>
    <x v="2060"/>
  </r>
  <r>
    <x v="2063"/>
    <x v="1"/>
    <x v="2055"/>
    <x v="1"/>
    <x v="1846"/>
    <x v="7"/>
    <x v="422"/>
    <x v="9"/>
    <x v="4"/>
    <x v="2"/>
    <x v="75"/>
    <x v="2061"/>
  </r>
  <r>
    <x v="2064"/>
    <x v="0"/>
    <x v="2056"/>
    <x v="1339"/>
    <x v="1847"/>
    <x v="2"/>
    <x v="423"/>
    <x v="1"/>
    <x v="0"/>
    <x v="118"/>
    <x v="0"/>
    <x v="2062"/>
  </r>
  <r>
    <x v="2065"/>
    <x v="0"/>
    <x v="2057"/>
    <x v="1340"/>
    <x v="1848"/>
    <x v="3"/>
    <x v="424"/>
    <x v="9"/>
    <x v="4"/>
    <x v="37"/>
    <x v="12"/>
    <x v="2063"/>
  </r>
  <r>
    <x v="2066"/>
    <x v="0"/>
    <x v="2058"/>
    <x v="1341"/>
    <x v="8"/>
    <x v="2"/>
    <x v="425"/>
    <x v="5"/>
    <x v="3"/>
    <x v="74"/>
    <x v="9"/>
    <x v="2064"/>
  </r>
  <r>
    <x v="2067"/>
    <x v="0"/>
    <x v="2059"/>
    <x v="1342"/>
    <x v="1849"/>
    <x v="1"/>
    <x v="425"/>
    <x v="3"/>
    <x v="0"/>
    <x v="17"/>
    <x v="46"/>
    <x v="2065"/>
  </r>
  <r>
    <x v="2068"/>
    <x v="0"/>
    <x v="2060"/>
    <x v="1343"/>
    <x v="1850"/>
    <x v="27"/>
    <x v="426"/>
    <x v="3"/>
    <x v="1"/>
    <x v="60"/>
    <x v="1"/>
    <x v="2066"/>
  </r>
  <r>
    <x v="2069"/>
    <x v="0"/>
    <x v="2061"/>
    <x v="1344"/>
    <x v="1851"/>
    <x v="2"/>
    <x v="426"/>
    <x v="1"/>
    <x v="4"/>
    <x v="38"/>
    <x v="13"/>
    <x v="2067"/>
  </r>
  <r>
    <x v="2070"/>
    <x v="0"/>
    <x v="2062"/>
    <x v="1345"/>
    <x v="1852"/>
    <x v="2"/>
    <x v="426"/>
    <x v="3"/>
    <x v="1"/>
    <x v="38"/>
    <x v="88"/>
    <x v="2068"/>
  </r>
  <r>
    <x v="2071"/>
    <x v="1"/>
    <x v="2063"/>
    <x v="1"/>
    <x v="1853"/>
    <x v="2"/>
    <x v="427"/>
    <x v="5"/>
    <x v="1"/>
    <x v="2"/>
    <x v="84"/>
    <x v="2069"/>
  </r>
  <r>
    <x v="2072"/>
    <x v="0"/>
    <x v="2064"/>
    <x v="1346"/>
    <x v="1854"/>
    <x v="2"/>
    <x v="427"/>
    <x v="10"/>
    <x v="8"/>
    <x v="48"/>
    <x v="3"/>
    <x v="2070"/>
  </r>
  <r>
    <x v="2073"/>
    <x v="0"/>
    <x v="2065"/>
    <x v="1347"/>
    <x v="1855"/>
    <x v="12"/>
    <x v="427"/>
    <x v="3"/>
    <x v="1"/>
    <x v="26"/>
    <x v="12"/>
    <x v="2071"/>
  </r>
  <r>
    <x v="2074"/>
    <x v="1"/>
    <x v="2066"/>
    <x v="1"/>
    <x v="1856"/>
    <x v="30"/>
    <x v="428"/>
    <x v="3"/>
    <x v="1"/>
    <x v="2"/>
    <x v="55"/>
    <x v="2072"/>
  </r>
  <r>
    <x v="2075"/>
    <x v="0"/>
    <x v="2067"/>
    <x v="1348"/>
    <x v="1857"/>
    <x v="2"/>
    <x v="428"/>
    <x v="9"/>
    <x v="1"/>
    <x v="21"/>
    <x v="111"/>
    <x v="2073"/>
  </r>
  <r>
    <x v="2076"/>
    <x v="0"/>
    <x v="2068"/>
    <x v="1349"/>
    <x v="1858"/>
    <x v="253"/>
    <x v="428"/>
    <x v="1"/>
    <x v="1"/>
    <x v="3"/>
    <x v="40"/>
    <x v="2074"/>
  </r>
  <r>
    <x v="2077"/>
    <x v="0"/>
    <x v="2069"/>
    <x v="1350"/>
    <x v="8"/>
    <x v="254"/>
    <x v="428"/>
    <x v="20"/>
    <x v="7"/>
    <x v="56"/>
    <x v="46"/>
    <x v="2075"/>
  </r>
  <r>
    <x v="2078"/>
    <x v="0"/>
    <x v="2070"/>
    <x v="1351"/>
    <x v="1859"/>
    <x v="2"/>
    <x v="428"/>
    <x v="9"/>
    <x v="1"/>
    <x v="104"/>
    <x v="15"/>
    <x v="2076"/>
  </r>
  <r>
    <x v="2079"/>
    <x v="1"/>
    <x v="2071"/>
    <x v="1"/>
    <x v="1860"/>
    <x v="1"/>
    <x v="428"/>
    <x v="9"/>
    <x v="1"/>
    <x v="2"/>
    <x v="287"/>
    <x v="2077"/>
  </r>
  <r>
    <x v="2080"/>
    <x v="0"/>
    <x v="2072"/>
    <x v="1352"/>
    <x v="1861"/>
    <x v="2"/>
    <x v="428"/>
    <x v="9"/>
    <x v="1"/>
    <x v="26"/>
    <x v="88"/>
    <x v="2078"/>
  </r>
  <r>
    <x v="2081"/>
    <x v="0"/>
    <x v="2073"/>
    <x v="1353"/>
    <x v="1862"/>
    <x v="16"/>
    <x v="428"/>
    <x v="3"/>
    <x v="4"/>
    <x v="124"/>
    <x v="120"/>
    <x v="2079"/>
  </r>
  <r>
    <x v="2082"/>
    <x v="0"/>
    <x v="2074"/>
    <x v="1354"/>
    <x v="1863"/>
    <x v="61"/>
    <x v="429"/>
    <x v="4"/>
    <x v="5"/>
    <x v="37"/>
    <x v="15"/>
    <x v="2080"/>
  </r>
  <r>
    <x v="2083"/>
    <x v="1"/>
    <x v="2075"/>
    <x v="1"/>
    <x v="1864"/>
    <x v="2"/>
    <x v="430"/>
    <x v="0"/>
    <x v="6"/>
    <x v="2"/>
    <x v="2"/>
    <x v="2081"/>
  </r>
  <r>
    <x v="2084"/>
    <x v="1"/>
    <x v="2076"/>
    <x v="1"/>
    <x v="1865"/>
    <x v="36"/>
    <x v="430"/>
    <x v="0"/>
    <x v="1"/>
    <x v="2"/>
    <x v="4"/>
    <x v="2082"/>
  </r>
  <r>
    <x v="2085"/>
    <x v="1"/>
    <x v="2077"/>
    <x v="1"/>
    <x v="1866"/>
    <x v="16"/>
    <x v="430"/>
    <x v="0"/>
    <x v="1"/>
    <x v="2"/>
    <x v="55"/>
    <x v="2083"/>
  </r>
  <r>
    <x v="2086"/>
    <x v="0"/>
    <x v="2078"/>
    <x v="1355"/>
    <x v="1867"/>
    <x v="3"/>
    <x v="430"/>
    <x v="9"/>
    <x v="1"/>
    <x v="131"/>
    <x v="199"/>
    <x v="2084"/>
  </r>
  <r>
    <x v="2087"/>
    <x v="1"/>
    <x v="2079"/>
    <x v="1"/>
    <x v="1868"/>
    <x v="27"/>
    <x v="430"/>
    <x v="0"/>
    <x v="1"/>
    <x v="2"/>
    <x v="42"/>
    <x v="2085"/>
  </r>
  <r>
    <x v="2088"/>
    <x v="0"/>
    <x v="2080"/>
    <x v="1356"/>
    <x v="8"/>
    <x v="7"/>
    <x v="430"/>
    <x v="0"/>
    <x v="1"/>
    <x v="85"/>
    <x v="64"/>
    <x v="2086"/>
  </r>
  <r>
    <x v="2089"/>
    <x v="1"/>
    <x v="2081"/>
    <x v="1"/>
    <x v="8"/>
    <x v="7"/>
    <x v="430"/>
    <x v="0"/>
    <x v="1"/>
    <x v="2"/>
    <x v="86"/>
    <x v="2087"/>
  </r>
  <r>
    <x v="2090"/>
    <x v="1"/>
    <x v="2082"/>
    <x v="1"/>
    <x v="1869"/>
    <x v="7"/>
    <x v="430"/>
    <x v="9"/>
    <x v="4"/>
    <x v="2"/>
    <x v="47"/>
    <x v="2088"/>
  </r>
  <r>
    <x v="2091"/>
    <x v="0"/>
    <x v="2083"/>
    <x v="1357"/>
    <x v="1870"/>
    <x v="2"/>
    <x v="430"/>
    <x v="0"/>
    <x v="1"/>
    <x v="37"/>
    <x v="290"/>
    <x v="2089"/>
  </r>
  <r>
    <x v="2092"/>
    <x v="0"/>
    <x v="2084"/>
    <x v="1358"/>
    <x v="1871"/>
    <x v="1"/>
    <x v="430"/>
    <x v="1"/>
    <x v="4"/>
    <x v="64"/>
    <x v="85"/>
    <x v="2090"/>
  </r>
  <r>
    <x v="2093"/>
    <x v="0"/>
    <x v="2085"/>
    <x v="1"/>
    <x v="8"/>
    <x v="7"/>
    <x v="431"/>
    <x v="0"/>
    <x v="0"/>
    <x v="5"/>
    <x v="112"/>
    <x v="2091"/>
  </r>
  <r>
    <x v="2094"/>
    <x v="1"/>
    <x v="2086"/>
    <x v="1"/>
    <x v="1872"/>
    <x v="20"/>
    <x v="431"/>
    <x v="20"/>
    <x v="6"/>
    <x v="2"/>
    <x v="2"/>
    <x v="2092"/>
  </r>
  <r>
    <x v="2095"/>
    <x v="1"/>
    <x v="2087"/>
    <x v="1"/>
    <x v="1873"/>
    <x v="42"/>
    <x v="431"/>
    <x v="0"/>
    <x v="4"/>
    <x v="2"/>
    <x v="45"/>
    <x v="2093"/>
  </r>
  <r>
    <x v="2096"/>
    <x v="0"/>
    <x v="2088"/>
    <x v="1269"/>
    <x v="1874"/>
    <x v="92"/>
    <x v="431"/>
    <x v="4"/>
    <x v="4"/>
    <x v="83"/>
    <x v="12"/>
    <x v="2094"/>
  </r>
  <r>
    <x v="2097"/>
    <x v="0"/>
    <x v="2089"/>
    <x v="1359"/>
    <x v="1875"/>
    <x v="92"/>
    <x v="431"/>
    <x v="1"/>
    <x v="4"/>
    <x v="109"/>
    <x v="12"/>
    <x v="2095"/>
  </r>
  <r>
    <x v="2098"/>
    <x v="0"/>
    <x v="2090"/>
    <x v="1360"/>
    <x v="1876"/>
    <x v="92"/>
    <x v="431"/>
    <x v="1"/>
    <x v="1"/>
    <x v="105"/>
    <x v="30"/>
    <x v="2096"/>
  </r>
  <r>
    <x v="2099"/>
    <x v="0"/>
    <x v="2091"/>
    <x v="1361"/>
    <x v="1877"/>
    <x v="92"/>
    <x v="431"/>
    <x v="1"/>
    <x v="1"/>
    <x v="33"/>
    <x v="31"/>
    <x v="2097"/>
  </r>
  <r>
    <x v="2100"/>
    <x v="0"/>
    <x v="2092"/>
    <x v="1281"/>
    <x v="1878"/>
    <x v="92"/>
    <x v="431"/>
    <x v="15"/>
    <x v="0"/>
    <x v="64"/>
    <x v="19"/>
    <x v="2098"/>
  </r>
  <r>
    <x v="2101"/>
    <x v="0"/>
    <x v="2093"/>
    <x v="1362"/>
    <x v="1879"/>
    <x v="92"/>
    <x v="431"/>
    <x v="1"/>
    <x v="0"/>
    <x v="109"/>
    <x v="59"/>
    <x v="2099"/>
  </r>
  <r>
    <x v="2102"/>
    <x v="0"/>
    <x v="2094"/>
    <x v="1363"/>
    <x v="1880"/>
    <x v="53"/>
    <x v="432"/>
    <x v="3"/>
    <x v="5"/>
    <x v="0"/>
    <x v="123"/>
    <x v="2100"/>
  </r>
  <r>
    <x v="2103"/>
    <x v="0"/>
    <x v="2095"/>
    <x v="1364"/>
    <x v="1881"/>
    <x v="255"/>
    <x v="433"/>
    <x v="1"/>
    <x v="0"/>
    <x v="46"/>
    <x v="23"/>
    <x v="2101"/>
  </r>
  <r>
    <x v="2104"/>
    <x v="1"/>
    <x v="2096"/>
    <x v="271"/>
    <x v="1882"/>
    <x v="2"/>
    <x v="433"/>
    <x v="3"/>
    <x v="1"/>
    <x v="2"/>
    <x v="93"/>
    <x v="2102"/>
  </r>
  <r>
    <x v="2105"/>
    <x v="0"/>
    <x v="2097"/>
    <x v="1365"/>
    <x v="1883"/>
    <x v="128"/>
    <x v="433"/>
    <x v="1"/>
    <x v="4"/>
    <x v="22"/>
    <x v="46"/>
    <x v="2103"/>
  </r>
  <r>
    <x v="2106"/>
    <x v="0"/>
    <x v="2098"/>
    <x v="1365"/>
    <x v="8"/>
    <x v="128"/>
    <x v="433"/>
    <x v="2"/>
    <x v="1"/>
    <x v="60"/>
    <x v="46"/>
    <x v="2104"/>
  </r>
  <r>
    <x v="2107"/>
    <x v="0"/>
    <x v="2099"/>
    <x v="1366"/>
    <x v="1884"/>
    <x v="2"/>
    <x v="434"/>
    <x v="9"/>
    <x v="10"/>
    <x v="3"/>
    <x v="291"/>
    <x v="2105"/>
  </r>
  <r>
    <x v="2108"/>
    <x v="0"/>
    <x v="2100"/>
    <x v="720"/>
    <x v="1885"/>
    <x v="7"/>
    <x v="434"/>
    <x v="0"/>
    <x v="4"/>
    <x v="73"/>
    <x v="112"/>
    <x v="2106"/>
  </r>
  <r>
    <x v="2109"/>
    <x v="1"/>
    <x v="2101"/>
    <x v="1"/>
    <x v="1886"/>
    <x v="7"/>
    <x v="434"/>
    <x v="9"/>
    <x v="4"/>
    <x v="2"/>
    <x v="47"/>
    <x v="2107"/>
  </r>
  <r>
    <x v="2110"/>
    <x v="0"/>
    <x v="2102"/>
    <x v="1367"/>
    <x v="1887"/>
    <x v="16"/>
    <x v="434"/>
    <x v="9"/>
    <x v="0"/>
    <x v="58"/>
    <x v="23"/>
    <x v="2108"/>
  </r>
  <r>
    <x v="2111"/>
    <x v="1"/>
    <x v="2103"/>
    <x v="1"/>
    <x v="1888"/>
    <x v="42"/>
    <x v="434"/>
    <x v="0"/>
    <x v="1"/>
    <x v="2"/>
    <x v="42"/>
    <x v="2109"/>
  </r>
  <r>
    <x v="2112"/>
    <x v="0"/>
    <x v="2104"/>
    <x v="1368"/>
    <x v="8"/>
    <x v="2"/>
    <x v="435"/>
    <x v="1"/>
    <x v="4"/>
    <x v="55"/>
    <x v="13"/>
    <x v="2110"/>
  </r>
  <r>
    <x v="2113"/>
    <x v="1"/>
    <x v="2105"/>
    <x v="1"/>
    <x v="1889"/>
    <x v="5"/>
    <x v="436"/>
    <x v="5"/>
    <x v="1"/>
    <x v="2"/>
    <x v="98"/>
    <x v="2111"/>
  </r>
  <r>
    <x v="2114"/>
    <x v="1"/>
    <x v="2106"/>
    <x v="1"/>
    <x v="1890"/>
    <x v="42"/>
    <x v="436"/>
    <x v="5"/>
    <x v="4"/>
    <x v="2"/>
    <x v="170"/>
    <x v="2112"/>
  </r>
  <r>
    <x v="2115"/>
    <x v="0"/>
    <x v="2107"/>
    <x v="458"/>
    <x v="1891"/>
    <x v="16"/>
    <x v="437"/>
    <x v="19"/>
    <x v="1"/>
    <x v="32"/>
    <x v="222"/>
    <x v="2113"/>
  </r>
  <r>
    <x v="2116"/>
    <x v="0"/>
    <x v="2108"/>
    <x v="1369"/>
    <x v="1892"/>
    <x v="16"/>
    <x v="437"/>
    <x v="1"/>
    <x v="4"/>
    <x v="66"/>
    <x v="25"/>
    <x v="2114"/>
  </r>
  <r>
    <x v="2117"/>
    <x v="0"/>
    <x v="2109"/>
    <x v="1370"/>
    <x v="1893"/>
    <x v="42"/>
    <x v="437"/>
    <x v="9"/>
    <x v="1"/>
    <x v="105"/>
    <x v="40"/>
    <x v="2115"/>
  </r>
  <r>
    <x v="2118"/>
    <x v="0"/>
    <x v="2110"/>
    <x v="1371"/>
    <x v="1894"/>
    <x v="16"/>
    <x v="437"/>
    <x v="9"/>
    <x v="1"/>
    <x v="97"/>
    <x v="8"/>
    <x v="2116"/>
  </r>
  <r>
    <x v="2119"/>
    <x v="0"/>
    <x v="2110"/>
    <x v="1371"/>
    <x v="1894"/>
    <x v="16"/>
    <x v="437"/>
    <x v="9"/>
    <x v="1"/>
    <x v="97"/>
    <x v="8"/>
    <x v="2116"/>
  </r>
  <r>
    <x v="2120"/>
    <x v="0"/>
    <x v="2111"/>
    <x v="1329"/>
    <x v="1895"/>
    <x v="138"/>
    <x v="437"/>
    <x v="2"/>
    <x v="8"/>
    <x v="31"/>
    <x v="32"/>
    <x v="2117"/>
  </r>
  <r>
    <x v="2121"/>
    <x v="1"/>
    <x v="2112"/>
    <x v="1"/>
    <x v="1896"/>
    <x v="157"/>
    <x v="437"/>
    <x v="2"/>
    <x v="4"/>
    <x v="2"/>
    <x v="38"/>
    <x v="2118"/>
  </r>
  <r>
    <x v="2122"/>
    <x v="0"/>
    <x v="2113"/>
    <x v="1263"/>
    <x v="1897"/>
    <x v="2"/>
    <x v="437"/>
    <x v="1"/>
    <x v="5"/>
    <x v="82"/>
    <x v="88"/>
    <x v="2119"/>
  </r>
  <r>
    <x v="2123"/>
    <x v="0"/>
    <x v="2114"/>
    <x v="1372"/>
    <x v="1898"/>
    <x v="16"/>
    <x v="437"/>
    <x v="2"/>
    <x v="4"/>
    <x v="82"/>
    <x v="30"/>
    <x v="2120"/>
  </r>
  <r>
    <x v="2124"/>
    <x v="0"/>
    <x v="2115"/>
    <x v="1373"/>
    <x v="8"/>
    <x v="256"/>
    <x v="437"/>
    <x v="9"/>
    <x v="1"/>
    <x v="48"/>
    <x v="46"/>
    <x v="2121"/>
  </r>
  <r>
    <x v="2125"/>
    <x v="0"/>
    <x v="2116"/>
    <x v="1374"/>
    <x v="1899"/>
    <x v="16"/>
    <x v="437"/>
    <x v="5"/>
    <x v="1"/>
    <x v="42"/>
    <x v="120"/>
    <x v="2122"/>
  </r>
  <r>
    <x v="2126"/>
    <x v="1"/>
    <x v="2117"/>
    <x v="1"/>
    <x v="1900"/>
    <x v="42"/>
    <x v="438"/>
    <x v="9"/>
    <x v="1"/>
    <x v="2"/>
    <x v="170"/>
    <x v="2123"/>
  </r>
  <r>
    <x v="2127"/>
    <x v="1"/>
    <x v="2118"/>
    <x v="1"/>
    <x v="8"/>
    <x v="2"/>
    <x v="438"/>
    <x v="9"/>
    <x v="1"/>
    <x v="2"/>
    <x v="6"/>
    <x v="2124"/>
  </r>
  <r>
    <x v="2128"/>
    <x v="0"/>
    <x v="2119"/>
    <x v="858"/>
    <x v="1901"/>
    <x v="80"/>
    <x v="438"/>
    <x v="9"/>
    <x v="1"/>
    <x v="116"/>
    <x v="1"/>
    <x v="2125"/>
  </r>
  <r>
    <x v="2129"/>
    <x v="0"/>
    <x v="2120"/>
    <x v="858"/>
    <x v="1190"/>
    <x v="5"/>
    <x v="438"/>
    <x v="9"/>
    <x v="1"/>
    <x v="73"/>
    <x v="1"/>
    <x v="2126"/>
  </r>
  <r>
    <x v="2130"/>
    <x v="0"/>
    <x v="2121"/>
    <x v="1375"/>
    <x v="1902"/>
    <x v="20"/>
    <x v="438"/>
    <x v="3"/>
    <x v="1"/>
    <x v="54"/>
    <x v="19"/>
    <x v="2127"/>
  </r>
  <r>
    <x v="2131"/>
    <x v="0"/>
    <x v="2122"/>
    <x v="1376"/>
    <x v="1903"/>
    <x v="2"/>
    <x v="439"/>
    <x v="5"/>
    <x v="1"/>
    <x v="43"/>
    <x v="64"/>
    <x v="2128"/>
  </r>
  <r>
    <x v="2132"/>
    <x v="0"/>
    <x v="2123"/>
    <x v="1377"/>
    <x v="1904"/>
    <x v="257"/>
    <x v="439"/>
    <x v="4"/>
    <x v="5"/>
    <x v="41"/>
    <x v="23"/>
    <x v="2129"/>
  </r>
  <r>
    <x v="2133"/>
    <x v="0"/>
    <x v="2124"/>
    <x v="1378"/>
    <x v="8"/>
    <x v="2"/>
    <x v="440"/>
    <x v="5"/>
    <x v="0"/>
    <x v="41"/>
    <x v="13"/>
    <x v="2130"/>
  </r>
  <r>
    <x v="2134"/>
    <x v="0"/>
    <x v="2125"/>
    <x v="1274"/>
    <x v="1755"/>
    <x v="2"/>
    <x v="441"/>
    <x v="0"/>
    <x v="1"/>
    <x v="11"/>
    <x v="1"/>
    <x v="2131"/>
  </r>
  <r>
    <x v="2135"/>
    <x v="0"/>
    <x v="2126"/>
    <x v="1379"/>
    <x v="8"/>
    <x v="2"/>
    <x v="441"/>
    <x v="9"/>
    <x v="1"/>
    <x v="62"/>
    <x v="13"/>
    <x v="2132"/>
  </r>
  <r>
    <x v="2136"/>
    <x v="0"/>
    <x v="2127"/>
    <x v="1380"/>
    <x v="1905"/>
    <x v="2"/>
    <x v="441"/>
    <x v="9"/>
    <x v="4"/>
    <x v="58"/>
    <x v="165"/>
    <x v="2133"/>
  </r>
  <r>
    <x v="2137"/>
    <x v="0"/>
    <x v="2128"/>
    <x v="1381"/>
    <x v="1906"/>
    <x v="2"/>
    <x v="442"/>
    <x v="3"/>
    <x v="5"/>
    <x v="43"/>
    <x v="51"/>
    <x v="2134"/>
  </r>
  <r>
    <x v="2138"/>
    <x v="0"/>
    <x v="2129"/>
    <x v="316"/>
    <x v="1907"/>
    <x v="20"/>
    <x v="443"/>
    <x v="1"/>
    <x v="10"/>
    <x v="66"/>
    <x v="0"/>
    <x v="2135"/>
  </r>
  <r>
    <x v="2139"/>
    <x v="0"/>
    <x v="2130"/>
    <x v="1382"/>
    <x v="1908"/>
    <x v="2"/>
    <x v="444"/>
    <x v="9"/>
    <x v="5"/>
    <x v="64"/>
    <x v="25"/>
    <x v="2136"/>
  </r>
  <r>
    <x v="2140"/>
    <x v="0"/>
    <x v="2131"/>
    <x v="1383"/>
    <x v="1909"/>
    <x v="2"/>
    <x v="445"/>
    <x v="1"/>
    <x v="4"/>
    <x v="58"/>
    <x v="13"/>
    <x v="2137"/>
  </r>
  <r>
    <x v="2141"/>
    <x v="0"/>
    <x v="2132"/>
    <x v="1384"/>
    <x v="1910"/>
    <x v="23"/>
    <x v="445"/>
    <x v="1"/>
    <x v="1"/>
    <x v="105"/>
    <x v="255"/>
    <x v="2138"/>
  </r>
  <r>
    <x v="2142"/>
    <x v="0"/>
    <x v="2133"/>
    <x v="1385"/>
    <x v="1911"/>
    <x v="18"/>
    <x v="446"/>
    <x v="5"/>
    <x v="5"/>
    <x v="58"/>
    <x v="122"/>
    <x v="2139"/>
  </r>
  <r>
    <x v="2143"/>
    <x v="0"/>
    <x v="2134"/>
    <x v="1386"/>
    <x v="1912"/>
    <x v="1"/>
    <x v="446"/>
    <x v="1"/>
    <x v="1"/>
    <x v="9"/>
    <x v="1"/>
    <x v="2140"/>
  </r>
  <r>
    <x v="2144"/>
    <x v="0"/>
    <x v="2135"/>
    <x v="1387"/>
    <x v="1913"/>
    <x v="1"/>
    <x v="446"/>
    <x v="1"/>
    <x v="4"/>
    <x v="72"/>
    <x v="46"/>
    <x v="2141"/>
  </r>
  <r>
    <x v="2145"/>
    <x v="0"/>
    <x v="2136"/>
    <x v="1388"/>
    <x v="1914"/>
    <x v="2"/>
    <x v="446"/>
    <x v="1"/>
    <x v="0"/>
    <x v="0"/>
    <x v="292"/>
    <x v="2142"/>
  </r>
  <r>
    <x v="2146"/>
    <x v="0"/>
    <x v="2137"/>
    <x v="1389"/>
    <x v="1915"/>
    <x v="2"/>
    <x v="447"/>
    <x v="4"/>
    <x v="8"/>
    <x v="41"/>
    <x v="25"/>
    <x v="2143"/>
  </r>
  <r>
    <x v="2147"/>
    <x v="1"/>
    <x v="2138"/>
    <x v="1"/>
    <x v="1916"/>
    <x v="68"/>
    <x v="447"/>
    <x v="0"/>
    <x v="1"/>
    <x v="2"/>
    <x v="17"/>
    <x v="2144"/>
  </r>
  <r>
    <x v="2148"/>
    <x v="0"/>
    <x v="2139"/>
    <x v="1390"/>
    <x v="1917"/>
    <x v="2"/>
    <x v="448"/>
    <x v="3"/>
    <x v="4"/>
    <x v="41"/>
    <x v="25"/>
    <x v="2145"/>
  </r>
  <r>
    <x v="2149"/>
    <x v="1"/>
    <x v="2140"/>
    <x v="1"/>
    <x v="1918"/>
    <x v="2"/>
    <x v="448"/>
    <x v="3"/>
    <x v="6"/>
    <x v="2"/>
    <x v="2"/>
    <x v="2146"/>
  </r>
  <r>
    <x v="2150"/>
    <x v="0"/>
    <x v="2141"/>
    <x v="1391"/>
    <x v="8"/>
    <x v="258"/>
    <x v="448"/>
    <x v="1"/>
    <x v="0"/>
    <x v="60"/>
    <x v="13"/>
    <x v="2147"/>
  </r>
  <r>
    <x v="2151"/>
    <x v="0"/>
    <x v="2142"/>
    <x v="1392"/>
    <x v="1919"/>
    <x v="23"/>
    <x v="448"/>
    <x v="1"/>
    <x v="1"/>
    <x v="79"/>
    <x v="22"/>
    <x v="2148"/>
  </r>
  <r>
    <x v="2152"/>
    <x v="1"/>
    <x v="2143"/>
    <x v="1"/>
    <x v="1920"/>
    <x v="42"/>
    <x v="448"/>
    <x v="3"/>
    <x v="0"/>
    <x v="2"/>
    <x v="47"/>
    <x v="2149"/>
  </r>
  <r>
    <x v="2153"/>
    <x v="0"/>
    <x v="2144"/>
    <x v="1393"/>
    <x v="1921"/>
    <x v="259"/>
    <x v="449"/>
    <x v="10"/>
    <x v="8"/>
    <x v="86"/>
    <x v="40"/>
    <x v="2150"/>
  </r>
  <r>
    <x v="2154"/>
    <x v="0"/>
    <x v="1956"/>
    <x v="1394"/>
    <x v="1922"/>
    <x v="260"/>
    <x v="450"/>
    <x v="9"/>
    <x v="0"/>
    <x v="62"/>
    <x v="39"/>
    <x v="2151"/>
  </r>
  <r>
    <x v="2155"/>
    <x v="1"/>
    <x v="2145"/>
    <x v="1"/>
    <x v="1923"/>
    <x v="80"/>
    <x v="450"/>
    <x v="9"/>
    <x v="1"/>
    <x v="2"/>
    <x v="98"/>
    <x v="2152"/>
  </r>
  <r>
    <x v="2156"/>
    <x v="0"/>
    <x v="2146"/>
    <x v="1395"/>
    <x v="8"/>
    <x v="2"/>
    <x v="450"/>
    <x v="9"/>
    <x v="4"/>
    <x v="36"/>
    <x v="13"/>
    <x v="2153"/>
  </r>
  <r>
    <x v="2157"/>
    <x v="1"/>
    <x v="2147"/>
    <x v="1"/>
    <x v="8"/>
    <x v="2"/>
    <x v="450"/>
    <x v="9"/>
    <x v="1"/>
    <x v="2"/>
    <x v="84"/>
    <x v="2154"/>
  </r>
  <r>
    <x v="2158"/>
    <x v="0"/>
    <x v="2148"/>
    <x v="1396"/>
    <x v="1924"/>
    <x v="7"/>
    <x v="450"/>
    <x v="9"/>
    <x v="1"/>
    <x v="69"/>
    <x v="1"/>
    <x v="2155"/>
  </r>
  <r>
    <x v="2159"/>
    <x v="0"/>
    <x v="2149"/>
    <x v="1397"/>
    <x v="1925"/>
    <x v="2"/>
    <x v="451"/>
    <x v="4"/>
    <x v="5"/>
    <x v="58"/>
    <x v="211"/>
    <x v="2156"/>
  </r>
  <r>
    <x v="2160"/>
    <x v="0"/>
    <x v="2150"/>
    <x v="1398"/>
    <x v="1926"/>
    <x v="2"/>
    <x v="451"/>
    <x v="6"/>
    <x v="10"/>
    <x v="64"/>
    <x v="9"/>
    <x v="2157"/>
  </r>
  <r>
    <x v="2161"/>
    <x v="1"/>
    <x v="2151"/>
    <x v="1"/>
    <x v="1927"/>
    <x v="261"/>
    <x v="451"/>
    <x v="3"/>
    <x v="4"/>
    <x v="2"/>
    <x v="55"/>
    <x v="2158"/>
  </r>
  <r>
    <x v="2162"/>
    <x v="0"/>
    <x v="2152"/>
    <x v="1399"/>
    <x v="1928"/>
    <x v="262"/>
    <x v="451"/>
    <x v="40"/>
    <x v="10"/>
    <x v="128"/>
    <x v="216"/>
    <x v="2159"/>
  </r>
  <r>
    <x v="2163"/>
    <x v="0"/>
    <x v="2153"/>
    <x v="1146"/>
    <x v="1929"/>
    <x v="2"/>
    <x v="451"/>
    <x v="1"/>
    <x v="5"/>
    <x v="58"/>
    <x v="43"/>
    <x v="2160"/>
  </r>
  <r>
    <x v="2164"/>
    <x v="0"/>
    <x v="2154"/>
    <x v="1400"/>
    <x v="1930"/>
    <x v="1"/>
    <x v="451"/>
    <x v="4"/>
    <x v="5"/>
    <x v="40"/>
    <x v="40"/>
    <x v="2161"/>
  </r>
  <r>
    <x v="2165"/>
    <x v="0"/>
    <x v="2155"/>
    <x v="1401"/>
    <x v="1931"/>
    <x v="2"/>
    <x v="452"/>
    <x v="16"/>
    <x v="11"/>
    <x v="56"/>
    <x v="0"/>
    <x v="2162"/>
  </r>
  <r>
    <x v="2166"/>
    <x v="0"/>
    <x v="2156"/>
    <x v="1402"/>
    <x v="1932"/>
    <x v="263"/>
    <x v="453"/>
    <x v="9"/>
    <x v="4"/>
    <x v="37"/>
    <x v="30"/>
    <x v="2163"/>
  </r>
  <r>
    <x v="2167"/>
    <x v="0"/>
    <x v="2157"/>
    <x v="1403"/>
    <x v="1933"/>
    <x v="9"/>
    <x v="453"/>
    <x v="3"/>
    <x v="1"/>
    <x v="54"/>
    <x v="44"/>
    <x v="2164"/>
  </r>
  <r>
    <x v="2168"/>
    <x v="0"/>
    <x v="2158"/>
    <x v="106"/>
    <x v="1934"/>
    <x v="41"/>
    <x v="453"/>
    <x v="9"/>
    <x v="4"/>
    <x v="13"/>
    <x v="30"/>
    <x v="2165"/>
  </r>
  <r>
    <x v="2169"/>
    <x v="0"/>
    <x v="2159"/>
    <x v="1111"/>
    <x v="1935"/>
    <x v="58"/>
    <x v="453"/>
    <x v="0"/>
    <x v="1"/>
    <x v="10"/>
    <x v="1"/>
    <x v="2166"/>
  </r>
  <r>
    <x v="2170"/>
    <x v="0"/>
    <x v="2160"/>
    <x v="1404"/>
    <x v="1936"/>
    <x v="2"/>
    <x v="453"/>
    <x v="6"/>
    <x v="10"/>
    <x v="36"/>
    <x v="0"/>
    <x v="2167"/>
  </r>
  <r>
    <x v="2171"/>
    <x v="0"/>
    <x v="2161"/>
    <x v="1405"/>
    <x v="1937"/>
    <x v="220"/>
    <x v="453"/>
    <x v="9"/>
    <x v="5"/>
    <x v="20"/>
    <x v="235"/>
    <x v="2168"/>
  </r>
  <r>
    <x v="2172"/>
    <x v="1"/>
    <x v="2162"/>
    <x v="1"/>
    <x v="1938"/>
    <x v="3"/>
    <x v="453"/>
    <x v="9"/>
    <x v="1"/>
    <x v="2"/>
    <x v="42"/>
    <x v="2169"/>
  </r>
  <r>
    <x v="2173"/>
    <x v="0"/>
    <x v="2163"/>
    <x v="130"/>
    <x v="102"/>
    <x v="2"/>
    <x v="453"/>
    <x v="15"/>
    <x v="7"/>
    <x v="73"/>
    <x v="1"/>
    <x v="2170"/>
  </r>
  <r>
    <x v="2174"/>
    <x v="0"/>
    <x v="2164"/>
    <x v="1406"/>
    <x v="102"/>
    <x v="2"/>
    <x v="453"/>
    <x v="10"/>
    <x v="1"/>
    <x v="58"/>
    <x v="1"/>
    <x v="2171"/>
  </r>
  <r>
    <x v="2175"/>
    <x v="0"/>
    <x v="2165"/>
    <x v="130"/>
    <x v="102"/>
    <x v="2"/>
    <x v="453"/>
    <x v="7"/>
    <x v="1"/>
    <x v="17"/>
    <x v="1"/>
    <x v="2172"/>
  </r>
  <r>
    <x v="2176"/>
    <x v="0"/>
    <x v="2166"/>
    <x v="182"/>
    <x v="1939"/>
    <x v="2"/>
    <x v="453"/>
    <x v="19"/>
    <x v="1"/>
    <x v="45"/>
    <x v="1"/>
    <x v="2173"/>
  </r>
  <r>
    <x v="2177"/>
    <x v="0"/>
    <x v="2167"/>
    <x v="1407"/>
    <x v="1940"/>
    <x v="35"/>
    <x v="453"/>
    <x v="11"/>
    <x v="5"/>
    <x v="3"/>
    <x v="81"/>
    <x v="2174"/>
  </r>
  <r>
    <x v="2178"/>
    <x v="0"/>
    <x v="2168"/>
    <x v="1408"/>
    <x v="1941"/>
    <x v="264"/>
    <x v="453"/>
    <x v="9"/>
    <x v="4"/>
    <x v="13"/>
    <x v="123"/>
    <x v="2175"/>
  </r>
  <r>
    <x v="2179"/>
    <x v="1"/>
    <x v="2169"/>
    <x v="1"/>
    <x v="1942"/>
    <x v="2"/>
    <x v="453"/>
    <x v="0"/>
    <x v="1"/>
    <x v="2"/>
    <x v="293"/>
    <x v="2176"/>
  </r>
  <r>
    <x v="2180"/>
    <x v="1"/>
    <x v="2170"/>
    <x v="1"/>
    <x v="1943"/>
    <x v="7"/>
    <x v="453"/>
    <x v="9"/>
    <x v="4"/>
    <x v="2"/>
    <x v="47"/>
    <x v="2177"/>
  </r>
  <r>
    <x v="2181"/>
    <x v="0"/>
    <x v="2171"/>
    <x v="1409"/>
    <x v="1944"/>
    <x v="84"/>
    <x v="453"/>
    <x v="9"/>
    <x v="4"/>
    <x v="109"/>
    <x v="8"/>
    <x v="2178"/>
  </r>
  <r>
    <x v="2182"/>
    <x v="1"/>
    <x v="2172"/>
    <x v="1"/>
    <x v="8"/>
    <x v="7"/>
    <x v="453"/>
    <x v="0"/>
    <x v="4"/>
    <x v="2"/>
    <x v="84"/>
    <x v="2179"/>
  </r>
  <r>
    <x v="2183"/>
    <x v="0"/>
    <x v="2173"/>
    <x v="1410"/>
    <x v="1945"/>
    <x v="74"/>
    <x v="453"/>
    <x v="15"/>
    <x v="5"/>
    <x v="89"/>
    <x v="22"/>
    <x v="2180"/>
  </r>
  <r>
    <x v="2184"/>
    <x v="0"/>
    <x v="2174"/>
    <x v="1411"/>
    <x v="1946"/>
    <x v="2"/>
    <x v="453"/>
    <x v="3"/>
    <x v="4"/>
    <x v="0"/>
    <x v="95"/>
    <x v="2181"/>
  </r>
  <r>
    <x v="2185"/>
    <x v="1"/>
    <x v="2175"/>
    <x v="1"/>
    <x v="8"/>
    <x v="265"/>
    <x v="453"/>
    <x v="9"/>
    <x v="4"/>
    <x v="2"/>
    <x v="178"/>
    <x v="2182"/>
  </r>
  <r>
    <x v="2186"/>
    <x v="1"/>
    <x v="2176"/>
    <x v="1"/>
    <x v="1947"/>
    <x v="1"/>
    <x v="453"/>
    <x v="0"/>
    <x v="1"/>
    <x v="2"/>
    <x v="279"/>
    <x v="2183"/>
  </r>
  <r>
    <x v="2187"/>
    <x v="0"/>
    <x v="2177"/>
    <x v="1412"/>
    <x v="1948"/>
    <x v="2"/>
    <x v="453"/>
    <x v="9"/>
    <x v="4"/>
    <x v="27"/>
    <x v="109"/>
    <x v="2184"/>
  </r>
  <r>
    <x v="2188"/>
    <x v="0"/>
    <x v="2178"/>
    <x v="1413"/>
    <x v="1949"/>
    <x v="16"/>
    <x v="454"/>
    <x v="3"/>
    <x v="4"/>
    <x v="50"/>
    <x v="40"/>
    <x v="2185"/>
  </r>
  <r>
    <x v="2189"/>
    <x v="0"/>
    <x v="2179"/>
    <x v="1414"/>
    <x v="1950"/>
    <x v="16"/>
    <x v="454"/>
    <x v="8"/>
    <x v="4"/>
    <x v="131"/>
    <x v="30"/>
    <x v="2186"/>
  </r>
  <r>
    <x v="2190"/>
    <x v="0"/>
    <x v="2180"/>
    <x v="1415"/>
    <x v="1951"/>
    <x v="16"/>
    <x v="454"/>
    <x v="6"/>
    <x v="0"/>
    <x v="138"/>
    <x v="23"/>
    <x v="2187"/>
  </r>
  <r>
    <x v="2191"/>
    <x v="0"/>
    <x v="2181"/>
    <x v="1"/>
    <x v="1952"/>
    <x v="16"/>
    <x v="454"/>
    <x v="8"/>
    <x v="4"/>
    <x v="89"/>
    <x v="30"/>
    <x v="2188"/>
  </r>
  <r>
    <x v="2192"/>
    <x v="0"/>
    <x v="2182"/>
    <x v="1416"/>
    <x v="1953"/>
    <x v="42"/>
    <x v="454"/>
    <x v="1"/>
    <x v="8"/>
    <x v="131"/>
    <x v="294"/>
    <x v="2189"/>
  </r>
  <r>
    <x v="2193"/>
    <x v="0"/>
    <x v="2183"/>
    <x v="1417"/>
    <x v="1954"/>
    <x v="16"/>
    <x v="454"/>
    <x v="8"/>
    <x v="4"/>
    <x v="79"/>
    <x v="30"/>
    <x v="2190"/>
  </r>
  <r>
    <x v="2194"/>
    <x v="0"/>
    <x v="2184"/>
    <x v="1418"/>
    <x v="1955"/>
    <x v="266"/>
    <x v="454"/>
    <x v="1"/>
    <x v="1"/>
    <x v="60"/>
    <x v="30"/>
    <x v="2191"/>
  </r>
  <r>
    <x v="2195"/>
    <x v="1"/>
    <x v="2185"/>
    <x v="1"/>
    <x v="1956"/>
    <x v="16"/>
    <x v="454"/>
    <x v="10"/>
    <x v="4"/>
    <x v="2"/>
    <x v="55"/>
    <x v="2192"/>
  </r>
  <r>
    <x v="2196"/>
    <x v="0"/>
    <x v="2186"/>
    <x v="1419"/>
    <x v="1957"/>
    <x v="267"/>
    <x v="454"/>
    <x v="1"/>
    <x v="1"/>
    <x v="43"/>
    <x v="8"/>
    <x v="2193"/>
  </r>
  <r>
    <x v="2197"/>
    <x v="0"/>
    <x v="2187"/>
    <x v="1420"/>
    <x v="1958"/>
    <x v="16"/>
    <x v="454"/>
    <x v="8"/>
    <x v="1"/>
    <x v="126"/>
    <x v="40"/>
    <x v="2194"/>
  </r>
  <r>
    <x v="2198"/>
    <x v="0"/>
    <x v="2188"/>
    <x v="1421"/>
    <x v="1959"/>
    <x v="70"/>
    <x v="454"/>
    <x v="1"/>
    <x v="3"/>
    <x v="118"/>
    <x v="0"/>
    <x v="2195"/>
  </r>
  <r>
    <x v="2199"/>
    <x v="0"/>
    <x v="2189"/>
    <x v="1422"/>
    <x v="1959"/>
    <x v="70"/>
    <x v="454"/>
    <x v="1"/>
    <x v="3"/>
    <x v="84"/>
    <x v="0"/>
    <x v="2196"/>
  </r>
  <r>
    <x v="2200"/>
    <x v="0"/>
    <x v="2190"/>
    <x v="1423"/>
    <x v="1960"/>
    <x v="2"/>
    <x v="454"/>
    <x v="1"/>
    <x v="4"/>
    <x v="41"/>
    <x v="15"/>
    <x v="2197"/>
  </r>
  <r>
    <x v="2201"/>
    <x v="0"/>
    <x v="2191"/>
    <x v="1424"/>
    <x v="8"/>
    <x v="16"/>
    <x v="454"/>
    <x v="1"/>
    <x v="4"/>
    <x v="66"/>
    <x v="46"/>
    <x v="2198"/>
  </r>
  <r>
    <x v="2202"/>
    <x v="1"/>
    <x v="2192"/>
    <x v="1"/>
    <x v="1961"/>
    <x v="2"/>
    <x v="454"/>
    <x v="48"/>
    <x v="4"/>
    <x v="2"/>
    <x v="295"/>
    <x v="2199"/>
  </r>
  <r>
    <x v="2203"/>
    <x v="0"/>
    <x v="2193"/>
    <x v="1425"/>
    <x v="1962"/>
    <x v="80"/>
    <x v="454"/>
    <x v="33"/>
    <x v="1"/>
    <x v="59"/>
    <x v="40"/>
    <x v="2200"/>
  </r>
  <r>
    <x v="2204"/>
    <x v="0"/>
    <x v="2194"/>
    <x v="1426"/>
    <x v="1963"/>
    <x v="16"/>
    <x v="454"/>
    <x v="8"/>
    <x v="1"/>
    <x v="109"/>
    <x v="118"/>
    <x v="2201"/>
  </r>
  <r>
    <x v="2205"/>
    <x v="1"/>
    <x v="2195"/>
    <x v="1"/>
    <x v="1964"/>
    <x v="16"/>
    <x v="454"/>
    <x v="8"/>
    <x v="4"/>
    <x v="2"/>
    <x v="17"/>
    <x v="2202"/>
  </r>
  <r>
    <x v="2206"/>
    <x v="0"/>
    <x v="2196"/>
    <x v="1427"/>
    <x v="1965"/>
    <x v="16"/>
    <x v="454"/>
    <x v="7"/>
    <x v="4"/>
    <x v="124"/>
    <x v="120"/>
    <x v="2203"/>
  </r>
  <r>
    <x v="2207"/>
    <x v="1"/>
    <x v="2197"/>
    <x v="1"/>
    <x v="1966"/>
    <x v="67"/>
    <x v="454"/>
    <x v="1"/>
    <x v="1"/>
    <x v="2"/>
    <x v="42"/>
    <x v="2204"/>
  </r>
  <r>
    <x v="2208"/>
    <x v="0"/>
    <x v="2198"/>
    <x v="1428"/>
    <x v="1967"/>
    <x v="16"/>
    <x v="454"/>
    <x v="8"/>
    <x v="4"/>
    <x v="20"/>
    <x v="40"/>
    <x v="2205"/>
  </r>
  <r>
    <x v="2209"/>
    <x v="1"/>
    <x v="2199"/>
    <x v="1"/>
    <x v="1968"/>
    <x v="261"/>
    <x v="454"/>
    <x v="3"/>
    <x v="1"/>
    <x v="2"/>
    <x v="245"/>
    <x v="2206"/>
  </r>
  <r>
    <x v="2210"/>
    <x v="0"/>
    <x v="2200"/>
    <x v="1429"/>
    <x v="1969"/>
    <x v="57"/>
    <x v="454"/>
    <x v="3"/>
    <x v="1"/>
    <x v="109"/>
    <x v="40"/>
    <x v="2207"/>
  </r>
  <r>
    <x v="2211"/>
    <x v="0"/>
    <x v="2201"/>
    <x v="1430"/>
    <x v="1970"/>
    <x v="16"/>
    <x v="455"/>
    <x v="38"/>
    <x v="5"/>
    <x v="111"/>
    <x v="8"/>
    <x v="2208"/>
  </r>
  <r>
    <x v="2212"/>
    <x v="0"/>
    <x v="2202"/>
    <x v="991"/>
    <x v="1971"/>
    <x v="20"/>
    <x v="455"/>
    <x v="15"/>
    <x v="5"/>
    <x v="52"/>
    <x v="12"/>
    <x v="2209"/>
  </r>
  <r>
    <x v="2213"/>
    <x v="0"/>
    <x v="2203"/>
    <x v="1431"/>
    <x v="8"/>
    <x v="17"/>
    <x v="455"/>
    <x v="1"/>
    <x v="1"/>
    <x v="43"/>
    <x v="112"/>
    <x v="2210"/>
  </r>
  <r>
    <x v="2214"/>
    <x v="0"/>
    <x v="2204"/>
    <x v="1432"/>
    <x v="1972"/>
    <x v="2"/>
    <x v="455"/>
    <x v="1"/>
    <x v="7"/>
    <x v="17"/>
    <x v="15"/>
    <x v="2211"/>
  </r>
  <r>
    <x v="2215"/>
    <x v="0"/>
    <x v="2205"/>
    <x v="1433"/>
    <x v="1973"/>
    <x v="1"/>
    <x v="455"/>
    <x v="1"/>
    <x v="0"/>
    <x v="62"/>
    <x v="296"/>
    <x v="2212"/>
  </r>
  <r>
    <x v="2216"/>
    <x v="0"/>
    <x v="2206"/>
    <x v="1434"/>
    <x v="1974"/>
    <x v="16"/>
    <x v="455"/>
    <x v="38"/>
    <x v="4"/>
    <x v="99"/>
    <x v="272"/>
    <x v="2213"/>
  </r>
  <r>
    <x v="2217"/>
    <x v="0"/>
    <x v="2207"/>
    <x v="1435"/>
    <x v="1975"/>
    <x v="16"/>
    <x v="455"/>
    <x v="4"/>
    <x v="0"/>
    <x v="36"/>
    <x v="40"/>
    <x v="2214"/>
  </r>
  <r>
    <x v="2218"/>
    <x v="0"/>
    <x v="2208"/>
    <x v="1436"/>
    <x v="1976"/>
    <x v="268"/>
    <x v="455"/>
    <x v="4"/>
    <x v="1"/>
    <x v="45"/>
    <x v="23"/>
    <x v="2215"/>
  </r>
  <r>
    <x v="2219"/>
    <x v="0"/>
    <x v="2209"/>
    <x v="1437"/>
    <x v="1977"/>
    <x v="7"/>
    <x v="456"/>
    <x v="4"/>
    <x v="0"/>
    <x v="18"/>
    <x v="123"/>
    <x v="2216"/>
  </r>
  <r>
    <x v="2220"/>
    <x v="1"/>
    <x v="2210"/>
    <x v="1"/>
    <x v="8"/>
    <x v="17"/>
    <x v="456"/>
    <x v="10"/>
    <x v="9"/>
    <x v="2"/>
    <x v="2"/>
    <x v="2217"/>
  </r>
  <r>
    <x v="2221"/>
    <x v="0"/>
    <x v="2211"/>
    <x v="1438"/>
    <x v="1978"/>
    <x v="2"/>
    <x v="457"/>
    <x v="3"/>
    <x v="1"/>
    <x v="0"/>
    <x v="262"/>
    <x v="2218"/>
  </r>
  <r>
    <x v="2222"/>
    <x v="0"/>
    <x v="2212"/>
    <x v="1361"/>
    <x v="1979"/>
    <x v="92"/>
    <x v="457"/>
    <x v="20"/>
    <x v="4"/>
    <x v="52"/>
    <x v="31"/>
    <x v="2219"/>
  </r>
  <r>
    <x v="2223"/>
    <x v="0"/>
    <x v="2213"/>
    <x v="1270"/>
    <x v="1980"/>
    <x v="92"/>
    <x v="457"/>
    <x v="1"/>
    <x v="4"/>
    <x v="80"/>
    <x v="31"/>
    <x v="2220"/>
  </r>
  <r>
    <x v="2224"/>
    <x v="0"/>
    <x v="2214"/>
    <x v="1359"/>
    <x v="1981"/>
    <x v="92"/>
    <x v="457"/>
    <x v="1"/>
    <x v="1"/>
    <x v="50"/>
    <x v="30"/>
    <x v="2221"/>
  </r>
  <r>
    <x v="2225"/>
    <x v="0"/>
    <x v="2215"/>
    <x v="1362"/>
    <x v="1982"/>
    <x v="92"/>
    <x v="457"/>
    <x v="3"/>
    <x v="4"/>
    <x v="23"/>
    <x v="59"/>
    <x v="2222"/>
  </r>
  <r>
    <x v="2226"/>
    <x v="0"/>
    <x v="2216"/>
    <x v="1439"/>
    <x v="1983"/>
    <x v="92"/>
    <x v="457"/>
    <x v="3"/>
    <x v="1"/>
    <x v="35"/>
    <x v="30"/>
    <x v="2223"/>
  </r>
  <r>
    <x v="2227"/>
    <x v="0"/>
    <x v="2217"/>
    <x v="1440"/>
    <x v="1984"/>
    <x v="23"/>
    <x v="458"/>
    <x v="9"/>
    <x v="1"/>
    <x v="88"/>
    <x v="8"/>
    <x v="2224"/>
  </r>
  <r>
    <x v="2228"/>
    <x v="0"/>
    <x v="2218"/>
    <x v="1441"/>
    <x v="1985"/>
    <x v="269"/>
    <x v="459"/>
    <x v="5"/>
    <x v="1"/>
    <x v="54"/>
    <x v="23"/>
    <x v="2225"/>
  </r>
  <r>
    <x v="2229"/>
    <x v="1"/>
    <x v="2219"/>
    <x v="1"/>
    <x v="8"/>
    <x v="2"/>
    <x v="459"/>
    <x v="1"/>
    <x v="0"/>
    <x v="2"/>
    <x v="297"/>
    <x v="2226"/>
  </r>
  <r>
    <x v="2230"/>
    <x v="0"/>
    <x v="2220"/>
    <x v="563"/>
    <x v="1986"/>
    <x v="2"/>
    <x v="459"/>
    <x v="3"/>
    <x v="1"/>
    <x v="9"/>
    <x v="1"/>
    <x v="2227"/>
  </r>
  <r>
    <x v="2231"/>
    <x v="1"/>
    <x v="2221"/>
    <x v="1"/>
    <x v="1987"/>
    <x v="2"/>
    <x v="459"/>
    <x v="46"/>
    <x v="0"/>
    <x v="2"/>
    <x v="18"/>
    <x v="2228"/>
  </r>
  <r>
    <x v="2232"/>
    <x v="1"/>
    <x v="2222"/>
    <x v="1"/>
    <x v="1988"/>
    <x v="67"/>
    <x v="460"/>
    <x v="9"/>
    <x v="4"/>
    <x v="2"/>
    <x v="245"/>
    <x v="2229"/>
  </r>
  <r>
    <x v="2233"/>
    <x v="1"/>
    <x v="2223"/>
    <x v="1"/>
    <x v="1989"/>
    <x v="67"/>
    <x v="460"/>
    <x v="9"/>
    <x v="4"/>
    <x v="2"/>
    <x v="207"/>
    <x v="2230"/>
  </r>
  <r>
    <x v="2234"/>
    <x v="0"/>
    <x v="2224"/>
    <x v="1442"/>
    <x v="1990"/>
    <x v="2"/>
    <x v="460"/>
    <x v="0"/>
    <x v="5"/>
    <x v="31"/>
    <x v="43"/>
    <x v="2231"/>
  </r>
  <r>
    <x v="2235"/>
    <x v="1"/>
    <x v="2225"/>
    <x v="1"/>
    <x v="1991"/>
    <x v="42"/>
    <x v="461"/>
    <x v="3"/>
    <x v="1"/>
    <x v="2"/>
    <x v="69"/>
    <x v="2232"/>
  </r>
  <r>
    <x v="2236"/>
    <x v="0"/>
    <x v="2226"/>
    <x v="1443"/>
    <x v="1992"/>
    <x v="1"/>
    <x v="461"/>
    <x v="9"/>
    <x v="1"/>
    <x v="15"/>
    <x v="1"/>
    <x v="2233"/>
  </r>
  <r>
    <x v="2237"/>
    <x v="0"/>
    <x v="2227"/>
    <x v="1444"/>
    <x v="1993"/>
    <x v="2"/>
    <x v="461"/>
    <x v="9"/>
    <x v="2"/>
    <x v="54"/>
    <x v="9"/>
    <x v="2234"/>
  </r>
  <r>
    <x v="2238"/>
    <x v="1"/>
    <x v="2228"/>
    <x v="1"/>
    <x v="1994"/>
    <x v="23"/>
    <x v="462"/>
    <x v="8"/>
    <x v="1"/>
    <x v="2"/>
    <x v="172"/>
    <x v="2235"/>
  </r>
  <r>
    <x v="2239"/>
    <x v="1"/>
    <x v="2229"/>
    <x v="1"/>
    <x v="1995"/>
    <x v="23"/>
    <x v="462"/>
    <x v="6"/>
    <x v="4"/>
    <x v="2"/>
    <x v="78"/>
    <x v="2236"/>
  </r>
  <r>
    <x v="2240"/>
    <x v="0"/>
    <x v="2230"/>
    <x v="352"/>
    <x v="1912"/>
    <x v="7"/>
    <x v="462"/>
    <x v="0"/>
    <x v="1"/>
    <x v="8"/>
    <x v="1"/>
    <x v="2237"/>
  </r>
  <r>
    <x v="2241"/>
    <x v="0"/>
    <x v="2231"/>
    <x v="1445"/>
    <x v="1996"/>
    <x v="2"/>
    <x v="463"/>
    <x v="3"/>
    <x v="1"/>
    <x v="78"/>
    <x v="175"/>
    <x v="2238"/>
  </r>
  <r>
    <x v="2242"/>
    <x v="0"/>
    <x v="2232"/>
    <x v="1446"/>
    <x v="1997"/>
    <x v="2"/>
    <x v="463"/>
    <x v="3"/>
    <x v="1"/>
    <x v="0"/>
    <x v="43"/>
    <x v="2239"/>
  </r>
  <r>
    <x v="2243"/>
    <x v="1"/>
    <x v="2233"/>
    <x v="1"/>
    <x v="1998"/>
    <x v="67"/>
    <x v="464"/>
    <x v="9"/>
    <x v="4"/>
    <x v="2"/>
    <x v="42"/>
    <x v="2240"/>
  </r>
  <r>
    <x v="2244"/>
    <x v="1"/>
    <x v="2234"/>
    <x v="1"/>
    <x v="1999"/>
    <x v="67"/>
    <x v="464"/>
    <x v="3"/>
    <x v="1"/>
    <x v="2"/>
    <x v="47"/>
    <x v="2241"/>
  </r>
  <r>
    <x v="2245"/>
    <x v="0"/>
    <x v="2235"/>
    <x v="1447"/>
    <x v="2000"/>
    <x v="178"/>
    <x v="465"/>
    <x v="3"/>
    <x v="1"/>
    <x v="66"/>
    <x v="95"/>
    <x v="2242"/>
  </r>
  <r>
    <x v="2246"/>
    <x v="0"/>
    <x v="2236"/>
    <x v="1448"/>
    <x v="2001"/>
    <x v="2"/>
    <x v="465"/>
    <x v="3"/>
    <x v="5"/>
    <x v="58"/>
    <x v="25"/>
    <x v="2243"/>
  </r>
  <r>
    <x v="2247"/>
    <x v="1"/>
    <x v="2237"/>
    <x v="1"/>
    <x v="2002"/>
    <x v="2"/>
    <x v="466"/>
    <x v="1"/>
    <x v="1"/>
    <x v="2"/>
    <x v="38"/>
    <x v="2244"/>
  </r>
  <r>
    <x v="2248"/>
    <x v="0"/>
    <x v="2238"/>
    <x v="1449"/>
    <x v="2003"/>
    <x v="53"/>
    <x v="467"/>
    <x v="3"/>
    <x v="1"/>
    <x v="45"/>
    <x v="34"/>
    <x v="2245"/>
  </r>
  <r>
    <x v="2249"/>
    <x v="0"/>
    <x v="2239"/>
    <x v="1450"/>
    <x v="2004"/>
    <x v="270"/>
    <x v="467"/>
    <x v="3"/>
    <x v="1"/>
    <x v="73"/>
    <x v="23"/>
    <x v="2246"/>
  </r>
  <r>
    <x v="2250"/>
    <x v="0"/>
    <x v="2240"/>
    <x v="1451"/>
    <x v="2005"/>
    <x v="271"/>
    <x v="468"/>
    <x v="1"/>
    <x v="1"/>
    <x v="82"/>
    <x v="117"/>
    <x v="2247"/>
  </r>
  <r>
    <x v="2251"/>
    <x v="0"/>
    <x v="2241"/>
    <x v="1452"/>
    <x v="2006"/>
    <x v="32"/>
    <x v="468"/>
    <x v="5"/>
    <x v="4"/>
    <x v="43"/>
    <x v="27"/>
    <x v="2248"/>
  </r>
  <r>
    <x v="2252"/>
    <x v="0"/>
    <x v="2242"/>
    <x v="484"/>
    <x v="2007"/>
    <x v="32"/>
    <x v="468"/>
    <x v="7"/>
    <x v="4"/>
    <x v="3"/>
    <x v="168"/>
    <x v="2249"/>
  </r>
  <r>
    <x v="2253"/>
    <x v="1"/>
    <x v="2243"/>
    <x v="1"/>
    <x v="2008"/>
    <x v="2"/>
    <x v="468"/>
    <x v="3"/>
    <x v="0"/>
    <x v="2"/>
    <x v="24"/>
    <x v="2250"/>
  </r>
  <r>
    <x v="2254"/>
    <x v="0"/>
    <x v="2244"/>
    <x v="1453"/>
    <x v="2009"/>
    <x v="2"/>
    <x v="468"/>
    <x v="3"/>
    <x v="1"/>
    <x v="21"/>
    <x v="15"/>
    <x v="2251"/>
  </r>
  <r>
    <x v="2255"/>
    <x v="0"/>
    <x v="2245"/>
    <x v="1454"/>
    <x v="2010"/>
    <x v="32"/>
    <x v="468"/>
    <x v="5"/>
    <x v="4"/>
    <x v="58"/>
    <x v="26"/>
    <x v="2252"/>
  </r>
  <r>
    <x v="2256"/>
    <x v="0"/>
    <x v="2246"/>
    <x v="339"/>
    <x v="2011"/>
    <x v="32"/>
    <x v="468"/>
    <x v="8"/>
    <x v="1"/>
    <x v="3"/>
    <x v="26"/>
    <x v="2253"/>
  </r>
  <r>
    <x v="2257"/>
    <x v="0"/>
    <x v="2247"/>
    <x v="1455"/>
    <x v="2012"/>
    <x v="32"/>
    <x v="468"/>
    <x v="1"/>
    <x v="4"/>
    <x v="64"/>
    <x v="26"/>
    <x v="2254"/>
  </r>
  <r>
    <x v="2258"/>
    <x v="0"/>
    <x v="2248"/>
    <x v="484"/>
    <x v="2013"/>
    <x v="32"/>
    <x v="468"/>
    <x v="4"/>
    <x v="4"/>
    <x v="21"/>
    <x v="27"/>
    <x v="2255"/>
  </r>
  <r>
    <x v="2259"/>
    <x v="0"/>
    <x v="2249"/>
    <x v="1456"/>
    <x v="2014"/>
    <x v="32"/>
    <x v="468"/>
    <x v="2"/>
    <x v="0"/>
    <x v="21"/>
    <x v="26"/>
    <x v="2256"/>
  </r>
  <r>
    <x v="2260"/>
    <x v="0"/>
    <x v="2250"/>
    <x v="1457"/>
    <x v="2015"/>
    <x v="32"/>
    <x v="468"/>
    <x v="5"/>
    <x v="1"/>
    <x v="40"/>
    <x v="26"/>
    <x v="2257"/>
  </r>
  <r>
    <x v="2261"/>
    <x v="0"/>
    <x v="2251"/>
    <x v="484"/>
    <x v="2016"/>
    <x v="32"/>
    <x v="468"/>
    <x v="8"/>
    <x v="1"/>
    <x v="3"/>
    <x v="26"/>
    <x v="2258"/>
  </r>
  <r>
    <x v="2262"/>
    <x v="0"/>
    <x v="2252"/>
    <x v="484"/>
    <x v="2017"/>
    <x v="32"/>
    <x v="468"/>
    <x v="10"/>
    <x v="0"/>
    <x v="20"/>
    <x v="27"/>
    <x v="2259"/>
  </r>
  <r>
    <x v="2263"/>
    <x v="0"/>
    <x v="2253"/>
    <x v="484"/>
    <x v="2018"/>
    <x v="32"/>
    <x v="468"/>
    <x v="4"/>
    <x v="0"/>
    <x v="43"/>
    <x v="26"/>
    <x v="2260"/>
  </r>
  <r>
    <x v="2264"/>
    <x v="0"/>
    <x v="2254"/>
    <x v="1458"/>
    <x v="2019"/>
    <x v="32"/>
    <x v="468"/>
    <x v="11"/>
    <x v="1"/>
    <x v="86"/>
    <x v="12"/>
    <x v="2261"/>
  </r>
  <r>
    <x v="2265"/>
    <x v="0"/>
    <x v="2255"/>
    <x v="26"/>
    <x v="2020"/>
    <x v="32"/>
    <x v="468"/>
    <x v="5"/>
    <x v="4"/>
    <x v="13"/>
    <x v="30"/>
    <x v="2262"/>
  </r>
  <r>
    <x v="2266"/>
    <x v="0"/>
    <x v="2256"/>
    <x v="1459"/>
    <x v="2021"/>
    <x v="32"/>
    <x v="468"/>
    <x v="15"/>
    <x v="1"/>
    <x v="105"/>
    <x v="30"/>
    <x v="2263"/>
  </r>
  <r>
    <x v="2267"/>
    <x v="0"/>
    <x v="2257"/>
    <x v="1460"/>
    <x v="2022"/>
    <x v="32"/>
    <x v="468"/>
    <x v="2"/>
    <x v="1"/>
    <x v="26"/>
    <x v="26"/>
    <x v="2264"/>
  </r>
  <r>
    <x v="2268"/>
    <x v="0"/>
    <x v="2258"/>
    <x v="1460"/>
    <x v="2023"/>
    <x v="32"/>
    <x v="468"/>
    <x v="2"/>
    <x v="4"/>
    <x v="64"/>
    <x v="26"/>
    <x v="2265"/>
  </r>
  <r>
    <x v="2269"/>
    <x v="0"/>
    <x v="2259"/>
    <x v="1461"/>
    <x v="2024"/>
    <x v="32"/>
    <x v="468"/>
    <x v="4"/>
    <x v="4"/>
    <x v="43"/>
    <x v="31"/>
    <x v="2266"/>
  </r>
  <r>
    <x v="2270"/>
    <x v="0"/>
    <x v="2260"/>
    <x v="1452"/>
    <x v="2025"/>
    <x v="32"/>
    <x v="468"/>
    <x v="5"/>
    <x v="4"/>
    <x v="64"/>
    <x v="26"/>
    <x v="2267"/>
  </r>
  <r>
    <x v="2271"/>
    <x v="0"/>
    <x v="2261"/>
    <x v="173"/>
    <x v="2026"/>
    <x v="32"/>
    <x v="468"/>
    <x v="5"/>
    <x v="4"/>
    <x v="54"/>
    <x v="27"/>
    <x v="2268"/>
  </r>
  <r>
    <x v="2272"/>
    <x v="0"/>
    <x v="2262"/>
    <x v="173"/>
    <x v="2027"/>
    <x v="32"/>
    <x v="468"/>
    <x v="1"/>
    <x v="4"/>
    <x v="54"/>
    <x v="27"/>
    <x v="2269"/>
  </r>
  <r>
    <x v="2273"/>
    <x v="0"/>
    <x v="2263"/>
    <x v="1462"/>
    <x v="2028"/>
    <x v="32"/>
    <x v="468"/>
    <x v="7"/>
    <x v="1"/>
    <x v="26"/>
    <x v="30"/>
    <x v="2270"/>
  </r>
  <r>
    <x v="2274"/>
    <x v="0"/>
    <x v="2264"/>
    <x v="50"/>
    <x v="2029"/>
    <x v="32"/>
    <x v="468"/>
    <x v="5"/>
    <x v="4"/>
    <x v="133"/>
    <x v="40"/>
    <x v="2271"/>
  </r>
  <r>
    <x v="2275"/>
    <x v="0"/>
    <x v="2265"/>
    <x v="484"/>
    <x v="2030"/>
    <x v="32"/>
    <x v="468"/>
    <x v="5"/>
    <x v="4"/>
    <x v="21"/>
    <x v="26"/>
    <x v="2272"/>
  </r>
  <r>
    <x v="2276"/>
    <x v="1"/>
    <x v="2266"/>
    <x v="1"/>
    <x v="2031"/>
    <x v="23"/>
    <x v="468"/>
    <x v="1"/>
    <x v="4"/>
    <x v="2"/>
    <x v="78"/>
    <x v="2273"/>
  </r>
  <r>
    <x v="2277"/>
    <x v="0"/>
    <x v="2267"/>
    <x v="173"/>
    <x v="2032"/>
    <x v="32"/>
    <x v="468"/>
    <x v="4"/>
    <x v="1"/>
    <x v="83"/>
    <x v="27"/>
    <x v="2274"/>
  </r>
  <r>
    <x v="2278"/>
    <x v="0"/>
    <x v="2268"/>
    <x v="1463"/>
    <x v="2033"/>
    <x v="7"/>
    <x v="468"/>
    <x v="1"/>
    <x v="0"/>
    <x v="49"/>
    <x v="13"/>
    <x v="2275"/>
  </r>
  <r>
    <x v="2279"/>
    <x v="0"/>
    <x v="2269"/>
    <x v="1464"/>
    <x v="2034"/>
    <x v="32"/>
    <x v="468"/>
    <x v="8"/>
    <x v="7"/>
    <x v="4"/>
    <x v="27"/>
    <x v="2276"/>
  </r>
  <r>
    <x v="2280"/>
    <x v="0"/>
    <x v="2270"/>
    <x v="1465"/>
    <x v="2035"/>
    <x v="32"/>
    <x v="468"/>
    <x v="2"/>
    <x v="4"/>
    <x v="83"/>
    <x v="27"/>
    <x v="2277"/>
  </r>
  <r>
    <x v="2281"/>
    <x v="0"/>
    <x v="2271"/>
    <x v="1466"/>
    <x v="2036"/>
    <x v="32"/>
    <x v="468"/>
    <x v="4"/>
    <x v="1"/>
    <x v="83"/>
    <x v="31"/>
    <x v="2278"/>
  </r>
  <r>
    <x v="2282"/>
    <x v="0"/>
    <x v="2272"/>
    <x v="339"/>
    <x v="2037"/>
    <x v="32"/>
    <x v="468"/>
    <x v="7"/>
    <x v="4"/>
    <x v="21"/>
    <x v="26"/>
    <x v="2279"/>
  </r>
  <r>
    <x v="2283"/>
    <x v="0"/>
    <x v="2273"/>
    <x v="1467"/>
    <x v="2038"/>
    <x v="17"/>
    <x v="468"/>
    <x v="5"/>
    <x v="1"/>
    <x v="13"/>
    <x v="31"/>
    <x v="2280"/>
  </r>
  <r>
    <x v="2284"/>
    <x v="0"/>
    <x v="2274"/>
    <x v="410"/>
    <x v="2039"/>
    <x v="32"/>
    <x v="468"/>
    <x v="2"/>
    <x v="0"/>
    <x v="105"/>
    <x v="31"/>
    <x v="2281"/>
  </r>
  <r>
    <x v="2285"/>
    <x v="0"/>
    <x v="2275"/>
    <x v="1468"/>
    <x v="2040"/>
    <x v="32"/>
    <x v="468"/>
    <x v="38"/>
    <x v="7"/>
    <x v="20"/>
    <x v="30"/>
    <x v="2282"/>
  </r>
  <r>
    <x v="2286"/>
    <x v="0"/>
    <x v="2276"/>
    <x v="410"/>
    <x v="2041"/>
    <x v="32"/>
    <x v="468"/>
    <x v="11"/>
    <x v="7"/>
    <x v="20"/>
    <x v="30"/>
    <x v="2283"/>
  </r>
  <r>
    <x v="2287"/>
    <x v="0"/>
    <x v="2277"/>
    <x v="1469"/>
    <x v="2042"/>
    <x v="12"/>
    <x v="469"/>
    <x v="9"/>
    <x v="4"/>
    <x v="48"/>
    <x v="112"/>
    <x v="2284"/>
  </r>
  <r>
    <x v="2288"/>
    <x v="0"/>
    <x v="2278"/>
    <x v="1470"/>
    <x v="2043"/>
    <x v="2"/>
    <x v="469"/>
    <x v="9"/>
    <x v="0"/>
    <x v="58"/>
    <x v="152"/>
    <x v="2285"/>
  </r>
  <r>
    <x v="2289"/>
    <x v="0"/>
    <x v="2279"/>
    <x v="1471"/>
    <x v="8"/>
    <x v="12"/>
    <x v="469"/>
    <x v="9"/>
    <x v="0"/>
    <x v="37"/>
    <x v="85"/>
    <x v="2286"/>
  </r>
  <r>
    <x v="2290"/>
    <x v="0"/>
    <x v="2280"/>
    <x v="1472"/>
    <x v="2044"/>
    <x v="9"/>
    <x v="469"/>
    <x v="9"/>
    <x v="1"/>
    <x v="43"/>
    <x v="26"/>
    <x v="2287"/>
  </r>
  <r>
    <x v="2291"/>
    <x v="0"/>
    <x v="2281"/>
    <x v="1473"/>
    <x v="2045"/>
    <x v="2"/>
    <x v="469"/>
    <x v="5"/>
    <x v="9"/>
    <x v="36"/>
    <x v="201"/>
    <x v="2288"/>
  </r>
  <r>
    <x v="2292"/>
    <x v="1"/>
    <x v="2282"/>
    <x v="1"/>
    <x v="8"/>
    <x v="16"/>
    <x v="469"/>
    <x v="0"/>
    <x v="1"/>
    <x v="2"/>
    <x v="91"/>
    <x v="2289"/>
  </r>
  <r>
    <x v="2293"/>
    <x v="0"/>
    <x v="2283"/>
    <x v="1474"/>
    <x v="2046"/>
    <x v="272"/>
    <x v="469"/>
    <x v="12"/>
    <x v="8"/>
    <x v="138"/>
    <x v="167"/>
    <x v="2290"/>
  </r>
  <r>
    <x v="2294"/>
    <x v="0"/>
    <x v="2284"/>
    <x v="1475"/>
    <x v="2047"/>
    <x v="1"/>
    <x v="469"/>
    <x v="9"/>
    <x v="1"/>
    <x v="0"/>
    <x v="3"/>
    <x v="2291"/>
  </r>
  <r>
    <x v="2295"/>
    <x v="1"/>
    <x v="2285"/>
    <x v="1"/>
    <x v="2048"/>
    <x v="2"/>
    <x v="469"/>
    <x v="2"/>
    <x v="4"/>
    <x v="2"/>
    <x v="298"/>
    <x v="2292"/>
  </r>
  <r>
    <x v="2296"/>
    <x v="0"/>
    <x v="2286"/>
    <x v="1476"/>
    <x v="2049"/>
    <x v="2"/>
    <x v="469"/>
    <x v="9"/>
    <x v="1"/>
    <x v="3"/>
    <x v="79"/>
    <x v="2293"/>
  </r>
  <r>
    <x v="2297"/>
    <x v="0"/>
    <x v="2287"/>
    <x v="1477"/>
    <x v="2050"/>
    <x v="2"/>
    <x v="469"/>
    <x v="6"/>
    <x v="8"/>
    <x v="66"/>
    <x v="36"/>
    <x v="2294"/>
  </r>
  <r>
    <x v="2298"/>
    <x v="0"/>
    <x v="2288"/>
    <x v="1478"/>
    <x v="2051"/>
    <x v="2"/>
    <x v="469"/>
    <x v="16"/>
    <x v="5"/>
    <x v="40"/>
    <x v="25"/>
    <x v="2295"/>
  </r>
  <r>
    <x v="2299"/>
    <x v="0"/>
    <x v="2289"/>
    <x v="1479"/>
    <x v="2052"/>
    <x v="1"/>
    <x v="469"/>
    <x v="4"/>
    <x v="5"/>
    <x v="82"/>
    <x v="66"/>
    <x v="2296"/>
  </r>
  <r>
    <x v="2300"/>
    <x v="0"/>
    <x v="2290"/>
    <x v="1480"/>
    <x v="2053"/>
    <x v="1"/>
    <x v="469"/>
    <x v="11"/>
    <x v="5"/>
    <x v="83"/>
    <x v="65"/>
    <x v="2297"/>
  </r>
  <r>
    <x v="2301"/>
    <x v="1"/>
    <x v="2291"/>
    <x v="1"/>
    <x v="8"/>
    <x v="7"/>
    <x v="469"/>
    <x v="0"/>
    <x v="1"/>
    <x v="2"/>
    <x v="18"/>
    <x v="2298"/>
  </r>
  <r>
    <x v="2302"/>
    <x v="1"/>
    <x v="2292"/>
    <x v="1"/>
    <x v="2054"/>
    <x v="20"/>
    <x v="469"/>
    <x v="0"/>
    <x v="4"/>
    <x v="2"/>
    <x v="209"/>
    <x v="2299"/>
  </r>
  <r>
    <x v="2303"/>
    <x v="0"/>
    <x v="2293"/>
    <x v="1481"/>
    <x v="2055"/>
    <x v="20"/>
    <x v="469"/>
    <x v="4"/>
    <x v="9"/>
    <x v="62"/>
    <x v="0"/>
    <x v="2300"/>
  </r>
  <r>
    <x v="2304"/>
    <x v="0"/>
    <x v="2294"/>
    <x v="1482"/>
    <x v="2056"/>
    <x v="61"/>
    <x v="469"/>
    <x v="9"/>
    <x v="1"/>
    <x v="38"/>
    <x v="118"/>
    <x v="2301"/>
  </r>
  <r>
    <x v="2305"/>
    <x v="0"/>
    <x v="2295"/>
    <x v="1483"/>
    <x v="2057"/>
    <x v="2"/>
    <x v="469"/>
    <x v="7"/>
    <x v="9"/>
    <x v="0"/>
    <x v="0"/>
    <x v="2302"/>
  </r>
  <r>
    <x v="2306"/>
    <x v="0"/>
    <x v="2296"/>
    <x v="1484"/>
    <x v="2058"/>
    <x v="20"/>
    <x v="469"/>
    <x v="3"/>
    <x v="1"/>
    <x v="48"/>
    <x v="149"/>
    <x v="2303"/>
  </r>
  <r>
    <x v="2307"/>
    <x v="0"/>
    <x v="2297"/>
    <x v="1485"/>
    <x v="2059"/>
    <x v="16"/>
    <x v="469"/>
    <x v="9"/>
    <x v="4"/>
    <x v="121"/>
    <x v="120"/>
    <x v="2304"/>
  </r>
  <r>
    <x v="2308"/>
    <x v="0"/>
    <x v="2298"/>
    <x v="1486"/>
    <x v="2060"/>
    <x v="273"/>
    <x v="469"/>
    <x v="0"/>
    <x v="4"/>
    <x v="22"/>
    <x v="299"/>
    <x v="2305"/>
  </r>
  <r>
    <x v="2309"/>
    <x v="0"/>
    <x v="2299"/>
    <x v="1487"/>
    <x v="2061"/>
    <x v="2"/>
    <x v="469"/>
    <x v="1"/>
    <x v="0"/>
    <x v="41"/>
    <x v="0"/>
    <x v="2306"/>
  </r>
  <r>
    <x v="2310"/>
    <x v="0"/>
    <x v="2300"/>
    <x v="1488"/>
    <x v="2062"/>
    <x v="197"/>
    <x v="469"/>
    <x v="9"/>
    <x v="9"/>
    <x v="55"/>
    <x v="9"/>
    <x v="2307"/>
  </r>
  <r>
    <x v="2311"/>
    <x v="0"/>
    <x v="2301"/>
    <x v="1489"/>
    <x v="2063"/>
    <x v="274"/>
    <x v="469"/>
    <x v="9"/>
    <x v="1"/>
    <x v="40"/>
    <x v="44"/>
    <x v="2308"/>
  </r>
  <r>
    <x v="2312"/>
    <x v="0"/>
    <x v="2302"/>
    <x v="1490"/>
    <x v="2064"/>
    <x v="2"/>
    <x v="469"/>
    <x v="19"/>
    <x v="10"/>
    <x v="58"/>
    <x v="9"/>
    <x v="2309"/>
  </r>
  <r>
    <x v="2313"/>
    <x v="1"/>
    <x v="2303"/>
    <x v="1"/>
    <x v="2065"/>
    <x v="12"/>
    <x v="469"/>
    <x v="4"/>
    <x v="1"/>
    <x v="2"/>
    <x v="277"/>
    <x v="2310"/>
  </r>
  <r>
    <x v="2314"/>
    <x v="0"/>
    <x v="2304"/>
    <x v="1491"/>
    <x v="2066"/>
    <x v="61"/>
    <x v="469"/>
    <x v="19"/>
    <x v="5"/>
    <x v="0"/>
    <x v="123"/>
    <x v="2311"/>
  </r>
  <r>
    <x v="2315"/>
    <x v="0"/>
    <x v="2305"/>
    <x v="1492"/>
    <x v="2067"/>
    <x v="2"/>
    <x v="469"/>
    <x v="38"/>
    <x v="5"/>
    <x v="13"/>
    <x v="271"/>
    <x v="2312"/>
  </r>
  <r>
    <x v="2316"/>
    <x v="0"/>
    <x v="2306"/>
    <x v="1493"/>
    <x v="2068"/>
    <x v="2"/>
    <x v="469"/>
    <x v="8"/>
    <x v="5"/>
    <x v="26"/>
    <x v="15"/>
    <x v="2313"/>
  </r>
  <r>
    <x v="2317"/>
    <x v="0"/>
    <x v="2307"/>
    <x v="1494"/>
    <x v="2069"/>
    <x v="91"/>
    <x v="469"/>
    <x v="9"/>
    <x v="1"/>
    <x v="43"/>
    <x v="22"/>
    <x v="2314"/>
  </r>
  <r>
    <x v="2318"/>
    <x v="1"/>
    <x v="2308"/>
    <x v="1"/>
    <x v="2070"/>
    <x v="20"/>
    <x v="470"/>
    <x v="3"/>
    <x v="1"/>
    <x v="2"/>
    <x v="55"/>
    <x v="2315"/>
  </r>
  <r>
    <x v="2319"/>
    <x v="0"/>
    <x v="2309"/>
    <x v="1495"/>
    <x v="2071"/>
    <x v="2"/>
    <x v="470"/>
    <x v="1"/>
    <x v="1"/>
    <x v="64"/>
    <x v="225"/>
    <x v="2316"/>
  </r>
  <r>
    <x v="2320"/>
    <x v="0"/>
    <x v="2310"/>
    <x v="1"/>
    <x v="2072"/>
    <x v="2"/>
    <x v="470"/>
    <x v="9"/>
    <x v="1"/>
    <x v="123"/>
    <x v="1"/>
    <x v="2317"/>
  </r>
  <r>
    <x v="2321"/>
    <x v="0"/>
    <x v="2311"/>
    <x v="1395"/>
    <x v="2073"/>
    <x v="2"/>
    <x v="470"/>
    <x v="7"/>
    <x v="5"/>
    <x v="60"/>
    <x v="13"/>
    <x v="2318"/>
  </r>
  <r>
    <x v="2322"/>
    <x v="0"/>
    <x v="2312"/>
    <x v="587"/>
    <x v="2074"/>
    <x v="16"/>
    <x v="470"/>
    <x v="11"/>
    <x v="4"/>
    <x v="76"/>
    <x v="148"/>
    <x v="2319"/>
  </r>
  <r>
    <x v="2323"/>
    <x v="0"/>
    <x v="2313"/>
    <x v="1496"/>
    <x v="8"/>
    <x v="16"/>
    <x v="470"/>
    <x v="1"/>
    <x v="4"/>
    <x v="11"/>
    <x v="46"/>
    <x v="2320"/>
  </r>
  <r>
    <x v="2324"/>
    <x v="0"/>
    <x v="2314"/>
    <x v="1497"/>
    <x v="2075"/>
    <x v="19"/>
    <x v="470"/>
    <x v="3"/>
    <x v="4"/>
    <x v="90"/>
    <x v="59"/>
    <x v="2321"/>
  </r>
  <r>
    <x v="2325"/>
    <x v="0"/>
    <x v="2315"/>
    <x v="1498"/>
    <x v="2076"/>
    <x v="2"/>
    <x v="470"/>
    <x v="9"/>
    <x v="1"/>
    <x v="1"/>
    <x v="225"/>
    <x v="2322"/>
  </r>
  <r>
    <x v="2326"/>
    <x v="0"/>
    <x v="2316"/>
    <x v="1499"/>
    <x v="2077"/>
    <x v="16"/>
    <x v="470"/>
    <x v="21"/>
    <x v="1"/>
    <x v="15"/>
    <x v="8"/>
    <x v="2323"/>
  </r>
  <r>
    <x v="2327"/>
    <x v="0"/>
    <x v="2317"/>
    <x v="458"/>
    <x v="2078"/>
    <x v="16"/>
    <x v="470"/>
    <x v="17"/>
    <x v="1"/>
    <x v="79"/>
    <x v="8"/>
    <x v="2324"/>
  </r>
  <r>
    <x v="2328"/>
    <x v="1"/>
    <x v="2318"/>
    <x v="1"/>
    <x v="2079"/>
    <x v="16"/>
    <x v="470"/>
    <x v="5"/>
    <x v="1"/>
    <x v="2"/>
    <x v="300"/>
    <x v="2325"/>
  </r>
  <r>
    <x v="2329"/>
    <x v="0"/>
    <x v="2319"/>
    <x v="1500"/>
    <x v="2080"/>
    <x v="1"/>
    <x v="470"/>
    <x v="3"/>
    <x v="1"/>
    <x v="145"/>
    <x v="301"/>
    <x v="2326"/>
  </r>
  <r>
    <x v="2330"/>
    <x v="0"/>
    <x v="2320"/>
    <x v="1501"/>
    <x v="2081"/>
    <x v="16"/>
    <x v="470"/>
    <x v="33"/>
    <x v="4"/>
    <x v="140"/>
    <x v="31"/>
    <x v="2327"/>
  </r>
  <r>
    <x v="2331"/>
    <x v="0"/>
    <x v="2321"/>
    <x v="1502"/>
    <x v="2082"/>
    <x v="16"/>
    <x v="470"/>
    <x v="21"/>
    <x v="4"/>
    <x v="97"/>
    <x v="8"/>
    <x v="2328"/>
  </r>
  <r>
    <x v="2332"/>
    <x v="0"/>
    <x v="2322"/>
    <x v="1503"/>
    <x v="8"/>
    <x v="7"/>
    <x v="470"/>
    <x v="5"/>
    <x v="4"/>
    <x v="41"/>
    <x v="46"/>
    <x v="2329"/>
  </r>
  <r>
    <x v="2333"/>
    <x v="0"/>
    <x v="2323"/>
    <x v="1504"/>
    <x v="2083"/>
    <x v="16"/>
    <x v="470"/>
    <x v="2"/>
    <x v="1"/>
    <x v="38"/>
    <x v="60"/>
    <x v="2330"/>
  </r>
  <r>
    <x v="2334"/>
    <x v="0"/>
    <x v="2324"/>
    <x v="1501"/>
    <x v="2084"/>
    <x v="16"/>
    <x v="470"/>
    <x v="20"/>
    <x v="4"/>
    <x v="96"/>
    <x v="40"/>
    <x v="2331"/>
  </r>
  <r>
    <x v="2335"/>
    <x v="0"/>
    <x v="2325"/>
    <x v="371"/>
    <x v="2085"/>
    <x v="16"/>
    <x v="470"/>
    <x v="12"/>
    <x v="4"/>
    <x v="127"/>
    <x v="120"/>
    <x v="2332"/>
  </r>
  <r>
    <x v="2336"/>
    <x v="0"/>
    <x v="2326"/>
    <x v="1505"/>
    <x v="2086"/>
    <x v="1"/>
    <x v="470"/>
    <x v="3"/>
    <x v="9"/>
    <x v="89"/>
    <x v="177"/>
    <x v="2333"/>
  </r>
  <r>
    <x v="2337"/>
    <x v="0"/>
    <x v="2327"/>
    <x v="1118"/>
    <x v="2087"/>
    <x v="16"/>
    <x v="470"/>
    <x v="48"/>
    <x v="0"/>
    <x v="95"/>
    <x v="272"/>
    <x v="2334"/>
  </r>
  <r>
    <x v="2338"/>
    <x v="0"/>
    <x v="2328"/>
    <x v="1506"/>
    <x v="2088"/>
    <x v="16"/>
    <x v="470"/>
    <x v="8"/>
    <x v="4"/>
    <x v="14"/>
    <x v="118"/>
    <x v="2335"/>
  </r>
  <r>
    <x v="2339"/>
    <x v="0"/>
    <x v="2329"/>
    <x v="1507"/>
    <x v="2089"/>
    <x v="25"/>
    <x v="470"/>
    <x v="3"/>
    <x v="5"/>
    <x v="20"/>
    <x v="95"/>
    <x v="2336"/>
  </r>
  <r>
    <x v="2340"/>
    <x v="0"/>
    <x v="2330"/>
    <x v="1508"/>
    <x v="2090"/>
    <x v="16"/>
    <x v="470"/>
    <x v="16"/>
    <x v="4"/>
    <x v="77"/>
    <x v="8"/>
    <x v="2337"/>
  </r>
  <r>
    <x v="2341"/>
    <x v="0"/>
    <x v="2331"/>
    <x v="367"/>
    <x v="2091"/>
    <x v="16"/>
    <x v="470"/>
    <x v="15"/>
    <x v="3"/>
    <x v="50"/>
    <x v="23"/>
    <x v="2338"/>
  </r>
  <r>
    <x v="2342"/>
    <x v="0"/>
    <x v="2332"/>
    <x v="1509"/>
    <x v="2092"/>
    <x v="16"/>
    <x v="470"/>
    <x v="5"/>
    <x v="4"/>
    <x v="33"/>
    <x v="31"/>
    <x v="2339"/>
  </r>
  <r>
    <x v="2343"/>
    <x v="0"/>
    <x v="2333"/>
    <x v="1510"/>
    <x v="2093"/>
    <x v="16"/>
    <x v="470"/>
    <x v="2"/>
    <x v="1"/>
    <x v="88"/>
    <x v="120"/>
    <x v="2340"/>
  </r>
  <r>
    <x v="2344"/>
    <x v="0"/>
    <x v="2334"/>
    <x v="1118"/>
    <x v="2094"/>
    <x v="16"/>
    <x v="470"/>
    <x v="3"/>
    <x v="4"/>
    <x v="126"/>
    <x v="12"/>
    <x v="2341"/>
  </r>
  <r>
    <x v="2345"/>
    <x v="0"/>
    <x v="2335"/>
    <x v="1511"/>
    <x v="2095"/>
    <x v="16"/>
    <x v="470"/>
    <x v="5"/>
    <x v="4"/>
    <x v="80"/>
    <x v="31"/>
    <x v="2342"/>
  </r>
  <r>
    <x v="2346"/>
    <x v="0"/>
    <x v="2336"/>
    <x v="1512"/>
    <x v="2096"/>
    <x v="16"/>
    <x v="470"/>
    <x v="3"/>
    <x v="4"/>
    <x v="75"/>
    <x v="23"/>
    <x v="2343"/>
  </r>
  <r>
    <x v="2347"/>
    <x v="0"/>
    <x v="2337"/>
    <x v="1"/>
    <x v="2097"/>
    <x v="16"/>
    <x v="470"/>
    <x v="3"/>
    <x v="4"/>
    <x v="4"/>
    <x v="118"/>
    <x v="2344"/>
  </r>
  <r>
    <x v="2348"/>
    <x v="0"/>
    <x v="2338"/>
    <x v="1513"/>
    <x v="2098"/>
    <x v="16"/>
    <x v="470"/>
    <x v="51"/>
    <x v="4"/>
    <x v="152"/>
    <x v="8"/>
    <x v="2345"/>
  </r>
  <r>
    <x v="2349"/>
    <x v="0"/>
    <x v="2339"/>
    <x v="1514"/>
    <x v="2099"/>
    <x v="16"/>
    <x v="470"/>
    <x v="21"/>
    <x v="4"/>
    <x v="81"/>
    <x v="60"/>
    <x v="2346"/>
  </r>
  <r>
    <x v="2350"/>
    <x v="0"/>
    <x v="2340"/>
    <x v="1515"/>
    <x v="2100"/>
    <x v="16"/>
    <x v="470"/>
    <x v="11"/>
    <x v="0"/>
    <x v="146"/>
    <x v="59"/>
    <x v="2347"/>
  </r>
  <r>
    <x v="2351"/>
    <x v="0"/>
    <x v="2341"/>
    <x v="1516"/>
    <x v="8"/>
    <x v="2"/>
    <x v="470"/>
    <x v="3"/>
    <x v="5"/>
    <x v="22"/>
    <x v="13"/>
    <x v="2348"/>
  </r>
  <r>
    <x v="2352"/>
    <x v="0"/>
    <x v="2342"/>
    <x v="1517"/>
    <x v="2101"/>
    <x v="16"/>
    <x v="470"/>
    <x v="1"/>
    <x v="4"/>
    <x v="128"/>
    <x v="22"/>
    <x v="2349"/>
  </r>
  <r>
    <x v="2353"/>
    <x v="0"/>
    <x v="2343"/>
    <x v="1518"/>
    <x v="2102"/>
    <x v="2"/>
    <x v="470"/>
    <x v="1"/>
    <x v="5"/>
    <x v="20"/>
    <x v="35"/>
    <x v="2350"/>
  </r>
  <r>
    <x v="2354"/>
    <x v="1"/>
    <x v="2344"/>
    <x v="1"/>
    <x v="2103"/>
    <x v="16"/>
    <x v="470"/>
    <x v="8"/>
    <x v="4"/>
    <x v="2"/>
    <x v="135"/>
    <x v="2351"/>
  </r>
  <r>
    <x v="2355"/>
    <x v="0"/>
    <x v="2345"/>
    <x v="1519"/>
    <x v="2104"/>
    <x v="2"/>
    <x v="470"/>
    <x v="2"/>
    <x v="3"/>
    <x v="103"/>
    <x v="9"/>
    <x v="2352"/>
  </r>
  <r>
    <x v="2356"/>
    <x v="0"/>
    <x v="2346"/>
    <x v="1520"/>
    <x v="2105"/>
    <x v="2"/>
    <x v="470"/>
    <x v="7"/>
    <x v="3"/>
    <x v="85"/>
    <x v="9"/>
    <x v="2353"/>
  </r>
  <r>
    <x v="2357"/>
    <x v="0"/>
    <x v="2347"/>
    <x v="373"/>
    <x v="2106"/>
    <x v="16"/>
    <x v="470"/>
    <x v="16"/>
    <x v="0"/>
    <x v="113"/>
    <x v="26"/>
    <x v="2354"/>
  </r>
  <r>
    <x v="2358"/>
    <x v="0"/>
    <x v="2348"/>
    <x v="1513"/>
    <x v="2107"/>
    <x v="16"/>
    <x v="470"/>
    <x v="18"/>
    <x v="4"/>
    <x v="153"/>
    <x v="31"/>
    <x v="2355"/>
  </r>
  <r>
    <x v="2359"/>
    <x v="0"/>
    <x v="2349"/>
    <x v="1420"/>
    <x v="2108"/>
    <x v="16"/>
    <x v="470"/>
    <x v="17"/>
    <x v="1"/>
    <x v="50"/>
    <x v="120"/>
    <x v="2356"/>
  </r>
  <r>
    <x v="2360"/>
    <x v="0"/>
    <x v="2350"/>
    <x v="1124"/>
    <x v="2109"/>
    <x v="16"/>
    <x v="470"/>
    <x v="12"/>
    <x v="4"/>
    <x v="146"/>
    <x v="8"/>
    <x v="2357"/>
  </r>
  <r>
    <x v="2361"/>
    <x v="0"/>
    <x v="2351"/>
    <x v="1521"/>
    <x v="2110"/>
    <x v="16"/>
    <x v="470"/>
    <x v="5"/>
    <x v="4"/>
    <x v="52"/>
    <x v="40"/>
    <x v="2358"/>
  </r>
  <r>
    <x v="2362"/>
    <x v="0"/>
    <x v="2352"/>
    <x v="1522"/>
    <x v="2111"/>
    <x v="16"/>
    <x v="470"/>
    <x v="11"/>
    <x v="4"/>
    <x v="134"/>
    <x v="189"/>
    <x v="2359"/>
  </r>
  <r>
    <x v="2363"/>
    <x v="0"/>
    <x v="2353"/>
    <x v="1523"/>
    <x v="2112"/>
    <x v="16"/>
    <x v="470"/>
    <x v="3"/>
    <x v="4"/>
    <x v="32"/>
    <x v="40"/>
    <x v="2360"/>
  </r>
  <r>
    <x v="2364"/>
    <x v="0"/>
    <x v="2354"/>
    <x v="1524"/>
    <x v="2113"/>
    <x v="74"/>
    <x v="470"/>
    <x v="1"/>
    <x v="4"/>
    <x v="1"/>
    <x v="26"/>
    <x v="2361"/>
  </r>
  <r>
    <x v="2365"/>
    <x v="0"/>
    <x v="2355"/>
    <x v="1525"/>
    <x v="2114"/>
    <x v="16"/>
    <x v="470"/>
    <x v="17"/>
    <x v="1"/>
    <x v="111"/>
    <x v="22"/>
    <x v="2362"/>
  </r>
  <r>
    <x v="2366"/>
    <x v="0"/>
    <x v="2356"/>
    <x v="959"/>
    <x v="2115"/>
    <x v="16"/>
    <x v="470"/>
    <x v="7"/>
    <x v="4"/>
    <x v="82"/>
    <x v="23"/>
    <x v="2363"/>
  </r>
  <r>
    <x v="2367"/>
    <x v="0"/>
    <x v="2357"/>
    <x v="1526"/>
    <x v="2116"/>
    <x v="16"/>
    <x v="470"/>
    <x v="17"/>
    <x v="0"/>
    <x v="93"/>
    <x v="60"/>
    <x v="2364"/>
  </r>
  <r>
    <x v="2368"/>
    <x v="0"/>
    <x v="2358"/>
    <x v="1527"/>
    <x v="2117"/>
    <x v="16"/>
    <x v="470"/>
    <x v="19"/>
    <x v="4"/>
    <x v="12"/>
    <x v="40"/>
    <x v="2365"/>
  </r>
  <r>
    <x v="2369"/>
    <x v="0"/>
    <x v="2359"/>
    <x v="1528"/>
    <x v="2118"/>
    <x v="16"/>
    <x v="470"/>
    <x v="3"/>
    <x v="0"/>
    <x v="50"/>
    <x v="31"/>
    <x v="2366"/>
  </r>
  <r>
    <x v="2370"/>
    <x v="0"/>
    <x v="2360"/>
    <x v="1529"/>
    <x v="2119"/>
    <x v="144"/>
    <x v="470"/>
    <x v="3"/>
    <x v="4"/>
    <x v="109"/>
    <x v="22"/>
    <x v="2367"/>
  </r>
  <r>
    <x v="2371"/>
    <x v="0"/>
    <x v="2361"/>
    <x v="1243"/>
    <x v="2120"/>
    <x v="16"/>
    <x v="470"/>
    <x v="3"/>
    <x v="4"/>
    <x v="124"/>
    <x v="40"/>
    <x v="2368"/>
  </r>
  <r>
    <x v="2372"/>
    <x v="0"/>
    <x v="2362"/>
    <x v="1530"/>
    <x v="2121"/>
    <x v="3"/>
    <x v="470"/>
    <x v="3"/>
    <x v="1"/>
    <x v="62"/>
    <x v="116"/>
    <x v="2369"/>
  </r>
  <r>
    <x v="2373"/>
    <x v="0"/>
    <x v="2363"/>
    <x v="1504"/>
    <x v="2122"/>
    <x v="16"/>
    <x v="470"/>
    <x v="4"/>
    <x v="0"/>
    <x v="50"/>
    <x v="30"/>
    <x v="2370"/>
  </r>
  <r>
    <x v="2374"/>
    <x v="0"/>
    <x v="2364"/>
    <x v="559"/>
    <x v="2123"/>
    <x v="16"/>
    <x v="470"/>
    <x v="11"/>
    <x v="0"/>
    <x v="142"/>
    <x v="40"/>
    <x v="2371"/>
  </r>
  <r>
    <x v="2375"/>
    <x v="0"/>
    <x v="2365"/>
    <x v="1531"/>
    <x v="2124"/>
    <x v="20"/>
    <x v="470"/>
    <x v="4"/>
    <x v="1"/>
    <x v="55"/>
    <x v="26"/>
    <x v="2372"/>
  </r>
  <r>
    <x v="2376"/>
    <x v="0"/>
    <x v="2366"/>
    <x v="1513"/>
    <x v="2125"/>
    <x v="16"/>
    <x v="470"/>
    <x v="48"/>
    <x v="0"/>
    <x v="149"/>
    <x v="120"/>
    <x v="2373"/>
  </r>
  <r>
    <x v="2377"/>
    <x v="0"/>
    <x v="2367"/>
    <x v="1532"/>
    <x v="2126"/>
    <x v="17"/>
    <x v="470"/>
    <x v="5"/>
    <x v="1"/>
    <x v="59"/>
    <x v="49"/>
    <x v="2374"/>
  </r>
  <r>
    <x v="2378"/>
    <x v="0"/>
    <x v="2368"/>
    <x v="693"/>
    <x v="2127"/>
    <x v="16"/>
    <x v="470"/>
    <x v="8"/>
    <x v="0"/>
    <x v="79"/>
    <x v="22"/>
    <x v="2375"/>
  </r>
  <r>
    <x v="2379"/>
    <x v="0"/>
    <x v="2369"/>
    <x v="1533"/>
    <x v="2128"/>
    <x v="275"/>
    <x v="470"/>
    <x v="3"/>
    <x v="5"/>
    <x v="105"/>
    <x v="88"/>
    <x v="2376"/>
  </r>
  <r>
    <x v="2380"/>
    <x v="0"/>
    <x v="2370"/>
    <x v="1534"/>
    <x v="2129"/>
    <x v="16"/>
    <x v="470"/>
    <x v="5"/>
    <x v="1"/>
    <x v="68"/>
    <x v="22"/>
    <x v="2377"/>
  </r>
  <r>
    <x v="2381"/>
    <x v="0"/>
    <x v="2371"/>
    <x v="685"/>
    <x v="2130"/>
    <x v="16"/>
    <x v="470"/>
    <x v="4"/>
    <x v="1"/>
    <x v="86"/>
    <x v="60"/>
    <x v="2378"/>
  </r>
  <r>
    <x v="2382"/>
    <x v="0"/>
    <x v="2372"/>
    <x v="832"/>
    <x v="2131"/>
    <x v="16"/>
    <x v="470"/>
    <x v="3"/>
    <x v="1"/>
    <x v="0"/>
    <x v="40"/>
    <x v="2379"/>
  </r>
  <r>
    <x v="2383"/>
    <x v="0"/>
    <x v="2372"/>
    <x v="832"/>
    <x v="2132"/>
    <x v="16"/>
    <x v="470"/>
    <x v="5"/>
    <x v="1"/>
    <x v="60"/>
    <x v="40"/>
    <x v="2380"/>
  </r>
  <r>
    <x v="2384"/>
    <x v="0"/>
    <x v="2373"/>
    <x v="1535"/>
    <x v="2133"/>
    <x v="16"/>
    <x v="470"/>
    <x v="1"/>
    <x v="4"/>
    <x v="62"/>
    <x v="23"/>
    <x v="2381"/>
  </r>
  <r>
    <x v="2385"/>
    <x v="0"/>
    <x v="2374"/>
    <x v="1531"/>
    <x v="2134"/>
    <x v="20"/>
    <x v="470"/>
    <x v="4"/>
    <x v="7"/>
    <x v="48"/>
    <x v="82"/>
    <x v="2382"/>
  </r>
  <r>
    <x v="2386"/>
    <x v="0"/>
    <x v="2375"/>
    <x v="1531"/>
    <x v="2135"/>
    <x v="20"/>
    <x v="470"/>
    <x v="4"/>
    <x v="7"/>
    <x v="59"/>
    <x v="82"/>
    <x v="2383"/>
  </r>
  <r>
    <x v="2387"/>
    <x v="0"/>
    <x v="2376"/>
    <x v="1319"/>
    <x v="2136"/>
    <x v="20"/>
    <x v="470"/>
    <x v="19"/>
    <x v="1"/>
    <x v="91"/>
    <x v="107"/>
    <x v="2384"/>
  </r>
  <r>
    <x v="2388"/>
    <x v="0"/>
    <x v="2377"/>
    <x v="1319"/>
    <x v="2137"/>
    <x v="20"/>
    <x v="470"/>
    <x v="11"/>
    <x v="1"/>
    <x v="102"/>
    <x v="82"/>
    <x v="2385"/>
  </r>
  <r>
    <x v="2389"/>
    <x v="0"/>
    <x v="2378"/>
    <x v="1536"/>
    <x v="2138"/>
    <x v="16"/>
    <x v="470"/>
    <x v="39"/>
    <x v="0"/>
    <x v="154"/>
    <x v="8"/>
    <x v="2386"/>
  </r>
  <r>
    <x v="2390"/>
    <x v="0"/>
    <x v="2379"/>
    <x v="1537"/>
    <x v="2139"/>
    <x v="2"/>
    <x v="470"/>
    <x v="3"/>
    <x v="5"/>
    <x v="37"/>
    <x v="88"/>
    <x v="2387"/>
  </r>
  <r>
    <x v="2391"/>
    <x v="0"/>
    <x v="2380"/>
    <x v="1538"/>
    <x v="2140"/>
    <x v="16"/>
    <x v="470"/>
    <x v="1"/>
    <x v="4"/>
    <x v="23"/>
    <x v="116"/>
    <x v="2388"/>
  </r>
  <r>
    <x v="2392"/>
    <x v="0"/>
    <x v="2381"/>
    <x v="1539"/>
    <x v="2141"/>
    <x v="16"/>
    <x v="470"/>
    <x v="5"/>
    <x v="1"/>
    <x v="68"/>
    <x v="26"/>
    <x v="2389"/>
  </r>
  <r>
    <x v="2393"/>
    <x v="0"/>
    <x v="2382"/>
    <x v="1540"/>
    <x v="2142"/>
    <x v="16"/>
    <x v="470"/>
    <x v="19"/>
    <x v="1"/>
    <x v="79"/>
    <x v="23"/>
    <x v="2390"/>
  </r>
  <r>
    <x v="2394"/>
    <x v="0"/>
    <x v="2383"/>
    <x v="1513"/>
    <x v="2143"/>
    <x v="16"/>
    <x v="470"/>
    <x v="38"/>
    <x v="4"/>
    <x v="71"/>
    <x v="31"/>
    <x v="2391"/>
  </r>
  <r>
    <x v="2395"/>
    <x v="0"/>
    <x v="2384"/>
    <x v="1501"/>
    <x v="2144"/>
    <x v="16"/>
    <x v="470"/>
    <x v="11"/>
    <x v="1"/>
    <x v="99"/>
    <x v="40"/>
    <x v="2392"/>
  </r>
  <r>
    <x v="2396"/>
    <x v="1"/>
    <x v="2385"/>
    <x v="1"/>
    <x v="2145"/>
    <x v="2"/>
    <x v="471"/>
    <x v="1"/>
    <x v="0"/>
    <x v="2"/>
    <x v="178"/>
    <x v="2393"/>
  </r>
  <r>
    <x v="2397"/>
    <x v="0"/>
    <x v="2386"/>
    <x v="1541"/>
    <x v="8"/>
    <x v="74"/>
    <x v="471"/>
    <x v="2"/>
    <x v="9"/>
    <x v="78"/>
    <x v="46"/>
    <x v="2394"/>
  </r>
  <r>
    <x v="2398"/>
    <x v="0"/>
    <x v="2387"/>
    <x v="1"/>
    <x v="8"/>
    <x v="2"/>
    <x v="471"/>
    <x v="2"/>
    <x v="9"/>
    <x v="78"/>
    <x v="163"/>
    <x v="2395"/>
  </r>
  <r>
    <x v="2399"/>
    <x v="0"/>
    <x v="2388"/>
    <x v="1542"/>
    <x v="2146"/>
    <x v="276"/>
    <x v="471"/>
    <x v="8"/>
    <x v="9"/>
    <x v="62"/>
    <x v="46"/>
    <x v="2396"/>
  </r>
  <r>
    <x v="2400"/>
    <x v="1"/>
    <x v="2389"/>
    <x v="1"/>
    <x v="2147"/>
    <x v="1"/>
    <x v="471"/>
    <x v="5"/>
    <x v="0"/>
    <x v="2"/>
    <x v="178"/>
    <x v="2397"/>
  </r>
  <r>
    <x v="2401"/>
    <x v="1"/>
    <x v="2390"/>
    <x v="1"/>
    <x v="8"/>
    <x v="1"/>
    <x v="471"/>
    <x v="1"/>
    <x v="0"/>
    <x v="2"/>
    <x v="178"/>
    <x v="2398"/>
  </r>
  <r>
    <x v="2402"/>
    <x v="1"/>
    <x v="2391"/>
    <x v="1"/>
    <x v="2148"/>
    <x v="1"/>
    <x v="471"/>
    <x v="5"/>
    <x v="0"/>
    <x v="2"/>
    <x v="178"/>
    <x v="2399"/>
  </r>
  <r>
    <x v="2403"/>
    <x v="1"/>
    <x v="2392"/>
    <x v="1"/>
    <x v="8"/>
    <x v="1"/>
    <x v="471"/>
    <x v="4"/>
    <x v="0"/>
    <x v="2"/>
    <x v="159"/>
    <x v="2400"/>
  </r>
  <r>
    <x v="2404"/>
    <x v="0"/>
    <x v="2393"/>
    <x v="1543"/>
    <x v="2145"/>
    <x v="1"/>
    <x v="471"/>
    <x v="1"/>
    <x v="9"/>
    <x v="115"/>
    <x v="13"/>
    <x v="2401"/>
  </r>
  <r>
    <x v="2405"/>
    <x v="1"/>
    <x v="2394"/>
    <x v="1"/>
    <x v="2149"/>
    <x v="7"/>
    <x v="471"/>
    <x v="8"/>
    <x v="0"/>
    <x v="2"/>
    <x v="47"/>
    <x v="2402"/>
  </r>
  <r>
    <x v="2406"/>
    <x v="0"/>
    <x v="2395"/>
    <x v="1544"/>
    <x v="2150"/>
    <x v="58"/>
    <x v="471"/>
    <x v="5"/>
    <x v="12"/>
    <x v="109"/>
    <x v="88"/>
    <x v="2403"/>
  </r>
  <r>
    <x v="2407"/>
    <x v="1"/>
    <x v="2396"/>
    <x v="1"/>
    <x v="2151"/>
    <x v="2"/>
    <x v="471"/>
    <x v="1"/>
    <x v="9"/>
    <x v="2"/>
    <x v="6"/>
    <x v="2404"/>
  </r>
  <r>
    <x v="2408"/>
    <x v="0"/>
    <x v="2397"/>
    <x v="1"/>
    <x v="676"/>
    <x v="2"/>
    <x v="471"/>
    <x v="1"/>
    <x v="9"/>
    <x v="145"/>
    <x v="13"/>
    <x v="2405"/>
  </r>
  <r>
    <x v="2409"/>
    <x v="0"/>
    <x v="2398"/>
    <x v="1545"/>
    <x v="2152"/>
    <x v="16"/>
    <x v="471"/>
    <x v="1"/>
    <x v="7"/>
    <x v="1"/>
    <x v="31"/>
    <x v="2406"/>
  </r>
  <r>
    <x v="2410"/>
    <x v="0"/>
    <x v="2399"/>
    <x v="1546"/>
    <x v="2153"/>
    <x v="16"/>
    <x v="471"/>
    <x v="1"/>
    <x v="7"/>
    <x v="105"/>
    <x v="40"/>
    <x v="2407"/>
  </r>
  <r>
    <x v="2411"/>
    <x v="1"/>
    <x v="2400"/>
    <x v="1"/>
    <x v="2154"/>
    <x v="277"/>
    <x v="471"/>
    <x v="5"/>
    <x v="4"/>
    <x v="2"/>
    <x v="135"/>
    <x v="2408"/>
  </r>
  <r>
    <x v="2412"/>
    <x v="1"/>
    <x v="2401"/>
    <x v="1"/>
    <x v="8"/>
    <x v="1"/>
    <x v="471"/>
    <x v="1"/>
    <x v="0"/>
    <x v="2"/>
    <x v="178"/>
    <x v="2409"/>
  </r>
  <r>
    <x v="2413"/>
    <x v="0"/>
    <x v="2402"/>
    <x v="1547"/>
    <x v="8"/>
    <x v="2"/>
    <x v="471"/>
    <x v="1"/>
    <x v="9"/>
    <x v="41"/>
    <x v="13"/>
    <x v="2410"/>
  </r>
  <r>
    <x v="2414"/>
    <x v="0"/>
    <x v="905"/>
    <x v="1548"/>
    <x v="2155"/>
    <x v="226"/>
    <x v="471"/>
    <x v="1"/>
    <x v="1"/>
    <x v="13"/>
    <x v="117"/>
    <x v="2411"/>
  </r>
  <r>
    <x v="2415"/>
    <x v="1"/>
    <x v="2403"/>
    <x v="1"/>
    <x v="2156"/>
    <x v="23"/>
    <x v="471"/>
    <x v="1"/>
    <x v="4"/>
    <x v="2"/>
    <x v="67"/>
    <x v="2412"/>
  </r>
  <r>
    <x v="2416"/>
    <x v="0"/>
    <x v="2404"/>
    <x v="549"/>
    <x v="2157"/>
    <x v="16"/>
    <x v="471"/>
    <x v="2"/>
    <x v="7"/>
    <x v="23"/>
    <x v="22"/>
    <x v="2413"/>
  </r>
  <r>
    <x v="2417"/>
    <x v="0"/>
    <x v="2405"/>
    <x v="1549"/>
    <x v="2158"/>
    <x v="2"/>
    <x v="471"/>
    <x v="1"/>
    <x v="0"/>
    <x v="16"/>
    <x v="13"/>
    <x v="2414"/>
  </r>
  <r>
    <x v="2418"/>
    <x v="0"/>
    <x v="2406"/>
    <x v="1550"/>
    <x v="2159"/>
    <x v="2"/>
    <x v="472"/>
    <x v="1"/>
    <x v="5"/>
    <x v="0"/>
    <x v="3"/>
    <x v="2415"/>
  </r>
  <r>
    <x v="2419"/>
    <x v="0"/>
    <x v="2407"/>
    <x v="1551"/>
    <x v="2160"/>
    <x v="2"/>
    <x v="472"/>
    <x v="1"/>
    <x v="7"/>
    <x v="38"/>
    <x v="3"/>
    <x v="2416"/>
  </r>
  <r>
    <x v="2420"/>
    <x v="0"/>
    <x v="2408"/>
    <x v="1552"/>
    <x v="2161"/>
    <x v="3"/>
    <x v="472"/>
    <x v="5"/>
    <x v="7"/>
    <x v="60"/>
    <x v="27"/>
    <x v="2417"/>
  </r>
  <r>
    <x v="2421"/>
    <x v="0"/>
    <x v="2409"/>
    <x v="297"/>
    <x v="2162"/>
    <x v="3"/>
    <x v="472"/>
    <x v="5"/>
    <x v="7"/>
    <x v="26"/>
    <x v="49"/>
    <x v="2418"/>
  </r>
  <r>
    <x v="2422"/>
    <x v="1"/>
    <x v="2410"/>
    <x v="1"/>
    <x v="2163"/>
    <x v="42"/>
    <x v="472"/>
    <x v="4"/>
    <x v="0"/>
    <x v="2"/>
    <x v="132"/>
    <x v="2419"/>
  </r>
  <r>
    <x v="2423"/>
    <x v="1"/>
    <x v="2411"/>
    <x v="1"/>
    <x v="2164"/>
    <x v="23"/>
    <x v="473"/>
    <x v="3"/>
    <x v="1"/>
    <x v="2"/>
    <x v="78"/>
    <x v="2420"/>
  </r>
  <r>
    <x v="2424"/>
    <x v="0"/>
    <x v="2412"/>
    <x v="1553"/>
    <x v="2165"/>
    <x v="48"/>
    <x v="473"/>
    <x v="3"/>
    <x v="1"/>
    <x v="62"/>
    <x v="66"/>
    <x v="2421"/>
  </r>
  <r>
    <x v="2425"/>
    <x v="0"/>
    <x v="2413"/>
    <x v="1554"/>
    <x v="2166"/>
    <x v="2"/>
    <x v="474"/>
    <x v="0"/>
    <x v="1"/>
    <x v="0"/>
    <x v="113"/>
    <x v="2422"/>
  </r>
  <r>
    <x v="2426"/>
    <x v="0"/>
    <x v="2414"/>
    <x v="1"/>
    <x v="8"/>
    <x v="74"/>
    <x v="474"/>
    <x v="0"/>
    <x v="5"/>
    <x v="138"/>
    <x v="31"/>
    <x v="2423"/>
  </r>
  <r>
    <x v="2427"/>
    <x v="0"/>
    <x v="2415"/>
    <x v="1555"/>
    <x v="2167"/>
    <x v="2"/>
    <x v="474"/>
    <x v="17"/>
    <x v="5"/>
    <x v="40"/>
    <x v="190"/>
    <x v="2424"/>
  </r>
  <r>
    <x v="2428"/>
    <x v="0"/>
    <x v="2416"/>
    <x v="1556"/>
    <x v="2168"/>
    <x v="2"/>
    <x v="475"/>
    <x v="9"/>
    <x v="1"/>
    <x v="26"/>
    <x v="25"/>
    <x v="2425"/>
  </r>
  <r>
    <x v="2429"/>
    <x v="0"/>
    <x v="2417"/>
    <x v="1557"/>
    <x v="2169"/>
    <x v="70"/>
    <x v="475"/>
    <x v="9"/>
    <x v="1"/>
    <x v="4"/>
    <x v="116"/>
    <x v="2426"/>
  </r>
  <r>
    <x v="2430"/>
    <x v="0"/>
    <x v="2418"/>
    <x v="1558"/>
    <x v="2170"/>
    <x v="36"/>
    <x v="475"/>
    <x v="9"/>
    <x v="1"/>
    <x v="106"/>
    <x v="1"/>
    <x v="2427"/>
  </r>
  <r>
    <x v="2431"/>
    <x v="1"/>
    <x v="2419"/>
    <x v="1"/>
    <x v="2171"/>
    <x v="20"/>
    <x v="475"/>
    <x v="9"/>
    <x v="2"/>
    <x v="2"/>
    <x v="164"/>
    <x v="2428"/>
  </r>
  <r>
    <x v="2432"/>
    <x v="1"/>
    <x v="2420"/>
    <x v="1"/>
    <x v="8"/>
    <x v="17"/>
    <x v="475"/>
    <x v="9"/>
    <x v="1"/>
    <x v="2"/>
    <x v="261"/>
    <x v="2429"/>
  </r>
  <r>
    <x v="2433"/>
    <x v="0"/>
    <x v="2421"/>
    <x v="1559"/>
    <x v="2172"/>
    <x v="80"/>
    <x v="476"/>
    <x v="1"/>
    <x v="1"/>
    <x v="72"/>
    <x v="118"/>
    <x v="2430"/>
  </r>
  <r>
    <x v="2434"/>
    <x v="0"/>
    <x v="2422"/>
    <x v="1170"/>
    <x v="2173"/>
    <x v="278"/>
    <x v="477"/>
    <x v="9"/>
    <x v="1"/>
    <x v="104"/>
    <x v="23"/>
    <x v="2431"/>
  </r>
  <r>
    <x v="2435"/>
    <x v="0"/>
    <x v="2423"/>
    <x v="1560"/>
    <x v="2174"/>
    <x v="3"/>
    <x v="477"/>
    <x v="0"/>
    <x v="1"/>
    <x v="65"/>
    <x v="235"/>
    <x v="2432"/>
  </r>
  <r>
    <x v="2436"/>
    <x v="0"/>
    <x v="2424"/>
    <x v="1561"/>
    <x v="2175"/>
    <x v="70"/>
    <x v="477"/>
    <x v="0"/>
    <x v="4"/>
    <x v="22"/>
    <x v="5"/>
    <x v="2433"/>
  </r>
  <r>
    <x v="2437"/>
    <x v="0"/>
    <x v="2425"/>
    <x v="1562"/>
    <x v="2176"/>
    <x v="16"/>
    <x v="477"/>
    <x v="0"/>
    <x v="4"/>
    <x v="23"/>
    <x v="27"/>
    <x v="2434"/>
  </r>
  <r>
    <x v="2438"/>
    <x v="0"/>
    <x v="2426"/>
    <x v="1563"/>
    <x v="2177"/>
    <x v="279"/>
    <x v="477"/>
    <x v="0"/>
    <x v="10"/>
    <x v="85"/>
    <x v="9"/>
    <x v="2435"/>
  </r>
  <r>
    <x v="2439"/>
    <x v="0"/>
    <x v="2427"/>
    <x v="1564"/>
    <x v="2178"/>
    <x v="74"/>
    <x v="477"/>
    <x v="0"/>
    <x v="0"/>
    <x v="4"/>
    <x v="150"/>
    <x v="2436"/>
  </r>
  <r>
    <x v="2440"/>
    <x v="0"/>
    <x v="2428"/>
    <x v="1565"/>
    <x v="2179"/>
    <x v="16"/>
    <x v="477"/>
    <x v="9"/>
    <x v="1"/>
    <x v="50"/>
    <x v="288"/>
    <x v="2437"/>
  </r>
  <r>
    <x v="2441"/>
    <x v="1"/>
    <x v="2429"/>
    <x v="1"/>
    <x v="2180"/>
    <x v="2"/>
    <x v="477"/>
    <x v="0"/>
    <x v="6"/>
    <x v="2"/>
    <x v="2"/>
    <x v="2438"/>
  </r>
  <r>
    <x v="2442"/>
    <x v="1"/>
    <x v="2430"/>
    <x v="1"/>
    <x v="2181"/>
    <x v="2"/>
    <x v="477"/>
    <x v="0"/>
    <x v="1"/>
    <x v="2"/>
    <x v="209"/>
    <x v="2439"/>
  </r>
  <r>
    <x v="2443"/>
    <x v="0"/>
    <x v="2431"/>
    <x v="1566"/>
    <x v="2182"/>
    <x v="2"/>
    <x v="477"/>
    <x v="0"/>
    <x v="1"/>
    <x v="105"/>
    <x v="64"/>
    <x v="2440"/>
  </r>
  <r>
    <x v="2444"/>
    <x v="0"/>
    <x v="2432"/>
    <x v="1567"/>
    <x v="2183"/>
    <x v="2"/>
    <x v="477"/>
    <x v="9"/>
    <x v="1"/>
    <x v="0"/>
    <x v="123"/>
    <x v="2441"/>
  </r>
  <r>
    <x v="2445"/>
    <x v="0"/>
    <x v="2433"/>
    <x v="1568"/>
    <x v="2184"/>
    <x v="16"/>
    <x v="478"/>
    <x v="2"/>
    <x v="7"/>
    <x v="3"/>
    <x v="23"/>
    <x v="2442"/>
  </r>
  <r>
    <x v="2446"/>
    <x v="1"/>
    <x v="2434"/>
    <x v="1"/>
    <x v="2185"/>
    <x v="7"/>
    <x v="478"/>
    <x v="1"/>
    <x v="3"/>
    <x v="2"/>
    <x v="2"/>
    <x v="2443"/>
  </r>
  <r>
    <x v="2447"/>
    <x v="0"/>
    <x v="2435"/>
    <x v="1569"/>
    <x v="2186"/>
    <x v="2"/>
    <x v="479"/>
    <x v="2"/>
    <x v="5"/>
    <x v="1"/>
    <x v="16"/>
    <x v="2444"/>
  </r>
  <r>
    <x v="2448"/>
    <x v="0"/>
    <x v="2436"/>
    <x v="1570"/>
    <x v="2187"/>
    <x v="74"/>
    <x v="479"/>
    <x v="0"/>
    <x v="1"/>
    <x v="0"/>
    <x v="40"/>
    <x v="2445"/>
  </r>
  <r>
    <x v="2449"/>
    <x v="0"/>
    <x v="2437"/>
    <x v="1571"/>
    <x v="2188"/>
    <x v="7"/>
    <x v="479"/>
    <x v="4"/>
    <x v="4"/>
    <x v="13"/>
    <x v="26"/>
    <x v="2446"/>
  </r>
  <r>
    <x v="2450"/>
    <x v="0"/>
    <x v="2438"/>
    <x v="1572"/>
    <x v="2189"/>
    <x v="2"/>
    <x v="479"/>
    <x v="1"/>
    <x v="5"/>
    <x v="13"/>
    <x v="14"/>
    <x v="2447"/>
  </r>
  <r>
    <x v="2451"/>
    <x v="0"/>
    <x v="2439"/>
    <x v="1573"/>
    <x v="2190"/>
    <x v="2"/>
    <x v="479"/>
    <x v="4"/>
    <x v="10"/>
    <x v="3"/>
    <x v="302"/>
    <x v="2448"/>
  </r>
  <r>
    <x v="2452"/>
    <x v="0"/>
    <x v="2440"/>
    <x v="1393"/>
    <x v="2191"/>
    <x v="280"/>
    <x v="479"/>
    <x v="0"/>
    <x v="5"/>
    <x v="25"/>
    <x v="22"/>
    <x v="2449"/>
  </r>
  <r>
    <x v="2453"/>
    <x v="0"/>
    <x v="2441"/>
    <x v="1574"/>
    <x v="2192"/>
    <x v="67"/>
    <x v="479"/>
    <x v="3"/>
    <x v="1"/>
    <x v="1"/>
    <x v="26"/>
    <x v="2450"/>
  </r>
  <r>
    <x v="2454"/>
    <x v="0"/>
    <x v="2442"/>
    <x v="1011"/>
    <x v="2193"/>
    <x v="67"/>
    <x v="479"/>
    <x v="1"/>
    <x v="1"/>
    <x v="32"/>
    <x v="26"/>
    <x v="2451"/>
  </r>
  <r>
    <x v="2455"/>
    <x v="0"/>
    <x v="2443"/>
    <x v="1575"/>
    <x v="2194"/>
    <x v="67"/>
    <x v="479"/>
    <x v="3"/>
    <x v="4"/>
    <x v="38"/>
    <x v="114"/>
    <x v="2452"/>
  </r>
  <r>
    <x v="2456"/>
    <x v="0"/>
    <x v="2444"/>
    <x v="1576"/>
    <x v="2195"/>
    <x v="17"/>
    <x v="479"/>
    <x v="28"/>
    <x v="13"/>
    <x v="43"/>
    <x v="31"/>
    <x v="2453"/>
  </r>
  <r>
    <x v="2457"/>
    <x v="0"/>
    <x v="2445"/>
    <x v="1577"/>
    <x v="2196"/>
    <x v="67"/>
    <x v="479"/>
    <x v="3"/>
    <x v="4"/>
    <x v="72"/>
    <x v="60"/>
    <x v="2454"/>
  </r>
  <r>
    <x v="2458"/>
    <x v="0"/>
    <x v="2446"/>
    <x v="1578"/>
    <x v="2197"/>
    <x v="67"/>
    <x v="479"/>
    <x v="7"/>
    <x v="4"/>
    <x v="0"/>
    <x v="26"/>
    <x v="2455"/>
  </r>
  <r>
    <x v="2459"/>
    <x v="0"/>
    <x v="2447"/>
    <x v="1579"/>
    <x v="2198"/>
    <x v="67"/>
    <x v="479"/>
    <x v="2"/>
    <x v="4"/>
    <x v="40"/>
    <x v="26"/>
    <x v="2456"/>
  </r>
  <r>
    <x v="2460"/>
    <x v="0"/>
    <x v="2448"/>
    <x v="1578"/>
    <x v="2199"/>
    <x v="67"/>
    <x v="479"/>
    <x v="9"/>
    <x v="4"/>
    <x v="48"/>
    <x v="26"/>
    <x v="2457"/>
  </r>
  <r>
    <x v="2461"/>
    <x v="0"/>
    <x v="2449"/>
    <x v="1580"/>
    <x v="2200"/>
    <x v="7"/>
    <x v="479"/>
    <x v="5"/>
    <x v="1"/>
    <x v="0"/>
    <x v="40"/>
    <x v="2458"/>
  </r>
  <r>
    <x v="2462"/>
    <x v="0"/>
    <x v="2450"/>
    <x v="1581"/>
    <x v="2201"/>
    <x v="67"/>
    <x v="479"/>
    <x v="2"/>
    <x v="4"/>
    <x v="14"/>
    <x v="40"/>
    <x v="2459"/>
  </r>
  <r>
    <x v="2463"/>
    <x v="0"/>
    <x v="2451"/>
    <x v="821"/>
    <x v="2202"/>
    <x v="42"/>
    <x v="480"/>
    <x v="1"/>
    <x v="4"/>
    <x v="33"/>
    <x v="303"/>
    <x v="2460"/>
  </r>
  <r>
    <x v="2464"/>
    <x v="0"/>
    <x v="2452"/>
    <x v="1582"/>
    <x v="2203"/>
    <x v="2"/>
    <x v="480"/>
    <x v="0"/>
    <x v="0"/>
    <x v="0"/>
    <x v="9"/>
    <x v="2461"/>
  </r>
  <r>
    <x v="2465"/>
    <x v="0"/>
    <x v="2453"/>
    <x v="1583"/>
    <x v="2204"/>
    <x v="281"/>
    <x v="480"/>
    <x v="9"/>
    <x v="10"/>
    <x v="27"/>
    <x v="0"/>
    <x v="2462"/>
  </r>
  <r>
    <x v="2466"/>
    <x v="0"/>
    <x v="2454"/>
    <x v="1584"/>
    <x v="2205"/>
    <x v="2"/>
    <x v="480"/>
    <x v="10"/>
    <x v="10"/>
    <x v="15"/>
    <x v="13"/>
    <x v="2463"/>
  </r>
  <r>
    <x v="2467"/>
    <x v="0"/>
    <x v="2455"/>
    <x v="1585"/>
    <x v="2206"/>
    <x v="2"/>
    <x v="480"/>
    <x v="2"/>
    <x v="1"/>
    <x v="38"/>
    <x v="109"/>
    <x v="2464"/>
  </r>
  <r>
    <x v="2468"/>
    <x v="0"/>
    <x v="2456"/>
    <x v="1586"/>
    <x v="2207"/>
    <x v="2"/>
    <x v="481"/>
    <x v="3"/>
    <x v="8"/>
    <x v="121"/>
    <x v="158"/>
    <x v="2465"/>
  </r>
  <r>
    <x v="2469"/>
    <x v="0"/>
    <x v="2457"/>
    <x v="1587"/>
    <x v="2208"/>
    <x v="282"/>
    <x v="482"/>
    <x v="4"/>
    <x v="1"/>
    <x v="40"/>
    <x v="31"/>
    <x v="2466"/>
  </r>
  <r>
    <x v="2470"/>
    <x v="0"/>
    <x v="2458"/>
    <x v="1588"/>
    <x v="2209"/>
    <x v="16"/>
    <x v="482"/>
    <x v="3"/>
    <x v="4"/>
    <x v="52"/>
    <x v="304"/>
    <x v="2467"/>
  </r>
  <r>
    <x v="2471"/>
    <x v="0"/>
    <x v="2459"/>
    <x v="1589"/>
    <x v="2210"/>
    <x v="59"/>
    <x v="483"/>
    <x v="5"/>
    <x v="1"/>
    <x v="155"/>
    <x v="199"/>
    <x v="2468"/>
  </r>
  <r>
    <x v="2472"/>
    <x v="0"/>
    <x v="2460"/>
    <x v="682"/>
    <x v="2211"/>
    <x v="2"/>
    <x v="483"/>
    <x v="0"/>
    <x v="4"/>
    <x v="9"/>
    <x v="1"/>
    <x v="2469"/>
  </r>
  <r>
    <x v="2473"/>
    <x v="0"/>
    <x v="2461"/>
    <x v="1590"/>
    <x v="8"/>
    <x v="2"/>
    <x v="483"/>
    <x v="4"/>
    <x v="3"/>
    <x v="156"/>
    <x v="176"/>
    <x v="2470"/>
  </r>
  <r>
    <x v="2474"/>
    <x v="0"/>
    <x v="2462"/>
    <x v="1591"/>
    <x v="2212"/>
    <x v="22"/>
    <x v="483"/>
    <x v="6"/>
    <x v="5"/>
    <x v="1"/>
    <x v="3"/>
    <x v="2471"/>
  </r>
  <r>
    <x v="2475"/>
    <x v="1"/>
    <x v="2463"/>
    <x v="1"/>
    <x v="2213"/>
    <x v="7"/>
    <x v="484"/>
    <x v="1"/>
    <x v="1"/>
    <x v="2"/>
    <x v="17"/>
    <x v="2472"/>
  </r>
  <r>
    <x v="2476"/>
    <x v="0"/>
    <x v="2464"/>
    <x v="1592"/>
    <x v="2214"/>
    <x v="2"/>
    <x v="484"/>
    <x v="3"/>
    <x v="10"/>
    <x v="27"/>
    <x v="305"/>
    <x v="2473"/>
  </r>
  <r>
    <x v="2477"/>
    <x v="0"/>
    <x v="2465"/>
    <x v="1593"/>
    <x v="2215"/>
    <x v="12"/>
    <x v="485"/>
    <x v="0"/>
    <x v="1"/>
    <x v="30"/>
    <x v="306"/>
    <x v="2474"/>
  </r>
  <r>
    <x v="2478"/>
    <x v="0"/>
    <x v="2466"/>
    <x v="1594"/>
    <x v="2216"/>
    <x v="2"/>
    <x v="485"/>
    <x v="2"/>
    <x v="5"/>
    <x v="16"/>
    <x v="66"/>
    <x v="2475"/>
  </r>
  <r>
    <x v="2479"/>
    <x v="0"/>
    <x v="2467"/>
    <x v="1595"/>
    <x v="2217"/>
    <x v="16"/>
    <x v="485"/>
    <x v="0"/>
    <x v="4"/>
    <x v="77"/>
    <x v="22"/>
    <x v="2476"/>
  </r>
  <r>
    <x v="2480"/>
    <x v="0"/>
    <x v="2468"/>
    <x v="394"/>
    <x v="248"/>
    <x v="2"/>
    <x v="486"/>
    <x v="7"/>
    <x v="7"/>
    <x v="73"/>
    <x v="1"/>
    <x v="2477"/>
  </r>
  <r>
    <x v="2481"/>
    <x v="0"/>
    <x v="2469"/>
    <x v="1596"/>
    <x v="2218"/>
    <x v="2"/>
    <x v="486"/>
    <x v="3"/>
    <x v="1"/>
    <x v="41"/>
    <x v="307"/>
    <x v="2478"/>
  </r>
  <r>
    <x v="2482"/>
    <x v="1"/>
    <x v="2470"/>
    <x v="1"/>
    <x v="2219"/>
    <x v="2"/>
    <x v="486"/>
    <x v="3"/>
    <x v="4"/>
    <x v="2"/>
    <x v="37"/>
    <x v="2479"/>
  </r>
  <r>
    <x v="2483"/>
    <x v="0"/>
    <x v="2471"/>
    <x v="1597"/>
    <x v="2220"/>
    <x v="3"/>
    <x v="486"/>
    <x v="3"/>
    <x v="1"/>
    <x v="0"/>
    <x v="210"/>
    <x v="2480"/>
  </r>
  <r>
    <x v="2484"/>
    <x v="0"/>
    <x v="2472"/>
    <x v="1598"/>
    <x v="8"/>
    <x v="3"/>
    <x v="487"/>
    <x v="5"/>
    <x v="10"/>
    <x v="0"/>
    <x v="308"/>
    <x v="2481"/>
  </r>
  <r>
    <x v="2485"/>
    <x v="1"/>
    <x v="2473"/>
    <x v="1"/>
    <x v="2221"/>
    <x v="22"/>
    <x v="487"/>
    <x v="3"/>
    <x v="1"/>
    <x v="2"/>
    <x v="209"/>
    <x v="2482"/>
  </r>
  <r>
    <x v="2486"/>
    <x v="0"/>
    <x v="2474"/>
    <x v="1599"/>
    <x v="8"/>
    <x v="2"/>
    <x v="487"/>
    <x v="1"/>
    <x v="4"/>
    <x v="15"/>
    <x v="13"/>
    <x v="2483"/>
  </r>
  <r>
    <x v="2487"/>
    <x v="0"/>
    <x v="2475"/>
    <x v="1600"/>
    <x v="8"/>
    <x v="2"/>
    <x v="488"/>
    <x v="5"/>
    <x v="7"/>
    <x v="72"/>
    <x v="13"/>
    <x v="2484"/>
  </r>
  <r>
    <x v="2488"/>
    <x v="0"/>
    <x v="2476"/>
    <x v="1050"/>
    <x v="8"/>
    <x v="1"/>
    <x v="488"/>
    <x v="5"/>
    <x v="4"/>
    <x v="60"/>
    <x v="112"/>
    <x v="2485"/>
  </r>
  <r>
    <x v="2489"/>
    <x v="1"/>
    <x v="2477"/>
    <x v="1"/>
    <x v="2222"/>
    <x v="2"/>
    <x v="489"/>
    <x v="0"/>
    <x v="9"/>
    <x v="2"/>
    <x v="195"/>
    <x v="2486"/>
  </r>
  <r>
    <x v="2490"/>
    <x v="0"/>
    <x v="2478"/>
    <x v="1601"/>
    <x v="2223"/>
    <x v="36"/>
    <x v="490"/>
    <x v="1"/>
    <x v="1"/>
    <x v="48"/>
    <x v="30"/>
    <x v="2487"/>
  </r>
  <r>
    <x v="2491"/>
    <x v="0"/>
    <x v="2479"/>
    <x v="1602"/>
    <x v="2224"/>
    <x v="29"/>
    <x v="490"/>
    <x v="1"/>
    <x v="1"/>
    <x v="65"/>
    <x v="44"/>
    <x v="2488"/>
  </r>
  <r>
    <x v="2492"/>
    <x v="0"/>
    <x v="2480"/>
    <x v="1603"/>
    <x v="2225"/>
    <x v="35"/>
    <x v="490"/>
    <x v="1"/>
    <x v="1"/>
    <x v="36"/>
    <x v="44"/>
    <x v="2489"/>
  </r>
  <r>
    <x v="2493"/>
    <x v="0"/>
    <x v="474"/>
    <x v="1604"/>
    <x v="2226"/>
    <x v="23"/>
    <x v="490"/>
    <x v="1"/>
    <x v="4"/>
    <x v="31"/>
    <x v="22"/>
    <x v="2490"/>
  </r>
  <r>
    <x v="2494"/>
    <x v="0"/>
    <x v="2481"/>
    <x v="1605"/>
    <x v="2227"/>
    <x v="2"/>
    <x v="491"/>
    <x v="1"/>
    <x v="1"/>
    <x v="5"/>
    <x v="309"/>
    <x v="2491"/>
  </r>
  <r>
    <x v="2495"/>
    <x v="0"/>
    <x v="2482"/>
    <x v="1606"/>
    <x v="2228"/>
    <x v="2"/>
    <x v="492"/>
    <x v="9"/>
    <x v="1"/>
    <x v="59"/>
    <x v="310"/>
    <x v="2492"/>
  </r>
  <r>
    <x v="2496"/>
    <x v="0"/>
    <x v="2483"/>
    <x v="1607"/>
    <x v="2229"/>
    <x v="16"/>
    <x v="492"/>
    <x v="0"/>
    <x v="1"/>
    <x v="157"/>
    <x v="30"/>
    <x v="2493"/>
  </r>
  <r>
    <x v="2497"/>
    <x v="0"/>
    <x v="2484"/>
    <x v="1608"/>
    <x v="2230"/>
    <x v="1"/>
    <x v="493"/>
    <x v="9"/>
    <x v="1"/>
    <x v="64"/>
    <x v="22"/>
    <x v="2494"/>
  </r>
  <r>
    <x v="2498"/>
    <x v="1"/>
    <x v="2485"/>
    <x v="1"/>
    <x v="8"/>
    <x v="1"/>
    <x v="493"/>
    <x v="9"/>
    <x v="1"/>
    <x v="2"/>
    <x v="87"/>
    <x v="2495"/>
  </r>
  <r>
    <x v="2499"/>
    <x v="0"/>
    <x v="2486"/>
    <x v="858"/>
    <x v="2231"/>
    <x v="5"/>
    <x v="493"/>
    <x v="9"/>
    <x v="1"/>
    <x v="18"/>
    <x v="1"/>
    <x v="2496"/>
  </r>
  <r>
    <x v="2500"/>
    <x v="1"/>
    <x v="2487"/>
    <x v="1"/>
    <x v="2232"/>
    <x v="25"/>
    <x v="493"/>
    <x v="9"/>
    <x v="1"/>
    <x v="2"/>
    <x v="72"/>
    <x v="2497"/>
  </r>
  <r>
    <x v="2501"/>
    <x v="1"/>
    <x v="2488"/>
    <x v="1"/>
    <x v="2233"/>
    <x v="7"/>
    <x v="493"/>
    <x v="5"/>
    <x v="1"/>
    <x v="2"/>
    <x v="286"/>
    <x v="2498"/>
  </r>
  <r>
    <x v="2502"/>
    <x v="0"/>
    <x v="2489"/>
    <x v="1609"/>
    <x v="2234"/>
    <x v="283"/>
    <x v="493"/>
    <x v="9"/>
    <x v="4"/>
    <x v="48"/>
    <x v="30"/>
    <x v="2499"/>
  </r>
  <r>
    <x v="2503"/>
    <x v="0"/>
    <x v="2490"/>
    <x v="181"/>
    <x v="8"/>
    <x v="2"/>
    <x v="493"/>
    <x v="9"/>
    <x v="1"/>
    <x v="0"/>
    <x v="13"/>
    <x v="2500"/>
  </r>
  <r>
    <x v="2504"/>
    <x v="0"/>
    <x v="2491"/>
    <x v="1610"/>
    <x v="2235"/>
    <x v="2"/>
    <x v="493"/>
    <x v="9"/>
    <x v="5"/>
    <x v="13"/>
    <x v="181"/>
    <x v="2501"/>
  </r>
  <r>
    <x v="2505"/>
    <x v="1"/>
    <x v="2492"/>
    <x v="1"/>
    <x v="2236"/>
    <x v="17"/>
    <x v="493"/>
    <x v="3"/>
    <x v="1"/>
    <x v="2"/>
    <x v="55"/>
    <x v="2502"/>
  </r>
  <r>
    <x v="2506"/>
    <x v="0"/>
    <x v="2493"/>
    <x v="1611"/>
    <x v="2237"/>
    <x v="2"/>
    <x v="494"/>
    <x v="5"/>
    <x v="7"/>
    <x v="73"/>
    <x v="1"/>
    <x v="2503"/>
  </r>
  <r>
    <x v="2507"/>
    <x v="0"/>
    <x v="2494"/>
    <x v="1612"/>
    <x v="2238"/>
    <x v="2"/>
    <x v="495"/>
    <x v="1"/>
    <x v="5"/>
    <x v="65"/>
    <x v="15"/>
    <x v="2504"/>
  </r>
  <r>
    <x v="2508"/>
    <x v="1"/>
    <x v="2495"/>
    <x v="1"/>
    <x v="2239"/>
    <x v="7"/>
    <x v="495"/>
    <x v="0"/>
    <x v="1"/>
    <x v="2"/>
    <x v="69"/>
    <x v="2505"/>
  </r>
  <r>
    <x v="2509"/>
    <x v="0"/>
    <x v="2496"/>
    <x v="1613"/>
    <x v="2240"/>
    <x v="284"/>
    <x v="495"/>
    <x v="9"/>
    <x v="4"/>
    <x v="103"/>
    <x v="46"/>
    <x v="2506"/>
  </r>
  <r>
    <x v="2510"/>
    <x v="1"/>
    <x v="2497"/>
    <x v="1"/>
    <x v="8"/>
    <x v="2"/>
    <x v="495"/>
    <x v="0"/>
    <x v="1"/>
    <x v="2"/>
    <x v="311"/>
    <x v="2507"/>
  </r>
  <r>
    <x v="2511"/>
    <x v="1"/>
    <x v="2498"/>
    <x v="1"/>
    <x v="2241"/>
    <x v="17"/>
    <x v="495"/>
    <x v="0"/>
    <x v="1"/>
    <x v="2"/>
    <x v="45"/>
    <x v="2508"/>
  </r>
  <r>
    <x v="2512"/>
    <x v="0"/>
    <x v="2499"/>
    <x v="1614"/>
    <x v="2242"/>
    <x v="36"/>
    <x v="495"/>
    <x v="3"/>
    <x v="1"/>
    <x v="62"/>
    <x v="50"/>
    <x v="2509"/>
  </r>
  <r>
    <x v="2513"/>
    <x v="0"/>
    <x v="2500"/>
    <x v="1615"/>
    <x v="2243"/>
    <x v="2"/>
    <x v="495"/>
    <x v="0"/>
    <x v="4"/>
    <x v="36"/>
    <x v="95"/>
    <x v="2510"/>
  </r>
  <r>
    <x v="2514"/>
    <x v="1"/>
    <x v="2501"/>
    <x v="1"/>
    <x v="2244"/>
    <x v="7"/>
    <x v="495"/>
    <x v="0"/>
    <x v="3"/>
    <x v="2"/>
    <x v="2"/>
    <x v="2511"/>
  </r>
  <r>
    <x v="2515"/>
    <x v="1"/>
    <x v="2502"/>
    <x v="1"/>
    <x v="2245"/>
    <x v="25"/>
    <x v="495"/>
    <x v="51"/>
    <x v="1"/>
    <x v="2"/>
    <x v="209"/>
    <x v="2512"/>
  </r>
  <r>
    <x v="2516"/>
    <x v="1"/>
    <x v="2503"/>
    <x v="1616"/>
    <x v="2246"/>
    <x v="27"/>
    <x v="495"/>
    <x v="0"/>
    <x v="1"/>
    <x v="2"/>
    <x v="245"/>
    <x v="2513"/>
  </r>
  <r>
    <x v="2517"/>
    <x v="0"/>
    <x v="2504"/>
    <x v="1617"/>
    <x v="2247"/>
    <x v="20"/>
    <x v="496"/>
    <x v="9"/>
    <x v="1"/>
    <x v="36"/>
    <x v="116"/>
    <x v="2514"/>
  </r>
  <r>
    <x v="2518"/>
    <x v="0"/>
    <x v="2505"/>
    <x v="1182"/>
    <x v="2248"/>
    <x v="285"/>
    <x v="497"/>
    <x v="3"/>
    <x v="1"/>
    <x v="63"/>
    <x v="272"/>
    <x v="2515"/>
  </r>
  <r>
    <x v="2519"/>
    <x v="0"/>
    <x v="2506"/>
    <x v="1618"/>
    <x v="2249"/>
    <x v="1"/>
    <x v="498"/>
    <x v="0"/>
    <x v="0"/>
    <x v="158"/>
    <x v="312"/>
    <x v="2516"/>
  </r>
  <r>
    <x v="2520"/>
    <x v="1"/>
    <x v="2507"/>
    <x v="1"/>
    <x v="2250"/>
    <x v="7"/>
    <x v="498"/>
    <x v="0"/>
    <x v="1"/>
    <x v="2"/>
    <x v="254"/>
    <x v="2517"/>
  </r>
  <r>
    <x v="2521"/>
    <x v="0"/>
    <x v="2508"/>
    <x v="1619"/>
    <x v="2251"/>
    <x v="36"/>
    <x v="498"/>
    <x v="0"/>
    <x v="1"/>
    <x v="114"/>
    <x v="1"/>
    <x v="2518"/>
  </r>
  <r>
    <x v="2522"/>
    <x v="0"/>
    <x v="2509"/>
    <x v="1620"/>
    <x v="8"/>
    <x v="61"/>
    <x v="499"/>
    <x v="4"/>
    <x v="9"/>
    <x v="159"/>
    <x v="123"/>
    <x v="2519"/>
  </r>
  <r>
    <x v="2523"/>
    <x v="0"/>
    <x v="2510"/>
    <x v="1621"/>
    <x v="2252"/>
    <x v="2"/>
    <x v="500"/>
    <x v="3"/>
    <x v="1"/>
    <x v="106"/>
    <x v="1"/>
    <x v="2520"/>
  </r>
  <r>
    <x v="2524"/>
    <x v="0"/>
    <x v="2511"/>
    <x v="1"/>
    <x v="2253"/>
    <x v="42"/>
    <x v="501"/>
    <x v="9"/>
    <x v="0"/>
    <x v="77"/>
    <x v="177"/>
    <x v="2521"/>
  </r>
  <r>
    <x v="2525"/>
    <x v="0"/>
    <x v="2512"/>
    <x v="1622"/>
    <x v="2254"/>
    <x v="16"/>
    <x v="501"/>
    <x v="7"/>
    <x v="4"/>
    <x v="30"/>
    <x v="313"/>
    <x v="2522"/>
  </r>
  <r>
    <x v="2526"/>
    <x v="0"/>
    <x v="2513"/>
    <x v="1623"/>
    <x v="2255"/>
    <x v="2"/>
    <x v="501"/>
    <x v="9"/>
    <x v="10"/>
    <x v="52"/>
    <x v="111"/>
    <x v="2523"/>
  </r>
  <r>
    <x v="2527"/>
    <x v="0"/>
    <x v="2514"/>
    <x v="1624"/>
    <x v="8"/>
    <x v="16"/>
    <x v="501"/>
    <x v="0"/>
    <x v="4"/>
    <x v="82"/>
    <x v="46"/>
    <x v="2524"/>
  </r>
  <r>
    <x v="2528"/>
    <x v="1"/>
    <x v="2515"/>
    <x v="1"/>
    <x v="2256"/>
    <x v="7"/>
    <x v="502"/>
    <x v="3"/>
    <x v="3"/>
    <x v="2"/>
    <x v="24"/>
    <x v="2525"/>
  </r>
  <r>
    <x v="2529"/>
    <x v="0"/>
    <x v="2516"/>
    <x v="217"/>
    <x v="2257"/>
    <x v="2"/>
    <x v="502"/>
    <x v="3"/>
    <x v="8"/>
    <x v="61"/>
    <x v="314"/>
    <x v="2526"/>
  </r>
  <r>
    <x v="2530"/>
    <x v="0"/>
    <x v="2517"/>
    <x v="563"/>
    <x v="2258"/>
    <x v="2"/>
    <x v="502"/>
    <x v="9"/>
    <x v="1"/>
    <x v="106"/>
    <x v="1"/>
    <x v="2527"/>
  </r>
  <r>
    <x v="2531"/>
    <x v="0"/>
    <x v="2518"/>
    <x v="1625"/>
    <x v="2259"/>
    <x v="2"/>
    <x v="503"/>
    <x v="5"/>
    <x v="1"/>
    <x v="21"/>
    <x v="315"/>
    <x v="2528"/>
  </r>
  <r>
    <x v="2532"/>
    <x v="0"/>
    <x v="2519"/>
    <x v="1626"/>
    <x v="2260"/>
    <x v="286"/>
    <x v="503"/>
    <x v="1"/>
    <x v="5"/>
    <x v="37"/>
    <x v="40"/>
    <x v="2529"/>
  </r>
  <r>
    <x v="2533"/>
    <x v="0"/>
    <x v="2520"/>
    <x v="1627"/>
    <x v="8"/>
    <x v="2"/>
    <x v="504"/>
    <x v="5"/>
    <x v="7"/>
    <x v="43"/>
    <x v="64"/>
    <x v="2530"/>
  </r>
  <r>
    <x v="2534"/>
    <x v="0"/>
    <x v="2521"/>
    <x v="1628"/>
    <x v="2261"/>
    <x v="2"/>
    <x v="505"/>
    <x v="0"/>
    <x v="1"/>
    <x v="69"/>
    <x v="1"/>
    <x v="2531"/>
  </r>
  <r>
    <x v="2535"/>
    <x v="0"/>
    <x v="2522"/>
    <x v="1629"/>
    <x v="2262"/>
    <x v="20"/>
    <x v="505"/>
    <x v="9"/>
    <x v="1"/>
    <x v="103"/>
    <x v="88"/>
    <x v="2532"/>
  </r>
  <r>
    <x v="2536"/>
    <x v="0"/>
    <x v="2523"/>
    <x v="1630"/>
    <x v="2263"/>
    <x v="16"/>
    <x v="505"/>
    <x v="9"/>
    <x v="1"/>
    <x v="40"/>
    <x v="23"/>
    <x v="2533"/>
  </r>
  <r>
    <x v="2537"/>
    <x v="1"/>
    <x v="2524"/>
    <x v="1"/>
    <x v="2264"/>
    <x v="27"/>
    <x v="506"/>
    <x v="9"/>
    <x v="1"/>
    <x v="2"/>
    <x v="135"/>
    <x v="2534"/>
  </r>
  <r>
    <x v="2538"/>
    <x v="0"/>
    <x v="2525"/>
    <x v="1631"/>
    <x v="2265"/>
    <x v="42"/>
    <x v="506"/>
    <x v="4"/>
    <x v="4"/>
    <x v="43"/>
    <x v="169"/>
    <x v="2535"/>
  </r>
  <r>
    <x v="2539"/>
    <x v="0"/>
    <x v="2526"/>
    <x v="1632"/>
    <x v="2266"/>
    <x v="16"/>
    <x v="507"/>
    <x v="3"/>
    <x v="0"/>
    <x v="70"/>
    <x v="40"/>
    <x v="2536"/>
  </r>
  <r>
    <x v="2540"/>
    <x v="0"/>
    <x v="2527"/>
    <x v="1633"/>
    <x v="2267"/>
    <x v="17"/>
    <x v="508"/>
    <x v="9"/>
    <x v="1"/>
    <x v="7"/>
    <x v="218"/>
    <x v="2537"/>
  </r>
  <r>
    <x v="2541"/>
    <x v="0"/>
    <x v="2528"/>
    <x v="1634"/>
    <x v="2268"/>
    <x v="20"/>
    <x v="509"/>
    <x v="1"/>
    <x v="0"/>
    <x v="60"/>
    <x v="0"/>
    <x v="2538"/>
  </r>
  <r>
    <x v="2542"/>
    <x v="0"/>
    <x v="2529"/>
    <x v="1634"/>
    <x v="2269"/>
    <x v="20"/>
    <x v="509"/>
    <x v="3"/>
    <x v="0"/>
    <x v="0"/>
    <x v="0"/>
    <x v="2539"/>
  </r>
  <r>
    <x v="2543"/>
    <x v="1"/>
    <x v="2530"/>
    <x v="1"/>
    <x v="2270"/>
    <x v="20"/>
    <x v="510"/>
    <x v="1"/>
    <x v="6"/>
    <x v="2"/>
    <x v="2"/>
    <x v="2540"/>
  </r>
  <r>
    <x v="2544"/>
    <x v="0"/>
    <x v="2531"/>
    <x v="858"/>
    <x v="1814"/>
    <x v="36"/>
    <x v="510"/>
    <x v="1"/>
    <x v="1"/>
    <x v="17"/>
    <x v="1"/>
    <x v="2541"/>
  </r>
  <r>
    <x v="2545"/>
    <x v="0"/>
    <x v="2532"/>
    <x v="1635"/>
    <x v="2271"/>
    <x v="2"/>
    <x v="510"/>
    <x v="1"/>
    <x v="1"/>
    <x v="58"/>
    <x v="25"/>
    <x v="2542"/>
  </r>
  <r>
    <x v="2546"/>
    <x v="0"/>
    <x v="2533"/>
    <x v="1636"/>
    <x v="8"/>
    <x v="2"/>
    <x v="511"/>
    <x v="0"/>
    <x v="0"/>
    <x v="62"/>
    <x v="316"/>
    <x v="2543"/>
  </r>
  <r>
    <x v="2547"/>
    <x v="0"/>
    <x v="2534"/>
    <x v="1637"/>
    <x v="2272"/>
    <x v="1"/>
    <x v="512"/>
    <x v="4"/>
    <x v="1"/>
    <x v="15"/>
    <x v="210"/>
    <x v="2544"/>
  </r>
  <r>
    <x v="2548"/>
    <x v="1"/>
    <x v="2535"/>
    <x v="1"/>
    <x v="2273"/>
    <x v="2"/>
    <x v="512"/>
    <x v="9"/>
    <x v="4"/>
    <x v="2"/>
    <x v="209"/>
    <x v="2545"/>
  </r>
  <r>
    <x v="2549"/>
    <x v="0"/>
    <x v="2536"/>
    <x v="1638"/>
    <x v="2274"/>
    <x v="2"/>
    <x v="512"/>
    <x v="48"/>
    <x v="11"/>
    <x v="48"/>
    <x v="9"/>
    <x v="2546"/>
  </r>
  <r>
    <x v="2550"/>
    <x v="0"/>
    <x v="2537"/>
    <x v="1"/>
    <x v="8"/>
    <x v="1"/>
    <x v="512"/>
    <x v="1"/>
    <x v="1"/>
    <x v="55"/>
    <x v="50"/>
    <x v="2547"/>
  </r>
  <r>
    <x v="2551"/>
    <x v="1"/>
    <x v="2538"/>
    <x v="1"/>
    <x v="2275"/>
    <x v="7"/>
    <x v="512"/>
    <x v="1"/>
    <x v="6"/>
    <x v="2"/>
    <x v="2"/>
    <x v="2548"/>
  </r>
  <r>
    <x v="2552"/>
    <x v="0"/>
    <x v="2539"/>
    <x v="1"/>
    <x v="2275"/>
    <x v="287"/>
    <x v="512"/>
    <x v="5"/>
    <x v="6"/>
    <x v="6"/>
    <x v="9"/>
    <x v="2549"/>
  </r>
  <r>
    <x v="2553"/>
    <x v="0"/>
    <x v="2540"/>
    <x v="1639"/>
    <x v="2276"/>
    <x v="2"/>
    <x v="513"/>
    <x v="1"/>
    <x v="1"/>
    <x v="59"/>
    <x v="13"/>
    <x v="2550"/>
  </r>
  <r>
    <x v="2554"/>
    <x v="0"/>
    <x v="2541"/>
    <x v="1640"/>
    <x v="8"/>
    <x v="288"/>
    <x v="513"/>
    <x v="3"/>
    <x v="4"/>
    <x v="14"/>
    <x v="13"/>
    <x v="2551"/>
  </r>
  <r>
    <x v="2555"/>
    <x v="0"/>
    <x v="2542"/>
    <x v="1641"/>
    <x v="2277"/>
    <x v="2"/>
    <x v="513"/>
    <x v="16"/>
    <x v="11"/>
    <x v="46"/>
    <x v="9"/>
    <x v="2552"/>
  </r>
  <r>
    <x v="2556"/>
    <x v="0"/>
    <x v="2543"/>
    <x v="1642"/>
    <x v="2278"/>
    <x v="2"/>
    <x v="513"/>
    <x v="3"/>
    <x v="1"/>
    <x v="48"/>
    <x v="76"/>
    <x v="2553"/>
  </r>
  <r>
    <x v="2557"/>
    <x v="0"/>
    <x v="2544"/>
    <x v="1643"/>
    <x v="2279"/>
    <x v="2"/>
    <x v="514"/>
    <x v="5"/>
    <x v="7"/>
    <x v="41"/>
    <x v="165"/>
    <x v="2554"/>
  </r>
  <r>
    <x v="2558"/>
    <x v="0"/>
    <x v="2545"/>
    <x v="213"/>
    <x v="2280"/>
    <x v="67"/>
    <x v="515"/>
    <x v="4"/>
    <x v="4"/>
    <x v="3"/>
    <x v="40"/>
    <x v="2555"/>
  </r>
  <r>
    <x v="2559"/>
    <x v="0"/>
    <x v="2546"/>
    <x v="1644"/>
    <x v="2281"/>
    <x v="289"/>
    <x v="515"/>
    <x v="0"/>
    <x v="7"/>
    <x v="14"/>
    <x v="44"/>
    <x v="2556"/>
  </r>
  <r>
    <x v="2560"/>
    <x v="0"/>
    <x v="2547"/>
    <x v="1645"/>
    <x v="2282"/>
    <x v="290"/>
    <x v="516"/>
    <x v="1"/>
    <x v="8"/>
    <x v="48"/>
    <x v="23"/>
    <x v="2557"/>
  </r>
  <r>
    <x v="2561"/>
    <x v="1"/>
    <x v="2548"/>
    <x v="1"/>
    <x v="2283"/>
    <x v="2"/>
    <x v="516"/>
    <x v="9"/>
    <x v="1"/>
    <x v="2"/>
    <x v="86"/>
    <x v="2558"/>
  </r>
  <r>
    <x v="2562"/>
    <x v="0"/>
    <x v="2549"/>
    <x v="1"/>
    <x v="548"/>
    <x v="1"/>
    <x v="516"/>
    <x v="9"/>
    <x v="1"/>
    <x v="104"/>
    <x v="141"/>
    <x v="2559"/>
  </r>
  <r>
    <x v="2563"/>
    <x v="0"/>
    <x v="2550"/>
    <x v="1646"/>
    <x v="2284"/>
    <x v="30"/>
    <x v="516"/>
    <x v="9"/>
    <x v="1"/>
    <x v="65"/>
    <x v="31"/>
    <x v="2560"/>
  </r>
  <r>
    <x v="2564"/>
    <x v="0"/>
    <x v="2551"/>
    <x v="1647"/>
    <x v="2285"/>
    <x v="291"/>
    <x v="517"/>
    <x v="3"/>
    <x v="4"/>
    <x v="41"/>
    <x v="165"/>
    <x v="2561"/>
  </r>
  <r>
    <x v="2565"/>
    <x v="0"/>
    <x v="2552"/>
    <x v="1648"/>
    <x v="2286"/>
    <x v="48"/>
    <x v="517"/>
    <x v="3"/>
    <x v="5"/>
    <x v="59"/>
    <x v="34"/>
    <x v="2562"/>
  </r>
  <r>
    <x v="2566"/>
    <x v="0"/>
    <x v="2553"/>
    <x v="1649"/>
    <x v="2287"/>
    <x v="292"/>
    <x v="518"/>
    <x v="0"/>
    <x v="1"/>
    <x v="16"/>
    <x v="23"/>
    <x v="2563"/>
  </r>
  <r>
    <x v="2567"/>
    <x v="1"/>
    <x v="2554"/>
    <x v="1650"/>
    <x v="2288"/>
    <x v="101"/>
    <x v="518"/>
    <x v="0"/>
    <x v="1"/>
    <x v="2"/>
    <x v="200"/>
    <x v="2564"/>
  </r>
  <r>
    <x v="2568"/>
    <x v="0"/>
    <x v="2555"/>
    <x v="1651"/>
    <x v="2289"/>
    <x v="42"/>
    <x v="518"/>
    <x v="33"/>
    <x v="4"/>
    <x v="73"/>
    <x v="119"/>
    <x v="2565"/>
  </r>
  <r>
    <x v="2569"/>
    <x v="0"/>
    <x v="2556"/>
    <x v="1652"/>
    <x v="2290"/>
    <x v="67"/>
    <x v="518"/>
    <x v="7"/>
    <x v="1"/>
    <x v="3"/>
    <x v="40"/>
    <x v="2566"/>
  </r>
  <r>
    <x v="2570"/>
    <x v="1"/>
    <x v="2557"/>
    <x v="1"/>
    <x v="8"/>
    <x v="7"/>
    <x v="518"/>
    <x v="1"/>
    <x v="4"/>
    <x v="2"/>
    <x v="17"/>
    <x v="2567"/>
  </r>
  <r>
    <x v="2571"/>
    <x v="1"/>
    <x v="2558"/>
    <x v="1"/>
    <x v="2291"/>
    <x v="2"/>
    <x v="518"/>
    <x v="0"/>
    <x v="4"/>
    <x v="2"/>
    <x v="38"/>
    <x v="2568"/>
  </r>
  <r>
    <x v="2572"/>
    <x v="1"/>
    <x v="2559"/>
    <x v="1"/>
    <x v="2292"/>
    <x v="42"/>
    <x v="518"/>
    <x v="39"/>
    <x v="4"/>
    <x v="2"/>
    <x v="69"/>
    <x v="2569"/>
  </r>
  <r>
    <x v="2573"/>
    <x v="0"/>
    <x v="2560"/>
    <x v="1653"/>
    <x v="2293"/>
    <x v="42"/>
    <x v="518"/>
    <x v="18"/>
    <x v="4"/>
    <x v="62"/>
    <x v="119"/>
    <x v="2570"/>
  </r>
  <r>
    <x v="2574"/>
    <x v="0"/>
    <x v="2561"/>
    <x v="1654"/>
    <x v="2294"/>
    <x v="16"/>
    <x v="519"/>
    <x v="1"/>
    <x v="0"/>
    <x v="113"/>
    <x v="117"/>
    <x v="2571"/>
  </r>
  <r>
    <x v="2575"/>
    <x v="0"/>
    <x v="2562"/>
    <x v="1655"/>
    <x v="2295"/>
    <x v="7"/>
    <x v="520"/>
    <x v="4"/>
    <x v="1"/>
    <x v="45"/>
    <x v="30"/>
    <x v="2572"/>
  </r>
  <r>
    <x v="2576"/>
    <x v="0"/>
    <x v="2563"/>
    <x v="1656"/>
    <x v="2296"/>
    <x v="67"/>
    <x v="520"/>
    <x v="8"/>
    <x v="4"/>
    <x v="19"/>
    <x v="27"/>
    <x v="2573"/>
  </r>
  <r>
    <x v="2577"/>
    <x v="0"/>
    <x v="2564"/>
    <x v="1657"/>
    <x v="2297"/>
    <x v="16"/>
    <x v="520"/>
    <x v="0"/>
    <x v="1"/>
    <x v="32"/>
    <x v="210"/>
    <x v="2574"/>
  </r>
  <r>
    <x v="2578"/>
    <x v="0"/>
    <x v="2565"/>
    <x v="1012"/>
    <x v="2298"/>
    <x v="67"/>
    <x v="520"/>
    <x v="10"/>
    <x v="1"/>
    <x v="3"/>
    <x v="40"/>
    <x v="2575"/>
  </r>
  <r>
    <x v="2579"/>
    <x v="0"/>
    <x v="2566"/>
    <x v="1658"/>
    <x v="2299"/>
    <x v="67"/>
    <x v="520"/>
    <x v="8"/>
    <x v="1"/>
    <x v="64"/>
    <x v="40"/>
    <x v="2576"/>
  </r>
  <r>
    <x v="2580"/>
    <x v="0"/>
    <x v="2567"/>
    <x v="1659"/>
    <x v="2300"/>
    <x v="7"/>
    <x v="520"/>
    <x v="7"/>
    <x v="1"/>
    <x v="4"/>
    <x v="26"/>
    <x v="2577"/>
  </r>
  <r>
    <x v="2581"/>
    <x v="0"/>
    <x v="2568"/>
    <x v="1660"/>
    <x v="2301"/>
    <x v="17"/>
    <x v="520"/>
    <x v="0"/>
    <x v="4"/>
    <x v="32"/>
    <x v="22"/>
    <x v="2578"/>
  </r>
  <r>
    <x v="2582"/>
    <x v="0"/>
    <x v="2569"/>
    <x v="213"/>
    <x v="2302"/>
    <x v="7"/>
    <x v="520"/>
    <x v="8"/>
    <x v="1"/>
    <x v="14"/>
    <x v="30"/>
    <x v="2579"/>
  </r>
  <r>
    <x v="2583"/>
    <x v="0"/>
    <x v="2570"/>
    <x v="1661"/>
    <x v="2303"/>
    <x v="67"/>
    <x v="520"/>
    <x v="10"/>
    <x v="4"/>
    <x v="66"/>
    <x v="49"/>
    <x v="2580"/>
  </r>
  <r>
    <x v="2584"/>
    <x v="1"/>
    <x v="2571"/>
    <x v="1662"/>
    <x v="8"/>
    <x v="2"/>
    <x v="521"/>
    <x v="3"/>
    <x v="1"/>
    <x v="2"/>
    <x v="18"/>
    <x v="2581"/>
  </r>
  <r>
    <x v="2585"/>
    <x v="0"/>
    <x v="2572"/>
    <x v="1663"/>
    <x v="2304"/>
    <x v="1"/>
    <x v="522"/>
    <x v="5"/>
    <x v="1"/>
    <x v="41"/>
    <x v="30"/>
    <x v="2582"/>
  </r>
  <r>
    <x v="2586"/>
    <x v="0"/>
    <x v="2573"/>
    <x v="1664"/>
    <x v="2305"/>
    <x v="2"/>
    <x v="522"/>
    <x v="3"/>
    <x v="3"/>
    <x v="49"/>
    <x v="0"/>
    <x v="2583"/>
  </r>
  <r>
    <x v="2587"/>
    <x v="0"/>
    <x v="2574"/>
    <x v="1665"/>
    <x v="2306"/>
    <x v="2"/>
    <x v="522"/>
    <x v="3"/>
    <x v="1"/>
    <x v="106"/>
    <x v="1"/>
    <x v="2584"/>
  </r>
  <r>
    <x v="2588"/>
    <x v="1"/>
    <x v="2575"/>
    <x v="1"/>
    <x v="676"/>
    <x v="1"/>
    <x v="523"/>
    <x v="4"/>
    <x v="4"/>
    <x v="2"/>
    <x v="178"/>
    <x v="2585"/>
  </r>
  <r>
    <x v="2589"/>
    <x v="1"/>
    <x v="2576"/>
    <x v="1"/>
    <x v="2307"/>
    <x v="23"/>
    <x v="524"/>
    <x v="0"/>
    <x v="4"/>
    <x v="2"/>
    <x v="67"/>
    <x v="2586"/>
  </r>
  <r>
    <x v="2590"/>
    <x v="0"/>
    <x v="2577"/>
    <x v="1666"/>
    <x v="2308"/>
    <x v="293"/>
    <x v="524"/>
    <x v="16"/>
    <x v="10"/>
    <x v="38"/>
    <x v="88"/>
    <x v="2587"/>
  </r>
  <r>
    <x v="2591"/>
    <x v="0"/>
    <x v="2578"/>
    <x v="1667"/>
    <x v="2309"/>
    <x v="16"/>
    <x v="524"/>
    <x v="0"/>
    <x v="4"/>
    <x v="22"/>
    <x v="40"/>
    <x v="2588"/>
  </r>
  <r>
    <x v="2592"/>
    <x v="0"/>
    <x v="2579"/>
    <x v="1668"/>
    <x v="2310"/>
    <x v="2"/>
    <x v="524"/>
    <x v="1"/>
    <x v="5"/>
    <x v="4"/>
    <x v="88"/>
    <x v="2589"/>
  </r>
  <r>
    <x v="2593"/>
    <x v="0"/>
    <x v="2580"/>
    <x v="1669"/>
    <x v="2311"/>
    <x v="294"/>
    <x v="525"/>
    <x v="8"/>
    <x v="5"/>
    <x v="105"/>
    <x v="40"/>
    <x v="2590"/>
  </r>
  <r>
    <x v="2594"/>
    <x v="0"/>
    <x v="2581"/>
    <x v="1670"/>
    <x v="2312"/>
    <x v="3"/>
    <x v="526"/>
    <x v="1"/>
    <x v="5"/>
    <x v="33"/>
    <x v="40"/>
    <x v="2591"/>
  </r>
  <r>
    <x v="2595"/>
    <x v="1"/>
    <x v="2582"/>
    <x v="1"/>
    <x v="2313"/>
    <x v="1"/>
    <x v="526"/>
    <x v="1"/>
    <x v="1"/>
    <x v="2"/>
    <x v="160"/>
    <x v="2592"/>
  </r>
  <r>
    <x v="2596"/>
    <x v="0"/>
    <x v="2583"/>
    <x v="1671"/>
    <x v="2314"/>
    <x v="23"/>
    <x v="526"/>
    <x v="3"/>
    <x v="1"/>
    <x v="21"/>
    <x v="5"/>
    <x v="2593"/>
  </r>
  <r>
    <x v="2597"/>
    <x v="1"/>
    <x v="2584"/>
    <x v="1"/>
    <x v="2315"/>
    <x v="7"/>
    <x v="526"/>
    <x v="5"/>
    <x v="0"/>
    <x v="2"/>
    <x v="259"/>
    <x v="2594"/>
  </r>
  <r>
    <x v="2598"/>
    <x v="1"/>
    <x v="2585"/>
    <x v="1"/>
    <x v="2316"/>
    <x v="42"/>
    <x v="527"/>
    <x v="1"/>
    <x v="1"/>
    <x v="2"/>
    <x v="47"/>
    <x v="2595"/>
  </r>
  <r>
    <x v="2599"/>
    <x v="0"/>
    <x v="2586"/>
    <x v="1672"/>
    <x v="2317"/>
    <x v="2"/>
    <x v="528"/>
    <x v="0"/>
    <x v="1"/>
    <x v="4"/>
    <x v="312"/>
    <x v="2596"/>
  </r>
  <r>
    <x v="2600"/>
    <x v="0"/>
    <x v="2587"/>
    <x v="1673"/>
    <x v="8"/>
    <x v="295"/>
    <x v="528"/>
    <x v="9"/>
    <x v="4"/>
    <x v="27"/>
    <x v="13"/>
    <x v="2597"/>
  </r>
  <r>
    <x v="2601"/>
    <x v="0"/>
    <x v="2588"/>
    <x v="1674"/>
    <x v="2318"/>
    <x v="2"/>
    <x v="528"/>
    <x v="9"/>
    <x v="4"/>
    <x v="4"/>
    <x v="35"/>
    <x v="2598"/>
  </r>
  <r>
    <x v="2602"/>
    <x v="0"/>
    <x v="2589"/>
    <x v="192"/>
    <x v="8"/>
    <x v="27"/>
    <x v="528"/>
    <x v="0"/>
    <x v="4"/>
    <x v="30"/>
    <x v="46"/>
    <x v="2599"/>
  </r>
  <r>
    <x v="2603"/>
    <x v="0"/>
    <x v="2590"/>
    <x v="1675"/>
    <x v="2319"/>
    <x v="1"/>
    <x v="528"/>
    <x v="9"/>
    <x v="1"/>
    <x v="3"/>
    <x v="88"/>
    <x v="2600"/>
  </r>
  <r>
    <x v="2604"/>
    <x v="0"/>
    <x v="2591"/>
    <x v="1676"/>
    <x v="2320"/>
    <x v="70"/>
    <x v="529"/>
    <x v="9"/>
    <x v="1"/>
    <x v="34"/>
    <x v="1"/>
    <x v="2601"/>
  </r>
  <r>
    <x v="2605"/>
    <x v="1"/>
    <x v="2592"/>
    <x v="1"/>
    <x v="2321"/>
    <x v="7"/>
    <x v="529"/>
    <x v="3"/>
    <x v="1"/>
    <x v="2"/>
    <x v="219"/>
    <x v="2602"/>
  </r>
  <r>
    <x v="2606"/>
    <x v="0"/>
    <x v="2593"/>
    <x v="1677"/>
    <x v="2322"/>
    <x v="36"/>
    <x v="530"/>
    <x v="4"/>
    <x v="1"/>
    <x v="26"/>
    <x v="5"/>
    <x v="2603"/>
  </r>
  <r>
    <x v="2607"/>
    <x v="0"/>
    <x v="2594"/>
    <x v="394"/>
    <x v="2323"/>
    <x v="2"/>
    <x v="531"/>
    <x v="0"/>
    <x v="1"/>
    <x v="123"/>
    <x v="1"/>
    <x v="2604"/>
  </r>
  <r>
    <x v="2608"/>
    <x v="0"/>
    <x v="2595"/>
    <x v="1678"/>
    <x v="2244"/>
    <x v="7"/>
    <x v="531"/>
    <x v="9"/>
    <x v="2"/>
    <x v="10"/>
    <x v="9"/>
    <x v="2605"/>
  </r>
  <r>
    <x v="2609"/>
    <x v="0"/>
    <x v="2596"/>
    <x v="1679"/>
    <x v="2324"/>
    <x v="2"/>
    <x v="531"/>
    <x v="9"/>
    <x v="5"/>
    <x v="31"/>
    <x v="43"/>
    <x v="2606"/>
  </r>
  <r>
    <x v="2610"/>
    <x v="0"/>
    <x v="2597"/>
    <x v="1680"/>
    <x v="2325"/>
    <x v="2"/>
    <x v="531"/>
    <x v="9"/>
    <x v="1"/>
    <x v="58"/>
    <x v="13"/>
    <x v="2607"/>
  </r>
  <r>
    <x v="2611"/>
    <x v="0"/>
    <x v="2598"/>
    <x v="1158"/>
    <x v="8"/>
    <x v="7"/>
    <x v="531"/>
    <x v="9"/>
    <x v="2"/>
    <x v="92"/>
    <x v="9"/>
    <x v="2608"/>
  </r>
  <r>
    <x v="2612"/>
    <x v="0"/>
    <x v="2599"/>
    <x v="1678"/>
    <x v="2244"/>
    <x v="7"/>
    <x v="531"/>
    <x v="9"/>
    <x v="2"/>
    <x v="10"/>
    <x v="9"/>
    <x v="2609"/>
  </r>
  <r>
    <x v="2613"/>
    <x v="0"/>
    <x v="2600"/>
    <x v="1681"/>
    <x v="2244"/>
    <x v="7"/>
    <x v="531"/>
    <x v="9"/>
    <x v="2"/>
    <x v="69"/>
    <x v="9"/>
    <x v="2610"/>
  </r>
  <r>
    <x v="2614"/>
    <x v="0"/>
    <x v="2601"/>
    <x v="1682"/>
    <x v="2326"/>
    <x v="20"/>
    <x v="531"/>
    <x v="3"/>
    <x v="4"/>
    <x v="48"/>
    <x v="95"/>
    <x v="2611"/>
  </r>
  <r>
    <x v="2615"/>
    <x v="1"/>
    <x v="2602"/>
    <x v="1"/>
    <x v="2327"/>
    <x v="2"/>
    <x v="532"/>
    <x v="9"/>
    <x v="1"/>
    <x v="2"/>
    <x v="286"/>
    <x v="2612"/>
  </r>
  <r>
    <x v="2616"/>
    <x v="1"/>
    <x v="2603"/>
    <x v="1"/>
    <x v="2328"/>
    <x v="7"/>
    <x v="532"/>
    <x v="9"/>
    <x v="1"/>
    <x v="2"/>
    <x v="286"/>
    <x v="2613"/>
  </r>
  <r>
    <x v="2617"/>
    <x v="1"/>
    <x v="2604"/>
    <x v="1"/>
    <x v="2329"/>
    <x v="7"/>
    <x v="532"/>
    <x v="1"/>
    <x v="1"/>
    <x v="2"/>
    <x v="45"/>
    <x v="2614"/>
  </r>
  <r>
    <x v="2618"/>
    <x v="0"/>
    <x v="2605"/>
    <x v="326"/>
    <x v="2330"/>
    <x v="163"/>
    <x v="533"/>
    <x v="5"/>
    <x v="8"/>
    <x v="83"/>
    <x v="8"/>
    <x v="2615"/>
  </r>
  <r>
    <x v="2619"/>
    <x v="0"/>
    <x v="2606"/>
    <x v="1683"/>
    <x v="2331"/>
    <x v="2"/>
    <x v="534"/>
    <x v="5"/>
    <x v="5"/>
    <x v="30"/>
    <x v="66"/>
    <x v="2616"/>
  </r>
  <r>
    <x v="2620"/>
    <x v="0"/>
    <x v="2607"/>
    <x v="1684"/>
    <x v="2332"/>
    <x v="2"/>
    <x v="535"/>
    <x v="5"/>
    <x v="5"/>
    <x v="36"/>
    <x v="95"/>
    <x v="2617"/>
  </r>
  <r>
    <x v="2621"/>
    <x v="0"/>
    <x v="2608"/>
    <x v="1685"/>
    <x v="2333"/>
    <x v="74"/>
    <x v="535"/>
    <x v="9"/>
    <x v="1"/>
    <x v="60"/>
    <x v="25"/>
    <x v="2618"/>
  </r>
  <r>
    <x v="2622"/>
    <x v="0"/>
    <x v="2609"/>
    <x v="1686"/>
    <x v="8"/>
    <x v="2"/>
    <x v="536"/>
    <x v="3"/>
    <x v="1"/>
    <x v="60"/>
    <x v="123"/>
    <x v="2619"/>
  </r>
  <r>
    <x v="2623"/>
    <x v="0"/>
    <x v="2610"/>
    <x v="1687"/>
    <x v="2334"/>
    <x v="296"/>
    <x v="536"/>
    <x v="5"/>
    <x v="0"/>
    <x v="59"/>
    <x v="123"/>
    <x v="2620"/>
  </r>
  <r>
    <x v="2624"/>
    <x v="0"/>
    <x v="2611"/>
    <x v="162"/>
    <x v="8"/>
    <x v="2"/>
    <x v="536"/>
    <x v="3"/>
    <x v="0"/>
    <x v="41"/>
    <x v="13"/>
    <x v="2621"/>
  </r>
  <r>
    <x v="2625"/>
    <x v="0"/>
    <x v="2612"/>
    <x v="1688"/>
    <x v="8"/>
    <x v="20"/>
    <x v="537"/>
    <x v="9"/>
    <x v="4"/>
    <x v="145"/>
    <x v="316"/>
    <x v="2622"/>
  </r>
  <r>
    <x v="2626"/>
    <x v="1"/>
    <x v="2613"/>
    <x v="1"/>
    <x v="2335"/>
    <x v="7"/>
    <x v="537"/>
    <x v="0"/>
    <x v="1"/>
    <x v="2"/>
    <x v="47"/>
    <x v="2623"/>
  </r>
  <r>
    <x v="2627"/>
    <x v="1"/>
    <x v="2614"/>
    <x v="1"/>
    <x v="2336"/>
    <x v="42"/>
    <x v="537"/>
    <x v="4"/>
    <x v="1"/>
    <x v="2"/>
    <x v="69"/>
    <x v="2624"/>
  </r>
  <r>
    <x v="2628"/>
    <x v="0"/>
    <x v="2615"/>
    <x v="1689"/>
    <x v="8"/>
    <x v="297"/>
    <x v="537"/>
    <x v="0"/>
    <x v="0"/>
    <x v="44"/>
    <x v="13"/>
    <x v="2625"/>
  </r>
  <r>
    <x v="2629"/>
    <x v="0"/>
    <x v="2616"/>
    <x v="1690"/>
    <x v="2337"/>
    <x v="16"/>
    <x v="537"/>
    <x v="0"/>
    <x v="4"/>
    <x v="16"/>
    <x v="27"/>
    <x v="2626"/>
  </r>
  <r>
    <x v="2630"/>
    <x v="0"/>
    <x v="2617"/>
    <x v="1691"/>
    <x v="2338"/>
    <x v="67"/>
    <x v="537"/>
    <x v="3"/>
    <x v="1"/>
    <x v="52"/>
    <x v="26"/>
    <x v="2627"/>
  </r>
  <r>
    <x v="2631"/>
    <x v="0"/>
    <x v="2618"/>
    <x v="1692"/>
    <x v="2339"/>
    <x v="16"/>
    <x v="537"/>
    <x v="9"/>
    <x v="4"/>
    <x v="0"/>
    <x v="23"/>
    <x v="2628"/>
  </r>
  <r>
    <x v="2632"/>
    <x v="1"/>
    <x v="2619"/>
    <x v="1"/>
    <x v="2340"/>
    <x v="42"/>
    <x v="537"/>
    <x v="10"/>
    <x v="4"/>
    <x v="2"/>
    <x v="69"/>
    <x v="2629"/>
  </r>
  <r>
    <x v="2633"/>
    <x v="1"/>
    <x v="2620"/>
    <x v="1"/>
    <x v="2341"/>
    <x v="30"/>
    <x v="537"/>
    <x v="0"/>
    <x v="4"/>
    <x v="2"/>
    <x v="17"/>
    <x v="2630"/>
  </r>
  <r>
    <x v="2634"/>
    <x v="1"/>
    <x v="2621"/>
    <x v="1693"/>
    <x v="8"/>
    <x v="3"/>
    <x v="537"/>
    <x v="0"/>
    <x v="1"/>
    <x v="2"/>
    <x v="139"/>
    <x v="2631"/>
  </r>
  <r>
    <x v="2635"/>
    <x v="1"/>
    <x v="2622"/>
    <x v="1"/>
    <x v="2342"/>
    <x v="261"/>
    <x v="537"/>
    <x v="3"/>
    <x v="1"/>
    <x v="2"/>
    <x v="55"/>
    <x v="2632"/>
  </r>
  <r>
    <x v="2636"/>
    <x v="0"/>
    <x v="2623"/>
    <x v="257"/>
    <x v="2343"/>
    <x v="80"/>
    <x v="538"/>
    <x v="15"/>
    <x v="5"/>
    <x v="54"/>
    <x v="22"/>
    <x v="2633"/>
  </r>
  <r>
    <x v="2637"/>
    <x v="0"/>
    <x v="2624"/>
    <x v="1694"/>
    <x v="2344"/>
    <x v="7"/>
    <x v="538"/>
    <x v="9"/>
    <x v="9"/>
    <x v="110"/>
    <x v="46"/>
    <x v="2634"/>
  </r>
  <r>
    <x v="2638"/>
    <x v="0"/>
    <x v="2625"/>
    <x v="1695"/>
    <x v="2345"/>
    <x v="16"/>
    <x v="538"/>
    <x v="9"/>
    <x v="1"/>
    <x v="63"/>
    <x v="30"/>
    <x v="2635"/>
  </r>
  <r>
    <x v="2639"/>
    <x v="0"/>
    <x v="2626"/>
    <x v="1696"/>
    <x v="8"/>
    <x v="108"/>
    <x v="538"/>
    <x v="3"/>
    <x v="9"/>
    <x v="104"/>
    <x v="46"/>
    <x v="2636"/>
  </r>
  <r>
    <x v="2640"/>
    <x v="0"/>
    <x v="2627"/>
    <x v="1697"/>
    <x v="2346"/>
    <x v="2"/>
    <x v="538"/>
    <x v="9"/>
    <x v="4"/>
    <x v="20"/>
    <x v="21"/>
    <x v="2637"/>
  </r>
  <r>
    <x v="2641"/>
    <x v="0"/>
    <x v="2628"/>
    <x v="1698"/>
    <x v="2347"/>
    <x v="3"/>
    <x v="538"/>
    <x v="3"/>
    <x v="4"/>
    <x v="16"/>
    <x v="23"/>
    <x v="2638"/>
  </r>
  <r>
    <x v="2642"/>
    <x v="0"/>
    <x v="2629"/>
    <x v="1699"/>
    <x v="2348"/>
    <x v="298"/>
    <x v="538"/>
    <x v="3"/>
    <x v="1"/>
    <x v="65"/>
    <x v="40"/>
    <x v="2639"/>
  </r>
  <r>
    <x v="2643"/>
    <x v="1"/>
    <x v="2630"/>
    <x v="1"/>
    <x v="1531"/>
    <x v="7"/>
    <x v="538"/>
    <x v="9"/>
    <x v="6"/>
    <x v="2"/>
    <x v="2"/>
    <x v="2640"/>
  </r>
  <r>
    <x v="2644"/>
    <x v="1"/>
    <x v="2631"/>
    <x v="1"/>
    <x v="1531"/>
    <x v="7"/>
    <x v="538"/>
    <x v="9"/>
    <x v="6"/>
    <x v="2"/>
    <x v="2"/>
    <x v="2641"/>
  </r>
  <r>
    <x v="2645"/>
    <x v="0"/>
    <x v="2632"/>
    <x v="1700"/>
    <x v="2349"/>
    <x v="73"/>
    <x v="539"/>
    <x v="1"/>
    <x v="1"/>
    <x v="18"/>
    <x v="317"/>
    <x v="2642"/>
  </r>
  <r>
    <x v="2646"/>
    <x v="0"/>
    <x v="2633"/>
    <x v="1701"/>
    <x v="2350"/>
    <x v="16"/>
    <x v="539"/>
    <x v="3"/>
    <x v="0"/>
    <x v="54"/>
    <x v="30"/>
    <x v="2643"/>
  </r>
  <r>
    <x v="2647"/>
    <x v="0"/>
    <x v="2634"/>
    <x v="1702"/>
    <x v="2351"/>
    <x v="27"/>
    <x v="539"/>
    <x v="3"/>
    <x v="1"/>
    <x v="103"/>
    <x v="1"/>
    <x v="2644"/>
  </r>
  <r>
    <x v="2648"/>
    <x v="0"/>
    <x v="2635"/>
    <x v="1703"/>
    <x v="8"/>
    <x v="58"/>
    <x v="539"/>
    <x v="1"/>
    <x v="1"/>
    <x v="56"/>
    <x v="46"/>
    <x v="2645"/>
  </r>
  <r>
    <x v="2649"/>
    <x v="0"/>
    <x v="2636"/>
    <x v="1704"/>
    <x v="2352"/>
    <x v="1"/>
    <x v="539"/>
    <x v="3"/>
    <x v="4"/>
    <x v="91"/>
    <x v="13"/>
    <x v="2646"/>
  </r>
  <r>
    <x v="2650"/>
    <x v="0"/>
    <x v="2637"/>
    <x v="1705"/>
    <x v="2353"/>
    <x v="2"/>
    <x v="540"/>
    <x v="4"/>
    <x v="11"/>
    <x v="6"/>
    <x v="9"/>
    <x v="2647"/>
  </r>
  <r>
    <x v="2651"/>
    <x v="1"/>
    <x v="2638"/>
    <x v="1"/>
    <x v="2354"/>
    <x v="2"/>
    <x v="541"/>
    <x v="0"/>
    <x v="0"/>
    <x v="2"/>
    <x v="86"/>
    <x v="2648"/>
  </r>
  <r>
    <x v="2652"/>
    <x v="0"/>
    <x v="2639"/>
    <x v="1706"/>
    <x v="2355"/>
    <x v="27"/>
    <x v="541"/>
    <x v="0"/>
    <x v="0"/>
    <x v="7"/>
    <x v="0"/>
    <x v="2649"/>
  </r>
  <r>
    <x v="2653"/>
    <x v="1"/>
    <x v="2640"/>
    <x v="1"/>
    <x v="2356"/>
    <x v="16"/>
    <x v="541"/>
    <x v="0"/>
    <x v="1"/>
    <x v="2"/>
    <x v="245"/>
    <x v="2650"/>
  </r>
  <r>
    <x v="2654"/>
    <x v="0"/>
    <x v="2641"/>
    <x v="1348"/>
    <x v="2357"/>
    <x v="2"/>
    <x v="541"/>
    <x v="0"/>
    <x v="8"/>
    <x v="13"/>
    <x v="3"/>
    <x v="2651"/>
  </r>
  <r>
    <x v="2655"/>
    <x v="1"/>
    <x v="2642"/>
    <x v="1"/>
    <x v="2358"/>
    <x v="2"/>
    <x v="541"/>
    <x v="0"/>
    <x v="1"/>
    <x v="2"/>
    <x v="273"/>
    <x v="2652"/>
  </r>
  <r>
    <x v="2656"/>
    <x v="1"/>
    <x v="2643"/>
    <x v="1"/>
    <x v="2359"/>
    <x v="36"/>
    <x v="541"/>
    <x v="0"/>
    <x v="1"/>
    <x v="2"/>
    <x v="4"/>
    <x v="2653"/>
  </r>
  <r>
    <x v="2657"/>
    <x v="0"/>
    <x v="2644"/>
    <x v="1707"/>
    <x v="2360"/>
    <x v="2"/>
    <x v="542"/>
    <x v="2"/>
    <x v="5"/>
    <x v="56"/>
    <x v="13"/>
    <x v="2654"/>
  </r>
  <r>
    <x v="2658"/>
    <x v="0"/>
    <x v="2645"/>
    <x v="1708"/>
    <x v="2361"/>
    <x v="7"/>
    <x v="543"/>
    <x v="4"/>
    <x v="1"/>
    <x v="58"/>
    <x v="40"/>
    <x v="2655"/>
  </r>
  <r>
    <x v="2659"/>
    <x v="0"/>
    <x v="2646"/>
    <x v="1656"/>
    <x v="2362"/>
    <x v="67"/>
    <x v="543"/>
    <x v="1"/>
    <x v="4"/>
    <x v="21"/>
    <x v="26"/>
    <x v="2656"/>
  </r>
  <r>
    <x v="2660"/>
    <x v="1"/>
    <x v="2647"/>
    <x v="1"/>
    <x v="2363"/>
    <x v="299"/>
    <x v="543"/>
    <x v="0"/>
    <x v="1"/>
    <x v="2"/>
    <x v="245"/>
    <x v="2657"/>
  </r>
  <r>
    <x v="2661"/>
    <x v="0"/>
    <x v="2648"/>
    <x v="1709"/>
    <x v="2364"/>
    <x v="2"/>
    <x v="543"/>
    <x v="0"/>
    <x v="4"/>
    <x v="11"/>
    <x v="13"/>
    <x v="2658"/>
  </r>
  <r>
    <x v="2662"/>
    <x v="0"/>
    <x v="2649"/>
    <x v="1575"/>
    <x v="2365"/>
    <x v="67"/>
    <x v="543"/>
    <x v="9"/>
    <x v="1"/>
    <x v="38"/>
    <x v="27"/>
    <x v="2659"/>
  </r>
  <r>
    <x v="2663"/>
    <x v="0"/>
    <x v="2650"/>
    <x v="64"/>
    <x v="2366"/>
    <x v="29"/>
    <x v="543"/>
    <x v="0"/>
    <x v="1"/>
    <x v="52"/>
    <x v="19"/>
    <x v="2660"/>
  </r>
  <r>
    <x v="2664"/>
    <x v="0"/>
    <x v="2651"/>
    <x v="1011"/>
    <x v="2367"/>
    <x v="67"/>
    <x v="543"/>
    <x v="8"/>
    <x v="4"/>
    <x v="37"/>
    <x v="30"/>
    <x v="2661"/>
  </r>
  <r>
    <x v="2665"/>
    <x v="0"/>
    <x v="2652"/>
    <x v="1710"/>
    <x v="2368"/>
    <x v="67"/>
    <x v="543"/>
    <x v="3"/>
    <x v="1"/>
    <x v="31"/>
    <x v="8"/>
    <x v="2662"/>
  </r>
  <r>
    <x v="2666"/>
    <x v="0"/>
    <x v="2653"/>
    <x v="1711"/>
    <x v="2369"/>
    <x v="67"/>
    <x v="543"/>
    <x v="10"/>
    <x v="4"/>
    <x v="38"/>
    <x v="31"/>
    <x v="2663"/>
  </r>
  <r>
    <x v="2667"/>
    <x v="0"/>
    <x v="2654"/>
    <x v="1712"/>
    <x v="2370"/>
    <x v="2"/>
    <x v="544"/>
    <x v="3"/>
    <x v="8"/>
    <x v="13"/>
    <x v="36"/>
    <x v="2664"/>
  </r>
  <r>
    <x v="2668"/>
    <x v="0"/>
    <x v="2655"/>
    <x v="1713"/>
    <x v="2371"/>
    <x v="2"/>
    <x v="544"/>
    <x v="3"/>
    <x v="1"/>
    <x v="21"/>
    <x v="1"/>
    <x v="2665"/>
  </r>
  <r>
    <x v="2669"/>
    <x v="0"/>
    <x v="2656"/>
    <x v="1714"/>
    <x v="2372"/>
    <x v="2"/>
    <x v="545"/>
    <x v="7"/>
    <x v="5"/>
    <x v="14"/>
    <x v="64"/>
    <x v="2666"/>
  </r>
  <r>
    <x v="2670"/>
    <x v="0"/>
    <x v="2657"/>
    <x v="563"/>
    <x v="1837"/>
    <x v="2"/>
    <x v="546"/>
    <x v="0"/>
    <x v="1"/>
    <x v="5"/>
    <x v="1"/>
    <x v="2667"/>
  </r>
  <r>
    <x v="2671"/>
    <x v="0"/>
    <x v="2658"/>
    <x v="520"/>
    <x v="2373"/>
    <x v="2"/>
    <x v="546"/>
    <x v="0"/>
    <x v="1"/>
    <x v="24"/>
    <x v="64"/>
    <x v="2668"/>
  </r>
  <r>
    <x v="2672"/>
    <x v="0"/>
    <x v="2659"/>
    <x v="1"/>
    <x v="8"/>
    <x v="27"/>
    <x v="547"/>
    <x v="3"/>
    <x v="0"/>
    <x v="74"/>
    <x v="46"/>
    <x v="2669"/>
  </r>
  <r>
    <x v="2673"/>
    <x v="0"/>
    <x v="2660"/>
    <x v="1715"/>
    <x v="2374"/>
    <x v="2"/>
    <x v="547"/>
    <x v="3"/>
    <x v="4"/>
    <x v="7"/>
    <x v="152"/>
    <x v="2670"/>
  </r>
  <r>
    <x v="2674"/>
    <x v="0"/>
    <x v="2661"/>
    <x v="1716"/>
    <x v="2375"/>
    <x v="2"/>
    <x v="548"/>
    <x v="9"/>
    <x v="10"/>
    <x v="16"/>
    <x v="0"/>
    <x v="2671"/>
  </r>
  <r>
    <x v="2675"/>
    <x v="1"/>
    <x v="2662"/>
    <x v="1"/>
    <x v="2376"/>
    <x v="84"/>
    <x v="549"/>
    <x v="20"/>
    <x v="6"/>
    <x v="2"/>
    <x v="2"/>
    <x v="2672"/>
  </r>
  <r>
    <x v="2676"/>
    <x v="1"/>
    <x v="2663"/>
    <x v="1"/>
    <x v="2377"/>
    <x v="7"/>
    <x v="550"/>
    <x v="1"/>
    <x v="4"/>
    <x v="2"/>
    <x v="78"/>
    <x v="2673"/>
  </r>
  <r>
    <x v="2677"/>
    <x v="0"/>
    <x v="2664"/>
    <x v="1717"/>
    <x v="2378"/>
    <x v="25"/>
    <x v="550"/>
    <x v="23"/>
    <x v="7"/>
    <x v="19"/>
    <x v="216"/>
    <x v="2674"/>
  </r>
  <r>
    <x v="2678"/>
    <x v="0"/>
    <x v="2665"/>
    <x v="1718"/>
    <x v="2379"/>
    <x v="2"/>
    <x v="550"/>
    <x v="1"/>
    <x v="1"/>
    <x v="45"/>
    <x v="14"/>
    <x v="2675"/>
  </r>
  <r>
    <x v="2679"/>
    <x v="1"/>
    <x v="2666"/>
    <x v="1"/>
    <x v="2380"/>
    <x v="23"/>
    <x v="550"/>
    <x v="1"/>
    <x v="4"/>
    <x v="2"/>
    <x v="78"/>
    <x v="2676"/>
  </r>
  <r>
    <x v="2680"/>
    <x v="1"/>
    <x v="2667"/>
    <x v="1719"/>
    <x v="2381"/>
    <x v="23"/>
    <x v="550"/>
    <x v="3"/>
    <x v="4"/>
    <x v="2"/>
    <x v="172"/>
    <x v="2677"/>
  </r>
  <r>
    <x v="2681"/>
    <x v="1"/>
    <x v="2668"/>
    <x v="1"/>
    <x v="2382"/>
    <x v="23"/>
    <x v="550"/>
    <x v="1"/>
    <x v="4"/>
    <x v="2"/>
    <x v="172"/>
    <x v="2678"/>
  </r>
  <r>
    <x v="2682"/>
    <x v="1"/>
    <x v="2669"/>
    <x v="1"/>
    <x v="2383"/>
    <x v="30"/>
    <x v="550"/>
    <x v="5"/>
    <x v="4"/>
    <x v="2"/>
    <x v="42"/>
    <x v="2679"/>
  </r>
  <r>
    <x v="2683"/>
    <x v="0"/>
    <x v="2670"/>
    <x v="1720"/>
    <x v="2384"/>
    <x v="163"/>
    <x v="550"/>
    <x v="1"/>
    <x v="1"/>
    <x v="37"/>
    <x v="8"/>
    <x v="2680"/>
  </r>
  <r>
    <x v="2684"/>
    <x v="1"/>
    <x v="2671"/>
    <x v="1"/>
    <x v="2385"/>
    <x v="23"/>
    <x v="550"/>
    <x v="1"/>
    <x v="4"/>
    <x v="2"/>
    <x v="102"/>
    <x v="2681"/>
  </r>
  <r>
    <x v="2685"/>
    <x v="0"/>
    <x v="2672"/>
    <x v="1721"/>
    <x v="2386"/>
    <x v="300"/>
    <x v="551"/>
    <x v="4"/>
    <x v="1"/>
    <x v="23"/>
    <x v="30"/>
    <x v="2682"/>
  </r>
  <r>
    <x v="2686"/>
    <x v="0"/>
    <x v="2673"/>
    <x v="1721"/>
    <x v="2387"/>
    <x v="300"/>
    <x v="551"/>
    <x v="1"/>
    <x v="1"/>
    <x v="65"/>
    <x v="30"/>
    <x v="2683"/>
  </r>
  <r>
    <x v="2687"/>
    <x v="0"/>
    <x v="2674"/>
    <x v="1722"/>
    <x v="2388"/>
    <x v="236"/>
    <x v="551"/>
    <x v="19"/>
    <x v="8"/>
    <x v="82"/>
    <x v="43"/>
    <x v="2684"/>
  </r>
  <r>
    <x v="2688"/>
    <x v="0"/>
    <x v="2675"/>
    <x v="1723"/>
    <x v="2389"/>
    <x v="2"/>
    <x v="551"/>
    <x v="10"/>
    <x v="5"/>
    <x v="26"/>
    <x v="25"/>
    <x v="2685"/>
  </r>
  <r>
    <x v="2689"/>
    <x v="1"/>
    <x v="2676"/>
    <x v="1"/>
    <x v="2390"/>
    <x v="68"/>
    <x v="551"/>
    <x v="0"/>
    <x v="4"/>
    <x v="2"/>
    <x v="47"/>
    <x v="2686"/>
  </r>
  <r>
    <x v="2690"/>
    <x v="0"/>
    <x v="2677"/>
    <x v="1724"/>
    <x v="2391"/>
    <x v="2"/>
    <x v="551"/>
    <x v="9"/>
    <x v="1"/>
    <x v="13"/>
    <x v="113"/>
    <x v="2687"/>
  </r>
  <r>
    <x v="2691"/>
    <x v="0"/>
    <x v="2678"/>
    <x v="58"/>
    <x v="2392"/>
    <x v="2"/>
    <x v="551"/>
    <x v="26"/>
    <x v="5"/>
    <x v="13"/>
    <x v="318"/>
    <x v="2688"/>
  </r>
  <r>
    <x v="2692"/>
    <x v="1"/>
    <x v="2679"/>
    <x v="1"/>
    <x v="2393"/>
    <x v="95"/>
    <x v="551"/>
    <x v="9"/>
    <x v="1"/>
    <x v="2"/>
    <x v="319"/>
    <x v="2689"/>
  </r>
  <r>
    <x v="2693"/>
    <x v="0"/>
    <x v="2680"/>
    <x v="1725"/>
    <x v="2394"/>
    <x v="16"/>
    <x v="551"/>
    <x v="3"/>
    <x v="1"/>
    <x v="35"/>
    <x v="23"/>
    <x v="2690"/>
  </r>
  <r>
    <x v="2694"/>
    <x v="0"/>
    <x v="2681"/>
    <x v="1726"/>
    <x v="8"/>
    <x v="2"/>
    <x v="551"/>
    <x v="9"/>
    <x v="0"/>
    <x v="66"/>
    <x v="129"/>
    <x v="2691"/>
  </r>
  <r>
    <x v="2695"/>
    <x v="0"/>
    <x v="2682"/>
    <x v="1721"/>
    <x v="2395"/>
    <x v="300"/>
    <x v="551"/>
    <x v="5"/>
    <x v="1"/>
    <x v="83"/>
    <x v="59"/>
    <x v="2692"/>
  </r>
  <r>
    <x v="2696"/>
    <x v="0"/>
    <x v="2683"/>
    <x v="1721"/>
    <x v="2396"/>
    <x v="300"/>
    <x v="551"/>
    <x v="0"/>
    <x v="1"/>
    <x v="82"/>
    <x v="26"/>
    <x v="2693"/>
  </r>
  <r>
    <x v="2697"/>
    <x v="0"/>
    <x v="2684"/>
    <x v="1727"/>
    <x v="2397"/>
    <x v="20"/>
    <x v="551"/>
    <x v="0"/>
    <x v="4"/>
    <x v="66"/>
    <x v="13"/>
    <x v="2694"/>
  </r>
  <r>
    <x v="2698"/>
    <x v="0"/>
    <x v="2685"/>
    <x v="1728"/>
    <x v="2398"/>
    <x v="2"/>
    <x v="551"/>
    <x v="19"/>
    <x v="5"/>
    <x v="64"/>
    <x v="76"/>
    <x v="2695"/>
  </r>
  <r>
    <x v="2699"/>
    <x v="0"/>
    <x v="2686"/>
    <x v="1729"/>
    <x v="2399"/>
    <x v="2"/>
    <x v="551"/>
    <x v="9"/>
    <x v="4"/>
    <x v="6"/>
    <x v="64"/>
    <x v="2696"/>
  </r>
  <r>
    <x v="2700"/>
    <x v="0"/>
    <x v="2687"/>
    <x v="801"/>
    <x v="2400"/>
    <x v="2"/>
    <x v="551"/>
    <x v="33"/>
    <x v="8"/>
    <x v="4"/>
    <x v="158"/>
    <x v="2697"/>
  </r>
  <r>
    <x v="2701"/>
    <x v="0"/>
    <x v="2688"/>
    <x v="1730"/>
    <x v="2401"/>
    <x v="2"/>
    <x v="551"/>
    <x v="6"/>
    <x v="8"/>
    <x v="32"/>
    <x v="181"/>
    <x v="2698"/>
  </r>
  <r>
    <x v="2702"/>
    <x v="0"/>
    <x v="2689"/>
    <x v="1731"/>
    <x v="2402"/>
    <x v="25"/>
    <x v="551"/>
    <x v="11"/>
    <x v="8"/>
    <x v="77"/>
    <x v="320"/>
    <x v="2699"/>
  </r>
  <r>
    <x v="2703"/>
    <x v="0"/>
    <x v="2690"/>
    <x v="1732"/>
    <x v="2403"/>
    <x v="2"/>
    <x v="551"/>
    <x v="1"/>
    <x v="8"/>
    <x v="138"/>
    <x v="321"/>
    <x v="2700"/>
  </r>
  <r>
    <x v="2704"/>
    <x v="0"/>
    <x v="2691"/>
    <x v="1733"/>
    <x v="2404"/>
    <x v="2"/>
    <x v="551"/>
    <x v="0"/>
    <x v="4"/>
    <x v="58"/>
    <x v="25"/>
    <x v="2701"/>
  </r>
  <r>
    <x v="2705"/>
    <x v="0"/>
    <x v="2692"/>
    <x v="1734"/>
    <x v="2405"/>
    <x v="33"/>
    <x v="551"/>
    <x v="0"/>
    <x v="4"/>
    <x v="82"/>
    <x v="322"/>
    <x v="2702"/>
  </r>
  <r>
    <x v="2706"/>
    <x v="0"/>
    <x v="2693"/>
    <x v="1735"/>
    <x v="2406"/>
    <x v="2"/>
    <x v="551"/>
    <x v="21"/>
    <x v="10"/>
    <x v="83"/>
    <x v="0"/>
    <x v="2703"/>
  </r>
  <r>
    <x v="2707"/>
    <x v="0"/>
    <x v="2694"/>
    <x v="1736"/>
    <x v="2407"/>
    <x v="16"/>
    <x v="552"/>
    <x v="3"/>
    <x v="4"/>
    <x v="31"/>
    <x v="40"/>
    <x v="2704"/>
  </r>
  <r>
    <x v="2708"/>
    <x v="0"/>
    <x v="2695"/>
    <x v="1737"/>
    <x v="2408"/>
    <x v="12"/>
    <x v="552"/>
    <x v="3"/>
    <x v="1"/>
    <x v="33"/>
    <x v="49"/>
    <x v="2705"/>
  </r>
  <r>
    <x v="2709"/>
    <x v="1"/>
    <x v="2696"/>
    <x v="1"/>
    <x v="2409"/>
    <x v="16"/>
    <x v="552"/>
    <x v="9"/>
    <x v="4"/>
    <x v="2"/>
    <x v="47"/>
    <x v="2706"/>
  </r>
  <r>
    <x v="2710"/>
    <x v="0"/>
    <x v="2697"/>
    <x v="1738"/>
    <x v="2410"/>
    <x v="176"/>
    <x v="552"/>
    <x v="5"/>
    <x v="8"/>
    <x v="48"/>
    <x v="13"/>
    <x v="2707"/>
  </r>
  <r>
    <x v="2711"/>
    <x v="0"/>
    <x v="2698"/>
    <x v="1739"/>
    <x v="2411"/>
    <x v="48"/>
    <x v="552"/>
    <x v="11"/>
    <x v="10"/>
    <x v="133"/>
    <x v="128"/>
    <x v="2708"/>
  </r>
  <r>
    <x v="2712"/>
    <x v="0"/>
    <x v="2699"/>
    <x v="1740"/>
    <x v="2412"/>
    <x v="2"/>
    <x v="552"/>
    <x v="11"/>
    <x v="10"/>
    <x v="121"/>
    <x v="323"/>
    <x v="2709"/>
  </r>
  <r>
    <x v="2713"/>
    <x v="0"/>
    <x v="2700"/>
    <x v="1420"/>
    <x v="2413"/>
    <x v="16"/>
    <x v="552"/>
    <x v="1"/>
    <x v="4"/>
    <x v="146"/>
    <x v="40"/>
    <x v="2710"/>
  </r>
  <r>
    <x v="2714"/>
    <x v="1"/>
    <x v="2701"/>
    <x v="1"/>
    <x v="8"/>
    <x v="17"/>
    <x v="552"/>
    <x v="9"/>
    <x v="1"/>
    <x v="2"/>
    <x v="91"/>
    <x v="2711"/>
  </r>
  <r>
    <x v="2715"/>
    <x v="0"/>
    <x v="2702"/>
    <x v="38"/>
    <x v="2414"/>
    <x v="2"/>
    <x v="552"/>
    <x v="9"/>
    <x v="1"/>
    <x v="4"/>
    <x v="15"/>
    <x v="2712"/>
  </r>
  <r>
    <x v="2716"/>
    <x v="0"/>
    <x v="2703"/>
    <x v="1741"/>
    <x v="2415"/>
    <x v="74"/>
    <x v="552"/>
    <x v="5"/>
    <x v="1"/>
    <x v="45"/>
    <x v="112"/>
    <x v="2713"/>
  </r>
  <r>
    <x v="2717"/>
    <x v="0"/>
    <x v="2704"/>
    <x v="1742"/>
    <x v="2416"/>
    <x v="301"/>
    <x v="552"/>
    <x v="3"/>
    <x v="8"/>
    <x v="41"/>
    <x v="190"/>
    <x v="2714"/>
  </r>
  <r>
    <x v="2718"/>
    <x v="0"/>
    <x v="2705"/>
    <x v="244"/>
    <x v="2417"/>
    <x v="16"/>
    <x v="553"/>
    <x v="51"/>
    <x v="4"/>
    <x v="129"/>
    <x v="120"/>
    <x v="2715"/>
  </r>
  <r>
    <x v="2719"/>
    <x v="0"/>
    <x v="2706"/>
    <x v="1230"/>
    <x v="2418"/>
    <x v="1"/>
    <x v="553"/>
    <x v="3"/>
    <x v="0"/>
    <x v="135"/>
    <x v="13"/>
    <x v="2716"/>
  </r>
  <r>
    <x v="2720"/>
    <x v="0"/>
    <x v="2707"/>
    <x v="1743"/>
    <x v="2419"/>
    <x v="2"/>
    <x v="553"/>
    <x v="3"/>
    <x v="0"/>
    <x v="54"/>
    <x v="13"/>
    <x v="2717"/>
  </r>
  <r>
    <x v="2721"/>
    <x v="0"/>
    <x v="2708"/>
    <x v="1744"/>
    <x v="8"/>
    <x v="2"/>
    <x v="553"/>
    <x v="3"/>
    <x v="1"/>
    <x v="74"/>
    <x v="13"/>
    <x v="2718"/>
  </r>
  <r>
    <x v="2722"/>
    <x v="0"/>
    <x v="2709"/>
    <x v="1745"/>
    <x v="2420"/>
    <x v="2"/>
    <x v="553"/>
    <x v="1"/>
    <x v="1"/>
    <x v="14"/>
    <x v="149"/>
    <x v="2719"/>
  </r>
  <r>
    <x v="2723"/>
    <x v="0"/>
    <x v="2710"/>
    <x v="1746"/>
    <x v="2421"/>
    <x v="7"/>
    <x v="553"/>
    <x v="3"/>
    <x v="1"/>
    <x v="69"/>
    <x v="1"/>
    <x v="2720"/>
  </r>
  <r>
    <x v="2724"/>
    <x v="0"/>
    <x v="2711"/>
    <x v="1747"/>
    <x v="2422"/>
    <x v="302"/>
    <x v="553"/>
    <x v="1"/>
    <x v="1"/>
    <x v="37"/>
    <x v="40"/>
    <x v="2721"/>
  </r>
  <r>
    <x v="2725"/>
    <x v="1"/>
    <x v="2712"/>
    <x v="1"/>
    <x v="8"/>
    <x v="16"/>
    <x v="553"/>
    <x v="5"/>
    <x v="1"/>
    <x v="2"/>
    <x v="300"/>
    <x v="2722"/>
  </r>
  <r>
    <x v="2726"/>
    <x v="0"/>
    <x v="2713"/>
    <x v="1748"/>
    <x v="2423"/>
    <x v="2"/>
    <x v="553"/>
    <x v="12"/>
    <x v="10"/>
    <x v="83"/>
    <x v="0"/>
    <x v="2723"/>
  </r>
  <r>
    <x v="2727"/>
    <x v="0"/>
    <x v="2714"/>
    <x v="1704"/>
    <x v="2424"/>
    <x v="1"/>
    <x v="553"/>
    <x v="3"/>
    <x v="4"/>
    <x v="91"/>
    <x v="13"/>
    <x v="2724"/>
  </r>
  <r>
    <x v="2728"/>
    <x v="0"/>
    <x v="2715"/>
    <x v="1230"/>
    <x v="2418"/>
    <x v="1"/>
    <x v="553"/>
    <x v="3"/>
    <x v="0"/>
    <x v="135"/>
    <x v="13"/>
    <x v="2725"/>
  </r>
  <r>
    <x v="2729"/>
    <x v="1"/>
    <x v="2716"/>
    <x v="1"/>
    <x v="2425"/>
    <x v="16"/>
    <x v="553"/>
    <x v="6"/>
    <x v="4"/>
    <x v="2"/>
    <x v="47"/>
    <x v="2726"/>
  </r>
  <r>
    <x v="2730"/>
    <x v="0"/>
    <x v="2717"/>
    <x v="1749"/>
    <x v="2426"/>
    <x v="16"/>
    <x v="553"/>
    <x v="5"/>
    <x v="1"/>
    <x v="82"/>
    <x v="23"/>
    <x v="2727"/>
  </r>
  <r>
    <x v="2731"/>
    <x v="0"/>
    <x v="2718"/>
    <x v="1750"/>
    <x v="2427"/>
    <x v="2"/>
    <x v="553"/>
    <x v="1"/>
    <x v="4"/>
    <x v="48"/>
    <x v="25"/>
    <x v="2728"/>
  </r>
  <r>
    <x v="2732"/>
    <x v="0"/>
    <x v="2719"/>
    <x v="1751"/>
    <x v="2428"/>
    <x v="27"/>
    <x v="553"/>
    <x v="3"/>
    <x v="1"/>
    <x v="41"/>
    <x v="27"/>
    <x v="2729"/>
  </r>
  <r>
    <x v="2733"/>
    <x v="0"/>
    <x v="2720"/>
    <x v="1074"/>
    <x v="2429"/>
    <x v="303"/>
    <x v="553"/>
    <x v="51"/>
    <x v="7"/>
    <x v="30"/>
    <x v="120"/>
    <x v="2730"/>
  </r>
  <r>
    <x v="2734"/>
    <x v="0"/>
    <x v="2721"/>
    <x v="1752"/>
    <x v="8"/>
    <x v="48"/>
    <x v="553"/>
    <x v="3"/>
    <x v="0"/>
    <x v="148"/>
    <x v="260"/>
    <x v="2731"/>
  </r>
  <r>
    <x v="2735"/>
    <x v="1"/>
    <x v="2722"/>
    <x v="1"/>
    <x v="2430"/>
    <x v="7"/>
    <x v="553"/>
    <x v="5"/>
    <x v="4"/>
    <x v="2"/>
    <x v="55"/>
    <x v="2732"/>
  </r>
  <r>
    <x v="2736"/>
    <x v="1"/>
    <x v="2723"/>
    <x v="1"/>
    <x v="2431"/>
    <x v="7"/>
    <x v="553"/>
    <x v="1"/>
    <x v="3"/>
    <x v="2"/>
    <x v="161"/>
    <x v="2733"/>
  </r>
  <r>
    <x v="2737"/>
    <x v="0"/>
    <x v="2724"/>
    <x v="1074"/>
    <x v="2432"/>
    <x v="16"/>
    <x v="553"/>
    <x v="39"/>
    <x v="4"/>
    <x v="129"/>
    <x v="12"/>
    <x v="2734"/>
  </r>
  <r>
    <x v="2738"/>
    <x v="1"/>
    <x v="2725"/>
    <x v="1"/>
    <x v="2433"/>
    <x v="101"/>
    <x v="553"/>
    <x v="7"/>
    <x v="1"/>
    <x v="2"/>
    <x v="4"/>
    <x v="2735"/>
  </r>
  <r>
    <x v="2739"/>
    <x v="1"/>
    <x v="2726"/>
    <x v="1"/>
    <x v="2434"/>
    <x v="7"/>
    <x v="553"/>
    <x v="1"/>
    <x v="3"/>
    <x v="2"/>
    <x v="161"/>
    <x v="2736"/>
  </r>
  <r>
    <x v="2740"/>
    <x v="0"/>
    <x v="2727"/>
    <x v="1753"/>
    <x v="2435"/>
    <x v="16"/>
    <x v="553"/>
    <x v="65"/>
    <x v="4"/>
    <x v="61"/>
    <x v="31"/>
    <x v="2737"/>
  </r>
  <r>
    <x v="2741"/>
    <x v="0"/>
    <x v="2728"/>
    <x v="244"/>
    <x v="2436"/>
    <x v="16"/>
    <x v="553"/>
    <x v="33"/>
    <x v="4"/>
    <x v="113"/>
    <x v="40"/>
    <x v="2738"/>
  </r>
  <r>
    <x v="2742"/>
    <x v="1"/>
    <x v="2729"/>
    <x v="1"/>
    <x v="2437"/>
    <x v="7"/>
    <x v="553"/>
    <x v="7"/>
    <x v="4"/>
    <x v="2"/>
    <x v="42"/>
    <x v="2739"/>
  </r>
  <r>
    <x v="2743"/>
    <x v="0"/>
    <x v="2730"/>
    <x v="1754"/>
    <x v="2438"/>
    <x v="3"/>
    <x v="553"/>
    <x v="1"/>
    <x v="4"/>
    <x v="86"/>
    <x v="22"/>
    <x v="2740"/>
  </r>
  <r>
    <x v="2744"/>
    <x v="1"/>
    <x v="2731"/>
    <x v="1"/>
    <x v="2439"/>
    <x v="197"/>
    <x v="553"/>
    <x v="1"/>
    <x v="1"/>
    <x v="2"/>
    <x v="47"/>
    <x v="2741"/>
  </r>
  <r>
    <x v="2745"/>
    <x v="1"/>
    <x v="2732"/>
    <x v="1"/>
    <x v="2440"/>
    <x v="211"/>
    <x v="553"/>
    <x v="1"/>
    <x v="4"/>
    <x v="2"/>
    <x v="47"/>
    <x v="2742"/>
  </r>
  <r>
    <x v="2746"/>
    <x v="1"/>
    <x v="2733"/>
    <x v="1"/>
    <x v="8"/>
    <x v="16"/>
    <x v="553"/>
    <x v="1"/>
    <x v="9"/>
    <x v="2"/>
    <x v="91"/>
    <x v="2743"/>
  </r>
  <r>
    <x v="2747"/>
    <x v="0"/>
    <x v="2734"/>
    <x v="1230"/>
    <x v="2418"/>
    <x v="1"/>
    <x v="553"/>
    <x v="3"/>
    <x v="0"/>
    <x v="135"/>
    <x v="13"/>
    <x v="2744"/>
  </r>
  <r>
    <x v="2748"/>
    <x v="0"/>
    <x v="2735"/>
    <x v="225"/>
    <x v="2441"/>
    <x v="36"/>
    <x v="553"/>
    <x v="38"/>
    <x v="5"/>
    <x v="20"/>
    <x v="23"/>
    <x v="2745"/>
  </r>
  <r>
    <x v="2749"/>
    <x v="1"/>
    <x v="2736"/>
    <x v="1"/>
    <x v="8"/>
    <x v="70"/>
    <x v="554"/>
    <x v="1"/>
    <x v="9"/>
    <x v="2"/>
    <x v="159"/>
    <x v="2746"/>
  </r>
  <r>
    <x v="2750"/>
    <x v="1"/>
    <x v="2737"/>
    <x v="1"/>
    <x v="2442"/>
    <x v="70"/>
    <x v="554"/>
    <x v="1"/>
    <x v="0"/>
    <x v="2"/>
    <x v="159"/>
    <x v="2747"/>
  </r>
  <r>
    <x v="2751"/>
    <x v="0"/>
    <x v="2738"/>
    <x v="1755"/>
    <x v="8"/>
    <x v="3"/>
    <x v="554"/>
    <x v="5"/>
    <x v="4"/>
    <x v="15"/>
    <x v="46"/>
    <x v="2748"/>
  </r>
  <r>
    <x v="2752"/>
    <x v="1"/>
    <x v="2739"/>
    <x v="1"/>
    <x v="2443"/>
    <x v="7"/>
    <x v="554"/>
    <x v="23"/>
    <x v="9"/>
    <x v="2"/>
    <x v="208"/>
    <x v="2749"/>
  </r>
  <r>
    <x v="2753"/>
    <x v="1"/>
    <x v="2740"/>
    <x v="1"/>
    <x v="2444"/>
    <x v="266"/>
    <x v="554"/>
    <x v="1"/>
    <x v="1"/>
    <x v="2"/>
    <x v="324"/>
    <x v="2750"/>
  </r>
  <r>
    <x v="2754"/>
    <x v="0"/>
    <x v="2741"/>
    <x v="1340"/>
    <x v="2445"/>
    <x v="3"/>
    <x v="554"/>
    <x v="5"/>
    <x v="1"/>
    <x v="38"/>
    <x v="12"/>
    <x v="2751"/>
  </r>
  <r>
    <x v="2755"/>
    <x v="0"/>
    <x v="2742"/>
    <x v="1756"/>
    <x v="8"/>
    <x v="1"/>
    <x v="554"/>
    <x v="5"/>
    <x v="1"/>
    <x v="7"/>
    <x v="46"/>
    <x v="2752"/>
  </r>
  <r>
    <x v="2756"/>
    <x v="0"/>
    <x v="2743"/>
    <x v="1757"/>
    <x v="2446"/>
    <x v="3"/>
    <x v="554"/>
    <x v="5"/>
    <x v="7"/>
    <x v="3"/>
    <x v="40"/>
    <x v="2753"/>
  </r>
  <r>
    <x v="2757"/>
    <x v="0"/>
    <x v="2744"/>
    <x v="1758"/>
    <x v="2447"/>
    <x v="36"/>
    <x v="555"/>
    <x v="4"/>
    <x v="7"/>
    <x v="128"/>
    <x v="30"/>
    <x v="2754"/>
  </r>
  <r>
    <x v="2758"/>
    <x v="0"/>
    <x v="2745"/>
    <x v="1759"/>
    <x v="1383"/>
    <x v="2"/>
    <x v="556"/>
    <x v="0"/>
    <x v="1"/>
    <x v="10"/>
    <x v="1"/>
    <x v="2755"/>
  </r>
  <r>
    <x v="2759"/>
    <x v="0"/>
    <x v="2746"/>
    <x v="1760"/>
    <x v="2448"/>
    <x v="22"/>
    <x v="556"/>
    <x v="9"/>
    <x v="10"/>
    <x v="121"/>
    <x v="48"/>
    <x v="2756"/>
  </r>
  <r>
    <x v="2760"/>
    <x v="1"/>
    <x v="2747"/>
    <x v="1"/>
    <x v="2449"/>
    <x v="7"/>
    <x v="557"/>
    <x v="0"/>
    <x v="2"/>
    <x v="2"/>
    <x v="2"/>
    <x v="2757"/>
  </r>
  <r>
    <x v="2761"/>
    <x v="1"/>
    <x v="2748"/>
    <x v="1761"/>
    <x v="2450"/>
    <x v="23"/>
    <x v="558"/>
    <x v="9"/>
    <x v="1"/>
    <x v="2"/>
    <x v="78"/>
    <x v="2758"/>
  </r>
  <r>
    <x v="2762"/>
    <x v="0"/>
    <x v="2749"/>
    <x v="1762"/>
    <x v="2451"/>
    <x v="2"/>
    <x v="559"/>
    <x v="5"/>
    <x v="7"/>
    <x v="26"/>
    <x v="109"/>
    <x v="2759"/>
  </r>
  <r>
    <x v="2763"/>
    <x v="0"/>
    <x v="2750"/>
    <x v="1763"/>
    <x v="2452"/>
    <x v="21"/>
    <x v="560"/>
    <x v="10"/>
    <x v="8"/>
    <x v="83"/>
    <x v="40"/>
    <x v="2760"/>
  </r>
  <r>
    <x v="2764"/>
    <x v="0"/>
    <x v="2751"/>
    <x v="1764"/>
    <x v="2453"/>
    <x v="2"/>
    <x v="561"/>
    <x v="3"/>
    <x v="4"/>
    <x v="83"/>
    <x v="133"/>
    <x v="2761"/>
  </r>
  <r>
    <x v="2765"/>
    <x v="1"/>
    <x v="2752"/>
    <x v="1"/>
    <x v="2454"/>
    <x v="30"/>
    <x v="561"/>
    <x v="5"/>
    <x v="0"/>
    <x v="2"/>
    <x v="42"/>
    <x v="2762"/>
  </r>
  <r>
    <x v="2766"/>
    <x v="1"/>
    <x v="2753"/>
    <x v="1"/>
    <x v="2455"/>
    <x v="7"/>
    <x v="561"/>
    <x v="7"/>
    <x v="4"/>
    <x v="2"/>
    <x v="47"/>
    <x v="2763"/>
  </r>
  <r>
    <x v="2767"/>
    <x v="1"/>
    <x v="2754"/>
    <x v="1"/>
    <x v="2456"/>
    <x v="30"/>
    <x v="561"/>
    <x v="7"/>
    <x v="4"/>
    <x v="2"/>
    <x v="47"/>
    <x v="2764"/>
  </r>
  <r>
    <x v="2768"/>
    <x v="0"/>
    <x v="2755"/>
    <x v="1765"/>
    <x v="2457"/>
    <x v="2"/>
    <x v="561"/>
    <x v="3"/>
    <x v="1"/>
    <x v="72"/>
    <x v="149"/>
    <x v="2765"/>
  </r>
  <r>
    <x v="2769"/>
    <x v="1"/>
    <x v="2756"/>
    <x v="1"/>
    <x v="2458"/>
    <x v="30"/>
    <x v="561"/>
    <x v="19"/>
    <x v="7"/>
    <x v="2"/>
    <x v="53"/>
    <x v="2766"/>
  </r>
  <r>
    <x v="2770"/>
    <x v="1"/>
    <x v="2757"/>
    <x v="1"/>
    <x v="2459"/>
    <x v="74"/>
    <x v="562"/>
    <x v="1"/>
    <x v="1"/>
    <x v="2"/>
    <x v="55"/>
    <x v="2767"/>
  </r>
  <r>
    <x v="2771"/>
    <x v="0"/>
    <x v="2758"/>
    <x v="1766"/>
    <x v="2460"/>
    <x v="2"/>
    <x v="563"/>
    <x v="2"/>
    <x v="9"/>
    <x v="5"/>
    <x v="9"/>
    <x v="2768"/>
  </r>
  <r>
    <x v="2772"/>
    <x v="0"/>
    <x v="2759"/>
    <x v="1767"/>
    <x v="2461"/>
    <x v="304"/>
    <x v="564"/>
    <x v="3"/>
    <x v="1"/>
    <x v="65"/>
    <x v="22"/>
    <x v="2769"/>
  </r>
  <r>
    <x v="2773"/>
    <x v="0"/>
    <x v="2760"/>
    <x v="1"/>
    <x v="8"/>
    <x v="3"/>
    <x v="565"/>
    <x v="9"/>
    <x v="4"/>
    <x v="38"/>
    <x v="46"/>
    <x v="2770"/>
  </r>
  <r>
    <x v="2774"/>
    <x v="0"/>
    <x v="2761"/>
    <x v="858"/>
    <x v="2462"/>
    <x v="80"/>
    <x v="565"/>
    <x v="9"/>
    <x v="4"/>
    <x v="106"/>
    <x v="1"/>
    <x v="2771"/>
  </r>
  <r>
    <x v="2775"/>
    <x v="0"/>
    <x v="2762"/>
    <x v="1768"/>
    <x v="2463"/>
    <x v="2"/>
    <x v="565"/>
    <x v="9"/>
    <x v="4"/>
    <x v="66"/>
    <x v="272"/>
    <x v="2772"/>
  </r>
  <r>
    <x v="2776"/>
    <x v="0"/>
    <x v="2763"/>
    <x v="1769"/>
    <x v="2464"/>
    <x v="3"/>
    <x v="565"/>
    <x v="9"/>
    <x v="4"/>
    <x v="4"/>
    <x v="23"/>
    <x v="2773"/>
  </r>
  <r>
    <x v="2777"/>
    <x v="0"/>
    <x v="2764"/>
    <x v="1770"/>
    <x v="2465"/>
    <x v="305"/>
    <x v="565"/>
    <x v="9"/>
    <x v="0"/>
    <x v="36"/>
    <x v="39"/>
    <x v="2774"/>
  </r>
  <r>
    <x v="2778"/>
    <x v="0"/>
    <x v="2765"/>
    <x v="1771"/>
    <x v="2466"/>
    <x v="16"/>
    <x v="566"/>
    <x v="1"/>
    <x v="2"/>
    <x v="82"/>
    <x v="0"/>
    <x v="2775"/>
  </r>
  <r>
    <x v="2779"/>
    <x v="0"/>
    <x v="2766"/>
    <x v="1772"/>
    <x v="2467"/>
    <x v="2"/>
    <x v="566"/>
    <x v="3"/>
    <x v="8"/>
    <x v="14"/>
    <x v="25"/>
    <x v="2776"/>
  </r>
  <r>
    <x v="2780"/>
    <x v="0"/>
    <x v="2767"/>
    <x v="220"/>
    <x v="2468"/>
    <x v="306"/>
    <x v="567"/>
    <x v="1"/>
    <x v="1"/>
    <x v="14"/>
    <x v="116"/>
    <x v="2777"/>
  </r>
  <r>
    <x v="2781"/>
    <x v="1"/>
    <x v="2768"/>
    <x v="1"/>
    <x v="2469"/>
    <x v="2"/>
    <x v="568"/>
    <x v="0"/>
    <x v="4"/>
    <x v="2"/>
    <x v="100"/>
    <x v="2778"/>
  </r>
  <r>
    <x v="2782"/>
    <x v="0"/>
    <x v="2769"/>
    <x v="1773"/>
    <x v="8"/>
    <x v="80"/>
    <x v="568"/>
    <x v="0"/>
    <x v="9"/>
    <x v="83"/>
    <x v="112"/>
    <x v="2779"/>
  </r>
  <r>
    <x v="2783"/>
    <x v="1"/>
    <x v="2770"/>
    <x v="1"/>
    <x v="2470"/>
    <x v="7"/>
    <x v="568"/>
    <x v="0"/>
    <x v="4"/>
    <x v="2"/>
    <x v="42"/>
    <x v="2780"/>
  </r>
  <r>
    <x v="2784"/>
    <x v="0"/>
    <x v="2771"/>
    <x v="1127"/>
    <x v="2471"/>
    <x v="2"/>
    <x v="569"/>
    <x v="8"/>
    <x v="5"/>
    <x v="19"/>
    <x v="16"/>
    <x v="2781"/>
  </r>
  <r>
    <x v="2785"/>
    <x v="1"/>
    <x v="2772"/>
    <x v="1"/>
    <x v="2472"/>
    <x v="16"/>
    <x v="569"/>
    <x v="4"/>
    <x v="4"/>
    <x v="2"/>
    <x v="250"/>
    <x v="2782"/>
  </r>
  <r>
    <x v="2786"/>
    <x v="1"/>
    <x v="2773"/>
    <x v="1"/>
    <x v="8"/>
    <x v="16"/>
    <x v="569"/>
    <x v="4"/>
    <x v="9"/>
    <x v="2"/>
    <x v="91"/>
    <x v="2783"/>
  </r>
  <r>
    <x v="2787"/>
    <x v="1"/>
    <x v="2774"/>
    <x v="558"/>
    <x v="8"/>
    <x v="16"/>
    <x v="569"/>
    <x v="5"/>
    <x v="4"/>
    <x v="2"/>
    <x v="47"/>
    <x v="2784"/>
  </r>
  <r>
    <x v="2788"/>
    <x v="0"/>
    <x v="2775"/>
    <x v="140"/>
    <x v="8"/>
    <x v="2"/>
    <x v="570"/>
    <x v="1"/>
    <x v="7"/>
    <x v="44"/>
    <x v="13"/>
    <x v="2785"/>
  </r>
  <r>
    <x v="2789"/>
    <x v="0"/>
    <x v="2776"/>
    <x v="1774"/>
    <x v="2473"/>
    <x v="307"/>
    <x v="570"/>
    <x v="1"/>
    <x v="8"/>
    <x v="40"/>
    <x v="111"/>
    <x v="2786"/>
  </r>
  <r>
    <x v="2790"/>
    <x v="0"/>
    <x v="2777"/>
    <x v="965"/>
    <x v="1329"/>
    <x v="2"/>
    <x v="571"/>
    <x v="2"/>
    <x v="7"/>
    <x v="18"/>
    <x v="1"/>
    <x v="2787"/>
  </r>
  <r>
    <x v="2791"/>
    <x v="0"/>
    <x v="2778"/>
    <x v="1775"/>
    <x v="8"/>
    <x v="2"/>
    <x v="572"/>
    <x v="1"/>
    <x v="4"/>
    <x v="6"/>
    <x v="13"/>
    <x v="2788"/>
  </r>
  <r>
    <x v="2792"/>
    <x v="1"/>
    <x v="2779"/>
    <x v="1"/>
    <x v="2474"/>
    <x v="7"/>
    <x v="573"/>
    <x v="9"/>
    <x v="4"/>
    <x v="2"/>
    <x v="42"/>
    <x v="2789"/>
  </r>
  <r>
    <x v="2793"/>
    <x v="0"/>
    <x v="2780"/>
    <x v="1776"/>
    <x v="2475"/>
    <x v="308"/>
    <x v="573"/>
    <x v="9"/>
    <x v="0"/>
    <x v="0"/>
    <x v="40"/>
    <x v="2790"/>
  </r>
  <r>
    <x v="2794"/>
    <x v="0"/>
    <x v="2781"/>
    <x v="1777"/>
    <x v="2476"/>
    <x v="48"/>
    <x v="573"/>
    <x v="0"/>
    <x v="1"/>
    <x v="33"/>
    <x v="76"/>
    <x v="2791"/>
  </r>
  <r>
    <x v="2795"/>
    <x v="0"/>
    <x v="2782"/>
    <x v="1778"/>
    <x v="2477"/>
    <x v="33"/>
    <x v="574"/>
    <x v="32"/>
    <x v="1"/>
    <x v="36"/>
    <x v="44"/>
    <x v="2792"/>
  </r>
  <r>
    <x v="2796"/>
    <x v="1"/>
    <x v="2783"/>
    <x v="1"/>
    <x v="2478"/>
    <x v="7"/>
    <x v="574"/>
    <x v="5"/>
    <x v="4"/>
    <x v="2"/>
    <x v="42"/>
    <x v="2793"/>
  </r>
  <r>
    <x v="2797"/>
    <x v="0"/>
    <x v="2784"/>
    <x v="129"/>
    <x v="2479"/>
    <x v="33"/>
    <x v="574"/>
    <x v="32"/>
    <x v="5"/>
    <x v="58"/>
    <x v="276"/>
    <x v="2794"/>
  </r>
  <r>
    <x v="2798"/>
    <x v="1"/>
    <x v="2305"/>
    <x v="1"/>
    <x v="2480"/>
    <x v="2"/>
    <x v="575"/>
    <x v="5"/>
    <x v="1"/>
    <x v="2"/>
    <x v="38"/>
    <x v="2795"/>
  </r>
  <r>
    <x v="2799"/>
    <x v="1"/>
    <x v="2785"/>
    <x v="1779"/>
    <x v="2481"/>
    <x v="16"/>
    <x v="576"/>
    <x v="0"/>
    <x v="4"/>
    <x v="2"/>
    <x v="208"/>
    <x v="2796"/>
  </r>
  <r>
    <x v="2800"/>
    <x v="0"/>
    <x v="2786"/>
    <x v="1780"/>
    <x v="2482"/>
    <x v="7"/>
    <x v="576"/>
    <x v="0"/>
    <x v="1"/>
    <x v="66"/>
    <x v="49"/>
    <x v="2797"/>
  </r>
  <r>
    <x v="2801"/>
    <x v="0"/>
    <x v="2787"/>
    <x v="1781"/>
    <x v="2483"/>
    <x v="20"/>
    <x v="576"/>
    <x v="0"/>
    <x v="1"/>
    <x v="3"/>
    <x v="95"/>
    <x v="2798"/>
  </r>
  <r>
    <x v="2802"/>
    <x v="0"/>
    <x v="2788"/>
    <x v="682"/>
    <x v="2484"/>
    <x v="7"/>
    <x v="576"/>
    <x v="0"/>
    <x v="1"/>
    <x v="123"/>
    <x v="1"/>
    <x v="2799"/>
  </r>
  <r>
    <x v="2803"/>
    <x v="0"/>
    <x v="2789"/>
    <x v="1782"/>
    <x v="2485"/>
    <x v="12"/>
    <x v="577"/>
    <x v="19"/>
    <x v="4"/>
    <x v="41"/>
    <x v="325"/>
    <x v="2800"/>
  </r>
  <r>
    <x v="2804"/>
    <x v="0"/>
    <x v="2790"/>
    <x v="1782"/>
    <x v="2486"/>
    <x v="12"/>
    <x v="577"/>
    <x v="8"/>
    <x v="4"/>
    <x v="21"/>
    <x v="325"/>
    <x v="2801"/>
  </r>
  <r>
    <x v="2805"/>
    <x v="0"/>
    <x v="2791"/>
    <x v="1783"/>
    <x v="2487"/>
    <x v="12"/>
    <x v="577"/>
    <x v="10"/>
    <x v="1"/>
    <x v="38"/>
    <x v="19"/>
    <x v="2802"/>
  </r>
  <r>
    <x v="2806"/>
    <x v="0"/>
    <x v="2792"/>
    <x v="1784"/>
    <x v="2488"/>
    <x v="36"/>
    <x v="578"/>
    <x v="3"/>
    <x v="1"/>
    <x v="43"/>
    <x v="23"/>
    <x v="2803"/>
  </r>
  <r>
    <x v="2807"/>
    <x v="1"/>
    <x v="2793"/>
    <x v="1"/>
    <x v="2489"/>
    <x v="2"/>
    <x v="579"/>
    <x v="0"/>
    <x v="1"/>
    <x v="2"/>
    <x v="194"/>
    <x v="2804"/>
  </r>
  <r>
    <x v="2808"/>
    <x v="0"/>
    <x v="2794"/>
    <x v="1723"/>
    <x v="2490"/>
    <x v="2"/>
    <x v="580"/>
    <x v="15"/>
    <x v="5"/>
    <x v="60"/>
    <x v="34"/>
    <x v="2805"/>
  </r>
  <r>
    <x v="2809"/>
    <x v="0"/>
    <x v="2795"/>
    <x v="1785"/>
    <x v="2491"/>
    <x v="2"/>
    <x v="580"/>
    <x v="7"/>
    <x v="7"/>
    <x v="8"/>
    <x v="1"/>
    <x v="2806"/>
  </r>
  <r>
    <x v="2810"/>
    <x v="0"/>
    <x v="2796"/>
    <x v="1785"/>
    <x v="2492"/>
    <x v="2"/>
    <x v="580"/>
    <x v="7"/>
    <x v="1"/>
    <x v="73"/>
    <x v="1"/>
    <x v="2807"/>
  </r>
  <r>
    <x v="2811"/>
    <x v="0"/>
    <x v="2797"/>
    <x v="682"/>
    <x v="2493"/>
    <x v="2"/>
    <x v="580"/>
    <x v="7"/>
    <x v="7"/>
    <x v="11"/>
    <x v="1"/>
    <x v="2808"/>
  </r>
  <r>
    <x v="2812"/>
    <x v="0"/>
    <x v="2798"/>
    <x v="1786"/>
    <x v="2494"/>
    <x v="309"/>
    <x v="581"/>
    <x v="0"/>
    <x v="1"/>
    <x v="40"/>
    <x v="51"/>
    <x v="2809"/>
  </r>
  <r>
    <x v="2813"/>
    <x v="0"/>
    <x v="2799"/>
    <x v="1787"/>
    <x v="2495"/>
    <x v="7"/>
    <x v="581"/>
    <x v="2"/>
    <x v="10"/>
    <x v="3"/>
    <x v="0"/>
    <x v="2810"/>
  </r>
  <r>
    <x v="2814"/>
    <x v="1"/>
    <x v="2800"/>
    <x v="1"/>
    <x v="2496"/>
    <x v="2"/>
    <x v="581"/>
    <x v="0"/>
    <x v="3"/>
    <x v="2"/>
    <x v="2"/>
    <x v="2811"/>
  </r>
  <r>
    <x v="2815"/>
    <x v="0"/>
    <x v="2801"/>
    <x v="1759"/>
    <x v="2497"/>
    <x v="2"/>
    <x v="582"/>
    <x v="2"/>
    <x v="5"/>
    <x v="31"/>
    <x v="108"/>
    <x v="2812"/>
  </r>
  <r>
    <x v="2816"/>
    <x v="0"/>
    <x v="2802"/>
    <x v="1788"/>
    <x v="2498"/>
    <x v="2"/>
    <x v="583"/>
    <x v="1"/>
    <x v="1"/>
    <x v="19"/>
    <x v="15"/>
    <x v="2813"/>
  </r>
  <r>
    <x v="2817"/>
    <x v="0"/>
    <x v="2803"/>
    <x v="1789"/>
    <x v="2499"/>
    <x v="70"/>
    <x v="584"/>
    <x v="16"/>
    <x v="4"/>
    <x v="56"/>
    <x v="82"/>
    <x v="2814"/>
  </r>
  <r>
    <x v="2818"/>
    <x v="0"/>
    <x v="2804"/>
    <x v="1789"/>
    <x v="2500"/>
    <x v="70"/>
    <x v="584"/>
    <x v="7"/>
    <x v="4"/>
    <x v="27"/>
    <x v="3"/>
    <x v="2815"/>
  </r>
  <r>
    <x v="2819"/>
    <x v="0"/>
    <x v="2805"/>
    <x v="1790"/>
    <x v="2501"/>
    <x v="2"/>
    <x v="584"/>
    <x v="8"/>
    <x v="5"/>
    <x v="83"/>
    <x v="15"/>
    <x v="2816"/>
  </r>
  <r>
    <x v="2820"/>
    <x v="0"/>
    <x v="2806"/>
    <x v="1791"/>
    <x v="2502"/>
    <x v="33"/>
    <x v="584"/>
    <x v="42"/>
    <x v="1"/>
    <x v="64"/>
    <x v="8"/>
    <x v="2817"/>
  </r>
  <r>
    <x v="2821"/>
    <x v="0"/>
    <x v="2807"/>
    <x v="1792"/>
    <x v="2503"/>
    <x v="9"/>
    <x v="584"/>
    <x v="3"/>
    <x v="1"/>
    <x v="26"/>
    <x v="62"/>
    <x v="2818"/>
  </r>
  <r>
    <x v="2822"/>
    <x v="1"/>
    <x v="2808"/>
    <x v="1793"/>
    <x v="8"/>
    <x v="2"/>
    <x v="585"/>
    <x v="3"/>
    <x v="0"/>
    <x v="2"/>
    <x v="18"/>
    <x v="2819"/>
  </r>
  <r>
    <x v="2823"/>
    <x v="0"/>
    <x v="2809"/>
    <x v="1794"/>
    <x v="2504"/>
    <x v="1"/>
    <x v="585"/>
    <x v="3"/>
    <x v="0"/>
    <x v="38"/>
    <x v="13"/>
    <x v="2820"/>
  </r>
  <r>
    <x v="2824"/>
    <x v="0"/>
    <x v="2810"/>
    <x v="1795"/>
    <x v="2505"/>
    <x v="2"/>
    <x v="585"/>
    <x v="3"/>
    <x v="1"/>
    <x v="72"/>
    <x v="11"/>
    <x v="2821"/>
  </r>
  <r>
    <x v="2825"/>
    <x v="0"/>
    <x v="2811"/>
    <x v="858"/>
    <x v="2506"/>
    <x v="36"/>
    <x v="586"/>
    <x v="9"/>
    <x v="1"/>
    <x v="101"/>
    <x v="1"/>
    <x v="2822"/>
  </r>
  <r>
    <x v="2826"/>
    <x v="0"/>
    <x v="2812"/>
    <x v="1796"/>
    <x v="2507"/>
    <x v="2"/>
    <x v="586"/>
    <x v="9"/>
    <x v="1"/>
    <x v="7"/>
    <x v="190"/>
    <x v="2823"/>
  </r>
  <r>
    <x v="2827"/>
    <x v="1"/>
    <x v="2813"/>
    <x v="1"/>
    <x v="2508"/>
    <x v="42"/>
    <x v="586"/>
    <x v="9"/>
    <x v="1"/>
    <x v="2"/>
    <x v="75"/>
    <x v="2824"/>
  </r>
  <r>
    <x v="2828"/>
    <x v="0"/>
    <x v="2814"/>
    <x v="1797"/>
    <x v="8"/>
    <x v="85"/>
    <x v="586"/>
    <x v="9"/>
    <x v="4"/>
    <x v="64"/>
    <x v="13"/>
    <x v="2825"/>
  </r>
  <r>
    <x v="2829"/>
    <x v="1"/>
    <x v="2815"/>
    <x v="1"/>
    <x v="2509"/>
    <x v="3"/>
    <x v="586"/>
    <x v="9"/>
    <x v="1"/>
    <x v="2"/>
    <x v="45"/>
    <x v="2826"/>
  </r>
  <r>
    <x v="2830"/>
    <x v="0"/>
    <x v="2816"/>
    <x v="1798"/>
    <x v="2510"/>
    <x v="2"/>
    <x v="587"/>
    <x v="9"/>
    <x v="1"/>
    <x v="1"/>
    <x v="79"/>
    <x v="2827"/>
  </r>
  <r>
    <x v="2831"/>
    <x v="0"/>
    <x v="2817"/>
    <x v="1799"/>
    <x v="2511"/>
    <x v="3"/>
    <x v="587"/>
    <x v="9"/>
    <x v="1"/>
    <x v="42"/>
    <x v="23"/>
    <x v="2828"/>
  </r>
  <r>
    <x v="2832"/>
    <x v="0"/>
    <x v="2818"/>
    <x v="1337"/>
    <x v="2512"/>
    <x v="310"/>
    <x v="587"/>
    <x v="0"/>
    <x v="4"/>
    <x v="26"/>
    <x v="19"/>
    <x v="2829"/>
  </r>
  <r>
    <x v="2833"/>
    <x v="1"/>
    <x v="2819"/>
    <x v="1"/>
    <x v="2513"/>
    <x v="1"/>
    <x v="587"/>
    <x v="5"/>
    <x v="9"/>
    <x v="2"/>
    <x v="80"/>
    <x v="2830"/>
  </r>
  <r>
    <x v="2834"/>
    <x v="0"/>
    <x v="2820"/>
    <x v="1800"/>
    <x v="2514"/>
    <x v="9"/>
    <x v="587"/>
    <x v="0"/>
    <x v="1"/>
    <x v="18"/>
    <x v="62"/>
    <x v="2831"/>
  </r>
  <r>
    <x v="2835"/>
    <x v="0"/>
    <x v="2821"/>
    <x v="1801"/>
    <x v="2515"/>
    <x v="1"/>
    <x v="587"/>
    <x v="5"/>
    <x v="9"/>
    <x v="101"/>
    <x v="46"/>
    <x v="2832"/>
  </r>
  <r>
    <x v="2836"/>
    <x v="1"/>
    <x v="2822"/>
    <x v="1"/>
    <x v="2516"/>
    <x v="1"/>
    <x v="587"/>
    <x v="2"/>
    <x v="9"/>
    <x v="2"/>
    <x v="87"/>
    <x v="2833"/>
  </r>
  <r>
    <x v="2837"/>
    <x v="1"/>
    <x v="2823"/>
    <x v="1"/>
    <x v="2517"/>
    <x v="1"/>
    <x v="587"/>
    <x v="1"/>
    <x v="4"/>
    <x v="2"/>
    <x v="87"/>
    <x v="2834"/>
  </r>
  <r>
    <x v="2838"/>
    <x v="1"/>
    <x v="2824"/>
    <x v="1802"/>
    <x v="8"/>
    <x v="1"/>
    <x v="587"/>
    <x v="2"/>
    <x v="9"/>
    <x v="2"/>
    <x v="41"/>
    <x v="2835"/>
  </r>
  <r>
    <x v="2839"/>
    <x v="1"/>
    <x v="2825"/>
    <x v="1"/>
    <x v="2518"/>
    <x v="1"/>
    <x v="587"/>
    <x v="10"/>
    <x v="9"/>
    <x v="2"/>
    <x v="41"/>
    <x v="2836"/>
  </r>
  <r>
    <x v="2840"/>
    <x v="0"/>
    <x v="2826"/>
    <x v="1803"/>
    <x v="2519"/>
    <x v="25"/>
    <x v="587"/>
    <x v="1"/>
    <x v="5"/>
    <x v="40"/>
    <x v="35"/>
    <x v="2837"/>
  </r>
  <r>
    <x v="2841"/>
    <x v="0"/>
    <x v="2827"/>
    <x v="1804"/>
    <x v="2520"/>
    <x v="80"/>
    <x v="587"/>
    <x v="0"/>
    <x v="1"/>
    <x v="38"/>
    <x v="23"/>
    <x v="2838"/>
  </r>
  <r>
    <x v="2842"/>
    <x v="0"/>
    <x v="2828"/>
    <x v="523"/>
    <x v="2521"/>
    <x v="1"/>
    <x v="588"/>
    <x v="5"/>
    <x v="5"/>
    <x v="35"/>
    <x v="85"/>
    <x v="2839"/>
  </r>
  <r>
    <x v="2843"/>
    <x v="0"/>
    <x v="2829"/>
    <x v="1805"/>
    <x v="2522"/>
    <x v="2"/>
    <x v="588"/>
    <x v="5"/>
    <x v="8"/>
    <x v="3"/>
    <x v="111"/>
    <x v="2840"/>
  </r>
  <r>
    <x v="2844"/>
    <x v="0"/>
    <x v="2830"/>
    <x v="105"/>
    <x v="2523"/>
    <x v="204"/>
    <x v="588"/>
    <x v="5"/>
    <x v="5"/>
    <x v="16"/>
    <x v="22"/>
    <x v="2841"/>
  </r>
  <r>
    <x v="2845"/>
    <x v="0"/>
    <x v="2831"/>
    <x v="1806"/>
    <x v="2524"/>
    <x v="1"/>
    <x v="588"/>
    <x v="5"/>
    <x v="5"/>
    <x v="37"/>
    <x v="23"/>
    <x v="2842"/>
  </r>
  <r>
    <x v="2846"/>
    <x v="0"/>
    <x v="2832"/>
    <x v="1807"/>
    <x v="2525"/>
    <x v="311"/>
    <x v="588"/>
    <x v="2"/>
    <x v="5"/>
    <x v="83"/>
    <x v="51"/>
    <x v="2843"/>
  </r>
  <r>
    <x v="2847"/>
    <x v="0"/>
    <x v="2833"/>
    <x v="1808"/>
    <x v="2526"/>
    <x v="2"/>
    <x v="588"/>
    <x v="5"/>
    <x v="5"/>
    <x v="82"/>
    <x v="15"/>
    <x v="2844"/>
  </r>
  <r>
    <x v="2848"/>
    <x v="0"/>
    <x v="2834"/>
    <x v="1809"/>
    <x v="2527"/>
    <x v="2"/>
    <x v="588"/>
    <x v="5"/>
    <x v="5"/>
    <x v="38"/>
    <x v="66"/>
    <x v="2845"/>
  </r>
  <r>
    <x v="2849"/>
    <x v="0"/>
    <x v="2835"/>
    <x v="1810"/>
    <x v="2528"/>
    <x v="12"/>
    <x v="588"/>
    <x v="20"/>
    <x v="4"/>
    <x v="56"/>
    <x v="44"/>
    <x v="2846"/>
  </r>
  <r>
    <x v="2850"/>
    <x v="0"/>
    <x v="2836"/>
    <x v="1811"/>
    <x v="2529"/>
    <x v="312"/>
    <x v="588"/>
    <x v="5"/>
    <x v="5"/>
    <x v="7"/>
    <x v="51"/>
    <x v="2847"/>
  </r>
  <r>
    <x v="2851"/>
    <x v="0"/>
    <x v="2837"/>
    <x v="1812"/>
    <x v="2530"/>
    <x v="313"/>
    <x v="588"/>
    <x v="5"/>
    <x v="5"/>
    <x v="72"/>
    <x v="8"/>
    <x v="2848"/>
  </r>
  <r>
    <x v="2852"/>
    <x v="0"/>
    <x v="2838"/>
    <x v="1813"/>
    <x v="2531"/>
    <x v="2"/>
    <x v="588"/>
    <x v="5"/>
    <x v="5"/>
    <x v="20"/>
    <x v="15"/>
    <x v="2849"/>
  </r>
  <r>
    <x v="2853"/>
    <x v="1"/>
    <x v="2839"/>
    <x v="1"/>
    <x v="2532"/>
    <x v="2"/>
    <x v="589"/>
    <x v="0"/>
    <x v="1"/>
    <x v="2"/>
    <x v="326"/>
    <x v="2850"/>
  </r>
  <r>
    <x v="2854"/>
    <x v="0"/>
    <x v="2840"/>
    <x v="1814"/>
    <x v="2533"/>
    <x v="12"/>
    <x v="590"/>
    <x v="8"/>
    <x v="1"/>
    <x v="30"/>
    <x v="44"/>
    <x v="2851"/>
  </r>
  <r>
    <x v="2855"/>
    <x v="0"/>
    <x v="2841"/>
    <x v="1815"/>
    <x v="2534"/>
    <x v="12"/>
    <x v="590"/>
    <x v="7"/>
    <x v="1"/>
    <x v="37"/>
    <x v="8"/>
    <x v="2852"/>
  </r>
  <r>
    <x v="2856"/>
    <x v="0"/>
    <x v="1148"/>
    <x v="1783"/>
    <x v="2535"/>
    <x v="12"/>
    <x v="590"/>
    <x v="6"/>
    <x v="4"/>
    <x v="1"/>
    <x v="62"/>
    <x v="2853"/>
  </r>
  <r>
    <x v="2857"/>
    <x v="0"/>
    <x v="2842"/>
    <x v="1783"/>
    <x v="2536"/>
    <x v="12"/>
    <x v="590"/>
    <x v="10"/>
    <x v="1"/>
    <x v="43"/>
    <x v="62"/>
    <x v="2854"/>
  </r>
  <r>
    <x v="2858"/>
    <x v="0"/>
    <x v="2843"/>
    <x v="1783"/>
    <x v="8"/>
    <x v="7"/>
    <x v="590"/>
    <x v="5"/>
    <x v="1"/>
    <x v="20"/>
    <x v="62"/>
    <x v="2855"/>
  </r>
  <r>
    <x v="2859"/>
    <x v="0"/>
    <x v="2844"/>
    <x v="685"/>
    <x v="2537"/>
    <x v="16"/>
    <x v="590"/>
    <x v="9"/>
    <x v="4"/>
    <x v="68"/>
    <x v="40"/>
    <x v="2856"/>
  </r>
  <r>
    <x v="2860"/>
    <x v="0"/>
    <x v="2845"/>
    <x v="1782"/>
    <x v="2538"/>
    <x v="12"/>
    <x v="590"/>
    <x v="16"/>
    <x v="4"/>
    <x v="41"/>
    <x v="325"/>
    <x v="2857"/>
  </r>
  <r>
    <x v="2861"/>
    <x v="0"/>
    <x v="2846"/>
    <x v="1816"/>
    <x v="2539"/>
    <x v="12"/>
    <x v="590"/>
    <x v="20"/>
    <x v="7"/>
    <x v="36"/>
    <x v="19"/>
    <x v="2858"/>
  </r>
  <r>
    <x v="2862"/>
    <x v="0"/>
    <x v="2847"/>
    <x v="1817"/>
    <x v="8"/>
    <x v="314"/>
    <x v="590"/>
    <x v="9"/>
    <x v="10"/>
    <x v="92"/>
    <x v="13"/>
    <x v="2859"/>
  </r>
  <r>
    <x v="2863"/>
    <x v="0"/>
    <x v="2848"/>
    <x v="1818"/>
    <x v="2540"/>
    <x v="2"/>
    <x v="591"/>
    <x v="3"/>
    <x v="1"/>
    <x v="87"/>
    <x v="1"/>
    <x v="2860"/>
  </r>
  <r>
    <x v="2864"/>
    <x v="0"/>
    <x v="2849"/>
    <x v="1819"/>
    <x v="2541"/>
    <x v="2"/>
    <x v="592"/>
    <x v="4"/>
    <x v="4"/>
    <x v="62"/>
    <x v="95"/>
    <x v="2861"/>
  </r>
  <r>
    <x v="2865"/>
    <x v="0"/>
    <x v="2850"/>
    <x v="1820"/>
    <x v="8"/>
    <x v="2"/>
    <x v="593"/>
    <x v="0"/>
    <x v="1"/>
    <x v="22"/>
    <x v="13"/>
    <x v="2862"/>
  </r>
  <r>
    <x v="2866"/>
    <x v="0"/>
    <x v="2851"/>
    <x v="794"/>
    <x v="109"/>
    <x v="2"/>
    <x v="594"/>
    <x v="9"/>
    <x v="1"/>
    <x v="46"/>
    <x v="1"/>
    <x v="2863"/>
  </r>
  <r>
    <x v="2867"/>
    <x v="0"/>
    <x v="2852"/>
    <x v="1821"/>
    <x v="2542"/>
    <x v="3"/>
    <x v="594"/>
    <x v="9"/>
    <x v="1"/>
    <x v="38"/>
    <x v="49"/>
    <x v="2864"/>
  </r>
  <r>
    <x v="2868"/>
    <x v="0"/>
    <x v="2853"/>
    <x v="599"/>
    <x v="2543"/>
    <x v="2"/>
    <x v="594"/>
    <x v="4"/>
    <x v="5"/>
    <x v="21"/>
    <x v="34"/>
    <x v="2865"/>
  </r>
  <r>
    <x v="2869"/>
    <x v="0"/>
    <x v="2854"/>
    <x v="1822"/>
    <x v="8"/>
    <x v="297"/>
    <x v="595"/>
    <x v="1"/>
    <x v="4"/>
    <x v="60"/>
    <x v="64"/>
    <x v="2866"/>
  </r>
  <r>
    <x v="2870"/>
    <x v="0"/>
    <x v="2855"/>
    <x v="1823"/>
    <x v="2544"/>
    <x v="2"/>
    <x v="595"/>
    <x v="5"/>
    <x v="8"/>
    <x v="4"/>
    <x v="88"/>
    <x v="2867"/>
  </r>
  <r>
    <x v="2871"/>
    <x v="1"/>
    <x v="2856"/>
    <x v="1"/>
    <x v="2545"/>
    <x v="7"/>
    <x v="596"/>
    <x v="0"/>
    <x v="0"/>
    <x v="2"/>
    <x v="166"/>
    <x v="2868"/>
  </r>
  <r>
    <x v="2872"/>
    <x v="0"/>
    <x v="2857"/>
    <x v="872"/>
    <x v="2546"/>
    <x v="2"/>
    <x v="596"/>
    <x v="9"/>
    <x v="4"/>
    <x v="43"/>
    <x v="21"/>
    <x v="2869"/>
  </r>
  <r>
    <x v="2873"/>
    <x v="0"/>
    <x v="2858"/>
    <x v="1824"/>
    <x v="8"/>
    <x v="183"/>
    <x v="597"/>
    <x v="3"/>
    <x v="4"/>
    <x v="73"/>
    <x v="327"/>
    <x v="2870"/>
  </r>
  <r>
    <x v="2874"/>
    <x v="0"/>
    <x v="2859"/>
    <x v="347"/>
    <x v="2547"/>
    <x v="140"/>
    <x v="598"/>
    <x v="6"/>
    <x v="5"/>
    <x v="76"/>
    <x v="43"/>
    <x v="2871"/>
  </r>
  <r>
    <x v="2875"/>
    <x v="1"/>
    <x v="2860"/>
    <x v="1"/>
    <x v="2548"/>
    <x v="1"/>
    <x v="598"/>
    <x v="3"/>
    <x v="4"/>
    <x v="2"/>
    <x v="87"/>
    <x v="2872"/>
  </r>
  <r>
    <x v="2876"/>
    <x v="1"/>
    <x v="2861"/>
    <x v="1"/>
    <x v="2549"/>
    <x v="2"/>
    <x v="598"/>
    <x v="5"/>
    <x v="1"/>
    <x v="2"/>
    <x v="104"/>
    <x v="2873"/>
  </r>
  <r>
    <x v="2877"/>
    <x v="0"/>
    <x v="2862"/>
    <x v="1825"/>
    <x v="2550"/>
    <x v="315"/>
    <x v="598"/>
    <x v="7"/>
    <x v="8"/>
    <x v="1"/>
    <x v="25"/>
    <x v="2874"/>
  </r>
  <r>
    <x v="2878"/>
    <x v="0"/>
    <x v="2863"/>
    <x v="1442"/>
    <x v="2551"/>
    <x v="260"/>
    <x v="599"/>
    <x v="4"/>
    <x v="5"/>
    <x v="23"/>
    <x v="76"/>
    <x v="2875"/>
  </r>
  <r>
    <x v="2879"/>
    <x v="0"/>
    <x v="2864"/>
    <x v="1826"/>
    <x v="2552"/>
    <x v="2"/>
    <x v="599"/>
    <x v="19"/>
    <x v="10"/>
    <x v="3"/>
    <x v="0"/>
    <x v="2876"/>
  </r>
  <r>
    <x v="2880"/>
    <x v="0"/>
    <x v="2865"/>
    <x v="1241"/>
    <x v="2553"/>
    <x v="16"/>
    <x v="600"/>
    <x v="16"/>
    <x v="0"/>
    <x v="90"/>
    <x v="31"/>
    <x v="2877"/>
  </r>
  <r>
    <x v="2881"/>
    <x v="0"/>
    <x v="2866"/>
    <x v="1827"/>
    <x v="2554"/>
    <x v="163"/>
    <x v="600"/>
    <x v="19"/>
    <x v="1"/>
    <x v="42"/>
    <x v="44"/>
    <x v="2878"/>
  </r>
  <r>
    <x v="2882"/>
    <x v="0"/>
    <x v="2867"/>
    <x v="267"/>
    <x v="2555"/>
    <x v="2"/>
    <x v="600"/>
    <x v="9"/>
    <x v="1"/>
    <x v="8"/>
    <x v="1"/>
    <x v="2879"/>
  </r>
  <r>
    <x v="2883"/>
    <x v="0"/>
    <x v="2868"/>
    <x v="1828"/>
    <x v="2556"/>
    <x v="2"/>
    <x v="600"/>
    <x v="9"/>
    <x v="1"/>
    <x v="115"/>
    <x v="1"/>
    <x v="2880"/>
  </r>
  <r>
    <x v="2884"/>
    <x v="0"/>
    <x v="2869"/>
    <x v="712"/>
    <x v="2557"/>
    <x v="33"/>
    <x v="600"/>
    <x v="19"/>
    <x v="1"/>
    <x v="4"/>
    <x v="44"/>
    <x v="2881"/>
  </r>
  <r>
    <x v="2885"/>
    <x v="0"/>
    <x v="2870"/>
    <x v="1829"/>
    <x v="2558"/>
    <x v="33"/>
    <x v="600"/>
    <x v="2"/>
    <x v="4"/>
    <x v="13"/>
    <x v="26"/>
    <x v="2882"/>
  </r>
  <r>
    <x v="2886"/>
    <x v="0"/>
    <x v="2871"/>
    <x v="1830"/>
    <x v="2559"/>
    <x v="35"/>
    <x v="600"/>
    <x v="11"/>
    <x v="4"/>
    <x v="20"/>
    <x v="12"/>
    <x v="2883"/>
  </r>
  <r>
    <x v="2887"/>
    <x v="0"/>
    <x v="2872"/>
    <x v="1831"/>
    <x v="2560"/>
    <x v="35"/>
    <x v="600"/>
    <x v="20"/>
    <x v="4"/>
    <x v="21"/>
    <x v="44"/>
    <x v="2884"/>
  </r>
  <r>
    <x v="2888"/>
    <x v="0"/>
    <x v="2873"/>
    <x v="1832"/>
    <x v="2561"/>
    <x v="2"/>
    <x v="601"/>
    <x v="4"/>
    <x v="5"/>
    <x v="48"/>
    <x v="288"/>
    <x v="2885"/>
  </r>
  <r>
    <x v="2889"/>
    <x v="0"/>
    <x v="2874"/>
    <x v="1833"/>
    <x v="2562"/>
    <x v="200"/>
    <x v="601"/>
    <x v="4"/>
    <x v="5"/>
    <x v="7"/>
    <x v="222"/>
    <x v="2886"/>
  </r>
  <r>
    <x v="2890"/>
    <x v="0"/>
    <x v="2875"/>
    <x v="930"/>
    <x v="2563"/>
    <x v="1"/>
    <x v="602"/>
    <x v="1"/>
    <x v="1"/>
    <x v="4"/>
    <x v="22"/>
    <x v="2887"/>
  </r>
  <r>
    <x v="2891"/>
    <x v="0"/>
    <x v="2876"/>
    <x v="1834"/>
    <x v="2564"/>
    <x v="2"/>
    <x v="603"/>
    <x v="1"/>
    <x v="4"/>
    <x v="62"/>
    <x v="3"/>
    <x v="2888"/>
  </r>
  <r>
    <x v="2892"/>
    <x v="0"/>
    <x v="2877"/>
    <x v="1835"/>
    <x v="2565"/>
    <x v="67"/>
    <x v="604"/>
    <x v="3"/>
    <x v="4"/>
    <x v="38"/>
    <x v="60"/>
    <x v="2889"/>
  </r>
  <r>
    <x v="2893"/>
    <x v="1"/>
    <x v="2878"/>
    <x v="1"/>
    <x v="2566"/>
    <x v="7"/>
    <x v="604"/>
    <x v="0"/>
    <x v="1"/>
    <x v="2"/>
    <x v="42"/>
    <x v="2890"/>
  </r>
  <r>
    <x v="2894"/>
    <x v="1"/>
    <x v="2879"/>
    <x v="1"/>
    <x v="8"/>
    <x v="1"/>
    <x v="605"/>
    <x v="9"/>
    <x v="0"/>
    <x v="2"/>
    <x v="87"/>
    <x v="2891"/>
  </r>
  <r>
    <x v="2895"/>
    <x v="1"/>
    <x v="2880"/>
    <x v="1"/>
    <x v="8"/>
    <x v="121"/>
    <x v="605"/>
    <x v="9"/>
    <x v="1"/>
    <x v="2"/>
    <x v="91"/>
    <x v="2892"/>
  </r>
  <r>
    <x v="2896"/>
    <x v="0"/>
    <x v="2881"/>
    <x v="1836"/>
    <x v="2567"/>
    <x v="316"/>
    <x v="605"/>
    <x v="9"/>
    <x v="10"/>
    <x v="41"/>
    <x v="0"/>
    <x v="2893"/>
  </r>
  <r>
    <x v="2897"/>
    <x v="0"/>
    <x v="2882"/>
    <x v="1"/>
    <x v="2568"/>
    <x v="2"/>
    <x v="605"/>
    <x v="9"/>
    <x v="4"/>
    <x v="7"/>
    <x v="3"/>
    <x v="2894"/>
  </r>
  <r>
    <x v="2898"/>
    <x v="1"/>
    <x v="2883"/>
    <x v="1"/>
    <x v="2569"/>
    <x v="42"/>
    <x v="605"/>
    <x v="9"/>
    <x v="1"/>
    <x v="2"/>
    <x v="45"/>
    <x v="2895"/>
  </r>
  <r>
    <x v="2899"/>
    <x v="0"/>
    <x v="2884"/>
    <x v="1837"/>
    <x v="2570"/>
    <x v="27"/>
    <x v="605"/>
    <x v="9"/>
    <x v="10"/>
    <x v="25"/>
    <x v="162"/>
    <x v="2896"/>
  </r>
  <r>
    <x v="2900"/>
    <x v="0"/>
    <x v="2885"/>
    <x v="1811"/>
    <x v="2571"/>
    <x v="20"/>
    <x v="605"/>
    <x v="4"/>
    <x v="5"/>
    <x v="19"/>
    <x v="76"/>
    <x v="2897"/>
  </r>
  <r>
    <x v="2901"/>
    <x v="0"/>
    <x v="2886"/>
    <x v="1838"/>
    <x v="2572"/>
    <x v="317"/>
    <x v="606"/>
    <x v="1"/>
    <x v="4"/>
    <x v="72"/>
    <x v="116"/>
    <x v="2898"/>
  </r>
  <r>
    <x v="2902"/>
    <x v="1"/>
    <x v="2887"/>
    <x v="1"/>
    <x v="2573"/>
    <x v="266"/>
    <x v="606"/>
    <x v="3"/>
    <x v="1"/>
    <x v="2"/>
    <x v="45"/>
    <x v="2899"/>
  </r>
  <r>
    <x v="2903"/>
    <x v="1"/>
    <x v="2888"/>
    <x v="1"/>
    <x v="2574"/>
    <x v="2"/>
    <x v="607"/>
    <x v="10"/>
    <x v="0"/>
    <x v="2"/>
    <x v="328"/>
    <x v="2900"/>
  </r>
  <r>
    <x v="2904"/>
    <x v="1"/>
    <x v="2889"/>
    <x v="1"/>
    <x v="2575"/>
    <x v="12"/>
    <x v="608"/>
    <x v="0"/>
    <x v="4"/>
    <x v="2"/>
    <x v="42"/>
    <x v="2901"/>
  </r>
  <r>
    <x v="2905"/>
    <x v="1"/>
    <x v="2890"/>
    <x v="1"/>
    <x v="2576"/>
    <x v="12"/>
    <x v="608"/>
    <x v="0"/>
    <x v="4"/>
    <x v="2"/>
    <x v="42"/>
    <x v="2902"/>
  </r>
  <r>
    <x v="2906"/>
    <x v="1"/>
    <x v="2891"/>
    <x v="1"/>
    <x v="2577"/>
    <x v="23"/>
    <x v="608"/>
    <x v="0"/>
    <x v="4"/>
    <x v="2"/>
    <x v="102"/>
    <x v="2903"/>
  </r>
  <r>
    <x v="2907"/>
    <x v="0"/>
    <x v="2892"/>
    <x v="1557"/>
    <x v="2578"/>
    <x v="318"/>
    <x v="609"/>
    <x v="3"/>
    <x v="0"/>
    <x v="26"/>
    <x v="40"/>
    <x v="2904"/>
  </r>
  <r>
    <x v="2908"/>
    <x v="0"/>
    <x v="2893"/>
    <x v="1839"/>
    <x v="2579"/>
    <x v="319"/>
    <x v="609"/>
    <x v="9"/>
    <x v="0"/>
    <x v="36"/>
    <x v="30"/>
    <x v="2905"/>
  </r>
  <r>
    <x v="2909"/>
    <x v="0"/>
    <x v="2894"/>
    <x v="1840"/>
    <x v="2580"/>
    <x v="320"/>
    <x v="610"/>
    <x v="4"/>
    <x v="1"/>
    <x v="66"/>
    <x v="44"/>
    <x v="2906"/>
  </r>
  <r>
    <x v="2910"/>
    <x v="0"/>
    <x v="2895"/>
    <x v="1841"/>
    <x v="2581"/>
    <x v="3"/>
    <x v="611"/>
    <x v="0"/>
    <x v="1"/>
    <x v="59"/>
    <x v="26"/>
    <x v="2907"/>
  </r>
  <r>
    <x v="2911"/>
    <x v="0"/>
    <x v="2896"/>
    <x v="1842"/>
    <x v="2582"/>
    <x v="2"/>
    <x v="611"/>
    <x v="9"/>
    <x v="4"/>
    <x v="18"/>
    <x v="123"/>
    <x v="2908"/>
  </r>
  <r>
    <x v="2912"/>
    <x v="1"/>
    <x v="2897"/>
    <x v="1"/>
    <x v="2583"/>
    <x v="42"/>
    <x v="611"/>
    <x v="0"/>
    <x v="4"/>
    <x v="2"/>
    <x v="69"/>
    <x v="2909"/>
  </r>
  <r>
    <x v="2913"/>
    <x v="1"/>
    <x v="2898"/>
    <x v="1"/>
    <x v="2584"/>
    <x v="16"/>
    <x v="611"/>
    <x v="0"/>
    <x v="1"/>
    <x v="2"/>
    <x v="277"/>
    <x v="2910"/>
  </r>
  <r>
    <x v="2914"/>
    <x v="0"/>
    <x v="2899"/>
    <x v="1"/>
    <x v="2585"/>
    <x v="3"/>
    <x v="612"/>
    <x v="9"/>
    <x v="1"/>
    <x v="45"/>
    <x v="26"/>
    <x v="2911"/>
  </r>
  <r>
    <x v="2915"/>
    <x v="0"/>
    <x v="2900"/>
    <x v="1843"/>
    <x v="2493"/>
    <x v="2"/>
    <x v="612"/>
    <x v="15"/>
    <x v="7"/>
    <x v="45"/>
    <x v="1"/>
    <x v="2912"/>
  </r>
  <r>
    <x v="2916"/>
    <x v="0"/>
    <x v="2901"/>
    <x v="362"/>
    <x v="2586"/>
    <x v="2"/>
    <x v="612"/>
    <x v="4"/>
    <x v="5"/>
    <x v="72"/>
    <x v="25"/>
    <x v="2913"/>
  </r>
  <r>
    <x v="2917"/>
    <x v="0"/>
    <x v="2902"/>
    <x v="1844"/>
    <x v="2587"/>
    <x v="321"/>
    <x v="612"/>
    <x v="5"/>
    <x v="5"/>
    <x v="105"/>
    <x v="15"/>
    <x v="2914"/>
  </r>
  <r>
    <x v="2918"/>
    <x v="0"/>
    <x v="2903"/>
    <x v="38"/>
    <x v="2588"/>
    <x v="2"/>
    <x v="612"/>
    <x v="4"/>
    <x v="5"/>
    <x v="3"/>
    <x v="25"/>
    <x v="2915"/>
  </r>
  <r>
    <x v="2919"/>
    <x v="0"/>
    <x v="2904"/>
    <x v="1845"/>
    <x v="2589"/>
    <x v="322"/>
    <x v="612"/>
    <x v="4"/>
    <x v="5"/>
    <x v="82"/>
    <x v="222"/>
    <x v="2916"/>
  </r>
  <r>
    <x v="2920"/>
    <x v="0"/>
    <x v="2905"/>
    <x v="924"/>
    <x v="2590"/>
    <x v="85"/>
    <x v="612"/>
    <x v="4"/>
    <x v="5"/>
    <x v="43"/>
    <x v="49"/>
    <x v="2917"/>
  </r>
  <r>
    <x v="2921"/>
    <x v="0"/>
    <x v="2906"/>
    <x v="791"/>
    <x v="2591"/>
    <x v="2"/>
    <x v="612"/>
    <x v="60"/>
    <x v="0"/>
    <x v="1"/>
    <x v="329"/>
    <x v="2918"/>
  </r>
  <r>
    <x v="2922"/>
    <x v="1"/>
    <x v="2907"/>
    <x v="1"/>
    <x v="2592"/>
    <x v="23"/>
    <x v="613"/>
    <x v="0"/>
    <x v="4"/>
    <x v="2"/>
    <x v="78"/>
    <x v="2919"/>
  </r>
  <r>
    <x v="2923"/>
    <x v="0"/>
    <x v="2908"/>
    <x v="1846"/>
    <x v="2593"/>
    <x v="2"/>
    <x v="613"/>
    <x v="0"/>
    <x v="4"/>
    <x v="13"/>
    <x v="95"/>
    <x v="2920"/>
  </r>
  <r>
    <x v="2924"/>
    <x v="0"/>
    <x v="2909"/>
    <x v="1847"/>
    <x v="2594"/>
    <x v="2"/>
    <x v="613"/>
    <x v="2"/>
    <x v="5"/>
    <x v="58"/>
    <x v="15"/>
    <x v="2921"/>
  </r>
  <r>
    <x v="2925"/>
    <x v="1"/>
    <x v="2910"/>
    <x v="1"/>
    <x v="2595"/>
    <x v="3"/>
    <x v="614"/>
    <x v="9"/>
    <x v="4"/>
    <x v="2"/>
    <x v="92"/>
    <x v="2922"/>
  </r>
  <r>
    <x v="2926"/>
    <x v="0"/>
    <x v="2911"/>
    <x v="1848"/>
    <x v="2596"/>
    <x v="3"/>
    <x v="614"/>
    <x v="9"/>
    <x v="4"/>
    <x v="83"/>
    <x v="85"/>
    <x v="2923"/>
  </r>
  <r>
    <x v="2927"/>
    <x v="0"/>
    <x v="2912"/>
    <x v="1849"/>
    <x v="2597"/>
    <x v="42"/>
    <x v="614"/>
    <x v="9"/>
    <x v="4"/>
    <x v="64"/>
    <x v="119"/>
    <x v="2924"/>
  </r>
  <r>
    <x v="2928"/>
    <x v="0"/>
    <x v="2913"/>
    <x v="1850"/>
    <x v="2598"/>
    <x v="16"/>
    <x v="615"/>
    <x v="3"/>
    <x v="1"/>
    <x v="69"/>
    <x v="1"/>
    <x v="2925"/>
  </r>
  <r>
    <x v="2929"/>
    <x v="1"/>
    <x v="2914"/>
    <x v="1851"/>
    <x v="2599"/>
    <x v="2"/>
    <x v="615"/>
    <x v="3"/>
    <x v="1"/>
    <x v="2"/>
    <x v="330"/>
    <x v="2926"/>
  </r>
  <r>
    <x v="2930"/>
    <x v="0"/>
    <x v="2915"/>
    <x v="1852"/>
    <x v="2600"/>
    <x v="20"/>
    <x v="615"/>
    <x v="1"/>
    <x v="0"/>
    <x v="1"/>
    <x v="13"/>
    <x v="2927"/>
  </r>
  <r>
    <x v="2931"/>
    <x v="0"/>
    <x v="2916"/>
    <x v="1427"/>
    <x v="2601"/>
    <x v="16"/>
    <x v="616"/>
    <x v="9"/>
    <x v="4"/>
    <x v="133"/>
    <x v="8"/>
    <x v="2928"/>
  </r>
  <r>
    <x v="2932"/>
    <x v="1"/>
    <x v="2917"/>
    <x v="1"/>
    <x v="2602"/>
    <x v="30"/>
    <x v="616"/>
    <x v="0"/>
    <x v="4"/>
    <x v="2"/>
    <x v="42"/>
    <x v="2929"/>
  </r>
  <r>
    <x v="2933"/>
    <x v="0"/>
    <x v="2918"/>
    <x v="1853"/>
    <x v="2603"/>
    <x v="42"/>
    <x v="617"/>
    <x v="9"/>
    <x v="10"/>
    <x v="43"/>
    <x v="331"/>
    <x v="2930"/>
  </r>
  <r>
    <x v="2934"/>
    <x v="0"/>
    <x v="2919"/>
    <x v="1854"/>
    <x v="2604"/>
    <x v="3"/>
    <x v="618"/>
    <x v="3"/>
    <x v="1"/>
    <x v="32"/>
    <x v="40"/>
    <x v="2931"/>
  </r>
  <r>
    <x v="2935"/>
    <x v="0"/>
    <x v="2920"/>
    <x v="1855"/>
    <x v="1497"/>
    <x v="2"/>
    <x v="619"/>
    <x v="5"/>
    <x v="4"/>
    <x v="41"/>
    <x v="146"/>
    <x v="2932"/>
  </r>
  <r>
    <x v="2936"/>
    <x v="0"/>
    <x v="2921"/>
    <x v="1856"/>
    <x v="2605"/>
    <x v="16"/>
    <x v="620"/>
    <x v="9"/>
    <x v="0"/>
    <x v="113"/>
    <x v="40"/>
    <x v="2933"/>
  </r>
  <r>
    <x v="2937"/>
    <x v="0"/>
    <x v="2922"/>
    <x v="1818"/>
    <x v="2606"/>
    <x v="2"/>
    <x v="620"/>
    <x v="0"/>
    <x v="4"/>
    <x v="150"/>
    <x v="3"/>
    <x v="2934"/>
  </r>
  <r>
    <x v="2938"/>
    <x v="0"/>
    <x v="2923"/>
    <x v="1857"/>
    <x v="8"/>
    <x v="20"/>
    <x v="620"/>
    <x v="9"/>
    <x v="1"/>
    <x v="27"/>
    <x v="123"/>
    <x v="2935"/>
  </r>
  <r>
    <x v="2939"/>
    <x v="0"/>
    <x v="2924"/>
    <x v="1858"/>
    <x v="2607"/>
    <x v="2"/>
    <x v="620"/>
    <x v="15"/>
    <x v="8"/>
    <x v="40"/>
    <x v="211"/>
    <x v="2936"/>
  </r>
  <r>
    <x v="2940"/>
    <x v="0"/>
    <x v="2925"/>
    <x v="1859"/>
    <x v="2608"/>
    <x v="2"/>
    <x v="620"/>
    <x v="6"/>
    <x v="11"/>
    <x v="13"/>
    <x v="9"/>
    <x v="2937"/>
  </r>
  <r>
    <x v="2941"/>
    <x v="0"/>
    <x v="2926"/>
    <x v="1860"/>
    <x v="2609"/>
    <x v="2"/>
    <x v="620"/>
    <x v="9"/>
    <x v="4"/>
    <x v="66"/>
    <x v="95"/>
    <x v="2938"/>
  </r>
  <r>
    <x v="2942"/>
    <x v="1"/>
    <x v="2927"/>
    <x v="1"/>
    <x v="2610"/>
    <x v="42"/>
    <x v="621"/>
    <x v="8"/>
    <x v="4"/>
    <x v="2"/>
    <x v="69"/>
    <x v="2939"/>
  </r>
  <r>
    <x v="2943"/>
    <x v="1"/>
    <x v="2928"/>
    <x v="1"/>
    <x v="2611"/>
    <x v="42"/>
    <x v="621"/>
    <x v="10"/>
    <x v="0"/>
    <x v="2"/>
    <x v="228"/>
    <x v="2940"/>
  </r>
  <r>
    <x v="2944"/>
    <x v="1"/>
    <x v="2929"/>
    <x v="1"/>
    <x v="2612"/>
    <x v="42"/>
    <x v="621"/>
    <x v="5"/>
    <x v="1"/>
    <x v="2"/>
    <x v="69"/>
    <x v="2941"/>
  </r>
  <r>
    <x v="2945"/>
    <x v="1"/>
    <x v="2930"/>
    <x v="1"/>
    <x v="2613"/>
    <x v="42"/>
    <x v="621"/>
    <x v="3"/>
    <x v="4"/>
    <x v="2"/>
    <x v="69"/>
    <x v="2942"/>
  </r>
  <r>
    <x v="2946"/>
    <x v="1"/>
    <x v="2931"/>
    <x v="1"/>
    <x v="2614"/>
    <x v="17"/>
    <x v="621"/>
    <x v="3"/>
    <x v="3"/>
    <x v="2"/>
    <x v="24"/>
    <x v="2943"/>
  </r>
  <r>
    <x v="2947"/>
    <x v="0"/>
    <x v="2932"/>
    <x v="1861"/>
    <x v="2615"/>
    <x v="2"/>
    <x v="621"/>
    <x v="9"/>
    <x v="1"/>
    <x v="18"/>
    <x v="76"/>
    <x v="2944"/>
  </r>
  <r>
    <x v="2948"/>
    <x v="0"/>
    <x v="2933"/>
    <x v="1862"/>
    <x v="2616"/>
    <x v="2"/>
    <x v="622"/>
    <x v="7"/>
    <x v="5"/>
    <x v="27"/>
    <x v="149"/>
    <x v="2945"/>
  </r>
  <r>
    <x v="2949"/>
    <x v="0"/>
    <x v="2934"/>
    <x v="1863"/>
    <x v="2617"/>
    <x v="323"/>
    <x v="622"/>
    <x v="2"/>
    <x v="5"/>
    <x v="60"/>
    <x v="113"/>
    <x v="2946"/>
  </r>
  <r>
    <x v="2950"/>
    <x v="0"/>
    <x v="2935"/>
    <x v="1864"/>
    <x v="2618"/>
    <x v="80"/>
    <x v="622"/>
    <x v="43"/>
    <x v="7"/>
    <x v="7"/>
    <x v="185"/>
    <x v="2947"/>
  </r>
  <r>
    <x v="2951"/>
    <x v="0"/>
    <x v="2936"/>
    <x v="1865"/>
    <x v="2619"/>
    <x v="2"/>
    <x v="622"/>
    <x v="1"/>
    <x v="10"/>
    <x v="3"/>
    <x v="112"/>
    <x v="2948"/>
  </r>
  <r>
    <x v="2952"/>
    <x v="0"/>
    <x v="2937"/>
    <x v="1866"/>
    <x v="2620"/>
    <x v="324"/>
    <x v="622"/>
    <x v="7"/>
    <x v="8"/>
    <x v="0"/>
    <x v="15"/>
    <x v="2949"/>
  </r>
  <r>
    <x v="2953"/>
    <x v="0"/>
    <x v="2938"/>
    <x v="1867"/>
    <x v="2621"/>
    <x v="70"/>
    <x v="622"/>
    <x v="9"/>
    <x v="9"/>
    <x v="36"/>
    <x v="150"/>
    <x v="2950"/>
  </r>
  <r>
    <x v="2954"/>
    <x v="0"/>
    <x v="2939"/>
    <x v="1868"/>
    <x v="2622"/>
    <x v="25"/>
    <x v="622"/>
    <x v="2"/>
    <x v="5"/>
    <x v="45"/>
    <x v="15"/>
    <x v="2951"/>
  </r>
  <r>
    <x v="2955"/>
    <x v="0"/>
    <x v="2940"/>
    <x v="1869"/>
    <x v="2623"/>
    <x v="80"/>
    <x v="622"/>
    <x v="1"/>
    <x v="0"/>
    <x v="13"/>
    <x v="112"/>
    <x v="2952"/>
  </r>
  <r>
    <x v="2956"/>
    <x v="0"/>
    <x v="2941"/>
    <x v="1870"/>
    <x v="2624"/>
    <x v="61"/>
    <x v="622"/>
    <x v="7"/>
    <x v="5"/>
    <x v="1"/>
    <x v="105"/>
    <x v="2953"/>
  </r>
  <r>
    <x v="2957"/>
    <x v="0"/>
    <x v="2942"/>
    <x v="1871"/>
    <x v="8"/>
    <x v="301"/>
    <x v="622"/>
    <x v="9"/>
    <x v="4"/>
    <x v="85"/>
    <x v="13"/>
    <x v="2954"/>
  </r>
  <r>
    <x v="2958"/>
    <x v="0"/>
    <x v="2943"/>
    <x v="1430"/>
    <x v="2625"/>
    <x v="16"/>
    <x v="622"/>
    <x v="19"/>
    <x v="4"/>
    <x v="7"/>
    <x v="40"/>
    <x v="2955"/>
  </r>
  <r>
    <x v="2959"/>
    <x v="0"/>
    <x v="2944"/>
    <x v="1"/>
    <x v="8"/>
    <x v="76"/>
    <x v="622"/>
    <x v="51"/>
    <x v="1"/>
    <x v="68"/>
    <x v="180"/>
    <x v="2956"/>
  </r>
  <r>
    <x v="2960"/>
    <x v="0"/>
    <x v="2945"/>
    <x v="1872"/>
    <x v="2626"/>
    <x v="325"/>
    <x v="622"/>
    <x v="3"/>
    <x v="1"/>
    <x v="37"/>
    <x v="40"/>
    <x v="2957"/>
  </r>
  <r>
    <x v="2961"/>
    <x v="0"/>
    <x v="2946"/>
    <x v="1873"/>
    <x v="2627"/>
    <x v="2"/>
    <x v="622"/>
    <x v="5"/>
    <x v="5"/>
    <x v="62"/>
    <x v="76"/>
    <x v="2958"/>
  </r>
  <r>
    <x v="2962"/>
    <x v="0"/>
    <x v="2947"/>
    <x v="1813"/>
    <x v="2628"/>
    <x v="2"/>
    <x v="622"/>
    <x v="2"/>
    <x v="5"/>
    <x v="7"/>
    <x v="16"/>
    <x v="2959"/>
  </r>
  <r>
    <x v="2963"/>
    <x v="0"/>
    <x v="2948"/>
    <x v="1874"/>
    <x v="2629"/>
    <x v="326"/>
    <x v="622"/>
    <x v="2"/>
    <x v="5"/>
    <x v="37"/>
    <x v="23"/>
    <x v="2960"/>
  </r>
  <r>
    <x v="2964"/>
    <x v="0"/>
    <x v="2949"/>
    <x v="1875"/>
    <x v="2630"/>
    <x v="3"/>
    <x v="623"/>
    <x v="3"/>
    <x v="1"/>
    <x v="54"/>
    <x v="31"/>
    <x v="2961"/>
  </r>
  <r>
    <x v="2965"/>
    <x v="0"/>
    <x v="2950"/>
    <x v="1876"/>
    <x v="2631"/>
    <x v="16"/>
    <x v="623"/>
    <x v="2"/>
    <x v="4"/>
    <x v="128"/>
    <x v="8"/>
    <x v="2962"/>
  </r>
  <r>
    <x v="2966"/>
    <x v="0"/>
    <x v="2951"/>
    <x v="1877"/>
    <x v="2632"/>
    <x v="16"/>
    <x v="623"/>
    <x v="4"/>
    <x v="4"/>
    <x v="32"/>
    <x v="40"/>
    <x v="2963"/>
  </r>
  <r>
    <x v="2967"/>
    <x v="0"/>
    <x v="2952"/>
    <x v="1878"/>
    <x v="2633"/>
    <x v="2"/>
    <x v="624"/>
    <x v="1"/>
    <x v="7"/>
    <x v="20"/>
    <x v="122"/>
    <x v="2964"/>
  </r>
  <r>
    <x v="2968"/>
    <x v="0"/>
    <x v="2953"/>
    <x v="1879"/>
    <x v="2634"/>
    <x v="327"/>
    <x v="624"/>
    <x v="5"/>
    <x v="7"/>
    <x v="26"/>
    <x v="168"/>
    <x v="2965"/>
  </r>
  <r>
    <x v="2969"/>
    <x v="0"/>
    <x v="2954"/>
    <x v="1880"/>
    <x v="2635"/>
    <x v="2"/>
    <x v="624"/>
    <x v="1"/>
    <x v="1"/>
    <x v="64"/>
    <x v="76"/>
    <x v="2966"/>
  </r>
  <r>
    <x v="2970"/>
    <x v="0"/>
    <x v="2955"/>
    <x v="1058"/>
    <x v="2636"/>
    <x v="2"/>
    <x v="624"/>
    <x v="1"/>
    <x v="1"/>
    <x v="52"/>
    <x v="13"/>
    <x v="2967"/>
  </r>
  <r>
    <x v="2971"/>
    <x v="0"/>
    <x v="2956"/>
    <x v="1881"/>
    <x v="2637"/>
    <x v="74"/>
    <x v="625"/>
    <x v="2"/>
    <x v="5"/>
    <x v="96"/>
    <x v="8"/>
    <x v="2968"/>
  </r>
  <r>
    <x v="2972"/>
    <x v="0"/>
    <x v="2957"/>
    <x v="1882"/>
    <x v="2638"/>
    <x v="2"/>
    <x v="626"/>
    <x v="66"/>
    <x v="9"/>
    <x v="138"/>
    <x v="332"/>
    <x v="2969"/>
  </r>
  <r>
    <x v="2973"/>
    <x v="1"/>
    <x v="2958"/>
    <x v="1"/>
    <x v="2639"/>
    <x v="7"/>
    <x v="627"/>
    <x v="1"/>
    <x v="4"/>
    <x v="2"/>
    <x v="250"/>
    <x v="2970"/>
  </r>
  <r>
    <x v="2974"/>
    <x v="0"/>
    <x v="2959"/>
    <x v="1883"/>
    <x v="2640"/>
    <x v="328"/>
    <x v="627"/>
    <x v="5"/>
    <x v="5"/>
    <x v="4"/>
    <x v="23"/>
    <x v="2971"/>
  </r>
  <r>
    <x v="2975"/>
    <x v="1"/>
    <x v="2960"/>
    <x v="1"/>
    <x v="2641"/>
    <x v="30"/>
    <x v="627"/>
    <x v="9"/>
    <x v="0"/>
    <x v="2"/>
    <x v="42"/>
    <x v="2972"/>
  </r>
  <r>
    <x v="2976"/>
    <x v="0"/>
    <x v="2961"/>
    <x v="1884"/>
    <x v="2642"/>
    <x v="2"/>
    <x v="628"/>
    <x v="3"/>
    <x v="0"/>
    <x v="107"/>
    <x v="82"/>
    <x v="2973"/>
  </r>
  <r>
    <x v="2977"/>
    <x v="0"/>
    <x v="2962"/>
    <x v="1885"/>
    <x v="8"/>
    <x v="2"/>
    <x v="628"/>
    <x v="3"/>
    <x v="0"/>
    <x v="48"/>
    <x v="13"/>
    <x v="2974"/>
  </r>
  <r>
    <x v="2978"/>
    <x v="0"/>
    <x v="2963"/>
    <x v="1886"/>
    <x v="2643"/>
    <x v="2"/>
    <x v="628"/>
    <x v="3"/>
    <x v="1"/>
    <x v="37"/>
    <x v="15"/>
    <x v="2975"/>
  </r>
  <r>
    <x v="2979"/>
    <x v="0"/>
    <x v="2964"/>
    <x v="1887"/>
    <x v="2644"/>
    <x v="20"/>
    <x v="629"/>
    <x v="5"/>
    <x v="5"/>
    <x v="22"/>
    <x v="43"/>
    <x v="2976"/>
  </r>
  <r>
    <x v="2980"/>
    <x v="1"/>
    <x v="2965"/>
    <x v="1"/>
    <x v="2645"/>
    <x v="42"/>
    <x v="629"/>
    <x v="1"/>
    <x v="4"/>
    <x v="2"/>
    <x v="69"/>
    <x v="2977"/>
  </r>
  <r>
    <x v="2981"/>
    <x v="0"/>
    <x v="2966"/>
    <x v="1888"/>
    <x v="2646"/>
    <x v="2"/>
    <x v="630"/>
    <x v="4"/>
    <x v="5"/>
    <x v="6"/>
    <x v="109"/>
    <x v="2978"/>
  </r>
  <r>
    <x v="2982"/>
    <x v="0"/>
    <x v="2967"/>
    <x v="1889"/>
    <x v="2647"/>
    <x v="17"/>
    <x v="631"/>
    <x v="9"/>
    <x v="1"/>
    <x v="25"/>
    <x v="23"/>
    <x v="2979"/>
  </r>
  <r>
    <x v="2983"/>
    <x v="1"/>
    <x v="2968"/>
    <x v="1"/>
    <x v="2648"/>
    <x v="7"/>
    <x v="632"/>
    <x v="1"/>
    <x v="4"/>
    <x v="2"/>
    <x v="75"/>
    <x v="2980"/>
  </r>
  <r>
    <x v="2984"/>
    <x v="0"/>
    <x v="2969"/>
    <x v="1890"/>
    <x v="2649"/>
    <x v="2"/>
    <x v="632"/>
    <x v="9"/>
    <x v="1"/>
    <x v="16"/>
    <x v="36"/>
    <x v="2981"/>
  </r>
  <r>
    <x v="2985"/>
    <x v="0"/>
    <x v="2970"/>
    <x v="1891"/>
    <x v="2650"/>
    <x v="2"/>
    <x v="632"/>
    <x v="9"/>
    <x v="1"/>
    <x v="85"/>
    <x v="1"/>
    <x v="2982"/>
  </r>
  <r>
    <x v="2986"/>
    <x v="0"/>
    <x v="2971"/>
    <x v="562"/>
    <x v="769"/>
    <x v="2"/>
    <x v="632"/>
    <x v="2"/>
    <x v="5"/>
    <x v="55"/>
    <x v="1"/>
    <x v="2983"/>
  </r>
  <r>
    <x v="2987"/>
    <x v="0"/>
    <x v="2972"/>
    <x v="1892"/>
    <x v="2651"/>
    <x v="36"/>
    <x v="632"/>
    <x v="9"/>
    <x v="1"/>
    <x v="55"/>
    <x v="210"/>
    <x v="2984"/>
  </r>
  <r>
    <x v="2988"/>
    <x v="0"/>
    <x v="2973"/>
    <x v="1893"/>
    <x v="2652"/>
    <x v="2"/>
    <x v="632"/>
    <x v="4"/>
    <x v="8"/>
    <x v="58"/>
    <x v="181"/>
    <x v="2985"/>
  </r>
  <r>
    <x v="2989"/>
    <x v="0"/>
    <x v="2974"/>
    <x v="267"/>
    <x v="2555"/>
    <x v="2"/>
    <x v="633"/>
    <x v="4"/>
    <x v="1"/>
    <x v="123"/>
    <x v="1"/>
    <x v="2986"/>
  </r>
  <r>
    <x v="2990"/>
    <x v="0"/>
    <x v="2975"/>
    <x v="1894"/>
    <x v="2653"/>
    <x v="1"/>
    <x v="633"/>
    <x v="5"/>
    <x v="1"/>
    <x v="3"/>
    <x v="13"/>
    <x v="2987"/>
  </r>
  <r>
    <x v="2991"/>
    <x v="0"/>
    <x v="2976"/>
    <x v="267"/>
    <x v="2654"/>
    <x v="2"/>
    <x v="633"/>
    <x v="4"/>
    <x v="1"/>
    <x v="104"/>
    <x v="1"/>
    <x v="2988"/>
  </r>
  <r>
    <x v="2992"/>
    <x v="0"/>
    <x v="2977"/>
    <x v="1895"/>
    <x v="2655"/>
    <x v="3"/>
    <x v="634"/>
    <x v="0"/>
    <x v="1"/>
    <x v="83"/>
    <x v="25"/>
    <x v="2989"/>
  </r>
  <r>
    <x v="2993"/>
    <x v="1"/>
    <x v="2978"/>
    <x v="1"/>
    <x v="2656"/>
    <x v="1"/>
    <x v="634"/>
    <x v="3"/>
    <x v="1"/>
    <x v="2"/>
    <x v="333"/>
    <x v="2990"/>
  </r>
  <r>
    <x v="2994"/>
    <x v="1"/>
    <x v="2979"/>
    <x v="1"/>
    <x v="2657"/>
    <x v="1"/>
    <x v="634"/>
    <x v="4"/>
    <x v="0"/>
    <x v="2"/>
    <x v="41"/>
    <x v="2991"/>
  </r>
  <r>
    <x v="2995"/>
    <x v="0"/>
    <x v="2980"/>
    <x v="1896"/>
    <x v="2658"/>
    <x v="2"/>
    <x v="634"/>
    <x v="0"/>
    <x v="1"/>
    <x v="15"/>
    <x v="88"/>
    <x v="2992"/>
  </r>
  <r>
    <x v="2996"/>
    <x v="1"/>
    <x v="2981"/>
    <x v="1"/>
    <x v="8"/>
    <x v="20"/>
    <x v="634"/>
    <x v="0"/>
    <x v="0"/>
    <x v="2"/>
    <x v="104"/>
    <x v="2993"/>
  </r>
  <r>
    <x v="2997"/>
    <x v="0"/>
    <x v="2982"/>
    <x v="1897"/>
    <x v="2659"/>
    <x v="329"/>
    <x v="634"/>
    <x v="9"/>
    <x v="1"/>
    <x v="20"/>
    <x v="23"/>
    <x v="2994"/>
  </r>
  <r>
    <x v="2998"/>
    <x v="1"/>
    <x v="2983"/>
    <x v="1"/>
    <x v="2660"/>
    <x v="1"/>
    <x v="634"/>
    <x v="1"/>
    <x v="4"/>
    <x v="2"/>
    <x v="80"/>
    <x v="2995"/>
  </r>
  <r>
    <x v="2999"/>
    <x v="1"/>
    <x v="2984"/>
    <x v="1"/>
    <x v="2661"/>
    <x v="7"/>
    <x v="634"/>
    <x v="0"/>
    <x v="1"/>
    <x v="2"/>
    <x v="104"/>
    <x v="2996"/>
  </r>
  <r>
    <x v="3000"/>
    <x v="1"/>
    <x v="2985"/>
    <x v="1"/>
    <x v="8"/>
    <x v="70"/>
    <x v="634"/>
    <x v="1"/>
    <x v="0"/>
    <x v="2"/>
    <x v="126"/>
    <x v="2997"/>
  </r>
  <r>
    <x v="3001"/>
    <x v="0"/>
    <x v="2986"/>
    <x v="1898"/>
    <x v="2662"/>
    <x v="74"/>
    <x v="634"/>
    <x v="0"/>
    <x v="1"/>
    <x v="0"/>
    <x v="22"/>
    <x v="2998"/>
  </r>
  <r>
    <x v="3002"/>
    <x v="1"/>
    <x v="2987"/>
    <x v="1"/>
    <x v="2663"/>
    <x v="36"/>
    <x v="634"/>
    <x v="9"/>
    <x v="1"/>
    <x v="2"/>
    <x v="98"/>
    <x v="2999"/>
  </r>
  <r>
    <x v="3003"/>
    <x v="1"/>
    <x v="2988"/>
    <x v="1"/>
    <x v="8"/>
    <x v="1"/>
    <x v="634"/>
    <x v="2"/>
    <x v="9"/>
    <x v="2"/>
    <x v="41"/>
    <x v="3000"/>
  </r>
  <r>
    <x v="3004"/>
    <x v="1"/>
    <x v="2989"/>
    <x v="1"/>
    <x v="8"/>
    <x v="70"/>
    <x v="634"/>
    <x v="7"/>
    <x v="0"/>
    <x v="2"/>
    <x v="86"/>
    <x v="3001"/>
  </r>
  <r>
    <x v="3005"/>
    <x v="1"/>
    <x v="2990"/>
    <x v="1"/>
    <x v="8"/>
    <x v="7"/>
    <x v="634"/>
    <x v="5"/>
    <x v="0"/>
    <x v="2"/>
    <x v="87"/>
    <x v="3002"/>
  </r>
  <r>
    <x v="3006"/>
    <x v="1"/>
    <x v="2991"/>
    <x v="1"/>
    <x v="2664"/>
    <x v="23"/>
    <x v="634"/>
    <x v="0"/>
    <x v="4"/>
    <x v="2"/>
    <x v="78"/>
    <x v="3003"/>
  </r>
  <r>
    <x v="3007"/>
    <x v="1"/>
    <x v="2992"/>
    <x v="1"/>
    <x v="2665"/>
    <x v="7"/>
    <x v="634"/>
    <x v="0"/>
    <x v="4"/>
    <x v="2"/>
    <x v="334"/>
    <x v="3004"/>
  </r>
  <r>
    <x v="3008"/>
    <x v="0"/>
    <x v="2993"/>
    <x v="1899"/>
    <x v="2666"/>
    <x v="65"/>
    <x v="634"/>
    <x v="0"/>
    <x v="1"/>
    <x v="62"/>
    <x v="43"/>
    <x v="3005"/>
  </r>
  <r>
    <x v="3009"/>
    <x v="0"/>
    <x v="2994"/>
    <x v="1900"/>
    <x v="2667"/>
    <x v="2"/>
    <x v="634"/>
    <x v="19"/>
    <x v="5"/>
    <x v="7"/>
    <x v="25"/>
    <x v="3006"/>
  </r>
  <r>
    <x v="3010"/>
    <x v="1"/>
    <x v="2995"/>
    <x v="1"/>
    <x v="8"/>
    <x v="2"/>
    <x v="634"/>
    <x v="0"/>
    <x v="0"/>
    <x v="2"/>
    <x v="224"/>
    <x v="3007"/>
  </r>
  <r>
    <x v="3011"/>
    <x v="0"/>
    <x v="2996"/>
    <x v="1901"/>
    <x v="8"/>
    <x v="330"/>
    <x v="634"/>
    <x v="3"/>
    <x v="4"/>
    <x v="60"/>
    <x v="46"/>
    <x v="3008"/>
  </r>
  <r>
    <x v="3012"/>
    <x v="1"/>
    <x v="2997"/>
    <x v="1"/>
    <x v="2668"/>
    <x v="7"/>
    <x v="634"/>
    <x v="0"/>
    <x v="6"/>
    <x v="2"/>
    <x v="2"/>
    <x v="3009"/>
  </r>
  <r>
    <x v="3013"/>
    <x v="1"/>
    <x v="2998"/>
    <x v="1902"/>
    <x v="2669"/>
    <x v="32"/>
    <x v="635"/>
    <x v="5"/>
    <x v="4"/>
    <x v="2"/>
    <x v="28"/>
    <x v="3010"/>
  </r>
  <r>
    <x v="3014"/>
    <x v="1"/>
    <x v="2999"/>
    <x v="1"/>
    <x v="2670"/>
    <x v="16"/>
    <x v="636"/>
    <x v="0"/>
    <x v="3"/>
    <x v="2"/>
    <x v="2"/>
    <x v="3011"/>
  </r>
  <r>
    <x v="3015"/>
    <x v="1"/>
    <x v="3000"/>
    <x v="1"/>
    <x v="2671"/>
    <x v="2"/>
    <x v="636"/>
    <x v="0"/>
    <x v="0"/>
    <x v="2"/>
    <x v="38"/>
    <x v="3012"/>
  </r>
  <r>
    <x v="3016"/>
    <x v="0"/>
    <x v="3001"/>
    <x v="1"/>
    <x v="2672"/>
    <x v="7"/>
    <x v="636"/>
    <x v="0"/>
    <x v="3"/>
    <x v="87"/>
    <x v="0"/>
    <x v="3013"/>
  </r>
  <r>
    <x v="3017"/>
    <x v="0"/>
    <x v="3002"/>
    <x v="1903"/>
    <x v="8"/>
    <x v="3"/>
    <x v="636"/>
    <x v="0"/>
    <x v="4"/>
    <x v="20"/>
    <x v="85"/>
    <x v="3014"/>
  </r>
  <r>
    <x v="3018"/>
    <x v="0"/>
    <x v="2550"/>
    <x v="1904"/>
    <x v="2673"/>
    <x v="1"/>
    <x v="637"/>
    <x v="3"/>
    <x v="1"/>
    <x v="66"/>
    <x v="22"/>
    <x v="3015"/>
  </r>
  <r>
    <x v="3019"/>
    <x v="0"/>
    <x v="3003"/>
    <x v="1905"/>
    <x v="2674"/>
    <x v="2"/>
    <x v="638"/>
    <x v="4"/>
    <x v="7"/>
    <x v="17"/>
    <x v="123"/>
    <x v="3016"/>
  </r>
  <r>
    <x v="3020"/>
    <x v="0"/>
    <x v="3004"/>
    <x v="1906"/>
    <x v="2675"/>
    <x v="21"/>
    <x v="639"/>
    <x v="1"/>
    <x v="13"/>
    <x v="43"/>
    <x v="31"/>
    <x v="3017"/>
  </r>
  <r>
    <x v="3021"/>
    <x v="0"/>
    <x v="3005"/>
    <x v="1907"/>
    <x v="2676"/>
    <x v="331"/>
    <x v="640"/>
    <x v="5"/>
    <x v="7"/>
    <x v="1"/>
    <x v="117"/>
    <x v="3018"/>
  </r>
  <r>
    <x v="3022"/>
    <x v="0"/>
    <x v="3006"/>
    <x v="1908"/>
    <x v="2677"/>
    <x v="2"/>
    <x v="641"/>
    <x v="5"/>
    <x v="1"/>
    <x v="41"/>
    <x v="1"/>
    <x v="3019"/>
  </r>
  <r>
    <x v="3023"/>
    <x v="0"/>
    <x v="3007"/>
    <x v="520"/>
    <x v="2678"/>
    <x v="2"/>
    <x v="642"/>
    <x v="28"/>
    <x v="10"/>
    <x v="19"/>
    <x v="335"/>
    <x v="3020"/>
  </r>
  <r>
    <x v="3024"/>
    <x v="1"/>
    <x v="3008"/>
    <x v="1"/>
    <x v="2679"/>
    <x v="2"/>
    <x v="642"/>
    <x v="19"/>
    <x v="0"/>
    <x v="2"/>
    <x v="195"/>
    <x v="3021"/>
  </r>
  <r>
    <x v="3025"/>
    <x v="1"/>
    <x v="3009"/>
    <x v="1"/>
    <x v="2680"/>
    <x v="23"/>
    <x v="642"/>
    <x v="1"/>
    <x v="3"/>
    <x v="2"/>
    <x v="161"/>
    <x v="3022"/>
  </r>
  <r>
    <x v="3026"/>
    <x v="0"/>
    <x v="3010"/>
    <x v="1909"/>
    <x v="2681"/>
    <x v="2"/>
    <x v="642"/>
    <x v="19"/>
    <x v="5"/>
    <x v="58"/>
    <x v="15"/>
    <x v="3023"/>
  </r>
  <r>
    <x v="3027"/>
    <x v="0"/>
    <x v="3011"/>
    <x v="1910"/>
    <x v="2682"/>
    <x v="332"/>
    <x v="642"/>
    <x v="19"/>
    <x v="10"/>
    <x v="20"/>
    <x v="314"/>
    <x v="3024"/>
  </r>
  <r>
    <x v="3028"/>
    <x v="1"/>
    <x v="3012"/>
    <x v="1"/>
    <x v="8"/>
    <x v="2"/>
    <x v="642"/>
    <x v="5"/>
    <x v="4"/>
    <x v="2"/>
    <x v="84"/>
    <x v="3025"/>
  </r>
  <r>
    <x v="3029"/>
    <x v="0"/>
    <x v="3013"/>
    <x v="1089"/>
    <x v="2683"/>
    <x v="2"/>
    <x v="642"/>
    <x v="0"/>
    <x v="1"/>
    <x v="106"/>
    <x v="1"/>
    <x v="3026"/>
  </r>
  <r>
    <x v="3030"/>
    <x v="0"/>
    <x v="3014"/>
    <x v="1911"/>
    <x v="2684"/>
    <x v="2"/>
    <x v="642"/>
    <x v="10"/>
    <x v="5"/>
    <x v="20"/>
    <x v="222"/>
    <x v="3027"/>
  </r>
  <r>
    <x v="3031"/>
    <x v="0"/>
    <x v="3015"/>
    <x v="1912"/>
    <x v="2685"/>
    <x v="2"/>
    <x v="642"/>
    <x v="15"/>
    <x v="8"/>
    <x v="4"/>
    <x v="181"/>
    <x v="3028"/>
  </r>
  <r>
    <x v="3032"/>
    <x v="0"/>
    <x v="3016"/>
    <x v="1913"/>
    <x v="2686"/>
    <x v="2"/>
    <x v="642"/>
    <x v="29"/>
    <x v="10"/>
    <x v="21"/>
    <x v="0"/>
    <x v="3029"/>
  </r>
  <r>
    <x v="3033"/>
    <x v="0"/>
    <x v="3017"/>
    <x v="1914"/>
    <x v="2687"/>
    <x v="20"/>
    <x v="642"/>
    <x v="1"/>
    <x v="5"/>
    <x v="83"/>
    <x v="66"/>
    <x v="3030"/>
  </r>
  <r>
    <x v="3034"/>
    <x v="0"/>
    <x v="3018"/>
    <x v="520"/>
    <x v="2688"/>
    <x v="2"/>
    <x v="642"/>
    <x v="27"/>
    <x v="5"/>
    <x v="19"/>
    <x v="216"/>
    <x v="3031"/>
  </r>
  <r>
    <x v="3035"/>
    <x v="1"/>
    <x v="3019"/>
    <x v="1"/>
    <x v="2689"/>
    <x v="17"/>
    <x v="642"/>
    <x v="5"/>
    <x v="6"/>
    <x v="2"/>
    <x v="2"/>
    <x v="3032"/>
  </r>
  <r>
    <x v="3036"/>
    <x v="0"/>
    <x v="3020"/>
    <x v="497"/>
    <x v="2690"/>
    <x v="2"/>
    <x v="642"/>
    <x v="20"/>
    <x v="8"/>
    <x v="14"/>
    <x v="36"/>
    <x v="3033"/>
  </r>
  <r>
    <x v="3037"/>
    <x v="0"/>
    <x v="3021"/>
    <x v="1915"/>
    <x v="2691"/>
    <x v="63"/>
    <x v="642"/>
    <x v="19"/>
    <x v="8"/>
    <x v="58"/>
    <x v="35"/>
    <x v="3034"/>
  </r>
  <r>
    <x v="3038"/>
    <x v="0"/>
    <x v="3022"/>
    <x v="1"/>
    <x v="2692"/>
    <x v="2"/>
    <x v="642"/>
    <x v="3"/>
    <x v="9"/>
    <x v="145"/>
    <x v="252"/>
    <x v="3035"/>
  </r>
  <r>
    <x v="3039"/>
    <x v="0"/>
    <x v="3023"/>
    <x v="1916"/>
    <x v="2693"/>
    <x v="2"/>
    <x v="642"/>
    <x v="9"/>
    <x v="9"/>
    <x v="16"/>
    <x v="13"/>
    <x v="3036"/>
  </r>
  <r>
    <x v="3040"/>
    <x v="0"/>
    <x v="3024"/>
    <x v="1917"/>
    <x v="2158"/>
    <x v="2"/>
    <x v="642"/>
    <x v="3"/>
    <x v="0"/>
    <x v="145"/>
    <x v="13"/>
    <x v="3037"/>
  </r>
  <r>
    <x v="3041"/>
    <x v="0"/>
    <x v="3025"/>
    <x v="1918"/>
    <x v="2158"/>
    <x v="2"/>
    <x v="642"/>
    <x v="3"/>
    <x v="0"/>
    <x v="94"/>
    <x v="13"/>
    <x v="3038"/>
  </r>
  <r>
    <x v="3042"/>
    <x v="0"/>
    <x v="3026"/>
    <x v="1919"/>
    <x v="2692"/>
    <x v="2"/>
    <x v="642"/>
    <x v="3"/>
    <x v="0"/>
    <x v="145"/>
    <x v="13"/>
    <x v="3039"/>
  </r>
  <r>
    <x v="3043"/>
    <x v="0"/>
    <x v="3027"/>
    <x v="1920"/>
    <x v="2692"/>
    <x v="2"/>
    <x v="642"/>
    <x v="3"/>
    <x v="9"/>
    <x v="94"/>
    <x v="13"/>
    <x v="3040"/>
  </r>
  <r>
    <x v="3044"/>
    <x v="0"/>
    <x v="3028"/>
    <x v="1921"/>
    <x v="2694"/>
    <x v="2"/>
    <x v="642"/>
    <x v="9"/>
    <x v="4"/>
    <x v="16"/>
    <x v="13"/>
    <x v="3041"/>
  </r>
  <r>
    <x v="3045"/>
    <x v="0"/>
    <x v="3029"/>
    <x v="1917"/>
    <x v="8"/>
    <x v="2"/>
    <x v="642"/>
    <x v="3"/>
    <x v="9"/>
    <x v="145"/>
    <x v="13"/>
    <x v="3042"/>
  </r>
  <r>
    <x v="3046"/>
    <x v="0"/>
    <x v="3030"/>
    <x v="1922"/>
    <x v="2695"/>
    <x v="2"/>
    <x v="642"/>
    <x v="3"/>
    <x v="0"/>
    <x v="145"/>
    <x v="13"/>
    <x v="3043"/>
  </r>
  <r>
    <x v="3047"/>
    <x v="0"/>
    <x v="3031"/>
    <x v="1923"/>
    <x v="2694"/>
    <x v="2"/>
    <x v="642"/>
    <x v="9"/>
    <x v="0"/>
    <x v="145"/>
    <x v="13"/>
    <x v="3044"/>
  </r>
  <r>
    <x v="3048"/>
    <x v="0"/>
    <x v="3032"/>
    <x v="1924"/>
    <x v="8"/>
    <x v="2"/>
    <x v="642"/>
    <x v="3"/>
    <x v="4"/>
    <x v="94"/>
    <x v="13"/>
    <x v="3045"/>
  </r>
  <r>
    <x v="3049"/>
    <x v="0"/>
    <x v="3033"/>
    <x v="1"/>
    <x v="2692"/>
    <x v="2"/>
    <x v="642"/>
    <x v="3"/>
    <x v="0"/>
    <x v="94"/>
    <x v="13"/>
    <x v="3046"/>
  </r>
  <r>
    <x v="3050"/>
    <x v="0"/>
    <x v="3034"/>
    <x v="1925"/>
    <x v="2692"/>
    <x v="2"/>
    <x v="642"/>
    <x v="3"/>
    <x v="0"/>
    <x v="78"/>
    <x v="13"/>
    <x v="3047"/>
  </r>
  <r>
    <x v="3051"/>
    <x v="0"/>
    <x v="3035"/>
    <x v="1925"/>
    <x v="2692"/>
    <x v="2"/>
    <x v="642"/>
    <x v="3"/>
    <x v="0"/>
    <x v="94"/>
    <x v="13"/>
    <x v="3048"/>
  </r>
  <r>
    <x v="3052"/>
    <x v="0"/>
    <x v="3036"/>
    <x v="1926"/>
    <x v="2696"/>
    <x v="2"/>
    <x v="642"/>
    <x v="3"/>
    <x v="0"/>
    <x v="94"/>
    <x v="13"/>
    <x v="3049"/>
  </r>
  <r>
    <x v="3053"/>
    <x v="0"/>
    <x v="3037"/>
    <x v="1927"/>
    <x v="2694"/>
    <x v="2"/>
    <x v="642"/>
    <x v="9"/>
    <x v="9"/>
    <x v="145"/>
    <x v="13"/>
    <x v="3050"/>
  </r>
  <r>
    <x v="3054"/>
    <x v="0"/>
    <x v="3038"/>
    <x v="1928"/>
    <x v="2694"/>
    <x v="2"/>
    <x v="642"/>
    <x v="3"/>
    <x v="0"/>
    <x v="145"/>
    <x v="13"/>
    <x v="3051"/>
  </r>
  <r>
    <x v="3055"/>
    <x v="0"/>
    <x v="3039"/>
    <x v="1929"/>
    <x v="8"/>
    <x v="2"/>
    <x v="642"/>
    <x v="9"/>
    <x v="0"/>
    <x v="145"/>
    <x v="13"/>
    <x v="3052"/>
  </r>
  <r>
    <x v="3056"/>
    <x v="0"/>
    <x v="3040"/>
    <x v="1930"/>
    <x v="8"/>
    <x v="2"/>
    <x v="642"/>
    <x v="9"/>
    <x v="0"/>
    <x v="16"/>
    <x v="13"/>
    <x v="3053"/>
  </r>
  <r>
    <x v="3057"/>
    <x v="0"/>
    <x v="3041"/>
    <x v="1931"/>
    <x v="2697"/>
    <x v="2"/>
    <x v="642"/>
    <x v="7"/>
    <x v="9"/>
    <x v="145"/>
    <x v="82"/>
    <x v="3054"/>
  </r>
  <r>
    <x v="3058"/>
    <x v="0"/>
    <x v="3042"/>
    <x v="1324"/>
    <x v="2698"/>
    <x v="2"/>
    <x v="642"/>
    <x v="6"/>
    <x v="10"/>
    <x v="60"/>
    <x v="111"/>
    <x v="3055"/>
  </r>
  <r>
    <x v="3059"/>
    <x v="0"/>
    <x v="3043"/>
    <x v="204"/>
    <x v="2699"/>
    <x v="2"/>
    <x v="642"/>
    <x v="51"/>
    <x v="8"/>
    <x v="31"/>
    <x v="336"/>
    <x v="3056"/>
  </r>
  <r>
    <x v="3060"/>
    <x v="1"/>
    <x v="3044"/>
    <x v="1"/>
    <x v="2700"/>
    <x v="17"/>
    <x v="642"/>
    <x v="9"/>
    <x v="3"/>
    <x v="2"/>
    <x v="24"/>
    <x v="3057"/>
  </r>
  <r>
    <x v="3061"/>
    <x v="0"/>
    <x v="3045"/>
    <x v="1932"/>
    <x v="2701"/>
    <x v="2"/>
    <x v="642"/>
    <x v="6"/>
    <x v="10"/>
    <x v="3"/>
    <x v="9"/>
    <x v="3058"/>
  </r>
  <r>
    <x v="3062"/>
    <x v="0"/>
    <x v="3046"/>
    <x v="1933"/>
    <x v="2702"/>
    <x v="2"/>
    <x v="642"/>
    <x v="25"/>
    <x v="5"/>
    <x v="134"/>
    <x v="233"/>
    <x v="3059"/>
  </r>
  <r>
    <x v="3063"/>
    <x v="1"/>
    <x v="3047"/>
    <x v="1"/>
    <x v="2703"/>
    <x v="42"/>
    <x v="642"/>
    <x v="9"/>
    <x v="1"/>
    <x v="2"/>
    <x v="193"/>
    <x v="3060"/>
  </r>
  <r>
    <x v="3064"/>
    <x v="0"/>
    <x v="3048"/>
    <x v="1934"/>
    <x v="2704"/>
    <x v="1"/>
    <x v="642"/>
    <x v="7"/>
    <x v="11"/>
    <x v="160"/>
    <x v="337"/>
    <x v="3061"/>
  </r>
  <r>
    <x v="3065"/>
    <x v="0"/>
    <x v="3049"/>
    <x v="522"/>
    <x v="2705"/>
    <x v="2"/>
    <x v="642"/>
    <x v="12"/>
    <x v="5"/>
    <x v="52"/>
    <x v="34"/>
    <x v="3062"/>
  </r>
  <r>
    <x v="3066"/>
    <x v="0"/>
    <x v="3050"/>
    <x v="1262"/>
    <x v="2706"/>
    <x v="176"/>
    <x v="642"/>
    <x v="6"/>
    <x v="10"/>
    <x v="48"/>
    <x v="0"/>
    <x v="3063"/>
  </r>
  <r>
    <x v="3067"/>
    <x v="0"/>
    <x v="3051"/>
    <x v="1935"/>
    <x v="2707"/>
    <x v="2"/>
    <x v="642"/>
    <x v="0"/>
    <x v="1"/>
    <x v="1"/>
    <x v="79"/>
    <x v="3064"/>
  </r>
  <r>
    <x v="3068"/>
    <x v="0"/>
    <x v="3052"/>
    <x v="1936"/>
    <x v="2708"/>
    <x v="2"/>
    <x v="642"/>
    <x v="11"/>
    <x v="8"/>
    <x v="64"/>
    <x v="111"/>
    <x v="3065"/>
  </r>
  <r>
    <x v="3069"/>
    <x v="1"/>
    <x v="3053"/>
    <x v="1"/>
    <x v="2709"/>
    <x v="7"/>
    <x v="642"/>
    <x v="3"/>
    <x v="3"/>
    <x v="2"/>
    <x v="161"/>
    <x v="3066"/>
  </r>
  <r>
    <x v="3070"/>
    <x v="0"/>
    <x v="3054"/>
    <x v="1937"/>
    <x v="2710"/>
    <x v="2"/>
    <x v="642"/>
    <x v="9"/>
    <x v="4"/>
    <x v="1"/>
    <x v="3"/>
    <x v="3067"/>
  </r>
  <r>
    <x v="3071"/>
    <x v="0"/>
    <x v="3055"/>
    <x v="1938"/>
    <x v="2711"/>
    <x v="2"/>
    <x v="642"/>
    <x v="38"/>
    <x v="5"/>
    <x v="3"/>
    <x v="43"/>
    <x v="3068"/>
  </r>
  <r>
    <x v="3072"/>
    <x v="0"/>
    <x v="3056"/>
    <x v="520"/>
    <x v="2712"/>
    <x v="2"/>
    <x v="642"/>
    <x v="26"/>
    <x v="5"/>
    <x v="22"/>
    <x v="329"/>
    <x v="3069"/>
  </r>
  <r>
    <x v="3073"/>
    <x v="0"/>
    <x v="3057"/>
    <x v="1939"/>
    <x v="2713"/>
    <x v="2"/>
    <x v="642"/>
    <x v="1"/>
    <x v="3"/>
    <x v="110"/>
    <x v="9"/>
    <x v="3070"/>
  </r>
  <r>
    <x v="3074"/>
    <x v="0"/>
    <x v="3058"/>
    <x v="1940"/>
    <x v="8"/>
    <x v="20"/>
    <x v="642"/>
    <x v="9"/>
    <x v="4"/>
    <x v="6"/>
    <x v="46"/>
    <x v="3071"/>
  </r>
  <r>
    <x v="3075"/>
    <x v="0"/>
    <x v="3059"/>
    <x v="1941"/>
    <x v="2714"/>
    <x v="2"/>
    <x v="642"/>
    <x v="8"/>
    <x v="5"/>
    <x v="105"/>
    <x v="36"/>
    <x v="3072"/>
  </r>
  <r>
    <x v="3076"/>
    <x v="0"/>
    <x v="3060"/>
    <x v="883"/>
    <x v="2715"/>
    <x v="333"/>
    <x v="642"/>
    <x v="16"/>
    <x v="8"/>
    <x v="65"/>
    <x v="36"/>
    <x v="3073"/>
  </r>
  <r>
    <x v="3077"/>
    <x v="0"/>
    <x v="3061"/>
    <x v="1942"/>
    <x v="2716"/>
    <x v="118"/>
    <x v="642"/>
    <x v="19"/>
    <x v="8"/>
    <x v="54"/>
    <x v="36"/>
    <x v="3074"/>
  </r>
  <r>
    <x v="3078"/>
    <x v="0"/>
    <x v="3062"/>
    <x v="1943"/>
    <x v="2717"/>
    <x v="135"/>
    <x v="642"/>
    <x v="21"/>
    <x v="8"/>
    <x v="13"/>
    <x v="111"/>
    <x v="3075"/>
  </r>
  <r>
    <x v="3079"/>
    <x v="0"/>
    <x v="3063"/>
    <x v="1944"/>
    <x v="2718"/>
    <x v="102"/>
    <x v="642"/>
    <x v="15"/>
    <x v="10"/>
    <x v="38"/>
    <x v="0"/>
    <x v="3076"/>
  </r>
  <r>
    <x v="3080"/>
    <x v="1"/>
    <x v="3064"/>
    <x v="1"/>
    <x v="2719"/>
    <x v="7"/>
    <x v="642"/>
    <x v="9"/>
    <x v="6"/>
    <x v="2"/>
    <x v="161"/>
    <x v="3077"/>
  </r>
  <r>
    <x v="3081"/>
    <x v="0"/>
    <x v="3065"/>
    <x v="1107"/>
    <x v="8"/>
    <x v="123"/>
    <x v="642"/>
    <x v="2"/>
    <x v="4"/>
    <x v="11"/>
    <x v="46"/>
    <x v="3078"/>
  </r>
  <r>
    <x v="3082"/>
    <x v="0"/>
    <x v="3066"/>
    <x v="520"/>
    <x v="2720"/>
    <x v="2"/>
    <x v="642"/>
    <x v="47"/>
    <x v="5"/>
    <x v="0"/>
    <x v="216"/>
    <x v="3079"/>
  </r>
  <r>
    <x v="3083"/>
    <x v="0"/>
    <x v="3067"/>
    <x v="1945"/>
    <x v="2721"/>
    <x v="16"/>
    <x v="643"/>
    <x v="3"/>
    <x v="4"/>
    <x v="35"/>
    <x v="272"/>
    <x v="3080"/>
  </r>
  <r>
    <x v="3084"/>
    <x v="0"/>
    <x v="3068"/>
    <x v="1946"/>
    <x v="2722"/>
    <x v="16"/>
    <x v="643"/>
    <x v="15"/>
    <x v="4"/>
    <x v="30"/>
    <x v="30"/>
    <x v="3081"/>
  </r>
  <r>
    <x v="3085"/>
    <x v="0"/>
    <x v="3069"/>
    <x v="1605"/>
    <x v="2227"/>
    <x v="2"/>
    <x v="643"/>
    <x v="2"/>
    <x v="1"/>
    <x v="5"/>
    <x v="1"/>
    <x v="3082"/>
  </r>
  <r>
    <x v="3086"/>
    <x v="0"/>
    <x v="3070"/>
    <x v="1947"/>
    <x v="2723"/>
    <x v="16"/>
    <x v="643"/>
    <x v="3"/>
    <x v="4"/>
    <x v="31"/>
    <x v="30"/>
    <x v="3083"/>
  </r>
  <r>
    <x v="3087"/>
    <x v="0"/>
    <x v="3071"/>
    <x v="567"/>
    <x v="2724"/>
    <x v="16"/>
    <x v="643"/>
    <x v="21"/>
    <x v="0"/>
    <x v="140"/>
    <x v="31"/>
    <x v="3084"/>
  </r>
  <r>
    <x v="3088"/>
    <x v="0"/>
    <x v="3072"/>
    <x v="1948"/>
    <x v="2725"/>
    <x v="16"/>
    <x v="643"/>
    <x v="3"/>
    <x v="4"/>
    <x v="16"/>
    <x v="26"/>
    <x v="3085"/>
  </r>
  <r>
    <x v="3089"/>
    <x v="1"/>
    <x v="3073"/>
    <x v="1"/>
    <x v="2726"/>
    <x v="7"/>
    <x v="643"/>
    <x v="9"/>
    <x v="4"/>
    <x v="2"/>
    <x v="135"/>
    <x v="3086"/>
  </r>
  <r>
    <x v="3090"/>
    <x v="0"/>
    <x v="3074"/>
    <x v="1949"/>
    <x v="2727"/>
    <x v="20"/>
    <x v="643"/>
    <x v="9"/>
    <x v="4"/>
    <x v="36"/>
    <x v="76"/>
    <x v="3087"/>
  </r>
  <r>
    <x v="3091"/>
    <x v="0"/>
    <x v="3075"/>
    <x v="1950"/>
    <x v="2728"/>
    <x v="16"/>
    <x v="643"/>
    <x v="3"/>
    <x v="0"/>
    <x v="95"/>
    <x v="40"/>
    <x v="3088"/>
  </r>
  <r>
    <x v="3092"/>
    <x v="0"/>
    <x v="3076"/>
    <x v="1951"/>
    <x v="2729"/>
    <x v="16"/>
    <x v="643"/>
    <x v="2"/>
    <x v="4"/>
    <x v="40"/>
    <x v="30"/>
    <x v="3089"/>
  </r>
  <r>
    <x v="3093"/>
    <x v="0"/>
    <x v="3077"/>
    <x v="1952"/>
    <x v="2730"/>
    <x v="2"/>
    <x v="643"/>
    <x v="3"/>
    <x v="9"/>
    <x v="53"/>
    <x v="13"/>
    <x v="3090"/>
  </r>
  <r>
    <x v="3094"/>
    <x v="0"/>
    <x v="3078"/>
    <x v="1953"/>
    <x v="2731"/>
    <x v="2"/>
    <x v="643"/>
    <x v="9"/>
    <x v="1"/>
    <x v="1"/>
    <x v="73"/>
    <x v="3091"/>
  </r>
  <r>
    <x v="3095"/>
    <x v="0"/>
    <x v="3079"/>
    <x v="1954"/>
    <x v="2732"/>
    <x v="16"/>
    <x v="643"/>
    <x v="9"/>
    <x v="0"/>
    <x v="33"/>
    <x v="88"/>
    <x v="3092"/>
  </r>
  <r>
    <x v="3096"/>
    <x v="0"/>
    <x v="3080"/>
    <x v="827"/>
    <x v="2733"/>
    <x v="16"/>
    <x v="643"/>
    <x v="8"/>
    <x v="0"/>
    <x v="62"/>
    <x v="114"/>
    <x v="3093"/>
  </r>
  <r>
    <x v="3097"/>
    <x v="0"/>
    <x v="3081"/>
    <x v="1955"/>
    <x v="2734"/>
    <x v="16"/>
    <x v="643"/>
    <x v="3"/>
    <x v="0"/>
    <x v="32"/>
    <x v="40"/>
    <x v="3094"/>
  </r>
  <r>
    <x v="3098"/>
    <x v="0"/>
    <x v="3082"/>
    <x v="1956"/>
    <x v="2735"/>
    <x v="2"/>
    <x v="643"/>
    <x v="15"/>
    <x v="1"/>
    <x v="18"/>
    <x v="73"/>
    <x v="3095"/>
  </r>
  <r>
    <x v="3099"/>
    <x v="0"/>
    <x v="3083"/>
    <x v="1957"/>
    <x v="2736"/>
    <x v="16"/>
    <x v="643"/>
    <x v="3"/>
    <x v="4"/>
    <x v="52"/>
    <x v="49"/>
    <x v="3096"/>
  </r>
  <r>
    <x v="3100"/>
    <x v="0"/>
    <x v="3084"/>
    <x v="1958"/>
    <x v="2737"/>
    <x v="2"/>
    <x v="643"/>
    <x v="21"/>
    <x v="5"/>
    <x v="72"/>
    <x v="25"/>
    <x v="3097"/>
  </r>
  <r>
    <x v="3101"/>
    <x v="0"/>
    <x v="3085"/>
    <x v="1959"/>
    <x v="2738"/>
    <x v="16"/>
    <x v="643"/>
    <x v="9"/>
    <x v="4"/>
    <x v="41"/>
    <x v="22"/>
    <x v="3098"/>
  </r>
  <r>
    <x v="3102"/>
    <x v="0"/>
    <x v="3086"/>
    <x v="1123"/>
    <x v="2739"/>
    <x v="16"/>
    <x v="643"/>
    <x v="20"/>
    <x v="0"/>
    <x v="33"/>
    <x v="31"/>
    <x v="3099"/>
  </r>
  <r>
    <x v="3103"/>
    <x v="0"/>
    <x v="3087"/>
    <x v="1"/>
    <x v="2740"/>
    <x v="30"/>
    <x v="643"/>
    <x v="3"/>
    <x v="0"/>
    <x v="43"/>
    <x v="30"/>
    <x v="3100"/>
  </r>
  <r>
    <x v="3104"/>
    <x v="0"/>
    <x v="3088"/>
    <x v="1960"/>
    <x v="2741"/>
    <x v="16"/>
    <x v="643"/>
    <x v="3"/>
    <x v="1"/>
    <x v="48"/>
    <x v="40"/>
    <x v="3101"/>
  </r>
  <r>
    <x v="3105"/>
    <x v="0"/>
    <x v="3089"/>
    <x v="1961"/>
    <x v="2742"/>
    <x v="16"/>
    <x v="643"/>
    <x v="3"/>
    <x v="0"/>
    <x v="82"/>
    <x v="23"/>
    <x v="3102"/>
  </r>
  <r>
    <x v="3106"/>
    <x v="0"/>
    <x v="3090"/>
    <x v="1962"/>
    <x v="2743"/>
    <x v="16"/>
    <x v="643"/>
    <x v="1"/>
    <x v="4"/>
    <x v="54"/>
    <x v="40"/>
    <x v="3103"/>
  </r>
  <r>
    <x v="3107"/>
    <x v="0"/>
    <x v="3091"/>
    <x v="1963"/>
    <x v="2744"/>
    <x v="16"/>
    <x v="643"/>
    <x v="6"/>
    <x v="4"/>
    <x v="22"/>
    <x v="26"/>
    <x v="3104"/>
  </r>
  <r>
    <x v="3108"/>
    <x v="0"/>
    <x v="3092"/>
    <x v="1964"/>
    <x v="2745"/>
    <x v="16"/>
    <x v="643"/>
    <x v="3"/>
    <x v="4"/>
    <x v="25"/>
    <x v="40"/>
    <x v="3105"/>
  </r>
  <r>
    <x v="3109"/>
    <x v="0"/>
    <x v="3093"/>
    <x v="1965"/>
    <x v="2746"/>
    <x v="334"/>
    <x v="643"/>
    <x v="20"/>
    <x v="0"/>
    <x v="64"/>
    <x v="31"/>
    <x v="3106"/>
  </r>
  <r>
    <x v="3110"/>
    <x v="0"/>
    <x v="3094"/>
    <x v="1966"/>
    <x v="2747"/>
    <x v="16"/>
    <x v="643"/>
    <x v="16"/>
    <x v="0"/>
    <x v="79"/>
    <x v="27"/>
    <x v="3107"/>
  </r>
  <r>
    <x v="3111"/>
    <x v="0"/>
    <x v="3095"/>
    <x v="1967"/>
    <x v="2748"/>
    <x v="36"/>
    <x v="643"/>
    <x v="5"/>
    <x v="1"/>
    <x v="36"/>
    <x v="19"/>
    <x v="3108"/>
  </r>
  <r>
    <x v="3112"/>
    <x v="0"/>
    <x v="3096"/>
    <x v="1968"/>
    <x v="2749"/>
    <x v="2"/>
    <x v="643"/>
    <x v="9"/>
    <x v="1"/>
    <x v="36"/>
    <x v="338"/>
    <x v="3109"/>
  </r>
  <r>
    <x v="3113"/>
    <x v="0"/>
    <x v="3097"/>
    <x v="1969"/>
    <x v="2750"/>
    <x v="58"/>
    <x v="643"/>
    <x v="3"/>
    <x v="0"/>
    <x v="109"/>
    <x v="120"/>
    <x v="3110"/>
  </r>
  <r>
    <x v="3114"/>
    <x v="0"/>
    <x v="3098"/>
    <x v="1970"/>
    <x v="8"/>
    <x v="2"/>
    <x v="643"/>
    <x v="3"/>
    <x v="4"/>
    <x v="138"/>
    <x v="123"/>
    <x v="3111"/>
  </r>
  <r>
    <x v="3115"/>
    <x v="0"/>
    <x v="3099"/>
    <x v="1971"/>
    <x v="2751"/>
    <x v="16"/>
    <x v="643"/>
    <x v="3"/>
    <x v="4"/>
    <x v="54"/>
    <x v="31"/>
    <x v="3112"/>
  </r>
  <r>
    <x v="3116"/>
    <x v="0"/>
    <x v="3100"/>
    <x v="1972"/>
    <x v="2752"/>
    <x v="2"/>
    <x v="643"/>
    <x v="19"/>
    <x v="8"/>
    <x v="22"/>
    <x v="76"/>
    <x v="3113"/>
  </r>
  <r>
    <x v="3117"/>
    <x v="0"/>
    <x v="3101"/>
    <x v="1224"/>
    <x v="2753"/>
    <x v="16"/>
    <x v="643"/>
    <x v="8"/>
    <x v="0"/>
    <x v="35"/>
    <x v="30"/>
    <x v="3114"/>
  </r>
  <r>
    <x v="3118"/>
    <x v="0"/>
    <x v="3102"/>
    <x v="1973"/>
    <x v="2754"/>
    <x v="16"/>
    <x v="643"/>
    <x v="3"/>
    <x v="4"/>
    <x v="23"/>
    <x v="40"/>
    <x v="3115"/>
  </r>
  <r>
    <x v="3119"/>
    <x v="0"/>
    <x v="3103"/>
    <x v="1952"/>
    <x v="8"/>
    <x v="2"/>
    <x v="643"/>
    <x v="3"/>
    <x v="0"/>
    <x v="57"/>
    <x v="46"/>
    <x v="3116"/>
  </r>
  <r>
    <x v="3120"/>
    <x v="0"/>
    <x v="3104"/>
    <x v="1974"/>
    <x v="2755"/>
    <x v="30"/>
    <x v="643"/>
    <x v="3"/>
    <x v="0"/>
    <x v="21"/>
    <x v="30"/>
    <x v="3117"/>
  </r>
  <r>
    <x v="3121"/>
    <x v="0"/>
    <x v="3105"/>
    <x v="1975"/>
    <x v="8"/>
    <x v="2"/>
    <x v="643"/>
    <x v="3"/>
    <x v="1"/>
    <x v="14"/>
    <x v="64"/>
    <x v="3118"/>
  </r>
  <r>
    <x v="3122"/>
    <x v="0"/>
    <x v="3106"/>
    <x v="1976"/>
    <x v="2756"/>
    <x v="16"/>
    <x v="643"/>
    <x v="9"/>
    <x v="1"/>
    <x v="1"/>
    <x v="23"/>
    <x v="3119"/>
  </r>
  <r>
    <x v="3123"/>
    <x v="0"/>
    <x v="3107"/>
    <x v="1977"/>
    <x v="2757"/>
    <x v="2"/>
    <x v="644"/>
    <x v="4"/>
    <x v="0"/>
    <x v="48"/>
    <x v="35"/>
    <x v="3120"/>
  </r>
  <r>
    <x v="3124"/>
    <x v="0"/>
    <x v="3108"/>
    <x v="1978"/>
    <x v="2758"/>
    <x v="17"/>
    <x v="644"/>
    <x v="7"/>
    <x v="0"/>
    <x v="58"/>
    <x v="30"/>
    <x v="3121"/>
  </r>
  <r>
    <x v="3125"/>
    <x v="1"/>
    <x v="3109"/>
    <x v="1979"/>
    <x v="2759"/>
    <x v="32"/>
    <x v="644"/>
    <x v="1"/>
    <x v="4"/>
    <x v="2"/>
    <x v="245"/>
    <x v="3122"/>
  </r>
  <r>
    <x v="3126"/>
    <x v="0"/>
    <x v="3110"/>
    <x v="1867"/>
    <x v="2760"/>
    <x v="70"/>
    <x v="644"/>
    <x v="10"/>
    <x v="10"/>
    <x v="7"/>
    <x v="128"/>
    <x v="3123"/>
  </r>
  <r>
    <x v="3127"/>
    <x v="1"/>
    <x v="3111"/>
    <x v="1"/>
    <x v="2761"/>
    <x v="211"/>
    <x v="644"/>
    <x v="4"/>
    <x v="4"/>
    <x v="2"/>
    <x v="55"/>
    <x v="3124"/>
  </r>
  <r>
    <x v="3128"/>
    <x v="0"/>
    <x v="3112"/>
    <x v="1980"/>
    <x v="2762"/>
    <x v="110"/>
    <x v="644"/>
    <x v="1"/>
    <x v="0"/>
    <x v="20"/>
    <x v="9"/>
    <x v="3125"/>
  </r>
  <r>
    <x v="3129"/>
    <x v="0"/>
    <x v="3113"/>
    <x v="1753"/>
    <x v="2763"/>
    <x v="16"/>
    <x v="644"/>
    <x v="67"/>
    <x v="0"/>
    <x v="32"/>
    <x v="120"/>
    <x v="3126"/>
  </r>
  <r>
    <x v="3130"/>
    <x v="1"/>
    <x v="3114"/>
    <x v="1"/>
    <x v="2764"/>
    <x v="2"/>
    <x v="644"/>
    <x v="7"/>
    <x v="9"/>
    <x v="2"/>
    <x v="24"/>
    <x v="3127"/>
  </r>
  <r>
    <x v="3131"/>
    <x v="0"/>
    <x v="3115"/>
    <x v="1981"/>
    <x v="2765"/>
    <x v="76"/>
    <x v="644"/>
    <x v="3"/>
    <x v="1"/>
    <x v="60"/>
    <x v="22"/>
    <x v="3128"/>
  </r>
  <r>
    <x v="3132"/>
    <x v="1"/>
    <x v="3116"/>
    <x v="1"/>
    <x v="2766"/>
    <x v="7"/>
    <x v="644"/>
    <x v="8"/>
    <x v="4"/>
    <x v="2"/>
    <x v="47"/>
    <x v="3129"/>
  </r>
  <r>
    <x v="3133"/>
    <x v="0"/>
    <x v="3117"/>
    <x v="1634"/>
    <x v="2767"/>
    <x v="20"/>
    <x v="644"/>
    <x v="3"/>
    <x v="0"/>
    <x v="0"/>
    <x v="0"/>
    <x v="3130"/>
  </r>
  <r>
    <x v="3134"/>
    <x v="1"/>
    <x v="3118"/>
    <x v="1"/>
    <x v="2768"/>
    <x v="70"/>
    <x v="644"/>
    <x v="1"/>
    <x v="1"/>
    <x v="2"/>
    <x v="55"/>
    <x v="3131"/>
  </r>
  <r>
    <x v="3135"/>
    <x v="0"/>
    <x v="3119"/>
    <x v="1982"/>
    <x v="2769"/>
    <x v="59"/>
    <x v="644"/>
    <x v="9"/>
    <x v="1"/>
    <x v="27"/>
    <x v="1"/>
    <x v="3132"/>
  </r>
  <r>
    <x v="3136"/>
    <x v="0"/>
    <x v="3120"/>
    <x v="1983"/>
    <x v="2770"/>
    <x v="2"/>
    <x v="644"/>
    <x v="1"/>
    <x v="1"/>
    <x v="58"/>
    <x v="34"/>
    <x v="3133"/>
  </r>
  <r>
    <x v="3137"/>
    <x v="0"/>
    <x v="3121"/>
    <x v="1984"/>
    <x v="2771"/>
    <x v="19"/>
    <x v="644"/>
    <x v="5"/>
    <x v="0"/>
    <x v="152"/>
    <x v="31"/>
    <x v="3134"/>
  </r>
  <r>
    <x v="3138"/>
    <x v="0"/>
    <x v="3122"/>
    <x v="1985"/>
    <x v="2772"/>
    <x v="16"/>
    <x v="644"/>
    <x v="68"/>
    <x v="0"/>
    <x v="76"/>
    <x v="180"/>
    <x v="3135"/>
  </r>
  <r>
    <x v="3139"/>
    <x v="1"/>
    <x v="3123"/>
    <x v="1"/>
    <x v="2773"/>
    <x v="7"/>
    <x v="644"/>
    <x v="5"/>
    <x v="6"/>
    <x v="2"/>
    <x v="285"/>
    <x v="3136"/>
  </r>
  <r>
    <x v="3140"/>
    <x v="0"/>
    <x v="3124"/>
    <x v="1986"/>
    <x v="2774"/>
    <x v="16"/>
    <x v="644"/>
    <x v="2"/>
    <x v="1"/>
    <x v="54"/>
    <x v="23"/>
    <x v="3137"/>
  </r>
  <r>
    <x v="3141"/>
    <x v="1"/>
    <x v="3125"/>
    <x v="1"/>
    <x v="2775"/>
    <x v="23"/>
    <x v="644"/>
    <x v="4"/>
    <x v="4"/>
    <x v="2"/>
    <x v="78"/>
    <x v="3138"/>
  </r>
  <r>
    <x v="3142"/>
    <x v="1"/>
    <x v="3126"/>
    <x v="1"/>
    <x v="2776"/>
    <x v="7"/>
    <x v="644"/>
    <x v="4"/>
    <x v="4"/>
    <x v="2"/>
    <x v="97"/>
    <x v="3139"/>
  </r>
  <r>
    <x v="3143"/>
    <x v="0"/>
    <x v="3127"/>
    <x v="587"/>
    <x v="2777"/>
    <x v="16"/>
    <x v="644"/>
    <x v="7"/>
    <x v="4"/>
    <x v="97"/>
    <x v="44"/>
    <x v="3140"/>
  </r>
  <r>
    <x v="3144"/>
    <x v="0"/>
    <x v="3128"/>
    <x v="1753"/>
    <x v="2778"/>
    <x v="16"/>
    <x v="644"/>
    <x v="56"/>
    <x v="0"/>
    <x v="51"/>
    <x v="30"/>
    <x v="3141"/>
  </r>
  <r>
    <x v="3145"/>
    <x v="1"/>
    <x v="3129"/>
    <x v="1"/>
    <x v="2779"/>
    <x v="7"/>
    <x v="644"/>
    <x v="4"/>
    <x v="0"/>
    <x v="2"/>
    <x v="42"/>
    <x v="3142"/>
  </r>
  <r>
    <x v="3146"/>
    <x v="0"/>
    <x v="3130"/>
    <x v="1987"/>
    <x v="2780"/>
    <x v="3"/>
    <x v="644"/>
    <x v="1"/>
    <x v="4"/>
    <x v="20"/>
    <x v="49"/>
    <x v="3143"/>
  </r>
  <r>
    <x v="3147"/>
    <x v="1"/>
    <x v="3131"/>
    <x v="1"/>
    <x v="2781"/>
    <x v="211"/>
    <x v="644"/>
    <x v="10"/>
    <x v="0"/>
    <x v="2"/>
    <x v="42"/>
    <x v="3144"/>
  </r>
  <r>
    <x v="3148"/>
    <x v="1"/>
    <x v="3132"/>
    <x v="1"/>
    <x v="2782"/>
    <x v="211"/>
    <x v="644"/>
    <x v="1"/>
    <x v="4"/>
    <x v="2"/>
    <x v="55"/>
    <x v="3145"/>
  </r>
  <r>
    <x v="3149"/>
    <x v="1"/>
    <x v="3133"/>
    <x v="1"/>
    <x v="2783"/>
    <x v="7"/>
    <x v="644"/>
    <x v="6"/>
    <x v="4"/>
    <x v="2"/>
    <x v="47"/>
    <x v="3146"/>
  </r>
  <r>
    <x v="3150"/>
    <x v="0"/>
    <x v="3134"/>
    <x v="1988"/>
    <x v="2784"/>
    <x v="30"/>
    <x v="644"/>
    <x v="1"/>
    <x v="1"/>
    <x v="37"/>
    <x v="22"/>
    <x v="3147"/>
  </r>
  <r>
    <x v="3151"/>
    <x v="0"/>
    <x v="3135"/>
    <x v="1989"/>
    <x v="2785"/>
    <x v="19"/>
    <x v="644"/>
    <x v="2"/>
    <x v="1"/>
    <x v="33"/>
    <x v="44"/>
    <x v="3148"/>
  </r>
  <r>
    <x v="3152"/>
    <x v="1"/>
    <x v="3136"/>
    <x v="1"/>
    <x v="2786"/>
    <x v="211"/>
    <x v="644"/>
    <x v="4"/>
    <x v="0"/>
    <x v="2"/>
    <x v="47"/>
    <x v="3149"/>
  </r>
  <r>
    <x v="3153"/>
    <x v="0"/>
    <x v="3137"/>
    <x v="1990"/>
    <x v="2787"/>
    <x v="19"/>
    <x v="644"/>
    <x v="5"/>
    <x v="4"/>
    <x v="25"/>
    <x v="27"/>
    <x v="3150"/>
  </r>
  <r>
    <x v="3154"/>
    <x v="0"/>
    <x v="3138"/>
    <x v="244"/>
    <x v="2788"/>
    <x v="16"/>
    <x v="644"/>
    <x v="24"/>
    <x v="4"/>
    <x v="93"/>
    <x v="40"/>
    <x v="3151"/>
  </r>
  <r>
    <x v="3155"/>
    <x v="1"/>
    <x v="3139"/>
    <x v="1"/>
    <x v="2789"/>
    <x v="7"/>
    <x v="644"/>
    <x v="4"/>
    <x v="0"/>
    <x v="2"/>
    <x v="47"/>
    <x v="3152"/>
  </r>
  <r>
    <x v="3156"/>
    <x v="1"/>
    <x v="3140"/>
    <x v="1"/>
    <x v="2790"/>
    <x v="211"/>
    <x v="644"/>
    <x v="7"/>
    <x v="0"/>
    <x v="2"/>
    <x v="17"/>
    <x v="3153"/>
  </r>
  <r>
    <x v="3157"/>
    <x v="0"/>
    <x v="3141"/>
    <x v="1991"/>
    <x v="2791"/>
    <x v="3"/>
    <x v="644"/>
    <x v="1"/>
    <x v="0"/>
    <x v="83"/>
    <x v="0"/>
    <x v="3154"/>
  </r>
  <r>
    <x v="3158"/>
    <x v="1"/>
    <x v="1127"/>
    <x v="1"/>
    <x v="2792"/>
    <x v="17"/>
    <x v="645"/>
    <x v="1"/>
    <x v="1"/>
    <x v="2"/>
    <x v="55"/>
    <x v="3155"/>
  </r>
  <r>
    <x v="3159"/>
    <x v="0"/>
    <x v="3142"/>
    <x v="1992"/>
    <x v="8"/>
    <x v="73"/>
    <x v="645"/>
    <x v="2"/>
    <x v="1"/>
    <x v="8"/>
    <x v="46"/>
    <x v="3156"/>
  </r>
  <r>
    <x v="3160"/>
    <x v="1"/>
    <x v="3143"/>
    <x v="1"/>
    <x v="2793"/>
    <x v="2"/>
    <x v="645"/>
    <x v="5"/>
    <x v="1"/>
    <x v="2"/>
    <x v="63"/>
    <x v="3157"/>
  </r>
  <r>
    <x v="3161"/>
    <x v="0"/>
    <x v="3144"/>
    <x v="274"/>
    <x v="2650"/>
    <x v="2"/>
    <x v="645"/>
    <x v="1"/>
    <x v="1"/>
    <x v="62"/>
    <x v="1"/>
    <x v="3158"/>
  </r>
  <r>
    <x v="3162"/>
    <x v="0"/>
    <x v="3145"/>
    <x v="1993"/>
    <x v="2794"/>
    <x v="2"/>
    <x v="645"/>
    <x v="5"/>
    <x v="7"/>
    <x v="59"/>
    <x v="15"/>
    <x v="3159"/>
  </r>
  <r>
    <x v="3163"/>
    <x v="1"/>
    <x v="802"/>
    <x v="1"/>
    <x v="2795"/>
    <x v="2"/>
    <x v="645"/>
    <x v="1"/>
    <x v="4"/>
    <x v="2"/>
    <x v="339"/>
    <x v="3160"/>
  </r>
  <r>
    <x v="3164"/>
    <x v="1"/>
    <x v="3146"/>
    <x v="1"/>
    <x v="2796"/>
    <x v="23"/>
    <x v="645"/>
    <x v="7"/>
    <x v="0"/>
    <x v="2"/>
    <x v="78"/>
    <x v="3161"/>
  </r>
  <r>
    <x v="3165"/>
    <x v="0"/>
    <x v="3147"/>
    <x v="1994"/>
    <x v="2797"/>
    <x v="41"/>
    <x v="645"/>
    <x v="5"/>
    <x v="7"/>
    <x v="14"/>
    <x v="40"/>
    <x v="3162"/>
  </r>
  <r>
    <x v="3166"/>
    <x v="0"/>
    <x v="3148"/>
    <x v="1995"/>
    <x v="2798"/>
    <x v="2"/>
    <x v="645"/>
    <x v="15"/>
    <x v="0"/>
    <x v="78"/>
    <x v="46"/>
    <x v="3163"/>
  </r>
  <r>
    <x v="3167"/>
    <x v="1"/>
    <x v="3149"/>
    <x v="1"/>
    <x v="8"/>
    <x v="73"/>
    <x v="645"/>
    <x v="20"/>
    <x v="0"/>
    <x v="2"/>
    <x v="159"/>
    <x v="3164"/>
  </r>
  <r>
    <x v="3168"/>
    <x v="0"/>
    <x v="3150"/>
    <x v="1996"/>
    <x v="2799"/>
    <x v="16"/>
    <x v="645"/>
    <x v="5"/>
    <x v="7"/>
    <x v="83"/>
    <x v="23"/>
    <x v="3165"/>
  </r>
  <r>
    <x v="3169"/>
    <x v="0"/>
    <x v="3151"/>
    <x v="1997"/>
    <x v="2800"/>
    <x v="335"/>
    <x v="645"/>
    <x v="5"/>
    <x v="7"/>
    <x v="81"/>
    <x v="40"/>
    <x v="3166"/>
  </r>
  <r>
    <x v="3170"/>
    <x v="0"/>
    <x v="3152"/>
    <x v="358"/>
    <x v="2801"/>
    <x v="2"/>
    <x v="646"/>
    <x v="52"/>
    <x v="1"/>
    <x v="58"/>
    <x v="111"/>
    <x v="3167"/>
  </r>
  <r>
    <x v="3171"/>
    <x v="0"/>
    <x v="3153"/>
    <x v="1998"/>
    <x v="8"/>
    <x v="1"/>
    <x v="646"/>
    <x v="0"/>
    <x v="4"/>
    <x v="55"/>
    <x v="123"/>
    <x v="3168"/>
  </r>
  <r>
    <x v="3172"/>
    <x v="0"/>
    <x v="3154"/>
    <x v="1849"/>
    <x v="2597"/>
    <x v="42"/>
    <x v="647"/>
    <x v="9"/>
    <x v="4"/>
    <x v="60"/>
    <x v="119"/>
    <x v="3169"/>
  </r>
  <r>
    <x v="3173"/>
    <x v="0"/>
    <x v="3155"/>
    <x v="1999"/>
    <x v="2802"/>
    <x v="16"/>
    <x v="647"/>
    <x v="9"/>
    <x v="4"/>
    <x v="52"/>
    <x v="30"/>
    <x v="3170"/>
  </r>
  <r>
    <x v="3174"/>
    <x v="0"/>
    <x v="3156"/>
    <x v="1748"/>
    <x v="2803"/>
    <x v="2"/>
    <x v="647"/>
    <x v="9"/>
    <x v="8"/>
    <x v="12"/>
    <x v="314"/>
    <x v="3171"/>
  </r>
  <r>
    <x v="3175"/>
    <x v="0"/>
    <x v="3157"/>
    <x v="1748"/>
    <x v="2803"/>
    <x v="2"/>
    <x v="647"/>
    <x v="9"/>
    <x v="8"/>
    <x v="12"/>
    <x v="314"/>
    <x v="3171"/>
  </r>
  <r>
    <x v="3176"/>
    <x v="0"/>
    <x v="3158"/>
    <x v="2000"/>
    <x v="2804"/>
    <x v="18"/>
    <x v="647"/>
    <x v="1"/>
    <x v="5"/>
    <x v="60"/>
    <x v="79"/>
    <x v="3172"/>
  </r>
  <r>
    <x v="3177"/>
    <x v="0"/>
    <x v="3159"/>
    <x v="2001"/>
    <x v="2805"/>
    <x v="2"/>
    <x v="648"/>
    <x v="3"/>
    <x v="0"/>
    <x v="69"/>
    <x v="13"/>
    <x v="3173"/>
  </r>
  <r>
    <x v="3178"/>
    <x v="0"/>
    <x v="3160"/>
    <x v="2002"/>
    <x v="2806"/>
    <x v="16"/>
    <x v="648"/>
    <x v="3"/>
    <x v="4"/>
    <x v="12"/>
    <x v="118"/>
    <x v="3174"/>
  </r>
  <r>
    <x v="3179"/>
    <x v="1"/>
    <x v="3161"/>
    <x v="1"/>
    <x v="8"/>
    <x v="2"/>
    <x v="649"/>
    <x v="52"/>
    <x v="1"/>
    <x v="2"/>
    <x v="340"/>
    <x v="3175"/>
  </r>
  <r>
    <x v="3180"/>
    <x v="0"/>
    <x v="3162"/>
    <x v="2003"/>
    <x v="2807"/>
    <x v="1"/>
    <x v="650"/>
    <x v="33"/>
    <x v="5"/>
    <x v="7"/>
    <x v="64"/>
    <x v="3176"/>
  </r>
  <r>
    <x v="3181"/>
    <x v="0"/>
    <x v="3163"/>
    <x v="1008"/>
    <x v="2808"/>
    <x v="2"/>
    <x v="651"/>
    <x v="2"/>
    <x v="5"/>
    <x v="19"/>
    <x v="14"/>
    <x v="3177"/>
  </r>
  <r>
    <x v="3182"/>
    <x v="1"/>
    <x v="3164"/>
    <x v="1"/>
    <x v="2809"/>
    <x v="7"/>
    <x v="651"/>
    <x v="1"/>
    <x v="4"/>
    <x v="2"/>
    <x v="17"/>
    <x v="3178"/>
  </r>
  <r>
    <x v="3183"/>
    <x v="0"/>
    <x v="3165"/>
    <x v="394"/>
    <x v="2654"/>
    <x v="2"/>
    <x v="652"/>
    <x v="1"/>
    <x v="1"/>
    <x v="104"/>
    <x v="1"/>
    <x v="3179"/>
  </r>
  <r>
    <x v="3184"/>
    <x v="0"/>
    <x v="3166"/>
    <x v="2004"/>
    <x v="2810"/>
    <x v="2"/>
    <x v="653"/>
    <x v="3"/>
    <x v="5"/>
    <x v="41"/>
    <x v="15"/>
    <x v="3180"/>
  </r>
  <r>
    <x v="3185"/>
    <x v="0"/>
    <x v="3167"/>
    <x v="1552"/>
    <x v="2811"/>
    <x v="3"/>
    <x v="653"/>
    <x v="52"/>
    <x v="1"/>
    <x v="21"/>
    <x v="30"/>
    <x v="3181"/>
  </r>
  <r>
    <x v="3186"/>
    <x v="0"/>
    <x v="3168"/>
    <x v="1410"/>
    <x v="2812"/>
    <x v="336"/>
    <x v="653"/>
    <x v="8"/>
    <x v="8"/>
    <x v="43"/>
    <x v="110"/>
    <x v="3182"/>
  </r>
  <r>
    <x v="3187"/>
    <x v="0"/>
    <x v="3169"/>
    <x v="2005"/>
    <x v="8"/>
    <x v="20"/>
    <x v="654"/>
    <x v="9"/>
    <x v="0"/>
    <x v="55"/>
    <x v="46"/>
    <x v="3183"/>
  </r>
  <r>
    <x v="3188"/>
    <x v="0"/>
    <x v="3170"/>
    <x v="2006"/>
    <x v="2813"/>
    <x v="337"/>
    <x v="654"/>
    <x v="9"/>
    <x v="4"/>
    <x v="7"/>
    <x v="23"/>
    <x v="3184"/>
  </r>
  <r>
    <x v="3189"/>
    <x v="0"/>
    <x v="3171"/>
    <x v="2007"/>
    <x v="2814"/>
    <x v="338"/>
    <x v="654"/>
    <x v="9"/>
    <x v="0"/>
    <x v="56"/>
    <x v="30"/>
    <x v="3185"/>
  </r>
  <r>
    <x v="3190"/>
    <x v="0"/>
    <x v="3172"/>
    <x v="2008"/>
    <x v="2815"/>
    <x v="2"/>
    <x v="655"/>
    <x v="5"/>
    <x v="1"/>
    <x v="1"/>
    <x v="64"/>
    <x v="3186"/>
  </r>
  <r>
    <x v="3191"/>
    <x v="0"/>
    <x v="3173"/>
    <x v="2009"/>
    <x v="2816"/>
    <x v="339"/>
    <x v="655"/>
    <x v="1"/>
    <x v="8"/>
    <x v="72"/>
    <x v="118"/>
    <x v="3187"/>
  </r>
  <r>
    <x v="3192"/>
    <x v="0"/>
    <x v="3174"/>
    <x v="2010"/>
    <x v="2817"/>
    <x v="18"/>
    <x v="656"/>
    <x v="1"/>
    <x v="4"/>
    <x v="36"/>
    <x v="13"/>
    <x v="3188"/>
  </r>
  <r>
    <x v="3193"/>
    <x v="0"/>
    <x v="3175"/>
    <x v="2011"/>
    <x v="2818"/>
    <x v="2"/>
    <x v="657"/>
    <x v="3"/>
    <x v="4"/>
    <x v="13"/>
    <x v="39"/>
    <x v="3189"/>
  </r>
  <r>
    <x v="3194"/>
    <x v="0"/>
    <x v="3176"/>
    <x v="2012"/>
    <x v="8"/>
    <x v="2"/>
    <x v="657"/>
    <x v="1"/>
    <x v="0"/>
    <x v="56"/>
    <x v="129"/>
    <x v="3190"/>
  </r>
  <r>
    <x v="3195"/>
    <x v="0"/>
    <x v="3177"/>
    <x v="2013"/>
    <x v="2819"/>
    <x v="2"/>
    <x v="657"/>
    <x v="2"/>
    <x v="2"/>
    <x v="122"/>
    <x v="9"/>
    <x v="3191"/>
  </r>
  <r>
    <x v="3196"/>
    <x v="0"/>
    <x v="3178"/>
    <x v="2014"/>
    <x v="2820"/>
    <x v="16"/>
    <x v="657"/>
    <x v="1"/>
    <x v="4"/>
    <x v="77"/>
    <x v="40"/>
    <x v="3192"/>
  </r>
  <r>
    <x v="3197"/>
    <x v="0"/>
    <x v="3179"/>
    <x v="2015"/>
    <x v="2821"/>
    <x v="29"/>
    <x v="658"/>
    <x v="1"/>
    <x v="0"/>
    <x v="68"/>
    <x v="117"/>
    <x v="3193"/>
  </r>
  <r>
    <x v="3198"/>
    <x v="0"/>
    <x v="3180"/>
    <x v="2016"/>
    <x v="2822"/>
    <x v="7"/>
    <x v="658"/>
    <x v="3"/>
    <x v="1"/>
    <x v="20"/>
    <x v="12"/>
    <x v="3194"/>
  </r>
  <r>
    <x v="3199"/>
    <x v="0"/>
    <x v="3181"/>
    <x v="2017"/>
    <x v="2823"/>
    <x v="29"/>
    <x v="658"/>
    <x v="1"/>
    <x v="4"/>
    <x v="27"/>
    <x v="31"/>
    <x v="3195"/>
  </r>
  <r>
    <x v="3200"/>
    <x v="0"/>
    <x v="3182"/>
    <x v="2018"/>
    <x v="2824"/>
    <x v="29"/>
    <x v="658"/>
    <x v="5"/>
    <x v="4"/>
    <x v="109"/>
    <x v="27"/>
    <x v="3196"/>
  </r>
  <r>
    <x v="3201"/>
    <x v="0"/>
    <x v="3183"/>
    <x v="2019"/>
    <x v="2825"/>
    <x v="1"/>
    <x v="658"/>
    <x v="3"/>
    <x v="1"/>
    <x v="3"/>
    <x v="14"/>
    <x v="3197"/>
  </r>
  <r>
    <x v="3202"/>
    <x v="0"/>
    <x v="3184"/>
    <x v="2020"/>
    <x v="2826"/>
    <x v="12"/>
    <x v="658"/>
    <x v="48"/>
    <x v="4"/>
    <x v="64"/>
    <x v="306"/>
    <x v="3198"/>
  </r>
  <r>
    <x v="3203"/>
    <x v="0"/>
    <x v="3185"/>
    <x v="1333"/>
    <x v="2827"/>
    <x v="29"/>
    <x v="658"/>
    <x v="2"/>
    <x v="1"/>
    <x v="24"/>
    <x v="40"/>
    <x v="3199"/>
  </r>
  <r>
    <x v="3204"/>
    <x v="0"/>
    <x v="3186"/>
    <x v="52"/>
    <x v="2828"/>
    <x v="2"/>
    <x v="659"/>
    <x v="1"/>
    <x v="8"/>
    <x v="58"/>
    <x v="14"/>
    <x v="3200"/>
  </r>
  <r>
    <x v="3205"/>
    <x v="1"/>
    <x v="3187"/>
    <x v="2021"/>
    <x v="2829"/>
    <x v="42"/>
    <x v="659"/>
    <x v="9"/>
    <x v="1"/>
    <x v="2"/>
    <x v="96"/>
    <x v="3201"/>
  </r>
  <r>
    <x v="3206"/>
    <x v="0"/>
    <x v="3188"/>
    <x v="2022"/>
    <x v="2830"/>
    <x v="2"/>
    <x v="659"/>
    <x v="5"/>
    <x v="4"/>
    <x v="66"/>
    <x v="149"/>
    <x v="3202"/>
  </r>
  <r>
    <x v="3207"/>
    <x v="0"/>
    <x v="3189"/>
    <x v="2023"/>
    <x v="2831"/>
    <x v="27"/>
    <x v="660"/>
    <x v="1"/>
    <x v="7"/>
    <x v="7"/>
    <x v="30"/>
    <x v="3203"/>
  </r>
  <r>
    <x v="3208"/>
    <x v="0"/>
    <x v="3190"/>
    <x v="2024"/>
    <x v="2832"/>
    <x v="340"/>
    <x v="660"/>
    <x v="4"/>
    <x v="1"/>
    <x v="52"/>
    <x v="202"/>
    <x v="3204"/>
  </r>
  <r>
    <x v="3209"/>
    <x v="0"/>
    <x v="3191"/>
    <x v="2025"/>
    <x v="2833"/>
    <x v="20"/>
    <x v="660"/>
    <x v="1"/>
    <x v="1"/>
    <x v="26"/>
    <x v="44"/>
    <x v="3205"/>
  </r>
  <r>
    <x v="3210"/>
    <x v="1"/>
    <x v="3192"/>
    <x v="1"/>
    <x v="2834"/>
    <x v="1"/>
    <x v="661"/>
    <x v="52"/>
    <x v="4"/>
    <x v="2"/>
    <x v="287"/>
    <x v="3206"/>
  </r>
  <r>
    <x v="3211"/>
    <x v="1"/>
    <x v="3193"/>
    <x v="1"/>
    <x v="2835"/>
    <x v="2"/>
    <x v="661"/>
    <x v="52"/>
    <x v="6"/>
    <x v="2"/>
    <x v="2"/>
    <x v="3207"/>
  </r>
  <r>
    <x v="3212"/>
    <x v="0"/>
    <x v="3194"/>
    <x v="2026"/>
    <x v="2836"/>
    <x v="341"/>
    <x v="662"/>
    <x v="9"/>
    <x v="4"/>
    <x v="21"/>
    <x v="23"/>
    <x v="3208"/>
  </r>
  <r>
    <x v="3213"/>
    <x v="1"/>
    <x v="3195"/>
    <x v="1"/>
    <x v="2837"/>
    <x v="42"/>
    <x v="662"/>
    <x v="5"/>
    <x v="4"/>
    <x v="2"/>
    <x v="341"/>
    <x v="3209"/>
  </r>
  <r>
    <x v="3214"/>
    <x v="0"/>
    <x v="3196"/>
    <x v="2027"/>
    <x v="2838"/>
    <x v="7"/>
    <x v="662"/>
    <x v="9"/>
    <x v="1"/>
    <x v="30"/>
    <x v="120"/>
    <x v="3210"/>
  </r>
  <r>
    <x v="3215"/>
    <x v="0"/>
    <x v="3197"/>
    <x v="2028"/>
    <x v="2839"/>
    <x v="41"/>
    <x v="662"/>
    <x v="9"/>
    <x v="0"/>
    <x v="7"/>
    <x v="25"/>
    <x v="3211"/>
  </r>
  <r>
    <x v="3216"/>
    <x v="1"/>
    <x v="3198"/>
    <x v="1"/>
    <x v="2840"/>
    <x v="7"/>
    <x v="662"/>
    <x v="3"/>
    <x v="4"/>
    <x v="2"/>
    <x v="42"/>
    <x v="3212"/>
  </r>
  <r>
    <x v="3217"/>
    <x v="0"/>
    <x v="3199"/>
    <x v="2029"/>
    <x v="2841"/>
    <x v="2"/>
    <x v="663"/>
    <x v="1"/>
    <x v="10"/>
    <x v="55"/>
    <x v="176"/>
    <x v="3213"/>
  </r>
  <r>
    <x v="3218"/>
    <x v="0"/>
    <x v="3200"/>
    <x v="2030"/>
    <x v="2842"/>
    <x v="1"/>
    <x v="664"/>
    <x v="9"/>
    <x v="4"/>
    <x v="41"/>
    <x v="88"/>
    <x v="3214"/>
  </r>
  <r>
    <x v="3219"/>
    <x v="1"/>
    <x v="3201"/>
    <x v="1"/>
    <x v="2843"/>
    <x v="17"/>
    <x v="664"/>
    <x v="3"/>
    <x v="1"/>
    <x v="2"/>
    <x v="75"/>
    <x v="3215"/>
  </r>
  <r>
    <x v="3220"/>
    <x v="0"/>
    <x v="3202"/>
    <x v="2031"/>
    <x v="2844"/>
    <x v="84"/>
    <x v="664"/>
    <x v="9"/>
    <x v="4"/>
    <x v="4"/>
    <x v="62"/>
    <x v="3216"/>
  </r>
  <r>
    <x v="3221"/>
    <x v="0"/>
    <x v="3203"/>
    <x v="2032"/>
    <x v="8"/>
    <x v="7"/>
    <x v="664"/>
    <x v="3"/>
    <x v="0"/>
    <x v="20"/>
    <x v="252"/>
    <x v="3217"/>
  </r>
  <r>
    <x v="3222"/>
    <x v="0"/>
    <x v="3204"/>
    <x v="2033"/>
    <x v="2845"/>
    <x v="163"/>
    <x v="664"/>
    <x v="3"/>
    <x v="1"/>
    <x v="138"/>
    <x v="30"/>
    <x v="3218"/>
  </r>
  <r>
    <x v="3223"/>
    <x v="1"/>
    <x v="3205"/>
    <x v="1"/>
    <x v="2846"/>
    <x v="7"/>
    <x v="664"/>
    <x v="9"/>
    <x v="6"/>
    <x v="2"/>
    <x v="2"/>
    <x v="3219"/>
  </r>
  <r>
    <x v="3224"/>
    <x v="0"/>
    <x v="3206"/>
    <x v="2034"/>
    <x v="8"/>
    <x v="2"/>
    <x v="664"/>
    <x v="9"/>
    <x v="1"/>
    <x v="66"/>
    <x v="123"/>
    <x v="3220"/>
  </r>
  <r>
    <x v="3225"/>
    <x v="0"/>
    <x v="3207"/>
    <x v="772"/>
    <x v="2847"/>
    <x v="342"/>
    <x v="664"/>
    <x v="4"/>
    <x v="10"/>
    <x v="86"/>
    <x v="32"/>
    <x v="3221"/>
  </r>
  <r>
    <x v="3226"/>
    <x v="0"/>
    <x v="3208"/>
    <x v="2035"/>
    <x v="2848"/>
    <x v="74"/>
    <x v="665"/>
    <x v="3"/>
    <x v="0"/>
    <x v="14"/>
    <x v="46"/>
    <x v="3222"/>
  </r>
  <r>
    <x v="3227"/>
    <x v="0"/>
    <x v="3209"/>
    <x v="394"/>
    <x v="248"/>
    <x v="2"/>
    <x v="666"/>
    <x v="3"/>
    <x v="1"/>
    <x v="6"/>
    <x v="1"/>
    <x v="3223"/>
  </r>
  <r>
    <x v="3228"/>
    <x v="0"/>
    <x v="3210"/>
    <x v="2036"/>
    <x v="2849"/>
    <x v="36"/>
    <x v="666"/>
    <x v="5"/>
    <x v="7"/>
    <x v="62"/>
    <x v="40"/>
    <x v="3224"/>
  </r>
  <r>
    <x v="3229"/>
    <x v="0"/>
    <x v="3211"/>
    <x v="2037"/>
    <x v="2850"/>
    <x v="7"/>
    <x v="667"/>
    <x v="8"/>
    <x v="4"/>
    <x v="115"/>
    <x v="40"/>
    <x v="3225"/>
  </r>
  <r>
    <x v="3230"/>
    <x v="0"/>
    <x v="3212"/>
    <x v="2038"/>
    <x v="2851"/>
    <x v="16"/>
    <x v="667"/>
    <x v="19"/>
    <x v="0"/>
    <x v="77"/>
    <x v="162"/>
    <x v="3226"/>
  </r>
  <r>
    <x v="3231"/>
    <x v="0"/>
    <x v="3213"/>
    <x v="2039"/>
    <x v="2852"/>
    <x v="143"/>
    <x v="667"/>
    <x v="1"/>
    <x v="5"/>
    <x v="58"/>
    <x v="25"/>
    <x v="3227"/>
  </r>
  <r>
    <x v="3232"/>
    <x v="0"/>
    <x v="3214"/>
    <x v="2040"/>
    <x v="2853"/>
    <x v="2"/>
    <x v="667"/>
    <x v="9"/>
    <x v="10"/>
    <x v="105"/>
    <x v="0"/>
    <x v="3228"/>
  </r>
  <r>
    <x v="3233"/>
    <x v="0"/>
    <x v="3215"/>
    <x v="2041"/>
    <x v="2854"/>
    <x v="2"/>
    <x v="667"/>
    <x v="19"/>
    <x v="10"/>
    <x v="7"/>
    <x v="342"/>
    <x v="3229"/>
  </r>
  <r>
    <x v="3234"/>
    <x v="0"/>
    <x v="3216"/>
    <x v="580"/>
    <x v="2855"/>
    <x v="343"/>
    <x v="667"/>
    <x v="8"/>
    <x v="4"/>
    <x v="50"/>
    <x v="120"/>
    <x v="3230"/>
  </r>
  <r>
    <x v="3235"/>
    <x v="0"/>
    <x v="3217"/>
    <x v="2042"/>
    <x v="153"/>
    <x v="2"/>
    <x v="668"/>
    <x v="33"/>
    <x v="9"/>
    <x v="73"/>
    <x v="1"/>
    <x v="3231"/>
  </r>
  <r>
    <x v="3236"/>
    <x v="0"/>
    <x v="3218"/>
    <x v="2043"/>
    <x v="2856"/>
    <x v="2"/>
    <x v="668"/>
    <x v="4"/>
    <x v="3"/>
    <x v="104"/>
    <x v="9"/>
    <x v="3232"/>
  </r>
  <r>
    <x v="3237"/>
    <x v="1"/>
    <x v="2409"/>
    <x v="1"/>
    <x v="2857"/>
    <x v="1"/>
    <x v="668"/>
    <x v="1"/>
    <x v="1"/>
    <x v="2"/>
    <x v="72"/>
    <x v="3233"/>
  </r>
  <r>
    <x v="3238"/>
    <x v="1"/>
    <x v="3219"/>
    <x v="1"/>
    <x v="2858"/>
    <x v="23"/>
    <x v="668"/>
    <x v="3"/>
    <x v="1"/>
    <x v="2"/>
    <x v="102"/>
    <x v="3234"/>
  </r>
  <r>
    <x v="3239"/>
    <x v="0"/>
    <x v="3220"/>
    <x v="2044"/>
    <x v="2859"/>
    <x v="36"/>
    <x v="669"/>
    <x v="52"/>
    <x v="4"/>
    <x v="0"/>
    <x v="27"/>
    <x v="3235"/>
  </r>
  <r>
    <x v="3240"/>
    <x v="0"/>
    <x v="3221"/>
    <x v="373"/>
    <x v="2860"/>
    <x v="16"/>
    <x v="669"/>
    <x v="17"/>
    <x v="1"/>
    <x v="136"/>
    <x v="49"/>
    <x v="3236"/>
  </r>
  <r>
    <x v="3241"/>
    <x v="0"/>
    <x v="3222"/>
    <x v="2045"/>
    <x v="2861"/>
    <x v="2"/>
    <x v="669"/>
    <x v="30"/>
    <x v="8"/>
    <x v="43"/>
    <x v="106"/>
    <x v="3237"/>
  </r>
  <r>
    <x v="3242"/>
    <x v="0"/>
    <x v="3223"/>
    <x v="2046"/>
    <x v="2862"/>
    <x v="70"/>
    <x v="670"/>
    <x v="9"/>
    <x v="5"/>
    <x v="138"/>
    <x v="36"/>
    <x v="3238"/>
  </r>
  <r>
    <x v="3243"/>
    <x v="0"/>
    <x v="3224"/>
    <x v="2047"/>
    <x v="2863"/>
    <x v="344"/>
    <x v="670"/>
    <x v="9"/>
    <x v="10"/>
    <x v="14"/>
    <x v="308"/>
    <x v="3239"/>
  </r>
  <r>
    <x v="3244"/>
    <x v="0"/>
    <x v="3225"/>
    <x v="845"/>
    <x v="1505"/>
    <x v="2"/>
    <x v="671"/>
    <x v="3"/>
    <x v="1"/>
    <x v="73"/>
    <x v="1"/>
    <x v="3240"/>
  </r>
  <r>
    <x v="3245"/>
    <x v="0"/>
    <x v="3226"/>
    <x v="1858"/>
    <x v="2864"/>
    <x v="2"/>
    <x v="672"/>
    <x v="9"/>
    <x v="8"/>
    <x v="105"/>
    <x v="158"/>
    <x v="3241"/>
  </r>
  <r>
    <x v="3246"/>
    <x v="0"/>
    <x v="3227"/>
    <x v="2048"/>
    <x v="2865"/>
    <x v="16"/>
    <x v="672"/>
    <x v="3"/>
    <x v="4"/>
    <x v="104"/>
    <x v="23"/>
    <x v="3242"/>
  </r>
  <r>
    <x v="3247"/>
    <x v="0"/>
    <x v="3228"/>
    <x v="130"/>
    <x v="2866"/>
    <x v="7"/>
    <x v="672"/>
    <x v="0"/>
    <x v="4"/>
    <x v="60"/>
    <x v="1"/>
    <x v="3243"/>
  </r>
  <r>
    <x v="3248"/>
    <x v="0"/>
    <x v="3229"/>
    <x v="2049"/>
    <x v="2867"/>
    <x v="23"/>
    <x v="672"/>
    <x v="9"/>
    <x v="1"/>
    <x v="79"/>
    <x v="40"/>
    <x v="3244"/>
  </r>
  <r>
    <x v="3249"/>
    <x v="0"/>
    <x v="3230"/>
    <x v="1757"/>
    <x v="2868"/>
    <x v="3"/>
    <x v="672"/>
    <x v="9"/>
    <x v="1"/>
    <x v="27"/>
    <x v="199"/>
    <x v="3245"/>
  </r>
  <r>
    <x v="3250"/>
    <x v="0"/>
    <x v="3231"/>
    <x v="2050"/>
    <x v="2869"/>
    <x v="3"/>
    <x v="673"/>
    <x v="3"/>
    <x v="4"/>
    <x v="37"/>
    <x v="343"/>
    <x v="3246"/>
  </r>
  <r>
    <x v="3251"/>
    <x v="0"/>
    <x v="3232"/>
    <x v="419"/>
    <x v="8"/>
    <x v="7"/>
    <x v="673"/>
    <x v="3"/>
    <x v="1"/>
    <x v="60"/>
    <x v="46"/>
    <x v="3247"/>
  </r>
  <r>
    <x v="3252"/>
    <x v="0"/>
    <x v="3233"/>
    <x v="1680"/>
    <x v="8"/>
    <x v="2"/>
    <x v="673"/>
    <x v="3"/>
    <x v="4"/>
    <x v="92"/>
    <x v="13"/>
    <x v="3248"/>
  </r>
  <r>
    <x v="3253"/>
    <x v="0"/>
    <x v="3234"/>
    <x v="2051"/>
    <x v="8"/>
    <x v="2"/>
    <x v="673"/>
    <x v="3"/>
    <x v="1"/>
    <x v="41"/>
    <x v="13"/>
    <x v="3249"/>
  </r>
  <r>
    <x v="3254"/>
    <x v="0"/>
    <x v="3235"/>
    <x v="2052"/>
    <x v="2870"/>
    <x v="17"/>
    <x v="674"/>
    <x v="1"/>
    <x v="4"/>
    <x v="3"/>
    <x v="26"/>
    <x v="3250"/>
  </r>
  <r>
    <x v="3255"/>
    <x v="0"/>
    <x v="3236"/>
    <x v="2053"/>
    <x v="2871"/>
    <x v="7"/>
    <x v="675"/>
    <x v="9"/>
    <x v="1"/>
    <x v="20"/>
    <x v="13"/>
    <x v="3251"/>
  </r>
  <r>
    <x v="3256"/>
    <x v="0"/>
    <x v="3237"/>
    <x v="2054"/>
    <x v="2872"/>
    <x v="345"/>
    <x v="675"/>
    <x v="7"/>
    <x v="4"/>
    <x v="23"/>
    <x v="31"/>
    <x v="3252"/>
  </r>
  <r>
    <x v="3257"/>
    <x v="0"/>
    <x v="3238"/>
    <x v="2055"/>
    <x v="2873"/>
    <x v="16"/>
    <x v="675"/>
    <x v="9"/>
    <x v="4"/>
    <x v="22"/>
    <x v="23"/>
    <x v="3253"/>
  </r>
  <r>
    <x v="3258"/>
    <x v="0"/>
    <x v="3239"/>
    <x v="1333"/>
    <x v="2874"/>
    <x v="29"/>
    <x v="675"/>
    <x v="1"/>
    <x v="4"/>
    <x v="128"/>
    <x v="40"/>
    <x v="3254"/>
  </r>
  <r>
    <x v="3259"/>
    <x v="0"/>
    <x v="3240"/>
    <x v="2056"/>
    <x v="2875"/>
    <x v="29"/>
    <x v="675"/>
    <x v="5"/>
    <x v="4"/>
    <x v="63"/>
    <x v="162"/>
    <x v="3255"/>
  </r>
  <r>
    <x v="3260"/>
    <x v="0"/>
    <x v="3241"/>
    <x v="2057"/>
    <x v="2876"/>
    <x v="29"/>
    <x v="675"/>
    <x v="3"/>
    <x v="4"/>
    <x v="65"/>
    <x v="162"/>
    <x v="3256"/>
  </r>
  <r>
    <x v="3261"/>
    <x v="1"/>
    <x v="3242"/>
    <x v="493"/>
    <x v="676"/>
    <x v="346"/>
    <x v="676"/>
    <x v="10"/>
    <x v="0"/>
    <x v="2"/>
    <x v="41"/>
    <x v="3257"/>
  </r>
  <r>
    <x v="3262"/>
    <x v="0"/>
    <x v="3243"/>
    <x v="1"/>
    <x v="676"/>
    <x v="346"/>
    <x v="676"/>
    <x v="10"/>
    <x v="0"/>
    <x v="91"/>
    <x v="82"/>
    <x v="3258"/>
  </r>
  <r>
    <x v="3263"/>
    <x v="0"/>
    <x v="3244"/>
    <x v="1"/>
    <x v="676"/>
    <x v="346"/>
    <x v="676"/>
    <x v="10"/>
    <x v="0"/>
    <x v="78"/>
    <x v="82"/>
    <x v="3259"/>
  </r>
  <r>
    <x v="3264"/>
    <x v="1"/>
    <x v="3245"/>
    <x v="1"/>
    <x v="676"/>
    <x v="346"/>
    <x v="676"/>
    <x v="7"/>
    <x v="0"/>
    <x v="2"/>
    <x v="178"/>
    <x v="3260"/>
  </r>
  <r>
    <x v="3265"/>
    <x v="1"/>
    <x v="3246"/>
    <x v="1"/>
    <x v="2877"/>
    <x v="7"/>
    <x v="677"/>
    <x v="9"/>
    <x v="1"/>
    <x v="2"/>
    <x v="47"/>
    <x v="3261"/>
  </r>
  <r>
    <x v="3266"/>
    <x v="0"/>
    <x v="3247"/>
    <x v="2058"/>
    <x v="2878"/>
    <x v="1"/>
    <x v="678"/>
    <x v="3"/>
    <x v="1"/>
    <x v="60"/>
    <x v="5"/>
    <x v="3262"/>
  </r>
  <r>
    <x v="3267"/>
    <x v="1"/>
    <x v="3248"/>
    <x v="1"/>
    <x v="2879"/>
    <x v="36"/>
    <x v="678"/>
    <x v="1"/>
    <x v="4"/>
    <x v="2"/>
    <x v="98"/>
    <x v="3263"/>
  </r>
  <r>
    <x v="3268"/>
    <x v="0"/>
    <x v="3249"/>
    <x v="2003"/>
    <x v="2880"/>
    <x v="1"/>
    <x v="679"/>
    <x v="17"/>
    <x v="5"/>
    <x v="37"/>
    <x v="64"/>
    <x v="3264"/>
  </r>
  <r>
    <x v="3269"/>
    <x v="0"/>
    <x v="3250"/>
    <x v="298"/>
    <x v="2881"/>
    <x v="92"/>
    <x v="679"/>
    <x v="9"/>
    <x v="1"/>
    <x v="124"/>
    <x v="40"/>
    <x v="3265"/>
  </r>
  <r>
    <x v="3270"/>
    <x v="0"/>
    <x v="3251"/>
    <x v="1492"/>
    <x v="2882"/>
    <x v="2"/>
    <x v="680"/>
    <x v="9"/>
    <x v="1"/>
    <x v="21"/>
    <x v="3"/>
    <x v="3266"/>
  </r>
  <r>
    <x v="3271"/>
    <x v="1"/>
    <x v="3252"/>
    <x v="1"/>
    <x v="8"/>
    <x v="2"/>
    <x v="680"/>
    <x v="9"/>
    <x v="4"/>
    <x v="2"/>
    <x v="84"/>
    <x v="3267"/>
  </r>
  <r>
    <x v="3272"/>
    <x v="0"/>
    <x v="3253"/>
    <x v="2059"/>
    <x v="2883"/>
    <x v="211"/>
    <x v="680"/>
    <x v="9"/>
    <x v="1"/>
    <x v="11"/>
    <x v="1"/>
    <x v="3268"/>
  </r>
  <r>
    <x v="3273"/>
    <x v="0"/>
    <x v="3254"/>
    <x v="1"/>
    <x v="2884"/>
    <x v="36"/>
    <x v="680"/>
    <x v="9"/>
    <x v="1"/>
    <x v="101"/>
    <x v="1"/>
    <x v="3269"/>
  </r>
  <r>
    <x v="3274"/>
    <x v="0"/>
    <x v="3255"/>
    <x v="2060"/>
    <x v="2885"/>
    <x v="17"/>
    <x v="680"/>
    <x v="4"/>
    <x v="10"/>
    <x v="45"/>
    <x v="9"/>
    <x v="3270"/>
  </r>
  <r>
    <x v="3275"/>
    <x v="0"/>
    <x v="3256"/>
    <x v="858"/>
    <x v="2886"/>
    <x v="80"/>
    <x v="680"/>
    <x v="9"/>
    <x v="1"/>
    <x v="159"/>
    <x v="1"/>
    <x v="3271"/>
  </r>
  <r>
    <x v="3276"/>
    <x v="0"/>
    <x v="3257"/>
    <x v="1"/>
    <x v="2364"/>
    <x v="7"/>
    <x v="681"/>
    <x v="3"/>
    <x v="12"/>
    <x v="161"/>
    <x v="82"/>
    <x v="3272"/>
  </r>
  <r>
    <x v="3277"/>
    <x v="0"/>
    <x v="3258"/>
    <x v="2061"/>
    <x v="2887"/>
    <x v="347"/>
    <x v="682"/>
    <x v="9"/>
    <x v="1"/>
    <x v="36"/>
    <x v="19"/>
    <x v="3273"/>
  </r>
  <r>
    <x v="3278"/>
    <x v="1"/>
    <x v="3259"/>
    <x v="1"/>
    <x v="2888"/>
    <x v="1"/>
    <x v="682"/>
    <x v="9"/>
    <x v="1"/>
    <x v="2"/>
    <x v="287"/>
    <x v="3274"/>
  </r>
  <r>
    <x v="3279"/>
    <x v="1"/>
    <x v="3260"/>
    <x v="1"/>
    <x v="8"/>
    <x v="3"/>
    <x v="682"/>
    <x v="0"/>
    <x v="1"/>
    <x v="2"/>
    <x v="139"/>
    <x v="3275"/>
  </r>
  <r>
    <x v="3280"/>
    <x v="1"/>
    <x v="3261"/>
    <x v="2062"/>
    <x v="2889"/>
    <x v="285"/>
    <x v="682"/>
    <x v="0"/>
    <x v="1"/>
    <x v="2"/>
    <x v="67"/>
    <x v="3276"/>
  </r>
  <r>
    <x v="3281"/>
    <x v="0"/>
    <x v="3262"/>
    <x v="2063"/>
    <x v="2890"/>
    <x v="76"/>
    <x v="682"/>
    <x v="9"/>
    <x v="1"/>
    <x v="83"/>
    <x v="26"/>
    <x v="3277"/>
  </r>
  <r>
    <x v="3282"/>
    <x v="0"/>
    <x v="3263"/>
    <x v="1"/>
    <x v="8"/>
    <x v="136"/>
    <x v="682"/>
    <x v="0"/>
    <x v="1"/>
    <x v="65"/>
    <x v="44"/>
    <x v="3278"/>
  </r>
  <r>
    <x v="3283"/>
    <x v="1"/>
    <x v="3264"/>
    <x v="1"/>
    <x v="2891"/>
    <x v="7"/>
    <x v="682"/>
    <x v="3"/>
    <x v="4"/>
    <x v="2"/>
    <x v="17"/>
    <x v="3279"/>
  </r>
  <r>
    <x v="3284"/>
    <x v="0"/>
    <x v="3265"/>
    <x v="2064"/>
    <x v="2892"/>
    <x v="243"/>
    <x v="683"/>
    <x v="3"/>
    <x v="5"/>
    <x v="62"/>
    <x v="44"/>
    <x v="3280"/>
  </r>
  <r>
    <x v="3285"/>
    <x v="0"/>
    <x v="3266"/>
    <x v="2065"/>
    <x v="2893"/>
    <x v="27"/>
    <x v="684"/>
    <x v="1"/>
    <x v="1"/>
    <x v="21"/>
    <x v="40"/>
    <x v="3281"/>
  </r>
  <r>
    <x v="3286"/>
    <x v="1"/>
    <x v="3267"/>
    <x v="1"/>
    <x v="8"/>
    <x v="2"/>
    <x v="685"/>
    <x v="0"/>
    <x v="1"/>
    <x v="2"/>
    <x v="84"/>
    <x v="3282"/>
  </r>
  <r>
    <x v="3287"/>
    <x v="0"/>
    <x v="3268"/>
    <x v="2066"/>
    <x v="2894"/>
    <x v="2"/>
    <x v="685"/>
    <x v="9"/>
    <x v="10"/>
    <x v="58"/>
    <x v="0"/>
    <x v="3283"/>
  </r>
  <r>
    <x v="3288"/>
    <x v="0"/>
    <x v="3269"/>
    <x v="2067"/>
    <x v="2895"/>
    <x v="80"/>
    <x v="685"/>
    <x v="9"/>
    <x v="1"/>
    <x v="14"/>
    <x v="120"/>
    <x v="3284"/>
  </r>
  <r>
    <x v="3289"/>
    <x v="0"/>
    <x v="3270"/>
    <x v="2068"/>
    <x v="2896"/>
    <x v="17"/>
    <x v="686"/>
    <x v="3"/>
    <x v="1"/>
    <x v="45"/>
    <x v="116"/>
    <x v="3285"/>
  </r>
  <r>
    <x v="3290"/>
    <x v="1"/>
    <x v="3271"/>
    <x v="1"/>
    <x v="2897"/>
    <x v="23"/>
    <x v="686"/>
    <x v="3"/>
    <x v="1"/>
    <x v="2"/>
    <x v="130"/>
    <x v="3286"/>
  </r>
  <r>
    <x v="3291"/>
    <x v="0"/>
    <x v="3272"/>
    <x v="858"/>
    <x v="2898"/>
    <x v="101"/>
    <x v="686"/>
    <x v="9"/>
    <x v="1"/>
    <x v="123"/>
    <x v="1"/>
    <x v="3287"/>
  </r>
  <r>
    <x v="3292"/>
    <x v="0"/>
    <x v="3273"/>
    <x v="2069"/>
    <x v="2899"/>
    <x v="2"/>
    <x v="686"/>
    <x v="3"/>
    <x v="8"/>
    <x v="58"/>
    <x v="211"/>
    <x v="3288"/>
  </r>
  <r>
    <x v="3293"/>
    <x v="0"/>
    <x v="3274"/>
    <x v="682"/>
    <x v="2900"/>
    <x v="2"/>
    <x v="687"/>
    <x v="3"/>
    <x v="1"/>
    <x v="87"/>
    <x v="1"/>
    <x v="3289"/>
  </r>
  <r>
    <x v="3294"/>
    <x v="0"/>
    <x v="3275"/>
    <x v="2070"/>
    <x v="2901"/>
    <x v="2"/>
    <x v="688"/>
    <x v="4"/>
    <x v="0"/>
    <x v="38"/>
    <x v="13"/>
    <x v="3290"/>
  </r>
  <r>
    <x v="3295"/>
    <x v="1"/>
    <x v="3276"/>
    <x v="2071"/>
    <x v="2902"/>
    <x v="32"/>
    <x v="689"/>
    <x v="3"/>
    <x v="1"/>
    <x v="2"/>
    <x v="55"/>
    <x v="3291"/>
  </r>
  <r>
    <x v="3296"/>
    <x v="0"/>
    <x v="3277"/>
    <x v="2072"/>
    <x v="2903"/>
    <x v="348"/>
    <x v="689"/>
    <x v="6"/>
    <x v="10"/>
    <x v="60"/>
    <x v="20"/>
    <x v="3292"/>
  </r>
  <r>
    <x v="3297"/>
    <x v="0"/>
    <x v="3278"/>
    <x v="2073"/>
    <x v="2904"/>
    <x v="163"/>
    <x v="690"/>
    <x v="4"/>
    <x v="5"/>
    <x v="54"/>
    <x v="50"/>
    <x v="3293"/>
  </r>
  <r>
    <x v="3298"/>
    <x v="0"/>
    <x v="3279"/>
    <x v="2074"/>
    <x v="2905"/>
    <x v="2"/>
    <x v="690"/>
    <x v="1"/>
    <x v="8"/>
    <x v="18"/>
    <x v="149"/>
    <x v="3294"/>
  </r>
  <r>
    <x v="3299"/>
    <x v="0"/>
    <x v="3280"/>
    <x v="1665"/>
    <x v="2906"/>
    <x v="2"/>
    <x v="690"/>
    <x v="9"/>
    <x v="1"/>
    <x v="69"/>
    <x v="1"/>
    <x v="3295"/>
  </r>
  <r>
    <x v="3300"/>
    <x v="0"/>
    <x v="3281"/>
    <x v="2075"/>
    <x v="1764"/>
    <x v="17"/>
    <x v="691"/>
    <x v="3"/>
    <x v="1"/>
    <x v="101"/>
    <x v="1"/>
    <x v="3296"/>
  </r>
  <r>
    <x v="3301"/>
    <x v="1"/>
    <x v="3282"/>
    <x v="1"/>
    <x v="227"/>
    <x v="2"/>
    <x v="692"/>
    <x v="1"/>
    <x v="1"/>
    <x v="2"/>
    <x v="6"/>
    <x v="3297"/>
  </r>
  <r>
    <x v="3302"/>
    <x v="0"/>
    <x v="3283"/>
    <x v="1"/>
    <x v="109"/>
    <x v="7"/>
    <x v="693"/>
    <x v="5"/>
    <x v="1"/>
    <x v="46"/>
    <x v="1"/>
    <x v="3298"/>
  </r>
  <r>
    <x v="3303"/>
    <x v="0"/>
    <x v="3284"/>
    <x v="2076"/>
    <x v="8"/>
    <x v="7"/>
    <x v="694"/>
    <x v="3"/>
    <x v="1"/>
    <x v="73"/>
    <x v="46"/>
    <x v="3299"/>
  </r>
  <r>
    <x v="3304"/>
    <x v="1"/>
    <x v="3285"/>
    <x v="1"/>
    <x v="2907"/>
    <x v="2"/>
    <x v="694"/>
    <x v="1"/>
    <x v="1"/>
    <x v="2"/>
    <x v="84"/>
    <x v="3300"/>
  </r>
  <r>
    <x v="3305"/>
    <x v="0"/>
    <x v="3286"/>
    <x v="1891"/>
    <x v="2908"/>
    <x v="2"/>
    <x v="694"/>
    <x v="3"/>
    <x v="5"/>
    <x v="27"/>
    <x v="3"/>
    <x v="3301"/>
  </r>
  <r>
    <x v="3306"/>
    <x v="0"/>
    <x v="3287"/>
    <x v="858"/>
    <x v="2909"/>
    <x v="36"/>
    <x v="695"/>
    <x v="1"/>
    <x v="1"/>
    <x v="41"/>
    <x v="1"/>
    <x v="3302"/>
  </r>
  <r>
    <x v="3307"/>
    <x v="1"/>
    <x v="3288"/>
    <x v="2077"/>
    <x v="2910"/>
    <x v="66"/>
    <x v="696"/>
    <x v="9"/>
    <x v="4"/>
    <x v="2"/>
    <x v="55"/>
    <x v="3303"/>
  </r>
  <r>
    <x v="3308"/>
    <x v="1"/>
    <x v="3289"/>
    <x v="1"/>
    <x v="2911"/>
    <x v="42"/>
    <x v="697"/>
    <x v="3"/>
    <x v="4"/>
    <x v="2"/>
    <x v="42"/>
    <x v="3304"/>
  </r>
  <r>
    <x v="3309"/>
    <x v="0"/>
    <x v="3290"/>
    <x v="2078"/>
    <x v="2912"/>
    <x v="80"/>
    <x v="698"/>
    <x v="1"/>
    <x v="7"/>
    <x v="6"/>
    <x v="27"/>
    <x v="3305"/>
  </r>
  <r>
    <x v="3310"/>
    <x v="0"/>
    <x v="3291"/>
    <x v="2079"/>
    <x v="2913"/>
    <x v="16"/>
    <x v="698"/>
    <x v="1"/>
    <x v="7"/>
    <x v="33"/>
    <x v="40"/>
    <x v="3306"/>
  </r>
  <r>
    <x v="3311"/>
    <x v="0"/>
    <x v="3292"/>
    <x v="2080"/>
    <x v="2914"/>
    <x v="2"/>
    <x v="698"/>
    <x v="3"/>
    <x v="1"/>
    <x v="17"/>
    <x v="3"/>
    <x v="3307"/>
  </r>
  <r>
    <x v="3312"/>
    <x v="0"/>
    <x v="3293"/>
    <x v="2081"/>
    <x v="2915"/>
    <x v="16"/>
    <x v="699"/>
    <x v="3"/>
    <x v="0"/>
    <x v="131"/>
    <x v="31"/>
    <x v="3308"/>
  </r>
  <r>
    <x v="3313"/>
    <x v="1"/>
    <x v="3294"/>
    <x v="1"/>
    <x v="2916"/>
    <x v="2"/>
    <x v="699"/>
    <x v="52"/>
    <x v="1"/>
    <x v="2"/>
    <x v="6"/>
    <x v="3309"/>
  </r>
  <r>
    <x v="3314"/>
    <x v="1"/>
    <x v="3295"/>
    <x v="1"/>
    <x v="2917"/>
    <x v="261"/>
    <x v="699"/>
    <x v="0"/>
    <x v="1"/>
    <x v="2"/>
    <x v="53"/>
    <x v="3310"/>
  </r>
  <r>
    <x v="3315"/>
    <x v="1"/>
    <x v="3296"/>
    <x v="1"/>
    <x v="2918"/>
    <x v="7"/>
    <x v="700"/>
    <x v="2"/>
    <x v="4"/>
    <x v="2"/>
    <x v="42"/>
    <x v="3311"/>
  </r>
  <r>
    <x v="3316"/>
    <x v="0"/>
    <x v="3297"/>
    <x v="2082"/>
    <x v="2919"/>
    <x v="1"/>
    <x v="700"/>
    <x v="42"/>
    <x v="10"/>
    <x v="41"/>
    <x v="242"/>
    <x v="3312"/>
  </r>
  <r>
    <x v="3317"/>
    <x v="0"/>
    <x v="3298"/>
    <x v="2083"/>
    <x v="8"/>
    <x v="2"/>
    <x v="701"/>
    <x v="3"/>
    <x v="1"/>
    <x v="48"/>
    <x v="327"/>
    <x v="3313"/>
  </r>
  <r>
    <x v="3318"/>
    <x v="0"/>
    <x v="3299"/>
    <x v="2084"/>
    <x v="2920"/>
    <x v="2"/>
    <x v="701"/>
    <x v="3"/>
    <x v="4"/>
    <x v="27"/>
    <x v="25"/>
    <x v="3314"/>
  </r>
  <r>
    <x v="3319"/>
    <x v="0"/>
    <x v="3300"/>
    <x v="2085"/>
    <x v="8"/>
    <x v="17"/>
    <x v="701"/>
    <x v="5"/>
    <x v="4"/>
    <x v="78"/>
    <x v="46"/>
    <x v="3315"/>
  </r>
  <r>
    <x v="3320"/>
    <x v="0"/>
    <x v="3301"/>
    <x v="2086"/>
    <x v="2921"/>
    <x v="1"/>
    <x v="702"/>
    <x v="24"/>
    <x v="0"/>
    <x v="159"/>
    <x v="13"/>
    <x v="3316"/>
  </r>
  <r>
    <x v="3321"/>
    <x v="0"/>
    <x v="3302"/>
    <x v="2059"/>
    <x v="2922"/>
    <x v="2"/>
    <x v="703"/>
    <x v="9"/>
    <x v="0"/>
    <x v="9"/>
    <x v="1"/>
    <x v="3317"/>
  </r>
  <r>
    <x v="3322"/>
    <x v="0"/>
    <x v="3303"/>
    <x v="909"/>
    <x v="2923"/>
    <x v="2"/>
    <x v="703"/>
    <x v="9"/>
    <x v="4"/>
    <x v="37"/>
    <x v="3"/>
    <x v="3318"/>
  </r>
  <r>
    <x v="3323"/>
    <x v="0"/>
    <x v="3304"/>
    <x v="2087"/>
    <x v="2924"/>
    <x v="2"/>
    <x v="703"/>
    <x v="9"/>
    <x v="1"/>
    <x v="7"/>
    <x v="14"/>
    <x v="3319"/>
  </r>
  <r>
    <x v="3324"/>
    <x v="0"/>
    <x v="3305"/>
    <x v="2088"/>
    <x v="2925"/>
    <x v="2"/>
    <x v="704"/>
    <x v="1"/>
    <x v="5"/>
    <x v="0"/>
    <x v="149"/>
    <x v="3320"/>
  </r>
  <r>
    <x v="3325"/>
    <x v="0"/>
    <x v="3306"/>
    <x v="2089"/>
    <x v="2926"/>
    <x v="349"/>
    <x v="705"/>
    <x v="2"/>
    <x v="5"/>
    <x v="60"/>
    <x v="15"/>
    <x v="3321"/>
  </r>
  <r>
    <x v="3326"/>
    <x v="0"/>
    <x v="3307"/>
    <x v="1"/>
    <x v="2927"/>
    <x v="25"/>
    <x v="706"/>
    <x v="0"/>
    <x v="1"/>
    <x v="7"/>
    <x v="44"/>
    <x v="3322"/>
  </r>
  <r>
    <x v="3327"/>
    <x v="0"/>
    <x v="3308"/>
    <x v="803"/>
    <x v="8"/>
    <x v="2"/>
    <x v="706"/>
    <x v="0"/>
    <x v="1"/>
    <x v="13"/>
    <x v="13"/>
    <x v="3323"/>
  </r>
  <r>
    <x v="3328"/>
    <x v="0"/>
    <x v="3309"/>
    <x v="2090"/>
    <x v="2928"/>
    <x v="2"/>
    <x v="706"/>
    <x v="0"/>
    <x v="4"/>
    <x v="14"/>
    <x v="344"/>
    <x v="3324"/>
  </r>
  <r>
    <x v="3329"/>
    <x v="0"/>
    <x v="3310"/>
    <x v="1"/>
    <x v="2929"/>
    <x v="2"/>
    <x v="706"/>
    <x v="9"/>
    <x v="14"/>
    <x v="66"/>
    <x v="149"/>
    <x v="3325"/>
  </r>
  <r>
    <x v="3330"/>
    <x v="1"/>
    <x v="3311"/>
    <x v="1"/>
    <x v="2930"/>
    <x v="2"/>
    <x v="706"/>
    <x v="3"/>
    <x v="0"/>
    <x v="2"/>
    <x v="18"/>
    <x v="3326"/>
  </r>
  <r>
    <x v="3331"/>
    <x v="1"/>
    <x v="3312"/>
    <x v="1"/>
    <x v="2931"/>
    <x v="7"/>
    <x v="706"/>
    <x v="3"/>
    <x v="4"/>
    <x v="2"/>
    <x v="42"/>
    <x v="3327"/>
  </r>
  <r>
    <x v="3332"/>
    <x v="0"/>
    <x v="3313"/>
    <x v="2091"/>
    <x v="2932"/>
    <x v="27"/>
    <x v="706"/>
    <x v="9"/>
    <x v="0"/>
    <x v="14"/>
    <x v="46"/>
    <x v="3328"/>
  </r>
  <r>
    <x v="3333"/>
    <x v="0"/>
    <x v="3314"/>
    <x v="444"/>
    <x v="610"/>
    <x v="36"/>
    <x v="706"/>
    <x v="0"/>
    <x v="1"/>
    <x v="0"/>
    <x v="46"/>
    <x v="3329"/>
  </r>
  <r>
    <x v="3334"/>
    <x v="0"/>
    <x v="3315"/>
    <x v="2092"/>
    <x v="2933"/>
    <x v="16"/>
    <x v="706"/>
    <x v="9"/>
    <x v="1"/>
    <x v="58"/>
    <x v="23"/>
    <x v="3330"/>
  </r>
  <r>
    <x v="3335"/>
    <x v="1"/>
    <x v="3316"/>
    <x v="1"/>
    <x v="8"/>
    <x v="7"/>
    <x v="706"/>
    <x v="9"/>
    <x v="0"/>
    <x v="2"/>
    <x v="91"/>
    <x v="3331"/>
  </r>
  <r>
    <x v="3336"/>
    <x v="1"/>
    <x v="3317"/>
    <x v="1"/>
    <x v="2934"/>
    <x v="7"/>
    <x v="706"/>
    <x v="0"/>
    <x v="1"/>
    <x v="2"/>
    <x v="18"/>
    <x v="3332"/>
  </r>
  <r>
    <x v="3337"/>
    <x v="0"/>
    <x v="3318"/>
    <x v="2093"/>
    <x v="2935"/>
    <x v="1"/>
    <x v="707"/>
    <x v="3"/>
    <x v="1"/>
    <x v="3"/>
    <x v="65"/>
    <x v="3333"/>
  </r>
  <r>
    <x v="3338"/>
    <x v="1"/>
    <x v="3319"/>
    <x v="1"/>
    <x v="2936"/>
    <x v="3"/>
    <x v="707"/>
    <x v="3"/>
    <x v="1"/>
    <x v="2"/>
    <x v="200"/>
    <x v="3334"/>
  </r>
  <r>
    <x v="3339"/>
    <x v="0"/>
    <x v="3320"/>
    <x v="2094"/>
    <x v="2937"/>
    <x v="2"/>
    <x v="708"/>
    <x v="1"/>
    <x v="4"/>
    <x v="38"/>
    <x v="13"/>
    <x v="3335"/>
  </r>
  <r>
    <x v="3340"/>
    <x v="0"/>
    <x v="3321"/>
    <x v="2095"/>
    <x v="2938"/>
    <x v="7"/>
    <x v="709"/>
    <x v="52"/>
    <x v="1"/>
    <x v="63"/>
    <x v="76"/>
    <x v="3336"/>
  </r>
  <r>
    <x v="3341"/>
    <x v="1"/>
    <x v="3322"/>
    <x v="1"/>
    <x v="2939"/>
    <x v="7"/>
    <x v="709"/>
    <x v="52"/>
    <x v="1"/>
    <x v="2"/>
    <x v="97"/>
    <x v="3337"/>
  </r>
  <r>
    <x v="3342"/>
    <x v="1"/>
    <x v="3323"/>
    <x v="1"/>
    <x v="2940"/>
    <x v="7"/>
    <x v="709"/>
    <x v="52"/>
    <x v="4"/>
    <x v="2"/>
    <x v="104"/>
    <x v="3338"/>
  </r>
  <r>
    <x v="3343"/>
    <x v="0"/>
    <x v="3324"/>
    <x v="858"/>
    <x v="2941"/>
    <x v="101"/>
    <x v="710"/>
    <x v="9"/>
    <x v="1"/>
    <x v="9"/>
    <x v="1"/>
    <x v="3339"/>
  </r>
  <r>
    <x v="3344"/>
    <x v="1"/>
    <x v="3325"/>
    <x v="1849"/>
    <x v="2942"/>
    <x v="42"/>
    <x v="710"/>
    <x v="3"/>
    <x v="4"/>
    <x v="2"/>
    <x v="208"/>
    <x v="3340"/>
  </r>
  <r>
    <x v="3345"/>
    <x v="0"/>
    <x v="3326"/>
    <x v="670"/>
    <x v="2943"/>
    <x v="2"/>
    <x v="711"/>
    <x v="3"/>
    <x v="1"/>
    <x v="106"/>
    <x v="1"/>
    <x v="3341"/>
  </r>
  <r>
    <x v="3346"/>
    <x v="0"/>
    <x v="3327"/>
    <x v="2096"/>
    <x v="2944"/>
    <x v="2"/>
    <x v="711"/>
    <x v="3"/>
    <x v="5"/>
    <x v="38"/>
    <x v="36"/>
    <x v="3342"/>
  </r>
  <r>
    <x v="3347"/>
    <x v="1"/>
    <x v="3328"/>
    <x v="1"/>
    <x v="2945"/>
    <x v="32"/>
    <x v="711"/>
    <x v="2"/>
    <x v="4"/>
    <x v="2"/>
    <x v="55"/>
    <x v="3343"/>
  </r>
  <r>
    <x v="3348"/>
    <x v="0"/>
    <x v="3329"/>
    <x v="2097"/>
    <x v="2946"/>
    <x v="350"/>
    <x v="712"/>
    <x v="2"/>
    <x v="1"/>
    <x v="83"/>
    <x v="46"/>
    <x v="3344"/>
  </r>
  <r>
    <x v="3349"/>
    <x v="0"/>
    <x v="3330"/>
    <x v="2098"/>
    <x v="2947"/>
    <x v="2"/>
    <x v="713"/>
    <x v="0"/>
    <x v="1"/>
    <x v="6"/>
    <x v="34"/>
    <x v="3345"/>
  </r>
  <r>
    <x v="3350"/>
    <x v="0"/>
    <x v="3331"/>
    <x v="2099"/>
    <x v="2948"/>
    <x v="2"/>
    <x v="713"/>
    <x v="8"/>
    <x v="5"/>
    <x v="82"/>
    <x v="154"/>
    <x v="3346"/>
  </r>
  <r>
    <x v="3351"/>
    <x v="1"/>
    <x v="3332"/>
    <x v="1"/>
    <x v="2949"/>
    <x v="30"/>
    <x v="713"/>
    <x v="52"/>
    <x v="4"/>
    <x v="2"/>
    <x v="250"/>
    <x v="3347"/>
  </r>
  <r>
    <x v="3352"/>
    <x v="0"/>
    <x v="3333"/>
    <x v="2100"/>
    <x v="2950"/>
    <x v="351"/>
    <x v="713"/>
    <x v="10"/>
    <x v="10"/>
    <x v="7"/>
    <x v="0"/>
    <x v="3348"/>
  </r>
  <r>
    <x v="3353"/>
    <x v="0"/>
    <x v="3334"/>
    <x v="2101"/>
    <x v="2951"/>
    <x v="2"/>
    <x v="713"/>
    <x v="0"/>
    <x v="1"/>
    <x v="27"/>
    <x v="15"/>
    <x v="3349"/>
  </r>
  <r>
    <x v="3354"/>
    <x v="0"/>
    <x v="3335"/>
    <x v="2102"/>
    <x v="2952"/>
    <x v="141"/>
    <x v="713"/>
    <x v="5"/>
    <x v="5"/>
    <x v="80"/>
    <x v="22"/>
    <x v="3350"/>
  </r>
  <r>
    <x v="3355"/>
    <x v="0"/>
    <x v="3336"/>
    <x v="2103"/>
    <x v="2953"/>
    <x v="42"/>
    <x v="713"/>
    <x v="0"/>
    <x v="4"/>
    <x v="40"/>
    <x v="345"/>
    <x v="3351"/>
  </r>
  <r>
    <x v="3356"/>
    <x v="0"/>
    <x v="3337"/>
    <x v="538"/>
    <x v="2954"/>
    <x v="25"/>
    <x v="713"/>
    <x v="5"/>
    <x v="5"/>
    <x v="30"/>
    <x v="88"/>
    <x v="3352"/>
  </r>
  <r>
    <x v="3357"/>
    <x v="0"/>
    <x v="3338"/>
    <x v="1"/>
    <x v="2955"/>
    <x v="2"/>
    <x v="714"/>
    <x v="9"/>
    <x v="0"/>
    <x v="3"/>
    <x v="88"/>
    <x v="3353"/>
  </r>
  <r>
    <x v="3358"/>
    <x v="0"/>
    <x v="3339"/>
    <x v="2104"/>
    <x v="2956"/>
    <x v="2"/>
    <x v="714"/>
    <x v="8"/>
    <x v="8"/>
    <x v="1"/>
    <x v="36"/>
    <x v="3354"/>
  </r>
  <r>
    <x v="3359"/>
    <x v="0"/>
    <x v="3340"/>
    <x v="2105"/>
    <x v="2957"/>
    <x v="204"/>
    <x v="715"/>
    <x v="6"/>
    <x v="5"/>
    <x v="20"/>
    <x v="149"/>
    <x v="3355"/>
  </r>
  <r>
    <x v="3360"/>
    <x v="0"/>
    <x v="3341"/>
    <x v="2106"/>
    <x v="2958"/>
    <x v="2"/>
    <x v="715"/>
    <x v="2"/>
    <x v="5"/>
    <x v="52"/>
    <x v="73"/>
    <x v="3356"/>
  </r>
  <r>
    <x v="3361"/>
    <x v="0"/>
    <x v="3342"/>
    <x v="1"/>
    <x v="2493"/>
    <x v="2"/>
    <x v="715"/>
    <x v="9"/>
    <x v="1"/>
    <x v="5"/>
    <x v="1"/>
    <x v="3357"/>
  </r>
  <r>
    <x v="3362"/>
    <x v="0"/>
    <x v="3343"/>
    <x v="2107"/>
    <x v="2959"/>
    <x v="48"/>
    <x v="716"/>
    <x v="19"/>
    <x v="8"/>
    <x v="65"/>
    <x v="88"/>
    <x v="3358"/>
  </r>
  <r>
    <x v="3363"/>
    <x v="0"/>
    <x v="3344"/>
    <x v="2108"/>
    <x v="2960"/>
    <x v="352"/>
    <x v="716"/>
    <x v="1"/>
    <x v="1"/>
    <x v="0"/>
    <x v="19"/>
    <x v="3359"/>
  </r>
  <r>
    <x v="3364"/>
    <x v="0"/>
    <x v="3345"/>
    <x v="1944"/>
    <x v="2961"/>
    <x v="136"/>
    <x v="717"/>
    <x v="17"/>
    <x v="10"/>
    <x v="36"/>
    <x v="0"/>
    <x v="3360"/>
  </r>
  <r>
    <x v="3365"/>
    <x v="0"/>
    <x v="3346"/>
    <x v="2109"/>
    <x v="2962"/>
    <x v="16"/>
    <x v="717"/>
    <x v="9"/>
    <x v="4"/>
    <x v="7"/>
    <x v="23"/>
    <x v="3361"/>
  </r>
  <r>
    <x v="3366"/>
    <x v="0"/>
    <x v="1166"/>
    <x v="2110"/>
    <x v="2963"/>
    <x v="3"/>
    <x v="717"/>
    <x v="0"/>
    <x v="1"/>
    <x v="37"/>
    <x v="22"/>
    <x v="3362"/>
  </r>
  <r>
    <x v="3367"/>
    <x v="1"/>
    <x v="3347"/>
    <x v="1"/>
    <x v="2964"/>
    <x v="2"/>
    <x v="717"/>
    <x v="52"/>
    <x v="1"/>
    <x v="2"/>
    <x v="84"/>
    <x v="3363"/>
  </r>
  <r>
    <x v="3368"/>
    <x v="0"/>
    <x v="3348"/>
    <x v="2111"/>
    <x v="2965"/>
    <x v="165"/>
    <x v="717"/>
    <x v="3"/>
    <x v="5"/>
    <x v="3"/>
    <x v="5"/>
    <x v="3364"/>
  </r>
  <r>
    <x v="3369"/>
    <x v="0"/>
    <x v="3349"/>
    <x v="2112"/>
    <x v="2966"/>
    <x v="2"/>
    <x v="717"/>
    <x v="0"/>
    <x v="5"/>
    <x v="7"/>
    <x v="88"/>
    <x v="3365"/>
  </r>
  <r>
    <x v="3370"/>
    <x v="0"/>
    <x v="3350"/>
    <x v="2113"/>
    <x v="2967"/>
    <x v="2"/>
    <x v="717"/>
    <x v="0"/>
    <x v="1"/>
    <x v="43"/>
    <x v="89"/>
    <x v="3366"/>
  </r>
  <r>
    <x v="3371"/>
    <x v="0"/>
    <x v="3351"/>
    <x v="2114"/>
    <x v="2968"/>
    <x v="353"/>
    <x v="717"/>
    <x v="12"/>
    <x v="8"/>
    <x v="48"/>
    <x v="272"/>
    <x v="3367"/>
  </r>
  <r>
    <x v="3372"/>
    <x v="0"/>
    <x v="3352"/>
    <x v="2115"/>
    <x v="8"/>
    <x v="2"/>
    <x v="718"/>
    <x v="3"/>
    <x v="4"/>
    <x v="0"/>
    <x v="13"/>
    <x v="3368"/>
  </r>
  <r>
    <x v="3373"/>
    <x v="0"/>
    <x v="3353"/>
    <x v="2116"/>
    <x v="2969"/>
    <x v="19"/>
    <x v="718"/>
    <x v="1"/>
    <x v="4"/>
    <x v="36"/>
    <x v="40"/>
    <x v="3369"/>
  </r>
  <r>
    <x v="3374"/>
    <x v="0"/>
    <x v="3354"/>
    <x v="1"/>
    <x v="8"/>
    <x v="16"/>
    <x v="718"/>
    <x v="9"/>
    <x v="4"/>
    <x v="83"/>
    <x v="202"/>
    <x v="3370"/>
  </r>
  <r>
    <x v="3375"/>
    <x v="0"/>
    <x v="3355"/>
    <x v="2117"/>
    <x v="2970"/>
    <x v="19"/>
    <x v="718"/>
    <x v="3"/>
    <x v="4"/>
    <x v="105"/>
    <x v="26"/>
    <x v="3371"/>
  </r>
  <r>
    <x v="3376"/>
    <x v="0"/>
    <x v="3356"/>
    <x v="2118"/>
    <x v="2971"/>
    <x v="2"/>
    <x v="718"/>
    <x v="0"/>
    <x v="0"/>
    <x v="27"/>
    <x v="113"/>
    <x v="3372"/>
  </r>
  <r>
    <x v="3377"/>
    <x v="0"/>
    <x v="3357"/>
    <x v="2119"/>
    <x v="2972"/>
    <x v="16"/>
    <x v="718"/>
    <x v="9"/>
    <x v="4"/>
    <x v="50"/>
    <x v="49"/>
    <x v="3373"/>
  </r>
  <r>
    <x v="3378"/>
    <x v="1"/>
    <x v="3358"/>
    <x v="1"/>
    <x v="2973"/>
    <x v="36"/>
    <x v="718"/>
    <x v="8"/>
    <x v="0"/>
    <x v="2"/>
    <x v="346"/>
    <x v="3374"/>
  </r>
  <r>
    <x v="3379"/>
    <x v="1"/>
    <x v="3359"/>
    <x v="2120"/>
    <x v="2974"/>
    <x v="229"/>
    <x v="718"/>
    <x v="1"/>
    <x v="4"/>
    <x v="2"/>
    <x v="4"/>
    <x v="3375"/>
  </r>
  <r>
    <x v="3380"/>
    <x v="1"/>
    <x v="3360"/>
    <x v="1"/>
    <x v="2975"/>
    <x v="68"/>
    <x v="718"/>
    <x v="17"/>
    <x v="4"/>
    <x v="2"/>
    <x v="42"/>
    <x v="3376"/>
  </r>
  <r>
    <x v="3381"/>
    <x v="0"/>
    <x v="3361"/>
    <x v="2121"/>
    <x v="2976"/>
    <x v="2"/>
    <x v="718"/>
    <x v="9"/>
    <x v="4"/>
    <x v="36"/>
    <x v="95"/>
    <x v="3377"/>
  </r>
  <r>
    <x v="3382"/>
    <x v="0"/>
    <x v="3362"/>
    <x v="2122"/>
    <x v="2977"/>
    <x v="16"/>
    <x v="718"/>
    <x v="3"/>
    <x v="4"/>
    <x v="23"/>
    <x v="8"/>
    <x v="3378"/>
  </r>
  <r>
    <x v="3383"/>
    <x v="0"/>
    <x v="3363"/>
    <x v="2123"/>
    <x v="2978"/>
    <x v="19"/>
    <x v="718"/>
    <x v="9"/>
    <x v="4"/>
    <x v="32"/>
    <x v="19"/>
    <x v="3379"/>
  </r>
  <r>
    <x v="3384"/>
    <x v="0"/>
    <x v="3364"/>
    <x v="2124"/>
    <x v="2979"/>
    <x v="23"/>
    <x v="718"/>
    <x v="9"/>
    <x v="1"/>
    <x v="21"/>
    <x v="44"/>
    <x v="3380"/>
  </r>
  <r>
    <x v="3385"/>
    <x v="0"/>
    <x v="3365"/>
    <x v="2125"/>
    <x v="173"/>
    <x v="2"/>
    <x v="718"/>
    <x v="0"/>
    <x v="1"/>
    <x v="10"/>
    <x v="1"/>
    <x v="3381"/>
  </r>
  <r>
    <x v="3386"/>
    <x v="0"/>
    <x v="3366"/>
    <x v="2126"/>
    <x v="8"/>
    <x v="2"/>
    <x v="718"/>
    <x v="9"/>
    <x v="4"/>
    <x v="36"/>
    <x v="13"/>
    <x v="3382"/>
  </r>
  <r>
    <x v="3387"/>
    <x v="0"/>
    <x v="3367"/>
    <x v="64"/>
    <x v="2980"/>
    <x v="29"/>
    <x v="718"/>
    <x v="1"/>
    <x v="1"/>
    <x v="20"/>
    <x v="19"/>
    <x v="3383"/>
  </r>
  <r>
    <x v="3388"/>
    <x v="0"/>
    <x v="3368"/>
    <x v="64"/>
    <x v="2981"/>
    <x v="29"/>
    <x v="718"/>
    <x v="3"/>
    <x v="1"/>
    <x v="52"/>
    <x v="19"/>
    <x v="3384"/>
  </r>
  <r>
    <x v="3389"/>
    <x v="0"/>
    <x v="3369"/>
    <x v="2127"/>
    <x v="2982"/>
    <x v="2"/>
    <x v="719"/>
    <x v="1"/>
    <x v="10"/>
    <x v="1"/>
    <x v="344"/>
    <x v="3385"/>
  </r>
  <r>
    <x v="3390"/>
    <x v="0"/>
    <x v="3370"/>
    <x v="253"/>
    <x v="2983"/>
    <x v="354"/>
    <x v="719"/>
    <x v="44"/>
    <x v="0"/>
    <x v="130"/>
    <x v="50"/>
    <x v="3386"/>
  </r>
  <r>
    <x v="3391"/>
    <x v="0"/>
    <x v="3371"/>
    <x v="2128"/>
    <x v="8"/>
    <x v="2"/>
    <x v="719"/>
    <x v="3"/>
    <x v="0"/>
    <x v="1"/>
    <x v="13"/>
    <x v="3387"/>
  </r>
  <r>
    <x v="3392"/>
    <x v="0"/>
    <x v="3372"/>
    <x v="2129"/>
    <x v="2984"/>
    <x v="2"/>
    <x v="719"/>
    <x v="3"/>
    <x v="1"/>
    <x v="48"/>
    <x v="15"/>
    <x v="3388"/>
  </r>
  <r>
    <x v="3393"/>
    <x v="0"/>
    <x v="3373"/>
    <x v="2130"/>
    <x v="2985"/>
    <x v="1"/>
    <x v="719"/>
    <x v="3"/>
    <x v="1"/>
    <x v="48"/>
    <x v="46"/>
    <x v="3389"/>
  </r>
  <r>
    <x v="3394"/>
    <x v="0"/>
    <x v="3374"/>
    <x v="2131"/>
    <x v="8"/>
    <x v="2"/>
    <x v="719"/>
    <x v="3"/>
    <x v="1"/>
    <x v="48"/>
    <x v="13"/>
    <x v="3390"/>
  </r>
  <r>
    <x v="3395"/>
    <x v="0"/>
    <x v="3375"/>
    <x v="2132"/>
    <x v="2986"/>
    <x v="23"/>
    <x v="719"/>
    <x v="1"/>
    <x v="7"/>
    <x v="42"/>
    <x v="8"/>
    <x v="3391"/>
  </r>
  <r>
    <x v="3396"/>
    <x v="0"/>
    <x v="3376"/>
    <x v="2133"/>
    <x v="2987"/>
    <x v="16"/>
    <x v="719"/>
    <x v="5"/>
    <x v="4"/>
    <x v="105"/>
    <x v="59"/>
    <x v="3392"/>
  </r>
  <r>
    <x v="3397"/>
    <x v="0"/>
    <x v="3377"/>
    <x v="234"/>
    <x v="2988"/>
    <x v="16"/>
    <x v="719"/>
    <x v="30"/>
    <x v="0"/>
    <x v="76"/>
    <x v="120"/>
    <x v="3393"/>
  </r>
  <r>
    <x v="3398"/>
    <x v="0"/>
    <x v="3378"/>
    <x v="2134"/>
    <x v="2989"/>
    <x v="124"/>
    <x v="719"/>
    <x v="3"/>
    <x v="3"/>
    <x v="62"/>
    <x v="128"/>
    <x v="3394"/>
  </r>
  <r>
    <x v="3399"/>
    <x v="0"/>
    <x v="3379"/>
    <x v="2135"/>
    <x v="2990"/>
    <x v="12"/>
    <x v="719"/>
    <x v="3"/>
    <x v="1"/>
    <x v="30"/>
    <x v="322"/>
    <x v="3395"/>
  </r>
  <r>
    <x v="3400"/>
    <x v="0"/>
    <x v="3380"/>
    <x v="2136"/>
    <x v="2991"/>
    <x v="25"/>
    <x v="719"/>
    <x v="3"/>
    <x v="4"/>
    <x v="58"/>
    <x v="13"/>
    <x v="3396"/>
  </r>
  <r>
    <x v="3401"/>
    <x v="0"/>
    <x v="3381"/>
    <x v="2137"/>
    <x v="2992"/>
    <x v="16"/>
    <x v="719"/>
    <x v="3"/>
    <x v="1"/>
    <x v="63"/>
    <x v="23"/>
    <x v="3397"/>
  </r>
  <r>
    <x v="3402"/>
    <x v="0"/>
    <x v="3382"/>
    <x v="2138"/>
    <x v="2993"/>
    <x v="74"/>
    <x v="720"/>
    <x v="19"/>
    <x v="7"/>
    <x v="83"/>
    <x v="120"/>
    <x v="3398"/>
  </r>
  <r>
    <x v="3403"/>
    <x v="0"/>
    <x v="3383"/>
    <x v="1726"/>
    <x v="2994"/>
    <x v="2"/>
    <x v="720"/>
    <x v="5"/>
    <x v="0"/>
    <x v="66"/>
    <x v="123"/>
    <x v="3399"/>
  </r>
  <r>
    <x v="3404"/>
    <x v="0"/>
    <x v="3384"/>
    <x v="2139"/>
    <x v="8"/>
    <x v="355"/>
    <x v="720"/>
    <x v="1"/>
    <x v="4"/>
    <x v="14"/>
    <x v="46"/>
    <x v="3400"/>
  </r>
  <r>
    <x v="3405"/>
    <x v="0"/>
    <x v="3385"/>
    <x v="2140"/>
    <x v="2995"/>
    <x v="2"/>
    <x v="720"/>
    <x v="2"/>
    <x v="4"/>
    <x v="72"/>
    <x v="15"/>
    <x v="3401"/>
  </r>
  <r>
    <x v="3406"/>
    <x v="0"/>
    <x v="3386"/>
    <x v="2141"/>
    <x v="2996"/>
    <x v="356"/>
    <x v="720"/>
    <x v="4"/>
    <x v="7"/>
    <x v="13"/>
    <x v="40"/>
    <x v="3402"/>
  </r>
  <r>
    <x v="3407"/>
    <x v="0"/>
    <x v="3387"/>
    <x v="2142"/>
    <x v="2997"/>
    <x v="74"/>
    <x v="720"/>
    <x v="4"/>
    <x v="1"/>
    <x v="60"/>
    <x v="49"/>
    <x v="3403"/>
  </r>
  <r>
    <x v="3408"/>
    <x v="0"/>
    <x v="3388"/>
    <x v="2143"/>
    <x v="2998"/>
    <x v="2"/>
    <x v="720"/>
    <x v="1"/>
    <x v="1"/>
    <x v="48"/>
    <x v="73"/>
    <x v="3404"/>
  </r>
  <r>
    <x v="3409"/>
    <x v="0"/>
    <x v="3389"/>
    <x v="1677"/>
    <x v="2999"/>
    <x v="36"/>
    <x v="720"/>
    <x v="5"/>
    <x v="7"/>
    <x v="0"/>
    <x v="210"/>
    <x v="3405"/>
  </r>
  <r>
    <x v="3410"/>
    <x v="0"/>
    <x v="3390"/>
    <x v="1"/>
    <x v="3000"/>
    <x v="16"/>
    <x v="720"/>
    <x v="5"/>
    <x v="4"/>
    <x v="48"/>
    <x v="40"/>
    <x v="3406"/>
  </r>
  <r>
    <x v="3411"/>
    <x v="0"/>
    <x v="3391"/>
    <x v="2144"/>
    <x v="3001"/>
    <x v="74"/>
    <x v="720"/>
    <x v="4"/>
    <x v="7"/>
    <x v="86"/>
    <x v="40"/>
    <x v="3407"/>
  </r>
  <r>
    <x v="3412"/>
    <x v="0"/>
    <x v="3392"/>
    <x v="326"/>
    <x v="3002"/>
    <x v="35"/>
    <x v="721"/>
    <x v="19"/>
    <x v="5"/>
    <x v="40"/>
    <x v="8"/>
    <x v="3408"/>
  </r>
  <r>
    <x v="3413"/>
    <x v="0"/>
    <x v="3393"/>
    <x v="326"/>
    <x v="3003"/>
    <x v="35"/>
    <x v="721"/>
    <x v="8"/>
    <x v="5"/>
    <x v="37"/>
    <x v="44"/>
    <x v="3409"/>
  </r>
  <r>
    <x v="3414"/>
    <x v="1"/>
    <x v="3394"/>
    <x v="1"/>
    <x v="3004"/>
    <x v="2"/>
    <x v="722"/>
    <x v="52"/>
    <x v="2"/>
    <x v="2"/>
    <x v="24"/>
    <x v="3410"/>
  </r>
  <r>
    <x v="3415"/>
    <x v="0"/>
    <x v="3395"/>
    <x v="2145"/>
    <x v="3005"/>
    <x v="2"/>
    <x v="722"/>
    <x v="52"/>
    <x v="1"/>
    <x v="106"/>
    <x v="1"/>
    <x v="3411"/>
  </r>
  <r>
    <x v="3416"/>
    <x v="0"/>
    <x v="3396"/>
    <x v="1618"/>
    <x v="3006"/>
    <x v="2"/>
    <x v="722"/>
    <x v="7"/>
    <x v="5"/>
    <x v="79"/>
    <x v="15"/>
    <x v="3412"/>
  </r>
  <r>
    <x v="3417"/>
    <x v="0"/>
    <x v="3397"/>
    <x v="2146"/>
    <x v="3007"/>
    <x v="57"/>
    <x v="722"/>
    <x v="0"/>
    <x v="1"/>
    <x v="80"/>
    <x v="8"/>
    <x v="3413"/>
  </r>
  <r>
    <x v="3418"/>
    <x v="0"/>
    <x v="3398"/>
    <x v="2147"/>
    <x v="8"/>
    <x v="20"/>
    <x v="723"/>
    <x v="9"/>
    <x v="0"/>
    <x v="60"/>
    <x v="13"/>
    <x v="3414"/>
  </r>
  <r>
    <x v="3419"/>
    <x v="1"/>
    <x v="3399"/>
    <x v="1"/>
    <x v="3008"/>
    <x v="68"/>
    <x v="723"/>
    <x v="1"/>
    <x v="4"/>
    <x v="2"/>
    <x v="47"/>
    <x v="3415"/>
  </r>
  <r>
    <x v="3420"/>
    <x v="0"/>
    <x v="3400"/>
    <x v="2148"/>
    <x v="3009"/>
    <x v="2"/>
    <x v="724"/>
    <x v="4"/>
    <x v="5"/>
    <x v="52"/>
    <x v="15"/>
    <x v="3416"/>
  </r>
  <r>
    <x v="3421"/>
    <x v="0"/>
    <x v="3401"/>
    <x v="2149"/>
    <x v="3010"/>
    <x v="36"/>
    <x v="724"/>
    <x v="1"/>
    <x v="4"/>
    <x v="26"/>
    <x v="31"/>
    <x v="3417"/>
  </r>
  <r>
    <x v="3422"/>
    <x v="0"/>
    <x v="3402"/>
    <x v="2150"/>
    <x v="3011"/>
    <x v="2"/>
    <x v="724"/>
    <x v="1"/>
    <x v="7"/>
    <x v="60"/>
    <x v="25"/>
    <x v="3418"/>
  </r>
  <r>
    <x v="3423"/>
    <x v="0"/>
    <x v="3403"/>
    <x v="2151"/>
    <x v="3012"/>
    <x v="2"/>
    <x v="724"/>
    <x v="1"/>
    <x v="7"/>
    <x v="62"/>
    <x v="15"/>
    <x v="3419"/>
  </r>
  <r>
    <x v="3424"/>
    <x v="1"/>
    <x v="3404"/>
    <x v="1"/>
    <x v="3013"/>
    <x v="7"/>
    <x v="725"/>
    <x v="52"/>
    <x v="9"/>
    <x v="2"/>
    <x v="347"/>
    <x v="3420"/>
  </r>
  <r>
    <x v="3425"/>
    <x v="0"/>
    <x v="3405"/>
    <x v="2152"/>
    <x v="3014"/>
    <x v="2"/>
    <x v="725"/>
    <x v="1"/>
    <x v="5"/>
    <x v="121"/>
    <x v="88"/>
    <x v="3421"/>
  </r>
  <r>
    <x v="3426"/>
    <x v="0"/>
    <x v="3406"/>
    <x v="209"/>
    <x v="3015"/>
    <x v="2"/>
    <x v="726"/>
    <x v="4"/>
    <x v="5"/>
    <x v="38"/>
    <x v="14"/>
    <x v="3422"/>
  </r>
  <r>
    <x v="3427"/>
    <x v="0"/>
    <x v="3407"/>
    <x v="2153"/>
    <x v="3016"/>
    <x v="16"/>
    <x v="726"/>
    <x v="9"/>
    <x v="4"/>
    <x v="133"/>
    <x v="40"/>
    <x v="3423"/>
  </r>
  <r>
    <x v="3428"/>
    <x v="0"/>
    <x v="3408"/>
    <x v="2154"/>
    <x v="3017"/>
    <x v="2"/>
    <x v="726"/>
    <x v="8"/>
    <x v="5"/>
    <x v="32"/>
    <x v="138"/>
    <x v="3424"/>
  </r>
  <r>
    <x v="3429"/>
    <x v="0"/>
    <x v="3409"/>
    <x v="2155"/>
    <x v="3018"/>
    <x v="158"/>
    <x v="727"/>
    <x v="1"/>
    <x v="13"/>
    <x v="28"/>
    <x v="40"/>
    <x v="3425"/>
  </r>
  <r>
    <x v="3430"/>
    <x v="0"/>
    <x v="3410"/>
    <x v="2156"/>
    <x v="8"/>
    <x v="17"/>
    <x v="727"/>
    <x v="1"/>
    <x v="4"/>
    <x v="56"/>
    <x v="46"/>
    <x v="3426"/>
  </r>
  <r>
    <x v="3431"/>
    <x v="0"/>
    <x v="3411"/>
    <x v="2157"/>
    <x v="3019"/>
    <x v="2"/>
    <x v="727"/>
    <x v="3"/>
    <x v="1"/>
    <x v="54"/>
    <x v="14"/>
    <x v="3427"/>
  </r>
  <r>
    <x v="3432"/>
    <x v="1"/>
    <x v="3412"/>
    <x v="1"/>
    <x v="3020"/>
    <x v="80"/>
    <x v="727"/>
    <x v="5"/>
    <x v="1"/>
    <x v="2"/>
    <x v="4"/>
    <x v="3428"/>
  </r>
  <r>
    <x v="3433"/>
    <x v="0"/>
    <x v="3413"/>
    <x v="2158"/>
    <x v="3021"/>
    <x v="2"/>
    <x v="728"/>
    <x v="9"/>
    <x v="4"/>
    <x v="115"/>
    <x v="13"/>
    <x v="3429"/>
  </r>
  <r>
    <x v="3434"/>
    <x v="0"/>
    <x v="3414"/>
    <x v="627"/>
    <x v="3022"/>
    <x v="16"/>
    <x v="728"/>
    <x v="0"/>
    <x v="1"/>
    <x v="35"/>
    <x v="30"/>
    <x v="3430"/>
  </r>
  <r>
    <x v="3435"/>
    <x v="0"/>
    <x v="3415"/>
    <x v="2159"/>
    <x v="3023"/>
    <x v="357"/>
    <x v="729"/>
    <x v="20"/>
    <x v="8"/>
    <x v="63"/>
    <x v="35"/>
    <x v="3431"/>
  </r>
  <r>
    <x v="3436"/>
    <x v="0"/>
    <x v="3416"/>
    <x v="2160"/>
    <x v="3024"/>
    <x v="2"/>
    <x v="729"/>
    <x v="9"/>
    <x v="5"/>
    <x v="48"/>
    <x v="14"/>
    <x v="3432"/>
  </r>
  <r>
    <x v="3437"/>
    <x v="0"/>
    <x v="3417"/>
    <x v="2161"/>
    <x v="3025"/>
    <x v="88"/>
    <x v="730"/>
    <x v="3"/>
    <x v="1"/>
    <x v="68"/>
    <x v="40"/>
    <x v="3433"/>
  </r>
  <r>
    <x v="3438"/>
    <x v="0"/>
    <x v="3418"/>
    <x v="2162"/>
    <x v="3026"/>
    <x v="2"/>
    <x v="730"/>
    <x v="6"/>
    <x v="4"/>
    <x v="92"/>
    <x v="64"/>
    <x v="3434"/>
  </r>
  <r>
    <x v="3439"/>
    <x v="0"/>
    <x v="3419"/>
    <x v="2163"/>
    <x v="3027"/>
    <x v="2"/>
    <x v="730"/>
    <x v="9"/>
    <x v="4"/>
    <x v="1"/>
    <x v="149"/>
    <x v="3435"/>
  </r>
  <r>
    <x v="3440"/>
    <x v="0"/>
    <x v="3420"/>
    <x v="2164"/>
    <x v="8"/>
    <x v="23"/>
    <x v="730"/>
    <x v="3"/>
    <x v="1"/>
    <x v="26"/>
    <x v="46"/>
    <x v="3436"/>
  </r>
  <r>
    <x v="3441"/>
    <x v="0"/>
    <x v="3421"/>
    <x v="394"/>
    <x v="2654"/>
    <x v="2"/>
    <x v="730"/>
    <x v="9"/>
    <x v="1"/>
    <x v="85"/>
    <x v="1"/>
    <x v="3437"/>
  </r>
  <r>
    <x v="3442"/>
    <x v="0"/>
    <x v="3422"/>
    <x v="2165"/>
    <x v="3028"/>
    <x v="358"/>
    <x v="731"/>
    <x v="1"/>
    <x v="10"/>
    <x v="45"/>
    <x v="15"/>
    <x v="3438"/>
  </r>
  <r>
    <x v="3443"/>
    <x v="0"/>
    <x v="3423"/>
    <x v="2166"/>
    <x v="3029"/>
    <x v="359"/>
    <x v="731"/>
    <x v="5"/>
    <x v="1"/>
    <x v="82"/>
    <x v="30"/>
    <x v="3439"/>
  </r>
  <r>
    <x v="3444"/>
    <x v="0"/>
    <x v="3424"/>
    <x v="2167"/>
    <x v="3030"/>
    <x v="2"/>
    <x v="732"/>
    <x v="15"/>
    <x v="10"/>
    <x v="36"/>
    <x v="0"/>
    <x v="3440"/>
  </r>
  <r>
    <x v="3445"/>
    <x v="0"/>
    <x v="3425"/>
    <x v="2168"/>
    <x v="3031"/>
    <x v="92"/>
    <x v="733"/>
    <x v="3"/>
    <x v="4"/>
    <x v="54"/>
    <x v="30"/>
    <x v="3441"/>
  </r>
  <r>
    <x v="3446"/>
    <x v="1"/>
    <x v="3426"/>
    <x v="1"/>
    <x v="8"/>
    <x v="7"/>
    <x v="733"/>
    <x v="9"/>
    <x v="1"/>
    <x v="2"/>
    <x v="348"/>
    <x v="3442"/>
  </r>
  <r>
    <x v="3447"/>
    <x v="0"/>
    <x v="3427"/>
    <x v="2169"/>
    <x v="8"/>
    <x v="7"/>
    <x v="733"/>
    <x v="0"/>
    <x v="1"/>
    <x v="10"/>
    <x v="64"/>
    <x v="3443"/>
  </r>
  <r>
    <x v="3448"/>
    <x v="1"/>
    <x v="3428"/>
    <x v="1"/>
    <x v="3032"/>
    <x v="22"/>
    <x v="733"/>
    <x v="0"/>
    <x v="1"/>
    <x v="2"/>
    <x v="279"/>
    <x v="3444"/>
  </r>
  <r>
    <x v="3449"/>
    <x v="0"/>
    <x v="2361"/>
    <x v="2170"/>
    <x v="3033"/>
    <x v="3"/>
    <x v="733"/>
    <x v="9"/>
    <x v="1"/>
    <x v="60"/>
    <x v="23"/>
    <x v="3445"/>
  </r>
  <r>
    <x v="3450"/>
    <x v="0"/>
    <x v="3429"/>
    <x v="2171"/>
    <x v="3034"/>
    <x v="2"/>
    <x v="733"/>
    <x v="0"/>
    <x v="1"/>
    <x v="3"/>
    <x v="32"/>
    <x v="3446"/>
  </r>
  <r>
    <x v="3451"/>
    <x v="0"/>
    <x v="3430"/>
    <x v="2172"/>
    <x v="3035"/>
    <x v="2"/>
    <x v="734"/>
    <x v="3"/>
    <x v="1"/>
    <x v="74"/>
    <x v="15"/>
    <x v="3447"/>
  </r>
  <r>
    <x v="3452"/>
    <x v="1"/>
    <x v="3431"/>
    <x v="1"/>
    <x v="3036"/>
    <x v="2"/>
    <x v="735"/>
    <x v="52"/>
    <x v="4"/>
    <x v="2"/>
    <x v="63"/>
    <x v="3448"/>
  </r>
  <r>
    <x v="3453"/>
    <x v="1"/>
    <x v="3432"/>
    <x v="1"/>
    <x v="3037"/>
    <x v="1"/>
    <x v="735"/>
    <x v="0"/>
    <x v="1"/>
    <x v="2"/>
    <x v="72"/>
    <x v="3449"/>
  </r>
  <r>
    <x v="3454"/>
    <x v="1"/>
    <x v="3433"/>
    <x v="1217"/>
    <x v="3038"/>
    <x v="16"/>
    <x v="735"/>
    <x v="52"/>
    <x v="1"/>
    <x v="2"/>
    <x v="55"/>
    <x v="3450"/>
  </r>
  <r>
    <x v="3455"/>
    <x v="1"/>
    <x v="3434"/>
    <x v="1"/>
    <x v="3039"/>
    <x v="2"/>
    <x v="735"/>
    <x v="52"/>
    <x v="1"/>
    <x v="2"/>
    <x v="349"/>
    <x v="3451"/>
  </r>
  <r>
    <x v="3456"/>
    <x v="0"/>
    <x v="3435"/>
    <x v="2173"/>
    <x v="3040"/>
    <x v="1"/>
    <x v="735"/>
    <x v="4"/>
    <x v="5"/>
    <x v="65"/>
    <x v="222"/>
    <x v="3452"/>
  </r>
  <r>
    <x v="3457"/>
    <x v="0"/>
    <x v="3436"/>
    <x v="2174"/>
    <x v="3041"/>
    <x v="2"/>
    <x v="735"/>
    <x v="10"/>
    <x v="5"/>
    <x v="45"/>
    <x v="43"/>
    <x v="3453"/>
  </r>
  <r>
    <x v="3458"/>
    <x v="0"/>
    <x v="3437"/>
    <x v="2175"/>
    <x v="3042"/>
    <x v="2"/>
    <x v="735"/>
    <x v="1"/>
    <x v="5"/>
    <x v="27"/>
    <x v="51"/>
    <x v="3454"/>
  </r>
  <r>
    <x v="3459"/>
    <x v="0"/>
    <x v="3438"/>
    <x v="768"/>
    <x v="3043"/>
    <x v="2"/>
    <x v="735"/>
    <x v="22"/>
    <x v="1"/>
    <x v="45"/>
    <x v="318"/>
    <x v="3455"/>
  </r>
  <r>
    <x v="3460"/>
    <x v="1"/>
    <x v="3439"/>
    <x v="1"/>
    <x v="3044"/>
    <x v="17"/>
    <x v="735"/>
    <x v="52"/>
    <x v="1"/>
    <x v="2"/>
    <x v="350"/>
    <x v="3456"/>
  </r>
  <r>
    <x v="3461"/>
    <x v="1"/>
    <x v="3440"/>
    <x v="1"/>
    <x v="3045"/>
    <x v="360"/>
    <x v="736"/>
    <x v="30"/>
    <x v="4"/>
    <x v="2"/>
    <x v="209"/>
    <x v="3457"/>
  </r>
  <r>
    <x v="3462"/>
    <x v="0"/>
    <x v="3441"/>
    <x v="1"/>
    <x v="3046"/>
    <x v="101"/>
    <x v="737"/>
    <x v="9"/>
    <x v="1"/>
    <x v="5"/>
    <x v="1"/>
    <x v="3458"/>
  </r>
  <r>
    <x v="3463"/>
    <x v="0"/>
    <x v="3442"/>
    <x v="2176"/>
    <x v="3047"/>
    <x v="361"/>
    <x v="737"/>
    <x v="3"/>
    <x v="8"/>
    <x v="48"/>
    <x v="118"/>
    <x v="3459"/>
  </r>
  <r>
    <x v="3464"/>
    <x v="0"/>
    <x v="3443"/>
    <x v="2177"/>
    <x v="3048"/>
    <x v="362"/>
    <x v="737"/>
    <x v="3"/>
    <x v="4"/>
    <x v="41"/>
    <x v="316"/>
    <x v="3460"/>
  </r>
  <r>
    <x v="3465"/>
    <x v="0"/>
    <x v="3444"/>
    <x v="2178"/>
    <x v="3049"/>
    <x v="2"/>
    <x v="738"/>
    <x v="3"/>
    <x v="4"/>
    <x v="104"/>
    <x v="1"/>
    <x v="3461"/>
  </r>
  <r>
    <x v="3466"/>
    <x v="1"/>
    <x v="3445"/>
    <x v="1"/>
    <x v="3050"/>
    <x v="2"/>
    <x v="738"/>
    <x v="3"/>
    <x v="6"/>
    <x v="2"/>
    <x v="24"/>
    <x v="3462"/>
  </r>
  <r>
    <x v="3467"/>
    <x v="0"/>
    <x v="3446"/>
    <x v="2179"/>
    <x v="3051"/>
    <x v="2"/>
    <x v="739"/>
    <x v="19"/>
    <x v="8"/>
    <x v="86"/>
    <x v="88"/>
    <x v="3463"/>
  </r>
  <r>
    <x v="3468"/>
    <x v="0"/>
    <x v="3447"/>
    <x v="2180"/>
    <x v="3052"/>
    <x v="18"/>
    <x v="739"/>
    <x v="11"/>
    <x v="10"/>
    <x v="7"/>
    <x v="0"/>
    <x v="3464"/>
  </r>
  <r>
    <x v="3469"/>
    <x v="0"/>
    <x v="3448"/>
    <x v="498"/>
    <x v="3053"/>
    <x v="215"/>
    <x v="739"/>
    <x v="4"/>
    <x v="3"/>
    <x v="47"/>
    <x v="9"/>
    <x v="3465"/>
  </r>
  <r>
    <x v="3470"/>
    <x v="0"/>
    <x v="3449"/>
    <x v="911"/>
    <x v="3054"/>
    <x v="2"/>
    <x v="739"/>
    <x v="48"/>
    <x v="5"/>
    <x v="30"/>
    <x v="88"/>
    <x v="3466"/>
  </r>
  <r>
    <x v="3471"/>
    <x v="0"/>
    <x v="3450"/>
    <x v="2181"/>
    <x v="3055"/>
    <x v="25"/>
    <x v="739"/>
    <x v="10"/>
    <x v="10"/>
    <x v="13"/>
    <x v="0"/>
    <x v="3467"/>
  </r>
  <r>
    <x v="3472"/>
    <x v="0"/>
    <x v="3451"/>
    <x v="2182"/>
    <x v="3056"/>
    <x v="363"/>
    <x v="739"/>
    <x v="9"/>
    <x v="0"/>
    <x v="20"/>
    <x v="40"/>
    <x v="3468"/>
  </r>
  <r>
    <x v="3473"/>
    <x v="0"/>
    <x v="3452"/>
    <x v="2183"/>
    <x v="3057"/>
    <x v="2"/>
    <x v="739"/>
    <x v="18"/>
    <x v="8"/>
    <x v="70"/>
    <x v="21"/>
    <x v="3469"/>
  </r>
  <r>
    <x v="3474"/>
    <x v="0"/>
    <x v="3453"/>
    <x v="1357"/>
    <x v="3058"/>
    <x v="2"/>
    <x v="739"/>
    <x v="4"/>
    <x v="1"/>
    <x v="62"/>
    <x v="3"/>
    <x v="3470"/>
  </r>
  <r>
    <x v="3475"/>
    <x v="1"/>
    <x v="3454"/>
    <x v="1"/>
    <x v="3059"/>
    <x v="23"/>
    <x v="739"/>
    <x v="3"/>
    <x v="4"/>
    <x v="2"/>
    <x v="78"/>
    <x v="3471"/>
  </r>
  <r>
    <x v="3476"/>
    <x v="0"/>
    <x v="3455"/>
    <x v="2184"/>
    <x v="3060"/>
    <x v="1"/>
    <x v="739"/>
    <x v="4"/>
    <x v="4"/>
    <x v="83"/>
    <x v="3"/>
    <x v="3472"/>
  </r>
  <r>
    <x v="3477"/>
    <x v="0"/>
    <x v="3456"/>
    <x v="765"/>
    <x v="3061"/>
    <x v="18"/>
    <x v="739"/>
    <x v="17"/>
    <x v="8"/>
    <x v="24"/>
    <x v="88"/>
    <x v="3473"/>
  </r>
  <r>
    <x v="3478"/>
    <x v="1"/>
    <x v="3457"/>
    <x v="1"/>
    <x v="3062"/>
    <x v="42"/>
    <x v="739"/>
    <x v="9"/>
    <x v="4"/>
    <x v="2"/>
    <x v="351"/>
    <x v="3474"/>
  </r>
  <r>
    <x v="3479"/>
    <x v="0"/>
    <x v="3458"/>
    <x v="2185"/>
    <x v="3063"/>
    <x v="2"/>
    <x v="739"/>
    <x v="12"/>
    <x v="8"/>
    <x v="32"/>
    <x v="88"/>
    <x v="3475"/>
  </r>
  <r>
    <x v="3480"/>
    <x v="0"/>
    <x v="3459"/>
    <x v="2186"/>
    <x v="3064"/>
    <x v="25"/>
    <x v="739"/>
    <x v="16"/>
    <x v="10"/>
    <x v="109"/>
    <x v="0"/>
    <x v="3476"/>
  </r>
  <r>
    <x v="3481"/>
    <x v="0"/>
    <x v="3460"/>
    <x v="599"/>
    <x v="3065"/>
    <x v="2"/>
    <x v="739"/>
    <x v="18"/>
    <x v="5"/>
    <x v="16"/>
    <x v="105"/>
    <x v="3477"/>
  </r>
  <r>
    <x v="3482"/>
    <x v="1"/>
    <x v="3461"/>
    <x v="1"/>
    <x v="3066"/>
    <x v="7"/>
    <x v="739"/>
    <x v="0"/>
    <x v="3"/>
    <x v="2"/>
    <x v="2"/>
    <x v="3478"/>
  </r>
  <r>
    <x v="3483"/>
    <x v="0"/>
    <x v="3462"/>
    <x v="2187"/>
    <x v="3067"/>
    <x v="25"/>
    <x v="739"/>
    <x v="50"/>
    <x v="11"/>
    <x v="28"/>
    <x v="332"/>
    <x v="3479"/>
  </r>
  <r>
    <x v="3484"/>
    <x v="0"/>
    <x v="3463"/>
    <x v="1811"/>
    <x v="3068"/>
    <x v="364"/>
    <x v="739"/>
    <x v="6"/>
    <x v="5"/>
    <x v="14"/>
    <x v="113"/>
    <x v="3480"/>
  </r>
  <r>
    <x v="3485"/>
    <x v="0"/>
    <x v="3464"/>
    <x v="2188"/>
    <x v="3069"/>
    <x v="365"/>
    <x v="739"/>
    <x v="17"/>
    <x v="5"/>
    <x v="33"/>
    <x v="23"/>
    <x v="3481"/>
  </r>
  <r>
    <x v="3486"/>
    <x v="0"/>
    <x v="3465"/>
    <x v="1266"/>
    <x v="3070"/>
    <x v="2"/>
    <x v="739"/>
    <x v="15"/>
    <x v="8"/>
    <x v="37"/>
    <x v="212"/>
    <x v="3482"/>
  </r>
  <r>
    <x v="3487"/>
    <x v="0"/>
    <x v="3466"/>
    <x v="2189"/>
    <x v="3071"/>
    <x v="2"/>
    <x v="739"/>
    <x v="19"/>
    <x v="8"/>
    <x v="45"/>
    <x v="238"/>
    <x v="3483"/>
  </r>
  <r>
    <x v="3488"/>
    <x v="0"/>
    <x v="3467"/>
    <x v="2190"/>
    <x v="3072"/>
    <x v="136"/>
    <x v="739"/>
    <x v="16"/>
    <x v="8"/>
    <x v="79"/>
    <x v="138"/>
    <x v="3484"/>
  </r>
  <r>
    <x v="3489"/>
    <x v="0"/>
    <x v="3468"/>
    <x v="2191"/>
    <x v="3073"/>
    <x v="2"/>
    <x v="739"/>
    <x v="8"/>
    <x v="8"/>
    <x v="109"/>
    <x v="3"/>
    <x v="3485"/>
  </r>
  <r>
    <x v="3490"/>
    <x v="0"/>
    <x v="3469"/>
    <x v="2192"/>
    <x v="3074"/>
    <x v="2"/>
    <x v="739"/>
    <x v="18"/>
    <x v="5"/>
    <x v="50"/>
    <x v="76"/>
    <x v="3486"/>
  </r>
  <r>
    <x v="3491"/>
    <x v="0"/>
    <x v="3470"/>
    <x v="76"/>
    <x v="3075"/>
    <x v="2"/>
    <x v="739"/>
    <x v="46"/>
    <x v="8"/>
    <x v="43"/>
    <x v="36"/>
    <x v="3487"/>
  </r>
  <r>
    <x v="3492"/>
    <x v="0"/>
    <x v="3471"/>
    <x v="2193"/>
    <x v="3076"/>
    <x v="2"/>
    <x v="739"/>
    <x v="5"/>
    <x v="8"/>
    <x v="58"/>
    <x v="36"/>
    <x v="3488"/>
  </r>
  <r>
    <x v="3493"/>
    <x v="0"/>
    <x v="3472"/>
    <x v="2194"/>
    <x v="3077"/>
    <x v="2"/>
    <x v="739"/>
    <x v="12"/>
    <x v="10"/>
    <x v="72"/>
    <x v="36"/>
    <x v="3489"/>
  </r>
  <r>
    <x v="3494"/>
    <x v="0"/>
    <x v="3473"/>
    <x v="2195"/>
    <x v="3078"/>
    <x v="25"/>
    <x v="739"/>
    <x v="18"/>
    <x v="5"/>
    <x v="14"/>
    <x v="352"/>
    <x v="3490"/>
  </r>
  <r>
    <x v="3495"/>
    <x v="0"/>
    <x v="3474"/>
    <x v="1860"/>
    <x v="3079"/>
    <x v="2"/>
    <x v="739"/>
    <x v="0"/>
    <x v="4"/>
    <x v="17"/>
    <x v="3"/>
    <x v="3491"/>
  </r>
  <r>
    <x v="3496"/>
    <x v="0"/>
    <x v="3475"/>
    <x v="2196"/>
    <x v="3080"/>
    <x v="2"/>
    <x v="739"/>
    <x v="12"/>
    <x v="5"/>
    <x v="13"/>
    <x v="353"/>
    <x v="3492"/>
  </r>
  <r>
    <x v="3497"/>
    <x v="0"/>
    <x v="3476"/>
    <x v="785"/>
    <x v="3081"/>
    <x v="18"/>
    <x v="739"/>
    <x v="21"/>
    <x v="5"/>
    <x v="0"/>
    <x v="14"/>
    <x v="3493"/>
  </r>
  <r>
    <x v="3498"/>
    <x v="0"/>
    <x v="3477"/>
    <x v="2196"/>
    <x v="3082"/>
    <x v="136"/>
    <x v="739"/>
    <x v="15"/>
    <x v="5"/>
    <x v="38"/>
    <x v="34"/>
    <x v="3494"/>
  </r>
  <r>
    <x v="3499"/>
    <x v="0"/>
    <x v="3478"/>
    <x v="2197"/>
    <x v="3083"/>
    <x v="366"/>
    <x v="739"/>
    <x v="51"/>
    <x v="10"/>
    <x v="19"/>
    <x v="39"/>
    <x v="3495"/>
  </r>
  <r>
    <x v="3500"/>
    <x v="0"/>
    <x v="3479"/>
    <x v="2198"/>
    <x v="3084"/>
    <x v="2"/>
    <x v="739"/>
    <x v="6"/>
    <x v="5"/>
    <x v="58"/>
    <x v="34"/>
    <x v="3496"/>
  </r>
  <r>
    <x v="3501"/>
    <x v="0"/>
    <x v="3480"/>
    <x v="2199"/>
    <x v="3085"/>
    <x v="7"/>
    <x v="739"/>
    <x v="20"/>
    <x v="3"/>
    <x v="6"/>
    <x v="0"/>
    <x v="3497"/>
  </r>
  <r>
    <x v="3502"/>
    <x v="0"/>
    <x v="3481"/>
    <x v="2200"/>
    <x v="3086"/>
    <x v="367"/>
    <x v="739"/>
    <x v="19"/>
    <x v="3"/>
    <x v="15"/>
    <x v="0"/>
    <x v="3498"/>
  </r>
  <r>
    <x v="3503"/>
    <x v="0"/>
    <x v="3482"/>
    <x v="2201"/>
    <x v="3087"/>
    <x v="285"/>
    <x v="739"/>
    <x v="6"/>
    <x v="11"/>
    <x v="6"/>
    <x v="0"/>
    <x v="3499"/>
  </r>
  <r>
    <x v="3504"/>
    <x v="0"/>
    <x v="3483"/>
    <x v="2202"/>
    <x v="3088"/>
    <x v="63"/>
    <x v="739"/>
    <x v="20"/>
    <x v="8"/>
    <x v="4"/>
    <x v="36"/>
    <x v="3500"/>
  </r>
  <r>
    <x v="3505"/>
    <x v="0"/>
    <x v="3484"/>
    <x v="2203"/>
    <x v="3089"/>
    <x v="16"/>
    <x v="739"/>
    <x v="52"/>
    <x v="1"/>
    <x v="126"/>
    <x v="118"/>
    <x v="3501"/>
  </r>
  <r>
    <x v="3506"/>
    <x v="0"/>
    <x v="3325"/>
    <x v="1722"/>
    <x v="3090"/>
    <x v="157"/>
    <x v="739"/>
    <x v="33"/>
    <x v="8"/>
    <x v="70"/>
    <x v="36"/>
    <x v="3502"/>
  </r>
  <r>
    <x v="3507"/>
    <x v="0"/>
    <x v="3485"/>
    <x v="1280"/>
    <x v="3091"/>
    <x v="160"/>
    <x v="739"/>
    <x v="20"/>
    <x v="10"/>
    <x v="32"/>
    <x v="251"/>
    <x v="3503"/>
  </r>
  <r>
    <x v="3508"/>
    <x v="0"/>
    <x v="3486"/>
    <x v="2204"/>
    <x v="3092"/>
    <x v="368"/>
    <x v="739"/>
    <x v="11"/>
    <x v="5"/>
    <x v="36"/>
    <x v="107"/>
    <x v="3504"/>
  </r>
  <r>
    <x v="3509"/>
    <x v="0"/>
    <x v="3487"/>
    <x v="529"/>
    <x v="3093"/>
    <x v="2"/>
    <x v="739"/>
    <x v="16"/>
    <x v="8"/>
    <x v="105"/>
    <x v="21"/>
    <x v="3505"/>
  </r>
  <r>
    <x v="3510"/>
    <x v="0"/>
    <x v="3488"/>
    <x v="1283"/>
    <x v="3094"/>
    <x v="20"/>
    <x v="739"/>
    <x v="8"/>
    <x v="5"/>
    <x v="58"/>
    <x v="43"/>
    <x v="3506"/>
  </r>
  <r>
    <x v="3511"/>
    <x v="0"/>
    <x v="3489"/>
    <x v="2205"/>
    <x v="3095"/>
    <x v="22"/>
    <x v="739"/>
    <x v="8"/>
    <x v="8"/>
    <x v="93"/>
    <x v="264"/>
    <x v="3507"/>
  </r>
  <r>
    <x v="3512"/>
    <x v="0"/>
    <x v="3490"/>
    <x v="2206"/>
    <x v="3096"/>
    <x v="36"/>
    <x v="739"/>
    <x v="2"/>
    <x v="8"/>
    <x v="30"/>
    <x v="30"/>
    <x v="3508"/>
  </r>
  <r>
    <x v="3513"/>
    <x v="0"/>
    <x v="3491"/>
    <x v="182"/>
    <x v="102"/>
    <x v="2"/>
    <x v="739"/>
    <x v="5"/>
    <x v="1"/>
    <x v="85"/>
    <x v="1"/>
    <x v="3509"/>
  </r>
  <r>
    <x v="3514"/>
    <x v="0"/>
    <x v="3492"/>
    <x v="2207"/>
    <x v="3097"/>
    <x v="2"/>
    <x v="739"/>
    <x v="38"/>
    <x v="11"/>
    <x v="66"/>
    <x v="20"/>
    <x v="3510"/>
  </r>
  <r>
    <x v="3515"/>
    <x v="0"/>
    <x v="3493"/>
    <x v="2208"/>
    <x v="3098"/>
    <x v="2"/>
    <x v="739"/>
    <x v="6"/>
    <x v="8"/>
    <x v="86"/>
    <x v="32"/>
    <x v="3511"/>
  </r>
  <r>
    <x v="3516"/>
    <x v="0"/>
    <x v="3494"/>
    <x v="2209"/>
    <x v="3099"/>
    <x v="2"/>
    <x v="739"/>
    <x v="38"/>
    <x v="8"/>
    <x v="105"/>
    <x v="21"/>
    <x v="3512"/>
  </r>
  <r>
    <x v="3517"/>
    <x v="0"/>
    <x v="3495"/>
    <x v="347"/>
    <x v="3100"/>
    <x v="157"/>
    <x v="739"/>
    <x v="21"/>
    <x v="5"/>
    <x v="42"/>
    <x v="43"/>
    <x v="3513"/>
  </r>
  <r>
    <x v="3518"/>
    <x v="0"/>
    <x v="3496"/>
    <x v="347"/>
    <x v="3101"/>
    <x v="2"/>
    <x v="739"/>
    <x v="11"/>
    <x v="5"/>
    <x v="79"/>
    <x v="43"/>
    <x v="3514"/>
  </r>
  <r>
    <x v="3519"/>
    <x v="0"/>
    <x v="3497"/>
    <x v="2210"/>
    <x v="3102"/>
    <x v="2"/>
    <x v="739"/>
    <x v="46"/>
    <x v="8"/>
    <x v="22"/>
    <x v="354"/>
    <x v="3515"/>
  </r>
  <r>
    <x v="3520"/>
    <x v="0"/>
    <x v="3498"/>
    <x v="2211"/>
    <x v="3103"/>
    <x v="2"/>
    <x v="739"/>
    <x v="18"/>
    <x v="5"/>
    <x v="32"/>
    <x v="95"/>
    <x v="3516"/>
  </r>
  <r>
    <x v="3521"/>
    <x v="0"/>
    <x v="3499"/>
    <x v="2212"/>
    <x v="3104"/>
    <x v="2"/>
    <x v="739"/>
    <x v="49"/>
    <x v="8"/>
    <x v="82"/>
    <x v="355"/>
    <x v="3517"/>
  </r>
  <r>
    <x v="3522"/>
    <x v="0"/>
    <x v="3500"/>
    <x v="2213"/>
    <x v="3105"/>
    <x v="63"/>
    <x v="739"/>
    <x v="8"/>
    <x v="10"/>
    <x v="58"/>
    <x v="9"/>
    <x v="3518"/>
  </r>
  <r>
    <x v="3523"/>
    <x v="1"/>
    <x v="3501"/>
    <x v="1"/>
    <x v="3106"/>
    <x v="7"/>
    <x v="739"/>
    <x v="3"/>
    <x v="4"/>
    <x v="2"/>
    <x v="102"/>
    <x v="3519"/>
  </r>
  <r>
    <x v="3524"/>
    <x v="0"/>
    <x v="3502"/>
    <x v="669"/>
    <x v="3107"/>
    <x v="7"/>
    <x v="739"/>
    <x v="0"/>
    <x v="3"/>
    <x v="59"/>
    <x v="0"/>
    <x v="3520"/>
  </r>
  <r>
    <x v="3525"/>
    <x v="0"/>
    <x v="3503"/>
    <x v="1618"/>
    <x v="3108"/>
    <x v="2"/>
    <x v="739"/>
    <x v="48"/>
    <x v="5"/>
    <x v="162"/>
    <x v="15"/>
    <x v="3521"/>
  </r>
  <r>
    <x v="3526"/>
    <x v="0"/>
    <x v="3504"/>
    <x v="972"/>
    <x v="3109"/>
    <x v="16"/>
    <x v="739"/>
    <x v="13"/>
    <x v="1"/>
    <x v="96"/>
    <x v="23"/>
    <x v="3522"/>
  </r>
  <r>
    <x v="3527"/>
    <x v="0"/>
    <x v="3505"/>
    <x v="662"/>
    <x v="3110"/>
    <x v="1"/>
    <x v="739"/>
    <x v="48"/>
    <x v="8"/>
    <x v="19"/>
    <x v="30"/>
    <x v="3523"/>
  </r>
  <r>
    <x v="3528"/>
    <x v="1"/>
    <x v="3506"/>
    <x v="1"/>
    <x v="3111"/>
    <x v="2"/>
    <x v="739"/>
    <x v="52"/>
    <x v="1"/>
    <x v="2"/>
    <x v="151"/>
    <x v="3524"/>
  </r>
  <r>
    <x v="3529"/>
    <x v="0"/>
    <x v="3507"/>
    <x v="2179"/>
    <x v="3112"/>
    <x v="136"/>
    <x v="739"/>
    <x v="16"/>
    <x v="8"/>
    <x v="64"/>
    <x v="21"/>
    <x v="3525"/>
  </r>
  <r>
    <x v="3530"/>
    <x v="0"/>
    <x v="3508"/>
    <x v="2214"/>
    <x v="3113"/>
    <x v="25"/>
    <x v="739"/>
    <x v="6"/>
    <x v="5"/>
    <x v="58"/>
    <x v="165"/>
    <x v="3526"/>
  </r>
  <r>
    <x v="3531"/>
    <x v="0"/>
    <x v="3509"/>
    <x v="2215"/>
    <x v="3114"/>
    <x v="2"/>
    <x v="739"/>
    <x v="23"/>
    <x v="8"/>
    <x v="21"/>
    <x v="88"/>
    <x v="3527"/>
  </r>
  <r>
    <x v="3532"/>
    <x v="0"/>
    <x v="3510"/>
    <x v="1735"/>
    <x v="3115"/>
    <x v="2"/>
    <x v="739"/>
    <x v="11"/>
    <x v="10"/>
    <x v="60"/>
    <x v="0"/>
    <x v="3528"/>
  </r>
  <r>
    <x v="3533"/>
    <x v="1"/>
    <x v="3511"/>
    <x v="2216"/>
    <x v="8"/>
    <x v="7"/>
    <x v="739"/>
    <x v="52"/>
    <x v="1"/>
    <x v="2"/>
    <x v="139"/>
    <x v="3529"/>
  </r>
  <r>
    <x v="3534"/>
    <x v="0"/>
    <x v="3512"/>
    <x v="2217"/>
    <x v="3116"/>
    <x v="369"/>
    <x v="739"/>
    <x v="15"/>
    <x v="5"/>
    <x v="65"/>
    <x v="199"/>
    <x v="3530"/>
  </r>
  <r>
    <x v="3535"/>
    <x v="0"/>
    <x v="3513"/>
    <x v="2218"/>
    <x v="3117"/>
    <x v="2"/>
    <x v="739"/>
    <x v="20"/>
    <x v="5"/>
    <x v="27"/>
    <x v="14"/>
    <x v="3531"/>
  </r>
  <r>
    <x v="3536"/>
    <x v="0"/>
    <x v="3514"/>
    <x v="210"/>
    <x v="3118"/>
    <x v="2"/>
    <x v="739"/>
    <x v="40"/>
    <x v="5"/>
    <x v="52"/>
    <x v="43"/>
    <x v="3532"/>
  </r>
  <r>
    <x v="3537"/>
    <x v="0"/>
    <x v="3515"/>
    <x v="2219"/>
    <x v="3119"/>
    <x v="7"/>
    <x v="739"/>
    <x v="9"/>
    <x v="3"/>
    <x v="13"/>
    <x v="331"/>
    <x v="3533"/>
  </r>
  <r>
    <x v="3538"/>
    <x v="0"/>
    <x v="3516"/>
    <x v="2182"/>
    <x v="3120"/>
    <x v="29"/>
    <x v="739"/>
    <x v="3"/>
    <x v="4"/>
    <x v="21"/>
    <x v="31"/>
    <x v="3534"/>
  </r>
  <r>
    <x v="3539"/>
    <x v="1"/>
    <x v="3517"/>
    <x v="1"/>
    <x v="3121"/>
    <x v="7"/>
    <x v="739"/>
    <x v="5"/>
    <x v="4"/>
    <x v="2"/>
    <x v="78"/>
    <x v="3535"/>
  </r>
  <r>
    <x v="3540"/>
    <x v="0"/>
    <x v="3518"/>
    <x v="2195"/>
    <x v="3122"/>
    <x v="370"/>
    <x v="739"/>
    <x v="8"/>
    <x v="5"/>
    <x v="58"/>
    <x v="238"/>
    <x v="3536"/>
  </r>
  <r>
    <x v="3541"/>
    <x v="0"/>
    <x v="3519"/>
    <x v="2220"/>
    <x v="3123"/>
    <x v="2"/>
    <x v="739"/>
    <x v="5"/>
    <x v="1"/>
    <x v="36"/>
    <x v="43"/>
    <x v="3537"/>
  </r>
  <r>
    <x v="3542"/>
    <x v="0"/>
    <x v="3520"/>
    <x v="2221"/>
    <x v="3124"/>
    <x v="2"/>
    <x v="739"/>
    <x v="6"/>
    <x v="5"/>
    <x v="58"/>
    <x v="3"/>
    <x v="3538"/>
  </r>
  <r>
    <x v="3543"/>
    <x v="1"/>
    <x v="3521"/>
    <x v="1"/>
    <x v="3125"/>
    <x v="7"/>
    <x v="739"/>
    <x v="3"/>
    <x v="4"/>
    <x v="2"/>
    <x v="102"/>
    <x v="3539"/>
  </r>
  <r>
    <x v="3544"/>
    <x v="0"/>
    <x v="3522"/>
    <x v="2222"/>
    <x v="3126"/>
    <x v="2"/>
    <x v="739"/>
    <x v="12"/>
    <x v="5"/>
    <x v="36"/>
    <x v="122"/>
    <x v="3540"/>
  </r>
  <r>
    <x v="3545"/>
    <x v="0"/>
    <x v="3523"/>
    <x v="2223"/>
    <x v="3127"/>
    <x v="2"/>
    <x v="739"/>
    <x v="7"/>
    <x v="1"/>
    <x v="0"/>
    <x v="43"/>
    <x v="3541"/>
  </r>
  <r>
    <x v="3546"/>
    <x v="0"/>
    <x v="3524"/>
    <x v="2224"/>
    <x v="3128"/>
    <x v="2"/>
    <x v="739"/>
    <x v="1"/>
    <x v="1"/>
    <x v="66"/>
    <x v="34"/>
    <x v="3542"/>
  </r>
  <r>
    <x v="3547"/>
    <x v="0"/>
    <x v="3525"/>
    <x v="210"/>
    <x v="3129"/>
    <x v="2"/>
    <x v="739"/>
    <x v="51"/>
    <x v="5"/>
    <x v="40"/>
    <x v="95"/>
    <x v="3543"/>
  </r>
  <r>
    <x v="3548"/>
    <x v="0"/>
    <x v="3526"/>
    <x v="2225"/>
    <x v="3130"/>
    <x v="2"/>
    <x v="739"/>
    <x v="12"/>
    <x v="10"/>
    <x v="48"/>
    <x v="0"/>
    <x v="3544"/>
  </r>
  <r>
    <x v="3549"/>
    <x v="1"/>
    <x v="3527"/>
    <x v="1"/>
    <x v="3131"/>
    <x v="7"/>
    <x v="739"/>
    <x v="52"/>
    <x v="1"/>
    <x v="2"/>
    <x v="209"/>
    <x v="3545"/>
  </r>
  <r>
    <x v="3550"/>
    <x v="0"/>
    <x v="3528"/>
    <x v="2226"/>
    <x v="3132"/>
    <x v="371"/>
    <x v="739"/>
    <x v="40"/>
    <x v="10"/>
    <x v="7"/>
    <x v="356"/>
    <x v="3546"/>
  </r>
  <r>
    <x v="3551"/>
    <x v="0"/>
    <x v="3529"/>
    <x v="1942"/>
    <x v="3133"/>
    <x v="140"/>
    <x v="739"/>
    <x v="48"/>
    <x v="10"/>
    <x v="45"/>
    <x v="0"/>
    <x v="3547"/>
  </r>
  <r>
    <x v="3552"/>
    <x v="0"/>
    <x v="3530"/>
    <x v="1942"/>
    <x v="3134"/>
    <x v="2"/>
    <x v="739"/>
    <x v="17"/>
    <x v="10"/>
    <x v="6"/>
    <x v="0"/>
    <x v="3548"/>
  </r>
  <r>
    <x v="3553"/>
    <x v="0"/>
    <x v="3531"/>
    <x v="2186"/>
    <x v="3135"/>
    <x v="22"/>
    <x v="739"/>
    <x v="20"/>
    <x v="5"/>
    <x v="32"/>
    <x v="357"/>
    <x v="3549"/>
  </r>
  <r>
    <x v="3554"/>
    <x v="0"/>
    <x v="3532"/>
    <x v="2227"/>
    <x v="3136"/>
    <x v="77"/>
    <x v="739"/>
    <x v="23"/>
    <x v="10"/>
    <x v="36"/>
    <x v="0"/>
    <x v="3550"/>
  </r>
  <r>
    <x v="3555"/>
    <x v="0"/>
    <x v="3533"/>
    <x v="2228"/>
    <x v="3137"/>
    <x v="7"/>
    <x v="739"/>
    <x v="41"/>
    <x v="10"/>
    <x v="1"/>
    <x v="111"/>
    <x v="3551"/>
  </r>
  <r>
    <x v="3556"/>
    <x v="0"/>
    <x v="3534"/>
    <x v="360"/>
    <x v="3138"/>
    <x v="372"/>
    <x v="739"/>
    <x v="21"/>
    <x v="5"/>
    <x v="82"/>
    <x v="36"/>
    <x v="3552"/>
  </r>
  <r>
    <x v="3557"/>
    <x v="0"/>
    <x v="3535"/>
    <x v="474"/>
    <x v="3139"/>
    <x v="373"/>
    <x v="739"/>
    <x v="6"/>
    <x v="8"/>
    <x v="109"/>
    <x v="36"/>
    <x v="3553"/>
  </r>
  <r>
    <x v="3558"/>
    <x v="0"/>
    <x v="3536"/>
    <x v="2229"/>
    <x v="3140"/>
    <x v="2"/>
    <x v="739"/>
    <x v="16"/>
    <x v="5"/>
    <x v="48"/>
    <x v="34"/>
    <x v="3554"/>
  </r>
  <r>
    <x v="3559"/>
    <x v="1"/>
    <x v="3537"/>
    <x v="1"/>
    <x v="3141"/>
    <x v="7"/>
    <x v="739"/>
    <x v="3"/>
    <x v="4"/>
    <x v="2"/>
    <x v="78"/>
    <x v="3555"/>
  </r>
  <r>
    <x v="3560"/>
    <x v="1"/>
    <x v="3538"/>
    <x v="1"/>
    <x v="3142"/>
    <x v="7"/>
    <x v="739"/>
    <x v="52"/>
    <x v="1"/>
    <x v="2"/>
    <x v="86"/>
    <x v="3556"/>
  </r>
  <r>
    <x v="3561"/>
    <x v="0"/>
    <x v="3539"/>
    <x v="1943"/>
    <x v="3143"/>
    <x v="2"/>
    <x v="739"/>
    <x v="46"/>
    <x v="5"/>
    <x v="64"/>
    <x v="14"/>
    <x v="3557"/>
  </r>
  <r>
    <x v="3562"/>
    <x v="0"/>
    <x v="3540"/>
    <x v="920"/>
    <x v="3144"/>
    <x v="262"/>
    <x v="739"/>
    <x v="40"/>
    <x v="5"/>
    <x v="19"/>
    <x v="358"/>
    <x v="3558"/>
  </r>
  <r>
    <x v="3563"/>
    <x v="0"/>
    <x v="3541"/>
    <x v="2230"/>
    <x v="3145"/>
    <x v="2"/>
    <x v="739"/>
    <x v="16"/>
    <x v="8"/>
    <x v="54"/>
    <x v="111"/>
    <x v="3559"/>
  </r>
  <r>
    <x v="3564"/>
    <x v="0"/>
    <x v="3542"/>
    <x v="2231"/>
    <x v="3146"/>
    <x v="2"/>
    <x v="739"/>
    <x v="20"/>
    <x v="5"/>
    <x v="7"/>
    <x v="111"/>
    <x v="3560"/>
  </r>
  <r>
    <x v="3565"/>
    <x v="0"/>
    <x v="3543"/>
    <x v="785"/>
    <x v="3147"/>
    <x v="2"/>
    <x v="739"/>
    <x v="6"/>
    <x v="5"/>
    <x v="56"/>
    <x v="34"/>
    <x v="3561"/>
  </r>
  <r>
    <x v="3566"/>
    <x v="0"/>
    <x v="3544"/>
    <x v="2232"/>
    <x v="3148"/>
    <x v="2"/>
    <x v="739"/>
    <x v="6"/>
    <x v="8"/>
    <x v="3"/>
    <x v="21"/>
    <x v="3562"/>
  </r>
  <r>
    <x v="3567"/>
    <x v="0"/>
    <x v="3545"/>
    <x v="2233"/>
    <x v="3149"/>
    <x v="374"/>
    <x v="739"/>
    <x v="21"/>
    <x v="8"/>
    <x v="163"/>
    <x v="36"/>
    <x v="3563"/>
  </r>
  <r>
    <x v="3568"/>
    <x v="0"/>
    <x v="3546"/>
    <x v="2233"/>
    <x v="3150"/>
    <x v="374"/>
    <x v="739"/>
    <x v="17"/>
    <x v="8"/>
    <x v="164"/>
    <x v="36"/>
    <x v="3564"/>
  </r>
  <r>
    <x v="3569"/>
    <x v="0"/>
    <x v="3547"/>
    <x v="2234"/>
    <x v="3151"/>
    <x v="375"/>
    <x v="739"/>
    <x v="33"/>
    <x v="8"/>
    <x v="89"/>
    <x v="110"/>
    <x v="3565"/>
  </r>
  <r>
    <x v="3570"/>
    <x v="0"/>
    <x v="3548"/>
    <x v="939"/>
    <x v="3152"/>
    <x v="7"/>
    <x v="739"/>
    <x v="23"/>
    <x v="8"/>
    <x v="45"/>
    <x v="3"/>
    <x v="3566"/>
  </r>
  <r>
    <x v="3571"/>
    <x v="0"/>
    <x v="3549"/>
    <x v="939"/>
    <x v="3153"/>
    <x v="2"/>
    <x v="739"/>
    <x v="25"/>
    <x v="8"/>
    <x v="45"/>
    <x v="107"/>
    <x v="3567"/>
  </r>
  <r>
    <x v="3572"/>
    <x v="0"/>
    <x v="3550"/>
    <x v="1933"/>
    <x v="3154"/>
    <x v="2"/>
    <x v="739"/>
    <x v="31"/>
    <x v="10"/>
    <x v="89"/>
    <x v="182"/>
    <x v="3568"/>
  </r>
  <r>
    <x v="3573"/>
    <x v="0"/>
    <x v="3551"/>
    <x v="252"/>
    <x v="3155"/>
    <x v="2"/>
    <x v="739"/>
    <x v="12"/>
    <x v="5"/>
    <x v="42"/>
    <x v="1"/>
    <x v="3569"/>
  </r>
  <r>
    <x v="3574"/>
    <x v="0"/>
    <x v="3552"/>
    <x v="2235"/>
    <x v="3156"/>
    <x v="2"/>
    <x v="739"/>
    <x v="18"/>
    <x v="5"/>
    <x v="68"/>
    <x v="43"/>
    <x v="3570"/>
  </r>
  <r>
    <x v="3575"/>
    <x v="0"/>
    <x v="3553"/>
    <x v="2236"/>
    <x v="3157"/>
    <x v="2"/>
    <x v="739"/>
    <x v="17"/>
    <x v="8"/>
    <x v="32"/>
    <x v="14"/>
    <x v="3571"/>
  </r>
  <r>
    <x v="3576"/>
    <x v="0"/>
    <x v="3554"/>
    <x v="2237"/>
    <x v="3158"/>
    <x v="2"/>
    <x v="739"/>
    <x v="48"/>
    <x v="5"/>
    <x v="70"/>
    <x v="76"/>
    <x v="3572"/>
  </r>
  <r>
    <x v="3577"/>
    <x v="0"/>
    <x v="3555"/>
    <x v="2238"/>
    <x v="3159"/>
    <x v="2"/>
    <x v="739"/>
    <x v="41"/>
    <x v="8"/>
    <x v="14"/>
    <x v="115"/>
    <x v="3573"/>
  </r>
  <r>
    <x v="3578"/>
    <x v="0"/>
    <x v="3556"/>
    <x v="2239"/>
    <x v="3160"/>
    <x v="7"/>
    <x v="739"/>
    <x v="39"/>
    <x v="8"/>
    <x v="26"/>
    <x v="359"/>
    <x v="3574"/>
  </r>
  <r>
    <x v="3579"/>
    <x v="0"/>
    <x v="3557"/>
    <x v="2240"/>
    <x v="3161"/>
    <x v="2"/>
    <x v="739"/>
    <x v="38"/>
    <x v="10"/>
    <x v="54"/>
    <x v="359"/>
    <x v="3575"/>
  </r>
  <r>
    <x v="3580"/>
    <x v="0"/>
    <x v="3558"/>
    <x v="2239"/>
    <x v="3162"/>
    <x v="2"/>
    <x v="739"/>
    <x v="11"/>
    <x v="8"/>
    <x v="64"/>
    <x v="359"/>
    <x v="3576"/>
  </r>
  <r>
    <x v="3581"/>
    <x v="0"/>
    <x v="3559"/>
    <x v="358"/>
    <x v="3163"/>
    <x v="376"/>
    <x v="739"/>
    <x v="5"/>
    <x v="8"/>
    <x v="3"/>
    <x v="359"/>
    <x v="3577"/>
  </r>
  <r>
    <x v="3582"/>
    <x v="0"/>
    <x v="3560"/>
    <x v="2241"/>
    <x v="3164"/>
    <x v="2"/>
    <x v="739"/>
    <x v="65"/>
    <x v="11"/>
    <x v="35"/>
    <x v="233"/>
    <x v="3578"/>
  </r>
  <r>
    <x v="3583"/>
    <x v="0"/>
    <x v="3561"/>
    <x v="774"/>
    <x v="3165"/>
    <x v="2"/>
    <x v="739"/>
    <x v="6"/>
    <x v="5"/>
    <x v="4"/>
    <x v="211"/>
    <x v="3579"/>
  </r>
  <r>
    <x v="3584"/>
    <x v="0"/>
    <x v="3562"/>
    <x v="2242"/>
    <x v="3166"/>
    <x v="2"/>
    <x v="739"/>
    <x v="12"/>
    <x v="8"/>
    <x v="33"/>
    <x v="14"/>
    <x v="3580"/>
  </r>
  <r>
    <x v="3585"/>
    <x v="0"/>
    <x v="3563"/>
    <x v="396"/>
    <x v="3167"/>
    <x v="2"/>
    <x v="739"/>
    <x v="48"/>
    <x v="8"/>
    <x v="20"/>
    <x v="158"/>
    <x v="3581"/>
  </r>
  <r>
    <x v="3586"/>
    <x v="0"/>
    <x v="3564"/>
    <x v="2243"/>
    <x v="3168"/>
    <x v="377"/>
    <x v="739"/>
    <x v="68"/>
    <x v="11"/>
    <x v="26"/>
    <x v="332"/>
    <x v="3582"/>
  </r>
  <r>
    <x v="3587"/>
    <x v="0"/>
    <x v="3565"/>
    <x v="2244"/>
    <x v="3169"/>
    <x v="2"/>
    <x v="739"/>
    <x v="24"/>
    <x v="8"/>
    <x v="165"/>
    <x v="43"/>
    <x v="3583"/>
  </r>
  <r>
    <x v="3588"/>
    <x v="0"/>
    <x v="3566"/>
    <x v="1858"/>
    <x v="3170"/>
    <x v="22"/>
    <x v="739"/>
    <x v="19"/>
    <x v="8"/>
    <x v="54"/>
    <x v="21"/>
    <x v="3584"/>
  </r>
  <r>
    <x v="3589"/>
    <x v="0"/>
    <x v="3567"/>
    <x v="2245"/>
    <x v="3171"/>
    <x v="2"/>
    <x v="740"/>
    <x v="7"/>
    <x v="1"/>
    <x v="4"/>
    <x v="73"/>
    <x v="3585"/>
  </r>
  <r>
    <x v="3590"/>
    <x v="0"/>
    <x v="3568"/>
    <x v="2246"/>
    <x v="3172"/>
    <x v="22"/>
    <x v="740"/>
    <x v="20"/>
    <x v="8"/>
    <x v="25"/>
    <x v="320"/>
    <x v="3586"/>
  </r>
  <r>
    <x v="3591"/>
    <x v="0"/>
    <x v="3569"/>
    <x v="2247"/>
    <x v="3173"/>
    <x v="378"/>
    <x v="740"/>
    <x v="15"/>
    <x v="5"/>
    <x v="128"/>
    <x v="15"/>
    <x v="3587"/>
  </r>
  <r>
    <x v="3592"/>
    <x v="0"/>
    <x v="3570"/>
    <x v="2248"/>
    <x v="3174"/>
    <x v="12"/>
    <x v="740"/>
    <x v="5"/>
    <x v="4"/>
    <x v="42"/>
    <x v="27"/>
    <x v="3588"/>
  </r>
  <r>
    <x v="3593"/>
    <x v="0"/>
    <x v="3571"/>
    <x v="2249"/>
    <x v="3175"/>
    <x v="22"/>
    <x v="740"/>
    <x v="38"/>
    <x v="5"/>
    <x v="112"/>
    <x v="51"/>
    <x v="3589"/>
  </r>
  <r>
    <x v="3594"/>
    <x v="0"/>
    <x v="3572"/>
    <x v="678"/>
    <x v="3176"/>
    <x v="376"/>
    <x v="740"/>
    <x v="5"/>
    <x v="5"/>
    <x v="63"/>
    <x v="36"/>
    <x v="3590"/>
  </r>
  <r>
    <x v="3595"/>
    <x v="0"/>
    <x v="3573"/>
    <x v="2250"/>
    <x v="3177"/>
    <x v="2"/>
    <x v="740"/>
    <x v="11"/>
    <x v="10"/>
    <x v="3"/>
    <x v="0"/>
    <x v="3591"/>
  </r>
  <r>
    <x v="3596"/>
    <x v="0"/>
    <x v="3574"/>
    <x v="1324"/>
    <x v="3178"/>
    <x v="2"/>
    <x v="740"/>
    <x v="21"/>
    <x v="10"/>
    <x v="38"/>
    <x v="0"/>
    <x v="3592"/>
  </r>
  <r>
    <x v="3597"/>
    <x v="0"/>
    <x v="3575"/>
    <x v="2251"/>
    <x v="3179"/>
    <x v="2"/>
    <x v="740"/>
    <x v="9"/>
    <x v="5"/>
    <x v="26"/>
    <x v="360"/>
    <x v="3593"/>
  </r>
  <r>
    <x v="3598"/>
    <x v="1"/>
    <x v="3576"/>
    <x v="1"/>
    <x v="3180"/>
    <x v="2"/>
    <x v="740"/>
    <x v="9"/>
    <x v="4"/>
    <x v="2"/>
    <x v="71"/>
    <x v="3594"/>
  </r>
  <r>
    <x v="3599"/>
    <x v="0"/>
    <x v="3577"/>
    <x v="651"/>
    <x v="3181"/>
    <x v="2"/>
    <x v="740"/>
    <x v="1"/>
    <x v="5"/>
    <x v="21"/>
    <x v="15"/>
    <x v="3595"/>
  </r>
  <r>
    <x v="3600"/>
    <x v="0"/>
    <x v="3578"/>
    <x v="765"/>
    <x v="3182"/>
    <x v="2"/>
    <x v="740"/>
    <x v="19"/>
    <x v="8"/>
    <x v="86"/>
    <x v="314"/>
    <x v="3596"/>
  </r>
  <r>
    <x v="3601"/>
    <x v="0"/>
    <x v="3579"/>
    <x v="765"/>
    <x v="3183"/>
    <x v="2"/>
    <x v="740"/>
    <x v="29"/>
    <x v="8"/>
    <x v="50"/>
    <x v="361"/>
    <x v="3597"/>
  </r>
  <r>
    <x v="3602"/>
    <x v="0"/>
    <x v="3580"/>
    <x v="765"/>
    <x v="3184"/>
    <x v="2"/>
    <x v="740"/>
    <x v="22"/>
    <x v="10"/>
    <x v="32"/>
    <x v="361"/>
    <x v="3598"/>
  </r>
  <r>
    <x v="3603"/>
    <x v="0"/>
    <x v="3581"/>
    <x v="765"/>
    <x v="3185"/>
    <x v="2"/>
    <x v="740"/>
    <x v="31"/>
    <x v="10"/>
    <x v="65"/>
    <x v="361"/>
    <x v="3599"/>
  </r>
  <r>
    <x v="3604"/>
    <x v="0"/>
    <x v="3582"/>
    <x v="599"/>
    <x v="3186"/>
    <x v="2"/>
    <x v="740"/>
    <x v="38"/>
    <x v="5"/>
    <x v="83"/>
    <x v="107"/>
    <x v="3600"/>
  </r>
  <r>
    <x v="3605"/>
    <x v="0"/>
    <x v="3583"/>
    <x v="200"/>
    <x v="3187"/>
    <x v="2"/>
    <x v="740"/>
    <x v="4"/>
    <x v="5"/>
    <x v="134"/>
    <x v="244"/>
    <x v="3601"/>
  </r>
  <r>
    <x v="3606"/>
    <x v="0"/>
    <x v="3584"/>
    <x v="2252"/>
    <x v="3188"/>
    <x v="2"/>
    <x v="740"/>
    <x v="3"/>
    <x v="1"/>
    <x v="0"/>
    <x v="129"/>
    <x v="3602"/>
  </r>
  <r>
    <x v="3607"/>
    <x v="0"/>
    <x v="3585"/>
    <x v="2253"/>
    <x v="3189"/>
    <x v="2"/>
    <x v="740"/>
    <x v="3"/>
    <x v="5"/>
    <x v="38"/>
    <x v="32"/>
    <x v="3603"/>
  </r>
  <r>
    <x v="3608"/>
    <x v="0"/>
    <x v="3586"/>
    <x v="2254"/>
    <x v="3190"/>
    <x v="61"/>
    <x v="740"/>
    <x v="8"/>
    <x v="5"/>
    <x v="38"/>
    <x v="16"/>
    <x v="3604"/>
  </r>
  <r>
    <x v="3609"/>
    <x v="0"/>
    <x v="3587"/>
    <x v="2255"/>
    <x v="3191"/>
    <x v="1"/>
    <x v="740"/>
    <x v="33"/>
    <x v="5"/>
    <x v="37"/>
    <x v="29"/>
    <x v="3605"/>
  </r>
  <r>
    <x v="3610"/>
    <x v="0"/>
    <x v="3588"/>
    <x v="2256"/>
    <x v="3192"/>
    <x v="16"/>
    <x v="740"/>
    <x v="9"/>
    <x v="1"/>
    <x v="109"/>
    <x v="23"/>
    <x v="3606"/>
  </r>
  <r>
    <x v="3611"/>
    <x v="0"/>
    <x v="3589"/>
    <x v="2192"/>
    <x v="3193"/>
    <x v="2"/>
    <x v="740"/>
    <x v="21"/>
    <x v="8"/>
    <x v="65"/>
    <x v="88"/>
    <x v="3607"/>
  </r>
  <r>
    <x v="3612"/>
    <x v="0"/>
    <x v="3590"/>
    <x v="267"/>
    <x v="3194"/>
    <x v="2"/>
    <x v="740"/>
    <x v="7"/>
    <x v="1"/>
    <x v="11"/>
    <x v="1"/>
    <x v="3608"/>
  </r>
  <r>
    <x v="3613"/>
    <x v="0"/>
    <x v="3591"/>
    <x v="2257"/>
    <x v="3195"/>
    <x v="2"/>
    <x v="740"/>
    <x v="20"/>
    <x v="5"/>
    <x v="82"/>
    <x v="95"/>
    <x v="3609"/>
  </r>
  <r>
    <x v="3614"/>
    <x v="0"/>
    <x v="3592"/>
    <x v="2258"/>
    <x v="3196"/>
    <x v="42"/>
    <x v="740"/>
    <x v="3"/>
    <x v="3"/>
    <x v="58"/>
    <x v="331"/>
    <x v="3610"/>
  </r>
  <r>
    <x v="3615"/>
    <x v="0"/>
    <x v="3593"/>
    <x v="347"/>
    <x v="3197"/>
    <x v="2"/>
    <x v="740"/>
    <x v="24"/>
    <x v="5"/>
    <x v="129"/>
    <x v="362"/>
    <x v="3611"/>
  </r>
  <r>
    <x v="3616"/>
    <x v="0"/>
    <x v="3594"/>
    <x v="2259"/>
    <x v="3198"/>
    <x v="16"/>
    <x v="740"/>
    <x v="3"/>
    <x v="1"/>
    <x v="138"/>
    <x v="49"/>
    <x v="3612"/>
  </r>
  <r>
    <x v="3617"/>
    <x v="0"/>
    <x v="3595"/>
    <x v="2260"/>
    <x v="3199"/>
    <x v="16"/>
    <x v="740"/>
    <x v="3"/>
    <x v="4"/>
    <x v="93"/>
    <x v="23"/>
    <x v="3613"/>
  </r>
  <r>
    <x v="3618"/>
    <x v="0"/>
    <x v="3596"/>
    <x v="546"/>
    <x v="3200"/>
    <x v="2"/>
    <x v="740"/>
    <x v="21"/>
    <x v="5"/>
    <x v="63"/>
    <x v="51"/>
    <x v="3614"/>
  </r>
  <r>
    <x v="3619"/>
    <x v="0"/>
    <x v="3597"/>
    <x v="2261"/>
    <x v="3201"/>
    <x v="25"/>
    <x v="740"/>
    <x v="19"/>
    <x v="8"/>
    <x v="7"/>
    <x v="23"/>
    <x v="3615"/>
  </r>
  <r>
    <x v="3620"/>
    <x v="0"/>
    <x v="3598"/>
    <x v="514"/>
    <x v="3202"/>
    <x v="2"/>
    <x v="740"/>
    <x v="24"/>
    <x v="5"/>
    <x v="21"/>
    <x v="363"/>
    <x v="3616"/>
  </r>
  <r>
    <x v="3621"/>
    <x v="0"/>
    <x v="3599"/>
    <x v="2262"/>
    <x v="3203"/>
    <x v="1"/>
    <x v="740"/>
    <x v="1"/>
    <x v="7"/>
    <x v="62"/>
    <x v="73"/>
    <x v="3617"/>
  </r>
  <r>
    <x v="3622"/>
    <x v="1"/>
    <x v="3600"/>
    <x v="1"/>
    <x v="3204"/>
    <x v="2"/>
    <x v="740"/>
    <x v="0"/>
    <x v="0"/>
    <x v="2"/>
    <x v="86"/>
    <x v="3618"/>
  </r>
  <r>
    <x v="3623"/>
    <x v="0"/>
    <x v="3601"/>
    <x v="2263"/>
    <x v="3205"/>
    <x v="379"/>
    <x v="740"/>
    <x v="4"/>
    <x v="5"/>
    <x v="22"/>
    <x v="66"/>
    <x v="3619"/>
  </r>
  <r>
    <x v="3624"/>
    <x v="0"/>
    <x v="3602"/>
    <x v="2264"/>
    <x v="2484"/>
    <x v="2"/>
    <x v="740"/>
    <x v="8"/>
    <x v="1"/>
    <x v="110"/>
    <x v="1"/>
    <x v="3620"/>
  </r>
  <r>
    <x v="3625"/>
    <x v="0"/>
    <x v="3603"/>
    <x v="76"/>
    <x v="3206"/>
    <x v="2"/>
    <x v="740"/>
    <x v="17"/>
    <x v="8"/>
    <x v="68"/>
    <x v="364"/>
    <x v="3621"/>
  </r>
  <r>
    <x v="3626"/>
    <x v="0"/>
    <x v="3604"/>
    <x v="497"/>
    <x v="3207"/>
    <x v="2"/>
    <x v="740"/>
    <x v="16"/>
    <x v="8"/>
    <x v="64"/>
    <x v="43"/>
    <x v="3622"/>
  </r>
  <r>
    <x v="3627"/>
    <x v="0"/>
    <x v="3605"/>
    <x v="2265"/>
    <x v="3208"/>
    <x v="16"/>
    <x v="741"/>
    <x v="2"/>
    <x v="0"/>
    <x v="31"/>
    <x v="30"/>
    <x v="3623"/>
  </r>
  <r>
    <x v="3628"/>
    <x v="0"/>
    <x v="3606"/>
    <x v="2266"/>
    <x v="3209"/>
    <x v="16"/>
    <x v="741"/>
    <x v="8"/>
    <x v="4"/>
    <x v="25"/>
    <x v="30"/>
    <x v="3624"/>
  </r>
  <r>
    <x v="3629"/>
    <x v="0"/>
    <x v="3607"/>
    <x v="2267"/>
    <x v="8"/>
    <x v="2"/>
    <x v="741"/>
    <x v="3"/>
    <x v="9"/>
    <x v="0"/>
    <x v="13"/>
    <x v="3625"/>
  </r>
  <r>
    <x v="3630"/>
    <x v="0"/>
    <x v="3608"/>
    <x v="1415"/>
    <x v="3210"/>
    <x v="16"/>
    <x v="741"/>
    <x v="15"/>
    <x v="4"/>
    <x v="60"/>
    <x v="40"/>
    <x v="3626"/>
  </r>
  <r>
    <x v="3631"/>
    <x v="0"/>
    <x v="3609"/>
    <x v="2268"/>
    <x v="3211"/>
    <x v="2"/>
    <x v="741"/>
    <x v="3"/>
    <x v="9"/>
    <x v="54"/>
    <x v="114"/>
    <x v="3627"/>
  </r>
  <r>
    <x v="3632"/>
    <x v="0"/>
    <x v="3610"/>
    <x v="2269"/>
    <x v="3212"/>
    <x v="380"/>
    <x v="741"/>
    <x v="7"/>
    <x v="7"/>
    <x v="83"/>
    <x v="23"/>
    <x v="3628"/>
  </r>
  <r>
    <x v="3633"/>
    <x v="0"/>
    <x v="3611"/>
    <x v="1415"/>
    <x v="3213"/>
    <x v="16"/>
    <x v="741"/>
    <x v="11"/>
    <x v="0"/>
    <x v="86"/>
    <x v="40"/>
    <x v="3629"/>
  </r>
  <r>
    <x v="3634"/>
    <x v="0"/>
    <x v="3612"/>
    <x v="2270"/>
    <x v="3214"/>
    <x v="381"/>
    <x v="741"/>
    <x v="3"/>
    <x v="0"/>
    <x v="48"/>
    <x v="46"/>
    <x v="3630"/>
  </r>
  <r>
    <x v="3635"/>
    <x v="0"/>
    <x v="3613"/>
    <x v="1098"/>
    <x v="8"/>
    <x v="382"/>
    <x v="741"/>
    <x v="4"/>
    <x v="4"/>
    <x v="62"/>
    <x v="46"/>
    <x v="3631"/>
  </r>
  <r>
    <x v="3636"/>
    <x v="0"/>
    <x v="3614"/>
    <x v="1755"/>
    <x v="8"/>
    <x v="3"/>
    <x v="741"/>
    <x v="3"/>
    <x v="4"/>
    <x v="60"/>
    <x v="46"/>
    <x v="3632"/>
  </r>
  <r>
    <x v="3637"/>
    <x v="0"/>
    <x v="3615"/>
    <x v="2271"/>
    <x v="3215"/>
    <x v="16"/>
    <x v="741"/>
    <x v="4"/>
    <x v="7"/>
    <x v="21"/>
    <x v="23"/>
    <x v="3633"/>
  </r>
  <r>
    <x v="3638"/>
    <x v="1"/>
    <x v="3616"/>
    <x v="1"/>
    <x v="3216"/>
    <x v="42"/>
    <x v="741"/>
    <x v="21"/>
    <x v="4"/>
    <x v="2"/>
    <x v="69"/>
    <x v="3634"/>
  </r>
  <r>
    <x v="3639"/>
    <x v="0"/>
    <x v="3617"/>
    <x v="2272"/>
    <x v="8"/>
    <x v="2"/>
    <x v="741"/>
    <x v="1"/>
    <x v="1"/>
    <x v="20"/>
    <x v="13"/>
    <x v="3635"/>
  </r>
  <r>
    <x v="3640"/>
    <x v="0"/>
    <x v="3618"/>
    <x v="2273"/>
    <x v="3217"/>
    <x v="41"/>
    <x v="741"/>
    <x v="1"/>
    <x v="1"/>
    <x v="21"/>
    <x v="116"/>
    <x v="3636"/>
  </r>
  <r>
    <x v="3641"/>
    <x v="0"/>
    <x v="3619"/>
    <x v="2274"/>
    <x v="3218"/>
    <x v="2"/>
    <x v="741"/>
    <x v="3"/>
    <x v="1"/>
    <x v="60"/>
    <x v="79"/>
    <x v="3637"/>
  </r>
  <r>
    <x v="3642"/>
    <x v="0"/>
    <x v="3620"/>
    <x v="2275"/>
    <x v="3219"/>
    <x v="2"/>
    <x v="741"/>
    <x v="3"/>
    <x v="1"/>
    <x v="62"/>
    <x v="95"/>
    <x v="3638"/>
  </r>
  <r>
    <x v="3643"/>
    <x v="0"/>
    <x v="3621"/>
    <x v="2276"/>
    <x v="3220"/>
    <x v="16"/>
    <x v="741"/>
    <x v="7"/>
    <x v="4"/>
    <x v="43"/>
    <x v="40"/>
    <x v="3639"/>
  </r>
  <r>
    <x v="3644"/>
    <x v="0"/>
    <x v="3622"/>
    <x v="2277"/>
    <x v="3221"/>
    <x v="16"/>
    <x v="741"/>
    <x v="24"/>
    <x v="7"/>
    <x v="166"/>
    <x v="180"/>
    <x v="3640"/>
  </r>
  <r>
    <x v="3645"/>
    <x v="0"/>
    <x v="3623"/>
    <x v="2277"/>
    <x v="3222"/>
    <x v="16"/>
    <x v="741"/>
    <x v="48"/>
    <x v="9"/>
    <x v="157"/>
    <x v="120"/>
    <x v="3641"/>
  </r>
  <r>
    <x v="3646"/>
    <x v="0"/>
    <x v="3624"/>
    <x v="2278"/>
    <x v="3223"/>
    <x v="16"/>
    <x v="741"/>
    <x v="8"/>
    <x v="4"/>
    <x v="68"/>
    <x v="27"/>
    <x v="3642"/>
  </r>
  <r>
    <x v="3647"/>
    <x v="0"/>
    <x v="3625"/>
    <x v="2279"/>
    <x v="3224"/>
    <x v="16"/>
    <x v="741"/>
    <x v="3"/>
    <x v="1"/>
    <x v="12"/>
    <x v="44"/>
    <x v="3643"/>
  </r>
  <r>
    <x v="3648"/>
    <x v="0"/>
    <x v="3626"/>
    <x v="2280"/>
    <x v="3225"/>
    <x v="2"/>
    <x v="741"/>
    <x v="10"/>
    <x v="11"/>
    <x v="20"/>
    <x v="64"/>
    <x v="3644"/>
  </r>
  <r>
    <x v="3649"/>
    <x v="0"/>
    <x v="3627"/>
    <x v="2265"/>
    <x v="3226"/>
    <x v="16"/>
    <x v="741"/>
    <x v="16"/>
    <x v="4"/>
    <x v="25"/>
    <x v="30"/>
    <x v="3645"/>
  </r>
  <r>
    <x v="3650"/>
    <x v="0"/>
    <x v="3628"/>
    <x v="2281"/>
    <x v="3227"/>
    <x v="268"/>
    <x v="741"/>
    <x v="3"/>
    <x v="0"/>
    <x v="40"/>
    <x v="40"/>
    <x v="3646"/>
  </r>
  <r>
    <x v="3651"/>
    <x v="0"/>
    <x v="3629"/>
    <x v="2282"/>
    <x v="3228"/>
    <x v="2"/>
    <x v="741"/>
    <x v="3"/>
    <x v="1"/>
    <x v="6"/>
    <x v="13"/>
    <x v="3647"/>
  </r>
  <r>
    <x v="3652"/>
    <x v="0"/>
    <x v="3630"/>
    <x v="2277"/>
    <x v="3229"/>
    <x v="16"/>
    <x v="741"/>
    <x v="29"/>
    <x v="0"/>
    <x v="167"/>
    <x v="120"/>
    <x v="3648"/>
  </r>
  <r>
    <x v="3653"/>
    <x v="0"/>
    <x v="3631"/>
    <x v="379"/>
    <x v="3230"/>
    <x v="2"/>
    <x v="741"/>
    <x v="3"/>
    <x v="0"/>
    <x v="114"/>
    <x v="316"/>
    <x v="3649"/>
  </r>
  <r>
    <x v="3654"/>
    <x v="0"/>
    <x v="3632"/>
    <x v="2278"/>
    <x v="3231"/>
    <x v="16"/>
    <x v="741"/>
    <x v="25"/>
    <x v="0"/>
    <x v="80"/>
    <x v="27"/>
    <x v="3650"/>
  </r>
  <r>
    <x v="3655"/>
    <x v="0"/>
    <x v="3633"/>
    <x v="2283"/>
    <x v="3232"/>
    <x v="16"/>
    <x v="741"/>
    <x v="6"/>
    <x v="4"/>
    <x v="93"/>
    <x v="188"/>
    <x v="3651"/>
  </r>
  <r>
    <x v="3656"/>
    <x v="0"/>
    <x v="3634"/>
    <x v="2284"/>
    <x v="3233"/>
    <x v="2"/>
    <x v="741"/>
    <x v="7"/>
    <x v="3"/>
    <x v="102"/>
    <x v="9"/>
    <x v="3652"/>
  </r>
  <r>
    <x v="3657"/>
    <x v="0"/>
    <x v="3635"/>
    <x v="2285"/>
    <x v="3234"/>
    <x v="2"/>
    <x v="741"/>
    <x v="2"/>
    <x v="3"/>
    <x v="102"/>
    <x v="9"/>
    <x v="3653"/>
  </r>
  <r>
    <x v="3658"/>
    <x v="0"/>
    <x v="3636"/>
    <x v="2286"/>
    <x v="3235"/>
    <x v="2"/>
    <x v="741"/>
    <x v="10"/>
    <x v="3"/>
    <x v="102"/>
    <x v="9"/>
    <x v="3654"/>
  </r>
  <r>
    <x v="3659"/>
    <x v="0"/>
    <x v="3637"/>
    <x v="56"/>
    <x v="3236"/>
    <x v="2"/>
    <x v="741"/>
    <x v="4"/>
    <x v="3"/>
    <x v="104"/>
    <x v="9"/>
    <x v="3655"/>
  </r>
  <r>
    <x v="3660"/>
    <x v="0"/>
    <x v="3638"/>
    <x v="2287"/>
    <x v="3237"/>
    <x v="2"/>
    <x v="741"/>
    <x v="2"/>
    <x v="3"/>
    <x v="102"/>
    <x v="9"/>
    <x v="3656"/>
  </r>
  <r>
    <x v="3661"/>
    <x v="0"/>
    <x v="3639"/>
    <x v="2288"/>
    <x v="8"/>
    <x v="2"/>
    <x v="741"/>
    <x v="3"/>
    <x v="4"/>
    <x v="117"/>
    <x v="13"/>
    <x v="3657"/>
  </r>
  <r>
    <x v="3662"/>
    <x v="0"/>
    <x v="3640"/>
    <x v="2289"/>
    <x v="3238"/>
    <x v="2"/>
    <x v="741"/>
    <x v="1"/>
    <x v="1"/>
    <x v="22"/>
    <x v="64"/>
    <x v="3658"/>
  </r>
  <r>
    <x v="3663"/>
    <x v="0"/>
    <x v="3641"/>
    <x v="2290"/>
    <x v="3239"/>
    <x v="383"/>
    <x v="741"/>
    <x v="2"/>
    <x v="7"/>
    <x v="52"/>
    <x v="23"/>
    <x v="3659"/>
  </r>
  <r>
    <x v="3664"/>
    <x v="0"/>
    <x v="3642"/>
    <x v="2291"/>
    <x v="3240"/>
    <x v="9"/>
    <x v="741"/>
    <x v="1"/>
    <x v="1"/>
    <x v="37"/>
    <x v="40"/>
    <x v="3660"/>
  </r>
  <r>
    <x v="3665"/>
    <x v="1"/>
    <x v="3643"/>
    <x v="1"/>
    <x v="3241"/>
    <x v="42"/>
    <x v="741"/>
    <x v="12"/>
    <x v="6"/>
    <x v="2"/>
    <x v="83"/>
    <x v="3661"/>
  </r>
  <r>
    <x v="3666"/>
    <x v="0"/>
    <x v="3644"/>
    <x v="2292"/>
    <x v="3242"/>
    <x v="2"/>
    <x v="741"/>
    <x v="3"/>
    <x v="1"/>
    <x v="58"/>
    <x v="64"/>
    <x v="3662"/>
  </r>
  <r>
    <x v="3667"/>
    <x v="0"/>
    <x v="3645"/>
    <x v="2293"/>
    <x v="3243"/>
    <x v="16"/>
    <x v="741"/>
    <x v="19"/>
    <x v="4"/>
    <x v="30"/>
    <x v="30"/>
    <x v="3663"/>
  </r>
  <r>
    <x v="3668"/>
    <x v="0"/>
    <x v="3646"/>
    <x v="2294"/>
    <x v="3244"/>
    <x v="16"/>
    <x v="741"/>
    <x v="10"/>
    <x v="4"/>
    <x v="109"/>
    <x v="26"/>
    <x v="3664"/>
  </r>
  <r>
    <x v="3669"/>
    <x v="0"/>
    <x v="3647"/>
    <x v="2295"/>
    <x v="3245"/>
    <x v="2"/>
    <x v="741"/>
    <x v="3"/>
    <x v="1"/>
    <x v="54"/>
    <x v="66"/>
    <x v="3665"/>
  </r>
  <r>
    <x v="3670"/>
    <x v="0"/>
    <x v="3648"/>
    <x v="2296"/>
    <x v="3246"/>
    <x v="23"/>
    <x v="741"/>
    <x v="1"/>
    <x v="1"/>
    <x v="88"/>
    <x v="8"/>
    <x v="3666"/>
  </r>
  <r>
    <x v="3671"/>
    <x v="0"/>
    <x v="3649"/>
    <x v="106"/>
    <x v="3247"/>
    <x v="41"/>
    <x v="741"/>
    <x v="1"/>
    <x v="1"/>
    <x v="64"/>
    <x v="40"/>
    <x v="3667"/>
  </r>
  <r>
    <x v="3672"/>
    <x v="0"/>
    <x v="3650"/>
    <x v="2297"/>
    <x v="3248"/>
    <x v="16"/>
    <x v="741"/>
    <x v="6"/>
    <x v="4"/>
    <x v="3"/>
    <x v="40"/>
    <x v="3668"/>
  </r>
  <r>
    <x v="3673"/>
    <x v="1"/>
    <x v="3651"/>
    <x v="1"/>
    <x v="3249"/>
    <x v="17"/>
    <x v="741"/>
    <x v="3"/>
    <x v="1"/>
    <x v="2"/>
    <x v="55"/>
    <x v="3669"/>
  </r>
  <r>
    <x v="3674"/>
    <x v="0"/>
    <x v="3652"/>
    <x v="2298"/>
    <x v="3250"/>
    <x v="121"/>
    <x v="741"/>
    <x v="1"/>
    <x v="1"/>
    <x v="21"/>
    <x v="23"/>
    <x v="3670"/>
  </r>
  <r>
    <x v="3675"/>
    <x v="0"/>
    <x v="3653"/>
    <x v="2299"/>
    <x v="3251"/>
    <x v="2"/>
    <x v="741"/>
    <x v="46"/>
    <x v="5"/>
    <x v="1"/>
    <x v="95"/>
    <x v="3671"/>
  </r>
  <r>
    <x v="3676"/>
    <x v="0"/>
    <x v="3654"/>
    <x v="2300"/>
    <x v="3252"/>
    <x v="2"/>
    <x v="741"/>
    <x v="3"/>
    <x v="1"/>
    <x v="41"/>
    <x v="14"/>
    <x v="3672"/>
  </r>
  <r>
    <x v="3677"/>
    <x v="0"/>
    <x v="3655"/>
    <x v="828"/>
    <x v="3253"/>
    <x v="16"/>
    <x v="741"/>
    <x v="2"/>
    <x v="4"/>
    <x v="23"/>
    <x v="30"/>
    <x v="3673"/>
  </r>
  <r>
    <x v="3678"/>
    <x v="0"/>
    <x v="3656"/>
    <x v="2301"/>
    <x v="8"/>
    <x v="1"/>
    <x v="741"/>
    <x v="3"/>
    <x v="9"/>
    <x v="56"/>
    <x v="296"/>
    <x v="3674"/>
  </r>
  <r>
    <x v="3679"/>
    <x v="1"/>
    <x v="3657"/>
    <x v="1"/>
    <x v="3254"/>
    <x v="2"/>
    <x v="741"/>
    <x v="9"/>
    <x v="4"/>
    <x v="2"/>
    <x v="18"/>
    <x v="3675"/>
  </r>
  <r>
    <x v="3680"/>
    <x v="0"/>
    <x v="3658"/>
    <x v="1417"/>
    <x v="3255"/>
    <x v="16"/>
    <x v="741"/>
    <x v="15"/>
    <x v="0"/>
    <x v="95"/>
    <x v="30"/>
    <x v="3676"/>
  </r>
  <r>
    <x v="3681"/>
    <x v="1"/>
    <x v="3659"/>
    <x v="1"/>
    <x v="3256"/>
    <x v="68"/>
    <x v="742"/>
    <x v="2"/>
    <x v="4"/>
    <x v="2"/>
    <x v="42"/>
    <x v="3677"/>
  </r>
  <r>
    <x v="3682"/>
    <x v="0"/>
    <x v="3660"/>
    <x v="2302"/>
    <x v="8"/>
    <x v="16"/>
    <x v="742"/>
    <x v="2"/>
    <x v="0"/>
    <x v="17"/>
    <x v="46"/>
    <x v="3678"/>
  </r>
  <r>
    <x v="3683"/>
    <x v="1"/>
    <x v="3661"/>
    <x v="1"/>
    <x v="3257"/>
    <x v="68"/>
    <x v="742"/>
    <x v="7"/>
    <x v="4"/>
    <x v="2"/>
    <x v="42"/>
    <x v="3679"/>
  </r>
  <r>
    <x v="3684"/>
    <x v="0"/>
    <x v="3662"/>
    <x v="2303"/>
    <x v="3258"/>
    <x v="16"/>
    <x v="742"/>
    <x v="1"/>
    <x v="1"/>
    <x v="58"/>
    <x v="22"/>
    <x v="3680"/>
  </r>
  <r>
    <x v="3685"/>
    <x v="0"/>
    <x v="3663"/>
    <x v="2304"/>
    <x v="3259"/>
    <x v="63"/>
    <x v="742"/>
    <x v="20"/>
    <x v="10"/>
    <x v="41"/>
    <x v="0"/>
    <x v="3681"/>
  </r>
  <r>
    <x v="3686"/>
    <x v="1"/>
    <x v="3664"/>
    <x v="1"/>
    <x v="3260"/>
    <x v="30"/>
    <x v="742"/>
    <x v="10"/>
    <x v="4"/>
    <x v="2"/>
    <x v="17"/>
    <x v="3682"/>
  </r>
  <r>
    <x v="3687"/>
    <x v="1"/>
    <x v="3665"/>
    <x v="1"/>
    <x v="3261"/>
    <x v="68"/>
    <x v="742"/>
    <x v="2"/>
    <x v="4"/>
    <x v="2"/>
    <x v="17"/>
    <x v="3683"/>
  </r>
  <r>
    <x v="3688"/>
    <x v="0"/>
    <x v="3666"/>
    <x v="1228"/>
    <x v="3262"/>
    <x v="9"/>
    <x v="742"/>
    <x v="10"/>
    <x v="4"/>
    <x v="41"/>
    <x v="23"/>
    <x v="3684"/>
  </r>
  <r>
    <x v="3689"/>
    <x v="0"/>
    <x v="3667"/>
    <x v="2305"/>
    <x v="3263"/>
    <x v="2"/>
    <x v="742"/>
    <x v="1"/>
    <x v="1"/>
    <x v="45"/>
    <x v="338"/>
    <x v="3685"/>
  </r>
  <r>
    <x v="3690"/>
    <x v="1"/>
    <x v="3668"/>
    <x v="1"/>
    <x v="3264"/>
    <x v="68"/>
    <x v="742"/>
    <x v="7"/>
    <x v="4"/>
    <x v="2"/>
    <x v="17"/>
    <x v="3686"/>
  </r>
  <r>
    <x v="3691"/>
    <x v="0"/>
    <x v="3669"/>
    <x v="2306"/>
    <x v="3265"/>
    <x v="16"/>
    <x v="742"/>
    <x v="5"/>
    <x v="0"/>
    <x v="66"/>
    <x v="40"/>
    <x v="3687"/>
  </r>
  <r>
    <x v="3692"/>
    <x v="0"/>
    <x v="3670"/>
    <x v="2281"/>
    <x v="3266"/>
    <x v="16"/>
    <x v="742"/>
    <x v="1"/>
    <x v="1"/>
    <x v="105"/>
    <x v="40"/>
    <x v="3688"/>
  </r>
  <r>
    <x v="3693"/>
    <x v="0"/>
    <x v="3671"/>
    <x v="2307"/>
    <x v="3267"/>
    <x v="384"/>
    <x v="742"/>
    <x v="1"/>
    <x v="1"/>
    <x v="72"/>
    <x v="46"/>
    <x v="3689"/>
  </r>
  <r>
    <x v="3694"/>
    <x v="0"/>
    <x v="3672"/>
    <x v="2308"/>
    <x v="8"/>
    <x v="16"/>
    <x v="742"/>
    <x v="8"/>
    <x v="0"/>
    <x v="78"/>
    <x v="46"/>
    <x v="3690"/>
  </r>
  <r>
    <x v="3695"/>
    <x v="0"/>
    <x v="3673"/>
    <x v="2309"/>
    <x v="8"/>
    <x v="385"/>
    <x v="742"/>
    <x v="1"/>
    <x v="4"/>
    <x v="72"/>
    <x v="13"/>
    <x v="3691"/>
  </r>
  <r>
    <x v="3696"/>
    <x v="0"/>
    <x v="3674"/>
    <x v="2310"/>
    <x v="3268"/>
    <x v="16"/>
    <x v="742"/>
    <x v="1"/>
    <x v="1"/>
    <x v="28"/>
    <x v="40"/>
    <x v="3692"/>
  </r>
  <r>
    <x v="3697"/>
    <x v="1"/>
    <x v="3675"/>
    <x v="1"/>
    <x v="3269"/>
    <x v="68"/>
    <x v="742"/>
    <x v="7"/>
    <x v="4"/>
    <x v="2"/>
    <x v="17"/>
    <x v="3693"/>
  </r>
  <r>
    <x v="3698"/>
    <x v="1"/>
    <x v="3676"/>
    <x v="1"/>
    <x v="3270"/>
    <x v="68"/>
    <x v="742"/>
    <x v="10"/>
    <x v="4"/>
    <x v="2"/>
    <x v="17"/>
    <x v="3694"/>
  </r>
  <r>
    <x v="3699"/>
    <x v="0"/>
    <x v="3677"/>
    <x v="2311"/>
    <x v="8"/>
    <x v="386"/>
    <x v="743"/>
    <x v="5"/>
    <x v="7"/>
    <x v="4"/>
    <x v="46"/>
    <x v="3695"/>
  </r>
  <r>
    <x v="3700"/>
    <x v="1"/>
    <x v="3678"/>
    <x v="1"/>
    <x v="3271"/>
    <x v="157"/>
    <x v="743"/>
    <x v="46"/>
    <x v="2"/>
    <x v="2"/>
    <x v="2"/>
    <x v="3696"/>
  </r>
  <r>
    <x v="3701"/>
    <x v="1"/>
    <x v="3679"/>
    <x v="1"/>
    <x v="3272"/>
    <x v="48"/>
    <x v="743"/>
    <x v="18"/>
    <x v="2"/>
    <x v="2"/>
    <x v="24"/>
    <x v="3697"/>
  </r>
  <r>
    <x v="3702"/>
    <x v="1"/>
    <x v="3680"/>
    <x v="1"/>
    <x v="3273"/>
    <x v="2"/>
    <x v="743"/>
    <x v="11"/>
    <x v="2"/>
    <x v="2"/>
    <x v="2"/>
    <x v="3698"/>
  </r>
  <r>
    <x v="3703"/>
    <x v="1"/>
    <x v="3681"/>
    <x v="1"/>
    <x v="3274"/>
    <x v="387"/>
    <x v="743"/>
    <x v="33"/>
    <x v="2"/>
    <x v="2"/>
    <x v="2"/>
    <x v="3699"/>
  </r>
  <r>
    <x v="3704"/>
    <x v="1"/>
    <x v="3682"/>
    <x v="1"/>
    <x v="3275"/>
    <x v="2"/>
    <x v="743"/>
    <x v="19"/>
    <x v="2"/>
    <x v="2"/>
    <x v="2"/>
    <x v="3700"/>
  </r>
  <r>
    <x v="3705"/>
    <x v="1"/>
    <x v="3683"/>
    <x v="1"/>
    <x v="3276"/>
    <x v="387"/>
    <x v="743"/>
    <x v="12"/>
    <x v="2"/>
    <x v="2"/>
    <x v="2"/>
    <x v="3701"/>
  </r>
  <r>
    <x v="3706"/>
    <x v="1"/>
    <x v="3684"/>
    <x v="1"/>
    <x v="3277"/>
    <x v="387"/>
    <x v="743"/>
    <x v="48"/>
    <x v="2"/>
    <x v="2"/>
    <x v="2"/>
    <x v="3702"/>
  </r>
  <r>
    <x v="3707"/>
    <x v="1"/>
    <x v="3685"/>
    <x v="1"/>
    <x v="3278"/>
    <x v="2"/>
    <x v="743"/>
    <x v="15"/>
    <x v="2"/>
    <x v="2"/>
    <x v="2"/>
    <x v="3703"/>
  </r>
  <r>
    <x v="3708"/>
    <x v="1"/>
    <x v="3686"/>
    <x v="1"/>
    <x v="3279"/>
    <x v="388"/>
    <x v="743"/>
    <x v="21"/>
    <x v="2"/>
    <x v="2"/>
    <x v="2"/>
    <x v="3704"/>
  </r>
  <r>
    <x v="3709"/>
    <x v="1"/>
    <x v="3687"/>
    <x v="1"/>
    <x v="3280"/>
    <x v="389"/>
    <x v="743"/>
    <x v="20"/>
    <x v="2"/>
    <x v="2"/>
    <x v="2"/>
    <x v="3705"/>
  </r>
  <r>
    <x v="3710"/>
    <x v="1"/>
    <x v="3688"/>
    <x v="1"/>
    <x v="3281"/>
    <x v="2"/>
    <x v="743"/>
    <x v="6"/>
    <x v="2"/>
    <x v="2"/>
    <x v="2"/>
    <x v="3706"/>
  </r>
  <r>
    <x v="3711"/>
    <x v="1"/>
    <x v="3689"/>
    <x v="1"/>
    <x v="3282"/>
    <x v="388"/>
    <x v="743"/>
    <x v="16"/>
    <x v="2"/>
    <x v="2"/>
    <x v="2"/>
    <x v="3707"/>
  </r>
  <r>
    <x v="3712"/>
    <x v="1"/>
    <x v="3690"/>
    <x v="1"/>
    <x v="3283"/>
    <x v="2"/>
    <x v="743"/>
    <x v="10"/>
    <x v="2"/>
    <x v="2"/>
    <x v="2"/>
    <x v="3708"/>
  </r>
  <r>
    <x v="3713"/>
    <x v="0"/>
    <x v="3691"/>
    <x v="1"/>
    <x v="3284"/>
    <x v="2"/>
    <x v="743"/>
    <x v="10"/>
    <x v="2"/>
    <x v="49"/>
    <x v="82"/>
    <x v="3709"/>
  </r>
  <r>
    <x v="3714"/>
    <x v="0"/>
    <x v="3692"/>
    <x v="1"/>
    <x v="3285"/>
    <x v="2"/>
    <x v="743"/>
    <x v="10"/>
    <x v="2"/>
    <x v="102"/>
    <x v="9"/>
    <x v="3710"/>
  </r>
  <r>
    <x v="3715"/>
    <x v="0"/>
    <x v="3693"/>
    <x v="1"/>
    <x v="3286"/>
    <x v="2"/>
    <x v="743"/>
    <x v="10"/>
    <x v="2"/>
    <x v="49"/>
    <x v="82"/>
    <x v="3711"/>
  </r>
  <r>
    <x v="3716"/>
    <x v="1"/>
    <x v="3694"/>
    <x v="1"/>
    <x v="3287"/>
    <x v="2"/>
    <x v="743"/>
    <x v="4"/>
    <x v="3"/>
    <x v="2"/>
    <x v="2"/>
    <x v="3712"/>
  </r>
  <r>
    <x v="3717"/>
    <x v="0"/>
    <x v="3695"/>
    <x v="2312"/>
    <x v="3288"/>
    <x v="2"/>
    <x v="743"/>
    <x v="4"/>
    <x v="3"/>
    <x v="114"/>
    <x v="82"/>
    <x v="3713"/>
  </r>
  <r>
    <x v="3718"/>
    <x v="1"/>
    <x v="3696"/>
    <x v="1"/>
    <x v="3289"/>
    <x v="2"/>
    <x v="743"/>
    <x v="7"/>
    <x v="2"/>
    <x v="2"/>
    <x v="2"/>
    <x v="3714"/>
  </r>
  <r>
    <x v="3719"/>
    <x v="0"/>
    <x v="3697"/>
    <x v="1"/>
    <x v="3290"/>
    <x v="2"/>
    <x v="743"/>
    <x v="7"/>
    <x v="2"/>
    <x v="49"/>
    <x v="176"/>
    <x v="3715"/>
  </r>
  <r>
    <x v="3720"/>
    <x v="0"/>
    <x v="3698"/>
    <x v="1"/>
    <x v="3291"/>
    <x v="2"/>
    <x v="743"/>
    <x v="7"/>
    <x v="2"/>
    <x v="118"/>
    <x v="82"/>
    <x v="3716"/>
  </r>
  <r>
    <x v="3721"/>
    <x v="1"/>
    <x v="3699"/>
    <x v="1"/>
    <x v="3292"/>
    <x v="2"/>
    <x v="743"/>
    <x v="38"/>
    <x v="2"/>
    <x v="2"/>
    <x v="2"/>
    <x v="3717"/>
  </r>
  <r>
    <x v="3722"/>
    <x v="1"/>
    <x v="3700"/>
    <x v="1"/>
    <x v="3293"/>
    <x v="387"/>
    <x v="743"/>
    <x v="18"/>
    <x v="2"/>
    <x v="2"/>
    <x v="2"/>
    <x v="3718"/>
  </r>
  <r>
    <x v="3723"/>
    <x v="1"/>
    <x v="3701"/>
    <x v="1"/>
    <x v="3294"/>
    <x v="390"/>
    <x v="743"/>
    <x v="17"/>
    <x v="2"/>
    <x v="2"/>
    <x v="2"/>
    <x v="3719"/>
  </r>
  <r>
    <x v="3724"/>
    <x v="1"/>
    <x v="3702"/>
    <x v="1"/>
    <x v="3295"/>
    <x v="387"/>
    <x v="743"/>
    <x v="46"/>
    <x v="2"/>
    <x v="2"/>
    <x v="2"/>
    <x v="3720"/>
  </r>
  <r>
    <x v="3725"/>
    <x v="1"/>
    <x v="3703"/>
    <x v="1"/>
    <x v="3296"/>
    <x v="2"/>
    <x v="743"/>
    <x v="2"/>
    <x v="2"/>
    <x v="2"/>
    <x v="2"/>
    <x v="3721"/>
  </r>
  <r>
    <x v="3726"/>
    <x v="0"/>
    <x v="3704"/>
    <x v="1"/>
    <x v="3297"/>
    <x v="2"/>
    <x v="743"/>
    <x v="2"/>
    <x v="2"/>
    <x v="49"/>
    <x v="9"/>
    <x v="3722"/>
  </r>
  <r>
    <x v="3727"/>
    <x v="0"/>
    <x v="3705"/>
    <x v="2313"/>
    <x v="3296"/>
    <x v="2"/>
    <x v="743"/>
    <x v="2"/>
    <x v="2"/>
    <x v="49"/>
    <x v="9"/>
    <x v="3723"/>
  </r>
  <r>
    <x v="3728"/>
    <x v="1"/>
    <x v="3706"/>
    <x v="1"/>
    <x v="3298"/>
    <x v="391"/>
    <x v="743"/>
    <x v="5"/>
    <x v="6"/>
    <x v="2"/>
    <x v="2"/>
    <x v="3724"/>
  </r>
  <r>
    <x v="3729"/>
    <x v="0"/>
    <x v="3707"/>
    <x v="2314"/>
    <x v="3299"/>
    <x v="2"/>
    <x v="744"/>
    <x v="15"/>
    <x v="7"/>
    <x v="59"/>
    <x v="66"/>
    <x v="3725"/>
  </r>
  <r>
    <x v="3730"/>
    <x v="0"/>
    <x v="3708"/>
    <x v="2315"/>
    <x v="3300"/>
    <x v="2"/>
    <x v="745"/>
    <x v="9"/>
    <x v="10"/>
    <x v="42"/>
    <x v="58"/>
    <x v="3726"/>
  </r>
  <r>
    <x v="3731"/>
    <x v="1"/>
    <x v="3709"/>
    <x v="1"/>
    <x v="3301"/>
    <x v="68"/>
    <x v="745"/>
    <x v="9"/>
    <x v="4"/>
    <x v="2"/>
    <x v="42"/>
    <x v="3727"/>
  </r>
  <r>
    <x v="3732"/>
    <x v="0"/>
    <x v="3710"/>
    <x v="2316"/>
    <x v="3302"/>
    <x v="2"/>
    <x v="746"/>
    <x v="9"/>
    <x v="4"/>
    <x v="14"/>
    <x v="13"/>
    <x v="3728"/>
  </r>
  <r>
    <x v="3733"/>
    <x v="0"/>
    <x v="3711"/>
    <x v="2317"/>
    <x v="3303"/>
    <x v="392"/>
    <x v="746"/>
    <x v="9"/>
    <x v="1"/>
    <x v="7"/>
    <x v="118"/>
    <x v="3729"/>
  </r>
  <r>
    <x v="3734"/>
    <x v="0"/>
    <x v="3712"/>
    <x v="2318"/>
    <x v="8"/>
    <x v="393"/>
    <x v="746"/>
    <x v="9"/>
    <x v="0"/>
    <x v="49"/>
    <x v="46"/>
    <x v="3730"/>
  </r>
  <r>
    <x v="3735"/>
    <x v="1"/>
    <x v="3713"/>
    <x v="1"/>
    <x v="3304"/>
    <x v="30"/>
    <x v="746"/>
    <x v="3"/>
    <x v="4"/>
    <x v="2"/>
    <x v="55"/>
    <x v="3731"/>
  </r>
  <r>
    <x v="3736"/>
    <x v="0"/>
    <x v="3714"/>
    <x v="2319"/>
    <x v="3305"/>
    <x v="2"/>
    <x v="746"/>
    <x v="9"/>
    <x v="4"/>
    <x v="58"/>
    <x v="21"/>
    <x v="3732"/>
  </r>
  <r>
    <x v="3737"/>
    <x v="0"/>
    <x v="3715"/>
    <x v="2320"/>
    <x v="3306"/>
    <x v="1"/>
    <x v="747"/>
    <x v="1"/>
    <x v="5"/>
    <x v="38"/>
    <x v="19"/>
    <x v="3733"/>
  </r>
  <r>
    <x v="3738"/>
    <x v="0"/>
    <x v="3716"/>
    <x v="415"/>
    <x v="3307"/>
    <x v="2"/>
    <x v="747"/>
    <x v="0"/>
    <x v="1"/>
    <x v="60"/>
    <x v="138"/>
    <x v="3734"/>
  </r>
  <r>
    <x v="3739"/>
    <x v="0"/>
    <x v="3717"/>
    <x v="2040"/>
    <x v="3308"/>
    <x v="2"/>
    <x v="747"/>
    <x v="9"/>
    <x v="10"/>
    <x v="105"/>
    <x v="0"/>
    <x v="3228"/>
  </r>
  <r>
    <x v="3740"/>
    <x v="0"/>
    <x v="3718"/>
    <x v="2321"/>
    <x v="3309"/>
    <x v="2"/>
    <x v="747"/>
    <x v="0"/>
    <x v="0"/>
    <x v="69"/>
    <x v="0"/>
    <x v="3735"/>
  </r>
  <r>
    <x v="3741"/>
    <x v="1"/>
    <x v="3719"/>
    <x v="1"/>
    <x v="3310"/>
    <x v="37"/>
    <x v="747"/>
    <x v="0"/>
    <x v="0"/>
    <x v="2"/>
    <x v="52"/>
    <x v="3736"/>
  </r>
  <r>
    <x v="3742"/>
    <x v="0"/>
    <x v="3720"/>
    <x v="2322"/>
    <x v="3311"/>
    <x v="2"/>
    <x v="747"/>
    <x v="0"/>
    <x v="1"/>
    <x v="104"/>
    <x v="64"/>
    <x v="3737"/>
  </r>
  <r>
    <x v="3743"/>
    <x v="0"/>
    <x v="3721"/>
    <x v="2323"/>
    <x v="3312"/>
    <x v="3"/>
    <x v="747"/>
    <x v="9"/>
    <x v="1"/>
    <x v="133"/>
    <x v="23"/>
    <x v="3738"/>
  </r>
  <r>
    <x v="3744"/>
    <x v="1"/>
    <x v="3722"/>
    <x v="1"/>
    <x v="3313"/>
    <x v="3"/>
    <x v="747"/>
    <x v="9"/>
    <x v="1"/>
    <x v="2"/>
    <x v="4"/>
    <x v="3739"/>
  </r>
  <r>
    <x v="3745"/>
    <x v="0"/>
    <x v="3723"/>
    <x v="621"/>
    <x v="3314"/>
    <x v="394"/>
    <x v="748"/>
    <x v="3"/>
    <x v="5"/>
    <x v="1"/>
    <x v="8"/>
    <x v="3740"/>
  </r>
  <r>
    <x v="3746"/>
    <x v="0"/>
    <x v="3724"/>
    <x v="2324"/>
    <x v="3315"/>
    <x v="85"/>
    <x v="749"/>
    <x v="5"/>
    <x v="10"/>
    <x v="60"/>
    <x v="9"/>
    <x v="3741"/>
  </r>
  <r>
    <x v="3747"/>
    <x v="0"/>
    <x v="3725"/>
    <x v="2325"/>
    <x v="3316"/>
    <x v="36"/>
    <x v="749"/>
    <x v="4"/>
    <x v="7"/>
    <x v="15"/>
    <x v="27"/>
    <x v="3742"/>
  </r>
  <r>
    <x v="3748"/>
    <x v="0"/>
    <x v="3726"/>
    <x v="2326"/>
    <x v="3317"/>
    <x v="9"/>
    <x v="749"/>
    <x v="2"/>
    <x v="10"/>
    <x v="38"/>
    <x v="48"/>
    <x v="3743"/>
  </r>
  <r>
    <x v="3749"/>
    <x v="1"/>
    <x v="3727"/>
    <x v="1"/>
    <x v="3318"/>
    <x v="20"/>
    <x v="750"/>
    <x v="6"/>
    <x v="0"/>
    <x v="2"/>
    <x v="6"/>
    <x v="3744"/>
  </r>
  <r>
    <x v="3750"/>
    <x v="0"/>
    <x v="3728"/>
    <x v="2327"/>
    <x v="3319"/>
    <x v="2"/>
    <x v="751"/>
    <x v="9"/>
    <x v="4"/>
    <x v="0"/>
    <x v="253"/>
    <x v="3745"/>
  </r>
  <r>
    <x v="3751"/>
    <x v="1"/>
    <x v="3729"/>
    <x v="1"/>
    <x v="3320"/>
    <x v="67"/>
    <x v="751"/>
    <x v="3"/>
    <x v="1"/>
    <x v="2"/>
    <x v="135"/>
    <x v="3746"/>
  </r>
  <r>
    <x v="3752"/>
    <x v="0"/>
    <x v="3730"/>
    <x v="2328"/>
    <x v="3321"/>
    <x v="2"/>
    <x v="752"/>
    <x v="3"/>
    <x v="1"/>
    <x v="94"/>
    <x v="365"/>
    <x v="3747"/>
  </r>
  <r>
    <x v="3753"/>
    <x v="0"/>
    <x v="3731"/>
    <x v="2329"/>
    <x v="3322"/>
    <x v="163"/>
    <x v="753"/>
    <x v="9"/>
    <x v="1"/>
    <x v="80"/>
    <x v="50"/>
    <x v="3748"/>
  </r>
  <r>
    <x v="3754"/>
    <x v="0"/>
    <x v="3732"/>
    <x v="2330"/>
    <x v="3323"/>
    <x v="20"/>
    <x v="753"/>
    <x v="1"/>
    <x v="8"/>
    <x v="64"/>
    <x v="25"/>
    <x v="3749"/>
  </r>
  <r>
    <x v="3755"/>
    <x v="0"/>
    <x v="3733"/>
    <x v="845"/>
    <x v="3324"/>
    <x v="7"/>
    <x v="754"/>
    <x v="9"/>
    <x v="0"/>
    <x v="10"/>
    <x v="309"/>
    <x v="3750"/>
  </r>
  <r>
    <x v="3756"/>
    <x v="1"/>
    <x v="3734"/>
    <x v="1"/>
    <x v="3325"/>
    <x v="2"/>
    <x v="754"/>
    <x v="9"/>
    <x v="7"/>
    <x v="2"/>
    <x v="366"/>
    <x v="3751"/>
  </r>
  <r>
    <x v="3757"/>
    <x v="0"/>
    <x v="3735"/>
    <x v="2331"/>
    <x v="3326"/>
    <x v="2"/>
    <x v="754"/>
    <x v="3"/>
    <x v="1"/>
    <x v="72"/>
    <x v="288"/>
    <x v="3752"/>
  </r>
  <r>
    <x v="3758"/>
    <x v="0"/>
    <x v="3736"/>
    <x v="802"/>
    <x v="3327"/>
    <x v="2"/>
    <x v="754"/>
    <x v="3"/>
    <x v="10"/>
    <x v="60"/>
    <x v="0"/>
    <x v="3753"/>
  </r>
  <r>
    <x v="3759"/>
    <x v="0"/>
    <x v="3737"/>
    <x v="909"/>
    <x v="3328"/>
    <x v="2"/>
    <x v="755"/>
    <x v="5"/>
    <x v="5"/>
    <x v="1"/>
    <x v="76"/>
    <x v="3754"/>
  </r>
  <r>
    <x v="3760"/>
    <x v="1"/>
    <x v="3738"/>
    <x v="1"/>
    <x v="3329"/>
    <x v="67"/>
    <x v="756"/>
    <x v="9"/>
    <x v="4"/>
    <x v="2"/>
    <x v="55"/>
    <x v="3755"/>
  </r>
  <r>
    <x v="3761"/>
    <x v="1"/>
    <x v="3739"/>
    <x v="1"/>
    <x v="3330"/>
    <x v="23"/>
    <x v="756"/>
    <x v="9"/>
    <x v="1"/>
    <x v="2"/>
    <x v="172"/>
    <x v="3756"/>
  </r>
  <r>
    <x v="3762"/>
    <x v="0"/>
    <x v="3740"/>
    <x v="2332"/>
    <x v="3331"/>
    <x v="2"/>
    <x v="756"/>
    <x v="0"/>
    <x v="1"/>
    <x v="123"/>
    <x v="1"/>
    <x v="3757"/>
  </r>
  <r>
    <x v="3763"/>
    <x v="1"/>
    <x v="3741"/>
    <x v="1"/>
    <x v="3332"/>
    <x v="1"/>
    <x v="756"/>
    <x v="9"/>
    <x v="1"/>
    <x v="2"/>
    <x v="72"/>
    <x v="3758"/>
  </r>
  <r>
    <x v="3764"/>
    <x v="1"/>
    <x v="3742"/>
    <x v="1"/>
    <x v="3333"/>
    <x v="67"/>
    <x v="756"/>
    <x v="9"/>
    <x v="1"/>
    <x v="2"/>
    <x v="47"/>
    <x v="3759"/>
  </r>
  <r>
    <x v="3765"/>
    <x v="1"/>
    <x v="3743"/>
    <x v="1"/>
    <x v="3334"/>
    <x v="42"/>
    <x v="756"/>
    <x v="9"/>
    <x v="4"/>
    <x v="2"/>
    <x v="132"/>
    <x v="3760"/>
  </r>
  <r>
    <x v="3766"/>
    <x v="1"/>
    <x v="3744"/>
    <x v="1"/>
    <x v="3335"/>
    <x v="33"/>
    <x v="757"/>
    <x v="3"/>
    <x v="4"/>
    <x v="2"/>
    <x v="55"/>
    <x v="3761"/>
  </r>
  <r>
    <x v="3767"/>
    <x v="0"/>
    <x v="3745"/>
    <x v="2333"/>
    <x v="3336"/>
    <x v="2"/>
    <x v="757"/>
    <x v="3"/>
    <x v="1"/>
    <x v="58"/>
    <x v="73"/>
    <x v="3762"/>
  </r>
  <r>
    <x v="3768"/>
    <x v="0"/>
    <x v="3746"/>
    <x v="2334"/>
    <x v="3337"/>
    <x v="2"/>
    <x v="757"/>
    <x v="9"/>
    <x v="1"/>
    <x v="21"/>
    <x v="36"/>
    <x v="3763"/>
  </r>
  <r>
    <x v="3769"/>
    <x v="0"/>
    <x v="3747"/>
    <x v="2335"/>
    <x v="3338"/>
    <x v="2"/>
    <x v="757"/>
    <x v="3"/>
    <x v="1"/>
    <x v="38"/>
    <x v="76"/>
    <x v="3764"/>
  </r>
  <r>
    <x v="3770"/>
    <x v="0"/>
    <x v="3748"/>
    <x v="2336"/>
    <x v="8"/>
    <x v="395"/>
    <x v="758"/>
    <x v="1"/>
    <x v="0"/>
    <x v="103"/>
    <x v="46"/>
    <x v="3765"/>
  </r>
  <r>
    <x v="3771"/>
    <x v="0"/>
    <x v="3749"/>
    <x v="2337"/>
    <x v="8"/>
    <x v="49"/>
    <x v="758"/>
    <x v="5"/>
    <x v="4"/>
    <x v="36"/>
    <x v="13"/>
    <x v="3766"/>
  </r>
  <r>
    <x v="3772"/>
    <x v="0"/>
    <x v="1030"/>
    <x v="2338"/>
    <x v="3339"/>
    <x v="396"/>
    <x v="758"/>
    <x v="5"/>
    <x v="5"/>
    <x v="82"/>
    <x v="222"/>
    <x v="3767"/>
  </r>
  <r>
    <x v="3773"/>
    <x v="0"/>
    <x v="3750"/>
    <x v="845"/>
    <x v="3340"/>
    <x v="2"/>
    <x v="759"/>
    <x v="1"/>
    <x v="1"/>
    <x v="92"/>
    <x v="1"/>
    <x v="3768"/>
  </r>
  <r>
    <x v="3774"/>
    <x v="0"/>
    <x v="3751"/>
    <x v="1881"/>
    <x v="3341"/>
    <x v="397"/>
    <x v="760"/>
    <x v="7"/>
    <x v="5"/>
    <x v="83"/>
    <x v="43"/>
    <x v="3769"/>
  </r>
  <r>
    <x v="3775"/>
    <x v="0"/>
    <x v="3752"/>
    <x v="2339"/>
    <x v="3342"/>
    <x v="2"/>
    <x v="761"/>
    <x v="1"/>
    <x v="5"/>
    <x v="38"/>
    <x v="14"/>
    <x v="3770"/>
  </r>
  <r>
    <x v="3776"/>
    <x v="0"/>
    <x v="3753"/>
    <x v="2340"/>
    <x v="3343"/>
    <x v="2"/>
    <x v="762"/>
    <x v="5"/>
    <x v="7"/>
    <x v="46"/>
    <x v="15"/>
    <x v="3771"/>
  </r>
  <r>
    <x v="3777"/>
    <x v="1"/>
    <x v="3754"/>
    <x v="1"/>
    <x v="8"/>
    <x v="2"/>
    <x v="763"/>
    <x v="20"/>
    <x v="1"/>
    <x v="2"/>
    <x v="330"/>
    <x v="3772"/>
  </r>
  <r>
    <x v="3778"/>
    <x v="1"/>
    <x v="3755"/>
    <x v="1"/>
    <x v="3344"/>
    <x v="23"/>
    <x v="764"/>
    <x v="0"/>
    <x v="4"/>
    <x v="2"/>
    <x v="78"/>
    <x v="3773"/>
  </r>
  <r>
    <x v="3779"/>
    <x v="0"/>
    <x v="3756"/>
    <x v="858"/>
    <x v="2251"/>
    <x v="36"/>
    <x v="765"/>
    <x v="3"/>
    <x v="1"/>
    <x v="6"/>
    <x v="1"/>
    <x v="3774"/>
  </r>
  <r>
    <x v="3780"/>
    <x v="0"/>
    <x v="3757"/>
    <x v="2341"/>
    <x v="3345"/>
    <x v="2"/>
    <x v="765"/>
    <x v="4"/>
    <x v="1"/>
    <x v="27"/>
    <x v="88"/>
    <x v="3775"/>
  </r>
  <r>
    <x v="3781"/>
    <x v="0"/>
    <x v="3758"/>
    <x v="2342"/>
    <x v="3346"/>
    <x v="2"/>
    <x v="766"/>
    <x v="9"/>
    <x v="0"/>
    <x v="106"/>
    <x v="316"/>
    <x v="3776"/>
  </r>
  <r>
    <x v="3782"/>
    <x v="0"/>
    <x v="3759"/>
    <x v="2343"/>
    <x v="3347"/>
    <x v="398"/>
    <x v="766"/>
    <x v="1"/>
    <x v="1"/>
    <x v="20"/>
    <x v="22"/>
    <x v="3777"/>
  </r>
  <r>
    <x v="3783"/>
    <x v="0"/>
    <x v="3760"/>
    <x v="2344"/>
    <x v="3348"/>
    <x v="91"/>
    <x v="766"/>
    <x v="9"/>
    <x v="1"/>
    <x v="23"/>
    <x v="23"/>
    <x v="3778"/>
  </r>
  <r>
    <x v="3784"/>
    <x v="0"/>
    <x v="3761"/>
    <x v="2345"/>
    <x v="3349"/>
    <x v="2"/>
    <x v="766"/>
    <x v="1"/>
    <x v="1"/>
    <x v="18"/>
    <x v="123"/>
    <x v="3779"/>
  </r>
  <r>
    <x v="3785"/>
    <x v="0"/>
    <x v="3762"/>
    <x v="2346"/>
    <x v="3350"/>
    <x v="2"/>
    <x v="767"/>
    <x v="3"/>
    <x v="1"/>
    <x v="62"/>
    <x v="3"/>
    <x v="3780"/>
  </r>
  <r>
    <x v="3786"/>
    <x v="0"/>
    <x v="3763"/>
    <x v="2347"/>
    <x v="3351"/>
    <x v="23"/>
    <x v="767"/>
    <x v="3"/>
    <x v="1"/>
    <x v="4"/>
    <x v="22"/>
    <x v="3781"/>
  </r>
  <r>
    <x v="3787"/>
    <x v="0"/>
    <x v="3764"/>
    <x v="2348"/>
    <x v="3352"/>
    <x v="63"/>
    <x v="768"/>
    <x v="5"/>
    <x v="1"/>
    <x v="4"/>
    <x v="13"/>
    <x v="3782"/>
  </r>
  <r>
    <x v="3788"/>
    <x v="0"/>
    <x v="3765"/>
    <x v="2349"/>
    <x v="979"/>
    <x v="2"/>
    <x v="768"/>
    <x v="3"/>
    <x v="1"/>
    <x v="85"/>
    <x v="1"/>
    <x v="3783"/>
  </r>
  <r>
    <x v="3789"/>
    <x v="0"/>
    <x v="3766"/>
    <x v="2350"/>
    <x v="3353"/>
    <x v="123"/>
    <x v="768"/>
    <x v="1"/>
    <x v="1"/>
    <x v="37"/>
    <x v="315"/>
    <x v="3784"/>
  </r>
  <r>
    <x v="3790"/>
    <x v="0"/>
    <x v="3767"/>
    <x v="1439"/>
    <x v="3354"/>
    <x v="92"/>
    <x v="769"/>
    <x v="5"/>
    <x v="4"/>
    <x v="33"/>
    <x v="31"/>
    <x v="3785"/>
  </r>
  <r>
    <x v="3791"/>
    <x v="0"/>
    <x v="3768"/>
    <x v="1269"/>
    <x v="3355"/>
    <x v="92"/>
    <x v="769"/>
    <x v="5"/>
    <x v="4"/>
    <x v="65"/>
    <x v="12"/>
    <x v="3786"/>
  </r>
  <r>
    <x v="3792"/>
    <x v="0"/>
    <x v="3769"/>
    <x v="1285"/>
    <x v="3356"/>
    <x v="92"/>
    <x v="769"/>
    <x v="4"/>
    <x v="9"/>
    <x v="4"/>
    <x v="27"/>
    <x v="3787"/>
  </r>
  <r>
    <x v="3793"/>
    <x v="0"/>
    <x v="3770"/>
    <x v="1285"/>
    <x v="3357"/>
    <x v="92"/>
    <x v="769"/>
    <x v="3"/>
    <x v="4"/>
    <x v="138"/>
    <x v="30"/>
    <x v="3788"/>
  </r>
  <r>
    <x v="3794"/>
    <x v="0"/>
    <x v="3771"/>
    <x v="2351"/>
    <x v="3358"/>
    <x v="16"/>
    <x v="769"/>
    <x v="9"/>
    <x v="4"/>
    <x v="21"/>
    <x v="23"/>
    <x v="3789"/>
  </r>
  <r>
    <x v="3795"/>
    <x v="0"/>
    <x v="3772"/>
    <x v="1439"/>
    <x v="3359"/>
    <x v="92"/>
    <x v="769"/>
    <x v="2"/>
    <x v="4"/>
    <x v="23"/>
    <x v="30"/>
    <x v="3790"/>
  </r>
  <r>
    <x v="3796"/>
    <x v="0"/>
    <x v="3773"/>
    <x v="1269"/>
    <x v="3360"/>
    <x v="92"/>
    <x v="769"/>
    <x v="2"/>
    <x v="4"/>
    <x v="43"/>
    <x v="26"/>
    <x v="3791"/>
  </r>
  <r>
    <x v="3797"/>
    <x v="0"/>
    <x v="3774"/>
    <x v="1439"/>
    <x v="3361"/>
    <x v="92"/>
    <x v="769"/>
    <x v="2"/>
    <x v="0"/>
    <x v="50"/>
    <x v="27"/>
    <x v="3792"/>
  </r>
  <r>
    <x v="3798"/>
    <x v="0"/>
    <x v="3775"/>
    <x v="1439"/>
    <x v="3362"/>
    <x v="92"/>
    <x v="769"/>
    <x v="3"/>
    <x v="4"/>
    <x v="63"/>
    <x v="31"/>
    <x v="3793"/>
  </r>
  <r>
    <x v="3799"/>
    <x v="0"/>
    <x v="3776"/>
    <x v="2352"/>
    <x v="3363"/>
    <x v="84"/>
    <x v="769"/>
    <x v="9"/>
    <x v="0"/>
    <x v="64"/>
    <x v="40"/>
    <x v="3794"/>
  </r>
  <r>
    <x v="3800"/>
    <x v="0"/>
    <x v="3777"/>
    <x v="1439"/>
    <x v="3364"/>
    <x v="92"/>
    <x v="769"/>
    <x v="4"/>
    <x v="0"/>
    <x v="16"/>
    <x v="31"/>
    <x v="3795"/>
  </r>
  <r>
    <x v="3801"/>
    <x v="0"/>
    <x v="3778"/>
    <x v="2168"/>
    <x v="3365"/>
    <x v="92"/>
    <x v="769"/>
    <x v="5"/>
    <x v="4"/>
    <x v="105"/>
    <x v="31"/>
    <x v="3796"/>
  </r>
  <r>
    <x v="3802"/>
    <x v="0"/>
    <x v="3779"/>
    <x v="1270"/>
    <x v="3366"/>
    <x v="92"/>
    <x v="769"/>
    <x v="7"/>
    <x v="4"/>
    <x v="80"/>
    <x v="31"/>
    <x v="3797"/>
  </r>
  <r>
    <x v="3803"/>
    <x v="0"/>
    <x v="3780"/>
    <x v="1269"/>
    <x v="3367"/>
    <x v="92"/>
    <x v="769"/>
    <x v="19"/>
    <x v="0"/>
    <x v="20"/>
    <x v="26"/>
    <x v="3798"/>
  </r>
  <r>
    <x v="3804"/>
    <x v="1"/>
    <x v="3781"/>
    <x v="1"/>
    <x v="3368"/>
    <x v="2"/>
    <x v="769"/>
    <x v="9"/>
    <x v="1"/>
    <x v="2"/>
    <x v="100"/>
    <x v="3799"/>
  </r>
  <r>
    <x v="3805"/>
    <x v="0"/>
    <x v="3782"/>
    <x v="1439"/>
    <x v="3369"/>
    <x v="92"/>
    <x v="769"/>
    <x v="6"/>
    <x v="0"/>
    <x v="32"/>
    <x v="30"/>
    <x v="3800"/>
  </r>
  <r>
    <x v="3806"/>
    <x v="0"/>
    <x v="3783"/>
    <x v="1271"/>
    <x v="3370"/>
    <x v="92"/>
    <x v="769"/>
    <x v="5"/>
    <x v="0"/>
    <x v="52"/>
    <x v="27"/>
    <x v="3801"/>
  </r>
  <r>
    <x v="3807"/>
    <x v="0"/>
    <x v="3784"/>
    <x v="1"/>
    <x v="548"/>
    <x v="1"/>
    <x v="770"/>
    <x v="9"/>
    <x v="1"/>
    <x v="73"/>
    <x v="82"/>
    <x v="3802"/>
  </r>
  <r>
    <x v="3808"/>
    <x v="0"/>
    <x v="3785"/>
    <x v="682"/>
    <x v="3371"/>
    <x v="2"/>
    <x v="770"/>
    <x v="9"/>
    <x v="1"/>
    <x v="87"/>
    <x v="1"/>
    <x v="3803"/>
  </r>
  <r>
    <x v="3809"/>
    <x v="0"/>
    <x v="3786"/>
    <x v="2353"/>
    <x v="3372"/>
    <x v="16"/>
    <x v="771"/>
    <x v="1"/>
    <x v="1"/>
    <x v="86"/>
    <x v="44"/>
    <x v="3804"/>
  </r>
  <r>
    <x v="3810"/>
    <x v="0"/>
    <x v="3787"/>
    <x v="2127"/>
    <x v="2237"/>
    <x v="2"/>
    <x v="772"/>
    <x v="5"/>
    <x v="1"/>
    <x v="66"/>
    <x v="1"/>
    <x v="3805"/>
  </r>
  <r>
    <x v="3811"/>
    <x v="0"/>
    <x v="3788"/>
    <x v="2354"/>
    <x v="3373"/>
    <x v="2"/>
    <x v="773"/>
    <x v="10"/>
    <x v="5"/>
    <x v="0"/>
    <x v="25"/>
    <x v="3806"/>
  </r>
  <r>
    <x v="3812"/>
    <x v="0"/>
    <x v="3789"/>
    <x v="2355"/>
    <x v="3374"/>
    <x v="2"/>
    <x v="773"/>
    <x v="15"/>
    <x v="1"/>
    <x v="11"/>
    <x v="1"/>
    <x v="3807"/>
  </r>
  <r>
    <x v="3813"/>
    <x v="0"/>
    <x v="3766"/>
    <x v="2356"/>
    <x v="3375"/>
    <x v="2"/>
    <x v="774"/>
    <x v="3"/>
    <x v="1"/>
    <x v="41"/>
    <x v="211"/>
    <x v="3808"/>
  </r>
  <r>
    <x v="3814"/>
    <x v="0"/>
    <x v="3790"/>
    <x v="2357"/>
    <x v="3376"/>
    <x v="2"/>
    <x v="774"/>
    <x v="3"/>
    <x v="1"/>
    <x v="14"/>
    <x v="15"/>
    <x v="3809"/>
  </r>
  <r>
    <x v="3815"/>
    <x v="0"/>
    <x v="3791"/>
    <x v="2358"/>
    <x v="3377"/>
    <x v="399"/>
    <x v="774"/>
    <x v="1"/>
    <x v="1"/>
    <x v="41"/>
    <x v="367"/>
    <x v="3810"/>
  </r>
  <r>
    <x v="3816"/>
    <x v="0"/>
    <x v="3792"/>
    <x v="2359"/>
    <x v="8"/>
    <x v="400"/>
    <x v="774"/>
    <x v="3"/>
    <x v="4"/>
    <x v="45"/>
    <x v="46"/>
    <x v="3811"/>
  </r>
  <r>
    <x v="3817"/>
    <x v="0"/>
    <x v="3793"/>
    <x v="2360"/>
    <x v="3378"/>
    <x v="27"/>
    <x v="775"/>
    <x v="5"/>
    <x v="7"/>
    <x v="58"/>
    <x v="40"/>
    <x v="3812"/>
  </r>
  <r>
    <x v="3818"/>
    <x v="0"/>
    <x v="3794"/>
    <x v="2361"/>
    <x v="3379"/>
    <x v="401"/>
    <x v="776"/>
    <x v="1"/>
    <x v="4"/>
    <x v="64"/>
    <x v="110"/>
    <x v="3813"/>
  </r>
  <r>
    <x v="3819"/>
    <x v="0"/>
    <x v="3795"/>
    <x v="61"/>
    <x v="3380"/>
    <x v="61"/>
    <x v="777"/>
    <x v="2"/>
    <x v="5"/>
    <x v="0"/>
    <x v="113"/>
    <x v="3814"/>
  </r>
  <r>
    <x v="3820"/>
    <x v="0"/>
    <x v="3796"/>
    <x v="2362"/>
    <x v="3381"/>
    <x v="2"/>
    <x v="777"/>
    <x v="4"/>
    <x v="10"/>
    <x v="40"/>
    <x v="39"/>
    <x v="3815"/>
  </r>
  <r>
    <x v="3821"/>
    <x v="0"/>
    <x v="3797"/>
    <x v="2363"/>
    <x v="3382"/>
    <x v="16"/>
    <x v="777"/>
    <x v="9"/>
    <x v="4"/>
    <x v="17"/>
    <x v="23"/>
    <x v="3816"/>
  </r>
  <r>
    <x v="3822"/>
    <x v="0"/>
    <x v="3798"/>
    <x v="2110"/>
    <x v="3383"/>
    <x v="3"/>
    <x v="778"/>
    <x v="3"/>
    <x v="1"/>
    <x v="83"/>
    <x v="118"/>
    <x v="3817"/>
  </r>
  <r>
    <x v="3823"/>
    <x v="1"/>
    <x v="3799"/>
    <x v="1"/>
    <x v="3384"/>
    <x v="242"/>
    <x v="779"/>
    <x v="5"/>
    <x v="4"/>
    <x v="2"/>
    <x v="4"/>
    <x v="3818"/>
  </r>
  <r>
    <x v="3824"/>
    <x v="0"/>
    <x v="3800"/>
    <x v="2364"/>
    <x v="3385"/>
    <x v="27"/>
    <x v="779"/>
    <x v="5"/>
    <x v="1"/>
    <x v="3"/>
    <x v="44"/>
    <x v="3819"/>
  </r>
  <r>
    <x v="3825"/>
    <x v="1"/>
    <x v="3801"/>
    <x v="1"/>
    <x v="3386"/>
    <x v="42"/>
    <x v="780"/>
    <x v="2"/>
    <x v="1"/>
    <x v="2"/>
    <x v="69"/>
    <x v="3820"/>
  </r>
  <r>
    <x v="3826"/>
    <x v="0"/>
    <x v="3802"/>
    <x v="2365"/>
    <x v="3387"/>
    <x v="42"/>
    <x v="780"/>
    <x v="2"/>
    <x v="7"/>
    <x v="8"/>
    <x v="119"/>
    <x v="3821"/>
  </r>
  <r>
    <x v="3827"/>
    <x v="0"/>
    <x v="3803"/>
    <x v="2366"/>
    <x v="3388"/>
    <x v="42"/>
    <x v="780"/>
    <x v="4"/>
    <x v="7"/>
    <x v="8"/>
    <x v="119"/>
    <x v="3822"/>
  </r>
  <r>
    <x v="3828"/>
    <x v="0"/>
    <x v="3804"/>
    <x v="2366"/>
    <x v="3389"/>
    <x v="42"/>
    <x v="780"/>
    <x v="2"/>
    <x v="7"/>
    <x v="115"/>
    <x v="119"/>
    <x v="3823"/>
  </r>
  <r>
    <x v="3829"/>
    <x v="0"/>
    <x v="3805"/>
    <x v="2367"/>
    <x v="3390"/>
    <x v="2"/>
    <x v="781"/>
    <x v="3"/>
    <x v="1"/>
    <x v="58"/>
    <x v="66"/>
    <x v="3824"/>
  </r>
  <r>
    <x v="3830"/>
    <x v="1"/>
    <x v="3806"/>
    <x v="1"/>
    <x v="3391"/>
    <x v="36"/>
    <x v="781"/>
    <x v="3"/>
    <x v="3"/>
    <x v="2"/>
    <x v="2"/>
    <x v="3825"/>
  </r>
  <r>
    <x v="3831"/>
    <x v="1"/>
    <x v="3807"/>
    <x v="1"/>
    <x v="3392"/>
    <x v="23"/>
    <x v="781"/>
    <x v="1"/>
    <x v="4"/>
    <x v="2"/>
    <x v="130"/>
    <x v="3826"/>
  </r>
  <r>
    <x v="3832"/>
    <x v="0"/>
    <x v="3808"/>
    <x v="2029"/>
    <x v="3393"/>
    <x v="2"/>
    <x v="782"/>
    <x v="5"/>
    <x v="10"/>
    <x v="104"/>
    <x v="176"/>
    <x v="3827"/>
  </r>
  <r>
    <x v="3833"/>
    <x v="0"/>
    <x v="3809"/>
    <x v="2368"/>
    <x v="3394"/>
    <x v="3"/>
    <x v="783"/>
    <x v="9"/>
    <x v="1"/>
    <x v="4"/>
    <x v="40"/>
    <x v="3828"/>
  </r>
  <r>
    <x v="3834"/>
    <x v="1"/>
    <x v="3810"/>
    <x v="1"/>
    <x v="3395"/>
    <x v="7"/>
    <x v="784"/>
    <x v="1"/>
    <x v="4"/>
    <x v="2"/>
    <x v="17"/>
    <x v="3829"/>
  </r>
  <r>
    <x v="3835"/>
    <x v="0"/>
    <x v="3811"/>
    <x v="2214"/>
    <x v="3396"/>
    <x v="315"/>
    <x v="784"/>
    <x v="9"/>
    <x v="1"/>
    <x v="50"/>
    <x v="181"/>
    <x v="3830"/>
  </r>
  <r>
    <x v="3836"/>
    <x v="1"/>
    <x v="3812"/>
    <x v="1"/>
    <x v="3397"/>
    <x v="2"/>
    <x v="784"/>
    <x v="9"/>
    <x v="1"/>
    <x v="2"/>
    <x v="100"/>
    <x v="3831"/>
  </r>
  <r>
    <x v="3837"/>
    <x v="1"/>
    <x v="3813"/>
    <x v="1"/>
    <x v="3398"/>
    <x v="7"/>
    <x v="784"/>
    <x v="4"/>
    <x v="4"/>
    <x v="2"/>
    <x v="139"/>
    <x v="3832"/>
  </r>
  <r>
    <x v="3838"/>
    <x v="1"/>
    <x v="3814"/>
    <x v="1"/>
    <x v="3399"/>
    <x v="2"/>
    <x v="784"/>
    <x v="9"/>
    <x v="1"/>
    <x v="2"/>
    <x v="18"/>
    <x v="3833"/>
  </r>
  <r>
    <x v="3839"/>
    <x v="0"/>
    <x v="3815"/>
    <x v="2369"/>
    <x v="3400"/>
    <x v="1"/>
    <x v="785"/>
    <x v="1"/>
    <x v="1"/>
    <x v="26"/>
    <x v="225"/>
    <x v="3834"/>
  </r>
  <r>
    <x v="3840"/>
    <x v="0"/>
    <x v="3816"/>
    <x v="2370"/>
    <x v="8"/>
    <x v="1"/>
    <x v="785"/>
    <x v="1"/>
    <x v="4"/>
    <x v="13"/>
    <x v="46"/>
    <x v="3835"/>
  </r>
  <r>
    <x v="3841"/>
    <x v="0"/>
    <x v="3817"/>
    <x v="274"/>
    <x v="3401"/>
    <x v="2"/>
    <x v="786"/>
    <x v="1"/>
    <x v="1"/>
    <x v="34"/>
    <x v="1"/>
    <x v="3836"/>
  </r>
  <r>
    <x v="3842"/>
    <x v="0"/>
    <x v="3818"/>
    <x v="2371"/>
    <x v="3402"/>
    <x v="16"/>
    <x v="786"/>
    <x v="0"/>
    <x v="1"/>
    <x v="52"/>
    <x v="40"/>
    <x v="3837"/>
  </r>
  <r>
    <x v="3843"/>
    <x v="0"/>
    <x v="3819"/>
    <x v="2372"/>
    <x v="3403"/>
    <x v="2"/>
    <x v="786"/>
    <x v="0"/>
    <x v="1"/>
    <x v="48"/>
    <x v="25"/>
    <x v="3838"/>
  </r>
  <r>
    <x v="3844"/>
    <x v="0"/>
    <x v="3820"/>
    <x v="2373"/>
    <x v="3404"/>
    <x v="17"/>
    <x v="786"/>
    <x v="0"/>
    <x v="1"/>
    <x v="72"/>
    <x v="23"/>
    <x v="3839"/>
  </r>
  <r>
    <x v="3845"/>
    <x v="0"/>
    <x v="3821"/>
    <x v="242"/>
    <x v="3405"/>
    <x v="16"/>
    <x v="786"/>
    <x v="9"/>
    <x v="4"/>
    <x v="121"/>
    <x v="23"/>
    <x v="3840"/>
  </r>
  <r>
    <x v="3846"/>
    <x v="0"/>
    <x v="3822"/>
    <x v="2374"/>
    <x v="3406"/>
    <x v="22"/>
    <x v="786"/>
    <x v="4"/>
    <x v="5"/>
    <x v="60"/>
    <x v="43"/>
    <x v="3841"/>
  </r>
  <r>
    <x v="3847"/>
    <x v="0"/>
    <x v="3823"/>
    <x v="300"/>
    <x v="3407"/>
    <x v="2"/>
    <x v="786"/>
    <x v="2"/>
    <x v="8"/>
    <x v="43"/>
    <x v="13"/>
    <x v="3842"/>
  </r>
  <r>
    <x v="3848"/>
    <x v="0"/>
    <x v="3824"/>
    <x v="2375"/>
    <x v="3408"/>
    <x v="1"/>
    <x v="786"/>
    <x v="1"/>
    <x v="5"/>
    <x v="26"/>
    <x v="88"/>
    <x v="3843"/>
  </r>
  <r>
    <x v="3849"/>
    <x v="1"/>
    <x v="3825"/>
    <x v="1"/>
    <x v="3409"/>
    <x v="1"/>
    <x v="787"/>
    <x v="3"/>
    <x v="4"/>
    <x v="2"/>
    <x v="41"/>
    <x v="3844"/>
  </r>
  <r>
    <x v="3850"/>
    <x v="1"/>
    <x v="3826"/>
    <x v="2376"/>
    <x v="3410"/>
    <x v="2"/>
    <x v="788"/>
    <x v="41"/>
    <x v="4"/>
    <x v="2"/>
    <x v="18"/>
    <x v="3845"/>
  </r>
  <r>
    <x v="3851"/>
    <x v="1"/>
    <x v="3827"/>
    <x v="2376"/>
    <x v="8"/>
    <x v="2"/>
    <x v="788"/>
    <x v="4"/>
    <x v="0"/>
    <x v="2"/>
    <x v="18"/>
    <x v="3846"/>
  </r>
  <r>
    <x v="3852"/>
    <x v="0"/>
    <x v="3828"/>
    <x v="2377"/>
    <x v="3411"/>
    <x v="73"/>
    <x v="788"/>
    <x v="1"/>
    <x v="0"/>
    <x v="55"/>
    <x v="163"/>
    <x v="3847"/>
  </r>
  <r>
    <x v="3853"/>
    <x v="1"/>
    <x v="3829"/>
    <x v="1"/>
    <x v="1987"/>
    <x v="2"/>
    <x v="788"/>
    <x v="10"/>
    <x v="0"/>
    <x v="2"/>
    <x v="84"/>
    <x v="3848"/>
  </r>
  <r>
    <x v="3854"/>
    <x v="0"/>
    <x v="3830"/>
    <x v="2378"/>
    <x v="3412"/>
    <x v="2"/>
    <x v="788"/>
    <x v="2"/>
    <x v="0"/>
    <x v="94"/>
    <x v="46"/>
    <x v="3849"/>
  </r>
  <r>
    <x v="3855"/>
    <x v="0"/>
    <x v="3831"/>
    <x v="2379"/>
    <x v="3412"/>
    <x v="2"/>
    <x v="788"/>
    <x v="2"/>
    <x v="0"/>
    <x v="94"/>
    <x v="46"/>
    <x v="3850"/>
  </r>
  <r>
    <x v="3856"/>
    <x v="0"/>
    <x v="3832"/>
    <x v="2380"/>
    <x v="3412"/>
    <x v="1"/>
    <x v="788"/>
    <x v="4"/>
    <x v="0"/>
    <x v="114"/>
    <x v="46"/>
    <x v="3851"/>
  </r>
  <r>
    <x v="3857"/>
    <x v="0"/>
    <x v="3833"/>
    <x v="2381"/>
    <x v="3412"/>
    <x v="2"/>
    <x v="788"/>
    <x v="2"/>
    <x v="0"/>
    <x v="94"/>
    <x v="46"/>
    <x v="3852"/>
  </r>
  <r>
    <x v="3858"/>
    <x v="0"/>
    <x v="3834"/>
    <x v="2381"/>
    <x v="3412"/>
    <x v="1"/>
    <x v="788"/>
    <x v="2"/>
    <x v="0"/>
    <x v="114"/>
    <x v="13"/>
    <x v="3853"/>
  </r>
  <r>
    <x v="3859"/>
    <x v="1"/>
    <x v="3835"/>
    <x v="1"/>
    <x v="3413"/>
    <x v="2"/>
    <x v="788"/>
    <x v="20"/>
    <x v="4"/>
    <x v="2"/>
    <x v="18"/>
    <x v="3854"/>
  </r>
  <r>
    <x v="3860"/>
    <x v="0"/>
    <x v="3836"/>
    <x v="2382"/>
    <x v="3414"/>
    <x v="23"/>
    <x v="789"/>
    <x v="9"/>
    <x v="1"/>
    <x v="70"/>
    <x v="22"/>
    <x v="3855"/>
  </r>
  <r>
    <x v="3861"/>
    <x v="0"/>
    <x v="3837"/>
    <x v="2383"/>
    <x v="3415"/>
    <x v="1"/>
    <x v="789"/>
    <x v="9"/>
    <x v="1"/>
    <x v="43"/>
    <x v="40"/>
    <x v="3856"/>
  </r>
  <r>
    <x v="3862"/>
    <x v="0"/>
    <x v="3838"/>
    <x v="2384"/>
    <x v="3416"/>
    <x v="23"/>
    <x v="790"/>
    <x v="3"/>
    <x v="1"/>
    <x v="82"/>
    <x v="22"/>
    <x v="3857"/>
  </r>
  <r>
    <x v="3863"/>
    <x v="0"/>
    <x v="3839"/>
    <x v="765"/>
    <x v="3417"/>
    <x v="215"/>
    <x v="790"/>
    <x v="7"/>
    <x v="8"/>
    <x v="124"/>
    <x v="88"/>
    <x v="3858"/>
  </r>
  <r>
    <x v="3864"/>
    <x v="0"/>
    <x v="3840"/>
    <x v="2385"/>
    <x v="3418"/>
    <x v="2"/>
    <x v="790"/>
    <x v="3"/>
    <x v="4"/>
    <x v="26"/>
    <x v="88"/>
    <x v="3859"/>
  </r>
  <r>
    <x v="3865"/>
    <x v="0"/>
    <x v="3841"/>
    <x v="777"/>
    <x v="1069"/>
    <x v="2"/>
    <x v="791"/>
    <x v="3"/>
    <x v="4"/>
    <x v="87"/>
    <x v="1"/>
    <x v="3860"/>
  </r>
  <r>
    <x v="3866"/>
    <x v="0"/>
    <x v="3842"/>
    <x v="2386"/>
    <x v="3419"/>
    <x v="2"/>
    <x v="792"/>
    <x v="10"/>
    <x v="10"/>
    <x v="74"/>
    <x v="13"/>
    <x v="3861"/>
  </r>
  <r>
    <x v="3867"/>
    <x v="0"/>
    <x v="3843"/>
    <x v="2387"/>
    <x v="3420"/>
    <x v="2"/>
    <x v="793"/>
    <x v="38"/>
    <x v="0"/>
    <x v="53"/>
    <x v="1"/>
    <x v="3862"/>
  </r>
  <r>
    <x v="3868"/>
    <x v="0"/>
    <x v="3844"/>
    <x v="2388"/>
    <x v="3421"/>
    <x v="20"/>
    <x v="793"/>
    <x v="3"/>
    <x v="1"/>
    <x v="15"/>
    <x v="129"/>
    <x v="3863"/>
  </r>
  <r>
    <x v="3869"/>
    <x v="0"/>
    <x v="3845"/>
    <x v="2389"/>
    <x v="8"/>
    <x v="402"/>
    <x v="794"/>
    <x v="1"/>
    <x v="9"/>
    <x v="103"/>
    <x v="46"/>
    <x v="3864"/>
  </r>
  <r>
    <x v="3870"/>
    <x v="0"/>
    <x v="3846"/>
    <x v="2390"/>
    <x v="3422"/>
    <x v="403"/>
    <x v="794"/>
    <x v="3"/>
    <x v="8"/>
    <x v="38"/>
    <x v="150"/>
    <x v="3865"/>
  </r>
  <r>
    <x v="3871"/>
    <x v="0"/>
    <x v="3847"/>
    <x v="548"/>
    <x v="3423"/>
    <x v="16"/>
    <x v="795"/>
    <x v="1"/>
    <x v="1"/>
    <x v="131"/>
    <x v="120"/>
    <x v="3866"/>
  </r>
  <r>
    <x v="3872"/>
    <x v="0"/>
    <x v="3848"/>
    <x v="2391"/>
    <x v="3424"/>
    <x v="2"/>
    <x v="796"/>
    <x v="9"/>
    <x v="1"/>
    <x v="72"/>
    <x v="14"/>
    <x v="3867"/>
  </r>
  <r>
    <x v="3873"/>
    <x v="0"/>
    <x v="3849"/>
    <x v="2392"/>
    <x v="3425"/>
    <x v="1"/>
    <x v="796"/>
    <x v="9"/>
    <x v="1"/>
    <x v="60"/>
    <x v="352"/>
    <x v="3868"/>
  </r>
  <r>
    <x v="3874"/>
    <x v="0"/>
    <x v="3850"/>
    <x v="2393"/>
    <x v="3426"/>
    <x v="16"/>
    <x v="796"/>
    <x v="3"/>
    <x v="4"/>
    <x v="38"/>
    <x v="23"/>
    <x v="3869"/>
  </r>
  <r>
    <x v="3875"/>
    <x v="1"/>
    <x v="3851"/>
    <x v="1"/>
    <x v="3427"/>
    <x v="2"/>
    <x v="796"/>
    <x v="9"/>
    <x v="0"/>
    <x v="2"/>
    <x v="6"/>
    <x v="3870"/>
  </r>
  <r>
    <x v="3876"/>
    <x v="0"/>
    <x v="3852"/>
    <x v="2394"/>
    <x v="3428"/>
    <x v="1"/>
    <x v="796"/>
    <x v="9"/>
    <x v="5"/>
    <x v="60"/>
    <x v="36"/>
    <x v="3871"/>
  </r>
  <r>
    <x v="3877"/>
    <x v="1"/>
    <x v="3853"/>
    <x v="1"/>
    <x v="3429"/>
    <x v="2"/>
    <x v="797"/>
    <x v="9"/>
    <x v="1"/>
    <x v="2"/>
    <x v="223"/>
    <x v="3872"/>
  </r>
  <r>
    <x v="3878"/>
    <x v="1"/>
    <x v="3854"/>
    <x v="1"/>
    <x v="3430"/>
    <x v="2"/>
    <x v="797"/>
    <x v="9"/>
    <x v="1"/>
    <x v="2"/>
    <x v="121"/>
    <x v="3873"/>
  </r>
  <r>
    <x v="3879"/>
    <x v="0"/>
    <x v="3855"/>
    <x v="2059"/>
    <x v="3431"/>
    <x v="7"/>
    <x v="797"/>
    <x v="9"/>
    <x v="1"/>
    <x v="145"/>
    <x v="1"/>
    <x v="3874"/>
  </r>
  <r>
    <x v="3880"/>
    <x v="0"/>
    <x v="3856"/>
    <x v="2395"/>
    <x v="3432"/>
    <x v="267"/>
    <x v="797"/>
    <x v="3"/>
    <x v="1"/>
    <x v="32"/>
    <x v="31"/>
    <x v="3875"/>
  </r>
  <r>
    <x v="3881"/>
    <x v="0"/>
    <x v="3857"/>
    <x v="2396"/>
    <x v="3433"/>
    <x v="23"/>
    <x v="797"/>
    <x v="3"/>
    <x v="4"/>
    <x v="21"/>
    <x v="30"/>
    <x v="3876"/>
  </r>
  <r>
    <x v="3882"/>
    <x v="0"/>
    <x v="3858"/>
    <x v="2397"/>
    <x v="3434"/>
    <x v="2"/>
    <x v="798"/>
    <x v="1"/>
    <x v="5"/>
    <x v="1"/>
    <x v="25"/>
    <x v="3877"/>
  </r>
  <r>
    <x v="3883"/>
    <x v="0"/>
    <x v="3859"/>
    <x v="2398"/>
    <x v="3435"/>
    <x v="1"/>
    <x v="799"/>
    <x v="9"/>
    <x v="1"/>
    <x v="0"/>
    <x v="73"/>
    <x v="3878"/>
  </r>
  <r>
    <x v="3884"/>
    <x v="0"/>
    <x v="3860"/>
    <x v="1262"/>
    <x v="3436"/>
    <x v="2"/>
    <x v="799"/>
    <x v="10"/>
    <x v="10"/>
    <x v="36"/>
    <x v="0"/>
    <x v="3879"/>
  </r>
  <r>
    <x v="3885"/>
    <x v="1"/>
    <x v="3861"/>
    <x v="1"/>
    <x v="8"/>
    <x v="2"/>
    <x v="799"/>
    <x v="9"/>
    <x v="1"/>
    <x v="2"/>
    <x v="18"/>
    <x v="3880"/>
  </r>
  <r>
    <x v="3886"/>
    <x v="0"/>
    <x v="3862"/>
    <x v="2399"/>
    <x v="8"/>
    <x v="2"/>
    <x v="800"/>
    <x v="3"/>
    <x v="4"/>
    <x v="60"/>
    <x v="13"/>
    <x v="3881"/>
  </r>
  <r>
    <x v="3887"/>
    <x v="0"/>
    <x v="3863"/>
    <x v="2400"/>
    <x v="3437"/>
    <x v="2"/>
    <x v="800"/>
    <x v="3"/>
    <x v="4"/>
    <x v="62"/>
    <x v="95"/>
    <x v="3882"/>
  </r>
  <r>
    <x v="3888"/>
    <x v="0"/>
    <x v="3616"/>
    <x v="2401"/>
    <x v="3438"/>
    <x v="42"/>
    <x v="800"/>
    <x v="3"/>
    <x v="4"/>
    <x v="134"/>
    <x v="8"/>
    <x v="3883"/>
  </r>
  <r>
    <x v="3889"/>
    <x v="0"/>
    <x v="3864"/>
    <x v="2402"/>
    <x v="3439"/>
    <x v="23"/>
    <x v="800"/>
    <x v="3"/>
    <x v="1"/>
    <x v="105"/>
    <x v="22"/>
    <x v="3884"/>
  </r>
  <r>
    <x v="3890"/>
    <x v="1"/>
    <x v="3865"/>
    <x v="1"/>
    <x v="3440"/>
    <x v="23"/>
    <x v="800"/>
    <x v="5"/>
    <x v="1"/>
    <x v="2"/>
    <x v="368"/>
    <x v="3885"/>
  </r>
  <r>
    <x v="3891"/>
    <x v="0"/>
    <x v="3866"/>
    <x v="2368"/>
    <x v="3441"/>
    <x v="3"/>
    <x v="801"/>
    <x v="1"/>
    <x v="1"/>
    <x v="83"/>
    <x v="49"/>
    <x v="3886"/>
  </r>
  <r>
    <x v="3892"/>
    <x v="0"/>
    <x v="3867"/>
    <x v="2403"/>
    <x v="3442"/>
    <x v="2"/>
    <x v="801"/>
    <x v="1"/>
    <x v="11"/>
    <x v="6"/>
    <x v="252"/>
    <x v="3887"/>
  </r>
  <r>
    <x v="3893"/>
    <x v="0"/>
    <x v="3868"/>
    <x v="2404"/>
    <x v="3443"/>
    <x v="404"/>
    <x v="801"/>
    <x v="1"/>
    <x v="11"/>
    <x v="3"/>
    <x v="48"/>
    <x v="3888"/>
  </r>
  <r>
    <x v="3894"/>
    <x v="1"/>
    <x v="3869"/>
    <x v="1"/>
    <x v="3444"/>
    <x v="2"/>
    <x v="802"/>
    <x v="1"/>
    <x v="0"/>
    <x v="2"/>
    <x v="18"/>
    <x v="3889"/>
  </r>
  <r>
    <x v="3895"/>
    <x v="0"/>
    <x v="3870"/>
    <x v="2405"/>
    <x v="3445"/>
    <x v="42"/>
    <x v="803"/>
    <x v="1"/>
    <x v="1"/>
    <x v="14"/>
    <x v="369"/>
    <x v="3890"/>
  </r>
  <r>
    <x v="3896"/>
    <x v="0"/>
    <x v="3871"/>
    <x v="2406"/>
    <x v="3446"/>
    <x v="2"/>
    <x v="804"/>
    <x v="7"/>
    <x v="3"/>
    <x v="135"/>
    <x v="0"/>
    <x v="3891"/>
  </r>
  <r>
    <x v="3897"/>
    <x v="0"/>
    <x v="3872"/>
    <x v="2406"/>
    <x v="3447"/>
    <x v="2"/>
    <x v="804"/>
    <x v="7"/>
    <x v="2"/>
    <x v="168"/>
    <x v="0"/>
    <x v="3892"/>
  </r>
  <r>
    <x v="3898"/>
    <x v="0"/>
    <x v="3873"/>
    <x v="2407"/>
    <x v="3448"/>
    <x v="16"/>
    <x v="805"/>
    <x v="9"/>
    <x v="4"/>
    <x v="14"/>
    <x v="40"/>
    <x v="3893"/>
  </r>
  <r>
    <x v="3899"/>
    <x v="1"/>
    <x v="3874"/>
    <x v="1"/>
    <x v="3449"/>
    <x v="17"/>
    <x v="805"/>
    <x v="5"/>
    <x v="1"/>
    <x v="2"/>
    <x v="97"/>
    <x v="3894"/>
  </r>
  <r>
    <x v="3900"/>
    <x v="0"/>
    <x v="2051"/>
    <x v="2408"/>
    <x v="3450"/>
    <x v="2"/>
    <x v="806"/>
    <x v="3"/>
    <x v="5"/>
    <x v="45"/>
    <x v="43"/>
    <x v="3895"/>
  </r>
  <r>
    <x v="3901"/>
    <x v="0"/>
    <x v="3875"/>
    <x v="2409"/>
    <x v="3451"/>
    <x v="16"/>
    <x v="807"/>
    <x v="4"/>
    <x v="7"/>
    <x v="7"/>
    <x v="23"/>
    <x v="3896"/>
  </r>
  <r>
    <x v="3902"/>
    <x v="0"/>
    <x v="3876"/>
    <x v="2410"/>
    <x v="3452"/>
    <x v="2"/>
    <x v="807"/>
    <x v="1"/>
    <x v="1"/>
    <x v="62"/>
    <x v="43"/>
    <x v="3897"/>
  </r>
  <r>
    <x v="3903"/>
    <x v="1"/>
    <x v="3877"/>
    <x v="1"/>
    <x v="3453"/>
    <x v="23"/>
    <x v="807"/>
    <x v="2"/>
    <x v="4"/>
    <x v="2"/>
    <x v="78"/>
    <x v="3898"/>
  </r>
  <r>
    <x v="3904"/>
    <x v="0"/>
    <x v="3878"/>
    <x v="957"/>
    <x v="3454"/>
    <x v="16"/>
    <x v="807"/>
    <x v="1"/>
    <x v="4"/>
    <x v="134"/>
    <x v="23"/>
    <x v="3899"/>
  </r>
  <r>
    <x v="3905"/>
    <x v="0"/>
    <x v="3879"/>
    <x v="957"/>
    <x v="3455"/>
    <x v="16"/>
    <x v="807"/>
    <x v="1"/>
    <x v="7"/>
    <x v="65"/>
    <x v="44"/>
    <x v="3900"/>
  </r>
  <r>
    <x v="3906"/>
    <x v="0"/>
    <x v="3880"/>
    <x v="1168"/>
    <x v="3456"/>
    <x v="16"/>
    <x v="807"/>
    <x v="1"/>
    <x v="4"/>
    <x v="35"/>
    <x v="22"/>
    <x v="3901"/>
  </r>
  <r>
    <x v="3907"/>
    <x v="0"/>
    <x v="3881"/>
    <x v="466"/>
    <x v="3457"/>
    <x v="405"/>
    <x v="808"/>
    <x v="5"/>
    <x v="5"/>
    <x v="22"/>
    <x v="8"/>
    <x v="3902"/>
  </r>
  <r>
    <x v="3908"/>
    <x v="0"/>
    <x v="3882"/>
    <x v="2411"/>
    <x v="8"/>
    <x v="2"/>
    <x v="808"/>
    <x v="9"/>
    <x v="1"/>
    <x v="3"/>
    <x v="13"/>
    <x v="3903"/>
  </r>
  <r>
    <x v="3909"/>
    <x v="0"/>
    <x v="3883"/>
    <x v="2412"/>
    <x v="3458"/>
    <x v="2"/>
    <x v="808"/>
    <x v="3"/>
    <x v="5"/>
    <x v="48"/>
    <x v="34"/>
    <x v="3904"/>
  </r>
  <r>
    <x v="3910"/>
    <x v="0"/>
    <x v="3884"/>
    <x v="2413"/>
    <x v="3459"/>
    <x v="80"/>
    <x v="809"/>
    <x v="9"/>
    <x v="1"/>
    <x v="5"/>
    <x v="1"/>
    <x v="3905"/>
  </r>
  <r>
    <x v="3911"/>
    <x v="1"/>
    <x v="3885"/>
    <x v="1"/>
    <x v="3460"/>
    <x v="2"/>
    <x v="809"/>
    <x v="9"/>
    <x v="4"/>
    <x v="2"/>
    <x v="57"/>
    <x v="3906"/>
  </r>
  <r>
    <x v="3912"/>
    <x v="0"/>
    <x v="3886"/>
    <x v="2414"/>
    <x v="3461"/>
    <x v="2"/>
    <x v="809"/>
    <x v="9"/>
    <x v="1"/>
    <x v="14"/>
    <x v="35"/>
    <x v="3907"/>
  </r>
  <r>
    <x v="3913"/>
    <x v="1"/>
    <x v="3887"/>
    <x v="1"/>
    <x v="8"/>
    <x v="7"/>
    <x v="809"/>
    <x v="4"/>
    <x v="0"/>
    <x v="2"/>
    <x v="91"/>
    <x v="3908"/>
  </r>
  <r>
    <x v="3914"/>
    <x v="0"/>
    <x v="3888"/>
    <x v="657"/>
    <x v="3462"/>
    <x v="2"/>
    <x v="810"/>
    <x v="19"/>
    <x v="5"/>
    <x v="35"/>
    <x v="73"/>
    <x v="3909"/>
  </r>
  <r>
    <x v="3915"/>
    <x v="0"/>
    <x v="3889"/>
    <x v="2415"/>
    <x v="3463"/>
    <x v="2"/>
    <x v="810"/>
    <x v="1"/>
    <x v="1"/>
    <x v="60"/>
    <x v="25"/>
    <x v="3910"/>
  </r>
  <r>
    <x v="3916"/>
    <x v="0"/>
    <x v="3890"/>
    <x v="2416"/>
    <x v="3464"/>
    <x v="2"/>
    <x v="811"/>
    <x v="2"/>
    <x v="10"/>
    <x v="46"/>
    <x v="36"/>
    <x v="3911"/>
  </r>
  <r>
    <x v="3917"/>
    <x v="0"/>
    <x v="3891"/>
    <x v="2417"/>
    <x v="3465"/>
    <x v="406"/>
    <x v="812"/>
    <x v="1"/>
    <x v="5"/>
    <x v="43"/>
    <x v="88"/>
    <x v="3912"/>
  </r>
  <r>
    <x v="3918"/>
    <x v="0"/>
    <x v="3892"/>
    <x v="339"/>
    <x v="3466"/>
    <x v="32"/>
    <x v="812"/>
    <x v="3"/>
    <x v="4"/>
    <x v="50"/>
    <x v="26"/>
    <x v="3913"/>
  </r>
  <r>
    <x v="3919"/>
    <x v="0"/>
    <x v="3893"/>
    <x v="2418"/>
    <x v="3467"/>
    <x v="3"/>
    <x v="812"/>
    <x v="3"/>
    <x v="1"/>
    <x v="16"/>
    <x v="196"/>
    <x v="3914"/>
  </r>
  <r>
    <x v="3920"/>
    <x v="0"/>
    <x v="3894"/>
    <x v="2419"/>
    <x v="3468"/>
    <x v="16"/>
    <x v="812"/>
    <x v="9"/>
    <x v="1"/>
    <x v="42"/>
    <x v="199"/>
    <x v="3915"/>
  </r>
  <r>
    <x v="3921"/>
    <x v="0"/>
    <x v="3895"/>
    <x v="2420"/>
    <x v="3469"/>
    <x v="16"/>
    <x v="812"/>
    <x v="3"/>
    <x v="4"/>
    <x v="19"/>
    <x v="40"/>
    <x v="3916"/>
  </r>
  <r>
    <x v="3922"/>
    <x v="0"/>
    <x v="3896"/>
    <x v="2421"/>
    <x v="8"/>
    <x v="2"/>
    <x v="812"/>
    <x v="9"/>
    <x v="4"/>
    <x v="14"/>
    <x v="13"/>
    <x v="3917"/>
  </r>
  <r>
    <x v="3923"/>
    <x v="0"/>
    <x v="3897"/>
    <x v="860"/>
    <x v="3470"/>
    <x v="27"/>
    <x v="812"/>
    <x v="7"/>
    <x v="1"/>
    <x v="43"/>
    <x v="25"/>
    <x v="3918"/>
  </r>
  <r>
    <x v="3924"/>
    <x v="0"/>
    <x v="3898"/>
    <x v="2422"/>
    <x v="3471"/>
    <x v="16"/>
    <x v="812"/>
    <x v="3"/>
    <x v="1"/>
    <x v="54"/>
    <x v="23"/>
    <x v="3919"/>
  </r>
  <r>
    <x v="3925"/>
    <x v="0"/>
    <x v="3899"/>
    <x v="1229"/>
    <x v="3472"/>
    <x v="16"/>
    <x v="812"/>
    <x v="11"/>
    <x v="4"/>
    <x v="21"/>
    <x v="40"/>
    <x v="3920"/>
  </r>
  <r>
    <x v="3926"/>
    <x v="0"/>
    <x v="3900"/>
    <x v="2423"/>
    <x v="3473"/>
    <x v="2"/>
    <x v="812"/>
    <x v="9"/>
    <x v="4"/>
    <x v="27"/>
    <x v="76"/>
    <x v="3921"/>
  </r>
  <r>
    <x v="3927"/>
    <x v="0"/>
    <x v="3901"/>
    <x v="2424"/>
    <x v="3474"/>
    <x v="16"/>
    <x v="812"/>
    <x v="7"/>
    <x v="4"/>
    <x v="58"/>
    <x v="30"/>
    <x v="3922"/>
  </r>
  <r>
    <x v="3928"/>
    <x v="1"/>
    <x v="3902"/>
    <x v="2425"/>
    <x v="3475"/>
    <x v="197"/>
    <x v="812"/>
    <x v="5"/>
    <x v="4"/>
    <x v="2"/>
    <x v="45"/>
    <x v="3923"/>
  </r>
  <r>
    <x v="3929"/>
    <x v="1"/>
    <x v="3903"/>
    <x v="1"/>
    <x v="3476"/>
    <x v="7"/>
    <x v="812"/>
    <x v="0"/>
    <x v="1"/>
    <x v="2"/>
    <x v="370"/>
    <x v="3924"/>
  </r>
  <r>
    <x v="3930"/>
    <x v="0"/>
    <x v="3904"/>
    <x v="112"/>
    <x v="3477"/>
    <x v="32"/>
    <x v="812"/>
    <x v="3"/>
    <x v="4"/>
    <x v="42"/>
    <x v="26"/>
    <x v="3925"/>
  </r>
  <r>
    <x v="3931"/>
    <x v="0"/>
    <x v="3905"/>
    <x v="2426"/>
    <x v="3478"/>
    <x v="16"/>
    <x v="812"/>
    <x v="9"/>
    <x v="4"/>
    <x v="80"/>
    <x v="31"/>
    <x v="3926"/>
  </r>
  <r>
    <x v="3932"/>
    <x v="0"/>
    <x v="3906"/>
    <x v="2427"/>
    <x v="3479"/>
    <x v="2"/>
    <x v="812"/>
    <x v="9"/>
    <x v="4"/>
    <x v="48"/>
    <x v="152"/>
    <x v="3927"/>
  </r>
  <r>
    <x v="3933"/>
    <x v="0"/>
    <x v="3907"/>
    <x v="2428"/>
    <x v="3480"/>
    <x v="1"/>
    <x v="812"/>
    <x v="9"/>
    <x v="1"/>
    <x v="21"/>
    <x v="43"/>
    <x v="3928"/>
  </r>
  <r>
    <x v="3934"/>
    <x v="0"/>
    <x v="3908"/>
    <x v="2429"/>
    <x v="3481"/>
    <x v="16"/>
    <x v="812"/>
    <x v="15"/>
    <x v="4"/>
    <x v="138"/>
    <x v="27"/>
    <x v="3929"/>
  </r>
  <r>
    <x v="3935"/>
    <x v="0"/>
    <x v="3909"/>
    <x v="2430"/>
    <x v="3482"/>
    <x v="16"/>
    <x v="812"/>
    <x v="17"/>
    <x v="4"/>
    <x v="79"/>
    <x v="40"/>
    <x v="3930"/>
  </r>
  <r>
    <x v="3936"/>
    <x v="1"/>
    <x v="3910"/>
    <x v="1"/>
    <x v="610"/>
    <x v="7"/>
    <x v="812"/>
    <x v="0"/>
    <x v="1"/>
    <x v="2"/>
    <x v="139"/>
    <x v="3931"/>
  </r>
  <r>
    <x v="3937"/>
    <x v="0"/>
    <x v="3911"/>
    <x v="2431"/>
    <x v="3483"/>
    <x v="121"/>
    <x v="812"/>
    <x v="9"/>
    <x v="1"/>
    <x v="56"/>
    <x v="116"/>
    <x v="3932"/>
  </r>
  <r>
    <x v="3938"/>
    <x v="0"/>
    <x v="3912"/>
    <x v="2432"/>
    <x v="3484"/>
    <x v="2"/>
    <x v="812"/>
    <x v="3"/>
    <x v="1"/>
    <x v="45"/>
    <x v="14"/>
    <x v="3933"/>
  </r>
  <r>
    <x v="3939"/>
    <x v="1"/>
    <x v="3913"/>
    <x v="1"/>
    <x v="3485"/>
    <x v="80"/>
    <x v="812"/>
    <x v="3"/>
    <x v="4"/>
    <x v="2"/>
    <x v="371"/>
    <x v="3934"/>
  </r>
  <r>
    <x v="3940"/>
    <x v="1"/>
    <x v="3914"/>
    <x v="1"/>
    <x v="8"/>
    <x v="2"/>
    <x v="812"/>
    <x v="0"/>
    <x v="4"/>
    <x v="2"/>
    <x v="372"/>
    <x v="3935"/>
  </r>
  <r>
    <x v="3941"/>
    <x v="0"/>
    <x v="3915"/>
    <x v="2433"/>
    <x v="3486"/>
    <x v="16"/>
    <x v="812"/>
    <x v="19"/>
    <x v="4"/>
    <x v="109"/>
    <x v="27"/>
    <x v="3936"/>
  </r>
  <r>
    <x v="3942"/>
    <x v="0"/>
    <x v="3916"/>
    <x v="2434"/>
    <x v="3487"/>
    <x v="32"/>
    <x v="812"/>
    <x v="1"/>
    <x v="0"/>
    <x v="40"/>
    <x v="25"/>
    <x v="3937"/>
  </r>
  <r>
    <x v="3943"/>
    <x v="0"/>
    <x v="3917"/>
    <x v="2435"/>
    <x v="3488"/>
    <x v="3"/>
    <x v="812"/>
    <x v="9"/>
    <x v="1"/>
    <x v="33"/>
    <x v="26"/>
    <x v="3938"/>
  </r>
  <r>
    <x v="3944"/>
    <x v="0"/>
    <x v="3918"/>
    <x v="2436"/>
    <x v="3489"/>
    <x v="23"/>
    <x v="813"/>
    <x v="1"/>
    <x v="7"/>
    <x v="25"/>
    <x v="8"/>
    <x v="3939"/>
  </r>
  <r>
    <x v="3945"/>
    <x v="0"/>
    <x v="3919"/>
    <x v="2437"/>
    <x v="3490"/>
    <x v="16"/>
    <x v="813"/>
    <x v="5"/>
    <x v="4"/>
    <x v="105"/>
    <x v="8"/>
    <x v="3940"/>
  </r>
  <r>
    <x v="3946"/>
    <x v="0"/>
    <x v="3920"/>
    <x v="1690"/>
    <x v="3491"/>
    <x v="16"/>
    <x v="813"/>
    <x v="10"/>
    <x v="4"/>
    <x v="124"/>
    <x v="8"/>
    <x v="3941"/>
  </r>
  <r>
    <x v="3947"/>
    <x v="0"/>
    <x v="3921"/>
    <x v="2438"/>
    <x v="3492"/>
    <x v="16"/>
    <x v="813"/>
    <x v="15"/>
    <x v="4"/>
    <x v="80"/>
    <x v="30"/>
    <x v="3942"/>
  </r>
  <r>
    <x v="3948"/>
    <x v="0"/>
    <x v="3922"/>
    <x v="2439"/>
    <x v="3493"/>
    <x v="16"/>
    <x v="813"/>
    <x v="10"/>
    <x v="4"/>
    <x v="63"/>
    <x v="40"/>
    <x v="3943"/>
  </r>
  <r>
    <x v="3949"/>
    <x v="1"/>
    <x v="3923"/>
    <x v="1"/>
    <x v="3494"/>
    <x v="16"/>
    <x v="813"/>
    <x v="8"/>
    <x v="4"/>
    <x v="2"/>
    <x v="55"/>
    <x v="3944"/>
  </r>
  <r>
    <x v="3950"/>
    <x v="0"/>
    <x v="3924"/>
    <x v="1237"/>
    <x v="3495"/>
    <x v="16"/>
    <x v="813"/>
    <x v="2"/>
    <x v="4"/>
    <x v="50"/>
    <x v="59"/>
    <x v="3945"/>
  </r>
  <r>
    <x v="3951"/>
    <x v="1"/>
    <x v="3925"/>
    <x v="1"/>
    <x v="3496"/>
    <x v="42"/>
    <x v="813"/>
    <x v="3"/>
    <x v="1"/>
    <x v="2"/>
    <x v="245"/>
    <x v="3946"/>
  </r>
  <r>
    <x v="3952"/>
    <x v="0"/>
    <x v="3926"/>
    <x v="2440"/>
    <x v="3497"/>
    <x v="16"/>
    <x v="813"/>
    <x v="20"/>
    <x v="0"/>
    <x v="61"/>
    <x v="120"/>
    <x v="3947"/>
  </r>
  <r>
    <x v="3953"/>
    <x v="0"/>
    <x v="3927"/>
    <x v="832"/>
    <x v="3498"/>
    <x v="16"/>
    <x v="813"/>
    <x v="16"/>
    <x v="4"/>
    <x v="31"/>
    <x v="40"/>
    <x v="3948"/>
  </r>
  <r>
    <x v="3954"/>
    <x v="0"/>
    <x v="3928"/>
    <x v="88"/>
    <x v="3499"/>
    <x v="407"/>
    <x v="813"/>
    <x v="6"/>
    <x v="5"/>
    <x v="54"/>
    <x v="50"/>
    <x v="3949"/>
  </r>
  <r>
    <x v="3955"/>
    <x v="0"/>
    <x v="3929"/>
    <x v="2265"/>
    <x v="3500"/>
    <x v="16"/>
    <x v="813"/>
    <x v="7"/>
    <x v="0"/>
    <x v="97"/>
    <x v="162"/>
    <x v="3950"/>
  </r>
  <r>
    <x v="3956"/>
    <x v="0"/>
    <x v="3930"/>
    <x v="2439"/>
    <x v="3501"/>
    <x v="16"/>
    <x v="813"/>
    <x v="6"/>
    <x v="4"/>
    <x v="138"/>
    <x v="40"/>
    <x v="3951"/>
  </r>
  <r>
    <x v="3957"/>
    <x v="0"/>
    <x v="3931"/>
    <x v="2441"/>
    <x v="3502"/>
    <x v="74"/>
    <x v="814"/>
    <x v="5"/>
    <x v="7"/>
    <x v="82"/>
    <x v="23"/>
    <x v="3952"/>
  </r>
  <r>
    <x v="3958"/>
    <x v="0"/>
    <x v="3932"/>
    <x v="2442"/>
    <x v="3503"/>
    <x v="2"/>
    <x v="814"/>
    <x v="5"/>
    <x v="4"/>
    <x v="15"/>
    <x v="15"/>
    <x v="3953"/>
  </r>
  <r>
    <x v="3959"/>
    <x v="0"/>
    <x v="3933"/>
    <x v="2443"/>
    <x v="3504"/>
    <x v="58"/>
    <x v="814"/>
    <x v="1"/>
    <x v="1"/>
    <x v="36"/>
    <x v="26"/>
    <x v="3954"/>
  </r>
  <r>
    <x v="3960"/>
    <x v="1"/>
    <x v="3934"/>
    <x v="1"/>
    <x v="3505"/>
    <x v="23"/>
    <x v="814"/>
    <x v="1"/>
    <x v="4"/>
    <x v="2"/>
    <x v="102"/>
    <x v="3955"/>
  </r>
  <r>
    <x v="3961"/>
    <x v="0"/>
    <x v="3935"/>
    <x v="2444"/>
    <x v="8"/>
    <x v="20"/>
    <x v="814"/>
    <x v="8"/>
    <x v="4"/>
    <x v="40"/>
    <x v="64"/>
    <x v="3956"/>
  </r>
  <r>
    <x v="3962"/>
    <x v="1"/>
    <x v="3936"/>
    <x v="1"/>
    <x v="3506"/>
    <x v="23"/>
    <x v="814"/>
    <x v="1"/>
    <x v="4"/>
    <x v="2"/>
    <x v="78"/>
    <x v="3957"/>
  </r>
  <r>
    <x v="3963"/>
    <x v="0"/>
    <x v="3937"/>
    <x v="2445"/>
    <x v="3507"/>
    <x v="3"/>
    <x v="814"/>
    <x v="1"/>
    <x v="7"/>
    <x v="41"/>
    <x v="49"/>
    <x v="3958"/>
  </r>
  <r>
    <x v="3964"/>
    <x v="0"/>
    <x v="3938"/>
    <x v="2446"/>
    <x v="3508"/>
    <x v="408"/>
    <x v="814"/>
    <x v="5"/>
    <x v="7"/>
    <x v="36"/>
    <x v="40"/>
    <x v="3959"/>
  </r>
  <r>
    <x v="3965"/>
    <x v="0"/>
    <x v="3939"/>
    <x v="2447"/>
    <x v="8"/>
    <x v="409"/>
    <x v="815"/>
    <x v="4"/>
    <x v="7"/>
    <x v="26"/>
    <x v="112"/>
    <x v="3960"/>
  </r>
  <r>
    <x v="3966"/>
    <x v="1"/>
    <x v="3940"/>
    <x v="1"/>
    <x v="8"/>
    <x v="7"/>
    <x v="816"/>
    <x v="0"/>
    <x v="1"/>
    <x v="2"/>
    <x v="373"/>
    <x v="3961"/>
  </r>
  <r>
    <x v="3967"/>
    <x v="0"/>
    <x v="3941"/>
    <x v="2448"/>
    <x v="3509"/>
    <x v="2"/>
    <x v="816"/>
    <x v="3"/>
    <x v="1"/>
    <x v="101"/>
    <x v="149"/>
    <x v="3962"/>
  </r>
  <r>
    <x v="3968"/>
    <x v="0"/>
    <x v="3942"/>
    <x v="2280"/>
    <x v="3510"/>
    <x v="2"/>
    <x v="816"/>
    <x v="0"/>
    <x v="1"/>
    <x v="9"/>
    <x v="1"/>
    <x v="3963"/>
  </r>
  <r>
    <x v="3969"/>
    <x v="0"/>
    <x v="3943"/>
    <x v="2449"/>
    <x v="3511"/>
    <x v="2"/>
    <x v="817"/>
    <x v="9"/>
    <x v="1"/>
    <x v="10"/>
    <x v="1"/>
    <x v="3964"/>
  </r>
  <r>
    <x v="3970"/>
    <x v="0"/>
    <x v="3944"/>
    <x v="2450"/>
    <x v="3512"/>
    <x v="16"/>
    <x v="817"/>
    <x v="9"/>
    <x v="4"/>
    <x v="25"/>
    <x v="27"/>
    <x v="3965"/>
  </r>
  <r>
    <x v="3971"/>
    <x v="1"/>
    <x v="3945"/>
    <x v="1"/>
    <x v="8"/>
    <x v="2"/>
    <x v="817"/>
    <x v="9"/>
    <x v="1"/>
    <x v="2"/>
    <x v="18"/>
    <x v="3966"/>
  </r>
  <r>
    <x v="3972"/>
    <x v="0"/>
    <x v="3946"/>
    <x v="2451"/>
    <x v="3513"/>
    <x v="2"/>
    <x v="818"/>
    <x v="3"/>
    <x v="1"/>
    <x v="85"/>
    <x v="149"/>
    <x v="3967"/>
  </r>
  <r>
    <x v="3973"/>
    <x v="0"/>
    <x v="3947"/>
    <x v="2452"/>
    <x v="2683"/>
    <x v="1"/>
    <x v="818"/>
    <x v="3"/>
    <x v="1"/>
    <x v="39"/>
    <x v="1"/>
    <x v="3968"/>
  </r>
  <r>
    <x v="3974"/>
    <x v="0"/>
    <x v="3948"/>
    <x v="2453"/>
    <x v="3514"/>
    <x v="36"/>
    <x v="818"/>
    <x v="1"/>
    <x v="1"/>
    <x v="66"/>
    <x v="30"/>
    <x v="3969"/>
  </r>
  <r>
    <x v="3975"/>
    <x v="1"/>
    <x v="3949"/>
    <x v="1"/>
    <x v="3515"/>
    <x v="23"/>
    <x v="818"/>
    <x v="1"/>
    <x v="4"/>
    <x v="2"/>
    <x v="102"/>
    <x v="3970"/>
  </r>
  <r>
    <x v="3976"/>
    <x v="0"/>
    <x v="3950"/>
    <x v="2454"/>
    <x v="3516"/>
    <x v="2"/>
    <x v="819"/>
    <x v="5"/>
    <x v="5"/>
    <x v="7"/>
    <x v="211"/>
    <x v="3971"/>
  </r>
  <r>
    <x v="3977"/>
    <x v="0"/>
    <x v="3951"/>
    <x v="476"/>
    <x v="3517"/>
    <x v="29"/>
    <x v="820"/>
    <x v="6"/>
    <x v="5"/>
    <x v="19"/>
    <x v="8"/>
    <x v="3972"/>
  </r>
  <r>
    <x v="3978"/>
    <x v="0"/>
    <x v="3952"/>
    <x v="2455"/>
    <x v="8"/>
    <x v="410"/>
    <x v="821"/>
    <x v="3"/>
    <x v="1"/>
    <x v="4"/>
    <x v="13"/>
    <x v="3973"/>
  </r>
  <r>
    <x v="3979"/>
    <x v="0"/>
    <x v="3953"/>
    <x v="1"/>
    <x v="8"/>
    <x v="2"/>
    <x v="822"/>
    <x v="5"/>
    <x v="7"/>
    <x v="100"/>
    <x v="13"/>
    <x v="3974"/>
  </r>
  <r>
    <x v="3980"/>
    <x v="0"/>
    <x v="3954"/>
    <x v="2456"/>
    <x v="8"/>
    <x v="2"/>
    <x v="823"/>
    <x v="9"/>
    <x v="0"/>
    <x v="160"/>
    <x v="13"/>
    <x v="3975"/>
  </r>
  <r>
    <x v="3981"/>
    <x v="0"/>
    <x v="3955"/>
    <x v="2457"/>
    <x v="3518"/>
    <x v="33"/>
    <x v="823"/>
    <x v="5"/>
    <x v="1"/>
    <x v="21"/>
    <x v="23"/>
    <x v="3976"/>
  </r>
  <r>
    <x v="3982"/>
    <x v="0"/>
    <x v="3956"/>
    <x v="2458"/>
    <x v="3519"/>
    <x v="411"/>
    <x v="824"/>
    <x v="4"/>
    <x v="5"/>
    <x v="68"/>
    <x v="40"/>
    <x v="3977"/>
  </r>
  <r>
    <x v="3983"/>
    <x v="0"/>
    <x v="3957"/>
    <x v="2459"/>
    <x v="3520"/>
    <x v="2"/>
    <x v="825"/>
    <x v="9"/>
    <x v="5"/>
    <x v="38"/>
    <x v="15"/>
    <x v="3978"/>
  </r>
  <r>
    <x v="3984"/>
    <x v="0"/>
    <x v="3958"/>
    <x v="2460"/>
    <x v="3521"/>
    <x v="27"/>
    <x v="826"/>
    <x v="1"/>
    <x v="7"/>
    <x v="86"/>
    <x v="8"/>
    <x v="3979"/>
  </r>
  <r>
    <x v="3985"/>
    <x v="1"/>
    <x v="3959"/>
    <x v="1"/>
    <x v="3522"/>
    <x v="42"/>
    <x v="827"/>
    <x v="3"/>
    <x v="4"/>
    <x v="2"/>
    <x v="69"/>
    <x v="3980"/>
  </r>
  <r>
    <x v="3986"/>
    <x v="0"/>
    <x v="3960"/>
    <x v="2461"/>
    <x v="3523"/>
    <x v="25"/>
    <x v="827"/>
    <x v="1"/>
    <x v="1"/>
    <x v="58"/>
    <x v="26"/>
    <x v="3981"/>
  </r>
  <r>
    <x v="3987"/>
    <x v="0"/>
    <x v="3961"/>
    <x v="1"/>
    <x v="3524"/>
    <x v="58"/>
    <x v="827"/>
    <x v="3"/>
    <x v="1"/>
    <x v="14"/>
    <x v="1"/>
    <x v="3982"/>
  </r>
  <r>
    <x v="3988"/>
    <x v="0"/>
    <x v="3962"/>
    <x v="2462"/>
    <x v="8"/>
    <x v="412"/>
    <x v="827"/>
    <x v="58"/>
    <x v="1"/>
    <x v="124"/>
    <x v="46"/>
    <x v="3983"/>
  </r>
  <r>
    <x v="3989"/>
    <x v="1"/>
    <x v="3963"/>
    <x v="2463"/>
    <x v="3525"/>
    <x v="2"/>
    <x v="827"/>
    <x v="4"/>
    <x v="1"/>
    <x v="2"/>
    <x v="208"/>
    <x v="3984"/>
  </r>
  <r>
    <x v="3990"/>
    <x v="0"/>
    <x v="3964"/>
    <x v="2464"/>
    <x v="8"/>
    <x v="2"/>
    <x v="828"/>
    <x v="1"/>
    <x v="4"/>
    <x v="72"/>
    <x v="13"/>
    <x v="3985"/>
  </r>
  <r>
    <x v="3991"/>
    <x v="0"/>
    <x v="3965"/>
    <x v="2465"/>
    <x v="3526"/>
    <x v="413"/>
    <x v="828"/>
    <x v="17"/>
    <x v="8"/>
    <x v="64"/>
    <x v="30"/>
    <x v="3986"/>
  </r>
  <r>
    <x v="3992"/>
    <x v="1"/>
    <x v="3966"/>
    <x v="1"/>
    <x v="3527"/>
    <x v="101"/>
    <x v="828"/>
    <x v="0"/>
    <x v="4"/>
    <x v="2"/>
    <x v="98"/>
    <x v="3987"/>
  </r>
  <r>
    <x v="3993"/>
    <x v="1"/>
    <x v="3967"/>
    <x v="1"/>
    <x v="3528"/>
    <x v="20"/>
    <x v="828"/>
    <x v="8"/>
    <x v="0"/>
    <x v="2"/>
    <x v="18"/>
    <x v="3988"/>
  </r>
  <r>
    <x v="3994"/>
    <x v="0"/>
    <x v="3968"/>
    <x v="2263"/>
    <x v="3529"/>
    <x v="21"/>
    <x v="828"/>
    <x v="12"/>
    <x v="5"/>
    <x v="4"/>
    <x v="23"/>
    <x v="3989"/>
  </r>
  <r>
    <x v="3995"/>
    <x v="1"/>
    <x v="3969"/>
    <x v="1"/>
    <x v="8"/>
    <x v="20"/>
    <x v="828"/>
    <x v="4"/>
    <x v="1"/>
    <x v="2"/>
    <x v="18"/>
    <x v="3990"/>
  </r>
  <r>
    <x v="3996"/>
    <x v="0"/>
    <x v="3970"/>
    <x v="2466"/>
    <x v="3530"/>
    <x v="63"/>
    <x v="828"/>
    <x v="8"/>
    <x v="10"/>
    <x v="56"/>
    <x v="0"/>
    <x v="3991"/>
  </r>
  <r>
    <x v="3997"/>
    <x v="0"/>
    <x v="3971"/>
    <x v="2467"/>
    <x v="3531"/>
    <x v="68"/>
    <x v="828"/>
    <x v="9"/>
    <x v="1"/>
    <x v="26"/>
    <x v="30"/>
    <x v="3992"/>
  </r>
  <r>
    <x v="3998"/>
    <x v="0"/>
    <x v="3972"/>
    <x v="2468"/>
    <x v="3532"/>
    <x v="1"/>
    <x v="828"/>
    <x v="1"/>
    <x v="4"/>
    <x v="78"/>
    <x v="13"/>
    <x v="3993"/>
  </r>
  <r>
    <x v="3999"/>
    <x v="0"/>
    <x v="3973"/>
    <x v="1"/>
    <x v="3533"/>
    <x v="2"/>
    <x v="828"/>
    <x v="0"/>
    <x v="3"/>
    <x v="116"/>
    <x v="82"/>
    <x v="3994"/>
  </r>
  <r>
    <x v="4000"/>
    <x v="0"/>
    <x v="3974"/>
    <x v="2469"/>
    <x v="3534"/>
    <x v="16"/>
    <x v="828"/>
    <x v="5"/>
    <x v="1"/>
    <x v="50"/>
    <x v="40"/>
    <x v="3995"/>
  </r>
  <r>
    <x v="4001"/>
    <x v="1"/>
    <x v="3975"/>
    <x v="1"/>
    <x v="3535"/>
    <x v="1"/>
    <x v="828"/>
    <x v="4"/>
    <x v="4"/>
    <x v="2"/>
    <x v="80"/>
    <x v="3996"/>
  </r>
  <r>
    <x v="4002"/>
    <x v="0"/>
    <x v="3976"/>
    <x v="2470"/>
    <x v="3536"/>
    <x v="70"/>
    <x v="828"/>
    <x v="3"/>
    <x v="1"/>
    <x v="27"/>
    <x v="46"/>
    <x v="3997"/>
  </r>
  <r>
    <x v="4003"/>
    <x v="0"/>
    <x v="3977"/>
    <x v="2471"/>
    <x v="3537"/>
    <x v="2"/>
    <x v="828"/>
    <x v="3"/>
    <x v="0"/>
    <x v="40"/>
    <x v="13"/>
    <x v="3998"/>
  </r>
  <r>
    <x v="4004"/>
    <x v="1"/>
    <x v="3978"/>
    <x v="1"/>
    <x v="3538"/>
    <x v="1"/>
    <x v="828"/>
    <x v="5"/>
    <x v="4"/>
    <x v="2"/>
    <x v="126"/>
    <x v="3999"/>
  </r>
  <r>
    <x v="4005"/>
    <x v="0"/>
    <x v="3979"/>
    <x v="2472"/>
    <x v="3539"/>
    <x v="2"/>
    <x v="828"/>
    <x v="4"/>
    <x v="3"/>
    <x v="122"/>
    <x v="82"/>
    <x v="4000"/>
  </r>
  <r>
    <x v="4006"/>
    <x v="1"/>
    <x v="3980"/>
    <x v="2473"/>
    <x v="3540"/>
    <x v="197"/>
    <x v="828"/>
    <x v="9"/>
    <x v="6"/>
    <x v="2"/>
    <x v="2"/>
    <x v="4001"/>
  </r>
  <r>
    <x v="4007"/>
    <x v="0"/>
    <x v="3981"/>
    <x v="294"/>
    <x v="3541"/>
    <x v="2"/>
    <x v="828"/>
    <x v="9"/>
    <x v="2"/>
    <x v="122"/>
    <x v="9"/>
    <x v="4002"/>
  </r>
  <r>
    <x v="4008"/>
    <x v="0"/>
    <x v="3982"/>
    <x v="1"/>
    <x v="8"/>
    <x v="2"/>
    <x v="828"/>
    <x v="3"/>
    <x v="2"/>
    <x v="122"/>
    <x v="9"/>
    <x v="4003"/>
  </r>
  <r>
    <x v="4009"/>
    <x v="0"/>
    <x v="3983"/>
    <x v="1"/>
    <x v="8"/>
    <x v="414"/>
    <x v="828"/>
    <x v="1"/>
    <x v="2"/>
    <x v="135"/>
    <x v="323"/>
    <x v="4004"/>
  </r>
  <r>
    <x v="4010"/>
    <x v="1"/>
    <x v="3984"/>
    <x v="1"/>
    <x v="8"/>
    <x v="3"/>
    <x v="828"/>
    <x v="3"/>
    <x v="4"/>
    <x v="2"/>
    <x v="139"/>
    <x v="4005"/>
  </r>
  <r>
    <x v="4011"/>
    <x v="0"/>
    <x v="3985"/>
    <x v="2474"/>
    <x v="3542"/>
    <x v="2"/>
    <x v="828"/>
    <x v="9"/>
    <x v="1"/>
    <x v="60"/>
    <x v="34"/>
    <x v="4006"/>
  </r>
  <r>
    <x v="4012"/>
    <x v="1"/>
    <x v="3986"/>
    <x v="1"/>
    <x v="3543"/>
    <x v="1"/>
    <x v="828"/>
    <x v="2"/>
    <x v="1"/>
    <x v="2"/>
    <x v="126"/>
    <x v="4007"/>
  </r>
  <r>
    <x v="4013"/>
    <x v="0"/>
    <x v="3987"/>
    <x v="595"/>
    <x v="3544"/>
    <x v="140"/>
    <x v="828"/>
    <x v="6"/>
    <x v="5"/>
    <x v="3"/>
    <x v="43"/>
    <x v="4008"/>
  </r>
  <r>
    <x v="4014"/>
    <x v="1"/>
    <x v="3988"/>
    <x v="1"/>
    <x v="3545"/>
    <x v="1"/>
    <x v="828"/>
    <x v="1"/>
    <x v="4"/>
    <x v="2"/>
    <x v="153"/>
    <x v="4009"/>
  </r>
  <r>
    <x v="4015"/>
    <x v="0"/>
    <x v="3989"/>
    <x v="2458"/>
    <x v="3546"/>
    <x v="415"/>
    <x v="828"/>
    <x v="1"/>
    <x v="5"/>
    <x v="83"/>
    <x v="22"/>
    <x v="4010"/>
  </r>
  <r>
    <x v="4016"/>
    <x v="1"/>
    <x v="3990"/>
    <x v="1"/>
    <x v="3547"/>
    <x v="2"/>
    <x v="828"/>
    <x v="0"/>
    <x v="1"/>
    <x v="2"/>
    <x v="63"/>
    <x v="4011"/>
  </r>
  <r>
    <x v="4017"/>
    <x v="1"/>
    <x v="3991"/>
    <x v="1"/>
    <x v="3548"/>
    <x v="55"/>
    <x v="828"/>
    <x v="9"/>
    <x v="1"/>
    <x v="2"/>
    <x v="55"/>
    <x v="4012"/>
  </r>
  <r>
    <x v="4018"/>
    <x v="1"/>
    <x v="3992"/>
    <x v="1"/>
    <x v="3549"/>
    <x v="42"/>
    <x v="828"/>
    <x v="9"/>
    <x v="4"/>
    <x v="2"/>
    <x v="69"/>
    <x v="4013"/>
  </r>
  <r>
    <x v="4019"/>
    <x v="1"/>
    <x v="3993"/>
    <x v="1"/>
    <x v="3550"/>
    <x v="1"/>
    <x v="828"/>
    <x v="10"/>
    <x v="4"/>
    <x v="2"/>
    <x v="178"/>
    <x v="4014"/>
  </r>
  <r>
    <x v="4020"/>
    <x v="1"/>
    <x v="3994"/>
    <x v="1"/>
    <x v="3551"/>
    <x v="1"/>
    <x v="828"/>
    <x v="5"/>
    <x v="0"/>
    <x v="2"/>
    <x v="153"/>
    <x v="4015"/>
  </r>
  <r>
    <x v="4021"/>
    <x v="1"/>
    <x v="3995"/>
    <x v="1"/>
    <x v="3552"/>
    <x v="1"/>
    <x v="828"/>
    <x v="10"/>
    <x v="1"/>
    <x v="2"/>
    <x v="126"/>
    <x v="4016"/>
  </r>
  <r>
    <x v="4022"/>
    <x v="0"/>
    <x v="3996"/>
    <x v="2475"/>
    <x v="3553"/>
    <x v="118"/>
    <x v="828"/>
    <x v="1"/>
    <x v="5"/>
    <x v="83"/>
    <x v="32"/>
    <x v="4017"/>
  </r>
  <r>
    <x v="4023"/>
    <x v="1"/>
    <x v="3997"/>
    <x v="1"/>
    <x v="1851"/>
    <x v="2"/>
    <x v="828"/>
    <x v="3"/>
    <x v="4"/>
    <x v="2"/>
    <x v="18"/>
    <x v="4018"/>
  </r>
  <r>
    <x v="4024"/>
    <x v="0"/>
    <x v="3998"/>
    <x v="2476"/>
    <x v="3554"/>
    <x v="2"/>
    <x v="828"/>
    <x v="9"/>
    <x v="4"/>
    <x v="36"/>
    <x v="14"/>
    <x v="4019"/>
  </r>
  <r>
    <x v="4025"/>
    <x v="0"/>
    <x v="3999"/>
    <x v="2477"/>
    <x v="3555"/>
    <x v="16"/>
    <x v="828"/>
    <x v="9"/>
    <x v="4"/>
    <x v="35"/>
    <x v="30"/>
    <x v="4020"/>
  </r>
  <r>
    <x v="4026"/>
    <x v="0"/>
    <x v="4000"/>
    <x v="1"/>
    <x v="3556"/>
    <x v="7"/>
    <x v="828"/>
    <x v="0"/>
    <x v="6"/>
    <x v="49"/>
    <x v="9"/>
    <x v="4021"/>
  </r>
  <r>
    <x v="4027"/>
    <x v="0"/>
    <x v="4001"/>
    <x v="2478"/>
    <x v="3557"/>
    <x v="2"/>
    <x v="828"/>
    <x v="0"/>
    <x v="5"/>
    <x v="16"/>
    <x v="76"/>
    <x v="4022"/>
  </r>
  <r>
    <x v="4028"/>
    <x v="0"/>
    <x v="4002"/>
    <x v="2479"/>
    <x v="8"/>
    <x v="1"/>
    <x v="828"/>
    <x v="3"/>
    <x v="4"/>
    <x v="78"/>
    <x v="13"/>
    <x v="4023"/>
  </r>
  <r>
    <x v="4029"/>
    <x v="0"/>
    <x v="4003"/>
    <x v="2480"/>
    <x v="3558"/>
    <x v="1"/>
    <x v="828"/>
    <x v="1"/>
    <x v="4"/>
    <x v="117"/>
    <x v="13"/>
    <x v="4024"/>
  </r>
  <r>
    <x v="4030"/>
    <x v="1"/>
    <x v="4004"/>
    <x v="1"/>
    <x v="3559"/>
    <x v="1"/>
    <x v="828"/>
    <x v="3"/>
    <x v="0"/>
    <x v="2"/>
    <x v="126"/>
    <x v="4025"/>
  </r>
  <r>
    <x v="4031"/>
    <x v="0"/>
    <x v="4005"/>
    <x v="2481"/>
    <x v="3560"/>
    <x v="7"/>
    <x v="828"/>
    <x v="5"/>
    <x v="0"/>
    <x v="159"/>
    <x v="82"/>
    <x v="4026"/>
  </r>
  <r>
    <x v="4032"/>
    <x v="0"/>
    <x v="4006"/>
    <x v="655"/>
    <x v="3561"/>
    <x v="2"/>
    <x v="829"/>
    <x v="3"/>
    <x v="1"/>
    <x v="59"/>
    <x v="13"/>
    <x v="4027"/>
  </r>
  <r>
    <x v="4033"/>
    <x v="0"/>
    <x v="4007"/>
    <x v="1762"/>
    <x v="3562"/>
    <x v="2"/>
    <x v="829"/>
    <x v="16"/>
    <x v="8"/>
    <x v="38"/>
    <x v="36"/>
    <x v="4028"/>
  </r>
  <r>
    <x v="4034"/>
    <x v="0"/>
    <x v="4008"/>
    <x v="2482"/>
    <x v="3563"/>
    <x v="2"/>
    <x v="829"/>
    <x v="1"/>
    <x v="10"/>
    <x v="58"/>
    <x v="13"/>
    <x v="4029"/>
  </r>
  <r>
    <x v="4035"/>
    <x v="0"/>
    <x v="4009"/>
    <x v="2483"/>
    <x v="3564"/>
    <x v="70"/>
    <x v="829"/>
    <x v="1"/>
    <x v="8"/>
    <x v="1"/>
    <x v="120"/>
    <x v="4030"/>
  </r>
  <r>
    <x v="4036"/>
    <x v="0"/>
    <x v="4010"/>
    <x v="1"/>
    <x v="3565"/>
    <x v="2"/>
    <x v="829"/>
    <x v="3"/>
    <x v="0"/>
    <x v="0"/>
    <x v="129"/>
    <x v="4031"/>
  </r>
  <r>
    <x v="4037"/>
    <x v="0"/>
    <x v="4011"/>
    <x v="2484"/>
    <x v="3566"/>
    <x v="22"/>
    <x v="829"/>
    <x v="3"/>
    <x v="0"/>
    <x v="4"/>
    <x v="64"/>
    <x v="4032"/>
  </r>
  <r>
    <x v="4038"/>
    <x v="0"/>
    <x v="4012"/>
    <x v="2485"/>
    <x v="3567"/>
    <x v="416"/>
    <x v="829"/>
    <x v="3"/>
    <x v="1"/>
    <x v="36"/>
    <x v="23"/>
    <x v="4033"/>
  </r>
  <r>
    <x v="4039"/>
    <x v="0"/>
    <x v="4013"/>
    <x v="1"/>
    <x v="3568"/>
    <x v="7"/>
    <x v="829"/>
    <x v="3"/>
    <x v="1"/>
    <x v="17"/>
    <x v="64"/>
    <x v="4034"/>
  </r>
  <r>
    <x v="4040"/>
    <x v="0"/>
    <x v="4014"/>
    <x v="1"/>
    <x v="8"/>
    <x v="37"/>
    <x v="829"/>
    <x v="3"/>
    <x v="1"/>
    <x v="27"/>
    <x v="13"/>
    <x v="4035"/>
  </r>
  <r>
    <x v="4041"/>
    <x v="1"/>
    <x v="4015"/>
    <x v="1"/>
    <x v="3569"/>
    <x v="70"/>
    <x v="829"/>
    <x v="5"/>
    <x v="12"/>
    <x v="2"/>
    <x v="24"/>
    <x v="4036"/>
  </r>
  <r>
    <x v="4042"/>
    <x v="0"/>
    <x v="4016"/>
    <x v="2486"/>
    <x v="3570"/>
    <x v="23"/>
    <x v="829"/>
    <x v="1"/>
    <x v="7"/>
    <x v="128"/>
    <x v="44"/>
    <x v="4037"/>
  </r>
  <r>
    <x v="4043"/>
    <x v="0"/>
    <x v="4017"/>
    <x v="2487"/>
    <x v="8"/>
    <x v="2"/>
    <x v="829"/>
    <x v="2"/>
    <x v="7"/>
    <x v="72"/>
    <x v="13"/>
    <x v="4038"/>
  </r>
  <r>
    <x v="4044"/>
    <x v="0"/>
    <x v="4018"/>
    <x v="1952"/>
    <x v="3571"/>
    <x v="2"/>
    <x v="829"/>
    <x v="1"/>
    <x v="9"/>
    <x v="53"/>
    <x v="13"/>
    <x v="4039"/>
  </r>
  <r>
    <x v="4045"/>
    <x v="0"/>
    <x v="4019"/>
    <x v="319"/>
    <x v="3572"/>
    <x v="2"/>
    <x v="829"/>
    <x v="3"/>
    <x v="1"/>
    <x v="52"/>
    <x v="16"/>
    <x v="4040"/>
  </r>
  <r>
    <x v="4046"/>
    <x v="0"/>
    <x v="4020"/>
    <x v="2488"/>
    <x v="3573"/>
    <x v="2"/>
    <x v="829"/>
    <x v="1"/>
    <x v="5"/>
    <x v="14"/>
    <x v="88"/>
    <x v="4041"/>
  </r>
  <r>
    <x v="4047"/>
    <x v="1"/>
    <x v="4021"/>
    <x v="2489"/>
    <x v="3574"/>
    <x v="1"/>
    <x v="829"/>
    <x v="3"/>
    <x v="0"/>
    <x v="2"/>
    <x v="285"/>
    <x v="4042"/>
  </r>
  <r>
    <x v="4048"/>
    <x v="1"/>
    <x v="950"/>
    <x v="1"/>
    <x v="3575"/>
    <x v="1"/>
    <x v="829"/>
    <x v="10"/>
    <x v="0"/>
    <x v="2"/>
    <x v="41"/>
    <x v="4043"/>
  </r>
  <r>
    <x v="4049"/>
    <x v="0"/>
    <x v="4022"/>
    <x v="2490"/>
    <x v="8"/>
    <x v="2"/>
    <x v="829"/>
    <x v="3"/>
    <x v="10"/>
    <x v="6"/>
    <x v="13"/>
    <x v="4044"/>
  </r>
  <r>
    <x v="4050"/>
    <x v="1"/>
    <x v="4023"/>
    <x v="2491"/>
    <x v="3576"/>
    <x v="95"/>
    <x v="830"/>
    <x v="4"/>
    <x v="4"/>
    <x v="2"/>
    <x v="374"/>
    <x v="4045"/>
  </r>
  <r>
    <x v="4051"/>
    <x v="0"/>
    <x v="4024"/>
    <x v="2492"/>
    <x v="3577"/>
    <x v="268"/>
    <x v="830"/>
    <x v="5"/>
    <x v="4"/>
    <x v="32"/>
    <x v="23"/>
    <x v="4046"/>
  </r>
  <r>
    <x v="4052"/>
    <x v="0"/>
    <x v="4025"/>
    <x v="2493"/>
    <x v="3578"/>
    <x v="16"/>
    <x v="830"/>
    <x v="5"/>
    <x v="4"/>
    <x v="129"/>
    <x v="8"/>
    <x v="4047"/>
  </r>
  <r>
    <x v="4053"/>
    <x v="0"/>
    <x v="4026"/>
    <x v="2494"/>
    <x v="8"/>
    <x v="20"/>
    <x v="830"/>
    <x v="5"/>
    <x v="0"/>
    <x v="0"/>
    <x v="112"/>
    <x v="4048"/>
  </r>
  <r>
    <x v="4054"/>
    <x v="0"/>
    <x v="4027"/>
    <x v="2495"/>
    <x v="3579"/>
    <x v="16"/>
    <x v="830"/>
    <x v="4"/>
    <x v="4"/>
    <x v="164"/>
    <x v="272"/>
    <x v="4049"/>
  </r>
  <r>
    <x v="4055"/>
    <x v="0"/>
    <x v="4028"/>
    <x v="1976"/>
    <x v="3580"/>
    <x v="16"/>
    <x v="830"/>
    <x v="5"/>
    <x v="7"/>
    <x v="38"/>
    <x v="23"/>
    <x v="4050"/>
  </r>
  <r>
    <x v="4056"/>
    <x v="0"/>
    <x v="4029"/>
    <x v="2496"/>
    <x v="3581"/>
    <x v="3"/>
    <x v="830"/>
    <x v="1"/>
    <x v="1"/>
    <x v="58"/>
    <x v="12"/>
    <x v="4051"/>
  </r>
  <r>
    <x v="4057"/>
    <x v="0"/>
    <x v="4030"/>
    <x v="518"/>
    <x v="8"/>
    <x v="70"/>
    <x v="830"/>
    <x v="5"/>
    <x v="4"/>
    <x v="17"/>
    <x v="85"/>
    <x v="4052"/>
  </r>
  <r>
    <x v="4058"/>
    <x v="0"/>
    <x v="4031"/>
    <x v="2497"/>
    <x v="8"/>
    <x v="417"/>
    <x v="830"/>
    <x v="5"/>
    <x v="7"/>
    <x v="36"/>
    <x v="46"/>
    <x v="4053"/>
  </r>
  <r>
    <x v="4059"/>
    <x v="0"/>
    <x v="4032"/>
    <x v="2498"/>
    <x v="3582"/>
    <x v="2"/>
    <x v="830"/>
    <x v="1"/>
    <x v="1"/>
    <x v="3"/>
    <x v="76"/>
    <x v="4054"/>
  </r>
  <r>
    <x v="4060"/>
    <x v="0"/>
    <x v="4033"/>
    <x v="2499"/>
    <x v="3583"/>
    <x v="80"/>
    <x v="830"/>
    <x v="1"/>
    <x v="1"/>
    <x v="54"/>
    <x v="26"/>
    <x v="4055"/>
  </r>
  <r>
    <x v="4061"/>
    <x v="0"/>
    <x v="4034"/>
    <x v="2500"/>
    <x v="3584"/>
    <x v="16"/>
    <x v="830"/>
    <x v="1"/>
    <x v="1"/>
    <x v="1"/>
    <x v="23"/>
    <x v="4056"/>
  </r>
  <r>
    <x v="4062"/>
    <x v="1"/>
    <x v="4035"/>
    <x v="1"/>
    <x v="8"/>
    <x v="2"/>
    <x v="830"/>
    <x v="1"/>
    <x v="0"/>
    <x v="2"/>
    <x v="52"/>
    <x v="4057"/>
  </r>
  <r>
    <x v="4063"/>
    <x v="0"/>
    <x v="4036"/>
    <x v="2501"/>
    <x v="8"/>
    <x v="2"/>
    <x v="830"/>
    <x v="41"/>
    <x v="5"/>
    <x v="18"/>
    <x v="375"/>
    <x v="4058"/>
  </r>
  <r>
    <x v="4064"/>
    <x v="1"/>
    <x v="4037"/>
    <x v="2502"/>
    <x v="8"/>
    <x v="2"/>
    <x v="830"/>
    <x v="60"/>
    <x v="4"/>
    <x v="2"/>
    <x v="208"/>
    <x v="4059"/>
  </r>
  <r>
    <x v="4065"/>
    <x v="0"/>
    <x v="4038"/>
    <x v="345"/>
    <x v="3585"/>
    <x v="2"/>
    <x v="830"/>
    <x v="1"/>
    <x v="8"/>
    <x v="42"/>
    <x v="123"/>
    <x v="4060"/>
  </r>
  <r>
    <x v="4066"/>
    <x v="0"/>
    <x v="4039"/>
    <x v="2503"/>
    <x v="3586"/>
    <x v="3"/>
    <x v="830"/>
    <x v="1"/>
    <x v="7"/>
    <x v="37"/>
    <x v="31"/>
    <x v="4061"/>
  </r>
  <r>
    <x v="4067"/>
    <x v="0"/>
    <x v="4040"/>
    <x v="2504"/>
    <x v="3587"/>
    <x v="48"/>
    <x v="830"/>
    <x v="4"/>
    <x v="9"/>
    <x v="41"/>
    <x v="0"/>
    <x v="4062"/>
  </r>
  <r>
    <x v="4068"/>
    <x v="1"/>
    <x v="4041"/>
    <x v="1"/>
    <x v="8"/>
    <x v="7"/>
    <x v="831"/>
    <x v="7"/>
    <x v="6"/>
    <x v="2"/>
    <x v="2"/>
    <x v="4063"/>
  </r>
  <r>
    <x v="4069"/>
    <x v="1"/>
    <x v="4042"/>
    <x v="1"/>
    <x v="3588"/>
    <x v="2"/>
    <x v="831"/>
    <x v="5"/>
    <x v="4"/>
    <x v="2"/>
    <x v="281"/>
    <x v="4064"/>
  </r>
  <r>
    <x v="4070"/>
    <x v="0"/>
    <x v="4043"/>
    <x v="2505"/>
    <x v="3589"/>
    <x v="2"/>
    <x v="832"/>
    <x v="0"/>
    <x v="0"/>
    <x v="100"/>
    <x v="82"/>
    <x v="4065"/>
  </r>
  <r>
    <x v="4071"/>
    <x v="0"/>
    <x v="4044"/>
    <x v="663"/>
    <x v="3590"/>
    <x v="2"/>
    <x v="832"/>
    <x v="3"/>
    <x v="5"/>
    <x v="41"/>
    <x v="79"/>
    <x v="4066"/>
  </r>
  <r>
    <x v="4072"/>
    <x v="0"/>
    <x v="4045"/>
    <x v="2506"/>
    <x v="3591"/>
    <x v="20"/>
    <x v="833"/>
    <x v="9"/>
    <x v="1"/>
    <x v="45"/>
    <x v="16"/>
    <x v="4067"/>
  </r>
  <r>
    <x v="4073"/>
    <x v="1"/>
    <x v="4046"/>
    <x v="1"/>
    <x v="8"/>
    <x v="1"/>
    <x v="834"/>
    <x v="1"/>
    <x v="1"/>
    <x v="2"/>
    <x v="84"/>
    <x v="4068"/>
  </r>
  <r>
    <x v="4074"/>
    <x v="1"/>
    <x v="4047"/>
    <x v="1"/>
    <x v="3592"/>
    <x v="418"/>
    <x v="834"/>
    <x v="1"/>
    <x v="1"/>
    <x v="2"/>
    <x v="4"/>
    <x v="4069"/>
  </r>
  <r>
    <x v="4075"/>
    <x v="0"/>
    <x v="4048"/>
    <x v="494"/>
    <x v="3593"/>
    <x v="2"/>
    <x v="834"/>
    <x v="5"/>
    <x v="9"/>
    <x v="57"/>
    <x v="48"/>
    <x v="4070"/>
  </r>
  <r>
    <x v="4076"/>
    <x v="0"/>
    <x v="4049"/>
    <x v="2507"/>
    <x v="3594"/>
    <x v="419"/>
    <x v="834"/>
    <x v="1"/>
    <x v="4"/>
    <x v="37"/>
    <x v="36"/>
    <x v="4071"/>
  </r>
  <r>
    <x v="4077"/>
    <x v="1"/>
    <x v="4050"/>
    <x v="1"/>
    <x v="3595"/>
    <x v="2"/>
    <x v="834"/>
    <x v="1"/>
    <x v="0"/>
    <x v="2"/>
    <x v="224"/>
    <x v="4072"/>
  </r>
  <r>
    <x v="4078"/>
    <x v="0"/>
    <x v="4051"/>
    <x v="2508"/>
    <x v="3596"/>
    <x v="20"/>
    <x v="835"/>
    <x v="5"/>
    <x v="1"/>
    <x v="104"/>
    <x v="26"/>
    <x v="4073"/>
  </r>
  <r>
    <x v="4079"/>
    <x v="0"/>
    <x v="4052"/>
    <x v="2509"/>
    <x v="3597"/>
    <x v="17"/>
    <x v="836"/>
    <x v="8"/>
    <x v="5"/>
    <x v="38"/>
    <x v="44"/>
    <x v="4074"/>
  </r>
  <r>
    <x v="4080"/>
    <x v="0"/>
    <x v="4053"/>
    <x v="2510"/>
    <x v="3598"/>
    <x v="16"/>
    <x v="836"/>
    <x v="0"/>
    <x v="1"/>
    <x v="169"/>
    <x v="44"/>
    <x v="4075"/>
  </r>
  <r>
    <x v="4081"/>
    <x v="0"/>
    <x v="4054"/>
    <x v="2511"/>
    <x v="3599"/>
    <x v="29"/>
    <x v="837"/>
    <x v="19"/>
    <x v="4"/>
    <x v="55"/>
    <x v="30"/>
    <x v="4076"/>
  </r>
  <r>
    <x v="4082"/>
    <x v="0"/>
    <x v="4055"/>
    <x v="2512"/>
    <x v="3600"/>
    <x v="48"/>
    <x v="837"/>
    <x v="2"/>
    <x v="5"/>
    <x v="0"/>
    <x v="29"/>
    <x v="4077"/>
  </r>
  <r>
    <x v="4083"/>
    <x v="0"/>
    <x v="4056"/>
    <x v="270"/>
    <x v="3601"/>
    <x v="29"/>
    <x v="837"/>
    <x v="10"/>
    <x v="1"/>
    <x v="83"/>
    <x v="31"/>
    <x v="4078"/>
  </r>
  <r>
    <x v="4084"/>
    <x v="0"/>
    <x v="4057"/>
    <x v="142"/>
    <x v="3602"/>
    <x v="29"/>
    <x v="837"/>
    <x v="21"/>
    <x v="4"/>
    <x v="68"/>
    <x v="30"/>
    <x v="4079"/>
  </r>
  <r>
    <x v="4085"/>
    <x v="0"/>
    <x v="4058"/>
    <x v="2513"/>
    <x v="3603"/>
    <x v="29"/>
    <x v="837"/>
    <x v="17"/>
    <x v="5"/>
    <x v="4"/>
    <x v="31"/>
    <x v="4080"/>
  </r>
  <r>
    <x v="4086"/>
    <x v="0"/>
    <x v="4059"/>
    <x v="2353"/>
    <x v="3604"/>
    <x v="16"/>
    <x v="838"/>
    <x v="10"/>
    <x v="1"/>
    <x v="21"/>
    <x v="12"/>
    <x v="4081"/>
  </r>
  <r>
    <x v="4087"/>
    <x v="0"/>
    <x v="4060"/>
    <x v="2514"/>
    <x v="3605"/>
    <x v="16"/>
    <x v="838"/>
    <x v="8"/>
    <x v="4"/>
    <x v="21"/>
    <x v="40"/>
    <x v="4082"/>
  </r>
  <r>
    <x v="4088"/>
    <x v="0"/>
    <x v="4061"/>
    <x v="2515"/>
    <x v="3606"/>
    <x v="2"/>
    <x v="838"/>
    <x v="3"/>
    <x v="1"/>
    <x v="48"/>
    <x v="32"/>
    <x v="4083"/>
  </r>
  <r>
    <x v="4089"/>
    <x v="0"/>
    <x v="4062"/>
    <x v="244"/>
    <x v="3607"/>
    <x v="16"/>
    <x v="838"/>
    <x v="30"/>
    <x v="1"/>
    <x v="97"/>
    <x v="44"/>
    <x v="4084"/>
  </r>
  <r>
    <x v="4090"/>
    <x v="0"/>
    <x v="4063"/>
    <x v="2516"/>
    <x v="3608"/>
    <x v="16"/>
    <x v="838"/>
    <x v="19"/>
    <x v="0"/>
    <x v="130"/>
    <x v="60"/>
    <x v="4085"/>
  </r>
  <r>
    <x v="4091"/>
    <x v="0"/>
    <x v="4064"/>
    <x v="559"/>
    <x v="3609"/>
    <x v="16"/>
    <x v="838"/>
    <x v="38"/>
    <x v="10"/>
    <x v="170"/>
    <x v="120"/>
    <x v="4086"/>
  </r>
  <r>
    <x v="4092"/>
    <x v="0"/>
    <x v="4065"/>
    <x v="2517"/>
    <x v="3610"/>
    <x v="16"/>
    <x v="838"/>
    <x v="12"/>
    <x v="0"/>
    <x v="79"/>
    <x v="30"/>
    <x v="4087"/>
  </r>
  <r>
    <x v="4093"/>
    <x v="0"/>
    <x v="4066"/>
    <x v="2518"/>
    <x v="3611"/>
    <x v="16"/>
    <x v="838"/>
    <x v="8"/>
    <x v="4"/>
    <x v="82"/>
    <x v="25"/>
    <x v="4088"/>
  </r>
  <r>
    <x v="4094"/>
    <x v="0"/>
    <x v="4067"/>
    <x v="253"/>
    <x v="3612"/>
    <x v="75"/>
    <x v="838"/>
    <x v="23"/>
    <x v="4"/>
    <x v="51"/>
    <x v="120"/>
    <x v="4089"/>
  </r>
  <r>
    <x v="4095"/>
    <x v="0"/>
    <x v="4068"/>
    <x v="2519"/>
    <x v="3613"/>
    <x v="16"/>
    <x v="838"/>
    <x v="20"/>
    <x v="10"/>
    <x v="97"/>
    <x v="40"/>
    <x v="4090"/>
  </r>
  <r>
    <x v="4096"/>
    <x v="0"/>
    <x v="3131"/>
    <x v="2520"/>
    <x v="3614"/>
    <x v="159"/>
    <x v="838"/>
    <x v="1"/>
    <x v="1"/>
    <x v="54"/>
    <x v="44"/>
    <x v="4091"/>
  </r>
  <r>
    <x v="4097"/>
    <x v="0"/>
    <x v="4069"/>
    <x v="2223"/>
    <x v="3615"/>
    <x v="2"/>
    <x v="839"/>
    <x v="1"/>
    <x v="1"/>
    <x v="0"/>
    <x v="43"/>
    <x v="4092"/>
  </r>
  <r>
    <x v="4098"/>
    <x v="1"/>
    <x v="4070"/>
    <x v="1"/>
    <x v="3616"/>
    <x v="68"/>
    <x v="839"/>
    <x v="1"/>
    <x v="4"/>
    <x v="2"/>
    <x v="17"/>
    <x v="4093"/>
  </r>
  <r>
    <x v="4099"/>
    <x v="0"/>
    <x v="4071"/>
    <x v="2521"/>
    <x v="3617"/>
    <x v="2"/>
    <x v="839"/>
    <x v="1"/>
    <x v="7"/>
    <x v="58"/>
    <x v="25"/>
    <x v="4094"/>
  </r>
  <r>
    <x v="4100"/>
    <x v="1"/>
    <x v="4072"/>
    <x v="1"/>
    <x v="8"/>
    <x v="420"/>
    <x v="839"/>
    <x v="5"/>
    <x v="4"/>
    <x v="2"/>
    <x v="91"/>
    <x v="4095"/>
  </r>
  <r>
    <x v="4101"/>
    <x v="0"/>
    <x v="4073"/>
    <x v="2522"/>
    <x v="3618"/>
    <x v="136"/>
    <x v="840"/>
    <x v="6"/>
    <x v="10"/>
    <x v="37"/>
    <x v="20"/>
    <x v="4096"/>
  </r>
  <r>
    <x v="4102"/>
    <x v="0"/>
    <x v="4074"/>
    <x v="1837"/>
    <x v="3619"/>
    <x v="27"/>
    <x v="840"/>
    <x v="0"/>
    <x v="8"/>
    <x v="58"/>
    <x v="162"/>
    <x v="4097"/>
  </r>
  <r>
    <x v="4103"/>
    <x v="0"/>
    <x v="4075"/>
    <x v="2523"/>
    <x v="3620"/>
    <x v="58"/>
    <x v="841"/>
    <x v="9"/>
    <x v="4"/>
    <x v="14"/>
    <x v="26"/>
    <x v="4098"/>
  </r>
  <r>
    <x v="4104"/>
    <x v="1"/>
    <x v="4076"/>
    <x v="1"/>
    <x v="3621"/>
    <x v="74"/>
    <x v="841"/>
    <x v="9"/>
    <x v="1"/>
    <x v="2"/>
    <x v="55"/>
    <x v="4099"/>
  </r>
  <r>
    <x v="4105"/>
    <x v="0"/>
    <x v="4077"/>
    <x v="2524"/>
    <x v="3622"/>
    <x v="2"/>
    <x v="841"/>
    <x v="9"/>
    <x v="8"/>
    <x v="4"/>
    <x v="25"/>
    <x v="4100"/>
  </r>
  <r>
    <x v="4106"/>
    <x v="0"/>
    <x v="4078"/>
    <x v="2525"/>
    <x v="3623"/>
    <x v="7"/>
    <x v="841"/>
    <x v="9"/>
    <x v="3"/>
    <x v="8"/>
    <x v="82"/>
    <x v="4101"/>
  </r>
  <r>
    <x v="4107"/>
    <x v="0"/>
    <x v="4079"/>
    <x v="2526"/>
    <x v="3624"/>
    <x v="25"/>
    <x v="841"/>
    <x v="9"/>
    <x v="8"/>
    <x v="83"/>
    <x v="376"/>
    <x v="4102"/>
  </r>
  <r>
    <x v="4108"/>
    <x v="1"/>
    <x v="4080"/>
    <x v="2527"/>
    <x v="3625"/>
    <x v="70"/>
    <x v="841"/>
    <x v="9"/>
    <x v="1"/>
    <x v="2"/>
    <x v="47"/>
    <x v="4103"/>
  </r>
  <r>
    <x v="4109"/>
    <x v="0"/>
    <x v="4081"/>
    <x v="2528"/>
    <x v="8"/>
    <x v="7"/>
    <x v="841"/>
    <x v="9"/>
    <x v="1"/>
    <x v="123"/>
    <x v="64"/>
    <x v="4104"/>
  </r>
  <r>
    <x v="4110"/>
    <x v="0"/>
    <x v="4082"/>
    <x v="2529"/>
    <x v="3626"/>
    <x v="7"/>
    <x v="841"/>
    <x v="9"/>
    <x v="6"/>
    <x v="98"/>
    <x v="9"/>
    <x v="4105"/>
  </r>
  <r>
    <x v="4111"/>
    <x v="0"/>
    <x v="4083"/>
    <x v="2530"/>
    <x v="3627"/>
    <x v="2"/>
    <x v="841"/>
    <x v="9"/>
    <x v="1"/>
    <x v="13"/>
    <x v="13"/>
    <x v="4106"/>
  </r>
  <r>
    <x v="4112"/>
    <x v="0"/>
    <x v="240"/>
    <x v="2531"/>
    <x v="8"/>
    <x v="85"/>
    <x v="842"/>
    <x v="15"/>
    <x v="0"/>
    <x v="60"/>
    <x v="316"/>
    <x v="4107"/>
  </r>
  <r>
    <x v="4113"/>
    <x v="1"/>
    <x v="4084"/>
    <x v="1"/>
    <x v="3628"/>
    <x v="2"/>
    <x v="843"/>
    <x v="0"/>
    <x v="1"/>
    <x v="2"/>
    <x v="38"/>
    <x v="4108"/>
  </r>
  <r>
    <x v="4114"/>
    <x v="0"/>
    <x v="4085"/>
    <x v="2532"/>
    <x v="3629"/>
    <x v="41"/>
    <x v="843"/>
    <x v="3"/>
    <x v="4"/>
    <x v="37"/>
    <x v="26"/>
    <x v="4109"/>
  </r>
  <r>
    <x v="4115"/>
    <x v="0"/>
    <x v="4086"/>
    <x v="2533"/>
    <x v="3630"/>
    <x v="7"/>
    <x v="843"/>
    <x v="3"/>
    <x v="4"/>
    <x v="40"/>
    <x v="40"/>
    <x v="4110"/>
  </r>
  <r>
    <x v="4116"/>
    <x v="1"/>
    <x v="4087"/>
    <x v="1"/>
    <x v="8"/>
    <x v="1"/>
    <x v="843"/>
    <x v="0"/>
    <x v="4"/>
    <x v="2"/>
    <x v="87"/>
    <x v="4111"/>
  </r>
  <r>
    <x v="4117"/>
    <x v="0"/>
    <x v="4088"/>
    <x v="359"/>
    <x v="3631"/>
    <x v="22"/>
    <x v="843"/>
    <x v="0"/>
    <x v="5"/>
    <x v="79"/>
    <x v="88"/>
    <x v="4112"/>
  </r>
  <r>
    <x v="4118"/>
    <x v="0"/>
    <x v="4089"/>
    <x v="2534"/>
    <x v="3632"/>
    <x v="42"/>
    <x v="843"/>
    <x v="3"/>
    <x v="4"/>
    <x v="20"/>
    <x v="169"/>
    <x v="4113"/>
  </r>
  <r>
    <x v="4119"/>
    <x v="0"/>
    <x v="4090"/>
    <x v="2535"/>
    <x v="3633"/>
    <x v="41"/>
    <x v="843"/>
    <x v="3"/>
    <x v="1"/>
    <x v="109"/>
    <x v="40"/>
    <x v="4114"/>
  </r>
  <r>
    <x v="4120"/>
    <x v="0"/>
    <x v="4091"/>
    <x v="1"/>
    <x v="3634"/>
    <x v="2"/>
    <x v="843"/>
    <x v="0"/>
    <x v="3"/>
    <x v="102"/>
    <x v="9"/>
    <x v="4115"/>
  </r>
  <r>
    <x v="4121"/>
    <x v="1"/>
    <x v="4092"/>
    <x v="1"/>
    <x v="3635"/>
    <x v="42"/>
    <x v="843"/>
    <x v="0"/>
    <x v="0"/>
    <x v="2"/>
    <x v="132"/>
    <x v="4116"/>
  </r>
  <r>
    <x v="4122"/>
    <x v="1"/>
    <x v="4093"/>
    <x v="2536"/>
    <x v="8"/>
    <x v="2"/>
    <x v="843"/>
    <x v="0"/>
    <x v="4"/>
    <x v="2"/>
    <x v="84"/>
    <x v="4117"/>
  </r>
  <r>
    <x v="4123"/>
    <x v="0"/>
    <x v="4094"/>
    <x v="2537"/>
    <x v="3636"/>
    <x v="22"/>
    <x v="843"/>
    <x v="10"/>
    <x v="5"/>
    <x v="138"/>
    <x v="32"/>
    <x v="4118"/>
  </r>
  <r>
    <x v="4124"/>
    <x v="1"/>
    <x v="4095"/>
    <x v="1"/>
    <x v="3637"/>
    <x v="3"/>
    <x v="843"/>
    <x v="0"/>
    <x v="1"/>
    <x v="2"/>
    <x v="98"/>
    <x v="4119"/>
  </r>
  <r>
    <x v="4125"/>
    <x v="1"/>
    <x v="4096"/>
    <x v="1"/>
    <x v="3638"/>
    <x v="7"/>
    <x v="843"/>
    <x v="0"/>
    <x v="1"/>
    <x v="2"/>
    <x v="324"/>
    <x v="4120"/>
  </r>
  <r>
    <x v="4126"/>
    <x v="1"/>
    <x v="4097"/>
    <x v="1"/>
    <x v="3639"/>
    <x v="2"/>
    <x v="843"/>
    <x v="0"/>
    <x v="4"/>
    <x v="2"/>
    <x v="377"/>
    <x v="4121"/>
  </r>
  <r>
    <x v="4127"/>
    <x v="0"/>
    <x v="4098"/>
    <x v="397"/>
    <x v="3640"/>
    <x v="41"/>
    <x v="843"/>
    <x v="1"/>
    <x v="1"/>
    <x v="41"/>
    <x v="30"/>
    <x v="4122"/>
  </r>
  <r>
    <x v="4128"/>
    <x v="0"/>
    <x v="4099"/>
    <x v="397"/>
    <x v="3641"/>
    <x v="1"/>
    <x v="843"/>
    <x v="3"/>
    <x v="4"/>
    <x v="38"/>
    <x v="30"/>
    <x v="4123"/>
  </r>
  <r>
    <x v="4129"/>
    <x v="1"/>
    <x v="4100"/>
    <x v="1"/>
    <x v="3642"/>
    <x v="2"/>
    <x v="844"/>
    <x v="3"/>
    <x v="1"/>
    <x v="2"/>
    <x v="349"/>
    <x v="4124"/>
  </r>
  <r>
    <x v="4130"/>
    <x v="0"/>
    <x v="4101"/>
    <x v="658"/>
    <x v="3643"/>
    <x v="12"/>
    <x v="844"/>
    <x v="8"/>
    <x v="0"/>
    <x v="42"/>
    <x v="198"/>
    <x v="4125"/>
  </r>
  <r>
    <x v="4131"/>
    <x v="0"/>
    <x v="4102"/>
    <x v="2538"/>
    <x v="3644"/>
    <x v="2"/>
    <x v="845"/>
    <x v="3"/>
    <x v="9"/>
    <x v="171"/>
    <x v="251"/>
    <x v="4126"/>
  </r>
  <r>
    <x v="4132"/>
    <x v="0"/>
    <x v="4103"/>
    <x v="2372"/>
    <x v="3645"/>
    <x v="2"/>
    <x v="846"/>
    <x v="1"/>
    <x v="1"/>
    <x v="59"/>
    <x v="16"/>
    <x v="4127"/>
  </r>
  <r>
    <x v="4133"/>
    <x v="0"/>
    <x v="4104"/>
    <x v="2539"/>
    <x v="3646"/>
    <x v="2"/>
    <x v="846"/>
    <x v="1"/>
    <x v="0"/>
    <x v="34"/>
    <x v="123"/>
    <x v="4128"/>
  </r>
  <r>
    <x v="4134"/>
    <x v="0"/>
    <x v="4105"/>
    <x v="2540"/>
    <x v="3647"/>
    <x v="2"/>
    <x v="846"/>
    <x v="1"/>
    <x v="1"/>
    <x v="9"/>
    <x v="309"/>
    <x v="4129"/>
  </r>
  <r>
    <x v="4135"/>
    <x v="0"/>
    <x v="4106"/>
    <x v="2541"/>
    <x v="3648"/>
    <x v="197"/>
    <x v="846"/>
    <x v="1"/>
    <x v="1"/>
    <x v="54"/>
    <x v="23"/>
    <x v="4130"/>
  </r>
  <r>
    <x v="4136"/>
    <x v="0"/>
    <x v="4107"/>
    <x v="686"/>
    <x v="3649"/>
    <x v="7"/>
    <x v="847"/>
    <x v="0"/>
    <x v="0"/>
    <x v="45"/>
    <x v="201"/>
    <x v="4131"/>
  </r>
  <r>
    <x v="4137"/>
    <x v="1"/>
    <x v="4108"/>
    <x v="1"/>
    <x v="3650"/>
    <x v="73"/>
    <x v="847"/>
    <x v="0"/>
    <x v="1"/>
    <x v="2"/>
    <x v="17"/>
    <x v="4132"/>
  </r>
  <r>
    <x v="4138"/>
    <x v="0"/>
    <x v="4109"/>
    <x v="1"/>
    <x v="3651"/>
    <x v="2"/>
    <x v="847"/>
    <x v="0"/>
    <x v="1"/>
    <x v="49"/>
    <x v="13"/>
    <x v="4133"/>
  </r>
  <r>
    <x v="4139"/>
    <x v="1"/>
    <x v="4110"/>
    <x v="1"/>
    <x v="3652"/>
    <x v="20"/>
    <x v="847"/>
    <x v="0"/>
    <x v="1"/>
    <x v="2"/>
    <x v="378"/>
    <x v="4134"/>
  </r>
  <r>
    <x v="4140"/>
    <x v="0"/>
    <x v="4111"/>
    <x v="2542"/>
    <x v="3653"/>
    <x v="70"/>
    <x v="848"/>
    <x v="9"/>
    <x v="1"/>
    <x v="32"/>
    <x v="138"/>
    <x v="4135"/>
  </r>
  <r>
    <x v="4141"/>
    <x v="1"/>
    <x v="4112"/>
    <x v="2543"/>
    <x v="8"/>
    <x v="3"/>
    <x v="848"/>
    <x v="9"/>
    <x v="6"/>
    <x v="2"/>
    <x v="2"/>
    <x v="4136"/>
  </r>
  <r>
    <x v="4142"/>
    <x v="1"/>
    <x v="4113"/>
    <x v="1"/>
    <x v="3654"/>
    <x v="2"/>
    <x v="848"/>
    <x v="9"/>
    <x v="1"/>
    <x v="2"/>
    <x v="38"/>
    <x v="4137"/>
  </r>
  <r>
    <x v="4143"/>
    <x v="0"/>
    <x v="4114"/>
    <x v="267"/>
    <x v="3655"/>
    <x v="2"/>
    <x v="849"/>
    <x v="3"/>
    <x v="1"/>
    <x v="87"/>
    <x v="1"/>
    <x v="4138"/>
  </r>
  <r>
    <x v="4144"/>
    <x v="0"/>
    <x v="4115"/>
    <x v="2544"/>
    <x v="3656"/>
    <x v="2"/>
    <x v="850"/>
    <x v="1"/>
    <x v="1"/>
    <x v="58"/>
    <x v="66"/>
    <x v="4139"/>
  </r>
  <r>
    <x v="4145"/>
    <x v="0"/>
    <x v="4116"/>
    <x v="394"/>
    <x v="248"/>
    <x v="2"/>
    <x v="851"/>
    <x v="4"/>
    <x v="7"/>
    <x v="59"/>
    <x v="1"/>
    <x v="4140"/>
  </r>
  <r>
    <x v="4146"/>
    <x v="0"/>
    <x v="4117"/>
    <x v="2545"/>
    <x v="3657"/>
    <x v="9"/>
    <x v="852"/>
    <x v="0"/>
    <x v="1"/>
    <x v="82"/>
    <x v="31"/>
    <x v="4141"/>
  </r>
  <r>
    <x v="4147"/>
    <x v="1"/>
    <x v="4118"/>
    <x v="1"/>
    <x v="3658"/>
    <x v="30"/>
    <x v="852"/>
    <x v="0"/>
    <x v="0"/>
    <x v="2"/>
    <x v="219"/>
    <x v="4142"/>
  </r>
  <r>
    <x v="4148"/>
    <x v="1"/>
    <x v="4119"/>
    <x v="1"/>
    <x v="3659"/>
    <x v="7"/>
    <x v="852"/>
    <x v="0"/>
    <x v="4"/>
    <x v="2"/>
    <x v="200"/>
    <x v="4143"/>
  </r>
  <r>
    <x v="4149"/>
    <x v="0"/>
    <x v="4120"/>
    <x v="2546"/>
    <x v="3660"/>
    <x v="2"/>
    <x v="853"/>
    <x v="9"/>
    <x v="10"/>
    <x v="20"/>
    <x v="152"/>
    <x v="4144"/>
  </r>
  <r>
    <x v="4150"/>
    <x v="0"/>
    <x v="4121"/>
    <x v="45"/>
    <x v="3661"/>
    <x v="7"/>
    <x v="853"/>
    <x v="9"/>
    <x v="1"/>
    <x v="69"/>
    <x v="1"/>
    <x v="4145"/>
  </r>
  <r>
    <x v="4151"/>
    <x v="0"/>
    <x v="4122"/>
    <x v="2547"/>
    <x v="3662"/>
    <x v="17"/>
    <x v="854"/>
    <x v="1"/>
    <x v="1"/>
    <x v="3"/>
    <x v="117"/>
    <x v="4146"/>
  </r>
  <r>
    <x v="4152"/>
    <x v="0"/>
    <x v="4123"/>
    <x v="2089"/>
    <x v="3663"/>
    <x v="2"/>
    <x v="855"/>
    <x v="5"/>
    <x v="4"/>
    <x v="101"/>
    <x v="154"/>
    <x v="4147"/>
  </r>
  <r>
    <x v="4153"/>
    <x v="0"/>
    <x v="4124"/>
    <x v="367"/>
    <x v="3664"/>
    <x v="7"/>
    <x v="856"/>
    <x v="21"/>
    <x v="1"/>
    <x v="63"/>
    <x v="22"/>
    <x v="4148"/>
  </r>
  <r>
    <x v="4154"/>
    <x v="0"/>
    <x v="4125"/>
    <x v="962"/>
    <x v="3665"/>
    <x v="16"/>
    <x v="856"/>
    <x v="10"/>
    <x v="4"/>
    <x v="147"/>
    <x v="40"/>
    <x v="4149"/>
  </r>
  <r>
    <x v="4155"/>
    <x v="0"/>
    <x v="4126"/>
    <x v="2548"/>
    <x v="3666"/>
    <x v="7"/>
    <x v="856"/>
    <x v="0"/>
    <x v="4"/>
    <x v="4"/>
    <x v="118"/>
    <x v="4150"/>
  </r>
  <r>
    <x v="4156"/>
    <x v="0"/>
    <x v="4127"/>
    <x v="2549"/>
    <x v="3667"/>
    <x v="16"/>
    <x v="856"/>
    <x v="3"/>
    <x v="4"/>
    <x v="3"/>
    <x v="210"/>
    <x v="4151"/>
  </r>
  <r>
    <x v="4157"/>
    <x v="0"/>
    <x v="4128"/>
    <x v="2550"/>
    <x v="3668"/>
    <x v="16"/>
    <x v="856"/>
    <x v="15"/>
    <x v="4"/>
    <x v="30"/>
    <x v="31"/>
    <x v="4152"/>
  </r>
  <r>
    <x v="4158"/>
    <x v="0"/>
    <x v="4129"/>
    <x v="2551"/>
    <x v="3669"/>
    <x v="16"/>
    <x v="856"/>
    <x v="0"/>
    <x v="1"/>
    <x v="45"/>
    <x v="23"/>
    <x v="4153"/>
  </r>
  <r>
    <x v="4159"/>
    <x v="0"/>
    <x v="4130"/>
    <x v="2552"/>
    <x v="3670"/>
    <x v="16"/>
    <x v="856"/>
    <x v="58"/>
    <x v="4"/>
    <x v="169"/>
    <x v="242"/>
    <x v="4154"/>
  </r>
  <r>
    <x v="4160"/>
    <x v="0"/>
    <x v="4131"/>
    <x v="2553"/>
    <x v="3671"/>
    <x v="16"/>
    <x v="856"/>
    <x v="20"/>
    <x v="4"/>
    <x v="134"/>
    <x v="23"/>
    <x v="4155"/>
  </r>
  <r>
    <x v="4161"/>
    <x v="1"/>
    <x v="4132"/>
    <x v="1"/>
    <x v="3672"/>
    <x v="7"/>
    <x v="856"/>
    <x v="0"/>
    <x v="0"/>
    <x v="2"/>
    <x v="91"/>
    <x v="4156"/>
  </r>
  <r>
    <x v="4162"/>
    <x v="0"/>
    <x v="4133"/>
    <x v="2554"/>
    <x v="3673"/>
    <x v="16"/>
    <x v="856"/>
    <x v="6"/>
    <x v="4"/>
    <x v="7"/>
    <x v="40"/>
    <x v="4157"/>
  </r>
  <r>
    <x v="4163"/>
    <x v="0"/>
    <x v="4134"/>
    <x v="2555"/>
    <x v="3674"/>
    <x v="16"/>
    <x v="856"/>
    <x v="34"/>
    <x v="0"/>
    <x v="23"/>
    <x v="335"/>
    <x v="4158"/>
  </r>
  <r>
    <x v="4164"/>
    <x v="0"/>
    <x v="4135"/>
    <x v="2556"/>
    <x v="3675"/>
    <x v="16"/>
    <x v="856"/>
    <x v="14"/>
    <x v="4"/>
    <x v="63"/>
    <x v="23"/>
    <x v="4159"/>
  </r>
  <r>
    <x v="4165"/>
    <x v="0"/>
    <x v="4136"/>
    <x v="2557"/>
    <x v="3676"/>
    <x v="7"/>
    <x v="856"/>
    <x v="0"/>
    <x v="8"/>
    <x v="0"/>
    <x v="213"/>
    <x v="4160"/>
  </r>
  <r>
    <x v="4166"/>
    <x v="0"/>
    <x v="4137"/>
    <x v="368"/>
    <x v="3677"/>
    <x v="16"/>
    <x v="856"/>
    <x v="15"/>
    <x v="4"/>
    <x v="95"/>
    <x v="27"/>
    <x v="4161"/>
  </r>
  <r>
    <x v="4167"/>
    <x v="0"/>
    <x v="4138"/>
    <x v="458"/>
    <x v="3678"/>
    <x v="16"/>
    <x v="856"/>
    <x v="21"/>
    <x v="1"/>
    <x v="22"/>
    <x v="118"/>
    <x v="4162"/>
  </r>
  <r>
    <x v="4168"/>
    <x v="0"/>
    <x v="4139"/>
    <x v="2558"/>
    <x v="3679"/>
    <x v="16"/>
    <x v="856"/>
    <x v="27"/>
    <x v="4"/>
    <x v="111"/>
    <x v="180"/>
    <x v="4163"/>
  </r>
  <r>
    <x v="4169"/>
    <x v="0"/>
    <x v="2678"/>
    <x v="2559"/>
    <x v="3680"/>
    <x v="18"/>
    <x v="856"/>
    <x v="17"/>
    <x v="4"/>
    <x v="80"/>
    <x v="34"/>
    <x v="4164"/>
  </r>
  <r>
    <x v="4170"/>
    <x v="0"/>
    <x v="4140"/>
    <x v="1118"/>
    <x v="3681"/>
    <x v="16"/>
    <x v="856"/>
    <x v="12"/>
    <x v="4"/>
    <x v="80"/>
    <x v="27"/>
    <x v="4165"/>
  </r>
  <r>
    <x v="4171"/>
    <x v="0"/>
    <x v="4141"/>
    <x v="2560"/>
    <x v="3682"/>
    <x v="2"/>
    <x v="856"/>
    <x v="25"/>
    <x v="5"/>
    <x v="62"/>
    <x v="179"/>
    <x v="4166"/>
  </r>
  <r>
    <x v="4172"/>
    <x v="0"/>
    <x v="4142"/>
    <x v="2555"/>
    <x v="3683"/>
    <x v="16"/>
    <x v="856"/>
    <x v="42"/>
    <x v="0"/>
    <x v="50"/>
    <x v="379"/>
    <x v="4167"/>
  </r>
  <r>
    <x v="4173"/>
    <x v="0"/>
    <x v="4143"/>
    <x v="2561"/>
    <x v="3684"/>
    <x v="16"/>
    <x v="856"/>
    <x v="15"/>
    <x v="4"/>
    <x v="58"/>
    <x v="65"/>
    <x v="4168"/>
  </r>
  <r>
    <x v="4174"/>
    <x v="0"/>
    <x v="4144"/>
    <x v="1504"/>
    <x v="3685"/>
    <x v="16"/>
    <x v="856"/>
    <x v="20"/>
    <x v="4"/>
    <x v="35"/>
    <x v="12"/>
    <x v="4169"/>
  </r>
  <r>
    <x v="4175"/>
    <x v="0"/>
    <x v="4145"/>
    <x v="497"/>
    <x v="3686"/>
    <x v="25"/>
    <x v="856"/>
    <x v="17"/>
    <x v="8"/>
    <x v="25"/>
    <x v="43"/>
    <x v="4170"/>
  </r>
  <r>
    <x v="4176"/>
    <x v="0"/>
    <x v="4146"/>
    <x v="2562"/>
    <x v="3687"/>
    <x v="16"/>
    <x v="856"/>
    <x v="32"/>
    <x v="4"/>
    <x v="127"/>
    <x v="241"/>
    <x v="4171"/>
  </r>
  <r>
    <x v="4177"/>
    <x v="0"/>
    <x v="4147"/>
    <x v="2563"/>
    <x v="3688"/>
    <x v="16"/>
    <x v="856"/>
    <x v="17"/>
    <x v="4"/>
    <x v="95"/>
    <x v="23"/>
    <x v="4172"/>
  </r>
  <r>
    <x v="4178"/>
    <x v="0"/>
    <x v="4148"/>
    <x v="1124"/>
    <x v="3689"/>
    <x v="16"/>
    <x v="856"/>
    <x v="41"/>
    <x v="4"/>
    <x v="51"/>
    <x v="8"/>
    <x v="4173"/>
  </r>
  <r>
    <x v="4179"/>
    <x v="0"/>
    <x v="4149"/>
    <x v="2564"/>
    <x v="3690"/>
    <x v="16"/>
    <x v="856"/>
    <x v="18"/>
    <x v="1"/>
    <x v="113"/>
    <x v="8"/>
    <x v="4174"/>
  </r>
  <r>
    <x v="4180"/>
    <x v="0"/>
    <x v="4150"/>
    <x v="2555"/>
    <x v="3691"/>
    <x v="16"/>
    <x v="856"/>
    <x v="35"/>
    <x v="0"/>
    <x v="79"/>
    <x v="379"/>
    <x v="4175"/>
  </r>
  <r>
    <x v="4181"/>
    <x v="0"/>
    <x v="4151"/>
    <x v="2234"/>
    <x v="3692"/>
    <x v="25"/>
    <x v="856"/>
    <x v="39"/>
    <x v="8"/>
    <x v="33"/>
    <x v="43"/>
    <x v="4176"/>
  </r>
  <r>
    <x v="4182"/>
    <x v="0"/>
    <x v="4152"/>
    <x v="2493"/>
    <x v="3693"/>
    <x v="16"/>
    <x v="856"/>
    <x v="15"/>
    <x v="4"/>
    <x v="93"/>
    <x v="26"/>
    <x v="4177"/>
  </r>
  <r>
    <x v="4183"/>
    <x v="0"/>
    <x v="4153"/>
    <x v="2565"/>
    <x v="3694"/>
    <x v="2"/>
    <x v="856"/>
    <x v="38"/>
    <x v="8"/>
    <x v="68"/>
    <x v="21"/>
    <x v="4178"/>
  </r>
  <r>
    <x v="4184"/>
    <x v="0"/>
    <x v="4154"/>
    <x v="2566"/>
    <x v="3695"/>
    <x v="16"/>
    <x v="856"/>
    <x v="26"/>
    <x v="4"/>
    <x v="136"/>
    <x v="272"/>
    <x v="4179"/>
  </r>
  <r>
    <x v="4185"/>
    <x v="0"/>
    <x v="4155"/>
    <x v="2567"/>
    <x v="3696"/>
    <x v="2"/>
    <x v="856"/>
    <x v="0"/>
    <x v="1"/>
    <x v="48"/>
    <x v="3"/>
    <x v="4180"/>
  </r>
  <r>
    <x v="4186"/>
    <x v="0"/>
    <x v="4156"/>
    <x v="2568"/>
    <x v="3697"/>
    <x v="16"/>
    <x v="856"/>
    <x v="15"/>
    <x v="4"/>
    <x v="51"/>
    <x v="31"/>
    <x v="4181"/>
  </r>
  <r>
    <x v="4187"/>
    <x v="0"/>
    <x v="4157"/>
    <x v="442"/>
    <x v="3698"/>
    <x v="16"/>
    <x v="856"/>
    <x v="6"/>
    <x v="4"/>
    <x v="80"/>
    <x v="40"/>
    <x v="4182"/>
  </r>
  <r>
    <x v="4188"/>
    <x v="0"/>
    <x v="4158"/>
    <x v="2569"/>
    <x v="3699"/>
    <x v="7"/>
    <x v="856"/>
    <x v="36"/>
    <x v="4"/>
    <x v="172"/>
    <x v="8"/>
    <x v="4183"/>
  </r>
  <r>
    <x v="4189"/>
    <x v="0"/>
    <x v="4159"/>
    <x v="2570"/>
    <x v="3700"/>
    <x v="16"/>
    <x v="856"/>
    <x v="2"/>
    <x v="1"/>
    <x v="23"/>
    <x v="49"/>
    <x v="4184"/>
  </r>
  <r>
    <x v="4190"/>
    <x v="0"/>
    <x v="4160"/>
    <x v="1118"/>
    <x v="3701"/>
    <x v="16"/>
    <x v="856"/>
    <x v="18"/>
    <x v="4"/>
    <x v="25"/>
    <x v="27"/>
    <x v="4185"/>
  </r>
  <r>
    <x v="4191"/>
    <x v="0"/>
    <x v="4161"/>
    <x v="2571"/>
    <x v="3702"/>
    <x v="16"/>
    <x v="856"/>
    <x v="22"/>
    <x v="4"/>
    <x v="154"/>
    <x v="8"/>
    <x v="4186"/>
  </r>
  <r>
    <x v="4192"/>
    <x v="0"/>
    <x v="4162"/>
    <x v="2572"/>
    <x v="3703"/>
    <x v="16"/>
    <x v="856"/>
    <x v="14"/>
    <x v="0"/>
    <x v="88"/>
    <x v="25"/>
    <x v="4187"/>
  </r>
  <r>
    <x v="4193"/>
    <x v="0"/>
    <x v="4163"/>
    <x v="2555"/>
    <x v="3704"/>
    <x v="16"/>
    <x v="856"/>
    <x v="44"/>
    <x v="0"/>
    <x v="138"/>
    <x v="335"/>
    <x v="4188"/>
  </r>
  <r>
    <x v="4194"/>
    <x v="0"/>
    <x v="4164"/>
    <x v="2573"/>
    <x v="3705"/>
    <x v="16"/>
    <x v="856"/>
    <x v="34"/>
    <x v="4"/>
    <x v="109"/>
    <x v="59"/>
    <x v="4189"/>
  </r>
  <r>
    <x v="4195"/>
    <x v="0"/>
    <x v="4165"/>
    <x v="2574"/>
    <x v="3706"/>
    <x v="16"/>
    <x v="856"/>
    <x v="3"/>
    <x v="1"/>
    <x v="31"/>
    <x v="23"/>
    <x v="4190"/>
  </r>
  <r>
    <x v="4196"/>
    <x v="0"/>
    <x v="4166"/>
    <x v="1118"/>
    <x v="3707"/>
    <x v="16"/>
    <x v="856"/>
    <x v="16"/>
    <x v="4"/>
    <x v="79"/>
    <x v="60"/>
    <x v="4191"/>
  </r>
  <r>
    <x v="4197"/>
    <x v="0"/>
    <x v="4167"/>
    <x v="2575"/>
    <x v="3708"/>
    <x v="16"/>
    <x v="856"/>
    <x v="13"/>
    <x v="4"/>
    <x v="89"/>
    <x v="23"/>
    <x v="4192"/>
  </r>
  <r>
    <x v="4198"/>
    <x v="0"/>
    <x v="4168"/>
    <x v="1118"/>
    <x v="3709"/>
    <x v="16"/>
    <x v="856"/>
    <x v="11"/>
    <x v="0"/>
    <x v="127"/>
    <x v="27"/>
    <x v="4193"/>
  </r>
  <r>
    <x v="4199"/>
    <x v="0"/>
    <x v="4169"/>
    <x v="2566"/>
    <x v="3710"/>
    <x v="16"/>
    <x v="856"/>
    <x v="14"/>
    <x v="4"/>
    <x v="71"/>
    <x v="12"/>
    <x v="4194"/>
  </r>
  <r>
    <x v="4200"/>
    <x v="0"/>
    <x v="4170"/>
    <x v="2576"/>
    <x v="3711"/>
    <x v="7"/>
    <x v="856"/>
    <x v="9"/>
    <x v="1"/>
    <x v="37"/>
    <x v="22"/>
    <x v="4195"/>
  </r>
  <r>
    <x v="4201"/>
    <x v="0"/>
    <x v="4171"/>
    <x v="2577"/>
    <x v="3712"/>
    <x v="16"/>
    <x v="856"/>
    <x v="3"/>
    <x v="4"/>
    <x v="14"/>
    <x v="23"/>
    <x v="4196"/>
  </r>
  <r>
    <x v="4202"/>
    <x v="1"/>
    <x v="4172"/>
    <x v="1"/>
    <x v="3713"/>
    <x v="7"/>
    <x v="856"/>
    <x v="9"/>
    <x v="3"/>
    <x v="2"/>
    <x v="161"/>
    <x v="4197"/>
  </r>
  <r>
    <x v="4203"/>
    <x v="1"/>
    <x v="4173"/>
    <x v="1"/>
    <x v="3714"/>
    <x v="421"/>
    <x v="856"/>
    <x v="1"/>
    <x v="6"/>
    <x v="2"/>
    <x v="2"/>
    <x v="4198"/>
  </r>
  <r>
    <x v="4204"/>
    <x v="0"/>
    <x v="4174"/>
    <x v="2578"/>
    <x v="3715"/>
    <x v="16"/>
    <x v="856"/>
    <x v="28"/>
    <x v="0"/>
    <x v="54"/>
    <x v="25"/>
    <x v="4199"/>
  </r>
  <r>
    <x v="4205"/>
    <x v="0"/>
    <x v="4175"/>
    <x v="2558"/>
    <x v="3716"/>
    <x v="16"/>
    <x v="856"/>
    <x v="43"/>
    <x v="4"/>
    <x v="173"/>
    <x v="180"/>
    <x v="4200"/>
  </r>
  <r>
    <x v="4206"/>
    <x v="0"/>
    <x v="4176"/>
    <x v="2579"/>
    <x v="3717"/>
    <x v="16"/>
    <x v="856"/>
    <x v="16"/>
    <x v="4"/>
    <x v="129"/>
    <x v="30"/>
    <x v="4201"/>
  </r>
  <r>
    <x v="4207"/>
    <x v="0"/>
    <x v="4177"/>
    <x v="2580"/>
    <x v="3718"/>
    <x v="2"/>
    <x v="856"/>
    <x v="31"/>
    <x v="8"/>
    <x v="22"/>
    <x v="380"/>
    <x v="4202"/>
  </r>
  <r>
    <x v="4208"/>
    <x v="0"/>
    <x v="4178"/>
    <x v="2581"/>
    <x v="3719"/>
    <x v="16"/>
    <x v="856"/>
    <x v="8"/>
    <x v="4"/>
    <x v="133"/>
    <x v="23"/>
    <x v="4203"/>
  </r>
  <r>
    <x v="4209"/>
    <x v="0"/>
    <x v="4179"/>
    <x v="2582"/>
    <x v="3720"/>
    <x v="16"/>
    <x v="856"/>
    <x v="14"/>
    <x v="4"/>
    <x v="105"/>
    <x v="23"/>
    <x v="4204"/>
  </r>
  <r>
    <x v="4210"/>
    <x v="0"/>
    <x v="4180"/>
    <x v="2583"/>
    <x v="3721"/>
    <x v="16"/>
    <x v="856"/>
    <x v="13"/>
    <x v="4"/>
    <x v="79"/>
    <x v="31"/>
    <x v="4205"/>
  </r>
  <r>
    <x v="4211"/>
    <x v="0"/>
    <x v="4181"/>
    <x v="2558"/>
    <x v="3722"/>
    <x v="16"/>
    <x v="856"/>
    <x v="69"/>
    <x v="4"/>
    <x v="174"/>
    <x v="180"/>
    <x v="4206"/>
  </r>
  <r>
    <x v="4212"/>
    <x v="0"/>
    <x v="4182"/>
    <x v="2584"/>
    <x v="3723"/>
    <x v="16"/>
    <x v="856"/>
    <x v="14"/>
    <x v="4"/>
    <x v="76"/>
    <x v="105"/>
    <x v="4207"/>
  </r>
  <r>
    <x v="4213"/>
    <x v="0"/>
    <x v="4183"/>
    <x v="458"/>
    <x v="3724"/>
    <x v="16"/>
    <x v="856"/>
    <x v="41"/>
    <x v="1"/>
    <x v="111"/>
    <x v="8"/>
    <x v="4208"/>
  </r>
  <r>
    <x v="4214"/>
    <x v="0"/>
    <x v="4184"/>
    <x v="2578"/>
    <x v="3725"/>
    <x v="16"/>
    <x v="856"/>
    <x v="58"/>
    <x v="0"/>
    <x v="86"/>
    <x v="23"/>
    <x v="4209"/>
  </r>
  <r>
    <x v="4215"/>
    <x v="0"/>
    <x v="4185"/>
    <x v="2585"/>
    <x v="3726"/>
    <x v="16"/>
    <x v="856"/>
    <x v="9"/>
    <x v="1"/>
    <x v="63"/>
    <x v="40"/>
    <x v="4210"/>
  </r>
  <r>
    <x v="4216"/>
    <x v="0"/>
    <x v="4186"/>
    <x v="453"/>
    <x v="3727"/>
    <x v="16"/>
    <x v="856"/>
    <x v="35"/>
    <x v="4"/>
    <x v="113"/>
    <x v="239"/>
    <x v="4211"/>
  </r>
  <r>
    <x v="4217"/>
    <x v="1"/>
    <x v="4187"/>
    <x v="1"/>
    <x v="3728"/>
    <x v="3"/>
    <x v="856"/>
    <x v="0"/>
    <x v="1"/>
    <x v="2"/>
    <x v="286"/>
    <x v="4212"/>
  </r>
  <r>
    <x v="4218"/>
    <x v="0"/>
    <x v="4188"/>
    <x v="2586"/>
    <x v="3729"/>
    <x v="25"/>
    <x v="856"/>
    <x v="48"/>
    <x v="8"/>
    <x v="35"/>
    <x v="43"/>
    <x v="4213"/>
  </r>
  <r>
    <x v="4219"/>
    <x v="0"/>
    <x v="4189"/>
    <x v="2587"/>
    <x v="3730"/>
    <x v="25"/>
    <x v="856"/>
    <x v="18"/>
    <x v="8"/>
    <x v="65"/>
    <x v="43"/>
    <x v="4214"/>
  </r>
  <r>
    <x v="4220"/>
    <x v="0"/>
    <x v="4190"/>
    <x v="442"/>
    <x v="3731"/>
    <x v="16"/>
    <x v="856"/>
    <x v="20"/>
    <x v="1"/>
    <x v="33"/>
    <x v="23"/>
    <x v="4215"/>
  </r>
  <r>
    <x v="4221"/>
    <x v="0"/>
    <x v="4191"/>
    <x v="972"/>
    <x v="3732"/>
    <x v="16"/>
    <x v="856"/>
    <x v="43"/>
    <x v="4"/>
    <x v="134"/>
    <x v="25"/>
    <x v="4216"/>
  </r>
  <r>
    <x v="4222"/>
    <x v="0"/>
    <x v="4192"/>
    <x v="2588"/>
    <x v="3733"/>
    <x v="209"/>
    <x v="856"/>
    <x v="3"/>
    <x v="4"/>
    <x v="83"/>
    <x v="23"/>
    <x v="4217"/>
  </r>
  <r>
    <x v="4223"/>
    <x v="0"/>
    <x v="4193"/>
    <x v="2589"/>
    <x v="3734"/>
    <x v="16"/>
    <x v="856"/>
    <x v="9"/>
    <x v="4"/>
    <x v="33"/>
    <x v="30"/>
    <x v="4218"/>
  </r>
  <r>
    <x v="4224"/>
    <x v="0"/>
    <x v="4194"/>
    <x v="2590"/>
    <x v="3735"/>
    <x v="16"/>
    <x v="856"/>
    <x v="9"/>
    <x v="4"/>
    <x v="16"/>
    <x v="22"/>
    <x v="4219"/>
  </r>
  <r>
    <x v="4225"/>
    <x v="1"/>
    <x v="4195"/>
    <x v="1"/>
    <x v="3736"/>
    <x v="7"/>
    <x v="856"/>
    <x v="0"/>
    <x v="4"/>
    <x v="2"/>
    <x v="47"/>
    <x v="4220"/>
  </r>
  <r>
    <x v="4226"/>
    <x v="0"/>
    <x v="4196"/>
    <x v="2591"/>
    <x v="3737"/>
    <x v="16"/>
    <x v="856"/>
    <x v="4"/>
    <x v="1"/>
    <x v="121"/>
    <x v="30"/>
    <x v="4221"/>
  </r>
  <r>
    <x v="4227"/>
    <x v="0"/>
    <x v="4197"/>
    <x v="2264"/>
    <x v="3738"/>
    <x v="1"/>
    <x v="857"/>
    <x v="23"/>
    <x v="1"/>
    <x v="98"/>
    <x v="1"/>
    <x v="4222"/>
  </r>
  <r>
    <x v="4228"/>
    <x v="0"/>
    <x v="4198"/>
    <x v="1"/>
    <x v="3739"/>
    <x v="7"/>
    <x v="857"/>
    <x v="5"/>
    <x v="1"/>
    <x v="175"/>
    <x v="13"/>
    <x v="4223"/>
  </r>
  <r>
    <x v="4229"/>
    <x v="0"/>
    <x v="4199"/>
    <x v="2592"/>
    <x v="3738"/>
    <x v="1"/>
    <x v="857"/>
    <x v="40"/>
    <x v="1"/>
    <x v="11"/>
    <x v="1"/>
    <x v="4224"/>
  </r>
  <r>
    <x v="4230"/>
    <x v="0"/>
    <x v="4200"/>
    <x v="2592"/>
    <x v="3738"/>
    <x v="1"/>
    <x v="857"/>
    <x v="51"/>
    <x v="1"/>
    <x v="115"/>
    <x v="1"/>
    <x v="4225"/>
  </r>
  <r>
    <x v="4231"/>
    <x v="0"/>
    <x v="4201"/>
    <x v="2593"/>
    <x v="3738"/>
    <x v="2"/>
    <x v="857"/>
    <x v="29"/>
    <x v="7"/>
    <x v="59"/>
    <x v="1"/>
    <x v="4226"/>
  </r>
  <r>
    <x v="4232"/>
    <x v="1"/>
    <x v="4202"/>
    <x v="1"/>
    <x v="8"/>
    <x v="2"/>
    <x v="857"/>
    <x v="9"/>
    <x v="4"/>
    <x v="2"/>
    <x v="370"/>
    <x v="4227"/>
  </r>
  <r>
    <x v="4233"/>
    <x v="1"/>
    <x v="4203"/>
    <x v="1"/>
    <x v="3740"/>
    <x v="7"/>
    <x v="857"/>
    <x v="3"/>
    <x v="4"/>
    <x v="2"/>
    <x v="86"/>
    <x v="4228"/>
  </r>
  <r>
    <x v="4234"/>
    <x v="0"/>
    <x v="4204"/>
    <x v="2594"/>
    <x v="3741"/>
    <x v="7"/>
    <x v="857"/>
    <x v="2"/>
    <x v="1"/>
    <x v="92"/>
    <x v="1"/>
    <x v="4229"/>
  </r>
  <r>
    <x v="4235"/>
    <x v="0"/>
    <x v="4205"/>
    <x v="1"/>
    <x v="3741"/>
    <x v="1"/>
    <x v="857"/>
    <x v="19"/>
    <x v="1"/>
    <x v="8"/>
    <x v="1"/>
    <x v="4230"/>
  </r>
  <r>
    <x v="4236"/>
    <x v="1"/>
    <x v="4206"/>
    <x v="1"/>
    <x v="8"/>
    <x v="1"/>
    <x v="857"/>
    <x v="9"/>
    <x v="1"/>
    <x v="2"/>
    <x v="86"/>
    <x v="4231"/>
  </r>
  <r>
    <x v="4237"/>
    <x v="0"/>
    <x v="4207"/>
    <x v="2595"/>
    <x v="8"/>
    <x v="36"/>
    <x v="857"/>
    <x v="1"/>
    <x v="1"/>
    <x v="26"/>
    <x v="85"/>
    <x v="4232"/>
  </r>
  <r>
    <x v="4238"/>
    <x v="0"/>
    <x v="4208"/>
    <x v="2596"/>
    <x v="3742"/>
    <x v="2"/>
    <x v="857"/>
    <x v="49"/>
    <x v="1"/>
    <x v="117"/>
    <x v="1"/>
    <x v="4233"/>
  </r>
  <r>
    <x v="4239"/>
    <x v="0"/>
    <x v="4209"/>
    <x v="2596"/>
    <x v="3742"/>
    <x v="2"/>
    <x v="857"/>
    <x v="23"/>
    <x v="1"/>
    <x v="159"/>
    <x v="1"/>
    <x v="4234"/>
  </r>
  <r>
    <x v="4240"/>
    <x v="0"/>
    <x v="4210"/>
    <x v="2596"/>
    <x v="3742"/>
    <x v="7"/>
    <x v="857"/>
    <x v="23"/>
    <x v="1"/>
    <x v="85"/>
    <x v="1"/>
    <x v="4235"/>
  </r>
  <r>
    <x v="4241"/>
    <x v="0"/>
    <x v="4211"/>
    <x v="1"/>
    <x v="3742"/>
    <x v="2"/>
    <x v="857"/>
    <x v="1"/>
    <x v="1"/>
    <x v="100"/>
    <x v="13"/>
    <x v="4236"/>
  </r>
  <r>
    <x v="4242"/>
    <x v="0"/>
    <x v="4212"/>
    <x v="1"/>
    <x v="3743"/>
    <x v="68"/>
    <x v="857"/>
    <x v="9"/>
    <x v="4"/>
    <x v="37"/>
    <x v="62"/>
    <x v="4237"/>
  </r>
  <r>
    <x v="4243"/>
    <x v="1"/>
    <x v="4213"/>
    <x v="1"/>
    <x v="3744"/>
    <x v="2"/>
    <x v="857"/>
    <x v="9"/>
    <x v="1"/>
    <x v="2"/>
    <x v="86"/>
    <x v="4238"/>
  </r>
  <r>
    <x v="4244"/>
    <x v="0"/>
    <x v="4214"/>
    <x v="1358"/>
    <x v="3745"/>
    <x v="7"/>
    <x v="857"/>
    <x v="9"/>
    <x v="0"/>
    <x v="23"/>
    <x v="175"/>
    <x v="4239"/>
  </r>
  <r>
    <x v="4245"/>
    <x v="0"/>
    <x v="4215"/>
    <x v="2597"/>
    <x v="3746"/>
    <x v="2"/>
    <x v="857"/>
    <x v="9"/>
    <x v="1"/>
    <x v="46"/>
    <x v="13"/>
    <x v="4240"/>
  </r>
  <r>
    <x v="4246"/>
    <x v="0"/>
    <x v="4216"/>
    <x v="461"/>
    <x v="3747"/>
    <x v="42"/>
    <x v="857"/>
    <x v="9"/>
    <x v="4"/>
    <x v="26"/>
    <x v="119"/>
    <x v="4241"/>
  </r>
  <r>
    <x v="4247"/>
    <x v="0"/>
    <x v="4217"/>
    <x v="2598"/>
    <x v="3748"/>
    <x v="2"/>
    <x v="857"/>
    <x v="41"/>
    <x v="4"/>
    <x v="137"/>
    <x v="1"/>
    <x v="4242"/>
  </r>
  <r>
    <x v="4248"/>
    <x v="0"/>
    <x v="4218"/>
    <x v="1"/>
    <x v="3748"/>
    <x v="2"/>
    <x v="857"/>
    <x v="23"/>
    <x v="1"/>
    <x v="137"/>
    <x v="1"/>
    <x v="4243"/>
  </r>
  <r>
    <x v="4249"/>
    <x v="0"/>
    <x v="4219"/>
    <x v="2599"/>
    <x v="3749"/>
    <x v="1"/>
    <x v="857"/>
    <x v="10"/>
    <x v="1"/>
    <x v="28"/>
    <x v="309"/>
    <x v="4244"/>
  </r>
  <r>
    <x v="4250"/>
    <x v="0"/>
    <x v="4220"/>
    <x v="2599"/>
    <x v="3750"/>
    <x v="1"/>
    <x v="857"/>
    <x v="19"/>
    <x v="1"/>
    <x v="50"/>
    <x v="309"/>
    <x v="4245"/>
  </r>
  <r>
    <x v="4251"/>
    <x v="0"/>
    <x v="4221"/>
    <x v="267"/>
    <x v="2906"/>
    <x v="2"/>
    <x v="857"/>
    <x v="7"/>
    <x v="1"/>
    <x v="102"/>
    <x v="1"/>
    <x v="4246"/>
  </r>
  <r>
    <x v="4252"/>
    <x v="0"/>
    <x v="4222"/>
    <x v="2600"/>
    <x v="3751"/>
    <x v="2"/>
    <x v="857"/>
    <x v="10"/>
    <x v="4"/>
    <x v="101"/>
    <x v="1"/>
    <x v="4247"/>
  </r>
  <r>
    <x v="4253"/>
    <x v="1"/>
    <x v="4223"/>
    <x v="1"/>
    <x v="3752"/>
    <x v="58"/>
    <x v="858"/>
    <x v="1"/>
    <x v="6"/>
    <x v="2"/>
    <x v="2"/>
    <x v="4248"/>
  </r>
  <r>
    <x v="4254"/>
    <x v="0"/>
    <x v="4224"/>
    <x v="1727"/>
    <x v="8"/>
    <x v="20"/>
    <x v="858"/>
    <x v="3"/>
    <x v="1"/>
    <x v="45"/>
    <x v="13"/>
    <x v="4249"/>
  </r>
  <r>
    <x v="4255"/>
    <x v="0"/>
    <x v="4225"/>
    <x v="2601"/>
    <x v="3753"/>
    <x v="2"/>
    <x v="858"/>
    <x v="3"/>
    <x v="1"/>
    <x v="27"/>
    <x v="123"/>
    <x v="4250"/>
  </r>
  <r>
    <x v="4256"/>
    <x v="1"/>
    <x v="4226"/>
    <x v="271"/>
    <x v="1882"/>
    <x v="2"/>
    <x v="858"/>
    <x v="3"/>
    <x v="1"/>
    <x v="2"/>
    <x v="93"/>
    <x v="4251"/>
  </r>
  <r>
    <x v="4257"/>
    <x v="1"/>
    <x v="4227"/>
    <x v="1"/>
    <x v="3754"/>
    <x v="36"/>
    <x v="858"/>
    <x v="35"/>
    <x v="0"/>
    <x v="2"/>
    <x v="381"/>
    <x v="4252"/>
  </r>
  <r>
    <x v="4258"/>
    <x v="0"/>
    <x v="4228"/>
    <x v="2602"/>
    <x v="3755"/>
    <x v="17"/>
    <x v="858"/>
    <x v="4"/>
    <x v="4"/>
    <x v="38"/>
    <x v="46"/>
    <x v="4253"/>
  </r>
  <r>
    <x v="4259"/>
    <x v="0"/>
    <x v="4229"/>
    <x v="2603"/>
    <x v="8"/>
    <x v="7"/>
    <x v="858"/>
    <x v="1"/>
    <x v="0"/>
    <x v="159"/>
    <x v="46"/>
    <x v="4254"/>
  </r>
  <r>
    <x v="4260"/>
    <x v="0"/>
    <x v="4230"/>
    <x v="2604"/>
    <x v="3756"/>
    <x v="2"/>
    <x v="858"/>
    <x v="3"/>
    <x v="5"/>
    <x v="56"/>
    <x v="26"/>
    <x v="4255"/>
  </r>
  <r>
    <x v="4261"/>
    <x v="1"/>
    <x v="4231"/>
    <x v="2605"/>
    <x v="3757"/>
    <x v="422"/>
    <x v="858"/>
    <x v="10"/>
    <x v="6"/>
    <x v="2"/>
    <x v="24"/>
    <x v="4256"/>
  </r>
  <r>
    <x v="4262"/>
    <x v="0"/>
    <x v="4232"/>
    <x v="2606"/>
    <x v="3758"/>
    <x v="423"/>
    <x v="858"/>
    <x v="3"/>
    <x v="1"/>
    <x v="26"/>
    <x v="34"/>
    <x v="4257"/>
  </r>
  <r>
    <x v="4263"/>
    <x v="1"/>
    <x v="4233"/>
    <x v="1"/>
    <x v="3759"/>
    <x v="36"/>
    <x v="858"/>
    <x v="2"/>
    <x v="4"/>
    <x v="2"/>
    <x v="324"/>
    <x v="4258"/>
  </r>
  <r>
    <x v="4264"/>
    <x v="1"/>
    <x v="4234"/>
    <x v="1"/>
    <x v="3760"/>
    <x v="36"/>
    <x v="858"/>
    <x v="11"/>
    <x v="4"/>
    <x v="2"/>
    <x v="200"/>
    <x v="4259"/>
  </r>
  <r>
    <x v="4265"/>
    <x v="1"/>
    <x v="4235"/>
    <x v="1"/>
    <x v="3761"/>
    <x v="36"/>
    <x v="858"/>
    <x v="11"/>
    <x v="0"/>
    <x v="2"/>
    <x v="200"/>
    <x v="4260"/>
  </r>
  <r>
    <x v="4266"/>
    <x v="1"/>
    <x v="4236"/>
    <x v="1"/>
    <x v="3762"/>
    <x v="36"/>
    <x v="858"/>
    <x v="8"/>
    <x v="0"/>
    <x v="2"/>
    <x v="200"/>
    <x v="4261"/>
  </r>
  <r>
    <x v="4267"/>
    <x v="0"/>
    <x v="4237"/>
    <x v="2607"/>
    <x v="3763"/>
    <x v="424"/>
    <x v="858"/>
    <x v="8"/>
    <x v="4"/>
    <x v="145"/>
    <x v="46"/>
    <x v="4262"/>
  </r>
  <r>
    <x v="4268"/>
    <x v="0"/>
    <x v="4238"/>
    <x v="2608"/>
    <x v="3764"/>
    <x v="1"/>
    <x v="858"/>
    <x v="3"/>
    <x v="9"/>
    <x v="62"/>
    <x v="9"/>
    <x v="4263"/>
  </r>
  <r>
    <x v="4269"/>
    <x v="0"/>
    <x v="4239"/>
    <x v="2609"/>
    <x v="3765"/>
    <x v="2"/>
    <x v="859"/>
    <x v="1"/>
    <x v="1"/>
    <x v="38"/>
    <x v="76"/>
    <x v="4264"/>
  </r>
  <r>
    <x v="4270"/>
    <x v="0"/>
    <x v="4240"/>
    <x v="2610"/>
    <x v="3766"/>
    <x v="36"/>
    <x v="859"/>
    <x v="1"/>
    <x v="1"/>
    <x v="58"/>
    <x v="23"/>
    <x v="4265"/>
  </r>
  <r>
    <x v="4271"/>
    <x v="1"/>
    <x v="4241"/>
    <x v="1"/>
    <x v="3767"/>
    <x v="2"/>
    <x v="860"/>
    <x v="5"/>
    <x v="4"/>
    <x v="2"/>
    <x v="71"/>
    <x v="4266"/>
  </r>
  <r>
    <x v="4272"/>
    <x v="1"/>
    <x v="4242"/>
    <x v="1"/>
    <x v="3768"/>
    <x v="7"/>
    <x v="861"/>
    <x v="0"/>
    <x v="4"/>
    <x v="2"/>
    <x v="69"/>
    <x v="4267"/>
  </r>
  <r>
    <x v="4273"/>
    <x v="0"/>
    <x v="4243"/>
    <x v="2611"/>
    <x v="8"/>
    <x v="2"/>
    <x v="862"/>
    <x v="9"/>
    <x v="1"/>
    <x v="62"/>
    <x v="13"/>
    <x v="4268"/>
  </r>
  <r>
    <x v="4274"/>
    <x v="0"/>
    <x v="4244"/>
    <x v="2612"/>
    <x v="3769"/>
    <x v="2"/>
    <x v="862"/>
    <x v="5"/>
    <x v="5"/>
    <x v="0"/>
    <x v="15"/>
    <x v="4269"/>
  </r>
  <r>
    <x v="4275"/>
    <x v="1"/>
    <x v="4245"/>
    <x v="1"/>
    <x v="8"/>
    <x v="7"/>
    <x v="862"/>
    <x v="70"/>
    <x v="0"/>
    <x v="2"/>
    <x v="208"/>
    <x v="4270"/>
  </r>
  <r>
    <x v="4276"/>
    <x v="0"/>
    <x v="4246"/>
    <x v="2613"/>
    <x v="3770"/>
    <x v="25"/>
    <x v="862"/>
    <x v="1"/>
    <x v="5"/>
    <x v="27"/>
    <x v="109"/>
    <x v="4271"/>
  </r>
  <r>
    <x v="4277"/>
    <x v="0"/>
    <x v="4247"/>
    <x v="2614"/>
    <x v="3771"/>
    <x v="20"/>
    <x v="863"/>
    <x v="1"/>
    <x v="5"/>
    <x v="21"/>
    <x v="168"/>
    <x v="4272"/>
  </r>
  <r>
    <x v="4278"/>
    <x v="1"/>
    <x v="4248"/>
    <x v="1"/>
    <x v="3772"/>
    <x v="23"/>
    <x v="864"/>
    <x v="1"/>
    <x v="4"/>
    <x v="2"/>
    <x v="78"/>
    <x v="4273"/>
  </r>
  <r>
    <x v="4279"/>
    <x v="0"/>
    <x v="4249"/>
    <x v="2615"/>
    <x v="3773"/>
    <x v="27"/>
    <x v="865"/>
    <x v="0"/>
    <x v="1"/>
    <x v="102"/>
    <x v="26"/>
    <x v="4274"/>
  </r>
  <r>
    <x v="4280"/>
    <x v="0"/>
    <x v="4250"/>
    <x v="1089"/>
    <x v="3774"/>
    <x v="2"/>
    <x v="865"/>
    <x v="0"/>
    <x v="1"/>
    <x v="115"/>
    <x v="1"/>
    <x v="4275"/>
  </r>
  <r>
    <x v="4281"/>
    <x v="0"/>
    <x v="4251"/>
    <x v="2616"/>
    <x v="3775"/>
    <x v="1"/>
    <x v="865"/>
    <x v="1"/>
    <x v="5"/>
    <x v="13"/>
    <x v="111"/>
    <x v="4276"/>
  </r>
  <r>
    <x v="4282"/>
    <x v="0"/>
    <x v="4252"/>
    <x v="2617"/>
    <x v="3776"/>
    <x v="2"/>
    <x v="865"/>
    <x v="0"/>
    <x v="4"/>
    <x v="37"/>
    <x v="39"/>
    <x v="4277"/>
  </r>
  <r>
    <x v="4283"/>
    <x v="1"/>
    <x v="4253"/>
    <x v="1"/>
    <x v="676"/>
    <x v="1"/>
    <x v="866"/>
    <x v="3"/>
    <x v="9"/>
    <x v="2"/>
    <x v="178"/>
    <x v="4278"/>
  </r>
  <r>
    <x v="4284"/>
    <x v="0"/>
    <x v="4254"/>
    <x v="141"/>
    <x v="3777"/>
    <x v="2"/>
    <x v="866"/>
    <x v="9"/>
    <x v="1"/>
    <x v="36"/>
    <x v="89"/>
    <x v="4279"/>
  </r>
  <r>
    <x v="4285"/>
    <x v="0"/>
    <x v="4255"/>
    <x v="2618"/>
    <x v="3778"/>
    <x v="9"/>
    <x v="867"/>
    <x v="5"/>
    <x v="7"/>
    <x v="14"/>
    <x v="40"/>
    <x v="4280"/>
  </r>
  <r>
    <x v="4286"/>
    <x v="0"/>
    <x v="4256"/>
    <x v="2619"/>
    <x v="3779"/>
    <x v="36"/>
    <x v="867"/>
    <x v="7"/>
    <x v="7"/>
    <x v="72"/>
    <x v="23"/>
    <x v="4281"/>
  </r>
  <r>
    <x v="4287"/>
    <x v="0"/>
    <x v="4257"/>
    <x v="2620"/>
    <x v="3780"/>
    <x v="2"/>
    <x v="868"/>
    <x v="7"/>
    <x v="5"/>
    <x v="32"/>
    <x v="88"/>
    <x v="4282"/>
  </r>
  <r>
    <x v="4288"/>
    <x v="1"/>
    <x v="4258"/>
    <x v="1"/>
    <x v="3781"/>
    <x v="12"/>
    <x v="869"/>
    <x v="9"/>
    <x v="1"/>
    <x v="2"/>
    <x v="55"/>
    <x v="4283"/>
  </r>
  <r>
    <x v="4289"/>
    <x v="1"/>
    <x v="4259"/>
    <x v="1"/>
    <x v="3782"/>
    <x v="17"/>
    <x v="870"/>
    <x v="3"/>
    <x v="1"/>
    <x v="2"/>
    <x v="55"/>
    <x v="4284"/>
  </r>
  <r>
    <x v="4290"/>
    <x v="0"/>
    <x v="4260"/>
    <x v="2621"/>
    <x v="3783"/>
    <x v="2"/>
    <x v="870"/>
    <x v="8"/>
    <x v="5"/>
    <x v="19"/>
    <x v="14"/>
    <x v="4285"/>
  </r>
  <r>
    <x v="4291"/>
    <x v="0"/>
    <x v="4261"/>
    <x v="2622"/>
    <x v="3784"/>
    <x v="17"/>
    <x v="870"/>
    <x v="3"/>
    <x v="4"/>
    <x v="83"/>
    <x v="272"/>
    <x v="4286"/>
  </r>
  <r>
    <x v="4292"/>
    <x v="1"/>
    <x v="4262"/>
    <x v="1"/>
    <x v="3785"/>
    <x v="1"/>
    <x v="870"/>
    <x v="15"/>
    <x v="1"/>
    <x v="2"/>
    <x v="41"/>
    <x v="4287"/>
  </r>
  <r>
    <x v="4293"/>
    <x v="1"/>
    <x v="4263"/>
    <x v="1"/>
    <x v="3786"/>
    <x v="7"/>
    <x v="870"/>
    <x v="5"/>
    <x v="4"/>
    <x v="2"/>
    <x v="47"/>
    <x v="4288"/>
  </r>
  <r>
    <x v="4294"/>
    <x v="0"/>
    <x v="4264"/>
    <x v="2623"/>
    <x v="3787"/>
    <x v="2"/>
    <x v="871"/>
    <x v="2"/>
    <x v="9"/>
    <x v="33"/>
    <x v="251"/>
    <x v="4289"/>
  </r>
  <r>
    <x v="4295"/>
    <x v="0"/>
    <x v="4265"/>
    <x v="2624"/>
    <x v="3788"/>
    <x v="7"/>
    <x v="872"/>
    <x v="0"/>
    <x v="1"/>
    <x v="138"/>
    <x v="40"/>
    <x v="4290"/>
  </r>
  <r>
    <x v="4296"/>
    <x v="0"/>
    <x v="4266"/>
    <x v="2625"/>
    <x v="3789"/>
    <x v="425"/>
    <x v="873"/>
    <x v="9"/>
    <x v="1"/>
    <x v="30"/>
    <x v="40"/>
    <x v="4291"/>
  </r>
  <r>
    <x v="4297"/>
    <x v="0"/>
    <x v="4267"/>
    <x v="2626"/>
    <x v="3790"/>
    <x v="426"/>
    <x v="873"/>
    <x v="3"/>
    <x v="1"/>
    <x v="58"/>
    <x v="85"/>
    <x v="4292"/>
  </r>
  <r>
    <x v="4298"/>
    <x v="0"/>
    <x v="4268"/>
    <x v="1"/>
    <x v="3791"/>
    <x v="2"/>
    <x v="873"/>
    <x v="9"/>
    <x v="1"/>
    <x v="176"/>
    <x v="199"/>
    <x v="4293"/>
  </r>
  <r>
    <x v="4299"/>
    <x v="0"/>
    <x v="4269"/>
    <x v="2627"/>
    <x v="3792"/>
    <x v="16"/>
    <x v="873"/>
    <x v="7"/>
    <x v="4"/>
    <x v="82"/>
    <x v="272"/>
    <x v="4294"/>
  </r>
  <r>
    <x v="4300"/>
    <x v="1"/>
    <x v="4270"/>
    <x v="1"/>
    <x v="8"/>
    <x v="2"/>
    <x v="873"/>
    <x v="9"/>
    <x v="1"/>
    <x v="2"/>
    <x v="84"/>
    <x v="4295"/>
  </r>
  <r>
    <x v="4301"/>
    <x v="0"/>
    <x v="4271"/>
    <x v="2628"/>
    <x v="3793"/>
    <x v="1"/>
    <x v="873"/>
    <x v="1"/>
    <x v="5"/>
    <x v="30"/>
    <x v="85"/>
    <x v="4296"/>
  </r>
  <r>
    <x v="4302"/>
    <x v="0"/>
    <x v="4272"/>
    <x v="1"/>
    <x v="3794"/>
    <x v="16"/>
    <x v="873"/>
    <x v="7"/>
    <x v="4"/>
    <x v="32"/>
    <x v="31"/>
    <x v="4297"/>
  </r>
  <r>
    <x v="4303"/>
    <x v="1"/>
    <x v="4273"/>
    <x v="1"/>
    <x v="3795"/>
    <x v="16"/>
    <x v="873"/>
    <x v="9"/>
    <x v="4"/>
    <x v="2"/>
    <x v="219"/>
    <x v="4298"/>
  </r>
  <r>
    <x v="4304"/>
    <x v="0"/>
    <x v="4274"/>
    <x v="591"/>
    <x v="8"/>
    <x v="27"/>
    <x v="873"/>
    <x v="9"/>
    <x v="1"/>
    <x v="103"/>
    <x v="46"/>
    <x v="4299"/>
  </r>
  <r>
    <x v="4305"/>
    <x v="0"/>
    <x v="4275"/>
    <x v="2629"/>
    <x v="3796"/>
    <x v="3"/>
    <x v="873"/>
    <x v="9"/>
    <x v="1"/>
    <x v="14"/>
    <x v="22"/>
    <x v="4300"/>
  </r>
  <r>
    <x v="4306"/>
    <x v="0"/>
    <x v="4276"/>
    <x v="2630"/>
    <x v="8"/>
    <x v="74"/>
    <x v="874"/>
    <x v="1"/>
    <x v="4"/>
    <x v="0"/>
    <x v="46"/>
    <x v="4301"/>
  </r>
  <r>
    <x v="4307"/>
    <x v="0"/>
    <x v="4277"/>
    <x v="2631"/>
    <x v="3797"/>
    <x v="41"/>
    <x v="875"/>
    <x v="5"/>
    <x v="7"/>
    <x v="64"/>
    <x v="40"/>
    <x v="4302"/>
  </r>
  <r>
    <x v="4308"/>
    <x v="0"/>
    <x v="4278"/>
    <x v="2632"/>
    <x v="3798"/>
    <x v="117"/>
    <x v="876"/>
    <x v="2"/>
    <x v="1"/>
    <x v="21"/>
    <x v="12"/>
    <x v="4303"/>
  </r>
  <r>
    <x v="4309"/>
    <x v="0"/>
    <x v="4279"/>
    <x v="2633"/>
    <x v="3799"/>
    <x v="427"/>
    <x v="876"/>
    <x v="9"/>
    <x v="4"/>
    <x v="103"/>
    <x v="46"/>
    <x v="4304"/>
  </r>
  <r>
    <x v="4310"/>
    <x v="1"/>
    <x v="4280"/>
    <x v="1"/>
    <x v="8"/>
    <x v="2"/>
    <x v="876"/>
    <x v="0"/>
    <x v="1"/>
    <x v="2"/>
    <x v="18"/>
    <x v="4305"/>
  </r>
  <r>
    <x v="4311"/>
    <x v="1"/>
    <x v="1179"/>
    <x v="1"/>
    <x v="3800"/>
    <x v="32"/>
    <x v="876"/>
    <x v="0"/>
    <x v="1"/>
    <x v="2"/>
    <x v="245"/>
    <x v="4306"/>
  </r>
  <r>
    <x v="4312"/>
    <x v="0"/>
    <x v="4281"/>
    <x v="2634"/>
    <x v="3801"/>
    <x v="387"/>
    <x v="876"/>
    <x v="0"/>
    <x v="10"/>
    <x v="27"/>
    <x v="0"/>
    <x v="4307"/>
  </r>
  <r>
    <x v="4313"/>
    <x v="0"/>
    <x v="4282"/>
    <x v="2635"/>
    <x v="3802"/>
    <x v="7"/>
    <x v="876"/>
    <x v="9"/>
    <x v="1"/>
    <x v="43"/>
    <x v="26"/>
    <x v="4308"/>
  </r>
  <r>
    <x v="4314"/>
    <x v="0"/>
    <x v="4283"/>
    <x v="2636"/>
    <x v="3803"/>
    <x v="20"/>
    <x v="877"/>
    <x v="9"/>
    <x v="4"/>
    <x v="60"/>
    <x v="344"/>
    <x v="4309"/>
  </r>
  <r>
    <x v="4315"/>
    <x v="0"/>
    <x v="4284"/>
    <x v="2637"/>
    <x v="3804"/>
    <x v="74"/>
    <x v="878"/>
    <x v="3"/>
    <x v="4"/>
    <x v="20"/>
    <x v="48"/>
    <x v="4310"/>
  </r>
  <r>
    <x v="4316"/>
    <x v="0"/>
    <x v="4285"/>
    <x v="2638"/>
    <x v="3805"/>
    <x v="1"/>
    <x v="878"/>
    <x v="7"/>
    <x v="5"/>
    <x v="48"/>
    <x v="43"/>
    <x v="4311"/>
  </r>
  <r>
    <x v="4317"/>
    <x v="1"/>
    <x v="4286"/>
    <x v="1"/>
    <x v="8"/>
    <x v="7"/>
    <x v="878"/>
    <x v="1"/>
    <x v="1"/>
    <x v="2"/>
    <x v="104"/>
    <x v="4312"/>
  </r>
  <r>
    <x v="4318"/>
    <x v="1"/>
    <x v="4287"/>
    <x v="1"/>
    <x v="3806"/>
    <x v="2"/>
    <x v="879"/>
    <x v="1"/>
    <x v="4"/>
    <x v="2"/>
    <x v="297"/>
    <x v="4313"/>
  </r>
  <r>
    <x v="4319"/>
    <x v="1"/>
    <x v="4288"/>
    <x v="1"/>
    <x v="3807"/>
    <x v="2"/>
    <x v="880"/>
    <x v="0"/>
    <x v="2"/>
    <x v="2"/>
    <x v="2"/>
    <x v="4314"/>
  </r>
  <r>
    <x v="4320"/>
    <x v="0"/>
    <x v="4289"/>
    <x v="2639"/>
    <x v="3808"/>
    <x v="58"/>
    <x v="880"/>
    <x v="0"/>
    <x v="1"/>
    <x v="15"/>
    <x v="23"/>
    <x v="4315"/>
  </r>
  <r>
    <x v="4321"/>
    <x v="1"/>
    <x v="4290"/>
    <x v="1"/>
    <x v="3809"/>
    <x v="17"/>
    <x v="880"/>
    <x v="0"/>
    <x v="1"/>
    <x v="2"/>
    <x v="47"/>
    <x v="4316"/>
  </r>
  <r>
    <x v="4322"/>
    <x v="0"/>
    <x v="4291"/>
    <x v="2640"/>
    <x v="3810"/>
    <x v="18"/>
    <x v="881"/>
    <x v="4"/>
    <x v="8"/>
    <x v="4"/>
    <x v="382"/>
    <x v="4317"/>
  </r>
  <r>
    <x v="4323"/>
    <x v="0"/>
    <x v="4292"/>
    <x v="749"/>
    <x v="3811"/>
    <x v="428"/>
    <x v="881"/>
    <x v="1"/>
    <x v="8"/>
    <x v="109"/>
    <x v="40"/>
    <x v="4318"/>
  </r>
  <r>
    <x v="4324"/>
    <x v="1"/>
    <x v="4293"/>
    <x v="2641"/>
    <x v="3812"/>
    <x v="2"/>
    <x v="881"/>
    <x v="9"/>
    <x v="1"/>
    <x v="2"/>
    <x v="383"/>
    <x v="4319"/>
  </r>
  <r>
    <x v="4325"/>
    <x v="0"/>
    <x v="4294"/>
    <x v="2642"/>
    <x v="3813"/>
    <x v="2"/>
    <x v="882"/>
    <x v="3"/>
    <x v="5"/>
    <x v="60"/>
    <x v="149"/>
    <x v="4320"/>
  </r>
  <r>
    <x v="4326"/>
    <x v="0"/>
    <x v="4295"/>
    <x v="267"/>
    <x v="3814"/>
    <x v="2"/>
    <x v="882"/>
    <x v="3"/>
    <x v="1"/>
    <x v="11"/>
    <x v="1"/>
    <x v="4321"/>
  </r>
  <r>
    <x v="4327"/>
    <x v="0"/>
    <x v="4296"/>
    <x v="2643"/>
    <x v="3815"/>
    <x v="1"/>
    <x v="882"/>
    <x v="3"/>
    <x v="0"/>
    <x v="1"/>
    <x v="13"/>
    <x v="4322"/>
  </r>
  <r>
    <x v="4328"/>
    <x v="1"/>
    <x v="4297"/>
    <x v="1"/>
    <x v="3816"/>
    <x v="32"/>
    <x v="883"/>
    <x v="6"/>
    <x v="4"/>
    <x v="2"/>
    <x v="55"/>
    <x v="4323"/>
  </r>
  <r>
    <x v="4329"/>
    <x v="1"/>
    <x v="4298"/>
    <x v="1"/>
    <x v="3817"/>
    <x v="32"/>
    <x v="883"/>
    <x v="2"/>
    <x v="4"/>
    <x v="2"/>
    <x v="75"/>
    <x v="4324"/>
  </r>
  <r>
    <x v="4330"/>
    <x v="1"/>
    <x v="4299"/>
    <x v="1"/>
    <x v="3818"/>
    <x v="32"/>
    <x v="883"/>
    <x v="4"/>
    <x v="4"/>
    <x v="2"/>
    <x v="42"/>
    <x v="4325"/>
  </r>
  <r>
    <x v="4331"/>
    <x v="1"/>
    <x v="4300"/>
    <x v="1"/>
    <x v="3819"/>
    <x v="429"/>
    <x v="883"/>
    <x v="2"/>
    <x v="4"/>
    <x v="2"/>
    <x v="42"/>
    <x v="4326"/>
  </r>
  <r>
    <x v="4332"/>
    <x v="0"/>
    <x v="4301"/>
    <x v="2644"/>
    <x v="3820"/>
    <x v="2"/>
    <x v="884"/>
    <x v="5"/>
    <x v="1"/>
    <x v="100"/>
    <x v="82"/>
    <x v="4327"/>
  </r>
  <r>
    <x v="4333"/>
    <x v="0"/>
    <x v="4302"/>
    <x v="2645"/>
    <x v="3821"/>
    <x v="2"/>
    <x v="885"/>
    <x v="0"/>
    <x v="5"/>
    <x v="58"/>
    <x v="238"/>
    <x v="4328"/>
  </r>
  <r>
    <x v="4334"/>
    <x v="0"/>
    <x v="4303"/>
    <x v="2646"/>
    <x v="3822"/>
    <x v="42"/>
    <x v="885"/>
    <x v="3"/>
    <x v="0"/>
    <x v="60"/>
    <x v="384"/>
    <x v="4329"/>
  </r>
  <r>
    <x v="4335"/>
    <x v="0"/>
    <x v="4304"/>
    <x v="2647"/>
    <x v="3823"/>
    <x v="2"/>
    <x v="885"/>
    <x v="0"/>
    <x v="8"/>
    <x v="14"/>
    <x v="0"/>
    <x v="4330"/>
  </r>
  <r>
    <x v="4336"/>
    <x v="0"/>
    <x v="4305"/>
    <x v="2648"/>
    <x v="3824"/>
    <x v="430"/>
    <x v="885"/>
    <x v="3"/>
    <x v="5"/>
    <x v="7"/>
    <x v="12"/>
    <x v="4331"/>
  </r>
  <r>
    <x v="4337"/>
    <x v="0"/>
    <x v="4306"/>
    <x v="2649"/>
    <x v="3825"/>
    <x v="2"/>
    <x v="885"/>
    <x v="0"/>
    <x v="8"/>
    <x v="66"/>
    <x v="140"/>
    <x v="4332"/>
  </r>
  <r>
    <x v="4338"/>
    <x v="0"/>
    <x v="4307"/>
    <x v="2650"/>
    <x v="3826"/>
    <x v="2"/>
    <x v="886"/>
    <x v="9"/>
    <x v="8"/>
    <x v="124"/>
    <x v="36"/>
    <x v="4333"/>
  </r>
  <r>
    <x v="4339"/>
    <x v="0"/>
    <x v="4308"/>
    <x v="2651"/>
    <x v="3827"/>
    <x v="431"/>
    <x v="886"/>
    <x v="5"/>
    <x v="5"/>
    <x v="0"/>
    <x v="76"/>
    <x v="4334"/>
  </r>
  <r>
    <x v="4340"/>
    <x v="0"/>
    <x v="4309"/>
    <x v="2652"/>
    <x v="8"/>
    <x v="2"/>
    <x v="887"/>
    <x v="3"/>
    <x v="1"/>
    <x v="38"/>
    <x v="13"/>
    <x v="4335"/>
  </r>
  <r>
    <x v="4341"/>
    <x v="1"/>
    <x v="4310"/>
    <x v="1"/>
    <x v="3828"/>
    <x v="7"/>
    <x v="887"/>
    <x v="3"/>
    <x v="4"/>
    <x v="2"/>
    <x v="130"/>
    <x v="4336"/>
  </r>
  <r>
    <x v="4342"/>
    <x v="1"/>
    <x v="4311"/>
    <x v="1"/>
    <x v="676"/>
    <x v="1"/>
    <x v="887"/>
    <x v="1"/>
    <x v="9"/>
    <x v="2"/>
    <x v="178"/>
    <x v="4337"/>
  </r>
  <r>
    <x v="4343"/>
    <x v="0"/>
    <x v="4312"/>
    <x v="2653"/>
    <x v="8"/>
    <x v="93"/>
    <x v="888"/>
    <x v="2"/>
    <x v="7"/>
    <x v="55"/>
    <x v="46"/>
    <x v="4338"/>
  </r>
  <r>
    <x v="4344"/>
    <x v="1"/>
    <x v="4313"/>
    <x v="1"/>
    <x v="8"/>
    <x v="17"/>
    <x v="889"/>
    <x v="4"/>
    <x v="9"/>
    <x v="2"/>
    <x v="24"/>
    <x v="4339"/>
  </r>
  <r>
    <x v="4345"/>
    <x v="0"/>
    <x v="4314"/>
    <x v="2654"/>
    <x v="3829"/>
    <x v="36"/>
    <x v="890"/>
    <x v="0"/>
    <x v="4"/>
    <x v="52"/>
    <x v="60"/>
    <x v="4340"/>
  </r>
  <r>
    <x v="4346"/>
    <x v="0"/>
    <x v="4315"/>
    <x v="849"/>
    <x v="3830"/>
    <x v="2"/>
    <x v="890"/>
    <x v="0"/>
    <x v="0"/>
    <x v="34"/>
    <x v="0"/>
    <x v="4341"/>
  </r>
  <r>
    <x v="4347"/>
    <x v="1"/>
    <x v="4316"/>
    <x v="1"/>
    <x v="3831"/>
    <x v="42"/>
    <x v="891"/>
    <x v="9"/>
    <x v="0"/>
    <x v="2"/>
    <x v="132"/>
    <x v="4342"/>
  </r>
  <r>
    <x v="4348"/>
    <x v="1"/>
    <x v="4317"/>
    <x v="1"/>
    <x v="1026"/>
    <x v="2"/>
    <x v="891"/>
    <x v="9"/>
    <x v="4"/>
    <x v="2"/>
    <x v="93"/>
    <x v="4343"/>
  </r>
  <r>
    <x v="4349"/>
    <x v="1"/>
    <x v="4318"/>
    <x v="1"/>
    <x v="3832"/>
    <x v="68"/>
    <x v="891"/>
    <x v="10"/>
    <x v="0"/>
    <x v="2"/>
    <x v="17"/>
    <x v="4344"/>
  </r>
  <r>
    <x v="4350"/>
    <x v="1"/>
    <x v="4319"/>
    <x v="1"/>
    <x v="3833"/>
    <x v="42"/>
    <x v="892"/>
    <x v="22"/>
    <x v="3"/>
    <x v="2"/>
    <x v="83"/>
    <x v="4345"/>
  </r>
  <r>
    <x v="4351"/>
    <x v="0"/>
    <x v="4320"/>
    <x v="1832"/>
    <x v="3834"/>
    <x v="48"/>
    <x v="892"/>
    <x v="3"/>
    <x v="5"/>
    <x v="48"/>
    <x v="149"/>
    <x v="4346"/>
  </r>
  <r>
    <x v="4352"/>
    <x v="1"/>
    <x v="4321"/>
    <x v="1900"/>
    <x v="3835"/>
    <x v="432"/>
    <x v="892"/>
    <x v="9"/>
    <x v="0"/>
    <x v="2"/>
    <x v="385"/>
    <x v="4347"/>
  </r>
  <r>
    <x v="4353"/>
    <x v="0"/>
    <x v="4322"/>
    <x v="1888"/>
    <x v="3836"/>
    <x v="2"/>
    <x v="893"/>
    <x v="3"/>
    <x v="1"/>
    <x v="17"/>
    <x v="109"/>
    <x v="4348"/>
  </r>
  <r>
    <x v="4354"/>
    <x v="1"/>
    <x v="4323"/>
    <x v="2655"/>
    <x v="3837"/>
    <x v="1"/>
    <x v="893"/>
    <x v="3"/>
    <x v="4"/>
    <x v="2"/>
    <x v="126"/>
    <x v="4349"/>
  </r>
  <r>
    <x v="4355"/>
    <x v="0"/>
    <x v="4324"/>
    <x v="2656"/>
    <x v="3838"/>
    <x v="36"/>
    <x v="894"/>
    <x v="1"/>
    <x v="1"/>
    <x v="38"/>
    <x v="40"/>
    <x v="4350"/>
  </r>
  <r>
    <x v="4356"/>
    <x v="0"/>
    <x v="4325"/>
    <x v="2657"/>
    <x v="3839"/>
    <x v="2"/>
    <x v="894"/>
    <x v="1"/>
    <x v="1"/>
    <x v="9"/>
    <x v="309"/>
    <x v="4351"/>
  </r>
  <r>
    <x v="4357"/>
    <x v="0"/>
    <x v="4326"/>
    <x v="321"/>
    <x v="438"/>
    <x v="2"/>
    <x v="894"/>
    <x v="1"/>
    <x v="8"/>
    <x v="13"/>
    <x v="13"/>
    <x v="4352"/>
  </r>
  <r>
    <x v="4358"/>
    <x v="0"/>
    <x v="4327"/>
    <x v="1890"/>
    <x v="3840"/>
    <x v="2"/>
    <x v="895"/>
    <x v="0"/>
    <x v="5"/>
    <x v="0"/>
    <x v="95"/>
    <x v="4353"/>
  </r>
  <r>
    <x v="4359"/>
    <x v="1"/>
    <x v="4328"/>
    <x v="1"/>
    <x v="3841"/>
    <x v="7"/>
    <x v="896"/>
    <x v="9"/>
    <x v="1"/>
    <x v="2"/>
    <x v="55"/>
    <x v="4354"/>
  </r>
  <r>
    <x v="4360"/>
    <x v="0"/>
    <x v="4329"/>
    <x v="2658"/>
    <x v="3842"/>
    <x v="1"/>
    <x v="896"/>
    <x v="9"/>
    <x v="5"/>
    <x v="38"/>
    <x v="43"/>
    <x v="4355"/>
  </r>
  <r>
    <x v="4361"/>
    <x v="0"/>
    <x v="4330"/>
    <x v="2659"/>
    <x v="3843"/>
    <x v="2"/>
    <x v="896"/>
    <x v="1"/>
    <x v="8"/>
    <x v="83"/>
    <x v="88"/>
    <x v="4356"/>
  </r>
  <r>
    <x v="4362"/>
    <x v="1"/>
    <x v="4331"/>
    <x v="1"/>
    <x v="3844"/>
    <x v="7"/>
    <x v="896"/>
    <x v="9"/>
    <x v="4"/>
    <x v="2"/>
    <x v="42"/>
    <x v="4357"/>
  </r>
  <r>
    <x v="4363"/>
    <x v="1"/>
    <x v="4332"/>
    <x v="1"/>
    <x v="3845"/>
    <x v="85"/>
    <x v="897"/>
    <x v="3"/>
    <x v="4"/>
    <x v="2"/>
    <x v="159"/>
    <x v="4358"/>
  </r>
  <r>
    <x v="4364"/>
    <x v="0"/>
    <x v="4333"/>
    <x v="730"/>
    <x v="3846"/>
    <x v="2"/>
    <x v="897"/>
    <x v="3"/>
    <x v="1"/>
    <x v="105"/>
    <x v="36"/>
    <x v="4359"/>
  </r>
  <r>
    <x v="4365"/>
    <x v="0"/>
    <x v="4334"/>
    <x v="973"/>
    <x v="3847"/>
    <x v="16"/>
    <x v="897"/>
    <x v="11"/>
    <x v="0"/>
    <x v="77"/>
    <x v="46"/>
    <x v="4360"/>
  </r>
  <r>
    <x v="4366"/>
    <x v="0"/>
    <x v="4335"/>
    <x v="2660"/>
    <x v="3848"/>
    <x v="70"/>
    <x v="898"/>
    <x v="0"/>
    <x v="9"/>
    <x v="27"/>
    <x v="386"/>
    <x v="4361"/>
  </r>
  <r>
    <x v="4367"/>
    <x v="0"/>
    <x v="4336"/>
    <x v="2661"/>
    <x v="3849"/>
    <x v="41"/>
    <x v="898"/>
    <x v="3"/>
    <x v="4"/>
    <x v="27"/>
    <x v="26"/>
    <x v="4362"/>
  </r>
  <r>
    <x v="4368"/>
    <x v="1"/>
    <x v="4337"/>
    <x v="1"/>
    <x v="8"/>
    <x v="2"/>
    <x v="899"/>
    <x v="9"/>
    <x v="0"/>
    <x v="2"/>
    <x v="18"/>
    <x v="4363"/>
  </r>
  <r>
    <x v="4369"/>
    <x v="0"/>
    <x v="4338"/>
    <x v="2662"/>
    <x v="3850"/>
    <x v="9"/>
    <x v="899"/>
    <x v="9"/>
    <x v="1"/>
    <x v="83"/>
    <x v="30"/>
    <x v="4364"/>
  </r>
  <r>
    <x v="4370"/>
    <x v="0"/>
    <x v="4339"/>
    <x v="2663"/>
    <x v="3851"/>
    <x v="2"/>
    <x v="899"/>
    <x v="9"/>
    <x v="5"/>
    <x v="68"/>
    <x v="54"/>
    <x v="4365"/>
  </r>
  <r>
    <x v="4371"/>
    <x v="1"/>
    <x v="4340"/>
    <x v="1"/>
    <x v="3852"/>
    <x v="36"/>
    <x v="899"/>
    <x v="9"/>
    <x v="1"/>
    <x v="2"/>
    <x v="387"/>
    <x v="4366"/>
  </r>
  <r>
    <x v="4372"/>
    <x v="1"/>
    <x v="4341"/>
    <x v="1"/>
    <x v="3853"/>
    <x v="68"/>
    <x v="899"/>
    <x v="3"/>
    <x v="4"/>
    <x v="2"/>
    <x v="17"/>
    <x v="4367"/>
  </r>
  <r>
    <x v="4373"/>
    <x v="1"/>
    <x v="4342"/>
    <x v="1"/>
    <x v="3854"/>
    <x v="68"/>
    <x v="899"/>
    <x v="3"/>
    <x v="4"/>
    <x v="2"/>
    <x v="17"/>
    <x v="4368"/>
  </r>
  <r>
    <x v="4374"/>
    <x v="1"/>
    <x v="4343"/>
    <x v="1"/>
    <x v="3855"/>
    <x v="68"/>
    <x v="899"/>
    <x v="1"/>
    <x v="4"/>
    <x v="2"/>
    <x v="42"/>
    <x v="4369"/>
  </r>
  <r>
    <x v="4375"/>
    <x v="1"/>
    <x v="4344"/>
    <x v="1"/>
    <x v="3856"/>
    <x v="74"/>
    <x v="899"/>
    <x v="9"/>
    <x v="1"/>
    <x v="2"/>
    <x v="55"/>
    <x v="4370"/>
  </r>
  <r>
    <x v="4376"/>
    <x v="1"/>
    <x v="4345"/>
    <x v="1"/>
    <x v="3857"/>
    <x v="42"/>
    <x v="899"/>
    <x v="9"/>
    <x v="1"/>
    <x v="2"/>
    <x v="388"/>
    <x v="4371"/>
  </r>
  <r>
    <x v="4377"/>
    <x v="0"/>
    <x v="4346"/>
    <x v="2664"/>
    <x v="8"/>
    <x v="166"/>
    <x v="899"/>
    <x v="9"/>
    <x v="1"/>
    <x v="83"/>
    <x v="13"/>
    <x v="4372"/>
  </r>
  <r>
    <x v="4378"/>
    <x v="0"/>
    <x v="4347"/>
    <x v="2615"/>
    <x v="3858"/>
    <x v="27"/>
    <x v="899"/>
    <x v="9"/>
    <x v="1"/>
    <x v="135"/>
    <x v="26"/>
    <x v="4373"/>
  </r>
  <r>
    <x v="4379"/>
    <x v="0"/>
    <x v="4348"/>
    <x v="2665"/>
    <x v="3859"/>
    <x v="2"/>
    <x v="899"/>
    <x v="9"/>
    <x v="4"/>
    <x v="60"/>
    <x v="76"/>
    <x v="4374"/>
  </r>
  <r>
    <x v="4380"/>
    <x v="1"/>
    <x v="4349"/>
    <x v="1"/>
    <x v="3860"/>
    <x v="32"/>
    <x v="899"/>
    <x v="9"/>
    <x v="1"/>
    <x v="2"/>
    <x v="53"/>
    <x v="4375"/>
  </r>
  <r>
    <x v="4381"/>
    <x v="0"/>
    <x v="4350"/>
    <x v="2666"/>
    <x v="3861"/>
    <x v="80"/>
    <x v="900"/>
    <x v="3"/>
    <x v="1"/>
    <x v="1"/>
    <x v="31"/>
    <x v="4376"/>
  </r>
  <r>
    <x v="4382"/>
    <x v="0"/>
    <x v="4351"/>
    <x v="2667"/>
    <x v="3862"/>
    <x v="2"/>
    <x v="901"/>
    <x v="1"/>
    <x v="0"/>
    <x v="41"/>
    <x v="13"/>
    <x v="4377"/>
  </r>
  <r>
    <x v="4383"/>
    <x v="0"/>
    <x v="4352"/>
    <x v="2668"/>
    <x v="8"/>
    <x v="7"/>
    <x v="902"/>
    <x v="5"/>
    <x v="12"/>
    <x v="5"/>
    <x v="82"/>
    <x v="4378"/>
  </r>
  <r>
    <x v="4384"/>
    <x v="0"/>
    <x v="4353"/>
    <x v="2668"/>
    <x v="8"/>
    <x v="7"/>
    <x v="902"/>
    <x v="5"/>
    <x v="12"/>
    <x v="5"/>
    <x v="82"/>
    <x v="4379"/>
  </r>
  <r>
    <x v="4385"/>
    <x v="1"/>
    <x v="4354"/>
    <x v="1"/>
    <x v="3863"/>
    <x v="433"/>
    <x v="903"/>
    <x v="0"/>
    <x v="1"/>
    <x v="2"/>
    <x v="47"/>
    <x v="4380"/>
  </r>
  <r>
    <x v="4386"/>
    <x v="0"/>
    <x v="4355"/>
    <x v="397"/>
    <x v="3864"/>
    <x v="41"/>
    <x v="903"/>
    <x v="4"/>
    <x v="4"/>
    <x v="16"/>
    <x v="31"/>
    <x v="4381"/>
  </r>
  <r>
    <x v="4387"/>
    <x v="0"/>
    <x v="4356"/>
    <x v="2669"/>
    <x v="3865"/>
    <x v="7"/>
    <x v="903"/>
    <x v="9"/>
    <x v="1"/>
    <x v="56"/>
    <x v="177"/>
    <x v="4382"/>
  </r>
  <r>
    <x v="4388"/>
    <x v="0"/>
    <x v="4357"/>
    <x v="409"/>
    <x v="3866"/>
    <x v="41"/>
    <x v="903"/>
    <x v="5"/>
    <x v="4"/>
    <x v="77"/>
    <x v="31"/>
    <x v="4383"/>
  </r>
  <r>
    <x v="4389"/>
    <x v="0"/>
    <x v="4358"/>
    <x v="397"/>
    <x v="3867"/>
    <x v="7"/>
    <x v="903"/>
    <x v="5"/>
    <x v="1"/>
    <x v="40"/>
    <x v="40"/>
    <x v="4384"/>
  </r>
  <r>
    <x v="4390"/>
    <x v="0"/>
    <x v="4359"/>
    <x v="2670"/>
    <x v="3868"/>
    <x v="434"/>
    <x v="903"/>
    <x v="0"/>
    <x v="8"/>
    <x v="31"/>
    <x v="88"/>
    <x v="4385"/>
  </r>
  <r>
    <x v="4391"/>
    <x v="1"/>
    <x v="4360"/>
    <x v="1"/>
    <x v="3869"/>
    <x v="166"/>
    <x v="903"/>
    <x v="0"/>
    <x v="1"/>
    <x v="2"/>
    <x v="326"/>
    <x v="4386"/>
  </r>
  <r>
    <x v="4392"/>
    <x v="0"/>
    <x v="4361"/>
    <x v="2671"/>
    <x v="3870"/>
    <x v="1"/>
    <x v="904"/>
    <x v="9"/>
    <x v="4"/>
    <x v="7"/>
    <x v="389"/>
    <x v="4387"/>
  </r>
  <r>
    <x v="4393"/>
    <x v="0"/>
    <x v="4362"/>
    <x v="2672"/>
    <x v="3871"/>
    <x v="211"/>
    <x v="904"/>
    <x v="10"/>
    <x v="5"/>
    <x v="6"/>
    <x v="19"/>
    <x v="4388"/>
  </r>
  <r>
    <x v="4394"/>
    <x v="0"/>
    <x v="4363"/>
    <x v="2673"/>
    <x v="3872"/>
    <x v="42"/>
    <x v="904"/>
    <x v="9"/>
    <x v="0"/>
    <x v="122"/>
    <x v="82"/>
    <x v="4389"/>
  </r>
  <r>
    <x v="4395"/>
    <x v="1"/>
    <x v="4364"/>
    <x v="1"/>
    <x v="3873"/>
    <x v="42"/>
    <x v="904"/>
    <x v="1"/>
    <x v="4"/>
    <x v="2"/>
    <x v="170"/>
    <x v="4390"/>
  </r>
  <r>
    <x v="4396"/>
    <x v="0"/>
    <x v="4365"/>
    <x v="2674"/>
    <x v="3874"/>
    <x v="211"/>
    <x v="904"/>
    <x v="7"/>
    <x v="1"/>
    <x v="7"/>
    <x v="44"/>
    <x v="4391"/>
  </r>
  <r>
    <x v="4397"/>
    <x v="0"/>
    <x v="4366"/>
    <x v="2675"/>
    <x v="3875"/>
    <x v="211"/>
    <x v="904"/>
    <x v="5"/>
    <x v="1"/>
    <x v="56"/>
    <x v="49"/>
    <x v="4392"/>
  </r>
  <r>
    <x v="4398"/>
    <x v="0"/>
    <x v="4367"/>
    <x v="2676"/>
    <x v="3876"/>
    <x v="211"/>
    <x v="904"/>
    <x v="4"/>
    <x v="1"/>
    <x v="48"/>
    <x v="22"/>
    <x v="4393"/>
  </r>
  <r>
    <x v="4399"/>
    <x v="0"/>
    <x v="4368"/>
    <x v="2677"/>
    <x v="3877"/>
    <x v="20"/>
    <x v="905"/>
    <x v="3"/>
    <x v="3"/>
    <x v="72"/>
    <x v="0"/>
    <x v="4394"/>
  </r>
  <r>
    <x v="4400"/>
    <x v="1"/>
    <x v="4369"/>
    <x v="1"/>
    <x v="3878"/>
    <x v="70"/>
    <x v="905"/>
    <x v="2"/>
    <x v="0"/>
    <x v="2"/>
    <x v="42"/>
    <x v="4395"/>
  </r>
  <r>
    <x v="4401"/>
    <x v="0"/>
    <x v="4370"/>
    <x v="2678"/>
    <x v="3879"/>
    <x v="95"/>
    <x v="905"/>
    <x v="1"/>
    <x v="5"/>
    <x v="43"/>
    <x v="13"/>
    <x v="4396"/>
  </r>
  <r>
    <x v="4402"/>
    <x v="0"/>
    <x v="4371"/>
    <x v="2679"/>
    <x v="3880"/>
    <x v="435"/>
    <x v="906"/>
    <x v="1"/>
    <x v="3"/>
    <x v="122"/>
    <x v="82"/>
    <x v="4397"/>
  </r>
  <r>
    <x v="4403"/>
    <x v="0"/>
    <x v="4372"/>
    <x v="2680"/>
    <x v="3881"/>
    <x v="80"/>
    <x v="906"/>
    <x v="5"/>
    <x v="7"/>
    <x v="109"/>
    <x v="255"/>
    <x v="4398"/>
  </r>
  <r>
    <x v="4404"/>
    <x v="0"/>
    <x v="4373"/>
    <x v="130"/>
    <x v="2866"/>
    <x v="2"/>
    <x v="906"/>
    <x v="1"/>
    <x v="4"/>
    <x v="36"/>
    <x v="1"/>
    <x v="4399"/>
  </r>
  <r>
    <x v="4405"/>
    <x v="0"/>
    <x v="4374"/>
    <x v="2681"/>
    <x v="3882"/>
    <x v="63"/>
    <x v="906"/>
    <x v="21"/>
    <x v="10"/>
    <x v="62"/>
    <x v="0"/>
    <x v="4400"/>
  </r>
  <r>
    <x v="4406"/>
    <x v="0"/>
    <x v="4375"/>
    <x v="2682"/>
    <x v="3883"/>
    <x v="147"/>
    <x v="907"/>
    <x v="2"/>
    <x v="2"/>
    <x v="6"/>
    <x v="0"/>
    <x v="4401"/>
  </r>
  <r>
    <x v="4407"/>
    <x v="0"/>
    <x v="4376"/>
    <x v="2683"/>
    <x v="3884"/>
    <x v="9"/>
    <x v="907"/>
    <x v="2"/>
    <x v="6"/>
    <x v="103"/>
    <x v="9"/>
    <x v="4402"/>
  </r>
  <r>
    <x v="4408"/>
    <x v="0"/>
    <x v="4377"/>
    <x v="2683"/>
    <x v="3885"/>
    <x v="436"/>
    <x v="907"/>
    <x v="8"/>
    <x v="9"/>
    <x v="46"/>
    <x v="9"/>
    <x v="4403"/>
  </r>
  <r>
    <x v="4409"/>
    <x v="1"/>
    <x v="4378"/>
    <x v="1"/>
    <x v="3886"/>
    <x v="2"/>
    <x v="908"/>
    <x v="9"/>
    <x v="1"/>
    <x v="2"/>
    <x v="230"/>
    <x v="4404"/>
  </r>
  <r>
    <x v="4410"/>
    <x v="1"/>
    <x v="4379"/>
    <x v="1"/>
    <x v="3887"/>
    <x v="23"/>
    <x v="909"/>
    <x v="9"/>
    <x v="4"/>
    <x v="2"/>
    <x v="172"/>
    <x v="4405"/>
  </r>
  <r>
    <x v="4411"/>
    <x v="0"/>
    <x v="4380"/>
    <x v="2684"/>
    <x v="3888"/>
    <x v="19"/>
    <x v="909"/>
    <x v="9"/>
    <x v="4"/>
    <x v="96"/>
    <x v="12"/>
    <x v="4406"/>
  </r>
  <r>
    <x v="4412"/>
    <x v="0"/>
    <x v="4381"/>
    <x v="2685"/>
    <x v="3889"/>
    <x v="437"/>
    <x v="909"/>
    <x v="5"/>
    <x v="5"/>
    <x v="65"/>
    <x v="27"/>
    <x v="4407"/>
  </r>
  <r>
    <x v="4413"/>
    <x v="0"/>
    <x v="4382"/>
    <x v="1966"/>
    <x v="3890"/>
    <x v="16"/>
    <x v="910"/>
    <x v="3"/>
    <x v="4"/>
    <x v="24"/>
    <x v="27"/>
    <x v="4408"/>
  </r>
  <r>
    <x v="4414"/>
    <x v="0"/>
    <x v="4383"/>
    <x v="2686"/>
    <x v="3891"/>
    <x v="424"/>
    <x v="910"/>
    <x v="3"/>
    <x v="1"/>
    <x v="6"/>
    <x v="79"/>
    <x v="4409"/>
  </r>
  <r>
    <x v="4415"/>
    <x v="0"/>
    <x v="4384"/>
    <x v="2687"/>
    <x v="3892"/>
    <x v="48"/>
    <x v="911"/>
    <x v="1"/>
    <x v="4"/>
    <x v="19"/>
    <x v="13"/>
    <x v="4410"/>
  </r>
  <r>
    <x v="4416"/>
    <x v="1"/>
    <x v="4385"/>
    <x v="1"/>
    <x v="3893"/>
    <x v="70"/>
    <x v="911"/>
    <x v="1"/>
    <x v="4"/>
    <x v="2"/>
    <x v="390"/>
    <x v="4411"/>
  </r>
  <r>
    <x v="4417"/>
    <x v="0"/>
    <x v="4386"/>
    <x v="2688"/>
    <x v="3894"/>
    <x v="2"/>
    <x v="911"/>
    <x v="1"/>
    <x v="13"/>
    <x v="0"/>
    <x v="15"/>
    <x v="4412"/>
  </r>
  <r>
    <x v="4418"/>
    <x v="0"/>
    <x v="4387"/>
    <x v="599"/>
    <x v="3895"/>
    <x v="2"/>
    <x v="911"/>
    <x v="1"/>
    <x v="8"/>
    <x v="36"/>
    <x v="288"/>
    <x v="4413"/>
  </r>
  <r>
    <x v="4419"/>
    <x v="1"/>
    <x v="4388"/>
    <x v="1"/>
    <x v="633"/>
    <x v="2"/>
    <x v="912"/>
    <x v="5"/>
    <x v="3"/>
    <x v="2"/>
    <x v="2"/>
    <x v="4414"/>
  </r>
  <r>
    <x v="4420"/>
    <x v="0"/>
    <x v="4389"/>
    <x v="2689"/>
    <x v="8"/>
    <x v="37"/>
    <x v="913"/>
    <x v="0"/>
    <x v="0"/>
    <x v="84"/>
    <x v="46"/>
    <x v="4415"/>
  </r>
  <r>
    <x v="4421"/>
    <x v="1"/>
    <x v="4390"/>
    <x v="1"/>
    <x v="3896"/>
    <x v="17"/>
    <x v="913"/>
    <x v="0"/>
    <x v="1"/>
    <x v="2"/>
    <x v="42"/>
    <x v="4416"/>
  </r>
  <r>
    <x v="4422"/>
    <x v="0"/>
    <x v="4391"/>
    <x v="2690"/>
    <x v="3897"/>
    <x v="16"/>
    <x v="914"/>
    <x v="9"/>
    <x v="1"/>
    <x v="0"/>
    <x v="23"/>
    <x v="4417"/>
  </r>
  <r>
    <x v="4423"/>
    <x v="0"/>
    <x v="4392"/>
    <x v="2691"/>
    <x v="3898"/>
    <x v="2"/>
    <x v="915"/>
    <x v="3"/>
    <x v="4"/>
    <x v="45"/>
    <x v="310"/>
    <x v="4418"/>
  </r>
  <r>
    <x v="4424"/>
    <x v="0"/>
    <x v="4393"/>
    <x v="2692"/>
    <x v="3899"/>
    <x v="1"/>
    <x v="915"/>
    <x v="3"/>
    <x v="1"/>
    <x v="73"/>
    <x v="1"/>
    <x v="4419"/>
  </r>
  <r>
    <x v="4425"/>
    <x v="1"/>
    <x v="4394"/>
    <x v="1"/>
    <x v="3900"/>
    <x v="438"/>
    <x v="915"/>
    <x v="3"/>
    <x v="4"/>
    <x v="2"/>
    <x v="254"/>
    <x v="4420"/>
  </r>
  <r>
    <x v="4426"/>
    <x v="0"/>
    <x v="4395"/>
    <x v="2691"/>
    <x v="3901"/>
    <x v="2"/>
    <x v="915"/>
    <x v="3"/>
    <x v="0"/>
    <x v="45"/>
    <x v="21"/>
    <x v="4421"/>
  </r>
  <r>
    <x v="4427"/>
    <x v="0"/>
    <x v="4396"/>
    <x v="2693"/>
    <x v="3902"/>
    <x v="2"/>
    <x v="916"/>
    <x v="1"/>
    <x v="7"/>
    <x v="27"/>
    <x v="15"/>
    <x v="4422"/>
  </r>
  <r>
    <x v="4428"/>
    <x v="0"/>
    <x v="4397"/>
    <x v="91"/>
    <x v="3903"/>
    <x v="2"/>
    <x v="916"/>
    <x v="1"/>
    <x v="7"/>
    <x v="1"/>
    <x v="3"/>
    <x v="4423"/>
  </r>
  <r>
    <x v="4429"/>
    <x v="0"/>
    <x v="4398"/>
    <x v="1"/>
    <x v="3904"/>
    <x v="2"/>
    <x v="917"/>
    <x v="4"/>
    <x v="1"/>
    <x v="160"/>
    <x v="82"/>
    <x v="4424"/>
  </r>
  <r>
    <x v="4430"/>
    <x v="1"/>
    <x v="4399"/>
    <x v="2694"/>
    <x v="8"/>
    <x v="25"/>
    <x v="918"/>
    <x v="0"/>
    <x v="1"/>
    <x v="2"/>
    <x v="84"/>
    <x v="4425"/>
  </r>
  <r>
    <x v="4431"/>
    <x v="1"/>
    <x v="4400"/>
    <x v="1"/>
    <x v="3905"/>
    <x v="2"/>
    <x v="918"/>
    <x v="0"/>
    <x v="1"/>
    <x v="2"/>
    <x v="377"/>
    <x v="4426"/>
  </r>
  <r>
    <x v="4432"/>
    <x v="1"/>
    <x v="4401"/>
    <x v="2695"/>
    <x v="3906"/>
    <x v="2"/>
    <x v="919"/>
    <x v="9"/>
    <x v="4"/>
    <x v="2"/>
    <x v="93"/>
    <x v="4427"/>
  </r>
  <r>
    <x v="4433"/>
    <x v="0"/>
    <x v="4402"/>
    <x v="2696"/>
    <x v="3907"/>
    <x v="20"/>
    <x v="919"/>
    <x v="3"/>
    <x v="5"/>
    <x v="1"/>
    <x v="36"/>
    <x v="4428"/>
  </r>
  <r>
    <x v="4434"/>
    <x v="0"/>
    <x v="4403"/>
    <x v="2697"/>
    <x v="3908"/>
    <x v="2"/>
    <x v="920"/>
    <x v="3"/>
    <x v="1"/>
    <x v="58"/>
    <x v="35"/>
    <x v="4429"/>
  </r>
  <r>
    <x v="4435"/>
    <x v="0"/>
    <x v="4404"/>
    <x v="2698"/>
    <x v="2261"/>
    <x v="2"/>
    <x v="921"/>
    <x v="5"/>
    <x v="1"/>
    <x v="5"/>
    <x v="1"/>
    <x v="4430"/>
  </r>
  <r>
    <x v="4436"/>
    <x v="0"/>
    <x v="4405"/>
    <x v="2699"/>
    <x v="3909"/>
    <x v="2"/>
    <x v="922"/>
    <x v="25"/>
    <x v="0"/>
    <x v="110"/>
    <x v="82"/>
    <x v="4431"/>
  </r>
  <r>
    <x v="4437"/>
    <x v="0"/>
    <x v="4406"/>
    <x v="2700"/>
    <x v="3910"/>
    <x v="2"/>
    <x v="923"/>
    <x v="0"/>
    <x v="1"/>
    <x v="69"/>
    <x v="1"/>
    <x v="4432"/>
  </r>
  <r>
    <x v="4438"/>
    <x v="0"/>
    <x v="4407"/>
    <x v="2701"/>
    <x v="3911"/>
    <x v="16"/>
    <x v="924"/>
    <x v="9"/>
    <x v="1"/>
    <x v="45"/>
    <x v="22"/>
    <x v="4433"/>
  </r>
  <r>
    <x v="4439"/>
    <x v="0"/>
    <x v="4408"/>
    <x v="2557"/>
    <x v="3912"/>
    <x v="2"/>
    <x v="924"/>
    <x v="9"/>
    <x v="3"/>
    <x v="100"/>
    <x v="0"/>
    <x v="4434"/>
  </r>
  <r>
    <x v="4440"/>
    <x v="0"/>
    <x v="4409"/>
    <x v="2702"/>
    <x v="3913"/>
    <x v="439"/>
    <x v="924"/>
    <x v="4"/>
    <x v="5"/>
    <x v="14"/>
    <x v="43"/>
    <x v="4435"/>
  </r>
  <r>
    <x v="4441"/>
    <x v="0"/>
    <x v="4410"/>
    <x v="2703"/>
    <x v="3914"/>
    <x v="20"/>
    <x v="925"/>
    <x v="5"/>
    <x v="9"/>
    <x v="91"/>
    <x v="9"/>
    <x v="4436"/>
  </r>
  <r>
    <x v="4442"/>
    <x v="0"/>
    <x v="4411"/>
    <x v="2704"/>
    <x v="3915"/>
    <x v="18"/>
    <x v="926"/>
    <x v="4"/>
    <x v="6"/>
    <x v="103"/>
    <x v="0"/>
    <x v="4437"/>
  </r>
  <r>
    <x v="4443"/>
    <x v="0"/>
    <x v="4412"/>
    <x v="2705"/>
    <x v="3916"/>
    <x v="2"/>
    <x v="927"/>
    <x v="8"/>
    <x v="8"/>
    <x v="65"/>
    <x v="35"/>
    <x v="4438"/>
  </r>
  <r>
    <x v="4444"/>
    <x v="0"/>
    <x v="4413"/>
    <x v="2706"/>
    <x v="3917"/>
    <x v="337"/>
    <x v="927"/>
    <x v="9"/>
    <x v="1"/>
    <x v="133"/>
    <x v="25"/>
    <x v="4439"/>
  </r>
  <r>
    <x v="4445"/>
    <x v="0"/>
    <x v="4414"/>
    <x v="1669"/>
    <x v="3918"/>
    <x v="440"/>
    <x v="927"/>
    <x v="5"/>
    <x v="5"/>
    <x v="138"/>
    <x v="235"/>
    <x v="4440"/>
  </r>
  <r>
    <x v="4446"/>
    <x v="0"/>
    <x v="4415"/>
    <x v="2707"/>
    <x v="8"/>
    <x v="2"/>
    <x v="928"/>
    <x v="3"/>
    <x v="4"/>
    <x v="64"/>
    <x v="13"/>
    <x v="4441"/>
  </r>
  <r>
    <x v="4447"/>
    <x v="0"/>
    <x v="4416"/>
    <x v="2708"/>
    <x v="3919"/>
    <x v="16"/>
    <x v="928"/>
    <x v="9"/>
    <x v="4"/>
    <x v="79"/>
    <x v="30"/>
    <x v="4442"/>
  </r>
  <r>
    <x v="4448"/>
    <x v="1"/>
    <x v="4417"/>
    <x v="1"/>
    <x v="3920"/>
    <x v="30"/>
    <x v="928"/>
    <x v="9"/>
    <x v="0"/>
    <x v="2"/>
    <x v="17"/>
    <x v="4443"/>
  </r>
  <r>
    <x v="4449"/>
    <x v="0"/>
    <x v="4418"/>
    <x v="2709"/>
    <x v="3921"/>
    <x v="2"/>
    <x v="928"/>
    <x v="4"/>
    <x v="0"/>
    <x v="171"/>
    <x v="0"/>
    <x v="4444"/>
  </r>
  <r>
    <x v="4450"/>
    <x v="1"/>
    <x v="4419"/>
    <x v="1"/>
    <x v="3922"/>
    <x v="2"/>
    <x v="928"/>
    <x v="10"/>
    <x v="0"/>
    <x v="2"/>
    <x v="24"/>
    <x v="4445"/>
  </r>
  <r>
    <x v="4451"/>
    <x v="0"/>
    <x v="4420"/>
    <x v="2710"/>
    <x v="3923"/>
    <x v="2"/>
    <x v="928"/>
    <x v="4"/>
    <x v="5"/>
    <x v="19"/>
    <x v="76"/>
    <x v="4446"/>
  </r>
  <r>
    <x v="4452"/>
    <x v="0"/>
    <x v="4421"/>
    <x v="2711"/>
    <x v="3924"/>
    <x v="441"/>
    <x v="928"/>
    <x v="4"/>
    <x v="5"/>
    <x v="19"/>
    <x v="32"/>
    <x v="4447"/>
  </r>
  <r>
    <x v="4453"/>
    <x v="0"/>
    <x v="48"/>
    <x v="1400"/>
    <x v="3925"/>
    <x v="22"/>
    <x v="928"/>
    <x v="10"/>
    <x v="8"/>
    <x v="40"/>
    <x v="35"/>
    <x v="4448"/>
  </r>
  <r>
    <x v="4454"/>
    <x v="0"/>
    <x v="4422"/>
    <x v="2712"/>
    <x v="3926"/>
    <x v="2"/>
    <x v="928"/>
    <x v="9"/>
    <x v="1"/>
    <x v="76"/>
    <x v="175"/>
    <x v="4449"/>
  </r>
  <r>
    <x v="4455"/>
    <x v="0"/>
    <x v="4423"/>
    <x v="2713"/>
    <x v="3927"/>
    <x v="262"/>
    <x v="928"/>
    <x v="4"/>
    <x v="8"/>
    <x v="86"/>
    <x v="35"/>
    <x v="4450"/>
  </r>
  <r>
    <x v="4456"/>
    <x v="0"/>
    <x v="4424"/>
    <x v="2714"/>
    <x v="3928"/>
    <x v="163"/>
    <x v="929"/>
    <x v="3"/>
    <x v="7"/>
    <x v="131"/>
    <x v="44"/>
    <x v="4451"/>
  </r>
  <r>
    <x v="4457"/>
    <x v="1"/>
    <x v="4425"/>
    <x v="1"/>
    <x v="3929"/>
    <x v="18"/>
    <x v="929"/>
    <x v="8"/>
    <x v="0"/>
    <x v="2"/>
    <x v="2"/>
    <x v="4452"/>
  </r>
  <r>
    <x v="4458"/>
    <x v="0"/>
    <x v="4426"/>
    <x v="2715"/>
    <x v="3930"/>
    <x v="2"/>
    <x v="930"/>
    <x v="1"/>
    <x v="1"/>
    <x v="83"/>
    <x v="88"/>
    <x v="4453"/>
  </r>
  <r>
    <x v="4459"/>
    <x v="1"/>
    <x v="4427"/>
    <x v="1"/>
    <x v="3931"/>
    <x v="58"/>
    <x v="930"/>
    <x v="1"/>
    <x v="4"/>
    <x v="2"/>
    <x v="98"/>
    <x v="4454"/>
  </r>
  <r>
    <x v="4460"/>
    <x v="1"/>
    <x v="4428"/>
    <x v="1"/>
    <x v="3932"/>
    <x v="1"/>
    <x v="930"/>
    <x v="1"/>
    <x v="1"/>
    <x v="2"/>
    <x v="279"/>
    <x v="4455"/>
  </r>
  <r>
    <x v="4461"/>
    <x v="0"/>
    <x v="4429"/>
    <x v="519"/>
    <x v="8"/>
    <x v="2"/>
    <x v="930"/>
    <x v="1"/>
    <x v="7"/>
    <x v="36"/>
    <x v="13"/>
    <x v="4456"/>
  </r>
  <r>
    <x v="4462"/>
    <x v="0"/>
    <x v="4430"/>
    <x v="2716"/>
    <x v="3933"/>
    <x v="2"/>
    <x v="930"/>
    <x v="1"/>
    <x v="1"/>
    <x v="36"/>
    <x v="88"/>
    <x v="4457"/>
  </r>
  <r>
    <x v="4463"/>
    <x v="0"/>
    <x v="4431"/>
    <x v="2717"/>
    <x v="8"/>
    <x v="2"/>
    <x v="930"/>
    <x v="1"/>
    <x v="4"/>
    <x v="27"/>
    <x v="13"/>
    <x v="4458"/>
  </r>
  <r>
    <x v="4464"/>
    <x v="0"/>
    <x v="4432"/>
    <x v="2718"/>
    <x v="3934"/>
    <x v="48"/>
    <x v="931"/>
    <x v="1"/>
    <x v="5"/>
    <x v="4"/>
    <x v="88"/>
    <x v="4459"/>
  </r>
  <r>
    <x v="4465"/>
    <x v="0"/>
    <x v="4433"/>
    <x v="2719"/>
    <x v="3935"/>
    <x v="16"/>
    <x v="931"/>
    <x v="5"/>
    <x v="4"/>
    <x v="134"/>
    <x v="30"/>
    <x v="4460"/>
  </r>
  <r>
    <x v="4466"/>
    <x v="1"/>
    <x v="4434"/>
    <x v="1"/>
    <x v="3936"/>
    <x v="7"/>
    <x v="931"/>
    <x v="1"/>
    <x v="4"/>
    <x v="2"/>
    <x v="78"/>
    <x v="4461"/>
  </r>
  <r>
    <x v="4467"/>
    <x v="1"/>
    <x v="4435"/>
    <x v="1"/>
    <x v="3937"/>
    <x v="7"/>
    <x v="931"/>
    <x v="0"/>
    <x v="4"/>
    <x v="2"/>
    <x v="78"/>
    <x v="4462"/>
  </r>
  <r>
    <x v="4468"/>
    <x v="1"/>
    <x v="4436"/>
    <x v="2720"/>
    <x v="3938"/>
    <x v="7"/>
    <x v="931"/>
    <x v="9"/>
    <x v="1"/>
    <x v="2"/>
    <x v="47"/>
    <x v="4463"/>
  </r>
  <r>
    <x v="4469"/>
    <x v="0"/>
    <x v="4437"/>
    <x v="2721"/>
    <x v="3939"/>
    <x v="16"/>
    <x v="931"/>
    <x v="38"/>
    <x v="4"/>
    <x v="142"/>
    <x v="30"/>
    <x v="4464"/>
  </r>
  <r>
    <x v="4470"/>
    <x v="0"/>
    <x v="4438"/>
    <x v="2722"/>
    <x v="3940"/>
    <x v="16"/>
    <x v="931"/>
    <x v="5"/>
    <x v="4"/>
    <x v="177"/>
    <x v="30"/>
    <x v="4465"/>
  </r>
  <r>
    <x v="4471"/>
    <x v="0"/>
    <x v="4146"/>
    <x v="2721"/>
    <x v="3941"/>
    <x v="16"/>
    <x v="931"/>
    <x v="15"/>
    <x v="1"/>
    <x v="178"/>
    <x v="44"/>
    <x v="4466"/>
  </r>
  <r>
    <x v="4472"/>
    <x v="0"/>
    <x v="4439"/>
    <x v="2721"/>
    <x v="3942"/>
    <x v="269"/>
    <x v="931"/>
    <x v="10"/>
    <x v="4"/>
    <x v="93"/>
    <x v="189"/>
    <x v="4467"/>
  </r>
  <r>
    <x v="4473"/>
    <x v="0"/>
    <x v="4440"/>
    <x v="2723"/>
    <x v="3943"/>
    <x v="7"/>
    <x v="931"/>
    <x v="2"/>
    <x v="4"/>
    <x v="12"/>
    <x v="272"/>
    <x v="4468"/>
  </r>
  <r>
    <x v="4474"/>
    <x v="0"/>
    <x v="4441"/>
    <x v="2353"/>
    <x v="3944"/>
    <x v="16"/>
    <x v="931"/>
    <x v="10"/>
    <x v="1"/>
    <x v="12"/>
    <x v="49"/>
    <x v="4469"/>
  </r>
  <r>
    <x v="4475"/>
    <x v="1"/>
    <x v="4442"/>
    <x v="735"/>
    <x v="3945"/>
    <x v="42"/>
    <x v="931"/>
    <x v="7"/>
    <x v="4"/>
    <x v="2"/>
    <x v="69"/>
    <x v="4470"/>
  </r>
  <r>
    <x v="4476"/>
    <x v="0"/>
    <x v="4443"/>
    <x v="1062"/>
    <x v="3946"/>
    <x v="7"/>
    <x v="931"/>
    <x v="0"/>
    <x v="0"/>
    <x v="48"/>
    <x v="266"/>
    <x v="4471"/>
  </r>
  <r>
    <x v="4477"/>
    <x v="0"/>
    <x v="4444"/>
    <x v="2724"/>
    <x v="3947"/>
    <x v="16"/>
    <x v="931"/>
    <x v="20"/>
    <x v="4"/>
    <x v="65"/>
    <x v="30"/>
    <x v="4472"/>
  </r>
  <r>
    <x v="4478"/>
    <x v="0"/>
    <x v="4445"/>
    <x v="2725"/>
    <x v="3948"/>
    <x v="236"/>
    <x v="931"/>
    <x v="3"/>
    <x v="4"/>
    <x v="59"/>
    <x v="112"/>
    <x v="4473"/>
  </r>
  <r>
    <x v="4479"/>
    <x v="0"/>
    <x v="4446"/>
    <x v="2726"/>
    <x v="3949"/>
    <x v="41"/>
    <x v="931"/>
    <x v="3"/>
    <x v="4"/>
    <x v="13"/>
    <x v="27"/>
    <x v="4474"/>
  </r>
  <r>
    <x v="4480"/>
    <x v="0"/>
    <x v="4447"/>
    <x v="2727"/>
    <x v="3950"/>
    <x v="16"/>
    <x v="931"/>
    <x v="8"/>
    <x v="4"/>
    <x v="12"/>
    <x v="22"/>
    <x v="4475"/>
  </r>
  <r>
    <x v="4481"/>
    <x v="0"/>
    <x v="4448"/>
    <x v="2721"/>
    <x v="3951"/>
    <x v="16"/>
    <x v="931"/>
    <x v="11"/>
    <x v="4"/>
    <x v="142"/>
    <x v="8"/>
    <x v="4476"/>
  </r>
  <r>
    <x v="4482"/>
    <x v="0"/>
    <x v="4449"/>
    <x v="2722"/>
    <x v="3952"/>
    <x v="16"/>
    <x v="931"/>
    <x v="6"/>
    <x v="4"/>
    <x v="136"/>
    <x v="31"/>
    <x v="4477"/>
  </r>
  <r>
    <x v="4483"/>
    <x v="0"/>
    <x v="4450"/>
    <x v="2728"/>
    <x v="3953"/>
    <x v="442"/>
    <x v="931"/>
    <x v="3"/>
    <x v="1"/>
    <x v="54"/>
    <x v="30"/>
    <x v="4478"/>
  </r>
  <r>
    <x v="4484"/>
    <x v="0"/>
    <x v="4451"/>
    <x v="954"/>
    <x v="3954"/>
    <x v="16"/>
    <x v="931"/>
    <x v="19"/>
    <x v="4"/>
    <x v="70"/>
    <x v="120"/>
    <x v="4479"/>
  </r>
  <r>
    <x v="4485"/>
    <x v="0"/>
    <x v="4452"/>
    <x v="2729"/>
    <x v="3955"/>
    <x v="2"/>
    <x v="931"/>
    <x v="33"/>
    <x v="0"/>
    <x v="18"/>
    <x v="9"/>
    <x v="4480"/>
  </r>
  <r>
    <x v="4486"/>
    <x v="1"/>
    <x v="4453"/>
    <x v="1"/>
    <x v="3956"/>
    <x v="2"/>
    <x v="931"/>
    <x v="8"/>
    <x v="0"/>
    <x v="2"/>
    <x v="2"/>
    <x v="4481"/>
  </r>
  <r>
    <x v="4487"/>
    <x v="0"/>
    <x v="4454"/>
    <x v="2724"/>
    <x v="3957"/>
    <x v="16"/>
    <x v="931"/>
    <x v="7"/>
    <x v="1"/>
    <x v="88"/>
    <x v="22"/>
    <x v="4482"/>
  </r>
  <r>
    <x v="4488"/>
    <x v="0"/>
    <x v="4455"/>
    <x v="2730"/>
    <x v="3958"/>
    <x v="7"/>
    <x v="931"/>
    <x v="38"/>
    <x v="3"/>
    <x v="5"/>
    <x v="0"/>
    <x v="4483"/>
  </r>
  <r>
    <x v="4489"/>
    <x v="0"/>
    <x v="4456"/>
    <x v="2731"/>
    <x v="8"/>
    <x v="7"/>
    <x v="931"/>
    <x v="9"/>
    <x v="1"/>
    <x v="10"/>
    <x v="85"/>
    <x v="4484"/>
  </r>
  <r>
    <x v="4490"/>
    <x v="0"/>
    <x v="4457"/>
    <x v="2722"/>
    <x v="3959"/>
    <x v="16"/>
    <x v="931"/>
    <x v="10"/>
    <x v="0"/>
    <x v="129"/>
    <x v="30"/>
    <x v="4485"/>
  </r>
  <r>
    <x v="4491"/>
    <x v="1"/>
    <x v="4458"/>
    <x v="1"/>
    <x v="8"/>
    <x v="16"/>
    <x v="932"/>
    <x v="9"/>
    <x v="4"/>
    <x v="2"/>
    <x v="300"/>
    <x v="4486"/>
  </r>
  <r>
    <x v="4492"/>
    <x v="1"/>
    <x v="4459"/>
    <x v="1"/>
    <x v="3960"/>
    <x v="2"/>
    <x v="932"/>
    <x v="3"/>
    <x v="0"/>
    <x v="2"/>
    <x v="86"/>
    <x v="4487"/>
  </r>
  <r>
    <x v="4493"/>
    <x v="0"/>
    <x v="4460"/>
    <x v="2732"/>
    <x v="3961"/>
    <x v="2"/>
    <x v="932"/>
    <x v="9"/>
    <x v="0"/>
    <x v="0"/>
    <x v="176"/>
    <x v="4488"/>
  </r>
  <r>
    <x v="4494"/>
    <x v="1"/>
    <x v="4461"/>
    <x v="1"/>
    <x v="3962"/>
    <x v="2"/>
    <x v="932"/>
    <x v="4"/>
    <x v="0"/>
    <x v="2"/>
    <x v="391"/>
    <x v="4489"/>
  </r>
  <r>
    <x v="4495"/>
    <x v="0"/>
    <x v="4462"/>
    <x v="2733"/>
    <x v="3963"/>
    <x v="92"/>
    <x v="932"/>
    <x v="3"/>
    <x v="0"/>
    <x v="72"/>
    <x v="59"/>
    <x v="4490"/>
  </r>
  <r>
    <x v="4496"/>
    <x v="1"/>
    <x v="4463"/>
    <x v="1"/>
    <x v="3964"/>
    <x v="2"/>
    <x v="932"/>
    <x v="2"/>
    <x v="0"/>
    <x v="2"/>
    <x v="86"/>
    <x v="4491"/>
  </r>
  <r>
    <x v="4497"/>
    <x v="0"/>
    <x v="4464"/>
    <x v="1"/>
    <x v="8"/>
    <x v="7"/>
    <x v="932"/>
    <x v="9"/>
    <x v="4"/>
    <x v="6"/>
    <x v="64"/>
    <x v="4492"/>
  </r>
  <r>
    <x v="4498"/>
    <x v="0"/>
    <x v="4465"/>
    <x v="2599"/>
    <x v="3965"/>
    <x v="7"/>
    <x v="932"/>
    <x v="9"/>
    <x v="1"/>
    <x v="15"/>
    <x v="64"/>
    <x v="4493"/>
  </r>
  <r>
    <x v="4499"/>
    <x v="0"/>
    <x v="4466"/>
    <x v="1"/>
    <x v="8"/>
    <x v="7"/>
    <x v="932"/>
    <x v="9"/>
    <x v="0"/>
    <x v="103"/>
    <x v="64"/>
    <x v="4494"/>
  </r>
  <r>
    <x v="4500"/>
    <x v="0"/>
    <x v="4467"/>
    <x v="2599"/>
    <x v="3966"/>
    <x v="7"/>
    <x v="932"/>
    <x v="9"/>
    <x v="1"/>
    <x v="66"/>
    <x v="64"/>
    <x v="4495"/>
  </r>
  <r>
    <x v="4501"/>
    <x v="0"/>
    <x v="4468"/>
    <x v="2734"/>
    <x v="8"/>
    <x v="3"/>
    <x v="932"/>
    <x v="3"/>
    <x v="4"/>
    <x v="66"/>
    <x v="46"/>
    <x v="4496"/>
  </r>
  <r>
    <x v="4502"/>
    <x v="1"/>
    <x v="4469"/>
    <x v="1"/>
    <x v="3967"/>
    <x v="2"/>
    <x v="932"/>
    <x v="1"/>
    <x v="4"/>
    <x v="2"/>
    <x v="86"/>
    <x v="4497"/>
  </r>
  <r>
    <x v="4503"/>
    <x v="0"/>
    <x v="4470"/>
    <x v="2735"/>
    <x v="3968"/>
    <x v="1"/>
    <x v="932"/>
    <x v="5"/>
    <x v="1"/>
    <x v="62"/>
    <x v="3"/>
    <x v="4498"/>
  </r>
  <r>
    <x v="4504"/>
    <x v="0"/>
    <x v="4471"/>
    <x v="2736"/>
    <x v="3969"/>
    <x v="16"/>
    <x v="932"/>
    <x v="9"/>
    <x v="1"/>
    <x v="126"/>
    <x v="22"/>
    <x v="4499"/>
  </r>
  <r>
    <x v="4505"/>
    <x v="1"/>
    <x v="4472"/>
    <x v="1"/>
    <x v="3970"/>
    <x v="2"/>
    <x v="932"/>
    <x v="1"/>
    <x v="9"/>
    <x v="2"/>
    <x v="86"/>
    <x v="4500"/>
  </r>
  <r>
    <x v="4506"/>
    <x v="0"/>
    <x v="4473"/>
    <x v="2737"/>
    <x v="3971"/>
    <x v="16"/>
    <x v="933"/>
    <x v="19"/>
    <x v="1"/>
    <x v="128"/>
    <x v="118"/>
    <x v="4501"/>
  </r>
  <r>
    <x v="4507"/>
    <x v="1"/>
    <x v="4474"/>
    <x v="1"/>
    <x v="3972"/>
    <x v="2"/>
    <x v="933"/>
    <x v="5"/>
    <x v="4"/>
    <x v="2"/>
    <x v="209"/>
    <x v="4502"/>
  </r>
  <r>
    <x v="4508"/>
    <x v="1"/>
    <x v="4475"/>
    <x v="1"/>
    <x v="3973"/>
    <x v="42"/>
    <x v="933"/>
    <x v="6"/>
    <x v="3"/>
    <x v="2"/>
    <x v="83"/>
    <x v="4503"/>
  </r>
  <r>
    <x v="4509"/>
    <x v="1"/>
    <x v="4476"/>
    <x v="1"/>
    <x v="3974"/>
    <x v="23"/>
    <x v="933"/>
    <x v="3"/>
    <x v="1"/>
    <x v="2"/>
    <x v="172"/>
    <x v="4504"/>
  </r>
  <r>
    <x v="4510"/>
    <x v="0"/>
    <x v="4477"/>
    <x v="7"/>
    <x v="3975"/>
    <x v="2"/>
    <x v="933"/>
    <x v="5"/>
    <x v="8"/>
    <x v="0"/>
    <x v="95"/>
    <x v="4505"/>
  </r>
  <r>
    <x v="4511"/>
    <x v="0"/>
    <x v="4478"/>
    <x v="2738"/>
    <x v="3976"/>
    <x v="2"/>
    <x v="933"/>
    <x v="1"/>
    <x v="1"/>
    <x v="41"/>
    <x v="149"/>
    <x v="4506"/>
  </r>
  <r>
    <x v="4512"/>
    <x v="0"/>
    <x v="4479"/>
    <x v="2351"/>
    <x v="3977"/>
    <x v="16"/>
    <x v="933"/>
    <x v="5"/>
    <x v="1"/>
    <x v="59"/>
    <x v="260"/>
    <x v="4507"/>
  </r>
  <r>
    <x v="4513"/>
    <x v="1"/>
    <x v="4480"/>
    <x v="1"/>
    <x v="3978"/>
    <x v="7"/>
    <x v="933"/>
    <x v="5"/>
    <x v="1"/>
    <x v="2"/>
    <x v="203"/>
    <x v="4508"/>
  </r>
  <r>
    <x v="4514"/>
    <x v="0"/>
    <x v="4481"/>
    <x v="890"/>
    <x v="3979"/>
    <x v="2"/>
    <x v="933"/>
    <x v="3"/>
    <x v="0"/>
    <x v="83"/>
    <x v="31"/>
    <x v="4509"/>
  </r>
  <r>
    <x v="4515"/>
    <x v="0"/>
    <x v="4482"/>
    <x v="2739"/>
    <x v="3980"/>
    <x v="16"/>
    <x v="933"/>
    <x v="1"/>
    <x v="1"/>
    <x v="60"/>
    <x v="22"/>
    <x v="4510"/>
  </r>
  <r>
    <x v="4516"/>
    <x v="0"/>
    <x v="4483"/>
    <x v="2740"/>
    <x v="3981"/>
    <x v="2"/>
    <x v="933"/>
    <x v="3"/>
    <x v="1"/>
    <x v="42"/>
    <x v="13"/>
    <x v="4511"/>
  </r>
  <r>
    <x v="4517"/>
    <x v="1"/>
    <x v="4484"/>
    <x v="1"/>
    <x v="3982"/>
    <x v="42"/>
    <x v="933"/>
    <x v="3"/>
    <x v="4"/>
    <x v="2"/>
    <x v="245"/>
    <x v="4512"/>
  </r>
  <r>
    <x v="4518"/>
    <x v="0"/>
    <x v="4485"/>
    <x v="2741"/>
    <x v="3983"/>
    <x v="443"/>
    <x v="933"/>
    <x v="5"/>
    <x v="5"/>
    <x v="43"/>
    <x v="13"/>
    <x v="4513"/>
  </r>
  <r>
    <x v="4519"/>
    <x v="0"/>
    <x v="4486"/>
    <x v="2742"/>
    <x v="3984"/>
    <x v="16"/>
    <x v="933"/>
    <x v="1"/>
    <x v="1"/>
    <x v="105"/>
    <x v="40"/>
    <x v="4514"/>
  </r>
  <r>
    <x v="4520"/>
    <x v="0"/>
    <x v="4487"/>
    <x v="2743"/>
    <x v="3985"/>
    <x v="16"/>
    <x v="933"/>
    <x v="1"/>
    <x v="1"/>
    <x v="93"/>
    <x v="8"/>
    <x v="4515"/>
  </r>
  <r>
    <x v="4521"/>
    <x v="0"/>
    <x v="4488"/>
    <x v="2744"/>
    <x v="8"/>
    <x v="7"/>
    <x v="933"/>
    <x v="3"/>
    <x v="4"/>
    <x v="36"/>
    <x v="46"/>
    <x v="4516"/>
  </r>
  <r>
    <x v="4522"/>
    <x v="0"/>
    <x v="4489"/>
    <x v="2745"/>
    <x v="3986"/>
    <x v="16"/>
    <x v="933"/>
    <x v="3"/>
    <x v="1"/>
    <x v="55"/>
    <x v="23"/>
    <x v="4517"/>
  </r>
  <r>
    <x v="4523"/>
    <x v="0"/>
    <x v="4490"/>
    <x v="2746"/>
    <x v="3987"/>
    <x v="16"/>
    <x v="933"/>
    <x v="3"/>
    <x v="4"/>
    <x v="48"/>
    <x v="23"/>
    <x v="4518"/>
  </r>
  <r>
    <x v="4524"/>
    <x v="0"/>
    <x v="4491"/>
    <x v="2747"/>
    <x v="3988"/>
    <x v="16"/>
    <x v="933"/>
    <x v="3"/>
    <x v="4"/>
    <x v="35"/>
    <x v="30"/>
    <x v="4519"/>
  </r>
  <r>
    <x v="4525"/>
    <x v="0"/>
    <x v="4492"/>
    <x v="2748"/>
    <x v="3989"/>
    <x v="2"/>
    <x v="933"/>
    <x v="3"/>
    <x v="8"/>
    <x v="27"/>
    <x v="149"/>
    <x v="4520"/>
  </r>
  <r>
    <x v="4526"/>
    <x v="0"/>
    <x v="4493"/>
    <x v="2749"/>
    <x v="3990"/>
    <x v="16"/>
    <x v="933"/>
    <x v="2"/>
    <x v="1"/>
    <x v="66"/>
    <x v="19"/>
    <x v="4521"/>
  </r>
  <r>
    <x v="4527"/>
    <x v="0"/>
    <x v="4494"/>
    <x v="2750"/>
    <x v="3991"/>
    <x v="444"/>
    <x v="933"/>
    <x v="5"/>
    <x v="1"/>
    <x v="82"/>
    <x v="30"/>
    <x v="4522"/>
  </r>
  <r>
    <x v="4528"/>
    <x v="0"/>
    <x v="4495"/>
    <x v="2751"/>
    <x v="3992"/>
    <x v="36"/>
    <x v="933"/>
    <x v="48"/>
    <x v="5"/>
    <x v="42"/>
    <x v="30"/>
    <x v="4523"/>
  </r>
  <r>
    <x v="4529"/>
    <x v="0"/>
    <x v="4496"/>
    <x v="2752"/>
    <x v="3993"/>
    <x v="2"/>
    <x v="933"/>
    <x v="3"/>
    <x v="4"/>
    <x v="44"/>
    <x v="392"/>
    <x v="4524"/>
  </r>
  <r>
    <x v="4530"/>
    <x v="1"/>
    <x v="4497"/>
    <x v="1"/>
    <x v="3994"/>
    <x v="2"/>
    <x v="933"/>
    <x v="3"/>
    <x v="4"/>
    <x v="2"/>
    <x v="84"/>
    <x v="4525"/>
  </r>
  <r>
    <x v="4531"/>
    <x v="0"/>
    <x v="4498"/>
    <x v="2753"/>
    <x v="3995"/>
    <x v="74"/>
    <x v="934"/>
    <x v="5"/>
    <x v="7"/>
    <x v="38"/>
    <x v="26"/>
    <x v="4526"/>
  </r>
  <r>
    <x v="4532"/>
    <x v="1"/>
    <x v="4499"/>
    <x v="1"/>
    <x v="3996"/>
    <x v="17"/>
    <x v="934"/>
    <x v="1"/>
    <x v="1"/>
    <x v="2"/>
    <x v="55"/>
    <x v="4527"/>
  </r>
  <r>
    <x v="4533"/>
    <x v="1"/>
    <x v="4500"/>
    <x v="1"/>
    <x v="3997"/>
    <x v="23"/>
    <x v="934"/>
    <x v="7"/>
    <x v="4"/>
    <x v="2"/>
    <x v="78"/>
    <x v="4528"/>
  </r>
  <r>
    <x v="4534"/>
    <x v="0"/>
    <x v="4501"/>
    <x v="2754"/>
    <x v="3998"/>
    <x v="1"/>
    <x v="934"/>
    <x v="5"/>
    <x v="4"/>
    <x v="13"/>
    <x v="123"/>
    <x v="4529"/>
  </r>
  <r>
    <x v="4535"/>
    <x v="0"/>
    <x v="4502"/>
    <x v="2755"/>
    <x v="8"/>
    <x v="16"/>
    <x v="934"/>
    <x v="5"/>
    <x v="4"/>
    <x v="100"/>
    <x v="46"/>
    <x v="4530"/>
  </r>
  <r>
    <x v="4536"/>
    <x v="1"/>
    <x v="4503"/>
    <x v="1"/>
    <x v="3999"/>
    <x v="23"/>
    <x v="934"/>
    <x v="7"/>
    <x v="4"/>
    <x v="2"/>
    <x v="78"/>
    <x v="4531"/>
  </r>
  <r>
    <x v="4537"/>
    <x v="1"/>
    <x v="4504"/>
    <x v="1"/>
    <x v="4000"/>
    <x v="7"/>
    <x v="934"/>
    <x v="7"/>
    <x v="4"/>
    <x v="2"/>
    <x v="102"/>
    <x v="4532"/>
  </r>
  <r>
    <x v="4538"/>
    <x v="1"/>
    <x v="4505"/>
    <x v="1"/>
    <x v="4001"/>
    <x v="23"/>
    <x v="934"/>
    <x v="10"/>
    <x v="0"/>
    <x v="2"/>
    <x v="102"/>
    <x v="4533"/>
  </r>
  <r>
    <x v="4539"/>
    <x v="1"/>
    <x v="4506"/>
    <x v="1"/>
    <x v="4002"/>
    <x v="19"/>
    <x v="934"/>
    <x v="10"/>
    <x v="4"/>
    <x v="2"/>
    <x v="42"/>
    <x v="4534"/>
  </r>
  <r>
    <x v="4540"/>
    <x v="1"/>
    <x v="4507"/>
    <x v="1"/>
    <x v="4003"/>
    <x v="30"/>
    <x v="934"/>
    <x v="1"/>
    <x v="4"/>
    <x v="2"/>
    <x v="334"/>
    <x v="4535"/>
  </r>
  <r>
    <x v="4541"/>
    <x v="1"/>
    <x v="4508"/>
    <x v="1"/>
    <x v="4004"/>
    <x v="23"/>
    <x v="934"/>
    <x v="7"/>
    <x v="4"/>
    <x v="2"/>
    <x v="102"/>
    <x v="4536"/>
  </r>
  <r>
    <x v="4542"/>
    <x v="1"/>
    <x v="4509"/>
    <x v="1"/>
    <x v="4005"/>
    <x v="23"/>
    <x v="934"/>
    <x v="7"/>
    <x v="4"/>
    <x v="2"/>
    <x v="78"/>
    <x v="4537"/>
  </r>
  <r>
    <x v="4543"/>
    <x v="1"/>
    <x v="4510"/>
    <x v="1"/>
    <x v="4006"/>
    <x v="23"/>
    <x v="934"/>
    <x v="7"/>
    <x v="4"/>
    <x v="2"/>
    <x v="78"/>
    <x v="4538"/>
  </r>
  <r>
    <x v="4544"/>
    <x v="1"/>
    <x v="4511"/>
    <x v="2756"/>
    <x v="4007"/>
    <x v="19"/>
    <x v="934"/>
    <x v="4"/>
    <x v="0"/>
    <x v="2"/>
    <x v="42"/>
    <x v="4539"/>
  </r>
  <r>
    <x v="4545"/>
    <x v="1"/>
    <x v="4512"/>
    <x v="1"/>
    <x v="4008"/>
    <x v="19"/>
    <x v="934"/>
    <x v="7"/>
    <x v="0"/>
    <x v="2"/>
    <x v="42"/>
    <x v="4540"/>
  </r>
  <r>
    <x v="4546"/>
    <x v="0"/>
    <x v="3424"/>
    <x v="2757"/>
    <x v="4009"/>
    <x v="445"/>
    <x v="934"/>
    <x v="5"/>
    <x v="7"/>
    <x v="38"/>
    <x v="25"/>
    <x v="4541"/>
  </r>
  <r>
    <x v="4547"/>
    <x v="0"/>
    <x v="4513"/>
    <x v="2758"/>
    <x v="4010"/>
    <x v="121"/>
    <x v="935"/>
    <x v="5"/>
    <x v="1"/>
    <x v="34"/>
    <x v="88"/>
    <x v="4542"/>
  </r>
  <r>
    <x v="4548"/>
    <x v="0"/>
    <x v="4514"/>
    <x v="2759"/>
    <x v="8"/>
    <x v="261"/>
    <x v="935"/>
    <x v="5"/>
    <x v="7"/>
    <x v="18"/>
    <x v="85"/>
    <x v="4543"/>
  </r>
  <r>
    <x v="4549"/>
    <x v="1"/>
    <x v="4515"/>
    <x v="1"/>
    <x v="4011"/>
    <x v="23"/>
    <x v="936"/>
    <x v="9"/>
    <x v="4"/>
    <x v="2"/>
    <x v="78"/>
    <x v="4544"/>
  </r>
  <r>
    <x v="4550"/>
    <x v="1"/>
    <x v="4516"/>
    <x v="1"/>
    <x v="4012"/>
    <x v="7"/>
    <x v="936"/>
    <x v="9"/>
    <x v="1"/>
    <x v="2"/>
    <x v="80"/>
    <x v="4545"/>
  </r>
  <r>
    <x v="4551"/>
    <x v="0"/>
    <x v="4517"/>
    <x v="225"/>
    <x v="4013"/>
    <x v="95"/>
    <x v="936"/>
    <x v="9"/>
    <x v="5"/>
    <x v="12"/>
    <x v="23"/>
    <x v="4546"/>
  </r>
  <r>
    <x v="4552"/>
    <x v="0"/>
    <x v="4518"/>
    <x v="2760"/>
    <x v="4014"/>
    <x v="376"/>
    <x v="936"/>
    <x v="9"/>
    <x v="8"/>
    <x v="82"/>
    <x v="393"/>
    <x v="4547"/>
  </r>
  <r>
    <x v="4553"/>
    <x v="1"/>
    <x v="4519"/>
    <x v="1"/>
    <x v="8"/>
    <x v="1"/>
    <x v="936"/>
    <x v="9"/>
    <x v="1"/>
    <x v="2"/>
    <x v="41"/>
    <x v="4548"/>
  </r>
  <r>
    <x v="4554"/>
    <x v="1"/>
    <x v="4520"/>
    <x v="1"/>
    <x v="4015"/>
    <x v="2"/>
    <x v="936"/>
    <x v="9"/>
    <x v="1"/>
    <x v="2"/>
    <x v="38"/>
    <x v="4549"/>
  </r>
  <r>
    <x v="4555"/>
    <x v="1"/>
    <x v="4521"/>
    <x v="1"/>
    <x v="4016"/>
    <x v="2"/>
    <x v="936"/>
    <x v="9"/>
    <x v="1"/>
    <x v="2"/>
    <x v="84"/>
    <x v="4550"/>
  </r>
  <r>
    <x v="4556"/>
    <x v="1"/>
    <x v="4522"/>
    <x v="1"/>
    <x v="4017"/>
    <x v="70"/>
    <x v="936"/>
    <x v="9"/>
    <x v="1"/>
    <x v="2"/>
    <x v="55"/>
    <x v="4551"/>
  </r>
  <r>
    <x v="4557"/>
    <x v="0"/>
    <x v="4523"/>
    <x v="2761"/>
    <x v="4018"/>
    <x v="2"/>
    <x v="937"/>
    <x v="1"/>
    <x v="1"/>
    <x v="59"/>
    <x v="123"/>
    <x v="4552"/>
  </r>
  <r>
    <x v="4558"/>
    <x v="0"/>
    <x v="4524"/>
    <x v="499"/>
    <x v="4019"/>
    <x v="2"/>
    <x v="938"/>
    <x v="0"/>
    <x v="5"/>
    <x v="131"/>
    <x v="51"/>
    <x v="4553"/>
  </r>
  <r>
    <x v="4559"/>
    <x v="0"/>
    <x v="4525"/>
    <x v="2762"/>
    <x v="4020"/>
    <x v="41"/>
    <x v="938"/>
    <x v="1"/>
    <x v="1"/>
    <x v="3"/>
    <x v="26"/>
    <x v="4554"/>
  </r>
  <r>
    <x v="4560"/>
    <x v="0"/>
    <x v="4526"/>
    <x v="2763"/>
    <x v="4021"/>
    <x v="41"/>
    <x v="938"/>
    <x v="3"/>
    <x v="1"/>
    <x v="26"/>
    <x v="27"/>
    <x v="4555"/>
  </r>
  <r>
    <x v="4561"/>
    <x v="0"/>
    <x v="4527"/>
    <x v="397"/>
    <x v="8"/>
    <x v="41"/>
    <x v="938"/>
    <x v="1"/>
    <x v="1"/>
    <x v="4"/>
    <x v="27"/>
    <x v="4556"/>
  </r>
  <r>
    <x v="4562"/>
    <x v="0"/>
    <x v="4528"/>
    <x v="2764"/>
    <x v="4022"/>
    <x v="7"/>
    <x v="938"/>
    <x v="9"/>
    <x v="4"/>
    <x v="40"/>
    <x v="31"/>
    <x v="4557"/>
  </r>
  <r>
    <x v="4563"/>
    <x v="0"/>
    <x v="4529"/>
    <x v="2765"/>
    <x v="4023"/>
    <x v="446"/>
    <x v="938"/>
    <x v="7"/>
    <x v="5"/>
    <x v="1"/>
    <x v="34"/>
    <x v="4558"/>
  </r>
  <r>
    <x v="4564"/>
    <x v="0"/>
    <x v="4530"/>
    <x v="2766"/>
    <x v="4024"/>
    <x v="68"/>
    <x v="938"/>
    <x v="0"/>
    <x v="4"/>
    <x v="7"/>
    <x v="49"/>
    <x v="4559"/>
  </r>
  <r>
    <x v="4565"/>
    <x v="0"/>
    <x v="4531"/>
    <x v="2762"/>
    <x v="4025"/>
    <x v="7"/>
    <x v="938"/>
    <x v="9"/>
    <x v="4"/>
    <x v="48"/>
    <x v="49"/>
    <x v="4560"/>
  </r>
  <r>
    <x v="4566"/>
    <x v="1"/>
    <x v="4532"/>
    <x v="1"/>
    <x v="4026"/>
    <x v="447"/>
    <x v="939"/>
    <x v="3"/>
    <x v="4"/>
    <x v="2"/>
    <x v="47"/>
    <x v="4561"/>
  </r>
  <r>
    <x v="4567"/>
    <x v="0"/>
    <x v="4533"/>
    <x v="2767"/>
    <x v="4027"/>
    <x v="1"/>
    <x v="940"/>
    <x v="0"/>
    <x v="1"/>
    <x v="10"/>
    <x v="1"/>
    <x v="4562"/>
  </r>
  <r>
    <x v="4568"/>
    <x v="1"/>
    <x v="4534"/>
    <x v="1"/>
    <x v="4028"/>
    <x v="42"/>
    <x v="941"/>
    <x v="9"/>
    <x v="1"/>
    <x v="2"/>
    <x v="69"/>
    <x v="4563"/>
  </r>
  <r>
    <x v="4569"/>
    <x v="0"/>
    <x v="4535"/>
    <x v="2768"/>
    <x v="8"/>
    <x v="2"/>
    <x v="941"/>
    <x v="9"/>
    <x v="0"/>
    <x v="179"/>
    <x v="13"/>
    <x v="4564"/>
  </r>
  <r>
    <x v="4570"/>
    <x v="0"/>
    <x v="4536"/>
    <x v="682"/>
    <x v="4029"/>
    <x v="2"/>
    <x v="942"/>
    <x v="3"/>
    <x v="1"/>
    <x v="34"/>
    <x v="1"/>
    <x v="4565"/>
  </r>
  <r>
    <x v="4571"/>
    <x v="0"/>
    <x v="4537"/>
    <x v="2769"/>
    <x v="4030"/>
    <x v="1"/>
    <x v="942"/>
    <x v="1"/>
    <x v="1"/>
    <x v="37"/>
    <x v="3"/>
    <x v="4566"/>
  </r>
  <r>
    <x v="4572"/>
    <x v="0"/>
    <x v="4538"/>
    <x v="2770"/>
    <x v="4031"/>
    <x v="15"/>
    <x v="942"/>
    <x v="1"/>
    <x v="1"/>
    <x v="20"/>
    <x v="40"/>
    <x v="4567"/>
  </r>
  <r>
    <x v="4573"/>
    <x v="0"/>
    <x v="4539"/>
    <x v="2771"/>
    <x v="4032"/>
    <x v="448"/>
    <x v="942"/>
    <x v="3"/>
    <x v="7"/>
    <x v="20"/>
    <x v="88"/>
    <x v="4568"/>
  </r>
  <r>
    <x v="4574"/>
    <x v="0"/>
    <x v="4540"/>
    <x v="2772"/>
    <x v="8"/>
    <x v="2"/>
    <x v="943"/>
    <x v="2"/>
    <x v="8"/>
    <x v="66"/>
    <x v="13"/>
    <x v="4569"/>
  </r>
  <r>
    <x v="4575"/>
    <x v="0"/>
    <x v="4541"/>
    <x v="858"/>
    <x v="4033"/>
    <x v="36"/>
    <x v="943"/>
    <x v="1"/>
    <x v="1"/>
    <x v="180"/>
    <x v="1"/>
    <x v="4570"/>
  </r>
  <r>
    <x v="4576"/>
    <x v="0"/>
    <x v="4542"/>
    <x v="1076"/>
    <x v="4034"/>
    <x v="25"/>
    <x v="944"/>
    <x v="4"/>
    <x v="10"/>
    <x v="43"/>
    <x v="0"/>
    <x v="4571"/>
  </r>
  <r>
    <x v="4577"/>
    <x v="0"/>
    <x v="4543"/>
    <x v="2773"/>
    <x v="4035"/>
    <x v="2"/>
    <x v="945"/>
    <x v="2"/>
    <x v="10"/>
    <x v="26"/>
    <x v="394"/>
    <x v="4572"/>
  </r>
  <r>
    <x v="4578"/>
    <x v="0"/>
    <x v="4544"/>
    <x v="2774"/>
    <x v="4036"/>
    <x v="449"/>
    <x v="946"/>
    <x v="0"/>
    <x v="4"/>
    <x v="128"/>
    <x v="40"/>
    <x v="4573"/>
  </r>
  <r>
    <x v="4579"/>
    <x v="0"/>
    <x v="4545"/>
    <x v="2775"/>
    <x v="4037"/>
    <x v="20"/>
    <x v="947"/>
    <x v="5"/>
    <x v="5"/>
    <x v="27"/>
    <x v="43"/>
    <x v="4574"/>
  </r>
  <r>
    <x v="4580"/>
    <x v="0"/>
    <x v="4546"/>
    <x v="682"/>
    <x v="4038"/>
    <x v="7"/>
    <x v="947"/>
    <x v="9"/>
    <x v="1"/>
    <x v="92"/>
    <x v="1"/>
    <x v="4575"/>
  </r>
  <r>
    <x v="4581"/>
    <x v="1"/>
    <x v="4547"/>
    <x v="1"/>
    <x v="4039"/>
    <x v="7"/>
    <x v="948"/>
    <x v="1"/>
    <x v="4"/>
    <x v="2"/>
    <x v="47"/>
    <x v="4576"/>
  </r>
  <r>
    <x v="4582"/>
    <x v="0"/>
    <x v="4548"/>
    <x v="2776"/>
    <x v="4040"/>
    <x v="70"/>
    <x v="948"/>
    <x v="1"/>
    <x v="1"/>
    <x v="59"/>
    <x v="34"/>
    <x v="4577"/>
  </r>
  <r>
    <x v="4583"/>
    <x v="0"/>
    <x v="4549"/>
    <x v="2777"/>
    <x v="4041"/>
    <x v="2"/>
    <x v="948"/>
    <x v="3"/>
    <x v="5"/>
    <x v="1"/>
    <x v="34"/>
    <x v="4578"/>
  </r>
  <r>
    <x v="4584"/>
    <x v="0"/>
    <x v="4550"/>
    <x v="2372"/>
    <x v="4042"/>
    <x v="2"/>
    <x v="949"/>
    <x v="1"/>
    <x v="4"/>
    <x v="66"/>
    <x v="13"/>
    <x v="4579"/>
  </r>
  <r>
    <x v="4585"/>
    <x v="0"/>
    <x v="4551"/>
    <x v="1266"/>
    <x v="4043"/>
    <x v="2"/>
    <x v="950"/>
    <x v="5"/>
    <x v="4"/>
    <x v="138"/>
    <x v="111"/>
    <x v="4580"/>
  </r>
  <r>
    <x v="4586"/>
    <x v="0"/>
    <x v="4552"/>
    <x v="1011"/>
    <x v="4044"/>
    <x v="67"/>
    <x v="951"/>
    <x v="3"/>
    <x v="4"/>
    <x v="64"/>
    <x v="26"/>
    <x v="4581"/>
  </r>
  <r>
    <x v="4587"/>
    <x v="0"/>
    <x v="4553"/>
    <x v="845"/>
    <x v="4045"/>
    <x v="2"/>
    <x v="951"/>
    <x v="0"/>
    <x v="1"/>
    <x v="5"/>
    <x v="1"/>
    <x v="4582"/>
  </r>
  <r>
    <x v="4588"/>
    <x v="0"/>
    <x v="4554"/>
    <x v="2778"/>
    <x v="4046"/>
    <x v="424"/>
    <x v="952"/>
    <x v="1"/>
    <x v="1"/>
    <x v="40"/>
    <x v="14"/>
    <x v="4583"/>
  </r>
  <r>
    <x v="4589"/>
    <x v="0"/>
    <x v="4555"/>
    <x v="2779"/>
    <x v="4047"/>
    <x v="70"/>
    <x v="952"/>
    <x v="1"/>
    <x v="5"/>
    <x v="4"/>
    <x v="95"/>
    <x v="4584"/>
  </r>
  <r>
    <x v="4590"/>
    <x v="0"/>
    <x v="4556"/>
    <x v="2780"/>
    <x v="4048"/>
    <x v="2"/>
    <x v="952"/>
    <x v="3"/>
    <x v="1"/>
    <x v="27"/>
    <x v="129"/>
    <x v="4585"/>
  </r>
  <r>
    <x v="4591"/>
    <x v="1"/>
    <x v="4557"/>
    <x v="1"/>
    <x v="4049"/>
    <x v="55"/>
    <x v="952"/>
    <x v="3"/>
    <x v="1"/>
    <x v="2"/>
    <x v="47"/>
    <x v="4586"/>
  </r>
  <r>
    <x v="4592"/>
    <x v="1"/>
    <x v="4558"/>
    <x v="1"/>
    <x v="4050"/>
    <x v="73"/>
    <x v="953"/>
    <x v="1"/>
    <x v="5"/>
    <x v="2"/>
    <x v="28"/>
    <x v="4587"/>
  </r>
  <r>
    <x v="4593"/>
    <x v="0"/>
    <x v="4559"/>
    <x v="2781"/>
    <x v="8"/>
    <x v="2"/>
    <x v="953"/>
    <x v="1"/>
    <x v="7"/>
    <x v="103"/>
    <x v="123"/>
    <x v="4588"/>
  </r>
  <r>
    <x v="4594"/>
    <x v="0"/>
    <x v="4560"/>
    <x v="2782"/>
    <x v="4051"/>
    <x v="2"/>
    <x v="954"/>
    <x v="0"/>
    <x v="10"/>
    <x v="27"/>
    <x v="251"/>
    <x v="4589"/>
  </r>
  <r>
    <x v="4595"/>
    <x v="0"/>
    <x v="4561"/>
    <x v="2264"/>
    <x v="4052"/>
    <x v="2"/>
    <x v="954"/>
    <x v="33"/>
    <x v="8"/>
    <x v="56"/>
    <x v="107"/>
    <x v="4590"/>
  </r>
  <r>
    <x v="4596"/>
    <x v="0"/>
    <x v="4562"/>
    <x v="2191"/>
    <x v="4053"/>
    <x v="2"/>
    <x v="954"/>
    <x v="17"/>
    <x v="8"/>
    <x v="1"/>
    <x v="111"/>
    <x v="4591"/>
  </r>
  <r>
    <x v="4597"/>
    <x v="0"/>
    <x v="4563"/>
    <x v="2191"/>
    <x v="4054"/>
    <x v="2"/>
    <x v="954"/>
    <x v="18"/>
    <x v="8"/>
    <x v="0"/>
    <x v="3"/>
    <x v="4592"/>
  </r>
  <r>
    <x v="4598"/>
    <x v="0"/>
    <x v="4564"/>
    <x v="2191"/>
    <x v="4055"/>
    <x v="2"/>
    <x v="954"/>
    <x v="48"/>
    <x v="8"/>
    <x v="7"/>
    <x v="158"/>
    <x v="4593"/>
  </r>
  <r>
    <x v="4599"/>
    <x v="0"/>
    <x v="4565"/>
    <x v="2783"/>
    <x v="4056"/>
    <x v="16"/>
    <x v="954"/>
    <x v="0"/>
    <x v="4"/>
    <x v="50"/>
    <x v="27"/>
    <x v="4594"/>
  </r>
  <r>
    <x v="4600"/>
    <x v="0"/>
    <x v="4566"/>
    <x v="2784"/>
    <x v="4057"/>
    <x v="2"/>
    <x v="954"/>
    <x v="4"/>
    <x v="5"/>
    <x v="38"/>
    <x v="76"/>
    <x v="4595"/>
  </r>
  <r>
    <x v="4601"/>
    <x v="0"/>
    <x v="4567"/>
    <x v="1337"/>
    <x v="4058"/>
    <x v="92"/>
    <x v="954"/>
    <x v="0"/>
    <x v="1"/>
    <x v="1"/>
    <x v="22"/>
    <x v="4596"/>
  </r>
  <r>
    <x v="4602"/>
    <x v="0"/>
    <x v="4568"/>
    <x v="580"/>
    <x v="4059"/>
    <x v="16"/>
    <x v="954"/>
    <x v="0"/>
    <x v="4"/>
    <x v="138"/>
    <x v="27"/>
    <x v="4597"/>
  </r>
  <r>
    <x v="4603"/>
    <x v="0"/>
    <x v="4569"/>
    <x v="340"/>
    <x v="4060"/>
    <x v="2"/>
    <x v="954"/>
    <x v="16"/>
    <x v="5"/>
    <x v="52"/>
    <x v="312"/>
    <x v="4598"/>
  </r>
  <r>
    <x v="4604"/>
    <x v="0"/>
    <x v="4570"/>
    <x v="2785"/>
    <x v="8"/>
    <x v="70"/>
    <x v="954"/>
    <x v="0"/>
    <x v="1"/>
    <x v="37"/>
    <x v="46"/>
    <x v="4599"/>
  </r>
  <r>
    <x v="4605"/>
    <x v="0"/>
    <x v="4571"/>
    <x v="987"/>
    <x v="4061"/>
    <x v="16"/>
    <x v="954"/>
    <x v="3"/>
    <x v="4"/>
    <x v="12"/>
    <x v="31"/>
    <x v="4600"/>
  </r>
  <r>
    <x v="4606"/>
    <x v="0"/>
    <x v="4572"/>
    <x v="1"/>
    <x v="4062"/>
    <x v="16"/>
    <x v="954"/>
    <x v="1"/>
    <x v="4"/>
    <x v="42"/>
    <x v="31"/>
    <x v="4601"/>
  </r>
  <r>
    <x v="4607"/>
    <x v="0"/>
    <x v="4573"/>
    <x v="2786"/>
    <x v="4063"/>
    <x v="1"/>
    <x v="954"/>
    <x v="3"/>
    <x v="4"/>
    <x v="134"/>
    <x v="30"/>
    <x v="4602"/>
  </r>
  <r>
    <x v="4608"/>
    <x v="0"/>
    <x v="4574"/>
    <x v="2787"/>
    <x v="4064"/>
    <x v="2"/>
    <x v="954"/>
    <x v="17"/>
    <x v="5"/>
    <x v="54"/>
    <x v="1"/>
    <x v="4603"/>
  </r>
  <r>
    <x v="4609"/>
    <x v="1"/>
    <x v="4575"/>
    <x v="1"/>
    <x v="8"/>
    <x v="59"/>
    <x v="954"/>
    <x v="10"/>
    <x v="6"/>
    <x v="2"/>
    <x v="285"/>
    <x v="4604"/>
  </r>
  <r>
    <x v="4610"/>
    <x v="0"/>
    <x v="4576"/>
    <x v="882"/>
    <x v="4065"/>
    <x v="2"/>
    <x v="954"/>
    <x v="46"/>
    <x v="5"/>
    <x v="121"/>
    <x v="76"/>
    <x v="4605"/>
  </r>
  <r>
    <x v="4611"/>
    <x v="0"/>
    <x v="4577"/>
    <x v="2788"/>
    <x v="4066"/>
    <x v="16"/>
    <x v="954"/>
    <x v="9"/>
    <x v="0"/>
    <x v="79"/>
    <x v="31"/>
    <x v="4606"/>
  </r>
  <r>
    <x v="4612"/>
    <x v="0"/>
    <x v="4578"/>
    <x v="2789"/>
    <x v="4067"/>
    <x v="450"/>
    <x v="954"/>
    <x v="7"/>
    <x v="8"/>
    <x v="27"/>
    <x v="85"/>
    <x v="4607"/>
  </r>
  <r>
    <x v="4613"/>
    <x v="1"/>
    <x v="4579"/>
    <x v="1"/>
    <x v="4068"/>
    <x v="23"/>
    <x v="954"/>
    <x v="9"/>
    <x v="4"/>
    <x v="2"/>
    <x v="102"/>
    <x v="4608"/>
  </r>
  <r>
    <x v="4614"/>
    <x v="0"/>
    <x v="4580"/>
    <x v="2790"/>
    <x v="4069"/>
    <x v="18"/>
    <x v="954"/>
    <x v="3"/>
    <x v="5"/>
    <x v="38"/>
    <x v="66"/>
    <x v="4609"/>
  </r>
  <r>
    <x v="4615"/>
    <x v="0"/>
    <x v="4581"/>
    <x v="2791"/>
    <x v="4070"/>
    <x v="7"/>
    <x v="954"/>
    <x v="0"/>
    <x v="4"/>
    <x v="43"/>
    <x v="150"/>
    <x v="4610"/>
  </r>
  <r>
    <x v="4616"/>
    <x v="0"/>
    <x v="4582"/>
    <x v="1262"/>
    <x v="4071"/>
    <x v="2"/>
    <x v="954"/>
    <x v="16"/>
    <x v="10"/>
    <x v="38"/>
    <x v="9"/>
    <x v="4611"/>
  </r>
  <r>
    <x v="4617"/>
    <x v="1"/>
    <x v="4583"/>
    <x v="1"/>
    <x v="8"/>
    <x v="7"/>
    <x v="954"/>
    <x v="6"/>
    <x v="4"/>
    <x v="2"/>
    <x v="373"/>
    <x v="4612"/>
  </r>
  <r>
    <x v="4618"/>
    <x v="0"/>
    <x v="4584"/>
    <x v="520"/>
    <x v="4072"/>
    <x v="2"/>
    <x v="954"/>
    <x v="15"/>
    <x v="5"/>
    <x v="95"/>
    <x v="76"/>
    <x v="4613"/>
  </r>
  <r>
    <x v="4619"/>
    <x v="0"/>
    <x v="4585"/>
    <x v="2792"/>
    <x v="4073"/>
    <x v="2"/>
    <x v="954"/>
    <x v="3"/>
    <x v="5"/>
    <x v="54"/>
    <x v="262"/>
    <x v="4614"/>
  </r>
  <r>
    <x v="4620"/>
    <x v="0"/>
    <x v="4586"/>
    <x v="2793"/>
    <x v="4074"/>
    <x v="16"/>
    <x v="954"/>
    <x v="3"/>
    <x v="4"/>
    <x v="25"/>
    <x v="30"/>
    <x v="4615"/>
  </r>
  <r>
    <x v="4621"/>
    <x v="0"/>
    <x v="4587"/>
    <x v="2794"/>
    <x v="4075"/>
    <x v="17"/>
    <x v="954"/>
    <x v="0"/>
    <x v="1"/>
    <x v="7"/>
    <x v="85"/>
    <x v="4616"/>
  </r>
  <r>
    <x v="4622"/>
    <x v="0"/>
    <x v="4588"/>
    <x v="2795"/>
    <x v="4076"/>
    <x v="451"/>
    <x v="954"/>
    <x v="5"/>
    <x v="1"/>
    <x v="31"/>
    <x v="22"/>
    <x v="4617"/>
  </r>
  <r>
    <x v="4623"/>
    <x v="1"/>
    <x v="4589"/>
    <x v="1"/>
    <x v="4077"/>
    <x v="16"/>
    <x v="955"/>
    <x v="9"/>
    <x v="4"/>
    <x v="2"/>
    <x v="47"/>
    <x v="4618"/>
  </r>
  <r>
    <x v="4624"/>
    <x v="0"/>
    <x v="4590"/>
    <x v="2796"/>
    <x v="4078"/>
    <x v="163"/>
    <x v="955"/>
    <x v="10"/>
    <x v="4"/>
    <x v="30"/>
    <x v="31"/>
    <x v="4619"/>
  </r>
  <r>
    <x v="4625"/>
    <x v="0"/>
    <x v="4591"/>
    <x v="2797"/>
    <x v="4079"/>
    <x v="33"/>
    <x v="955"/>
    <x v="6"/>
    <x v="1"/>
    <x v="62"/>
    <x v="49"/>
    <x v="4620"/>
  </r>
  <r>
    <x v="4626"/>
    <x v="0"/>
    <x v="4592"/>
    <x v="2798"/>
    <x v="8"/>
    <x v="36"/>
    <x v="955"/>
    <x v="9"/>
    <x v="4"/>
    <x v="103"/>
    <x v="46"/>
    <x v="4621"/>
  </r>
  <r>
    <x v="4627"/>
    <x v="0"/>
    <x v="4593"/>
    <x v="2799"/>
    <x v="4080"/>
    <x v="452"/>
    <x v="955"/>
    <x v="9"/>
    <x v="1"/>
    <x v="13"/>
    <x v="31"/>
    <x v="4622"/>
  </r>
  <r>
    <x v="4628"/>
    <x v="1"/>
    <x v="4594"/>
    <x v="1"/>
    <x v="4081"/>
    <x v="42"/>
    <x v="955"/>
    <x v="8"/>
    <x v="4"/>
    <x v="2"/>
    <x v="69"/>
    <x v="4623"/>
  </r>
  <r>
    <x v="4629"/>
    <x v="0"/>
    <x v="4595"/>
    <x v="1603"/>
    <x v="4082"/>
    <x v="35"/>
    <x v="955"/>
    <x v="2"/>
    <x v="1"/>
    <x v="33"/>
    <x v="12"/>
    <x v="4624"/>
  </r>
  <r>
    <x v="4630"/>
    <x v="0"/>
    <x v="4596"/>
    <x v="2800"/>
    <x v="4083"/>
    <x v="1"/>
    <x v="955"/>
    <x v="9"/>
    <x v="4"/>
    <x v="3"/>
    <x v="112"/>
    <x v="4625"/>
  </r>
  <r>
    <x v="4631"/>
    <x v="0"/>
    <x v="4597"/>
    <x v="2801"/>
    <x v="4084"/>
    <x v="33"/>
    <x v="955"/>
    <x v="4"/>
    <x v="4"/>
    <x v="83"/>
    <x v="27"/>
    <x v="4626"/>
  </r>
  <r>
    <x v="4632"/>
    <x v="0"/>
    <x v="4598"/>
    <x v="2802"/>
    <x v="4085"/>
    <x v="16"/>
    <x v="955"/>
    <x v="4"/>
    <x v="4"/>
    <x v="4"/>
    <x v="30"/>
    <x v="4627"/>
  </r>
  <r>
    <x v="4633"/>
    <x v="0"/>
    <x v="4599"/>
    <x v="2803"/>
    <x v="4086"/>
    <x v="84"/>
    <x v="955"/>
    <x v="9"/>
    <x v="4"/>
    <x v="59"/>
    <x v="40"/>
    <x v="4628"/>
  </r>
  <r>
    <x v="4634"/>
    <x v="0"/>
    <x v="4600"/>
    <x v="1603"/>
    <x v="4087"/>
    <x v="33"/>
    <x v="955"/>
    <x v="10"/>
    <x v="0"/>
    <x v="109"/>
    <x v="27"/>
    <x v="4629"/>
  </r>
  <r>
    <x v="4635"/>
    <x v="0"/>
    <x v="4601"/>
    <x v="1603"/>
    <x v="4088"/>
    <x v="35"/>
    <x v="955"/>
    <x v="4"/>
    <x v="4"/>
    <x v="16"/>
    <x v="27"/>
    <x v="4630"/>
  </r>
  <r>
    <x v="4636"/>
    <x v="0"/>
    <x v="4602"/>
    <x v="572"/>
    <x v="4089"/>
    <x v="70"/>
    <x v="955"/>
    <x v="5"/>
    <x v="4"/>
    <x v="28"/>
    <x v="8"/>
    <x v="4631"/>
  </r>
  <r>
    <x v="4637"/>
    <x v="1"/>
    <x v="4603"/>
    <x v="1"/>
    <x v="4090"/>
    <x v="7"/>
    <x v="955"/>
    <x v="3"/>
    <x v="2"/>
    <x v="2"/>
    <x v="161"/>
    <x v="4632"/>
  </r>
  <r>
    <x v="4638"/>
    <x v="0"/>
    <x v="4604"/>
    <x v="2804"/>
    <x v="4091"/>
    <x v="453"/>
    <x v="955"/>
    <x v="5"/>
    <x v="1"/>
    <x v="105"/>
    <x v="44"/>
    <x v="4633"/>
  </r>
  <r>
    <x v="4639"/>
    <x v="0"/>
    <x v="4605"/>
    <x v="2217"/>
    <x v="4092"/>
    <x v="2"/>
    <x v="955"/>
    <x v="11"/>
    <x v="8"/>
    <x v="30"/>
    <x v="363"/>
    <x v="4634"/>
  </r>
  <r>
    <x v="4640"/>
    <x v="0"/>
    <x v="4606"/>
    <x v="2805"/>
    <x v="4093"/>
    <x v="163"/>
    <x v="955"/>
    <x v="1"/>
    <x v="1"/>
    <x v="82"/>
    <x v="8"/>
    <x v="4635"/>
  </r>
  <r>
    <x v="4641"/>
    <x v="1"/>
    <x v="4607"/>
    <x v="1"/>
    <x v="4094"/>
    <x v="7"/>
    <x v="955"/>
    <x v="0"/>
    <x v="3"/>
    <x v="2"/>
    <x v="24"/>
    <x v="4636"/>
  </r>
  <r>
    <x v="4642"/>
    <x v="0"/>
    <x v="4608"/>
    <x v="395"/>
    <x v="8"/>
    <x v="7"/>
    <x v="955"/>
    <x v="9"/>
    <x v="2"/>
    <x v="92"/>
    <x v="0"/>
    <x v="4637"/>
  </r>
  <r>
    <x v="4643"/>
    <x v="0"/>
    <x v="4609"/>
    <x v="2796"/>
    <x v="4095"/>
    <x v="33"/>
    <x v="955"/>
    <x v="6"/>
    <x v="0"/>
    <x v="52"/>
    <x v="27"/>
    <x v="4638"/>
  </r>
  <r>
    <x v="4644"/>
    <x v="1"/>
    <x v="4610"/>
    <x v="1"/>
    <x v="4096"/>
    <x v="7"/>
    <x v="955"/>
    <x v="9"/>
    <x v="0"/>
    <x v="2"/>
    <x v="395"/>
    <x v="4639"/>
  </r>
  <r>
    <x v="4645"/>
    <x v="0"/>
    <x v="4611"/>
    <x v="1"/>
    <x v="552"/>
    <x v="7"/>
    <x v="955"/>
    <x v="9"/>
    <x v="6"/>
    <x v="118"/>
    <x v="82"/>
    <x v="4640"/>
  </r>
  <r>
    <x v="4646"/>
    <x v="0"/>
    <x v="4612"/>
    <x v="2806"/>
    <x v="4097"/>
    <x v="33"/>
    <x v="955"/>
    <x v="8"/>
    <x v="1"/>
    <x v="7"/>
    <x v="12"/>
    <x v="4641"/>
  </r>
  <r>
    <x v="4647"/>
    <x v="0"/>
    <x v="4613"/>
    <x v="2807"/>
    <x v="4098"/>
    <x v="16"/>
    <x v="955"/>
    <x v="3"/>
    <x v="4"/>
    <x v="68"/>
    <x v="40"/>
    <x v="4642"/>
  </r>
  <r>
    <x v="4648"/>
    <x v="0"/>
    <x v="4614"/>
    <x v="1"/>
    <x v="8"/>
    <x v="2"/>
    <x v="955"/>
    <x v="3"/>
    <x v="1"/>
    <x v="0"/>
    <x v="123"/>
    <x v="4643"/>
  </r>
  <r>
    <x v="4649"/>
    <x v="0"/>
    <x v="4615"/>
    <x v="2808"/>
    <x v="4099"/>
    <x v="33"/>
    <x v="955"/>
    <x v="2"/>
    <x v="1"/>
    <x v="14"/>
    <x v="26"/>
    <x v="4644"/>
  </r>
  <r>
    <x v="4650"/>
    <x v="0"/>
    <x v="4616"/>
    <x v="2809"/>
    <x v="4100"/>
    <x v="30"/>
    <x v="955"/>
    <x v="19"/>
    <x v="1"/>
    <x v="14"/>
    <x v="40"/>
    <x v="4645"/>
  </r>
  <r>
    <x v="4651"/>
    <x v="0"/>
    <x v="4617"/>
    <x v="534"/>
    <x v="4101"/>
    <x v="2"/>
    <x v="955"/>
    <x v="19"/>
    <x v="8"/>
    <x v="86"/>
    <x v="35"/>
    <x v="4646"/>
  </r>
  <r>
    <x v="4652"/>
    <x v="0"/>
    <x v="4618"/>
    <x v="2810"/>
    <x v="4102"/>
    <x v="2"/>
    <x v="955"/>
    <x v="9"/>
    <x v="10"/>
    <x v="45"/>
    <x v="39"/>
    <x v="4647"/>
  </r>
  <r>
    <x v="4653"/>
    <x v="0"/>
    <x v="4619"/>
    <x v="2811"/>
    <x v="4103"/>
    <x v="2"/>
    <x v="956"/>
    <x v="3"/>
    <x v="6"/>
    <x v="160"/>
    <x v="82"/>
    <x v="4648"/>
  </r>
  <r>
    <x v="4654"/>
    <x v="1"/>
    <x v="4620"/>
    <x v="1"/>
    <x v="4104"/>
    <x v="454"/>
    <x v="956"/>
    <x v="1"/>
    <x v="2"/>
    <x v="2"/>
    <x v="396"/>
    <x v="4649"/>
  </r>
  <r>
    <x v="4655"/>
    <x v="0"/>
    <x v="4621"/>
    <x v="2812"/>
    <x v="4105"/>
    <x v="16"/>
    <x v="956"/>
    <x v="3"/>
    <x v="4"/>
    <x v="86"/>
    <x v="23"/>
    <x v="4650"/>
  </r>
  <r>
    <x v="4656"/>
    <x v="1"/>
    <x v="4622"/>
    <x v="1"/>
    <x v="4106"/>
    <x v="70"/>
    <x v="956"/>
    <x v="1"/>
    <x v="4"/>
    <x v="2"/>
    <x v="104"/>
    <x v="4651"/>
  </r>
  <r>
    <x v="4657"/>
    <x v="1"/>
    <x v="4623"/>
    <x v="1"/>
    <x v="4107"/>
    <x v="84"/>
    <x v="956"/>
    <x v="5"/>
    <x v="4"/>
    <x v="2"/>
    <x v="47"/>
    <x v="4652"/>
  </r>
  <r>
    <x v="4658"/>
    <x v="0"/>
    <x v="4624"/>
    <x v="1"/>
    <x v="8"/>
    <x v="1"/>
    <x v="956"/>
    <x v="3"/>
    <x v="0"/>
    <x v="16"/>
    <x v="46"/>
    <x v="4653"/>
  </r>
  <r>
    <x v="4659"/>
    <x v="0"/>
    <x v="4625"/>
    <x v="2813"/>
    <x v="8"/>
    <x v="74"/>
    <x v="956"/>
    <x v="3"/>
    <x v="1"/>
    <x v="41"/>
    <x v="260"/>
    <x v="4654"/>
  </r>
  <r>
    <x v="4660"/>
    <x v="0"/>
    <x v="4626"/>
    <x v="1"/>
    <x v="4108"/>
    <x v="2"/>
    <x v="956"/>
    <x v="3"/>
    <x v="3"/>
    <x v="102"/>
    <x v="251"/>
    <x v="4655"/>
  </r>
  <r>
    <x v="4661"/>
    <x v="0"/>
    <x v="4627"/>
    <x v="2814"/>
    <x v="4109"/>
    <x v="16"/>
    <x v="956"/>
    <x v="5"/>
    <x v="4"/>
    <x v="68"/>
    <x v="40"/>
    <x v="4656"/>
  </r>
  <r>
    <x v="4662"/>
    <x v="0"/>
    <x v="4628"/>
    <x v="2815"/>
    <x v="4110"/>
    <x v="1"/>
    <x v="956"/>
    <x v="3"/>
    <x v="4"/>
    <x v="59"/>
    <x v="260"/>
    <x v="4657"/>
  </r>
  <r>
    <x v="4663"/>
    <x v="0"/>
    <x v="4629"/>
    <x v="2816"/>
    <x v="4111"/>
    <x v="144"/>
    <x v="956"/>
    <x v="8"/>
    <x v="1"/>
    <x v="58"/>
    <x v="118"/>
    <x v="4658"/>
  </r>
  <r>
    <x v="4664"/>
    <x v="1"/>
    <x v="4630"/>
    <x v="1"/>
    <x v="4112"/>
    <x v="42"/>
    <x v="956"/>
    <x v="3"/>
    <x v="0"/>
    <x v="2"/>
    <x v="135"/>
    <x v="4659"/>
  </r>
  <r>
    <x v="4665"/>
    <x v="0"/>
    <x v="4631"/>
    <x v="2817"/>
    <x v="4113"/>
    <x v="455"/>
    <x v="956"/>
    <x v="3"/>
    <x v="2"/>
    <x v="59"/>
    <x v="9"/>
    <x v="4660"/>
  </r>
  <r>
    <x v="4666"/>
    <x v="0"/>
    <x v="4632"/>
    <x v="2818"/>
    <x v="4114"/>
    <x v="456"/>
    <x v="956"/>
    <x v="3"/>
    <x v="4"/>
    <x v="65"/>
    <x v="23"/>
    <x v="4661"/>
  </r>
  <r>
    <x v="4667"/>
    <x v="1"/>
    <x v="4633"/>
    <x v="2819"/>
    <x v="4115"/>
    <x v="17"/>
    <x v="956"/>
    <x v="3"/>
    <x v="3"/>
    <x v="2"/>
    <x v="24"/>
    <x v="4662"/>
  </r>
  <r>
    <x v="4668"/>
    <x v="1"/>
    <x v="4634"/>
    <x v="1"/>
    <x v="4116"/>
    <x v="7"/>
    <x v="956"/>
    <x v="5"/>
    <x v="0"/>
    <x v="2"/>
    <x v="42"/>
    <x v="4663"/>
  </r>
  <r>
    <x v="4669"/>
    <x v="0"/>
    <x v="4635"/>
    <x v="2820"/>
    <x v="4117"/>
    <x v="2"/>
    <x v="956"/>
    <x v="44"/>
    <x v="4"/>
    <x v="90"/>
    <x v="88"/>
    <x v="4664"/>
  </r>
  <r>
    <x v="4670"/>
    <x v="0"/>
    <x v="4636"/>
    <x v="2821"/>
    <x v="4118"/>
    <x v="457"/>
    <x v="956"/>
    <x v="2"/>
    <x v="1"/>
    <x v="20"/>
    <x v="23"/>
    <x v="4665"/>
  </r>
  <r>
    <x v="4671"/>
    <x v="0"/>
    <x v="4637"/>
    <x v="452"/>
    <x v="4119"/>
    <x v="20"/>
    <x v="956"/>
    <x v="5"/>
    <x v="4"/>
    <x v="88"/>
    <x v="60"/>
    <x v="4666"/>
  </r>
  <r>
    <x v="4672"/>
    <x v="0"/>
    <x v="4638"/>
    <x v="368"/>
    <x v="4120"/>
    <x v="205"/>
    <x v="956"/>
    <x v="7"/>
    <x v="1"/>
    <x v="63"/>
    <x v="189"/>
    <x v="4667"/>
  </r>
  <r>
    <x v="4673"/>
    <x v="1"/>
    <x v="4639"/>
    <x v="1"/>
    <x v="4121"/>
    <x v="2"/>
    <x v="956"/>
    <x v="8"/>
    <x v="0"/>
    <x v="2"/>
    <x v="92"/>
    <x v="4668"/>
  </r>
  <r>
    <x v="4674"/>
    <x v="0"/>
    <x v="4640"/>
    <x v="2822"/>
    <x v="8"/>
    <x v="2"/>
    <x v="956"/>
    <x v="3"/>
    <x v="1"/>
    <x v="62"/>
    <x v="13"/>
    <x v="4669"/>
  </r>
  <r>
    <x v="4675"/>
    <x v="0"/>
    <x v="4641"/>
    <x v="2823"/>
    <x v="4122"/>
    <x v="458"/>
    <x v="956"/>
    <x v="1"/>
    <x v="1"/>
    <x v="3"/>
    <x v="5"/>
    <x v="4670"/>
  </r>
  <r>
    <x v="4676"/>
    <x v="0"/>
    <x v="4642"/>
    <x v="2824"/>
    <x v="4123"/>
    <x v="2"/>
    <x v="956"/>
    <x v="3"/>
    <x v="1"/>
    <x v="14"/>
    <x v="13"/>
    <x v="4671"/>
  </r>
  <r>
    <x v="4677"/>
    <x v="1"/>
    <x v="4643"/>
    <x v="1"/>
    <x v="8"/>
    <x v="17"/>
    <x v="956"/>
    <x v="1"/>
    <x v="6"/>
    <x v="2"/>
    <x v="2"/>
    <x v="4672"/>
  </r>
  <r>
    <x v="4678"/>
    <x v="0"/>
    <x v="4644"/>
    <x v="2825"/>
    <x v="8"/>
    <x v="2"/>
    <x v="957"/>
    <x v="1"/>
    <x v="0"/>
    <x v="115"/>
    <x v="123"/>
    <x v="4673"/>
  </r>
  <r>
    <x v="4679"/>
    <x v="0"/>
    <x v="4645"/>
    <x v="2826"/>
    <x v="4124"/>
    <x v="16"/>
    <x v="957"/>
    <x v="4"/>
    <x v="7"/>
    <x v="48"/>
    <x v="40"/>
    <x v="4674"/>
  </r>
  <r>
    <x v="4680"/>
    <x v="0"/>
    <x v="4646"/>
    <x v="2827"/>
    <x v="4125"/>
    <x v="2"/>
    <x v="957"/>
    <x v="2"/>
    <x v="0"/>
    <x v="49"/>
    <x v="88"/>
    <x v="4675"/>
  </r>
  <r>
    <x v="4681"/>
    <x v="0"/>
    <x v="4647"/>
    <x v="2828"/>
    <x v="4126"/>
    <x v="108"/>
    <x v="957"/>
    <x v="5"/>
    <x v="7"/>
    <x v="26"/>
    <x v="26"/>
    <x v="4676"/>
  </r>
  <r>
    <x v="4682"/>
    <x v="1"/>
    <x v="4648"/>
    <x v="1"/>
    <x v="4127"/>
    <x v="68"/>
    <x v="957"/>
    <x v="1"/>
    <x v="4"/>
    <x v="2"/>
    <x v="17"/>
    <x v="4677"/>
  </r>
  <r>
    <x v="4683"/>
    <x v="1"/>
    <x v="4649"/>
    <x v="1"/>
    <x v="4128"/>
    <x v="68"/>
    <x v="957"/>
    <x v="5"/>
    <x v="4"/>
    <x v="2"/>
    <x v="17"/>
    <x v="4678"/>
  </r>
  <r>
    <x v="4684"/>
    <x v="1"/>
    <x v="4650"/>
    <x v="1"/>
    <x v="2443"/>
    <x v="7"/>
    <x v="957"/>
    <x v="24"/>
    <x v="9"/>
    <x v="2"/>
    <x v="208"/>
    <x v="4679"/>
  </r>
  <r>
    <x v="4685"/>
    <x v="1"/>
    <x v="4651"/>
    <x v="1"/>
    <x v="4129"/>
    <x v="42"/>
    <x v="957"/>
    <x v="2"/>
    <x v="12"/>
    <x v="2"/>
    <x v="69"/>
    <x v="4680"/>
  </r>
  <r>
    <x v="4686"/>
    <x v="0"/>
    <x v="4652"/>
    <x v="2829"/>
    <x v="4130"/>
    <x v="16"/>
    <x v="957"/>
    <x v="5"/>
    <x v="1"/>
    <x v="32"/>
    <x v="22"/>
    <x v="4681"/>
  </r>
  <r>
    <x v="4687"/>
    <x v="1"/>
    <x v="4653"/>
    <x v="1"/>
    <x v="4131"/>
    <x v="42"/>
    <x v="957"/>
    <x v="7"/>
    <x v="1"/>
    <x v="2"/>
    <x v="170"/>
    <x v="4682"/>
  </r>
  <r>
    <x v="4688"/>
    <x v="1"/>
    <x v="4654"/>
    <x v="1"/>
    <x v="4132"/>
    <x v="3"/>
    <x v="957"/>
    <x v="5"/>
    <x v="1"/>
    <x v="2"/>
    <x v="219"/>
    <x v="4683"/>
  </r>
  <r>
    <x v="4689"/>
    <x v="0"/>
    <x v="4655"/>
    <x v="2830"/>
    <x v="4133"/>
    <x v="2"/>
    <x v="957"/>
    <x v="5"/>
    <x v="5"/>
    <x v="64"/>
    <x v="15"/>
    <x v="4684"/>
  </r>
  <r>
    <x v="4690"/>
    <x v="1"/>
    <x v="4656"/>
    <x v="1"/>
    <x v="4134"/>
    <x v="42"/>
    <x v="957"/>
    <x v="10"/>
    <x v="1"/>
    <x v="2"/>
    <x v="134"/>
    <x v="4685"/>
  </r>
  <r>
    <x v="4691"/>
    <x v="0"/>
    <x v="4657"/>
    <x v="2831"/>
    <x v="4135"/>
    <x v="2"/>
    <x v="957"/>
    <x v="1"/>
    <x v="7"/>
    <x v="41"/>
    <x v="25"/>
    <x v="4686"/>
  </r>
  <r>
    <x v="4692"/>
    <x v="1"/>
    <x v="4658"/>
    <x v="1"/>
    <x v="4136"/>
    <x v="68"/>
    <x v="957"/>
    <x v="1"/>
    <x v="0"/>
    <x v="2"/>
    <x v="17"/>
    <x v="4687"/>
  </r>
  <r>
    <x v="4693"/>
    <x v="0"/>
    <x v="4659"/>
    <x v="2832"/>
    <x v="4137"/>
    <x v="2"/>
    <x v="957"/>
    <x v="35"/>
    <x v="1"/>
    <x v="15"/>
    <x v="1"/>
    <x v="4688"/>
  </r>
  <r>
    <x v="4694"/>
    <x v="0"/>
    <x v="4660"/>
    <x v="2833"/>
    <x v="8"/>
    <x v="459"/>
    <x v="957"/>
    <x v="1"/>
    <x v="3"/>
    <x v="87"/>
    <x v="9"/>
    <x v="4689"/>
  </r>
  <r>
    <x v="4695"/>
    <x v="1"/>
    <x v="4661"/>
    <x v="1"/>
    <x v="4138"/>
    <x v="7"/>
    <x v="957"/>
    <x v="19"/>
    <x v="1"/>
    <x v="2"/>
    <x v="84"/>
    <x v="4690"/>
  </r>
  <r>
    <x v="4696"/>
    <x v="0"/>
    <x v="4662"/>
    <x v="2834"/>
    <x v="4139"/>
    <x v="16"/>
    <x v="957"/>
    <x v="1"/>
    <x v="7"/>
    <x v="46"/>
    <x v="23"/>
    <x v="4691"/>
  </r>
  <r>
    <x v="4697"/>
    <x v="0"/>
    <x v="4663"/>
    <x v="2835"/>
    <x v="4140"/>
    <x v="424"/>
    <x v="957"/>
    <x v="1"/>
    <x v="3"/>
    <x v="14"/>
    <x v="331"/>
    <x v="4692"/>
  </r>
  <r>
    <x v="4698"/>
    <x v="1"/>
    <x v="4664"/>
    <x v="1"/>
    <x v="4141"/>
    <x v="42"/>
    <x v="958"/>
    <x v="5"/>
    <x v="0"/>
    <x v="2"/>
    <x v="47"/>
    <x v="4693"/>
  </r>
  <r>
    <x v="4699"/>
    <x v="0"/>
    <x v="4665"/>
    <x v="2836"/>
    <x v="4142"/>
    <x v="2"/>
    <x v="958"/>
    <x v="5"/>
    <x v="6"/>
    <x v="46"/>
    <x v="0"/>
    <x v="4694"/>
  </r>
  <r>
    <x v="4700"/>
    <x v="0"/>
    <x v="4666"/>
    <x v="2837"/>
    <x v="8"/>
    <x v="70"/>
    <x v="958"/>
    <x v="5"/>
    <x v="4"/>
    <x v="6"/>
    <x v="46"/>
    <x v="4695"/>
  </r>
  <r>
    <x v="4701"/>
    <x v="0"/>
    <x v="4667"/>
    <x v="2838"/>
    <x v="4143"/>
    <x v="2"/>
    <x v="959"/>
    <x v="8"/>
    <x v="0"/>
    <x v="160"/>
    <x v="0"/>
    <x v="4696"/>
  </r>
  <r>
    <x v="4702"/>
    <x v="0"/>
    <x v="4668"/>
    <x v="2839"/>
    <x v="1096"/>
    <x v="7"/>
    <x v="960"/>
    <x v="0"/>
    <x v="4"/>
    <x v="106"/>
    <x v="1"/>
    <x v="4697"/>
  </r>
  <r>
    <x v="4703"/>
    <x v="0"/>
    <x v="4669"/>
    <x v="2840"/>
    <x v="4144"/>
    <x v="16"/>
    <x v="960"/>
    <x v="9"/>
    <x v="1"/>
    <x v="40"/>
    <x v="23"/>
    <x v="4698"/>
  </r>
  <r>
    <x v="4704"/>
    <x v="0"/>
    <x v="4670"/>
    <x v="2841"/>
    <x v="4145"/>
    <x v="2"/>
    <x v="960"/>
    <x v="0"/>
    <x v="3"/>
    <x v="102"/>
    <x v="397"/>
    <x v="4699"/>
  </r>
  <r>
    <x v="4705"/>
    <x v="1"/>
    <x v="4671"/>
    <x v="1"/>
    <x v="4146"/>
    <x v="27"/>
    <x v="960"/>
    <x v="0"/>
    <x v="1"/>
    <x v="2"/>
    <x v="55"/>
    <x v="4700"/>
  </r>
  <r>
    <x v="4706"/>
    <x v="1"/>
    <x v="4672"/>
    <x v="2842"/>
    <x v="4147"/>
    <x v="7"/>
    <x v="960"/>
    <x v="0"/>
    <x v="4"/>
    <x v="2"/>
    <x v="18"/>
    <x v="4701"/>
  </r>
  <r>
    <x v="4707"/>
    <x v="1"/>
    <x v="4673"/>
    <x v="1"/>
    <x v="4148"/>
    <x v="70"/>
    <x v="960"/>
    <x v="0"/>
    <x v="9"/>
    <x v="2"/>
    <x v="24"/>
    <x v="4702"/>
  </r>
  <r>
    <x v="4708"/>
    <x v="1"/>
    <x v="4674"/>
    <x v="1"/>
    <x v="8"/>
    <x v="2"/>
    <x v="960"/>
    <x v="0"/>
    <x v="0"/>
    <x v="2"/>
    <x v="86"/>
    <x v="4703"/>
  </r>
  <r>
    <x v="4709"/>
    <x v="0"/>
    <x v="4675"/>
    <x v="2843"/>
    <x v="4149"/>
    <x v="7"/>
    <x v="960"/>
    <x v="0"/>
    <x v="1"/>
    <x v="14"/>
    <x v="123"/>
    <x v="4704"/>
  </r>
  <r>
    <x v="4710"/>
    <x v="0"/>
    <x v="4676"/>
    <x v="2844"/>
    <x v="4150"/>
    <x v="76"/>
    <x v="961"/>
    <x v="9"/>
    <x v="1"/>
    <x v="54"/>
    <x v="22"/>
    <x v="4705"/>
  </r>
  <r>
    <x v="4711"/>
    <x v="0"/>
    <x v="4677"/>
    <x v="2845"/>
    <x v="8"/>
    <x v="2"/>
    <x v="961"/>
    <x v="9"/>
    <x v="0"/>
    <x v="41"/>
    <x v="13"/>
    <x v="4706"/>
  </r>
  <r>
    <x v="4712"/>
    <x v="0"/>
    <x v="4678"/>
    <x v="2846"/>
    <x v="4151"/>
    <x v="2"/>
    <x v="962"/>
    <x v="3"/>
    <x v="1"/>
    <x v="36"/>
    <x v="43"/>
    <x v="4707"/>
  </r>
  <r>
    <x v="4713"/>
    <x v="1"/>
    <x v="4679"/>
    <x v="1"/>
    <x v="4152"/>
    <x v="23"/>
    <x v="963"/>
    <x v="4"/>
    <x v="1"/>
    <x v="2"/>
    <x v="172"/>
    <x v="4708"/>
  </r>
  <r>
    <x v="4714"/>
    <x v="1"/>
    <x v="4680"/>
    <x v="1"/>
    <x v="4153"/>
    <x v="52"/>
    <x v="963"/>
    <x v="0"/>
    <x v="1"/>
    <x v="2"/>
    <x v="47"/>
    <x v="4709"/>
  </r>
  <r>
    <x v="4715"/>
    <x v="0"/>
    <x v="4681"/>
    <x v="686"/>
    <x v="4154"/>
    <x v="2"/>
    <x v="963"/>
    <x v="10"/>
    <x v="10"/>
    <x v="60"/>
    <x v="0"/>
    <x v="4710"/>
  </r>
  <r>
    <x v="4716"/>
    <x v="1"/>
    <x v="4682"/>
    <x v="1"/>
    <x v="4155"/>
    <x v="460"/>
    <x v="963"/>
    <x v="5"/>
    <x v="4"/>
    <x v="2"/>
    <x v="78"/>
    <x v="4711"/>
  </r>
  <r>
    <x v="4717"/>
    <x v="1"/>
    <x v="4683"/>
    <x v="1"/>
    <x v="4156"/>
    <x v="23"/>
    <x v="963"/>
    <x v="2"/>
    <x v="4"/>
    <x v="2"/>
    <x v="78"/>
    <x v="4712"/>
  </r>
  <r>
    <x v="4718"/>
    <x v="1"/>
    <x v="4684"/>
    <x v="1"/>
    <x v="4157"/>
    <x v="23"/>
    <x v="963"/>
    <x v="4"/>
    <x v="4"/>
    <x v="2"/>
    <x v="102"/>
    <x v="4713"/>
  </r>
  <r>
    <x v="4719"/>
    <x v="1"/>
    <x v="1148"/>
    <x v="1"/>
    <x v="4158"/>
    <x v="23"/>
    <x v="963"/>
    <x v="5"/>
    <x v="4"/>
    <x v="2"/>
    <x v="78"/>
    <x v="4714"/>
  </r>
  <r>
    <x v="4720"/>
    <x v="1"/>
    <x v="4685"/>
    <x v="2847"/>
    <x v="4159"/>
    <x v="23"/>
    <x v="963"/>
    <x v="4"/>
    <x v="4"/>
    <x v="2"/>
    <x v="78"/>
    <x v="4715"/>
  </r>
  <r>
    <x v="4721"/>
    <x v="1"/>
    <x v="4686"/>
    <x v="2847"/>
    <x v="4160"/>
    <x v="23"/>
    <x v="963"/>
    <x v="7"/>
    <x v="4"/>
    <x v="2"/>
    <x v="78"/>
    <x v="4716"/>
  </r>
  <r>
    <x v="4722"/>
    <x v="0"/>
    <x v="4687"/>
    <x v="2848"/>
    <x v="8"/>
    <x v="2"/>
    <x v="963"/>
    <x v="9"/>
    <x v="1"/>
    <x v="17"/>
    <x v="13"/>
    <x v="4717"/>
  </r>
  <r>
    <x v="4723"/>
    <x v="0"/>
    <x v="4688"/>
    <x v="2849"/>
    <x v="4161"/>
    <x v="2"/>
    <x v="963"/>
    <x v="9"/>
    <x v="1"/>
    <x v="43"/>
    <x v="79"/>
    <x v="4718"/>
  </r>
  <r>
    <x v="4724"/>
    <x v="1"/>
    <x v="4689"/>
    <x v="1"/>
    <x v="4162"/>
    <x v="42"/>
    <x v="963"/>
    <x v="0"/>
    <x v="1"/>
    <x v="2"/>
    <x v="47"/>
    <x v="4719"/>
  </r>
  <r>
    <x v="4725"/>
    <x v="1"/>
    <x v="4690"/>
    <x v="1"/>
    <x v="4163"/>
    <x v="2"/>
    <x v="963"/>
    <x v="0"/>
    <x v="1"/>
    <x v="2"/>
    <x v="398"/>
    <x v="4720"/>
  </r>
  <r>
    <x v="4726"/>
    <x v="1"/>
    <x v="4691"/>
    <x v="1"/>
    <x v="4164"/>
    <x v="7"/>
    <x v="964"/>
    <x v="9"/>
    <x v="1"/>
    <x v="2"/>
    <x v="319"/>
    <x v="4721"/>
  </r>
  <r>
    <x v="4727"/>
    <x v="1"/>
    <x v="4692"/>
    <x v="1"/>
    <x v="4165"/>
    <x v="7"/>
    <x v="964"/>
    <x v="9"/>
    <x v="4"/>
    <x v="2"/>
    <x v="42"/>
    <x v="4722"/>
  </r>
  <r>
    <x v="4728"/>
    <x v="0"/>
    <x v="4693"/>
    <x v="500"/>
    <x v="4166"/>
    <x v="2"/>
    <x v="965"/>
    <x v="40"/>
    <x v="5"/>
    <x v="9"/>
    <x v="1"/>
    <x v="4723"/>
  </r>
  <r>
    <x v="4729"/>
    <x v="0"/>
    <x v="4694"/>
    <x v="1622"/>
    <x v="4167"/>
    <x v="16"/>
    <x v="966"/>
    <x v="0"/>
    <x v="4"/>
    <x v="52"/>
    <x v="49"/>
    <x v="4724"/>
  </r>
  <r>
    <x v="4730"/>
    <x v="0"/>
    <x v="4695"/>
    <x v="2850"/>
    <x v="4168"/>
    <x v="2"/>
    <x v="966"/>
    <x v="0"/>
    <x v="4"/>
    <x v="74"/>
    <x v="13"/>
    <x v="4725"/>
  </r>
  <r>
    <x v="4731"/>
    <x v="0"/>
    <x v="4696"/>
    <x v="2127"/>
    <x v="4169"/>
    <x v="2"/>
    <x v="966"/>
    <x v="1"/>
    <x v="1"/>
    <x v="87"/>
    <x v="1"/>
    <x v="4726"/>
  </r>
  <r>
    <x v="4732"/>
    <x v="0"/>
    <x v="4697"/>
    <x v="351"/>
    <x v="4170"/>
    <x v="16"/>
    <x v="967"/>
    <x v="3"/>
    <x v="1"/>
    <x v="146"/>
    <x v="8"/>
    <x v="4727"/>
  </r>
  <r>
    <x v="4733"/>
    <x v="0"/>
    <x v="4698"/>
    <x v="351"/>
    <x v="4170"/>
    <x v="16"/>
    <x v="967"/>
    <x v="3"/>
    <x v="1"/>
    <x v="140"/>
    <x v="8"/>
    <x v="4728"/>
  </r>
  <r>
    <x v="4734"/>
    <x v="0"/>
    <x v="4699"/>
    <x v="351"/>
    <x v="4170"/>
    <x v="16"/>
    <x v="967"/>
    <x v="3"/>
    <x v="1"/>
    <x v="140"/>
    <x v="8"/>
    <x v="4729"/>
  </r>
  <r>
    <x v="4735"/>
    <x v="0"/>
    <x v="4700"/>
    <x v="351"/>
    <x v="479"/>
    <x v="16"/>
    <x v="967"/>
    <x v="5"/>
    <x v="4"/>
    <x v="125"/>
    <x v="8"/>
    <x v="4730"/>
  </r>
  <r>
    <x v="4736"/>
    <x v="0"/>
    <x v="4701"/>
    <x v="351"/>
    <x v="479"/>
    <x v="16"/>
    <x v="967"/>
    <x v="5"/>
    <x v="4"/>
    <x v="99"/>
    <x v="8"/>
    <x v="4731"/>
  </r>
  <r>
    <x v="4737"/>
    <x v="0"/>
    <x v="4702"/>
    <x v="351"/>
    <x v="479"/>
    <x v="16"/>
    <x v="967"/>
    <x v="5"/>
    <x v="4"/>
    <x v="125"/>
    <x v="8"/>
    <x v="4732"/>
  </r>
  <r>
    <x v="4738"/>
    <x v="0"/>
    <x v="4703"/>
    <x v="2851"/>
    <x v="4171"/>
    <x v="84"/>
    <x v="967"/>
    <x v="4"/>
    <x v="4"/>
    <x v="38"/>
    <x v="27"/>
    <x v="4733"/>
  </r>
  <r>
    <x v="4739"/>
    <x v="0"/>
    <x v="4704"/>
    <x v="2852"/>
    <x v="4172"/>
    <x v="2"/>
    <x v="967"/>
    <x v="1"/>
    <x v="1"/>
    <x v="7"/>
    <x v="34"/>
    <x v="4734"/>
  </r>
  <r>
    <x v="4740"/>
    <x v="0"/>
    <x v="4705"/>
    <x v="1285"/>
    <x v="4173"/>
    <x v="92"/>
    <x v="968"/>
    <x v="5"/>
    <x v="0"/>
    <x v="22"/>
    <x v="30"/>
    <x v="4735"/>
  </r>
  <r>
    <x v="4741"/>
    <x v="0"/>
    <x v="4706"/>
    <x v="845"/>
    <x v="4174"/>
    <x v="2"/>
    <x v="968"/>
    <x v="5"/>
    <x v="1"/>
    <x v="87"/>
    <x v="1"/>
    <x v="4736"/>
  </r>
  <r>
    <x v="4742"/>
    <x v="0"/>
    <x v="4707"/>
    <x v="563"/>
    <x v="2650"/>
    <x v="2"/>
    <x v="968"/>
    <x v="4"/>
    <x v="7"/>
    <x v="18"/>
    <x v="1"/>
    <x v="4737"/>
  </r>
  <r>
    <x v="4743"/>
    <x v="0"/>
    <x v="4708"/>
    <x v="1606"/>
    <x v="4175"/>
    <x v="2"/>
    <x v="968"/>
    <x v="9"/>
    <x v="1"/>
    <x v="72"/>
    <x v="21"/>
    <x v="4738"/>
  </r>
  <r>
    <x v="4744"/>
    <x v="0"/>
    <x v="4709"/>
    <x v="2853"/>
    <x v="8"/>
    <x v="2"/>
    <x v="968"/>
    <x v="9"/>
    <x v="1"/>
    <x v="83"/>
    <x v="123"/>
    <x v="4739"/>
  </r>
  <r>
    <x v="4745"/>
    <x v="0"/>
    <x v="4710"/>
    <x v="2854"/>
    <x v="173"/>
    <x v="2"/>
    <x v="968"/>
    <x v="1"/>
    <x v="1"/>
    <x v="69"/>
    <x v="1"/>
    <x v="4740"/>
  </r>
  <r>
    <x v="4746"/>
    <x v="0"/>
    <x v="4711"/>
    <x v="1"/>
    <x v="4176"/>
    <x v="7"/>
    <x v="969"/>
    <x v="4"/>
    <x v="6"/>
    <x v="122"/>
    <x v="82"/>
    <x v="4741"/>
  </r>
  <r>
    <x v="4747"/>
    <x v="0"/>
    <x v="4712"/>
    <x v="2855"/>
    <x v="4177"/>
    <x v="2"/>
    <x v="969"/>
    <x v="5"/>
    <x v="3"/>
    <x v="122"/>
    <x v="9"/>
    <x v="4742"/>
  </r>
  <r>
    <x v="4748"/>
    <x v="0"/>
    <x v="4713"/>
    <x v="1"/>
    <x v="8"/>
    <x v="7"/>
    <x v="970"/>
    <x v="3"/>
    <x v="4"/>
    <x v="1"/>
    <x v="26"/>
    <x v="4743"/>
  </r>
  <r>
    <x v="4749"/>
    <x v="0"/>
    <x v="4714"/>
    <x v="1010"/>
    <x v="4178"/>
    <x v="67"/>
    <x v="970"/>
    <x v="3"/>
    <x v="4"/>
    <x v="3"/>
    <x v="44"/>
    <x v="4744"/>
  </r>
  <r>
    <x v="4750"/>
    <x v="0"/>
    <x v="4715"/>
    <x v="2856"/>
    <x v="4179"/>
    <x v="157"/>
    <x v="970"/>
    <x v="0"/>
    <x v="1"/>
    <x v="123"/>
    <x v="46"/>
    <x v="4745"/>
  </r>
  <r>
    <x v="4751"/>
    <x v="0"/>
    <x v="4716"/>
    <x v="2857"/>
    <x v="4180"/>
    <x v="36"/>
    <x v="970"/>
    <x v="3"/>
    <x v="1"/>
    <x v="21"/>
    <x v="40"/>
    <x v="4746"/>
  </r>
  <r>
    <x v="4752"/>
    <x v="1"/>
    <x v="4717"/>
    <x v="1"/>
    <x v="4181"/>
    <x v="68"/>
    <x v="971"/>
    <x v="9"/>
    <x v="4"/>
    <x v="2"/>
    <x v="245"/>
    <x v="4747"/>
  </r>
  <r>
    <x v="4753"/>
    <x v="0"/>
    <x v="4718"/>
    <x v="2858"/>
    <x v="4182"/>
    <x v="461"/>
    <x v="972"/>
    <x v="1"/>
    <x v="8"/>
    <x v="83"/>
    <x v="50"/>
    <x v="4748"/>
  </r>
  <r>
    <x v="4754"/>
    <x v="0"/>
    <x v="4719"/>
    <x v="2859"/>
    <x v="4183"/>
    <x v="33"/>
    <x v="972"/>
    <x v="1"/>
    <x v="5"/>
    <x v="64"/>
    <x v="43"/>
    <x v="4749"/>
  </r>
  <r>
    <x v="4755"/>
    <x v="0"/>
    <x v="4720"/>
    <x v="712"/>
    <x v="4184"/>
    <x v="163"/>
    <x v="972"/>
    <x v="1"/>
    <x v="1"/>
    <x v="68"/>
    <x v="44"/>
    <x v="4750"/>
  </r>
  <r>
    <x v="4756"/>
    <x v="0"/>
    <x v="4721"/>
    <x v="2860"/>
    <x v="4185"/>
    <x v="163"/>
    <x v="972"/>
    <x v="1"/>
    <x v="1"/>
    <x v="26"/>
    <x v="44"/>
    <x v="4751"/>
  </r>
  <r>
    <x v="4757"/>
    <x v="0"/>
    <x v="4722"/>
    <x v="2861"/>
    <x v="4186"/>
    <x v="2"/>
    <x v="973"/>
    <x v="1"/>
    <x v="1"/>
    <x v="103"/>
    <x v="1"/>
    <x v="4752"/>
  </r>
  <r>
    <x v="4758"/>
    <x v="0"/>
    <x v="4723"/>
    <x v="2862"/>
    <x v="4187"/>
    <x v="17"/>
    <x v="973"/>
    <x v="1"/>
    <x v="10"/>
    <x v="40"/>
    <x v="9"/>
    <x v="4753"/>
  </r>
  <r>
    <x v="4759"/>
    <x v="0"/>
    <x v="4724"/>
    <x v="2863"/>
    <x v="4188"/>
    <x v="9"/>
    <x v="974"/>
    <x v="4"/>
    <x v="10"/>
    <x v="0"/>
    <x v="0"/>
    <x v="4754"/>
  </r>
  <r>
    <x v="4760"/>
    <x v="0"/>
    <x v="4725"/>
    <x v="2864"/>
    <x v="4189"/>
    <x v="16"/>
    <x v="975"/>
    <x v="4"/>
    <x v="0"/>
    <x v="128"/>
    <x v="30"/>
    <x v="4755"/>
  </r>
  <r>
    <x v="4761"/>
    <x v="0"/>
    <x v="4726"/>
    <x v="2865"/>
    <x v="4190"/>
    <x v="16"/>
    <x v="975"/>
    <x v="1"/>
    <x v="4"/>
    <x v="50"/>
    <x v="44"/>
    <x v="4756"/>
  </r>
  <r>
    <x v="4762"/>
    <x v="0"/>
    <x v="4727"/>
    <x v="2866"/>
    <x v="4191"/>
    <x v="16"/>
    <x v="975"/>
    <x v="9"/>
    <x v="1"/>
    <x v="26"/>
    <x v="30"/>
    <x v="4757"/>
  </r>
  <r>
    <x v="4763"/>
    <x v="0"/>
    <x v="4728"/>
    <x v="2867"/>
    <x v="4192"/>
    <x v="462"/>
    <x v="975"/>
    <x v="9"/>
    <x v="0"/>
    <x v="104"/>
    <x v="227"/>
    <x v="4758"/>
  </r>
  <r>
    <x v="4764"/>
    <x v="0"/>
    <x v="4729"/>
    <x v="858"/>
    <x v="4193"/>
    <x v="36"/>
    <x v="976"/>
    <x v="3"/>
    <x v="1"/>
    <x v="94"/>
    <x v="1"/>
    <x v="4759"/>
  </r>
  <r>
    <x v="4765"/>
    <x v="1"/>
    <x v="4730"/>
    <x v="1"/>
    <x v="8"/>
    <x v="20"/>
    <x v="976"/>
    <x v="1"/>
    <x v="9"/>
    <x v="2"/>
    <x v="6"/>
    <x v="4760"/>
  </r>
  <r>
    <x v="4766"/>
    <x v="0"/>
    <x v="4731"/>
    <x v="2868"/>
    <x v="4194"/>
    <x v="2"/>
    <x v="976"/>
    <x v="3"/>
    <x v="1"/>
    <x v="63"/>
    <x v="123"/>
    <x v="4761"/>
  </r>
  <r>
    <x v="4767"/>
    <x v="0"/>
    <x v="4732"/>
    <x v="2869"/>
    <x v="4195"/>
    <x v="463"/>
    <x v="976"/>
    <x v="3"/>
    <x v="1"/>
    <x v="43"/>
    <x v="113"/>
    <x v="4762"/>
  </r>
  <r>
    <x v="4768"/>
    <x v="1"/>
    <x v="4733"/>
    <x v="1"/>
    <x v="4196"/>
    <x v="2"/>
    <x v="976"/>
    <x v="3"/>
    <x v="1"/>
    <x v="2"/>
    <x v="38"/>
    <x v="4763"/>
  </r>
  <r>
    <x v="4769"/>
    <x v="1"/>
    <x v="4734"/>
    <x v="1"/>
    <x v="4197"/>
    <x v="464"/>
    <x v="977"/>
    <x v="9"/>
    <x v="6"/>
    <x v="2"/>
    <x v="285"/>
    <x v="4764"/>
  </r>
  <r>
    <x v="4770"/>
    <x v="1"/>
    <x v="4735"/>
    <x v="1"/>
    <x v="4198"/>
    <x v="3"/>
    <x v="978"/>
    <x v="3"/>
    <x v="1"/>
    <x v="2"/>
    <x v="98"/>
    <x v="4765"/>
  </r>
  <r>
    <x v="4771"/>
    <x v="0"/>
    <x v="4736"/>
    <x v="2493"/>
    <x v="4199"/>
    <x v="16"/>
    <x v="978"/>
    <x v="2"/>
    <x v="4"/>
    <x v="12"/>
    <x v="12"/>
    <x v="4766"/>
  </r>
  <r>
    <x v="4772"/>
    <x v="1"/>
    <x v="4737"/>
    <x v="1"/>
    <x v="8"/>
    <x v="102"/>
    <x v="978"/>
    <x v="9"/>
    <x v="1"/>
    <x v="2"/>
    <x v="139"/>
    <x v="4767"/>
  </r>
  <r>
    <x v="4773"/>
    <x v="0"/>
    <x v="4738"/>
    <x v="1603"/>
    <x v="4200"/>
    <x v="33"/>
    <x v="978"/>
    <x v="40"/>
    <x v="4"/>
    <x v="7"/>
    <x v="12"/>
    <x v="4768"/>
  </r>
  <r>
    <x v="4774"/>
    <x v="1"/>
    <x v="4739"/>
    <x v="1"/>
    <x v="4201"/>
    <x v="2"/>
    <x v="978"/>
    <x v="9"/>
    <x v="1"/>
    <x v="2"/>
    <x v="38"/>
    <x v="4769"/>
  </r>
  <r>
    <x v="4775"/>
    <x v="0"/>
    <x v="4740"/>
    <x v="2870"/>
    <x v="4202"/>
    <x v="33"/>
    <x v="978"/>
    <x v="31"/>
    <x v="0"/>
    <x v="38"/>
    <x v="27"/>
    <x v="4770"/>
  </r>
  <r>
    <x v="4776"/>
    <x v="0"/>
    <x v="4741"/>
    <x v="2871"/>
    <x v="4203"/>
    <x v="3"/>
    <x v="978"/>
    <x v="9"/>
    <x v="1"/>
    <x v="64"/>
    <x v="27"/>
    <x v="4771"/>
  </r>
  <r>
    <x v="4777"/>
    <x v="1"/>
    <x v="4742"/>
    <x v="1"/>
    <x v="4204"/>
    <x v="101"/>
    <x v="978"/>
    <x v="3"/>
    <x v="1"/>
    <x v="2"/>
    <x v="4"/>
    <x v="4772"/>
  </r>
  <r>
    <x v="4778"/>
    <x v="1"/>
    <x v="4743"/>
    <x v="1"/>
    <x v="4205"/>
    <x v="16"/>
    <x v="978"/>
    <x v="9"/>
    <x v="0"/>
    <x v="2"/>
    <x v="135"/>
    <x v="4773"/>
  </r>
  <r>
    <x v="4779"/>
    <x v="0"/>
    <x v="4744"/>
    <x v="1825"/>
    <x v="4206"/>
    <x v="1"/>
    <x v="979"/>
    <x v="5"/>
    <x v="1"/>
    <x v="14"/>
    <x v="40"/>
    <x v="4774"/>
  </r>
  <r>
    <x v="4780"/>
    <x v="0"/>
    <x v="4745"/>
    <x v="2872"/>
    <x v="4207"/>
    <x v="7"/>
    <x v="980"/>
    <x v="0"/>
    <x v="1"/>
    <x v="72"/>
    <x v="26"/>
    <x v="4775"/>
  </r>
  <r>
    <x v="4781"/>
    <x v="1"/>
    <x v="4746"/>
    <x v="1"/>
    <x v="4208"/>
    <x v="42"/>
    <x v="980"/>
    <x v="0"/>
    <x v="1"/>
    <x v="2"/>
    <x v="228"/>
    <x v="4776"/>
  </r>
  <r>
    <x v="4782"/>
    <x v="0"/>
    <x v="4747"/>
    <x v="1062"/>
    <x v="4209"/>
    <x v="101"/>
    <x v="980"/>
    <x v="9"/>
    <x v="1"/>
    <x v="60"/>
    <x v="26"/>
    <x v="4777"/>
  </r>
  <r>
    <x v="4783"/>
    <x v="0"/>
    <x v="4748"/>
    <x v="631"/>
    <x v="4210"/>
    <x v="5"/>
    <x v="980"/>
    <x v="0"/>
    <x v="0"/>
    <x v="21"/>
    <x v="114"/>
    <x v="4778"/>
  </r>
  <r>
    <x v="4784"/>
    <x v="1"/>
    <x v="4749"/>
    <x v="1"/>
    <x v="4211"/>
    <x v="7"/>
    <x v="980"/>
    <x v="0"/>
    <x v="4"/>
    <x v="2"/>
    <x v="86"/>
    <x v="4779"/>
  </r>
  <r>
    <x v="4785"/>
    <x v="1"/>
    <x v="4750"/>
    <x v="1"/>
    <x v="4212"/>
    <x v="1"/>
    <x v="980"/>
    <x v="9"/>
    <x v="0"/>
    <x v="2"/>
    <x v="287"/>
    <x v="4780"/>
  </r>
  <r>
    <x v="4786"/>
    <x v="1"/>
    <x v="4751"/>
    <x v="1"/>
    <x v="4213"/>
    <x v="25"/>
    <x v="980"/>
    <x v="0"/>
    <x v="0"/>
    <x v="2"/>
    <x v="101"/>
    <x v="4781"/>
  </r>
  <r>
    <x v="4787"/>
    <x v="1"/>
    <x v="4752"/>
    <x v="1"/>
    <x v="4214"/>
    <x v="101"/>
    <x v="980"/>
    <x v="9"/>
    <x v="1"/>
    <x v="2"/>
    <x v="4"/>
    <x v="4782"/>
  </r>
  <r>
    <x v="4788"/>
    <x v="0"/>
    <x v="4753"/>
    <x v="2873"/>
    <x v="4215"/>
    <x v="3"/>
    <x v="980"/>
    <x v="9"/>
    <x v="1"/>
    <x v="26"/>
    <x v="49"/>
    <x v="4783"/>
  </r>
  <r>
    <x v="4789"/>
    <x v="0"/>
    <x v="4754"/>
    <x v="2874"/>
    <x v="8"/>
    <x v="2"/>
    <x v="981"/>
    <x v="9"/>
    <x v="4"/>
    <x v="13"/>
    <x v="13"/>
    <x v="4784"/>
  </r>
  <r>
    <x v="4790"/>
    <x v="0"/>
    <x v="4755"/>
    <x v="2875"/>
    <x v="4216"/>
    <x v="59"/>
    <x v="982"/>
    <x v="3"/>
    <x v="4"/>
    <x v="59"/>
    <x v="266"/>
    <x v="4785"/>
  </r>
  <r>
    <x v="4791"/>
    <x v="1"/>
    <x v="4756"/>
    <x v="1"/>
    <x v="4217"/>
    <x v="3"/>
    <x v="983"/>
    <x v="9"/>
    <x v="1"/>
    <x v="2"/>
    <x v="4"/>
    <x v="4786"/>
  </r>
  <r>
    <x v="4792"/>
    <x v="1"/>
    <x v="4757"/>
    <x v="1"/>
    <x v="8"/>
    <x v="1"/>
    <x v="983"/>
    <x v="9"/>
    <x v="1"/>
    <x v="2"/>
    <x v="80"/>
    <x v="4787"/>
  </r>
  <r>
    <x v="4793"/>
    <x v="0"/>
    <x v="4758"/>
    <x v="2876"/>
    <x v="4218"/>
    <x v="2"/>
    <x v="983"/>
    <x v="9"/>
    <x v="1"/>
    <x v="54"/>
    <x v="32"/>
    <x v="4788"/>
  </r>
  <r>
    <x v="4794"/>
    <x v="1"/>
    <x v="4759"/>
    <x v="1"/>
    <x v="8"/>
    <x v="2"/>
    <x v="983"/>
    <x v="9"/>
    <x v="4"/>
    <x v="2"/>
    <x v="18"/>
    <x v="4789"/>
  </r>
  <r>
    <x v="4795"/>
    <x v="0"/>
    <x v="4760"/>
    <x v="1247"/>
    <x v="4219"/>
    <x v="465"/>
    <x v="984"/>
    <x v="3"/>
    <x v="1"/>
    <x v="131"/>
    <x v="49"/>
    <x v="4790"/>
  </r>
  <r>
    <x v="4796"/>
    <x v="0"/>
    <x v="4761"/>
    <x v="2877"/>
    <x v="4220"/>
    <x v="2"/>
    <x v="985"/>
    <x v="0"/>
    <x v="4"/>
    <x v="59"/>
    <x v="222"/>
    <x v="4791"/>
  </r>
  <r>
    <x v="4797"/>
    <x v="0"/>
    <x v="4762"/>
    <x v="196"/>
    <x v="4221"/>
    <x v="2"/>
    <x v="985"/>
    <x v="0"/>
    <x v="0"/>
    <x v="13"/>
    <x v="21"/>
    <x v="4792"/>
  </r>
  <r>
    <x v="4798"/>
    <x v="0"/>
    <x v="4763"/>
    <x v="2878"/>
    <x v="4222"/>
    <x v="27"/>
    <x v="985"/>
    <x v="0"/>
    <x v="4"/>
    <x v="4"/>
    <x v="162"/>
    <x v="4793"/>
  </r>
  <r>
    <x v="4799"/>
    <x v="0"/>
    <x v="4764"/>
    <x v="651"/>
    <x v="4223"/>
    <x v="1"/>
    <x v="985"/>
    <x v="2"/>
    <x v="1"/>
    <x v="20"/>
    <x v="23"/>
    <x v="4794"/>
  </r>
  <r>
    <x v="4800"/>
    <x v="1"/>
    <x v="4765"/>
    <x v="1"/>
    <x v="4224"/>
    <x v="55"/>
    <x v="986"/>
    <x v="9"/>
    <x v="6"/>
    <x v="2"/>
    <x v="2"/>
    <x v="4795"/>
  </r>
  <r>
    <x v="4801"/>
    <x v="0"/>
    <x v="4766"/>
    <x v="746"/>
    <x v="1027"/>
    <x v="2"/>
    <x v="986"/>
    <x v="2"/>
    <x v="10"/>
    <x v="0"/>
    <x v="13"/>
    <x v="4796"/>
  </r>
  <r>
    <x v="4802"/>
    <x v="0"/>
    <x v="4767"/>
    <x v="2879"/>
    <x v="4225"/>
    <x v="2"/>
    <x v="987"/>
    <x v="3"/>
    <x v="8"/>
    <x v="7"/>
    <x v="3"/>
    <x v="4797"/>
  </r>
  <r>
    <x v="4803"/>
    <x v="0"/>
    <x v="4768"/>
    <x v="682"/>
    <x v="4226"/>
    <x v="2"/>
    <x v="987"/>
    <x v="3"/>
    <x v="4"/>
    <x v="101"/>
    <x v="1"/>
    <x v="4798"/>
  </r>
  <r>
    <x v="4804"/>
    <x v="0"/>
    <x v="4769"/>
    <x v="2880"/>
    <x v="4227"/>
    <x v="2"/>
    <x v="988"/>
    <x v="0"/>
    <x v="1"/>
    <x v="45"/>
    <x v="64"/>
    <x v="4799"/>
  </r>
  <r>
    <x v="4805"/>
    <x v="0"/>
    <x v="4770"/>
    <x v="2881"/>
    <x v="4228"/>
    <x v="38"/>
    <x v="989"/>
    <x v="4"/>
    <x v="1"/>
    <x v="19"/>
    <x v="118"/>
    <x v="4800"/>
  </r>
  <r>
    <x v="4806"/>
    <x v="0"/>
    <x v="4771"/>
    <x v="2550"/>
    <x v="4229"/>
    <x v="16"/>
    <x v="989"/>
    <x v="3"/>
    <x v="4"/>
    <x v="77"/>
    <x v="44"/>
    <x v="4801"/>
  </r>
  <r>
    <x v="4807"/>
    <x v="0"/>
    <x v="4772"/>
    <x v="2430"/>
    <x v="4230"/>
    <x v="16"/>
    <x v="989"/>
    <x v="3"/>
    <x v="4"/>
    <x v="138"/>
    <x v="27"/>
    <x v="4802"/>
  </r>
  <r>
    <x v="4808"/>
    <x v="0"/>
    <x v="4773"/>
    <x v="1371"/>
    <x v="4231"/>
    <x v="16"/>
    <x v="989"/>
    <x v="3"/>
    <x v="4"/>
    <x v="88"/>
    <x v="44"/>
    <x v="4803"/>
  </r>
  <r>
    <x v="4809"/>
    <x v="0"/>
    <x v="4774"/>
    <x v="2882"/>
    <x v="4232"/>
    <x v="2"/>
    <x v="990"/>
    <x v="5"/>
    <x v="8"/>
    <x v="41"/>
    <x v="315"/>
    <x v="4804"/>
  </r>
  <r>
    <x v="4810"/>
    <x v="0"/>
    <x v="4775"/>
    <x v="2883"/>
    <x v="8"/>
    <x v="2"/>
    <x v="991"/>
    <x v="9"/>
    <x v="1"/>
    <x v="62"/>
    <x v="13"/>
    <x v="4805"/>
  </r>
  <r>
    <x v="4811"/>
    <x v="1"/>
    <x v="4776"/>
    <x v="1"/>
    <x v="8"/>
    <x v="2"/>
    <x v="991"/>
    <x v="9"/>
    <x v="4"/>
    <x v="2"/>
    <x v="18"/>
    <x v="4806"/>
  </r>
  <r>
    <x v="4812"/>
    <x v="0"/>
    <x v="4777"/>
    <x v="2884"/>
    <x v="4233"/>
    <x v="466"/>
    <x v="992"/>
    <x v="1"/>
    <x v="1"/>
    <x v="59"/>
    <x v="15"/>
    <x v="4807"/>
  </r>
  <r>
    <x v="4813"/>
    <x v="0"/>
    <x v="4778"/>
    <x v="271"/>
    <x v="1882"/>
    <x v="2"/>
    <x v="993"/>
    <x v="0"/>
    <x v="1"/>
    <x v="106"/>
    <x v="1"/>
    <x v="4808"/>
  </r>
  <r>
    <x v="4814"/>
    <x v="0"/>
    <x v="4779"/>
    <x v="2885"/>
    <x v="4234"/>
    <x v="33"/>
    <x v="994"/>
    <x v="4"/>
    <x v="7"/>
    <x v="3"/>
    <x v="40"/>
    <x v="4809"/>
  </r>
  <r>
    <x v="4815"/>
    <x v="0"/>
    <x v="4780"/>
    <x v="2886"/>
    <x v="4235"/>
    <x v="2"/>
    <x v="995"/>
    <x v="1"/>
    <x v="1"/>
    <x v="13"/>
    <x v="113"/>
    <x v="4810"/>
  </r>
  <r>
    <x v="4816"/>
    <x v="0"/>
    <x v="4781"/>
    <x v="2887"/>
    <x v="4236"/>
    <x v="5"/>
    <x v="995"/>
    <x v="1"/>
    <x v="1"/>
    <x v="7"/>
    <x v="49"/>
    <x v="4811"/>
  </r>
  <r>
    <x v="4817"/>
    <x v="0"/>
    <x v="4782"/>
    <x v="2888"/>
    <x v="4237"/>
    <x v="467"/>
    <x v="996"/>
    <x v="2"/>
    <x v="14"/>
    <x v="181"/>
    <x v="23"/>
    <x v="4812"/>
  </r>
  <r>
    <x v="4818"/>
    <x v="0"/>
    <x v="4783"/>
    <x v="394"/>
    <x v="4238"/>
    <x v="2"/>
    <x v="996"/>
    <x v="1"/>
    <x v="4"/>
    <x v="55"/>
    <x v="1"/>
    <x v="4813"/>
  </r>
  <r>
    <x v="4819"/>
    <x v="0"/>
    <x v="4784"/>
    <x v="2889"/>
    <x v="4239"/>
    <x v="2"/>
    <x v="996"/>
    <x v="1"/>
    <x v="1"/>
    <x v="41"/>
    <x v="88"/>
    <x v="4814"/>
  </r>
  <r>
    <x v="4820"/>
    <x v="0"/>
    <x v="4785"/>
    <x v="2890"/>
    <x v="4240"/>
    <x v="2"/>
    <x v="997"/>
    <x v="9"/>
    <x v="1"/>
    <x v="41"/>
    <x v="88"/>
    <x v="4815"/>
  </r>
  <r>
    <x v="4821"/>
    <x v="0"/>
    <x v="4786"/>
    <x v="1058"/>
    <x v="4241"/>
    <x v="2"/>
    <x v="998"/>
    <x v="2"/>
    <x v="1"/>
    <x v="27"/>
    <x v="13"/>
    <x v="4816"/>
  </r>
  <r>
    <x v="4822"/>
    <x v="0"/>
    <x v="4787"/>
    <x v="2891"/>
    <x v="4242"/>
    <x v="70"/>
    <x v="998"/>
    <x v="33"/>
    <x v="1"/>
    <x v="54"/>
    <x v="73"/>
    <x v="4817"/>
  </r>
  <r>
    <x v="4823"/>
    <x v="0"/>
    <x v="4788"/>
    <x v="239"/>
    <x v="4243"/>
    <x v="42"/>
    <x v="998"/>
    <x v="38"/>
    <x v="1"/>
    <x v="26"/>
    <x v="119"/>
    <x v="4818"/>
  </r>
  <r>
    <x v="4824"/>
    <x v="0"/>
    <x v="4789"/>
    <x v="2892"/>
    <x v="4244"/>
    <x v="2"/>
    <x v="998"/>
    <x v="7"/>
    <x v="1"/>
    <x v="117"/>
    <x v="1"/>
    <x v="4819"/>
  </r>
  <r>
    <x v="4825"/>
    <x v="0"/>
    <x v="4790"/>
    <x v="2290"/>
    <x v="4245"/>
    <x v="468"/>
    <x v="998"/>
    <x v="2"/>
    <x v="1"/>
    <x v="68"/>
    <x v="23"/>
    <x v="4820"/>
  </r>
  <r>
    <x v="4826"/>
    <x v="0"/>
    <x v="4791"/>
    <x v="2893"/>
    <x v="8"/>
    <x v="424"/>
    <x v="999"/>
    <x v="5"/>
    <x v="4"/>
    <x v="83"/>
    <x v="46"/>
    <x v="4821"/>
  </r>
  <r>
    <x v="4827"/>
    <x v="0"/>
    <x v="4792"/>
    <x v="2894"/>
    <x v="4246"/>
    <x v="70"/>
    <x v="999"/>
    <x v="3"/>
    <x v="5"/>
    <x v="32"/>
    <x v="49"/>
    <x v="4822"/>
  </r>
  <r>
    <x v="4828"/>
    <x v="0"/>
    <x v="717"/>
    <x v="2895"/>
    <x v="4247"/>
    <x v="2"/>
    <x v="999"/>
    <x v="3"/>
    <x v="1"/>
    <x v="26"/>
    <x v="14"/>
    <x v="4823"/>
  </r>
  <r>
    <x v="4829"/>
    <x v="0"/>
    <x v="4793"/>
    <x v="2896"/>
    <x v="4248"/>
    <x v="84"/>
    <x v="999"/>
    <x v="1"/>
    <x v="1"/>
    <x v="7"/>
    <x v="40"/>
    <x v="4824"/>
  </r>
  <r>
    <x v="4830"/>
    <x v="0"/>
    <x v="4794"/>
    <x v="2897"/>
    <x v="4249"/>
    <x v="80"/>
    <x v="1000"/>
    <x v="5"/>
    <x v="1"/>
    <x v="0"/>
    <x v="40"/>
    <x v="4825"/>
  </r>
  <r>
    <x v="4831"/>
    <x v="1"/>
    <x v="4795"/>
    <x v="2898"/>
    <x v="4250"/>
    <x v="1"/>
    <x v="1000"/>
    <x v="5"/>
    <x v="4"/>
    <x v="2"/>
    <x v="399"/>
    <x v="4826"/>
  </r>
  <r>
    <x v="4832"/>
    <x v="0"/>
    <x v="4796"/>
    <x v="2899"/>
    <x v="4251"/>
    <x v="33"/>
    <x v="1001"/>
    <x v="1"/>
    <x v="1"/>
    <x v="41"/>
    <x v="26"/>
    <x v="4827"/>
  </r>
  <r>
    <x v="4833"/>
    <x v="0"/>
    <x v="4797"/>
    <x v="2900"/>
    <x v="4252"/>
    <x v="2"/>
    <x v="1001"/>
    <x v="0"/>
    <x v="4"/>
    <x v="60"/>
    <x v="95"/>
    <x v="4828"/>
  </r>
  <r>
    <x v="4834"/>
    <x v="0"/>
    <x v="4798"/>
    <x v="2901"/>
    <x v="3401"/>
    <x v="7"/>
    <x v="1002"/>
    <x v="9"/>
    <x v="1"/>
    <x v="101"/>
    <x v="1"/>
    <x v="4829"/>
  </r>
  <r>
    <x v="4835"/>
    <x v="1"/>
    <x v="4799"/>
    <x v="1"/>
    <x v="4253"/>
    <x v="101"/>
    <x v="1002"/>
    <x v="19"/>
    <x v="1"/>
    <x v="2"/>
    <x v="4"/>
    <x v="4830"/>
  </r>
  <r>
    <x v="4836"/>
    <x v="1"/>
    <x v="4800"/>
    <x v="1"/>
    <x v="4254"/>
    <x v="101"/>
    <x v="1002"/>
    <x v="8"/>
    <x v="1"/>
    <x v="2"/>
    <x v="4"/>
    <x v="4831"/>
  </r>
  <r>
    <x v="4837"/>
    <x v="1"/>
    <x v="4801"/>
    <x v="2902"/>
    <x v="4255"/>
    <x v="16"/>
    <x v="1002"/>
    <x v="9"/>
    <x v="1"/>
    <x v="2"/>
    <x v="97"/>
    <x v="4832"/>
  </r>
  <r>
    <x v="4838"/>
    <x v="0"/>
    <x v="4802"/>
    <x v="1319"/>
    <x v="4256"/>
    <x v="20"/>
    <x v="1002"/>
    <x v="33"/>
    <x v="1"/>
    <x v="180"/>
    <x v="3"/>
    <x v="4833"/>
  </r>
  <r>
    <x v="4839"/>
    <x v="1"/>
    <x v="4803"/>
    <x v="2903"/>
    <x v="4257"/>
    <x v="30"/>
    <x v="1002"/>
    <x v="9"/>
    <x v="4"/>
    <x v="2"/>
    <x v="45"/>
    <x v="4834"/>
  </r>
  <r>
    <x v="4840"/>
    <x v="0"/>
    <x v="4804"/>
    <x v="2904"/>
    <x v="4258"/>
    <x v="2"/>
    <x v="1002"/>
    <x v="9"/>
    <x v="1"/>
    <x v="0"/>
    <x v="154"/>
    <x v="4835"/>
  </r>
  <r>
    <x v="4841"/>
    <x v="1"/>
    <x v="4805"/>
    <x v="1"/>
    <x v="4259"/>
    <x v="20"/>
    <x v="1002"/>
    <x v="10"/>
    <x v="1"/>
    <x v="2"/>
    <x v="135"/>
    <x v="4836"/>
  </r>
  <r>
    <x v="4842"/>
    <x v="1"/>
    <x v="4292"/>
    <x v="1"/>
    <x v="4260"/>
    <x v="1"/>
    <x v="1002"/>
    <x v="9"/>
    <x v="1"/>
    <x v="2"/>
    <x v="160"/>
    <x v="4837"/>
  </r>
  <r>
    <x v="4843"/>
    <x v="0"/>
    <x v="4806"/>
    <x v="2905"/>
    <x v="8"/>
    <x v="48"/>
    <x v="1002"/>
    <x v="3"/>
    <x v="0"/>
    <x v="14"/>
    <x v="13"/>
    <x v="4838"/>
  </r>
  <r>
    <x v="4844"/>
    <x v="0"/>
    <x v="4807"/>
    <x v="2906"/>
    <x v="4261"/>
    <x v="16"/>
    <x v="1003"/>
    <x v="0"/>
    <x v="0"/>
    <x v="25"/>
    <x v="30"/>
    <x v="4839"/>
  </r>
  <r>
    <x v="4845"/>
    <x v="0"/>
    <x v="4808"/>
    <x v="2907"/>
    <x v="4262"/>
    <x v="16"/>
    <x v="1003"/>
    <x v="9"/>
    <x v="4"/>
    <x v="12"/>
    <x v="26"/>
    <x v="4840"/>
  </r>
  <r>
    <x v="4846"/>
    <x v="0"/>
    <x v="4809"/>
    <x v="2908"/>
    <x v="4263"/>
    <x v="469"/>
    <x v="1003"/>
    <x v="0"/>
    <x v="0"/>
    <x v="138"/>
    <x v="177"/>
    <x v="4841"/>
  </r>
  <r>
    <x v="4847"/>
    <x v="1"/>
    <x v="4810"/>
    <x v="1"/>
    <x v="4264"/>
    <x v="20"/>
    <x v="1003"/>
    <x v="0"/>
    <x v="4"/>
    <x v="2"/>
    <x v="104"/>
    <x v="4842"/>
  </r>
  <r>
    <x v="4848"/>
    <x v="0"/>
    <x v="4811"/>
    <x v="2909"/>
    <x v="4265"/>
    <x v="16"/>
    <x v="1003"/>
    <x v="0"/>
    <x v="4"/>
    <x v="105"/>
    <x v="23"/>
    <x v="4843"/>
  </r>
  <r>
    <x v="4849"/>
    <x v="1"/>
    <x v="4812"/>
    <x v="1"/>
    <x v="4266"/>
    <x v="470"/>
    <x v="1004"/>
    <x v="9"/>
    <x v="1"/>
    <x v="2"/>
    <x v="55"/>
    <x v="4844"/>
  </r>
  <r>
    <x v="4850"/>
    <x v="0"/>
    <x v="4813"/>
    <x v="2910"/>
    <x v="4267"/>
    <x v="59"/>
    <x v="1004"/>
    <x v="15"/>
    <x v="1"/>
    <x v="182"/>
    <x v="247"/>
    <x v="4845"/>
  </r>
  <r>
    <x v="4851"/>
    <x v="0"/>
    <x v="4814"/>
    <x v="2911"/>
    <x v="4268"/>
    <x v="53"/>
    <x v="1004"/>
    <x v="3"/>
    <x v="5"/>
    <x v="38"/>
    <x v="19"/>
    <x v="4846"/>
  </r>
  <r>
    <x v="4852"/>
    <x v="0"/>
    <x v="4815"/>
    <x v="2822"/>
    <x v="4269"/>
    <x v="2"/>
    <x v="1005"/>
    <x v="3"/>
    <x v="1"/>
    <x v="34"/>
    <x v="13"/>
    <x v="4847"/>
  </r>
  <r>
    <x v="4853"/>
    <x v="1"/>
    <x v="4816"/>
    <x v="1"/>
    <x v="4270"/>
    <x v="7"/>
    <x v="1006"/>
    <x v="0"/>
    <x v="1"/>
    <x v="2"/>
    <x v="78"/>
    <x v="4848"/>
  </r>
  <r>
    <x v="4854"/>
    <x v="0"/>
    <x v="4817"/>
    <x v="682"/>
    <x v="4271"/>
    <x v="2"/>
    <x v="1007"/>
    <x v="3"/>
    <x v="1"/>
    <x v="116"/>
    <x v="1"/>
    <x v="4849"/>
  </r>
  <r>
    <x v="4855"/>
    <x v="0"/>
    <x v="4818"/>
    <x v="2912"/>
    <x v="4272"/>
    <x v="20"/>
    <x v="1007"/>
    <x v="1"/>
    <x v="4"/>
    <x v="1"/>
    <x v="212"/>
    <x v="4850"/>
  </r>
  <r>
    <x v="4856"/>
    <x v="0"/>
    <x v="4819"/>
    <x v="2913"/>
    <x v="8"/>
    <x v="2"/>
    <x v="1008"/>
    <x v="0"/>
    <x v="4"/>
    <x v="4"/>
    <x v="13"/>
    <x v="4851"/>
  </r>
  <r>
    <x v="4857"/>
    <x v="0"/>
    <x v="4820"/>
    <x v="2914"/>
    <x v="4273"/>
    <x v="471"/>
    <x v="1008"/>
    <x v="0"/>
    <x v="1"/>
    <x v="13"/>
    <x v="118"/>
    <x v="4852"/>
  </r>
  <r>
    <x v="4858"/>
    <x v="0"/>
    <x v="4821"/>
    <x v="2914"/>
    <x v="4273"/>
    <x v="471"/>
    <x v="1008"/>
    <x v="0"/>
    <x v="1"/>
    <x v="13"/>
    <x v="118"/>
    <x v="4852"/>
  </r>
  <r>
    <x v="4859"/>
    <x v="0"/>
    <x v="4822"/>
    <x v="2914"/>
    <x v="4273"/>
    <x v="471"/>
    <x v="1008"/>
    <x v="0"/>
    <x v="1"/>
    <x v="13"/>
    <x v="118"/>
    <x v="4853"/>
  </r>
  <r>
    <x v="4860"/>
    <x v="1"/>
    <x v="4823"/>
    <x v="1"/>
    <x v="4274"/>
    <x v="2"/>
    <x v="1008"/>
    <x v="0"/>
    <x v="0"/>
    <x v="2"/>
    <x v="86"/>
    <x v="4854"/>
  </r>
  <r>
    <x v="4861"/>
    <x v="0"/>
    <x v="4824"/>
    <x v="2915"/>
    <x v="4275"/>
    <x v="92"/>
    <x v="1008"/>
    <x v="9"/>
    <x v="1"/>
    <x v="54"/>
    <x v="59"/>
    <x v="4855"/>
  </r>
  <r>
    <x v="4862"/>
    <x v="0"/>
    <x v="4825"/>
    <x v="2916"/>
    <x v="4276"/>
    <x v="16"/>
    <x v="1009"/>
    <x v="3"/>
    <x v="0"/>
    <x v="4"/>
    <x v="30"/>
    <x v="4856"/>
  </r>
  <r>
    <x v="4863"/>
    <x v="0"/>
    <x v="4826"/>
    <x v="2917"/>
    <x v="4277"/>
    <x v="16"/>
    <x v="1009"/>
    <x v="3"/>
    <x v="4"/>
    <x v="97"/>
    <x v="8"/>
    <x v="4857"/>
  </r>
  <r>
    <x v="4864"/>
    <x v="0"/>
    <x v="4827"/>
    <x v="2918"/>
    <x v="4278"/>
    <x v="16"/>
    <x v="1009"/>
    <x v="3"/>
    <x v="1"/>
    <x v="70"/>
    <x v="22"/>
    <x v="4858"/>
  </r>
  <r>
    <x v="4865"/>
    <x v="0"/>
    <x v="4828"/>
    <x v="2919"/>
    <x v="4279"/>
    <x v="16"/>
    <x v="1009"/>
    <x v="9"/>
    <x v="8"/>
    <x v="33"/>
    <x v="31"/>
    <x v="4859"/>
  </r>
  <r>
    <x v="4866"/>
    <x v="0"/>
    <x v="4829"/>
    <x v="2920"/>
    <x v="4280"/>
    <x v="16"/>
    <x v="1009"/>
    <x v="3"/>
    <x v="4"/>
    <x v="126"/>
    <x v="30"/>
    <x v="4860"/>
  </r>
  <r>
    <x v="4867"/>
    <x v="0"/>
    <x v="4830"/>
    <x v="2921"/>
    <x v="4281"/>
    <x v="18"/>
    <x v="1010"/>
    <x v="1"/>
    <x v="1"/>
    <x v="66"/>
    <x v="64"/>
    <x v="4861"/>
  </r>
  <r>
    <x v="4868"/>
    <x v="1"/>
    <x v="4831"/>
    <x v="1"/>
    <x v="4282"/>
    <x v="29"/>
    <x v="1010"/>
    <x v="5"/>
    <x v="0"/>
    <x v="2"/>
    <x v="42"/>
    <x v="4862"/>
  </r>
  <r>
    <x v="4869"/>
    <x v="0"/>
    <x v="4832"/>
    <x v="2922"/>
    <x v="4283"/>
    <x v="84"/>
    <x v="1010"/>
    <x v="2"/>
    <x v="1"/>
    <x v="41"/>
    <x v="62"/>
    <x v="4863"/>
  </r>
  <r>
    <x v="4870"/>
    <x v="0"/>
    <x v="4833"/>
    <x v="2923"/>
    <x v="4284"/>
    <x v="84"/>
    <x v="1010"/>
    <x v="5"/>
    <x v="4"/>
    <x v="36"/>
    <x v="12"/>
    <x v="4864"/>
  </r>
  <r>
    <x v="4871"/>
    <x v="0"/>
    <x v="4834"/>
    <x v="2924"/>
    <x v="8"/>
    <x v="2"/>
    <x v="1010"/>
    <x v="3"/>
    <x v="1"/>
    <x v="54"/>
    <x v="13"/>
    <x v="4865"/>
  </r>
  <r>
    <x v="4872"/>
    <x v="0"/>
    <x v="4835"/>
    <x v="520"/>
    <x v="4285"/>
    <x v="147"/>
    <x v="1011"/>
    <x v="17"/>
    <x v="5"/>
    <x v="183"/>
    <x v="88"/>
    <x v="4866"/>
  </r>
  <r>
    <x v="4873"/>
    <x v="0"/>
    <x v="4836"/>
    <x v="1"/>
    <x v="676"/>
    <x v="1"/>
    <x v="1011"/>
    <x v="0"/>
    <x v="9"/>
    <x v="69"/>
    <x v="13"/>
    <x v="4867"/>
  </r>
  <r>
    <x v="4874"/>
    <x v="0"/>
    <x v="4837"/>
    <x v="2925"/>
    <x v="4286"/>
    <x v="7"/>
    <x v="1011"/>
    <x v="0"/>
    <x v="1"/>
    <x v="78"/>
    <x v="1"/>
    <x v="4868"/>
  </r>
  <r>
    <x v="4875"/>
    <x v="1"/>
    <x v="4838"/>
    <x v="1"/>
    <x v="4287"/>
    <x v="7"/>
    <x v="1012"/>
    <x v="3"/>
    <x v="3"/>
    <x v="2"/>
    <x v="2"/>
    <x v="4869"/>
  </r>
  <r>
    <x v="4876"/>
    <x v="0"/>
    <x v="4839"/>
    <x v="2926"/>
    <x v="4288"/>
    <x v="2"/>
    <x v="1013"/>
    <x v="1"/>
    <x v="1"/>
    <x v="54"/>
    <x v="32"/>
    <x v="4870"/>
  </r>
  <r>
    <x v="4877"/>
    <x v="0"/>
    <x v="4840"/>
    <x v="367"/>
    <x v="4289"/>
    <x v="16"/>
    <x v="1014"/>
    <x v="5"/>
    <x v="0"/>
    <x v="22"/>
    <x v="25"/>
    <x v="4871"/>
  </r>
  <r>
    <x v="4878"/>
    <x v="1"/>
    <x v="4841"/>
    <x v="1"/>
    <x v="8"/>
    <x v="2"/>
    <x v="1015"/>
    <x v="0"/>
    <x v="0"/>
    <x v="2"/>
    <x v="121"/>
    <x v="4872"/>
  </r>
  <r>
    <x v="4879"/>
    <x v="1"/>
    <x v="4842"/>
    <x v="1"/>
    <x v="4290"/>
    <x v="2"/>
    <x v="1015"/>
    <x v="7"/>
    <x v="6"/>
    <x v="2"/>
    <x v="2"/>
    <x v="4873"/>
  </r>
  <r>
    <x v="4880"/>
    <x v="0"/>
    <x v="4843"/>
    <x v="2927"/>
    <x v="4291"/>
    <x v="36"/>
    <x v="1015"/>
    <x v="7"/>
    <x v="5"/>
    <x v="126"/>
    <x v="40"/>
    <x v="4874"/>
  </r>
  <r>
    <x v="4881"/>
    <x v="0"/>
    <x v="4844"/>
    <x v="2928"/>
    <x v="4292"/>
    <x v="7"/>
    <x v="1015"/>
    <x v="0"/>
    <x v="1"/>
    <x v="72"/>
    <x v="13"/>
    <x v="4875"/>
  </r>
  <r>
    <x v="4882"/>
    <x v="0"/>
    <x v="4845"/>
    <x v="2929"/>
    <x v="4293"/>
    <x v="2"/>
    <x v="1015"/>
    <x v="39"/>
    <x v="8"/>
    <x v="21"/>
    <x v="88"/>
    <x v="4876"/>
  </r>
  <r>
    <x v="4883"/>
    <x v="0"/>
    <x v="4846"/>
    <x v="1"/>
    <x v="8"/>
    <x v="25"/>
    <x v="1015"/>
    <x v="0"/>
    <x v="5"/>
    <x v="64"/>
    <x v="3"/>
    <x v="4877"/>
  </r>
  <r>
    <x v="4884"/>
    <x v="0"/>
    <x v="4847"/>
    <x v="2930"/>
    <x v="4294"/>
    <x v="16"/>
    <x v="1015"/>
    <x v="0"/>
    <x v="1"/>
    <x v="32"/>
    <x v="40"/>
    <x v="4878"/>
  </r>
  <r>
    <x v="4885"/>
    <x v="0"/>
    <x v="4848"/>
    <x v="561"/>
    <x v="4295"/>
    <x v="16"/>
    <x v="1016"/>
    <x v="10"/>
    <x v="1"/>
    <x v="93"/>
    <x v="22"/>
    <x v="4879"/>
  </r>
  <r>
    <x v="4886"/>
    <x v="0"/>
    <x v="4849"/>
    <x v="2931"/>
    <x v="4296"/>
    <x v="16"/>
    <x v="1016"/>
    <x v="10"/>
    <x v="0"/>
    <x v="50"/>
    <x v="114"/>
    <x v="4880"/>
  </r>
  <r>
    <x v="4887"/>
    <x v="0"/>
    <x v="4850"/>
    <x v="164"/>
    <x v="4297"/>
    <x v="2"/>
    <x v="1016"/>
    <x v="2"/>
    <x v="5"/>
    <x v="14"/>
    <x v="73"/>
    <x v="4881"/>
  </r>
  <r>
    <x v="4888"/>
    <x v="0"/>
    <x v="4851"/>
    <x v="2932"/>
    <x v="4298"/>
    <x v="2"/>
    <x v="1016"/>
    <x v="1"/>
    <x v="1"/>
    <x v="56"/>
    <x v="14"/>
    <x v="4882"/>
  </r>
  <r>
    <x v="4889"/>
    <x v="0"/>
    <x v="4852"/>
    <x v="442"/>
    <x v="4299"/>
    <x v="16"/>
    <x v="1016"/>
    <x v="19"/>
    <x v="1"/>
    <x v="127"/>
    <x v="40"/>
    <x v="4883"/>
  </r>
  <r>
    <x v="4890"/>
    <x v="0"/>
    <x v="4853"/>
    <x v="954"/>
    <x v="4300"/>
    <x v="16"/>
    <x v="1016"/>
    <x v="1"/>
    <x v="4"/>
    <x v="68"/>
    <x v="31"/>
    <x v="4884"/>
  </r>
  <r>
    <x v="4891"/>
    <x v="0"/>
    <x v="4854"/>
    <x v="2933"/>
    <x v="4301"/>
    <x v="16"/>
    <x v="1016"/>
    <x v="12"/>
    <x v="4"/>
    <x v="51"/>
    <x v="120"/>
    <x v="4885"/>
  </r>
  <r>
    <x v="4892"/>
    <x v="0"/>
    <x v="4855"/>
    <x v="720"/>
    <x v="8"/>
    <x v="175"/>
    <x v="1016"/>
    <x v="9"/>
    <x v="4"/>
    <x v="104"/>
    <x v="112"/>
    <x v="4886"/>
  </r>
  <r>
    <x v="4893"/>
    <x v="0"/>
    <x v="4856"/>
    <x v="2934"/>
    <x v="4302"/>
    <x v="16"/>
    <x v="1016"/>
    <x v="8"/>
    <x v="4"/>
    <x v="63"/>
    <x v="40"/>
    <x v="4887"/>
  </r>
  <r>
    <x v="4894"/>
    <x v="0"/>
    <x v="4857"/>
    <x v="561"/>
    <x v="4303"/>
    <x v="16"/>
    <x v="1016"/>
    <x v="4"/>
    <x v="1"/>
    <x v="129"/>
    <x v="31"/>
    <x v="4888"/>
  </r>
  <r>
    <x v="4895"/>
    <x v="0"/>
    <x v="4858"/>
    <x v="1966"/>
    <x v="4304"/>
    <x v="16"/>
    <x v="1016"/>
    <x v="4"/>
    <x v="4"/>
    <x v="50"/>
    <x v="8"/>
    <x v="4889"/>
  </r>
  <r>
    <x v="4896"/>
    <x v="0"/>
    <x v="4859"/>
    <x v="2935"/>
    <x v="4305"/>
    <x v="16"/>
    <x v="1016"/>
    <x v="8"/>
    <x v="4"/>
    <x v="35"/>
    <x v="60"/>
    <x v="4890"/>
  </r>
  <r>
    <x v="4897"/>
    <x v="0"/>
    <x v="4860"/>
    <x v="2568"/>
    <x v="4306"/>
    <x v="16"/>
    <x v="1016"/>
    <x v="7"/>
    <x v="0"/>
    <x v="13"/>
    <x v="60"/>
    <x v="4891"/>
  </r>
  <r>
    <x v="4898"/>
    <x v="0"/>
    <x v="4861"/>
    <x v="959"/>
    <x v="4307"/>
    <x v="16"/>
    <x v="1016"/>
    <x v="15"/>
    <x v="4"/>
    <x v="68"/>
    <x v="30"/>
    <x v="4892"/>
  </r>
  <r>
    <x v="4899"/>
    <x v="0"/>
    <x v="4862"/>
    <x v="2936"/>
    <x v="4308"/>
    <x v="16"/>
    <x v="1016"/>
    <x v="6"/>
    <x v="0"/>
    <x v="82"/>
    <x v="148"/>
    <x v="4893"/>
  </r>
  <r>
    <x v="4900"/>
    <x v="0"/>
    <x v="4863"/>
    <x v="559"/>
    <x v="4309"/>
    <x v="16"/>
    <x v="1016"/>
    <x v="1"/>
    <x v="4"/>
    <x v="111"/>
    <x v="8"/>
    <x v="4894"/>
  </r>
  <r>
    <x v="4901"/>
    <x v="0"/>
    <x v="4864"/>
    <x v="2937"/>
    <x v="4310"/>
    <x v="33"/>
    <x v="1016"/>
    <x v="13"/>
    <x v="4"/>
    <x v="48"/>
    <x v="44"/>
    <x v="4895"/>
  </r>
  <r>
    <x v="4902"/>
    <x v="0"/>
    <x v="4865"/>
    <x v="962"/>
    <x v="4311"/>
    <x v="16"/>
    <x v="1016"/>
    <x v="8"/>
    <x v="1"/>
    <x v="97"/>
    <x v="22"/>
    <x v="4896"/>
  </r>
  <r>
    <x v="4903"/>
    <x v="0"/>
    <x v="4866"/>
    <x v="548"/>
    <x v="4312"/>
    <x v="16"/>
    <x v="1016"/>
    <x v="15"/>
    <x v="1"/>
    <x v="125"/>
    <x v="40"/>
    <x v="4897"/>
  </r>
  <r>
    <x v="4904"/>
    <x v="0"/>
    <x v="4867"/>
    <x v="2938"/>
    <x v="4313"/>
    <x v="16"/>
    <x v="1016"/>
    <x v="7"/>
    <x v="1"/>
    <x v="79"/>
    <x v="12"/>
    <x v="4898"/>
  </r>
  <r>
    <x v="4905"/>
    <x v="0"/>
    <x v="4868"/>
    <x v="1966"/>
    <x v="4314"/>
    <x v="16"/>
    <x v="1016"/>
    <x v="5"/>
    <x v="0"/>
    <x v="25"/>
    <x v="31"/>
    <x v="4899"/>
  </r>
  <r>
    <x v="4906"/>
    <x v="0"/>
    <x v="4869"/>
    <x v="2495"/>
    <x v="4315"/>
    <x v="16"/>
    <x v="1016"/>
    <x v="8"/>
    <x v="0"/>
    <x v="23"/>
    <x v="60"/>
    <x v="4900"/>
  </r>
  <r>
    <x v="4907"/>
    <x v="0"/>
    <x v="4870"/>
    <x v="2939"/>
    <x v="4316"/>
    <x v="16"/>
    <x v="1016"/>
    <x v="7"/>
    <x v="0"/>
    <x v="50"/>
    <x v="27"/>
    <x v="4901"/>
  </r>
  <r>
    <x v="4908"/>
    <x v="0"/>
    <x v="4871"/>
    <x v="373"/>
    <x v="4317"/>
    <x v="16"/>
    <x v="1016"/>
    <x v="10"/>
    <x v="4"/>
    <x v="121"/>
    <x v="27"/>
    <x v="4902"/>
  </r>
  <r>
    <x v="4909"/>
    <x v="0"/>
    <x v="4872"/>
    <x v="561"/>
    <x v="4318"/>
    <x v="16"/>
    <x v="1016"/>
    <x v="16"/>
    <x v="0"/>
    <x v="0"/>
    <x v="299"/>
    <x v="4903"/>
  </r>
  <r>
    <x v="4910"/>
    <x v="0"/>
    <x v="4873"/>
    <x v="2940"/>
    <x v="4319"/>
    <x v="2"/>
    <x v="1017"/>
    <x v="10"/>
    <x v="7"/>
    <x v="59"/>
    <x v="1"/>
    <x v="4904"/>
  </r>
  <r>
    <x v="4911"/>
    <x v="0"/>
    <x v="4874"/>
    <x v="2941"/>
    <x v="4320"/>
    <x v="5"/>
    <x v="1018"/>
    <x v="1"/>
    <x v="4"/>
    <x v="36"/>
    <x v="116"/>
    <x v="4905"/>
  </r>
  <r>
    <x v="4912"/>
    <x v="0"/>
    <x v="4875"/>
    <x v="2942"/>
    <x v="4321"/>
    <x v="5"/>
    <x v="1018"/>
    <x v="2"/>
    <x v="4"/>
    <x v="60"/>
    <x v="26"/>
    <x v="4906"/>
  </r>
  <r>
    <x v="4913"/>
    <x v="0"/>
    <x v="4876"/>
    <x v="2942"/>
    <x v="4322"/>
    <x v="5"/>
    <x v="1018"/>
    <x v="5"/>
    <x v="1"/>
    <x v="60"/>
    <x v="26"/>
    <x v="4907"/>
  </r>
  <r>
    <x v="4914"/>
    <x v="0"/>
    <x v="4877"/>
    <x v="2943"/>
    <x v="4323"/>
    <x v="30"/>
    <x v="1019"/>
    <x v="1"/>
    <x v="4"/>
    <x v="54"/>
    <x v="49"/>
    <x v="4908"/>
  </r>
  <r>
    <x v="4915"/>
    <x v="0"/>
    <x v="4878"/>
    <x v="2944"/>
    <x v="4324"/>
    <x v="30"/>
    <x v="1019"/>
    <x v="1"/>
    <x v="4"/>
    <x v="68"/>
    <x v="12"/>
    <x v="4909"/>
  </r>
  <r>
    <x v="4916"/>
    <x v="1"/>
    <x v="4879"/>
    <x v="1"/>
    <x v="4325"/>
    <x v="2"/>
    <x v="1020"/>
    <x v="1"/>
    <x v="4"/>
    <x v="2"/>
    <x v="18"/>
    <x v="4910"/>
  </r>
  <r>
    <x v="4917"/>
    <x v="0"/>
    <x v="4880"/>
    <x v="2945"/>
    <x v="4326"/>
    <x v="2"/>
    <x v="1020"/>
    <x v="1"/>
    <x v="1"/>
    <x v="17"/>
    <x v="64"/>
    <x v="4911"/>
  </r>
  <r>
    <x v="4918"/>
    <x v="0"/>
    <x v="4881"/>
    <x v="2946"/>
    <x v="4327"/>
    <x v="3"/>
    <x v="1021"/>
    <x v="9"/>
    <x v="4"/>
    <x v="21"/>
    <x v="85"/>
    <x v="4912"/>
  </r>
  <r>
    <x v="4919"/>
    <x v="0"/>
    <x v="4882"/>
    <x v="2947"/>
    <x v="4328"/>
    <x v="63"/>
    <x v="1021"/>
    <x v="9"/>
    <x v="10"/>
    <x v="7"/>
    <x v="0"/>
    <x v="4913"/>
  </r>
  <r>
    <x v="4920"/>
    <x v="1"/>
    <x v="4883"/>
    <x v="1"/>
    <x v="4329"/>
    <x v="2"/>
    <x v="1021"/>
    <x v="5"/>
    <x v="9"/>
    <x v="2"/>
    <x v="86"/>
    <x v="4914"/>
  </r>
  <r>
    <x v="4921"/>
    <x v="1"/>
    <x v="4884"/>
    <x v="1"/>
    <x v="4330"/>
    <x v="2"/>
    <x v="1022"/>
    <x v="3"/>
    <x v="1"/>
    <x v="2"/>
    <x v="223"/>
    <x v="4915"/>
  </r>
  <r>
    <x v="4922"/>
    <x v="0"/>
    <x v="4885"/>
    <x v="1516"/>
    <x v="4331"/>
    <x v="2"/>
    <x v="1022"/>
    <x v="10"/>
    <x v="8"/>
    <x v="16"/>
    <x v="123"/>
    <x v="4916"/>
  </r>
  <r>
    <x v="4923"/>
    <x v="0"/>
    <x v="4886"/>
    <x v="2948"/>
    <x v="4332"/>
    <x v="472"/>
    <x v="1022"/>
    <x v="3"/>
    <x v="1"/>
    <x v="68"/>
    <x v="36"/>
    <x v="4917"/>
  </r>
  <r>
    <x v="4924"/>
    <x v="1"/>
    <x v="4887"/>
    <x v="1"/>
    <x v="4333"/>
    <x v="2"/>
    <x v="1023"/>
    <x v="9"/>
    <x v="4"/>
    <x v="2"/>
    <x v="391"/>
    <x v="4918"/>
  </r>
  <r>
    <x v="4925"/>
    <x v="0"/>
    <x v="4888"/>
    <x v="1"/>
    <x v="4334"/>
    <x v="2"/>
    <x v="1023"/>
    <x v="9"/>
    <x v="4"/>
    <x v="184"/>
    <x v="3"/>
    <x v="4919"/>
  </r>
  <r>
    <x v="4926"/>
    <x v="0"/>
    <x v="4889"/>
    <x v="2949"/>
    <x v="4335"/>
    <x v="2"/>
    <x v="1023"/>
    <x v="3"/>
    <x v="8"/>
    <x v="65"/>
    <x v="152"/>
    <x v="4920"/>
  </r>
  <r>
    <x v="4927"/>
    <x v="1"/>
    <x v="4890"/>
    <x v="1"/>
    <x v="4336"/>
    <x v="2"/>
    <x v="1023"/>
    <x v="9"/>
    <x v="0"/>
    <x v="2"/>
    <x v="86"/>
    <x v="4921"/>
  </r>
  <r>
    <x v="4928"/>
    <x v="0"/>
    <x v="4891"/>
    <x v="2950"/>
    <x v="4337"/>
    <x v="473"/>
    <x v="1023"/>
    <x v="3"/>
    <x v="1"/>
    <x v="22"/>
    <x v="30"/>
    <x v="4922"/>
  </r>
  <r>
    <x v="4929"/>
    <x v="0"/>
    <x v="4892"/>
    <x v="37"/>
    <x v="4338"/>
    <x v="2"/>
    <x v="1023"/>
    <x v="9"/>
    <x v="4"/>
    <x v="26"/>
    <x v="27"/>
    <x v="4923"/>
  </r>
  <r>
    <x v="4930"/>
    <x v="1"/>
    <x v="4893"/>
    <x v="1"/>
    <x v="4339"/>
    <x v="57"/>
    <x v="1023"/>
    <x v="3"/>
    <x v="1"/>
    <x v="2"/>
    <x v="55"/>
    <x v="4924"/>
  </r>
  <r>
    <x v="4931"/>
    <x v="0"/>
    <x v="4894"/>
    <x v="2951"/>
    <x v="4340"/>
    <x v="23"/>
    <x v="1023"/>
    <x v="9"/>
    <x v="1"/>
    <x v="94"/>
    <x v="1"/>
    <x v="4925"/>
  </r>
  <r>
    <x v="4932"/>
    <x v="0"/>
    <x v="4895"/>
    <x v="2557"/>
    <x v="4341"/>
    <x v="20"/>
    <x v="1024"/>
    <x v="3"/>
    <x v="10"/>
    <x v="14"/>
    <x v="0"/>
    <x v="4926"/>
  </r>
  <r>
    <x v="4933"/>
    <x v="1"/>
    <x v="4896"/>
    <x v="1"/>
    <x v="4342"/>
    <x v="2"/>
    <x v="1025"/>
    <x v="19"/>
    <x v="0"/>
    <x v="2"/>
    <x v="195"/>
    <x v="4927"/>
  </r>
  <r>
    <x v="4934"/>
    <x v="1"/>
    <x v="4897"/>
    <x v="1"/>
    <x v="4343"/>
    <x v="3"/>
    <x v="1026"/>
    <x v="0"/>
    <x v="1"/>
    <x v="2"/>
    <x v="200"/>
    <x v="4928"/>
  </r>
  <r>
    <x v="4935"/>
    <x v="1"/>
    <x v="4898"/>
    <x v="1"/>
    <x v="4344"/>
    <x v="80"/>
    <x v="1026"/>
    <x v="0"/>
    <x v="1"/>
    <x v="2"/>
    <x v="4"/>
    <x v="4929"/>
  </r>
  <r>
    <x v="4936"/>
    <x v="1"/>
    <x v="4899"/>
    <x v="1"/>
    <x v="4345"/>
    <x v="55"/>
    <x v="1026"/>
    <x v="0"/>
    <x v="1"/>
    <x v="2"/>
    <x v="55"/>
    <x v="4930"/>
  </r>
  <r>
    <x v="4937"/>
    <x v="1"/>
    <x v="4900"/>
    <x v="1"/>
    <x v="4346"/>
    <x v="42"/>
    <x v="1026"/>
    <x v="10"/>
    <x v="4"/>
    <x v="2"/>
    <x v="69"/>
    <x v="4931"/>
  </r>
  <r>
    <x v="4938"/>
    <x v="1"/>
    <x v="4901"/>
    <x v="1"/>
    <x v="4347"/>
    <x v="2"/>
    <x v="1026"/>
    <x v="0"/>
    <x v="4"/>
    <x v="2"/>
    <x v="6"/>
    <x v="4932"/>
  </r>
  <r>
    <x v="4939"/>
    <x v="0"/>
    <x v="4902"/>
    <x v="2952"/>
    <x v="4348"/>
    <x v="1"/>
    <x v="1026"/>
    <x v="0"/>
    <x v="1"/>
    <x v="7"/>
    <x v="3"/>
    <x v="4933"/>
  </r>
  <r>
    <x v="4940"/>
    <x v="1"/>
    <x v="4903"/>
    <x v="1"/>
    <x v="4349"/>
    <x v="101"/>
    <x v="1026"/>
    <x v="0"/>
    <x v="1"/>
    <x v="2"/>
    <x v="4"/>
    <x v="4934"/>
  </r>
  <r>
    <x v="4941"/>
    <x v="0"/>
    <x v="4904"/>
    <x v="1"/>
    <x v="4350"/>
    <x v="285"/>
    <x v="1026"/>
    <x v="0"/>
    <x v="2"/>
    <x v="46"/>
    <x v="20"/>
    <x v="4935"/>
  </r>
  <r>
    <x v="4942"/>
    <x v="0"/>
    <x v="4905"/>
    <x v="2953"/>
    <x v="4351"/>
    <x v="2"/>
    <x v="1026"/>
    <x v="5"/>
    <x v="8"/>
    <x v="52"/>
    <x v="181"/>
    <x v="4936"/>
  </r>
  <r>
    <x v="4943"/>
    <x v="0"/>
    <x v="4906"/>
    <x v="2954"/>
    <x v="4352"/>
    <x v="2"/>
    <x v="1026"/>
    <x v="0"/>
    <x v="4"/>
    <x v="26"/>
    <x v="3"/>
    <x v="4937"/>
  </r>
  <r>
    <x v="4944"/>
    <x v="0"/>
    <x v="4907"/>
    <x v="1"/>
    <x v="4353"/>
    <x v="20"/>
    <x v="1026"/>
    <x v="0"/>
    <x v="6"/>
    <x v="49"/>
    <x v="9"/>
    <x v="4938"/>
  </r>
  <r>
    <x v="4945"/>
    <x v="1"/>
    <x v="4908"/>
    <x v="1"/>
    <x v="4354"/>
    <x v="30"/>
    <x v="1026"/>
    <x v="0"/>
    <x v="4"/>
    <x v="2"/>
    <x v="53"/>
    <x v="4939"/>
  </r>
  <r>
    <x v="4946"/>
    <x v="0"/>
    <x v="4909"/>
    <x v="2955"/>
    <x v="4355"/>
    <x v="3"/>
    <x v="1026"/>
    <x v="0"/>
    <x v="1"/>
    <x v="27"/>
    <x v="26"/>
    <x v="4940"/>
  </r>
  <r>
    <x v="4947"/>
    <x v="1"/>
    <x v="4910"/>
    <x v="1"/>
    <x v="4356"/>
    <x v="3"/>
    <x v="1026"/>
    <x v="9"/>
    <x v="1"/>
    <x v="2"/>
    <x v="387"/>
    <x v="4941"/>
  </r>
  <r>
    <x v="4948"/>
    <x v="0"/>
    <x v="4911"/>
    <x v="594"/>
    <x v="4357"/>
    <x v="16"/>
    <x v="1027"/>
    <x v="9"/>
    <x v="4"/>
    <x v="124"/>
    <x v="199"/>
    <x v="4942"/>
  </r>
  <r>
    <x v="4949"/>
    <x v="0"/>
    <x v="4912"/>
    <x v="2870"/>
    <x v="4358"/>
    <x v="33"/>
    <x v="1027"/>
    <x v="40"/>
    <x v="1"/>
    <x v="37"/>
    <x v="8"/>
    <x v="4943"/>
  </r>
  <r>
    <x v="4950"/>
    <x v="0"/>
    <x v="4913"/>
    <x v="2956"/>
    <x v="4359"/>
    <x v="33"/>
    <x v="1027"/>
    <x v="43"/>
    <x v="7"/>
    <x v="0"/>
    <x v="44"/>
    <x v="4944"/>
  </r>
  <r>
    <x v="4951"/>
    <x v="0"/>
    <x v="4914"/>
    <x v="2956"/>
    <x v="4360"/>
    <x v="33"/>
    <x v="1027"/>
    <x v="14"/>
    <x v="4"/>
    <x v="64"/>
    <x v="276"/>
    <x v="4945"/>
  </r>
  <r>
    <x v="4952"/>
    <x v="0"/>
    <x v="4915"/>
    <x v="1603"/>
    <x v="4361"/>
    <x v="33"/>
    <x v="1027"/>
    <x v="18"/>
    <x v="4"/>
    <x v="54"/>
    <x v="44"/>
    <x v="4946"/>
  </r>
  <r>
    <x v="4953"/>
    <x v="0"/>
    <x v="4916"/>
    <x v="2957"/>
    <x v="4362"/>
    <x v="33"/>
    <x v="1027"/>
    <x v="41"/>
    <x v="1"/>
    <x v="36"/>
    <x v="12"/>
    <x v="4947"/>
  </r>
  <r>
    <x v="4954"/>
    <x v="0"/>
    <x v="4917"/>
    <x v="1407"/>
    <x v="4363"/>
    <x v="33"/>
    <x v="1027"/>
    <x v="24"/>
    <x v="4"/>
    <x v="38"/>
    <x v="12"/>
    <x v="4948"/>
  </r>
  <r>
    <x v="4955"/>
    <x v="0"/>
    <x v="4918"/>
    <x v="1603"/>
    <x v="4364"/>
    <x v="33"/>
    <x v="1027"/>
    <x v="39"/>
    <x v="4"/>
    <x v="15"/>
    <x v="40"/>
    <x v="4949"/>
  </r>
  <r>
    <x v="4956"/>
    <x v="0"/>
    <x v="4919"/>
    <x v="2958"/>
    <x v="4365"/>
    <x v="33"/>
    <x v="1027"/>
    <x v="22"/>
    <x v="0"/>
    <x v="41"/>
    <x v="26"/>
    <x v="4950"/>
  </r>
  <r>
    <x v="4957"/>
    <x v="0"/>
    <x v="4920"/>
    <x v="2956"/>
    <x v="4366"/>
    <x v="35"/>
    <x v="1027"/>
    <x v="30"/>
    <x v="1"/>
    <x v="0"/>
    <x v="44"/>
    <x v="4951"/>
  </r>
  <r>
    <x v="4958"/>
    <x v="0"/>
    <x v="4921"/>
    <x v="2959"/>
    <x v="4367"/>
    <x v="33"/>
    <x v="1027"/>
    <x v="31"/>
    <x v="4"/>
    <x v="27"/>
    <x v="30"/>
    <x v="4952"/>
  </r>
  <r>
    <x v="4959"/>
    <x v="0"/>
    <x v="4922"/>
    <x v="2960"/>
    <x v="4368"/>
    <x v="33"/>
    <x v="1027"/>
    <x v="38"/>
    <x v="1"/>
    <x v="0"/>
    <x v="12"/>
    <x v="4953"/>
  </r>
  <r>
    <x v="4960"/>
    <x v="0"/>
    <x v="4923"/>
    <x v="1783"/>
    <x v="4369"/>
    <x v="12"/>
    <x v="1027"/>
    <x v="7"/>
    <x v="1"/>
    <x v="43"/>
    <x v="62"/>
    <x v="4954"/>
  </r>
  <r>
    <x v="4961"/>
    <x v="0"/>
    <x v="4924"/>
    <x v="2961"/>
    <x v="4370"/>
    <x v="33"/>
    <x v="1027"/>
    <x v="31"/>
    <x v="1"/>
    <x v="27"/>
    <x v="44"/>
    <x v="4955"/>
  </r>
  <r>
    <x v="4962"/>
    <x v="0"/>
    <x v="4925"/>
    <x v="2962"/>
    <x v="4371"/>
    <x v="33"/>
    <x v="1027"/>
    <x v="25"/>
    <x v="0"/>
    <x v="37"/>
    <x v="40"/>
    <x v="4956"/>
  </r>
  <r>
    <x v="4963"/>
    <x v="0"/>
    <x v="4926"/>
    <x v="2956"/>
    <x v="4372"/>
    <x v="33"/>
    <x v="1027"/>
    <x v="44"/>
    <x v="5"/>
    <x v="58"/>
    <x v="12"/>
    <x v="4957"/>
  </r>
  <r>
    <x v="4964"/>
    <x v="0"/>
    <x v="4927"/>
    <x v="2963"/>
    <x v="4373"/>
    <x v="33"/>
    <x v="1027"/>
    <x v="17"/>
    <x v="4"/>
    <x v="41"/>
    <x v="40"/>
    <x v="4958"/>
  </r>
  <r>
    <x v="4965"/>
    <x v="0"/>
    <x v="4928"/>
    <x v="129"/>
    <x v="4374"/>
    <x v="33"/>
    <x v="1027"/>
    <x v="44"/>
    <x v="5"/>
    <x v="64"/>
    <x v="44"/>
    <x v="4959"/>
  </r>
  <r>
    <x v="4966"/>
    <x v="0"/>
    <x v="4929"/>
    <x v="1603"/>
    <x v="4375"/>
    <x v="33"/>
    <x v="1027"/>
    <x v="51"/>
    <x v="1"/>
    <x v="66"/>
    <x v="44"/>
    <x v="4960"/>
  </r>
  <r>
    <x v="4967"/>
    <x v="0"/>
    <x v="4930"/>
    <x v="2964"/>
    <x v="4376"/>
    <x v="33"/>
    <x v="1027"/>
    <x v="51"/>
    <x v="4"/>
    <x v="45"/>
    <x v="188"/>
    <x v="4961"/>
  </r>
  <r>
    <x v="4968"/>
    <x v="0"/>
    <x v="4931"/>
    <x v="2957"/>
    <x v="4377"/>
    <x v="33"/>
    <x v="1027"/>
    <x v="43"/>
    <x v="4"/>
    <x v="45"/>
    <x v="12"/>
    <x v="4962"/>
  </r>
  <r>
    <x v="4969"/>
    <x v="0"/>
    <x v="4932"/>
    <x v="2965"/>
    <x v="4378"/>
    <x v="2"/>
    <x v="1027"/>
    <x v="4"/>
    <x v="5"/>
    <x v="20"/>
    <x v="25"/>
    <x v="4963"/>
  </r>
  <r>
    <x v="4970"/>
    <x v="1"/>
    <x v="4933"/>
    <x v="1"/>
    <x v="4379"/>
    <x v="157"/>
    <x v="1028"/>
    <x v="0"/>
    <x v="1"/>
    <x v="2"/>
    <x v="69"/>
    <x v="4964"/>
  </r>
  <r>
    <x v="4971"/>
    <x v="0"/>
    <x v="4934"/>
    <x v="2966"/>
    <x v="4380"/>
    <x v="16"/>
    <x v="1028"/>
    <x v="0"/>
    <x v="2"/>
    <x v="19"/>
    <x v="9"/>
    <x v="4965"/>
  </r>
  <r>
    <x v="4972"/>
    <x v="1"/>
    <x v="4935"/>
    <x v="2967"/>
    <x v="4381"/>
    <x v="68"/>
    <x v="1028"/>
    <x v="0"/>
    <x v="1"/>
    <x v="2"/>
    <x v="28"/>
    <x v="4966"/>
  </r>
  <r>
    <x v="4973"/>
    <x v="0"/>
    <x v="4936"/>
    <x v="1343"/>
    <x v="4382"/>
    <x v="27"/>
    <x v="1028"/>
    <x v="0"/>
    <x v="1"/>
    <x v="73"/>
    <x v="1"/>
    <x v="4967"/>
  </r>
  <r>
    <x v="4974"/>
    <x v="0"/>
    <x v="4937"/>
    <x v="2968"/>
    <x v="4383"/>
    <x v="48"/>
    <x v="1029"/>
    <x v="9"/>
    <x v="7"/>
    <x v="27"/>
    <x v="3"/>
    <x v="4968"/>
  </r>
  <r>
    <x v="4975"/>
    <x v="0"/>
    <x v="4938"/>
    <x v="2969"/>
    <x v="4384"/>
    <x v="16"/>
    <x v="1029"/>
    <x v="5"/>
    <x v="4"/>
    <x v="121"/>
    <x v="235"/>
    <x v="4969"/>
  </r>
  <r>
    <x v="4976"/>
    <x v="0"/>
    <x v="4939"/>
    <x v="2970"/>
    <x v="4385"/>
    <x v="215"/>
    <x v="1029"/>
    <x v="5"/>
    <x v="1"/>
    <x v="83"/>
    <x v="25"/>
    <x v="4970"/>
  </r>
  <r>
    <x v="4977"/>
    <x v="0"/>
    <x v="4940"/>
    <x v="2971"/>
    <x v="4386"/>
    <x v="2"/>
    <x v="1029"/>
    <x v="3"/>
    <x v="5"/>
    <x v="134"/>
    <x v="88"/>
    <x v="4971"/>
  </r>
  <r>
    <x v="4978"/>
    <x v="0"/>
    <x v="4941"/>
    <x v="2305"/>
    <x v="4387"/>
    <x v="2"/>
    <x v="1029"/>
    <x v="9"/>
    <x v="1"/>
    <x v="45"/>
    <x v="338"/>
    <x v="4972"/>
  </r>
  <r>
    <x v="4979"/>
    <x v="1"/>
    <x v="4942"/>
    <x v="1"/>
    <x v="8"/>
    <x v="7"/>
    <x v="1029"/>
    <x v="9"/>
    <x v="1"/>
    <x v="2"/>
    <x v="92"/>
    <x v="4973"/>
  </r>
  <r>
    <x v="4980"/>
    <x v="1"/>
    <x v="4943"/>
    <x v="1"/>
    <x v="8"/>
    <x v="7"/>
    <x v="1029"/>
    <x v="3"/>
    <x v="7"/>
    <x v="2"/>
    <x v="91"/>
    <x v="4974"/>
  </r>
  <r>
    <x v="4981"/>
    <x v="0"/>
    <x v="4944"/>
    <x v="559"/>
    <x v="4388"/>
    <x v="16"/>
    <x v="1029"/>
    <x v="6"/>
    <x v="0"/>
    <x v="185"/>
    <x v="60"/>
    <x v="4975"/>
  </r>
  <r>
    <x v="4982"/>
    <x v="1"/>
    <x v="4945"/>
    <x v="1"/>
    <x v="4389"/>
    <x v="32"/>
    <x v="1030"/>
    <x v="2"/>
    <x v="1"/>
    <x v="2"/>
    <x v="55"/>
    <x v="4976"/>
  </r>
  <r>
    <x v="4983"/>
    <x v="0"/>
    <x v="4946"/>
    <x v="2972"/>
    <x v="8"/>
    <x v="474"/>
    <x v="1030"/>
    <x v="3"/>
    <x v="1"/>
    <x v="64"/>
    <x v="46"/>
    <x v="4977"/>
  </r>
  <r>
    <x v="4984"/>
    <x v="0"/>
    <x v="4947"/>
    <x v="267"/>
    <x v="4390"/>
    <x v="2"/>
    <x v="1030"/>
    <x v="3"/>
    <x v="1"/>
    <x v="69"/>
    <x v="1"/>
    <x v="4978"/>
  </r>
  <r>
    <x v="4985"/>
    <x v="0"/>
    <x v="4948"/>
    <x v="267"/>
    <x v="1096"/>
    <x v="2"/>
    <x v="1030"/>
    <x v="5"/>
    <x v="1"/>
    <x v="115"/>
    <x v="1"/>
    <x v="4979"/>
  </r>
  <r>
    <x v="4986"/>
    <x v="0"/>
    <x v="4949"/>
    <x v="1122"/>
    <x v="4391"/>
    <x v="18"/>
    <x v="1030"/>
    <x v="10"/>
    <x v="5"/>
    <x v="41"/>
    <x v="213"/>
    <x v="4980"/>
  </r>
  <r>
    <x v="4987"/>
    <x v="1"/>
    <x v="4950"/>
    <x v="1"/>
    <x v="4392"/>
    <x v="42"/>
    <x v="1030"/>
    <x v="3"/>
    <x v="1"/>
    <x v="2"/>
    <x v="55"/>
    <x v="4981"/>
  </r>
  <r>
    <x v="4988"/>
    <x v="0"/>
    <x v="4951"/>
    <x v="2973"/>
    <x v="4393"/>
    <x v="20"/>
    <x v="1030"/>
    <x v="5"/>
    <x v="1"/>
    <x v="60"/>
    <x v="21"/>
    <x v="4982"/>
  </r>
  <r>
    <x v="4989"/>
    <x v="0"/>
    <x v="4952"/>
    <x v="208"/>
    <x v="4394"/>
    <x v="475"/>
    <x v="1030"/>
    <x v="5"/>
    <x v="1"/>
    <x v="1"/>
    <x v="25"/>
    <x v="4983"/>
  </r>
  <r>
    <x v="4990"/>
    <x v="1"/>
    <x v="4953"/>
    <x v="1"/>
    <x v="8"/>
    <x v="2"/>
    <x v="1031"/>
    <x v="38"/>
    <x v="4"/>
    <x v="2"/>
    <x v="126"/>
    <x v="4984"/>
  </r>
  <r>
    <x v="4991"/>
    <x v="0"/>
    <x v="4954"/>
    <x v="2974"/>
    <x v="4395"/>
    <x v="1"/>
    <x v="1031"/>
    <x v="5"/>
    <x v="4"/>
    <x v="3"/>
    <x v="112"/>
    <x v="4985"/>
  </r>
  <r>
    <x v="4992"/>
    <x v="0"/>
    <x v="4955"/>
    <x v="2975"/>
    <x v="8"/>
    <x v="16"/>
    <x v="1031"/>
    <x v="16"/>
    <x v="4"/>
    <x v="15"/>
    <x v="46"/>
    <x v="4986"/>
  </r>
  <r>
    <x v="4993"/>
    <x v="0"/>
    <x v="4956"/>
    <x v="136"/>
    <x v="182"/>
    <x v="2"/>
    <x v="1031"/>
    <x v="5"/>
    <x v="12"/>
    <x v="106"/>
    <x v="82"/>
    <x v="4987"/>
  </r>
  <r>
    <x v="4994"/>
    <x v="0"/>
    <x v="4957"/>
    <x v="1"/>
    <x v="8"/>
    <x v="1"/>
    <x v="1031"/>
    <x v="8"/>
    <x v="4"/>
    <x v="102"/>
    <x v="13"/>
    <x v="4988"/>
  </r>
  <r>
    <x v="4995"/>
    <x v="0"/>
    <x v="4958"/>
    <x v="2976"/>
    <x v="4396"/>
    <x v="476"/>
    <x v="1032"/>
    <x v="4"/>
    <x v="3"/>
    <x v="1"/>
    <x v="13"/>
    <x v="4989"/>
  </r>
  <r>
    <x v="4996"/>
    <x v="1"/>
    <x v="4959"/>
    <x v="1"/>
    <x v="8"/>
    <x v="7"/>
    <x v="1033"/>
    <x v="0"/>
    <x v="1"/>
    <x v="2"/>
    <x v="84"/>
    <x v="4990"/>
  </r>
  <r>
    <x v="4997"/>
    <x v="0"/>
    <x v="4960"/>
    <x v="2977"/>
    <x v="4397"/>
    <x v="16"/>
    <x v="1033"/>
    <x v="0"/>
    <x v="4"/>
    <x v="65"/>
    <x v="40"/>
    <x v="4991"/>
  </r>
  <r>
    <x v="4998"/>
    <x v="1"/>
    <x v="4961"/>
    <x v="2978"/>
    <x v="4398"/>
    <x v="7"/>
    <x v="1034"/>
    <x v="19"/>
    <x v="4"/>
    <x v="2"/>
    <x v="47"/>
    <x v="4992"/>
  </r>
  <r>
    <x v="4999"/>
    <x v="1"/>
    <x v="4962"/>
    <x v="1"/>
    <x v="4399"/>
    <x v="7"/>
    <x v="1034"/>
    <x v="8"/>
    <x v="4"/>
    <x v="2"/>
    <x v="47"/>
    <x v="4993"/>
  </r>
  <r>
    <x v="5000"/>
    <x v="1"/>
    <x v="4963"/>
    <x v="1"/>
    <x v="4400"/>
    <x v="7"/>
    <x v="1034"/>
    <x v="5"/>
    <x v="0"/>
    <x v="2"/>
    <x v="55"/>
    <x v="4994"/>
  </r>
  <r>
    <x v="5001"/>
    <x v="1"/>
    <x v="2750"/>
    <x v="1"/>
    <x v="4401"/>
    <x v="7"/>
    <x v="1034"/>
    <x v="6"/>
    <x v="0"/>
    <x v="2"/>
    <x v="47"/>
    <x v="4995"/>
  </r>
  <r>
    <x v="5002"/>
    <x v="0"/>
    <x v="4964"/>
    <x v="1733"/>
    <x v="4402"/>
    <x v="2"/>
    <x v="1034"/>
    <x v="3"/>
    <x v="8"/>
    <x v="1"/>
    <x v="3"/>
    <x v="4996"/>
  </r>
  <r>
    <x v="5003"/>
    <x v="0"/>
    <x v="4965"/>
    <x v="394"/>
    <x v="2556"/>
    <x v="2"/>
    <x v="1035"/>
    <x v="5"/>
    <x v="1"/>
    <x v="9"/>
    <x v="1"/>
    <x v="4997"/>
  </r>
  <r>
    <x v="5004"/>
    <x v="0"/>
    <x v="4966"/>
    <x v="2979"/>
    <x v="4403"/>
    <x v="16"/>
    <x v="1036"/>
    <x v="0"/>
    <x v="4"/>
    <x v="86"/>
    <x v="60"/>
    <x v="4998"/>
  </r>
  <r>
    <x v="5005"/>
    <x v="0"/>
    <x v="4967"/>
    <x v="345"/>
    <x v="4404"/>
    <x v="2"/>
    <x v="1036"/>
    <x v="0"/>
    <x v="1"/>
    <x v="38"/>
    <x v="123"/>
    <x v="4999"/>
  </r>
  <r>
    <x v="5006"/>
    <x v="0"/>
    <x v="4968"/>
    <x v="2980"/>
    <x v="8"/>
    <x v="36"/>
    <x v="1036"/>
    <x v="9"/>
    <x v="1"/>
    <x v="82"/>
    <x v="46"/>
    <x v="5000"/>
  </r>
  <r>
    <x v="5007"/>
    <x v="1"/>
    <x v="4969"/>
    <x v="1"/>
    <x v="4405"/>
    <x v="2"/>
    <x v="1036"/>
    <x v="0"/>
    <x v="1"/>
    <x v="2"/>
    <x v="93"/>
    <x v="5001"/>
  </r>
  <r>
    <x v="5008"/>
    <x v="0"/>
    <x v="4970"/>
    <x v="2981"/>
    <x v="8"/>
    <x v="2"/>
    <x v="1036"/>
    <x v="0"/>
    <x v="1"/>
    <x v="58"/>
    <x v="64"/>
    <x v="5002"/>
  </r>
  <r>
    <x v="5009"/>
    <x v="0"/>
    <x v="4971"/>
    <x v="2982"/>
    <x v="4406"/>
    <x v="1"/>
    <x v="1037"/>
    <x v="1"/>
    <x v="1"/>
    <x v="56"/>
    <x v="149"/>
    <x v="5003"/>
  </r>
  <r>
    <x v="5010"/>
    <x v="0"/>
    <x v="4972"/>
    <x v="2983"/>
    <x v="8"/>
    <x v="22"/>
    <x v="1037"/>
    <x v="3"/>
    <x v="4"/>
    <x v="26"/>
    <x v="13"/>
    <x v="5004"/>
  </r>
  <r>
    <x v="5011"/>
    <x v="0"/>
    <x v="4973"/>
    <x v="2984"/>
    <x v="4407"/>
    <x v="2"/>
    <x v="1038"/>
    <x v="5"/>
    <x v="7"/>
    <x v="0"/>
    <x v="109"/>
    <x v="5005"/>
  </r>
  <r>
    <x v="5012"/>
    <x v="1"/>
    <x v="4974"/>
    <x v="1"/>
    <x v="4408"/>
    <x v="2"/>
    <x v="1039"/>
    <x v="0"/>
    <x v="2"/>
    <x v="2"/>
    <x v="2"/>
    <x v="5006"/>
  </r>
  <r>
    <x v="5013"/>
    <x v="0"/>
    <x v="4975"/>
    <x v="2985"/>
    <x v="4409"/>
    <x v="2"/>
    <x v="1040"/>
    <x v="3"/>
    <x v="1"/>
    <x v="0"/>
    <x v="88"/>
    <x v="5007"/>
  </r>
  <r>
    <x v="5014"/>
    <x v="0"/>
    <x v="4976"/>
    <x v="2986"/>
    <x v="4410"/>
    <x v="36"/>
    <x v="1040"/>
    <x v="5"/>
    <x v="1"/>
    <x v="85"/>
    <x v="40"/>
    <x v="5008"/>
  </r>
  <r>
    <x v="5015"/>
    <x v="0"/>
    <x v="4977"/>
    <x v="2954"/>
    <x v="4411"/>
    <x v="2"/>
    <x v="1041"/>
    <x v="3"/>
    <x v="4"/>
    <x v="58"/>
    <x v="21"/>
    <x v="5009"/>
  </r>
  <r>
    <x v="5016"/>
    <x v="0"/>
    <x v="4978"/>
    <x v="2940"/>
    <x v="3049"/>
    <x v="2"/>
    <x v="1042"/>
    <x v="16"/>
    <x v="4"/>
    <x v="46"/>
    <x v="1"/>
    <x v="5010"/>
  </r>
  <r>
    <x v="5017"/>
    <x v="0"/>
    <x v="4979"/>
    <x v="89"/>
    <x v="3049"/>
    <x v="2"/>
    <x v="1042"/>
    <x v="6"/>
    <x v="0"/>
    <x v="85"/>
    <x v="1"/>
    <x v="5011"/>
  </r>
  <r>
    <x v="5018"/>
    <x v="0"/>
    <x v="4980"/>
    <x v="394"/>
    <x v="3049"/>
    <x v="2"/>
    <x v="1042"/>
    <x v="7"/>
    <x v="4"/>
    <x v="18"/>
    <x v="1"/>
    <x v="5012"/>
  </r>
  <r>
    <x v="5019"/>
    <x v="0"/>
    <x v="4981"/>
    <x v="267"/>
    <x v="3049"/>
    <x v="2"/>
    <x v="1042"/>
    <x v="4"/>
    <x v="4"/>
    <x v="34"/>
    <x v="1"/>
    <x v="5013"/>
  </r>
  <r>
    <x v="5020"/>
    <x v="1"/>
    <x v="4982"/>
    <x v="1"/>
    <x v="3845"/>
    <x v="70"/>
    <x v="1043"/>
    <x v="9"/>
    <x v="4"/>
    <x v="2"/>
    <x v="159"/>
    <x v="5014"/>
  </r>
  <r>
    <x v="5021"/>
    <x v="1"/>
    <x v="4983"/>
    <x v="1"/>
    <x v="8"/>
    <x v="2"/>
    <x v="1043"/>
    <x v="9"/>
    <x v="1"/>
    <x v="2"/>
    <x v="121"/>
    <x v="5015"/>
  </r>
  <r>
    <x v="5022"/>
    <x v="1"/>
    <x v="4984"/>
    <x v="1"/>
    <x v="4412"/>
    <x v="2"/>
    <x v="1043"/>
    <x v="9"/>
    <x v="0"/>
    <x v="2"/>
    <x v="38"/>
    <x v="5016"/>
  </r>
  <r>
    <x v="5023"/>
    <x v="0"/>
    <x v="4985"/>
    <x v="2987"/>
    <x v="4413"/>
    <x v="477"/>
    <x v="1043"/>
    <x v="9"/>
    <x v="4"/>
    <x v="138"/>
    <x v="23"/>
    <x v="5017"/>
  </r>
  <r>
    <x v="5024"/>
    <x v="0"/>
    <x v="902"/>
    <x v="591"/>
    <x v="8"/>
    <x v="27"/>
    <x v="1043"/>
    <x v="2"/>
    <x v="4"/>
    <x v="60"/>
    <x v="46"/>
    <x v="5018"/>
  </r>
  <r>
    <x v="5025"/>
    <x v="0"/>
    <x v="4986"/>
    <x v="2192"/>
    <x v="4414"/>
    <x v="141"/>
    <x v="1043"/>
    <x v="9"/>
    <x v="4"/>
    <x v="68"/>
    <x v="35"/>
    <x v="5019"/>
  </r>
  <r>
    <x v="5026"/>
    <x v="0"/>
    <x v="4987"/>
    <x v="2988"/>
    <x v="4415"/>
    <x v="2"/>
    <x v="1043"/>
    <x v="9"/>
    <x v="1"/>
    <x v="7"/>
    <x v="3"/>
    <x v="5020"/>
  </r>
  <r>
    <x v="5027"/>
    <x v="0"/>
    <x v="4988"/>
    <x v="2989"/>
    <x v="4416"/>
    <x v="2"/>
    <x v="1043"/>
    <x v="9"/>
    <x v="0"/>
    <x v="155"/>
    <x v="123"/>
    <x v="5021"/>
  </r>
  <r>
    <x v="5028"/>
    <x v="0"/>
    <x v="4989"/>
    <x v="2990"/>
    <x v="8"/>
    <x v="297"/>
    <x v="1044"/>
    <x v="1"/>
    <x v="4"/>
    <x v="48"/>
    <x v="13"/>
    <x v="5022"/>
  </r>
  <r>
    <x v="5029"/>
    <x v="0"/>
    <x v="4990"/>
    <x v="2991"/>
    <x v="4417"/>
    <x v="2"/>
    <x v="1044"/>
    <x v="5"/>
    <x v="5"/>
    <x v="66"/>
    <x v="79"/>
    <x v="5023"/>
  </r>
  <r>
    <x v="5030"/>
    <x v="0"/>
    <x v="4991"/>
    <x v="2992"/>
    <x v="4418"/>
    <x v="25"/>
    <x v="1044"/>
    <x v="1"/>
    <x v="1"/>
    <x v="13"/>
    <x v="64"/>
    <x v="5024"/>
  </r>
  <r>
    <x v="5031"/>
    <x v="0"/>
    <x v="325"/>
    <x v="890"/>
    <x v="4419"/>
    <x v="2"/>
    <x v="1044"/>
    <x v="3"/>
    <x v="4"/>
    <x v="41"/>
    <x v="43"/>
    <x v="5025"/>
  </r>
  <r>
    <x v="5032"/>
    <x v="0"/>
    <x v="4992"/>
    <x v="28"/>
    <x v="4420"/>
    <x v="16"/>
    <x v="1045"/>
    <x v="6"/>
    <x v="8"/>
    <x v="147"/>
    <x v="30"/>
    <x v="5026"/>
  </r>
  <r>
    <x v="5033"/>
    <x v="0"/>
    <x v="4993"/>
    <x v="2993"/>
    <x v="4421"/>
    <x v="67"/>
    <x v="1045"/>
    <x v="9"/>
    <x v="4"/>
    <x v="62"/>
    <x v="30"/>
    <x v="5027"/>
  </r>
  <r>
    <x v="5034"/>
    <x v="0"/>
    <x v="4994"/>
    <x v="2994"/>
    <x v="4422"/>
    <x v="243"/>
    <x v="1045"/>
    <x v="1"/>
    <x v="5"/>
    <x v="0"/>
    <x v="43"/>
    <x v="5028"/>
  </r>
  <r>
    <x v="5035"/>
    <x v="0"/>
    <x v="4995"/>
    <x v="2995"/>
    <x v="4423"/>
    <x v="138"/>
    <x v="1045"/>
    <x v="8"/>
    <x v="8"/>
    <x v="20"/>
    <x v="36"/>
    <x v="5029"/>
  </r>
  <r>
    <x v="5036"/>
    <x v="0"/>
    <x v="4996"/>
    <x v="2996"/>
    <x v="4424"/>
    <x v="16"/>
    <x v="1045"/>
    <x v="21"/>
    <x v="1"/>
    <x v="32"/>
    <x v="118"/>
    <x v="5030"/>
  </r>
  <r>
    <x v="5037"/>
    <x v="0"/>
    <x v="4997"/>
    <x v="2708"/>
    <x v="4425"/>
    <x v="16"/>
    <x v="1045"/>
    <x v="11"/>
    <x v="1"/>
    <x v="134"/>
    <x v="22"/>
    <x v="5031"/>
  </r>
  <r>
    <x v="5038"/>
    <x v="0"/>
    <x v="4998"/>
    <x v="2997"/>
    <x v="4426"/>
    <x v="16"/>
    <x v="1045"/>
    <x v="7"/>
    <x v="0"/>
    <x v="25"/>
    <x v="168"/>
    <x v="5032"/>
  </r>
  <r>
    <x v="5039"/>
    <x v="0"/>
    <x v="4999"/>
    <x v="2192"/>
    <x v="4427"/>
    <x v="1"/>
    <x v="1045"/>
    <x v="24"/>
    <x v="5"/>
    <x v="105"/>
    <x v="379"/>
    <x v="5033"/>
  </r>
  <r>
    <x v="5040"/>
    <x v="0"/>
    <x v="5000"/>
    <x v="2998"/>
    <x v="4428"/>
    <x v="18"/>
    <x v="1045"/>
    <x v="2"/>
    <x v="5"/>
    <x v="138"/>
    <x v="400"/>
    <x v="5034"/>
  </r>
  <r>
    <x v="5041"/>
    <x v="0"/>
    <x v="5001"/>
    <x v="347"/>
    <x v="4429"/>
    <x v="2"/>
    <x v="1045"/>
    <x v="18"/>
    <x v="5"/>
    <x v="129"/>
    <x v="76"/>
    <x v="5035"/>
  </r>
  <r>
    <x v="5042"/>
    <x v="0"/>
    <x v="5002"/>
    <x v="2999"/>
    <x v="4430"/>
    <x v="63"/>
    <x v="1045"/>
    <x v="5"/>
    <x v="8"/>
    <x v="35"/>
    <x v="36"/>
    <x v="5036"/>
  </r>
  <r>
    <x v="5043"/>
    <x v="1"/>
    <x v="5003"/>
    <x v="1"/>
    <x v="4431"/>
    <x v="19"/>
    <x v="1045"/>
    <x v="3"/>
    <x v="4"/>
    <x v="2"/>
    <x v="324"/>
    <x v="5037"/>
  </r>
  <r>
    <x v="5044"/>
    <x v="0"/>
    <x v="5004"/>
    <x v="3000"/>
    <x v="4432"/>
    <x v="478"/>
    <x v="1045"/>
    <x v="5"/>
    <x v="5"/>
    <x v="109"/>
    <x v="43"/>
    <x v="5038"/>
  </r>
  <r>
    <x v="5045"/>
    <x v="0"/>
    <x v="5005"/>
    <x v="3001"/>
    <x v="4433"/>
    <x v="16"/>
    <x v="1045"/>
    <x v="9"/>
    <x v="1"/>
    <x v="149"/>
    <x v="23"/>
    <x v="5039"/>
  </r>
  <r>
    <x v="5046"/>
    <x v="0"/>
    <x v="5006"/>
    <x v="3002"/>
    <x v="4434"/>
    <x v="1"/>
    <x v="1045"/>
    <x v="5"/>
    <x v="5"/>
    <x v="83"/>
    <x v="8"/>
    <x v="5040"/>
  </r>
  <r>
    <x v="5047"/>
    <x v="0"/>
    <x v="5007"/>
    <x v="776"/>
    <x v="4435"/>
    <x v="2"/>
    <x v="1045"/>
    <x v="17"/>
    <x v="5"/>
    <x v="19"/>
    <x v="95"/>
    <x v="5041"/>
  </r>
  <r>
    <x v="5048"/>
    <x v="1"/>
    <x v="5008"/>
    <x v="1"/>
    <x v="8"/>
    <x v="16"/>
    <x v="1045"/>
    <x v="9"/>
    <x v="4"/>
    <x v="2"/>
    <x v="91"/>
    <x v="5042"/>
  </r>
  <r>
    <x v="5049"/>
    <x v="0"/>
    <x v="5009"/>
    <x v="3003"/>
    <x v="4436"/>
    <x v="2"/>
    <x v="1045"/>
    <x v="26"/>
    <x v="10"/>
    <x v="138"/>
    <x v="241"/>
    <x v="5043"/>
  </r>
  <r>
    <x v="5050"/>
    <x v="0"/>
    <x v="5010"/>
    <x v="3004"/>
    <x v="4437"/>
    <x v="2"/>
    <x v="1045"/>
    <x v="35"/>
    <x v="10"/>
    <x v="65"/>
    <x v="138"/>
    <x v="5044"/>
  </r>
  <r>
    <x v="5051"/>
    <x v="0"/>
    <x v="5011"/>
    <x v="3004"/>
    <x v="4438"/>
    <x v="2"/>
    <x v="1045"/>
    <x v="14"/>
    <x v="10"/>
    <x v="26"/>
    <x v="138"/>
    <x v="5045"/>
  </r>
  <r>
    <x v="5052"/>
    <x v="0"/>
    <x v="5012"/>
    <x v="3004"/>
    <x v="4439"/>
    <x v="2"/>
    <x v="1045"/>
    <x v="43"/>
    <x v="10"/>
    <x v="41"/>
    <x v="138"/>
    <x v="5046"/>
  </r>
  <r>
    <x v="5053"/>
    <x v="0"/>
    <x v="5013"/>
    <x v="3003"/>
    <x v="4440"/>
    <x v="2"/>
    <x v="1045"/>
    <x v="41"/>
    <x v="8"/>
    <x v="54"/>
    <x v="138"/>
    <x v="5047"/>
  </r>
  <r>
    <x v="5054"/>
    <x v="0"/>
    <x v="5014"/>
    <x v="530"/>
    <x v="4441"/>
    <x v="479"/>
    <x v="1045"/>
    <x v="16"/>
    <x v="8"/>
    <x v="58"/>
    <x v="21"/>
    <x v="5048"/>
  </r>
  <r>
    <x v="5055"/>
    <x v="0"/>
    <x v="5015"/>
    <x v="1860"/>
    <x v="4442"/>
    <x v="2"/>
    <x v="1045"/>
    <x v="9"/>
    <x v="4"/>
    <x v="36"/>
    <x v="95"/>
    <x v="5049"/>
  </r>
  <r>
    <x v="5056"/>
    <x v="1"/>
    <x v="5016"/>
    <x v="1"/>
    <x v="4443"/>
    <x v="12"/>
    <x v="1045"/>
    <x v="0"/>
    <x v="1"/>
    <x v="2"/>
    <x v="401"/>
    <x v="5050"/>
  </r>
  <r>
    <x v="5057"/>
    <x v="0"/>
    <x v="5017"/>
    <x v="3005"/>
    <x v="4444"/>
    <x v="2"/>
    <x v="1045"/>
    <x v="21"/>
    <x v="8"/>
    <x v="35"/>
    <x v="21"/>
    <x v="5051"/>
  </r>
  <r>
    <x v="5058"/>
    <x v="0"/>
    <x v="5018"/>
    <x v="200"/>
    <x v="4445"/>
    <x v="2"/>
    <x v="1045"/>
    <x v="12"/>
    <x v="8"/>
    <x v="33"/>
    <x v="190"/>
    <x v="5052"/>
  </r>
  <r>
    <x v="5059"/>
    <x v="1"/>
    <x v="5019"/>
    <x v="1"/>
    <x v="4446"/>
    <x v="70"/>
    <x v="1045"/>
    <x v="3"/>
    <x v="4"/>
    <x v="2"/>
    <x v="104"/>
    <x v="5053"/>
  </r>
  <r>
    <x v="5060"/>
    <x v="0"/>
    <x v="5020"/>
    <x v="3006"/>
    <x v="4447"/>
    <x v="2"/>
    <x v="1045"/>
    <x v="39"/>
    <x v="8"/>
    <x v="37"/>
    <x v="402"/>
    <x v="5054"/>
  </r>
  <r>
    <x v="5061"/>
    <x v="0"/>
    <x v="5021"/>
    <x v="1243"/>
    <x v="4448"/>
    <x v="16"/>
    <x v="1045"/>
    <x v="1"/>
    <x v="1"/>
    <x v="13"/>
    <x v="22"/>
    <x v="5055"/>
  </r>
  <r>
    <x v="5062"/>
    <x v="0"/>
    <x v="5022"/>
    <x v="3007"/>
    <x v="4449"/>
    <x v="1"/>
    <x v="1045"/>
    <x v="9"/>
    <x v="1"/>
    <x v="48"/>
    <x v="181"/>
    <x v="5056"/>
  </r>
  <r>
    <x v="5063"/>
    <x v="0"/>
    <x v="5023"/>
    <x v="3008"/>
    <x v="4450"/>
    <x v="25"/>
    <x v="1046"/>
    <x v="18"/>
    <x v="8"/>
    <x v="48"/>
    <x v="26"/>
    <x v="5057"/>
  </r>
  <r>
    <x v="5064"/>
    <x v="1"/>
    <x v="5024"/>
    <x v="1"/>
    <x v="8"/>
    <x v="36"/>
    <x v="1046"/>
    <x v="9"/>
    <x v="9"/>
    <x v="2"/>
    <x v="91"/>
    <x v="5058"/>
  </r>
  <r>
    <x v="5065"/>
    <x v="0"/>
    <x v="5025"/>
    <x v="3009"/>
    <x v="4451"/>
    <x v="2"/>
    <x v="1046"/>
    <x v="9"/>
    <x v="4"/>
    <x v="36"/>
    <x v="13"/>
    <x v="5059"/>
  </r>
  <r>
    <x v="5066"/>
    <x v="0"/>
    <x v="5026"/>
    <x v="2870"/>
    <x v="4452"/>
    <x v="33"/>
    <x v="1046"/>
    <x v="40"/>
    <x v="1"/>
    <x v="23"/>
    <x v="8"/>
    <x v="5060"/>
  </r>
  <r>
    <x v="5067"/>
    <x v="0"/>
    <x v="5027"/>
    <x v="3010"/>
    <x v="4453"/>
    <x v="2"/>
    <x v="1046"/>
    <x v="7"/>
    <x v="5"/>
    <x v="36"/>
    <x v="14"/>
    <x v="5061"/>
  </r>
  <r>
    <x v="5068"/>
    <x v="0"/>
    <x v="5028"/>
    <x v="2870"/>
    <x v="4454"/>
    <x v="33"/>
    <x v="1046"/>
    <x v="29"/>
    <x v="4"/>
    <x v="1"/>
    <x v="12"/>
    <x v="5062"/>
  </r>
  <r>
    <x v="5069"/>
    <x v="0"/>
    <x v="5029"/>
    <x v="2399"/>
    <x v="4455"/>
    <x v="2"/>
    <x v="1046"/>
    <x v="9"/>
    <x v="1"/>
    <x v="66"/>
    <x v="312"/>
    <x v="5063"/>
  </r>
  <r>
    <x v="5070"/>
    <x v="0"/>
    <x v="5030"/>
    <x v="3011"/>
    <x v="4456"/>
    <x v="35"/>
    <x v="1046"/>
    <x v="18"/>
    <x v="1"/>
    <x v="48"/>
    <x v="44"/>
    <x v="5064"/>
  </r>
  <r>
    <x v="5071"/>
    <x v="0"/>
    <x v="5031"/>
    <x v="3012"/>
    <x v="4457"/>
    <x v="16"/>
    <x v="1046"/>
    <x v="3"/>
    <x v="4"/>
    <x v="105"/>
    <x v="40"/>
    <x v="5065"/>
  </r>
  <r>
    <x v="5072"/>
    <x v="0"/>
    <x v="5032"/>
    <x v="3013"/>
    <x v="4458"/>
    <x v="163"/>
    <x v="1046"/>
    <x v="16"/>
    <x v="4"/>
    <x v="82"/>
    <x v="44"/>
    <x v="5066"/>
  </r>
  <r>
    <x v="5073"/>
    <x v="0"/>
    <x v="5033"/>
    <x v="3014"/>
    <x v="4459"/>
    <x v="480"/>
    <x v="1046"/>
    <x v="3"/>
    <x v="1"/>
    <x v="62"/>
    <x v="23"/>
    <x v="5067"/>
  </r>
  <r>
    <x v="5074"/>
    <x v="0"/>
    <x v="5034"/>
    <x v="3015"/>
    <x v="4460"/>
    <x v="7"/>
    <x v="1046"/>
    <x v="3"/>
    <x v="4"/>
    <x v="83"/>
    <x v="40"/>
    <x v="5068"/>
  </r>
  <r>
    <x v="5075"/>
    <x v="0"/>
    <x v="5035"/>
    <x v="3016"/>
    <x v="4461"/>
    <x v="95"/>
    <x v="1046"/>
    <x v="8"/>
    <x v="3"/>
    <x v="15"/>
    <x v="0"/>
    <x v="5069"/>
  </r>
  <r>
    <x v="5076"/>
    <x v="0"/>
    <x v="5036"/>
    <x v="3017"/>
    <x v="4462"/>
    <x v="7"/>
    <x v="1046"/>
    <x v="3"/>
    <x v="4"/>
    <x v="25"/>
    <x v="31"/>
    <x v="5070"/>
  </r>
  <r>
    <x v="5077"/>
    <x v="0"/>
    <x v="5037"/>
    <x v="3018"/>
    <x v="4463"/>
    <x v="16"/>
    <x v="1046"/>
    <x v="3"/>
    <x v="4"/>
    <x v="130"/>
    <x v="62"/>
    <x v="5071"/>
  </r>
  <r>
    <x v="5078"/>
    <x v="0"/>
    <x v="5038"/>
    <x v="3019"/>
    <x v="4464"/>
    <x v="33"/>
    <x v="1046"/>
    <x v="13"/>
    <x v="4"/>
    <x v="41"/>
    <x v="167"/>
    <x v="5072"/>
  </r>
  <r>
    <x v="5079"/>
    <x v="1"/>
    <x v="5039"/>
    <x v="817"/>
    <x v="8"/>
    <x v="101"/>
    <x v="1046"/>
    <x v="7"/>
    <x v="1"/>
    <x v="2"/>
    <x v="139"/>
    <x v="5073"/>
  </r>
  <r>
    <x v="5080"/>
    <x v="0"/>
    <x v="5040"/>
    <x v="2033"/>
    <x v="4465"/>
    <x v="33"/>
    <x v="1046"/>
    <x v="8"/>
    <x v="1"/>
    <x v="43"/>
    <x v="30"/>
    <x v="5074"/>
  </r>
  <r>
    <x v="5081"/>
    <x v="0"/>
    <x v="5041"/>
    <x v="3020"/>
    <x v="4466"/>
    <x v="16"/>
    <x v="1046"/>
    <x v="2"/>
    <x v="4"/>
    <x v="65"/>
    <x v="8"/>
    <x v="5075"/>
  </r>
  <r>
    <x v="5082"/>
    <x v="0"/>
    <x v="5042"/>
    <x v="3021"/>
    <x v="4467"/>
    <x v="80"/>
    <x v="1046"/>
    <x v="3"/>
    <x v="1"/>
    <x v="17"/>
    <x v="23"/>
    <x v="5076"/>
  </r>
  <r>
    <x v="5083"/>
    <x v="0"/>
    <x v="5043"/>
    <x v="3022"/>
    <x v="4468"/>
    <x v="16"/>
    <x v="1046"/>
    <x v="3"/>
    <x v="0"/>
    <x v="4"/>
    <x v="31"/>
    <x v="5077"/>
  </r>
  <r>
    <x v="5084"/>
    <x v="0"/>
    <x v="5044"/>
    <x v="3023"/>
    <x v="4469"/>
    <x v="16"/>
    <x v="1046"/>
    <x v="3"/>
    <x v="0"/>
    <x v="35"/>
    <x v="40"/>
    <x v="5078"/>
  </r>
  <r>
    <x v="5085"/>
    <x v="0"/>
    <x v="5045"/>
    <x v="3024"/>
    <x v="4470"/>
    <x v="16"/>
    <x v="1046"/>
    <x v="3"/>
    <x v="4"/>
    <x v="36"/>
    <x v="19"/>
    <x v="5079"/>
  </r>
  <r>
    <x v="5086"/>
    <x v="0"/>
    <x v="5046"/>
    <x v="2599"/>
    <x v="4471"/>
    <x v="7"/>
    <x v="1046"/>
    <x v="9"/>
    <x v="0"/>
    <x v="27"/>
    <x v="64"/>
    <x v="5080"/>
  </r>
  <r>
    <x v="5087"/>
    <x v="0"/>
    <x v="5047"/>
    <x v="3025"/>
    <x v="4472"/>
    <x v="7"/>
    <x v="1046"/>
    <x v="9"/>
    <x v="0"/>
    <x v="34"/>
    <x v="64"/>
    <x v="5081"/>
  </r>
  <r>
    <x v="5088"/>
    <x v="0"/>
    <x v="5048"/>
    <x v="3025"/>
    <x v="4473"/>
    <x v="7"/>
    <x v="1046"/>
    <x v="9"/>
    <x v="1"/>
    <x v="106"/>
    <x v="64"/>
    <x v="5082"/>
  </r>
  <r>
    <x v="5089"/>
    <x v="0"/>
    <x v="5049"/>
    <x v="2599"/>
    <x v="8"/>
    <x v="7"/>
    <x v="1046"/>
    <x v="9"/>
    <x v="0"/>
    <x v="46"/>
    <x v="64"/>
    <x v="5083"/>
  </r>
  <r>
    <x v="5090"/>
    <x v="0"/>
    <x v="5050"/>
    <x v="3026"/>
    <x v="4474"/>
    <x v="7"/>
    <x v="1046"/>
    <x v="3"/>
    <x v="4"/>
    <x v="30"/>
    <x v="30"/>
    <x v="5084"/>
  </r>
  <r>
    <x v="5091"/>
    <x v="0"/>
    <x v="5051"/>
    <x v="1140"/>
    <x v="4475"/>
    <x v="16"/>
    <x v="1046"/>
    <x v="5"/>
    <x v="4"/>
    <x v="52"/>
    <x v="116"/>
    <x v="5085"/>
  </r>
  <r>
    <x v="5092"/>
    <x v="0"/>
    <x v="5052"/>
    <x v="3027"/>
    <x v="4476"/>
    <x v="2"/>
    <x v="1046"/>
    <x v="19"/>
    <x v="10"/>
    <x v="13"/>
    <x v="0"/>
    <x v="5086"/>
  </r>
  <r>
    <x v="5093"/>
    <x v="0"/>
    <x v="5053"/>
    <x v="3028"/>
    <x v="4477"/>
    <x v="19"/>
    <x v="1046"/>
    <x v="3"/>
    <x v="4"/>
    <x v="31"/>
    <x v="120"/>
    <x v="5087"/>
  </r>
  <r>
    <x v="5094"/>
    <x v="0"/>
    <x v="5054"/>
    <x v="3029"/>
    <x v="4478"/>
    <x v="16"/>
    <x v="1046"/>
    <x v="9"/>
    <x v="0"/>
    <x v="109"/>
    <x v="30"/>
    <x v="5088"/>
  </r>
  <r>
    <x v="5095"/>
    <x v="1"/>
    <x v="5055"/>
    <x v="1"/>
    <x v="4479"/>
    <x v="42"/>
    <x v="1046"/>
    <x v="9"/>
    <x v="1"/>
    <x v="2"/>
    <x v="245"/>
    <x v="5089"/>
  </r>
  <r>
    <x v="5096"/>
    <x v="1"/>
    <x v="5056"/>
    <x v="1"/>
    <x v="4480"/>
    <x v="42"/>
    <x v="1046"/>
    <x v="9"/>
    <x v="4"/>
    <x v="2"/>
    <x v="42"/>
    <x v="5090"/>
  </r>
  <r>
    <x v="5097"/>
    <x v="0"/>
    <x v="5057"/>
    <x v="2157"/>
    <x v="4481"/>
    <x v="2"/>
    <x v="1046"/>
    <x v="5"/>
    <x v="1"/>
    <x v="27"/>
    <x v="140"/>
    <x v="5091"/>
  </r>
  <r>
    <x v="5098"/>
    <x v="0"/>
    <x v="5058"/>
    <x v="415"/>
    <x v="4482"/>
    <x v="2"/>
    <x v="1046"/>
    <x v="6"/>
    <x v="5"/>
    <x v="37"/>
    <x v="32"/>
    <x v="5092"/>
  </r>
  <r>
    <x v="5099"/>
    <x v="0"/>
    <x v="5059"/>
    <x v="1000"/>
    <x v="4483"/>
    <x v="1"/>
    <x v="1046"/>
    <x v="38"/>
    <x v="5"/>
    <x v="1"/>
    <x v="111"/>
    <x v="5093"/>
  </r>
  <r>
    <x v="5100"/>
    <x v="0"/>
    <x v="5060"/>
    <x v="1630"/>
    <x v="4484"/>
    <x v="16"/>
    <x v="1046"/>
    <x v="3"/>
    <x v="1"/>
    <x v="95"/>
    <x v="40"/>
    <x v="5094"/>
  </r>
  <r>
    <x v="5101"/>
    <x v="0"/>
    <x v="5061"/>
    <x v="3030"/>
    <x v="4485"/>
    <x v="2"/>
    <x v="1047"/>
    <x v="5"/>
    <x v="0"/>
    <x v="48"/>
    <x v="15"/>
    <x v="5095"/>
  </r>
  <r>
    <x v="5102"/>
    <x v="0"/>
    <x v="5062"/>
    <x v="3031"/>
    <x v="4486"/>
    <x v="2"/>
    <x v="1047"/>
    <x v="1"/>
    <x v="9"/>
    <x v="41"/>
    <x v="337"/>
    <x v="5096"/>
  </r>
  <r>
    <x v="5103"/>
    <x v="0"/>
    <x v="5063"/>
    <x v="3032"/>
    <x v="4487"/>
    <x v="16"/>
    <x v="1047"/>
    <x v="3"/>
    <x v="1"/>
    <x v="42"/>
    <x v="23"/>
    <x v="5097"/>
  </r>
  <r>
    <x v="5104"/>
    <x v="0"/>
    <x v="5064"/>
    <x v="3033"/>
    <x v="4488"/>
    <x v="2"/>
    <x v="1047"/>
    <x v="1"/>
    <x v="0"/>
    <x v="41"/>
    <x v="9"/>
    <x v="5098"/>
  </r>
  <r>
    <x v="5105"/>
    <x v="1"/>
    <x v="5065"/>
    <x v="1"/>
    <x v="8"/>
    <x v="70"/>
    <x v="1047"/>
    <x v="1"/>
    <x v="1"/>
    <x v="2"/>
    <x v="224"/>
    <x v="5099"/>
  </r>
  <r>
    <x v="5106"/>
    <x v="0"/>
    <x v="5066"/>
    <x v="3034"/>
    <x v="4489"/>
    <x v="20"/>
    <x v="1047"/>
    <x v="1"/>
    <x v="1"/>
    <x v="60"/>
    <x v="23"/>
    <x v="5100"/>
  </r>
  <r>
    <x v="5107"/>
    <x v="1"/>
    <x v="5067"/>
    <x v="1"/>
    <x v="4490"/>
    <x v="7"/>
    <x v="1047"/>
    <x v="10"/>
    <x v="4"/>
    <x v="2"/>
    <x v="250"/>
    <x v="5101"/>
  </r>
  <r>
    <x v="5108"/>
    <x v="1"/>
    <x v="5068"/>
    <x v="1"/>
    <x v="4491"/>
    <x v="68"/>
    <x v="1047"/>
    <x v="1"/>
    <x v="4"/>
    <x v="2"/>
    <x v="55"/>
    <x v="5102"/>
  </r>
  <r>
    <x v="5109"/>
    <x v="0"/>
    <x v="5069"/>
    <x v="3035"/>
    <x v="4492"/>
    <x v="481"/>
    <x v="1047"/>
    <x v="7"/>
    <x v="5"/>
    <x v="169"/>
    <x v="403"/>
    <x v="5103"/>
  </r>
  <r>
    <x v="5110"/>
    <x v="0"/>
    <x v="5070"/>
    <x v="3036"/>
    <x v="8"/>
    <x v="7"/>
    <x v="1047"/>
    <x v="1"/>
    <x v="1"/>
    <x v="47"/>
    <x v="46"/>
    <x v="5104"/>
  </r>
  <r>
    <x v="5111"/>
    <x v="1"/>
    <x v="5071"/>
    <x v="1"/>
    <x v="4493"/>
    <x v="23"/>
    <x v="1047"/>
    <x v="4"/>
    <x v="1"/>
    <x v="2"/>
    <x v="47"/>
    <x v="5105"/>
  </r>
  <r>
    <x v="5112"/>
    <x v="1"/>
    <x v="5072"/>
    <x v="1"/>
    <x v="4494"/>
    <x v="1"/>
    <x v="1047"/>
    <x v="4"/>
    <x v="0"/>
    <x v="2"/>
    <x v="41"/>
    <x v="5106"/>
  </r>
  <r>
    <x v="5113"/>
    <x v="1"/>
    <x v="5073"/>
    <x v="1"/>
    <x v="4495"/>
    <x v="55"/>
    <x v="1047"/>
    <x v="5"/>
    <x v="1"/>
    <x v="2"/>
    <x v="55"/>
    <x v="5107"/>
  </r>
  <r>
    <x v="5114"/>
    <x v="1"/>
    <x v="5074"/>
    <x v="1"/>
    <x v="4496"/>
    <x v="1"/>
    <x v="1047"/>
    <x v="5"/>
    <x v="0"/>
    <x v="2"/>
    <x v="41"/>
    <x v="5108"/>
  </r>
  <r>
    <x v="5115"/>
    <x v="1"/>
    <x v="5075"/>
    <x v="1"/>
    <x v="4496"/>
    <x v="1"/>
    <x v="1047"/>
    <x v="1"/>
    <x v="4"/>
    <x v="2"/>
    <x v="41"/>
    <x v="5109"/>
  </r>
  <r>
    <x v="5116"/>
    <x v="0"/>
    <x v="5076"/>
    <x v="3037"/>
    <x v="4497"/>
    <x v="53"/>
    <x v="1047"/>
    <x v="1"/>
    <x v="1"/>
    <x v="7"/>
    <x v="30"/>
    <x v="5110"/>
  </r>
  <r>
    <x v="5117"/>
    <x v="1"/>
    <x v="5077"/>
    <x v="1"/>
    <x v="4498"/>
    <x v="7"/>
    <x v="1047"/>
    <x v="1"/>
    <x v="1"/>
    <x v="2"/>
    <x v="55"/>
    <x v="5111"/>
  </r>
  <r>
    <x v="5118"/>
    <x v="1"/>
    <x v="5078"/>
    <x v="1"/>
    <x v="4499"/>
    <x v="2"/>
    <x v="1047"/>
    <x v="1"/>
    <x v="6"/>
    <x v="2"/>
    <x v="2"/>
    <x v="5112"/>
  </r>
  <r>
    <x v="5119"/>
    <x v="0"/>
    <x v="5079"/>
    <x v="3038"/>
    <x v="4500"/>
    <x v="2"/>
    <x v="1047"/>
    <x v="1"/>
    <x v="9"/>
    <x v="17"/>
    <x v="0"/>
    <x v="5113"/>
  </r>
  <r>
    <x v="5120"/>
    <x v="1"/>
    <x v="5080"/>
    <x v="1"/>
    <x v="4501"/>
    <x v="68"/>
    <x v="1047"/>
    <x v="1"/>
    <x v="0"/>
    <x v="2"/>
    <x v="42"/>
    <x v="5114"/>
  </r>
  <r>
    <x v="5121"/>
    <x v="1"/>
    <x v="5081"/>
    <x v="1"/>
    <x v="4502"/>
    <x v="55"/>
    <x v="1047"/>
    <x v="4"/>
    <x v="1"/>
    <x v="2"/>
    <x v="324"/>
    <x v="5115"/>
  </r>
  <r>
    <x v="5122"/>
    <x v="1"/>
    <x v="5082"/>
    <x v="1"/>
    <x v="4503"/>
    <x v="7"/>
    <x v="1047"/>
    <x v="1"/>
    <x v="0"/>
    <x v="2"/>
    <x v="17"/>
    <x v="5116"/>
  </r>
  <r>
    <x v="5123"/>
    <x v="0"/>
    <x v="5083"/>
    <x v="3039"/>
    <x v="4504"/>
    <x v="7"/>
    <x v="1047"/>
    <x v="3"/>
    <x v="1"/>
    <x v="87"/>
    <x v="1"/>
    <x v="5117"/>
  </r>
  <r>
    <x v="5124"/>
    <x v="1"/>
    <x v="5084"/>
    <x v="1"/>
    <x v="8"/>
    <x v="1"/>
    <x v="1047"/>
    <x v="1"/>
    <x v="4"/>
    <x v="2"/>
    <x v="80"/>
    <x v="5118"/>
  </r>
  <r>
    <x v="5125"/>
    <x v="0"/>
    <x v="5085"/>
    <x v="3040"/>
    <x v="4505"/>
    <x v="2"/>
    <x v="1047"/>
    <x v="1"/>
    <x v="1"/>
    <x v="72"/>
    <x v="404"/>
    <x v="5119"/>
  </r>
  <r>
    <x v="5126"/>
    <x v="0"/>
    <x v="5086"/>
    <x v="1867"/>
    <x v="4506"/>
    <x v="70"/>
    <x v="1047"/>
    <x v="1"/>
    <x v="9"/>
    <x v="58"/>
    <x v="128"/>
    <x v="5120"/>
  </r>
  <r>
    <x v="5127"/>
    <x v="1"/>
    <x v="5087"/>
    <x v="1"/>
    <x v="4507"/>
    <x v="7"/>
    <x v="1047"/>
    <x v="3"/>
    <x v="1"/>
    <x v="2"/>
    <x v="4"/>
    <x v="5121"/>
  </r>
  <r>
    <x v="5128"/>
    <x v="0"/>
    <x v="5088"/>
    <x v="3041"/>
    <x v="4508"/>
    <x v="482"/>
    <x v="1047"/>
    <x v="1"/>
    <x v="1"/>
    <x v="27"/>
    <x v="23"/>
    <x v="5122"/>
  </r>
  <r>
    <x v="5129"/>
    <x v="0"/>
    <x v="5089"/>
    <x v="3042"/>
    <x v="8"/>
    <x v="2"/>
    <x v="1047"/>
    <x v="1"/>
    <x v="4"/>
    <x v="123"/>
    <x v="13"/>
    <x v="5123"/>
  </r>
  <r>
    <x v="5130"/>
    <x v="1"/>
    <x v="3062"/>
    <x v="1"/>
    <x v="4509"/>
    <x v="7"/>
    <x v="1047"/>
    <x v="10"/>
    <x v="4"/>
    <x v="2"/>
    <x v="47"/>
    <x v="5124"/>
  </r>
  <r>
    <x v="5131"/>
    <x v="0"/>
    <x v="5090"/>
    <x v="3043"/>
    <x v="4510"/>
    <x v="1"/>
    <x v="1047"/>
    <x v="1"/>
    <x v="4"/>
    <x v="8"/>
    <x v="46"/>
    <x v="5125"/>
  </r>
  <r>
    <x v="5132"/>
    <x v="0"/>
    <x v="5091"/>
    <x v="3044"/>
    <x v="8"/>
    <x v="1"/>
    <x v="1047"/>
    <x v="1"/>
    <x v="1"/>
    <x v="91"/>
    <x v="46"/>
    <x v="5126"/>
  </r>
  <r>
    <x v="5133"/>
    <x v="0"/>
    <x v="5092"/>
    <x v="3045"/>
    <x v="4511"/>
    <x v="17"/>
    <x v="1047"/>
    <x v="5"/>
    <x v="1"/>
    <x v="22"/>
    <x v="30"/>
    <x v="5127"/>
  </r>
  <r>
    <x v="5134"/>
    <x v="1"/>
    <x v="5093"/>
    <x v="1"/>
    <x v="4512"/>
    <x v="32"/>
    <x v="1047"/>
    <x v="4"/>
    <x v="4"/>
    <x v="2"/>
    <x v="28"/>
    <x v="5128"/>
  </r>
  <r>
    <x v="5135"/>
    <x v="1"/>
    <x v="5094"/>
    <x v="1"/>
    <x v="4513"/>
    <x v="1"/>
    <x v="1047"/>
    <x v="6"/>
    <x v="7"/>
    <x v="2"/>
    <x v="41"/>
    <x v="5129"/>
  </r>
  <r>
    <x v="5136"/>
    <x v="0"/>
    <x v="5095"/>
    <x v="3046"/>
    <x v="4514"/>
    <x v="2"/>
    <x v="1048"/>
    <x v="1"/>
    <x v="7"/>
    <x v="27"/>
    <x v="13"/>
    <x v="5130"/>
  </r>
  <r>
    <x v="5137"/>
    <x v="1"/>
    <x v="5096"/>
    <x v="1"/>
    <x v="4515"/>
    <x v="68"/>
    <x v="1048"/>
    <x v="6"/>
    <x v="4"/>
    <x v="2"/>
    <x v="42"/>
    <x v="5131"/>
  </r>
  <r>
    <x v="5138"/>
    <x v="1"/>
    <x v="5097"/>
    <x v="1"/>
    <x v="8"/>
    <x v="1"/>
    <x v="1048"/>
    <x v="1"/>
    <x v="0"/>
    <x v="2"/>
    <x v="405"/>
    <x v="5132"/>
  </r>
  <r>
    <x v="5139"/>
    <x v="0"/>
    <x v="5098"/>
    <x v="3047"/>
    <x v="8"/>
    <x v="1"/>
    <x v="1048"/>
    <x v="24"/>
    <x v="1"/>
    <x v="69"/>
    <x v="13"/>
    <x v="5133"/>
  </r>
  <r>
    <x v="5140"/>
    <x v="1"/>
    <x v="5099"/>
    <x v="1"/>
    <x v="8"/>
    <x v="1"/>
    <x v="1048"/>
    <x v="16"/>
    <x v="4"/>
    <x v="2"/>
    <x v="80"/>
    <x v="5134"/>
  </r>
  <r>
    <x v="5141"/>
    <x v="1"/>
    <x v="5100"/>
    <x v="1"/>
    <x v="8"/>
    <x v="1"/>
    <x v="1048"/>
    <x v="19"/>
    <x v="9"/>
    <x v="2"/>
    <x v="178"/>
    <x v="5135"/>
  </r>
  <r>
    <x v="5142"/>
    <x v="0"/>
    <x v="5101"/>
    <x v="2655"/>
    <x v="8"/>
    <x v="1"/>
    <x v="1048"/>
    <x v="1"/>
    <x v="0"/>
    <x v="135"/>
    <x v="123"/>
    <x v="5136"/>
  </r>
  <r>
    <x v="5143"/>
    <x v="0"/>
    <x v="5102"/>
    <x v="3048"/>
    <x v="4516"/>
    <x v="70"/>
    <x v="1048"/>
    <x v="5"/>
    <x v="7"/>
    <x v="35"/>
    <x v="235"/>
    <x v="5137"/>
  </r>
  <r>
    <x v="5144"/>
    <x v="0"/>
    <x v="5103"/>
    <x v="3049"/>
    <x v="8"/>
    <x v="2"/>
    <x v="1048"/>
    <x v="1"/>
    <x v="0"/>
    <x v="116"/>
    <x v="13"/>
    <x v="5138"/>
  </r>
  <r>
    <x v="5145"/>
    <x v="0"/>
    <x v="5104"/>
    <x v="3050"/>
    <x v="4517"/>
    <x v="2"/>
    <x v="1048"/>
    <x v="19"/>
    <x v="4"/>
    <x v="47"/>
    <x v="13"/>
    <x v="5139"/>
  </r>
  <r>
    <x v="5146"/>
    <x v="1"/>
    <x v="5105"/>
    <x v="1"/>
    <x v="4518"/>
    <x v="101"/>
    <x v="1048"/>
    <x v="1"/>
    <x v="4"/>
    <x v="2"/>
    <x v="98"/>
    <x v="5140"/>
  </r>
  <r>
    <x v="5147"/>
    <x v="1"/>
    <x v="5106"/>
    <x v="1"/>
    <x v="4519"/>
    <x v="68"/>
    <x v="1048"/>
    <x v="5"/>
    <x v="0"/>
    <x v="2"/>
    <x v="17"/>
    <x v="5141"/>
  </r>
  <r>
    <x v="5148"/>
    <x v="1"/>
    <x v="5107"/>
    <x v="1"/>
    <x v="4520"/>
    <x v="68"/>
    <x v="1048"/>
    <x v="5"/>
    <x v="4"/>
    <x v="2"/>
    <x v="17"/>
    <x v="5142"/>
  </r>
  <r>
    <x v="5149"/>
    <x v="1"/>
    <x v="5108"/>
    <x v="1"/>
    <x v="4521"/>
    <x v="68"/>
    <x v="1048"/>
    <x v="10"/>
    <x v="4"/>
    <x v="2"/>
    <x v="17"/>
    <x v="5143"/>
  </r>
  <r>
    <x v="5150"/>
    <x v="1"/>
    <x v="5109"/>
    <x v="1"/>
    <x v="4522"/>
    <x v="68"/>
    <x v="1048"/>
    <x v="6"/>
    <x v="4"/>
    <x v="2"/>
    <x v="17"/>
    <x v="5144"/>
  </r>
  <r>
    <x v="5151"/>
    <x v="0"/>
    <x v="5110"/>
    <x v="3051"/>
    <x v="4523"/>
    <x v="1"/>
    <x v="1048"/>
    <x v="19"/>
    <x v="4"/>
    <x v="102"/>
    <x v="13"/>
    <x v="5145"/>
  </r>
  <r>
    <x v="5152"/>
    <x v="1"/>
    <x v="5111"/>
    <x v="1"/>
    <x v="4524"/>
    <x v="68"/>
    <x v="1048"/>
    <x v="16"/>
    <x v="4"/>
    <x v="2"/>
    <x v="17"/>
    <x v="5146"/>
  </r>
  <r>
    <x v="5153"/>
    <x v="1"/>
    <x v="5112"/>
    <x v="1"/>
    <x v="4525"/>
    <x v="68"/>
    <x v="1048"/>
    <x v="2"/>
    <x v="4"/>
    <x v="2"/>
    <x v="17"/>
    <x v="5147"/>
  </r>
  <r>
    <x v="5154"/>
    <x v="1"/>
    <x v="5113"/>
    <x v="1"/>
    <x v="4526"/>
    <x v="68"/>
    <x v="1048"/>
    <x v="19"/>
    <x v="4"/>
    <x v="2"/>
    <x v="17"/>
    <x v="5148"/>
  </r>
  <r>
    <x v="5155"/>
    <x v="0"/>
    <x v="5114"/>
    <x v="3052"/>
    <x v="4527"/>
    <x v="2"/>
    <x v="1049"/>
    <x v="2"/>
    <x v="5"/>
    <x v="1"/>
    <x v="3"/>
    <x v="5149"/>
  </r>
  <r>
    <x v="5156"/>
    <x v="0"/>
    <x v="5115"/>
    <x v="3053"/>
    <x v="4528"/>
    <x v="2"/>
    <x v="1049"/>
    <x v="9"/>
    <x v="1"/>
    <x v="48"/>
    <x v="14"/>
    <x v="5150"/>
  </r>
  <r>
    <x v="5157"/>
    <x v="1"/>
    <x v="5116"/>
    <x v="1"/>
    <x v="4529"/>
    <x v="92"/>
    <x v="1050"/>
    <x v="3"/>
    <x v="1"/>
    <x v="2"/>
    <x v="47"/>
    <x v="5151"/>
  </r>
  <r>
    <x v="5158"/>
    <x v="0"/>
    <x v="5117"/>
    <x v="3054"/>
    <x v="4530"/>
    <x v="2"/>
    <x v="1050"/>
    <x v="1"/>
    <x v="4"/>
    <x v="1"/>
    <x v="25"/>
    <x v="5152"/>
  </r>
  <r>
    <x v="5159"/>
    <x v="0"/>
    <x v="5118"/>
    <x v="3055"/>
    <x v="4531"/>
    <x v="74"/>
    <x v="1051"/>
    <x v="5"/>
    <x v="7"/>
    <x v="32"/>
    <x v="26"/>
    <x v="5153"/>
  </r>
  <r>
    <x v="5160"/>
    <x v="0"/>
    <x v="5119"/>
    <x v="1485"/>
    <x v="2059"/>
    <x v="16"/>
    <x v="1052"/>
    <x v="9"/>
    <x v="4"/>
    <x v="121"/>
    <x v="120"/>
    <x v="2304"/>
  </r>
  <r>
    <x v="5161"/>
    <x v="0"/>
    <x v="5120"/>
    <x v="1"/>
    <x v="4532"/>
    <x v="23"/>
    <x v="1052"/>
    <x v="9"/>
    <x v="1"/>
    <x v="133"/>
    <x v="8"/>
    <x v="5154"/>
  </r>
  <r>
    <x v="5162"/>
    <x v="0"/>
    <x v="5121"/>
    <x v="2216"/>
    <x v="8"/>
    <x v="3"/>
    <x v="1053"/>
    <x v="3"/>
    <x v="4"/>
    <x v="20"/>
    <x v="46"/>
    <x v="5155"/>
  </r>
  <r>
    <x v="5163"/>
    <x v="0"/>
    <x v="5122"/>
    <x v="3056"/>
    <x v="4533"/>
    <x v="16"/>
    <x v="1053"/>
    <x v="3"/>
    <x v="1"/>
    <x v="65"/>
    <x v="31"/>
    <x v="5156"/>
  </r>
  <r>
    <x v="5164"/>
    <x v="0"/>
    <x v="5123"/>
    <x v="52"/>
    <x v="4534"/>
    <x v="2"/>
    <x v="1054"/>
    <x v="1"/>
    <x v="5"/>
    <x v="56"/>
    <x v="14"/>
    <x v="5157"/>
  </r>
  <r>
    <x v="5165"/>
    <x v="1"/>
    <x v="5124"/>
    <x v="1"/>
    <x v="4535"/>
    <x v="1"/>
    <x v="1055"/>
    <x v="5"/>
    <x v="1"/>
    <x v="2"/>
    <x v="406"/>
    <x v="5158"/>
  </r>
  <r>
    <x v="5166"/>
    <x v="0"/>
    <x v="5125"/>
    <x v="3057"/>
    <x v="4536"/>
    <x v="16"/>
    <x v="1056"/>
    <x v="0"/>
    <x v="4"/>
    <x v="152"/>
    <x v="272"/>
    <x v="5159"/>
  </r>
  <r>
    <x v="5167"/>
    <x v="1"/>
    <x v="5126"/>
    <x v="1"/>
    <x v="8"/>
    <x v="2"/>
    <x v="1056"/>
    <x v="3"/>
    <x v="1"/>
    <x v="2"/>
    <x v="18"/>
    <x v="5160"/>
  </r>
  <r>
    <x v="5168"/>
    <x v="0"/>
    <x v="5127"/>
    <x v="3058"/>
    <x v="4537"/>
    <x v="483"/>
    <x v="1057"/>
    <x v="3"/>
    <x v="5"/>
    <x v="38"/>
    <x v="43"/>
    <x v="5161"/>
  </r>
  <r>
    <x v="5169"/>
    <x v="0"/>
    <x v="5128"/>
    <x v="62"/>
    <x v="8"/>
    <x v="2"/>
    <x v="1058"/>
    <x v="1"/>
    <x v="7"/>
    <x v="72"/>
    <x v="13"/>
    <x v="5162"/>
  </r>
  <r>
    <x v="5170"/>
    <x v="0"/>
    <x v="5129"/>
    <x v="3059"/>
    <x v="8"/>
    <x v="484"/>
    <x v="1058"/>
    <x v="1"/>
    <x v="1"/>
    <x v="45"/>
    <x v="260"/>
    <x v="5163"/>
  </r>
  <r>
    <x v="5171"/>
    <x v="0"/>
    <x v="5130"/>
    <x v="1895"/>
    <x v="4538"/>
    <x v="40"/>
    <x v="1058"/>
    <x v="1"/>
    <x v="1"/>
    <x v="4"/>
    <x v="31"/>
    <x v="5164"/>
  </r>
  <r>
    <x v="5172"/>
    <x v="0"/>
    <x v="5131"/>
    <x v="3060"/>
    <x v="4539"/>
    <x v="2"/>
    <x v="1058"/>
    <x v="3"/>
    <x v="1"/>
    <x v="48"/>
    <x v="11"/>
    <x v="5165"/>
  </r>
  <r>
    <x v="5173"/>
    <x v="0"/>
    <x v="5132"/>
    <x v="3061"/>
    <x v="4540"/>
    <x v="3"/>
    <x v="1059"/>
    <x v="9"/>
    <x v="5"/>
    <x v="60"/>
    <x v="95"/>
    <x v="5166"/>
  </r>
  <r>
    <x v="5174"/>
    <x v="0"/>
    <x v="5133"/>
    <x v="321"/>
    <x v="4541"/>
    <x v="485"/>
    <x v="1059"/>
    <x v="5"/>
    <x v="8"/>
    <x v="35"/>
    <x v="88"/>
    <x v="5167"/>
  </r>
  <r>
    <x v="5175"/>
    <x v="0"/>
    <x v="5134"/>
    <x v="3062"/>
    <x v="4542"/>
    <x v="2"/>
    <x v="1060"/>
    <x v="9"/>
    <x v="1"/>
    <x v="55"/>
    <x v="15"/>
    <x v="5168"/>
  </r>
  <r>
    <x v="5176"/>
    <x v="0"/>
    <x v="5135"/>
    <x v="3063"/>
    <x v="4543"/>
    <x v="2"/>
    <x v="1060"/>
    <x v="9"/>
    <x v="1"/>
    <x v="14"/>
    <x v="262"/>
    <x v="5169"/>
  </r>
  <r>
    <x v="5177"/>
    <x v="0"/>
    <x v="5136"/>
    <x v="3064"/>
    <x v="4544"/>
    <x v="486"/>
    <x v="1060"/>
    <x v="3"/>
    <x v="4"/>
    <x v="7"/>
    <x v="199"/>
    <x v="5170"/>
  </r>
  <r>
    <x v="5178"/>
    <x v="0"/>
    <x v="5137"/>
    <x v="3065"/>
    <x v="4545"/>
    <x v="2"/>
    <x v="1060"/>
    <x v="9"/>
    <x v="4"/>
    <x v="150"/>
    <x v="316"/>
    <x v="5171"/>
  </r>
  <r>
    <x v="5179"/>
    <x v="0"/>
    <x v="5138"/>
    <x v="274"/>
    <x v="4546"/>
    <x v="2"/>
    <x v="1060"/>
    <x v="9"/>
    <x v="1"/>
    <x v="34"/>
    <x v="1"/>
    <x v="5172"/>
  </r>
  <r>
    <x v="5180"/>
    <x v="0"/>
    <x v="5139"/>
    <x v="3066"/>
    <x v="4547"/>
    <x v="95"/>
    <x v="1060"/>
    <x v="3"/>
    <x v="1"/>
    <x v="1"/>
    <x v="25"/>
    <x v="5173"/>
  </r>
  <r>
    <x v="5181"/>
    <x v="0"/>
    <x v="5140"/>
    <x v="3067"/>
    <x v="4548"/>
    <x v="369"/>
    <x v="1060"/>
    <x v="1"/>
    <x v="1"/>
    <x v="52"/>
    <x v="8"/>
    <x v="5174"/>
  </r>
  <r>
    <x v="5182"/>
    <x v="0"/>
    <x v="5141"/>
    <x v="858"/>
    <x v="4549"/>
    <x v="80"/>
    <x v="1060"/>
    <x v="9"/>
    <x v="1"/>
    <x v="6"/>
    <x v="1"/>
    <x v="5175"/>
  </r>
  <r>
    <x v="5183"/>
    <x v="1"/>
    <x v="837"/>
    <x v="1"/>
    <x v="4550"/>
    <x v="487"/>
    <x v="1060"/>
    <x v="9"/>
    <x v="1"/>
    <x v="2"/>
    <x v="160"/>
    <x v="5176"/>
  </r>
  <r>
    <x v="5184"/>
    <x v="0"/>
    <x v="5142"/>
    <x v="3068"/>
    <x v="4551"/>
    <x v="2"/>
    <x v="1061"/>
    <x v="1"/>
    <x v="5"/>
    <x v="74"/>
    <x v="79"/>
    <x v="5177"/>
  </r>
  <r>
    <x v="5185"/>
    <x v="0"/>
    <x v="5143"/>
    <x v="3069"/>
    <x v="4552"/>
    <x v="2"/>
    <x v="1062"/>
    <x v="0"/>
    <x v="1"/>
    <x v="36"/>
    <x v="36"/>
    <x v="5178"/>
  </r>
  <r>
    <x v="5186"/>
    <x v="0"/>
    <x v="5144"/>
    <x v="3070"/>
    <x v="4553"/>
    <x v="2"/>
    <x v="1062"/>
    <x v="0"/>
    <x v="1"/>
    <x v="58"/>
    <x v="66"/>
    <x v="5179"/>
  </r>
  <r>
    <x v="5187"/>
    <x v="1"/>
    <x v="5145"/>
    <x v="1"/>
    <x v="4554"/>
    <x v="2"/>
    <x v="1062"/>
    <x v="9"/>
    <x v="4"/>
    <x v="2"/>
    <x v="407"/>
    <x v="5180"/>
  </r>
  <r>
    <x v="5188"/>
    <x v="0"/>
    <x v="5146"/>
    <x v="3071"/>
    <x v="4555"/>
    <x v="16"/>
    <x v="1062"/>
    <x v="9"/>
    <x v="4"/>
    <x v="4"/>
    <x v="118"/>
    <x v="5181"/>
  </r>
  <r>
    <x v="5189"/>
    <x v="1"/>
    <x v="5147"/>
    <x v="1"/>
    <x v="676"/>
    <x v="22"/>
    <x v="1062"/>
    <x v="0"/>
    <x v="9"/>
    <x v="2"/>
    <x v="6"/>
    <x v="5182"/>
  </r>
  <r>
    <x v="5190"/>
    <x v="0"/>
    <x v="5148"/>
    <x v="3057"/>
    <x v="4536"/>
    <x v="16"/>
    <x v="1062"/>
    <x v="0"/>
    <x v="4"/>
    <x v="152"/>
    <x v="272"/>
    <x v="5159"/>
  </r>
  <r>
    <x v="5191"/>
    <x v="0"/>
    <x v="5149"/>
    <x v="3072"/>
    <x v="8"/>
    <x v="48"/>
    <x v="1062"/>
    <x v="9"/>
    <x v="1"/>
    <x v="41"/>
    <x v="46"/>
    <x v="5183"/>
  </r>
  <r>
    <x v="5192"/>
    <x v="1"/>
    <x v="5150"/>
    <x v="1"/>
    <x v="4556"/>
    <x v="266"/>
    <x v="1062"/>
    <x v="0"/>
    <x v="1"/>
    <x v="2"/>
    <x v="55"/>
    <x v="5184"/>
  </r>
  <r>
    <x v="5193"/>
    <x v="1"/>
    <x v="5151"/>
    <x v="1"/>
    <x v="4557"/>
    <x v="84"/>
    <x v="1062"/>
    <x v="3"/>
    <x v="3"/>
    <x v="2"/>
    <x v="2"/>
    <x v="5185"/>
  </r>
  <r>
    <x v="5194"/>
    <x v="0"/>
    <x v="5152"/>
    <x v="3073"/>
    <x v="8"/>
    <x v="1"/>
    <x v="1062"/>
    <x v="0"/>
    <x v="4"/>
    <x v="1"/>
    <x v="46"/>
    <x v="5186"/>
  </r>
  <r>
    <x v="5195"/>
    <x v="1"/>
    <x v="5153"/>
    <x v="1"/>
    <x v="4558"/>
    <x v="36"/>
    <x v="1062"/>
    <x v="0"/>
    <x v="4"/>
    <x v="2"/>
    <x v="4"/>
    <x v="5187"/>
  </r>
  <r>
    <x v="5196"/>
    <x v="0"/>
    <x v="5154"/>
    <x v="3074"/>
    <x v="4559"/>
    <x v="2"/>
    <x v="1062"/>
    <x v="0"/>
    <x v="0"/>
    <x v="41"/>
    <x v="25"/>
    <x v="5188"/>
  </r>
  <r>
    <x v="5197"/>
    <x v="0"/>
    <x v="5155"/>
    <x v="3075"/>
    <x v="4560"/>
    <x v="2"/>
    <x v="1063"/>
    <x v="3"/>
    <x v="1"/>
    <x v="26"/>
    <x v="125"/>
    <x v="5189"/>
  </r>
  <r>
    <x v="5198"/>
    <x v="0"/>
    <x v="5156"/>
    <x v="3076"/>
    <x v="4561"/>
    <x v="488"/>
    <x v="1063"/>
    <x v="9"/>
    <x v="5"/>
    <x v="60"/>
    <x v="79"/>
    <x v="5190"/>
  </r>
  <r>
    <x v="5199"/>
    <x v="1"/>
    <x v="5157"/>
    <x v="1"/>
    <x v="4562"/>
    <x v="2"/>
    <x v="1064"/>
    <x v="5"/>
    <x v="4"/>
    <x v="2"/>
    <x v="151"/>
    <x v="5191"/>
  </r>
  <r>
    <x v="5200"/>
    <x v="1"/>
    <x v="5158"/>
    <x v="1"/>
    <x v="4563"/>
    <x v="23"/>
    <x v="1065"/>
    <x v="0"/>
    <x v="4"/>
    <x v="2"/>
    <x v="172"/>
    <x v="5192"/>
  </r>
  <r>
    <x v="5201"/>
    <x v="0"/>
    <x v="5159"/>
    <x v="3077"/>
    <x v="4564"/>
    <x v="32"/>
    <x v="1066"/>
    <x v="5"/>
    <x v="1"/>
    <x v="109"/>
    <x v="12"/>
    <x v="5193"/>
  </r>
  <r>
    <x v="5202"/>
    <x v="0"/>
    <x v="5160"/>
    <x v="1458"/>
    <x v="4565"/>
    <x v="32"/>
    <x v="1066"/>
    <x v="10"/>
    <x v="1"/>
    <x v="30"/>
    <x v="31"/>
    <x v="5194"/>
  </r>
  <r>
    <x v="5203"/>
    <x v="0"/>
    <x v="5161"/>
    <x v="1460"/>
    <x v="4566"/>
    <x v="489"/>
    <x v="1066"/>
    <x v="1"/>
    <x v="4"/>
    <x v="40"/>
    <x v="12"/>
    <x v="5195"/>
  </r>
  <r>
    <x v="5204"/>
    <x v="0"/>
    <x v="5162"/>
    <x v="410"/>
    <x v="4567"/>
    <x v="32"/>
    <x v="1066"/>
    <x v="1"/>
    <x v="0"/>
    <x v="82"/>
    <x v="40"/>
    <x v="5196"/>
  </r>
  <r>
    <x v="5205"/>
    <x v="0"/>
    <x v="5163"/>
    <x v="173"/>
    <x v="4568"/>
    <x v="32"/>
    <x v="1066"/>
    <x v="1"/>
    <x v="4"/>
    <x v="54"/>
    <x v="60"/>
    <x v="5197"/>
  </r>
  <r>
    <x v="5206"/>
    <x v="0"/>
    <x v="5164"/>
    <x v="3078"/>
    <x v="4569"/>
    <x v="32"/>
    <x v="1066"/>
    <x v="4"/>
    <x v="4"/>
    <x v="7"/>
    <x v="27"/>
    <x v="5198"/>
  </r>
  <r>
    <x v="5207"/>
    <x v="0"/>
    <x v="5165"/>
    <x v="1"/>
    <x v="4570"/>
    <x v="490"/>
    <x v="1066"/>
    <x v="3"/>
    <x v="1"/>
    <x v="4"/>
    <x v="23"/>
    <x v="5199"/>
  </r>
  <r>
    <x v="5208"/>
    <x v="0"/>
    <x v="5166"/>
    <x v="112"/>
    <x v="4571"/>
    <x v="32"/>
    <x v="1066"/>
    <x v="1"/>
    <x v="4"/>
    <x v="26"/>
    <x v="26"/>
    <x v="5200"/>
  </r>
  <r>
    <x v="5209"/>
    <x v="0"/>
    <x v="5167"/>
    <x v="3079"/>
    <x v="4572"/>
    <x v="182"/>
    <x v="1066"/>
    <x v="3"/>
    <x v="10"/>
    <x v="38"/>
    <x v="9"/>
    <x v="5201"/>
  </r>
  <r>
    <x v="5210"/>
    <x v="0"/>
    <x v="5168"/>
    <x v="410"/>
    <x v="4573"/>
    <x v="32"/>
    <x v="1066"/>
    <x v="16"/>
    <x v="4"/>
    <x v="54"/>
    <x v="12"/>
    <x v="5202"/>
  </r>
  <r>
    <x v="5211"/>
    <x v="0"/>
    <x v="5169"/>
    <x v="3077"/>
    <x v="4574"/>
    <x v="32"/>
    <x v="1066"/>
    <x v="4"/>
    <x v="1"/>
    <x v="134"/>
    <x v="26"/>
    <x v="5203"/>
  </r>
  <r>
    <x v="5212"/>
    <x v="0"/>
    <x v="5170"/>
    <x v="136"/>
    <x v="182"/>
    <x v="2"/>
    <x v="1067"/>
    <x v="3"/>
    <x v="12"/>
    <x v="104"/>
    <x v="82"/>
    <x v="5204"/>
  </r>
  <r>
    <x v="5213"/>
    <x v="0"/>
    <x v="5171"/>
    <x v="2963"/>
    <x v="4575"/>
    <x v="33"/>
    <x v="1068"/>
    <x v="0"/>
    <x v="1"/>
    <x v="41"/>
    <x v="26"/>
    <x v="5205"/>
  </r>
  <r>
    <x v="5214"/>
    <x v="1"/>
    <x v="5172"/>
    <x v="1"/>
    <x v="4576"/>
    <x v="68"/>
    <x v="1068"/>
    <x v="4"/>
    <x v="4"/>
    <x v="2"/>
    <x v="231"/>
    <x v="5206"/>
  </r>
  <r>
    <x v="5215"/>
    <x v="0"/>
    <x v="5173"/>
    <x v="682"/>
    <x v="594"/>
    <x v="2"/>
    <x v="1068"/>
    <x v="0"/>
    <x v="1"/>
    <x v="39"/>
    <x v="1"/>
    <x v="5207"/>
  </r>
  <r>
    <x v="5216"/>
    <x v="1"/>
    <x v="5174"/>
    <x v="1"/>
    <x v="4577"/>
    <x v="33"/>
    <x v="1068"/>
    <x v="9"/>
    <x v="1"/>
    <x v="2"/>
    <x v="45"/>
    <x v="5208"/>
  </r>
  <r>
    <x v="5217"/>
    <x v="1"/>
    <x v="5175"/>
    <x v="1"/>
    <x v="4578"/>
    <x v="42"/>
    <x v="1068"/>
    <x v="9"/>
    <x v="1"/>
    <x v="2"/>
    <x v="170"/>
    <x v="5209"/>
  </r>
  <r>
    <x v="5218"/>
    <x v="1"/>
    <x v="5176"/>
    <x v="1"/>
    <x v="4579"/>
    <x v="68"/>
    <x v="1068"/>
    <x v="2"/>
    <x v="4"/>
    <x v="2"/>
    <x v="45"/>
    <x v="5210"/>
  </r>
  <r>
    <x v="5219"/>
    <x v="1"/>
    <x v="5177"/>
    <x v="1"/>
    <x v="4580"/>
    <x v="68"/>
    <x v="1068"/>
    <x v="6"/>
    <x v="4"/>
    <x v="2"/>
    <x v="207"/>
    <x v="5211"/>
  </r>
  <r>
    <x v="5220"/>
    <x v="1"/>
    <x v="5178"/>
    <x v="1"/>
    <x v="4581"/>
    <x v="68"/>
    <x v="1068"/>
    <x v="7"/>
    <x v="4"/>
    <x v="2"/>
    <x v="45"/>
    <x v="5212"/>
  </r>
  <r>
    <x v="5221"/>
    <x v="0"/>
    <x v="5179"/>
    <x v="3080"/>
    <x v="4582"/>
    <x v="20"/>
    <x v="1068"/>
    <x v="3"/>
    <x v="1"/>
    <x v="46"/>
    <x v="13"/>
    <x v="5213"/>
  </r>
  <r>
    <x v="5222"/>
    <x v="1"/>
    <x v="5180"/>
    <x v="1"/>
    <x v="4583"/>
    <x v="68"/>
    <x v="1068"/>
    <x v="11"/>
    <x v="1"/>
    <x v="2"/>
    <x v="324"/>
    <x v="5214"/>
  </r>
  <r>
    <x v="5223"/>
    <x v="0"/>
    <x v="5181"/>
    <x v="3081"/>
    <x v="4584"/>
    <x v="32"/>
    <x v="1069"/>
    <x v="16"/>
    <x v="4"/>
    <x v="19"/>
    <x v="40"/>
    <x v="5215"/>
  </r>
  <r>
    <x v="5224"/>
    <x v="1"/>
    <x v="5182"/>
    <x v="1"/>
    <x v="4585"/>
    <x v="491"/>
    <x v="1069"/>
    <x v="3"/>
    <x v="1"/>
    <x v="2"/>
    <x v="47"/>
    <x v="5216"/>
  </r>
  <r>
    <x v="5225"/>
    <x v="0"/>
    <x v="5183"/>
    <x v="3082"/>
    <x v="4586"/>
    <x v="16"/>
    <x v="1069"/>
    <x v="3"/>
    <x v="4"/>
    <x v="109"/>
    <x v="27"/>
    <x v="5217"/>
  </r>
  <r>
    <x v="5226"/>
    <x v="0"/>
    <x v="5184"/>
    <x v="3083"/>
    <x v="4587"/>
    <x v="17"/>
    <x v="1069"/>
    <x v="3"/>
    <x v="1"/>
    <x v="41"/>
    <x v="40"/>
    <x v="5218"/>
  </r>
  <r>
    <x v="5227"/>
    <x v="0"/>
    <x v="5185"/>
    <x v="3084"/>
    <x v="4588"/>
    <x v="492"/>
    <x v="1070"/>
    <x v="8"/>
    <x v="5"/>
    <x v="16"/>
    <x v="44"/>
    <x v="5219"/>
  </r>
  <r>
    <x v="5228"/>
    <x v="0"/>
    <x v="5186"/>
    <x v="1062"/>
    <x v="2898"/>
    <x v="7"/>
    <x v="1070"/>
    <x v="0"/>
    <x v="1"/>
    <x v="123"/>
    <x v="1"/>
    <x v="5220"/>
  </r>
  <r>
    <x v="5229"/>
    <x v="0"/>
    <x v="5187"/>
    <x v="3085"/>
    <x v="4589"/>
    <x v="29"/>
    <x v="1070"/>
    <x v="9"/>
    <x v="1"/>
    <x v="31"/>
    <x v="19"/>
    <x v="5221"/>
  </r>
  <r>
    <x v="5230"/>
    <x v="1"/>
    <x v="5188"/>
    <x v="1"/>
    <x v="4590"/>
    <x v="52"/>
    <x v="1070"/>
    <x v="9"/>
    <x v="4"/>
    <x v="2"/>
    <x v="42"/>
    <x v="5222"/>
  </r>
  <r>
    <x v="5231"/>
    <x v="0"/>
    <x v="5189"/>
    <x v="3086"/>
    <x v="4591"/>
    <x v="17"/>
    <x v="1071"/>
    <x v="9"/>
    <x v="1"/>
    <x v="55"/>
    <x v="1"/>
    <x v="5223"/>
  </r>
  <r>
    <x v="5232"/>
    <x v="0"/>
    <x v="5190"/>
    <x v="511"/>
    <x v="4592"/>
    <x v="2"/>
    <x v="1071"/>
    <x v="9"/>
    <x v="8"/>
    <x v="26"/>
    <x v="88"/>
    <x v="5224"/>
  </r>
  <r>
    <x v="5233"/>
    <x v="0"/>
    <x v="5191"/>
    <x v="3087"/>
    <x v="4593"/>
    <x v="16"/>
    <x v="1071"/>
    <x v="3"/>
    <x v="4"/>
    <x v="83"/>
    <x v="22"/>
    <x v="5225"/>
  </r>
  <r>
    <x v="5234"/>
    <x v="0"/>
    <x v="5192"/>
    <x v="3088"/>
    <x v="4594"/>
    <x v="23"/>
    <x v="1072"/>
    <x v="9"/>
    <x v="1"/>
    <x v="93"/>
    <x v="23"/>
    <x v="5226"/>
  </r>
  <r>
    <x v="5235"/>
    <x v="0"/>
    <x v="5193"/>
    <x v="3089"/>
    <x v="4595"/>
    <x v="16"/>
    <x v="1072"/>
    <x v="1"/>
    <x v="1"/>
    <x v="4"/>
    <x v="25"/>
    <x v="5227"/>
  </r>
  <r>
    <x v="5236"/>
    <x v="0"/>
    <x v="5194"/>
    <x v="3090"/>
    <x v="4596"/>
    <x v="16"/>
    <x v="1072"/>
    <x v="9"/>
    <x v="1"/>
    <x v="65"/>
    <x v="23"/>
    <x v="5228"/>
  </r>
  <r>
    <x v="5237"/>
    <x v="0"/>
    <x v="5195"/>
    <x v="2461"/>
    <x v="4597"/>
    <x v="493"/>
    <x v="1073"/>
    <x v="1"/>
    <x v="1"/>
    <x v="64"/>
    <x v="3"/>
    <x v="5229"/>
  </r>
  <r>
    <x v="5238"/>
    <x v="0"/>
    <x v="5196"/>
    <x v="3091"/>
    <x v="8"/>
    <x v="2"/>
    <x v="1073"/>
    <x v="1"/>
    <x v="4"/>
    <x v="60"/>
    <x v="123"/>
    <x v="5230"/>
  </r>
  <r>
    <x v="5239"/>
    <x v="0"/>
    <x v="5197"/>
    <x v="1"/>
    <x v="4598"/>
    <x v="23"/>
    <x v="1074"/>
    <x v="5"/>
    <x v="0"/>
    <x v="40"/>
    <x v="177"/>
    <x v="5231"/>
  </r>
  <r>
    <x v="5240"/>
    <x v="0"/>
    <x v="5198"/>
    <x v="3092"/>
    <x v="8"/>
    <x v="2"/>
    <x v="1074"/>
    <x v="4"/>
    <x v="8"/>
    <x v="60"/>
    <x v="13"/>
    <x v="5232"/>
  </r>
  <r>
    <x v="5241"/>
    <x v="0"/>
    <x v="5199"/>
    <x v="3093"/>
    <x v="8"/>
    <x v="494"/>
    <x v="1074"/>
    <x v="3"/>
    <x v="4"/>
    <x v="59"/>
    <x v="13"/>
    <x v="5233"/>
  </r>
  <r>
    <x v="5242"/>
    <x v="1"/>
    <x v="5200"/>
    <x v="1"/>
    <x v="4599"/>
    <x v="23"/>
    <x v="1074"/>
    <x v="5"/>
    <x v="4"/>
    <x v="2"/>
    <x v="78"/>
    <x v="5234"/>
  </r>
  <r>
    <x v="5243"/>
    <x v="1"/>
    <x v="5201"/>
    <x v="1"/>
    <x v="4600"/>
    <x v="23"/>
    <x v="1074"/>
    <x v="8"/>
    <x v="4"/>
    <x v="2"/>
    <x v="102"/>
    <x v="5235"/>
  </r>
  <r>
    <x v="5244"/>
    <x v="0"/>
    <x v="5202"/>
    <x v="252"/>
    <x v="4601"/>
    <x v="2"/>
    <x v="1074"/>
    <x v="3"/>
    <x v="1"/>
    <x v="145"/>
    <x v="88"/>
    <x v="5236"/>
  </r>
  <r>
    <x v="5245"/>
    <x v="0"/>
    <x v="5203"/>
    <x v="3094"/>
    <x v="4602"/>
    <x v="48"/>
    <x v="1074"/>
    <x v="3"/>
    <x v="1"/>
    <x v="7"/>
    <x v="76"/>
    <x v="5237"/>
  </r>
  <r>
    <x v="5246"/>
    <x v="1"/>
    <x v="5204"/>
    <x v="1"/>
    <x v="4603"/>
    <x v="7"/>
    <x v="1074"/>
    <x v="5"/>
    <x v="4"/>
    <x v="2"/>
    <x v="78"/>
    <x v="5238"/>
  </r>
  <r>
    <x v="5247"/>
    <x v="1"/>
    <x v="5205"/>
    <x v="1"/>
    <x v="676"/>
    <x v="1"/>
    <x v="1075"/>
    <x v="2"/>
    <x v="0"/>
    <x v="2"/>
    <x v="41"/>
    <x v="5239"/>
  </r>
  <r>
    <x v="5248"/>
    <x v="0"/>
    <x v="5206"/>
    <x v="3095"/>
    <x v="4604"/>
    <x v="25"/>
    <x v="1076"/>
    <x v="1"/>
    <x v="5"/>
    <x v="51"/>
    <x v="15"/>
    <x v="5240"/>
  </r>
  <r>
    <x v="5249"/>
    <x v="1"/>
    <x v="5207"/>
    <x v="3096"/>
    <x v="4605"/>
    <x v="7"/>
    <x v="1077"/>
    <x v="9"/>
    <x v="1"/>
    <x v="2"/>
    <x v="18"/>
    <x v="5241"/>
  </r>
  <r>
    <x v="5250"/>
    <x v="0"/>
    <x v="5208"/>
    <x v="3097"/>
    <x v="4606"/>
    <x v="2"/>
    <x v="1077"/>
    <x v="9"/>
    <x v="4"/>
    <x v="38"/>
    <x v="201"/>
    <x v="5242"/>
  </r>
  <r>
    <x v="5251"/>
    <x v="1"/>
    <x v="5209"/>
    <x v="1"/>
    <x v="8"/>
    <x v="7"/>
    <x v="1077"/>
    <x v="1"/>
    <x v="0"/>
    <x v="2"/>
    <x v="17"/>
    <x v="5243"/>
  </r>
  <r>
    <x v="5252"/>
    <x v="0"/>
    <x v="5210"/>
    <x v="3098"/>
    <x v="4607"/>
    <x v="3"/>
    <x v="1077"/>
    <x v="3"/>
    <x v="4"/>
    <x v="7"/>
    <x v="168"/>
    <x v="5244"/>
  </r>
  <r>
    <x v="5253"/>
    <x v="1"/>
    <x v="5211"/>
    <x v="1"/>
    <x v="4608"/>
    <x v="7"/>
    <x v="1077"/>
    <x v="1"/>
    <x v="4"/>
    <x v="2"/>
    <x v="47"/>
    <x v="5245"/>
  </r>
  <r>
    <x v="5254"/>
    <x v="1"/>
    <x v="5212"/>
    <x v="1"/>
    <x v="4609"/>
    <x v="42"/>
    <x v="1077"/>
    <x v="9"/>
    <x v="1"/>
    <x v="2"/>
    <x v="348"/>
    <x v="5246"/>
  </r>
  <r>
    <x v="5255"/>
    <x v="1"/>
    <x v="5213"/>
    <x v="1"/>
    <x v="4610"/>
    <x v="495"/>
    <x v="1077"/>
    <x v="9"/>
    <x v="0"/>
    <x v="2"/>
    <x v="328"/>
    <x v="5247"/>
  </r>
  <r>
    <x v="5256"/>
    <x v="0"/>
    <x v="5214"/>
    <x v="3099"/>
    <x v="8"/>
    <x v="2"/>
    <x v="1077"/>
    <x v="9"/>
    <x v="1"/>
    <x v="83"/>
    <x v="13"/>
    <x v="5248"/>
  </r>
  <r>
    <x v="5257"/>
    <x v="0"/>
    <x v="5215"/>
    <x v="3100"/>
    <x v="4611"/>
    <x v="2"/>
    <x v="1077"/>
    <x v="9"/>
    <x v="4"/>
    <x v="52"/>
    <x v="3"/>
    <x v="5249"/>
  </r>
  <r>
    <x v="5258"/>
    <x v="1"/>
    <x v="5216"/>
    <x v="1"/>
    <x v="4612"/>
    <x v="7"/>
    <x v="1077"/>
    <x v="1"/>
    <x v="0"/>
    <x v="2"/>
    <x v="17"/>
    <x v="5250"/>
  </r>
  <r>
    <x v="5259"/>
    <x v="1"/>
    <x v="5217"/>
    <x v="1"/>
    <x v="4613"/>
    <x v="7"/>
    <x v="1077"/>
    <x v="1"/>
    <x v="0"/>
    <x v="2"/>
    <x v="47"/>
    <x v="5251"/>
  </r>
  <r>
    <x v="5260"/>
    <x v="0"/>
    <x v="5218"/>
    <x v="3101"/>
    <x v="4614"/>
    <x v="67"/>
    <x v="1078"/>
    <x v="10"/>
    <x v="4"/>
    <x v="23"/>
    <x v="40"/>
    <x v="5252"/>
  </r>
  <r>
    <x v="5261"/>
    <x v="0"/>
    <x v="5219"/>
    <x v="3102"/>
    <x v="4615"/>
    <x v="67"/>
    <x v="1078"/>
    <x v="7"/>
    <x v="4"/>
    <x v="62"/>
    <x v="40"/>
    <x v="5253"/>
  </r>
  <r>
    <x v="5262"/>
    <x v="1"/>
    <x v="5220"/>
    <x v="1"/>
    <x v="4616"/>
    <x v="2"/>
    <x v="1078"/>
    <x v="0"/>
    <x v="1"/>
    <x v="2"/>
    <x v="408"/>
    <x v="5254"/>
  </r>
  <r>
    <x v="5263"/>
    <x v="0"/>
    <x v="5221"/>
    <x v="3103"/>
    <x v="4617"/>
    <x v="496"/>
    <x v="1078"/>
    <x v="7"/>
    <x v="8"/>
    <x v="14"/>
    <x v="8"/>
    <x v="5255"/>
  </r>
  <r>
    <x v="5264"/>
    <x v="0"/>
    <x v="5222"/>
    <x v="1062"/>
    <x v="4618"/>
    <x v="101"/>
    <x v="1078"/>
    <x v="0"/>
    <x v="1"/>
    <x v="60"/>
    <x v="27"/>
    <x v="5256"/>
  </r>
  <r>
    <x v="5265"/>
    <x v="0"/>
    <x v="5223"/>
    <x v="410"/>
    <x v="4619"/>
    <x v="32"/>
    <x v="1078"/>
    <x v="0"/>
    <x v="1"/>
    <x v="30"/>
    <x v="30"/>
    <x v="5257"/>
  </r>
  <r>
    <x v="5266"/>
    <x v="0"/>
    <x v="5224"/>
    <x v="3104"/>
    <x v="4620"/>
    <x v="16"/>
    <x v="1078"/>
    <x v="9"/>
    <x v="0"/>
    <x v="23"/>
    <x v="30"/>
    <x v="5258"/>
  </r>
  <r>
    <x v="5267"/>
    <x v="0"/>
    <x v="5225"/>
    <x v="2528"/>
    <x v="8"/>
    <x v="2"/>
    <x v="1078"/>
    <x v="0"/>
    <x v="4"/>
    <x v="159"/>
    <x v="64"/>
    <x v="5259"/>
  </r>
  <r>
    <x v="5268"/>
    <x v="0"/>
    <x v="5226"/>
    <x v="1938"/>
    <x v="4621"/>
    <x v="2"/>
    <x v="1078"/>
    <x v="10"/>
    <x v="8"/>
    <x v="7"/>
    <x v="36"/>
    <x v="5260"/>
  </r>
  <r>
    <x v="5269"/>
    <x v="1"/>
    <x v="5227"/>
    <x v="1"/>
    <x v="8"/>
    <x v="2"/>
    <x v="1078"/>
    <x v="0"/>
    <x v="9"/>
    <x v="2"/>
    <x v="18"/>
    <x v="5261"/>
  </r>
  <r>
    <x v="5270"/>
    <x v="0"/>
    <x v="5228"/>
    <x v="3105"/>
    <x v="4622"/>
    <x v="70"/>
    <x v="1078"/>
    <x v="7"/>
    <x v="8"/>
    <x v="3"/>
    <x v="25"/>
    <x v="5262"/>
  </r>
  <r>
    <x v="5271"/>
    <x v="0"/>
    <x v="5229"/>
    <x v="3106"/>
    <x v="4623"/>
    <x v="74"/>
    <x v="1079"/>
    <x v="9"/>
    <x v="1"/>
    <x v="106"/>
    <x v="1"/>
    <x v="5263"/>
  </r>
  <r>
    <x v="5272"/>
    <x v="0"/>
    <x v="5230"/>
    <x v="3107"/>
    <x v="4624"/>
    <x v="2"/>
    <x v="1079"/>
    <x v="3"/>
    <x v="1"/>
    <x v="4"/>
    <x v="43"/>
    <x v="5264"/>
  </r>
  <r>
    <x v="5273"/>
    <x v="0"/>
    <x v="5231"/>
    <x v="3108"/>
    <x v="4625"/>
    <x v="70"/>
    <x v="1080"/>
    <x v="5"/>
    <x v="1"/>
    <x v="7"/>
    <x v="88"/>
    <x v="5265"/>
  </r>
  <r>
    <x v="5274"/>
    <x v="0"/>
    <x v="5232"/>
    <x v="1659"/>
    <x v="4626"/>
    <x v="7"/>
    <x v="1081"/>
    <x v="7"/>
    <x v="1"/>
    <x v="13"/>
    <x v="26"/>
    <x v="5266"/>
  </r>
  <r>
    <x v="5275"/>
    <x v="0"/>
    <x v="5233"/>
    <x v="3109"/>
    <x v="4627"/>
    <x v="92"/>
    <x v="1081"/>
    <x v="9"/>
    <x v="4"/>
    <x v="13"/>
    <x v="19"/>
    <x v="5267"/>
  </r>
  <r>
    <x v="5276"/>
    <x v="0"/>
    <x v="5234"/>
    <x v="2319"/>
    <x v="4628"/>
    <x v="22"/>
    <x v="1081"/>
    <x v="9"/>
    <x v="10"/>
    <x v="0"/>
    <x v="0"/>
    <x v="5268"/>
  </r>
  <r>
    <x v="5277"/>
    <x v="0"/>
    <x v="5235"/>
    <x v="3110"/>
    <x v="4629"/>
    <x v="67"/>
    <x v="1081"/>
    <x v="10"/>
    <x v="4"/>
    <x v="58"/>
    <x v="27"/>
    <x v="5269"/>
  </r>
  <r>
    <x v="5278"/>
    <x v="0"/>
    <x v="5236"/>
    <x v="1010"/>
    <x v="4630"/>
    <x v="67"/>
    <x v="1081"/>
    <x v="7"/>
    <x v="1"/>
    <x v="58"/>
    <x v="27"/>
    <x v="5270"/>
  </r>
  <r>
    <x v="5279"/>
    <x v="0"/>
    <x v="5237"/>
    <x v="2275"/>
    <x v="4631"/>
    <x v="2"/>
    <x v="1081"/>
    <x v="9"/>
    <x v="4"/>
    <x v="27"/>
    <x v="76"/>
    <x v="5271"/>
  </r>
  <r>
    <x v="5280"/>
    <x v="0"/>
    <x v="5238"/>
    <x v="1579"/>
    <x v="4632"/>
    <x v="67"/>
    <x v="1081"/>
    <x v="10"/>
    <x v="4"/>
    <x v="22"/>
    <x v="202"/>
    <x v="5272"/>
  </r>
  <r>
    <x v="5281"/>
    <x v="1"/>
    <x v="5239"/>
    <x v="347"/>
    <x v="4633"/>
    <x v="2"/>
    <x v="1081"/>
    <x v="5"/>
    <x v="5"/>
    <x v="2"/>
    <x v="208"/>
    <x v="5273"/>
  </r>
  <r>
    <x v="5282"/>
    <x v="0"/>
    <x v="5240"/>
    <x v="2179"/>
    <x v="4634"/>
    <x v="2"/>
    <x v="1081"/>
    <x v="6"/>
    <x v="5"/>
    <x v="14"/>
    <x v="21"/>
    <x v="5274"/>
  </r>
  <r>
    <x v="5283"/>
    <x v="0"/>
    <x v="5241"/>
    <x v="3111"/>
    <x v="4635"/>
    <x v="2"/>
    <x v="1082"/>
    <x v="3"/>
    <x v="0"/>
    <x v="58"/>
    <x v="13"/>
    <x v="5275"/>
  </r>
  <r>
    <x v="5284"/>
    <x v="0"/>
    <x v="5242"/>
    <x v="3112"/>
    <x v="4636"/>
    <x v="27"/>
    <x v="1082"/>
    <x v="9"/>
    <x v="6"/>
    <x v="6"/>
    <x v="9"/>
    <x v="5276"/>
  </r>
  <r>
    <x v="5285"/>
    <x v="0"/>
    <x v="5243"/>
    <x v="1384"/>
    <x v="4637"/>
    <x v="23"/>
    <x v="1082"/>
    <x v="9"/>
    <x v="1"/>
    <x v="21"/>
    <x v="12"/>
    <x v="5277"/>
  </r>
  <r>
    <x v="5286"/>
    <x v="0"/>
    <x v="5244"/>
    <x v="3113"/>
    <x v="4638"/>
    <x v="16"/>
    <x v="1083"/>
    <x v="1"/>
    <x v="0"/>
    <x v="90"/>
    <x v="30"/>
    <x v="5278"/>
  </r>
  <r>
    <x v="5287"/>
    <x v="0"/>
    <x v="5245"/>
    <x v="3114"/>
    <x v="4639"/>
    <x v="497"/>
    <x v="1083"/>
    <x v="1"/>
    <x v="5"/>
    <x v="20"/>
    <x v="40"/>
    <x v="5279"/>
  </r>
  <r>
    <x v="5288"/>
    <x v="0"/>
    <x v="5246"/>
    <x v="3115"/>
    <x v="4640"/>
    <x v="266"/>
    <x v="1083"/>
    <x v="1"/>
    <x v="1"/>
    <x v="37"/>
    <x v="26"/>
    <x v="5280"/>
  </r>
  <r>
    <x v="5289"/>
    <x v="0"/>
    <x v="5247"/>
    <x v="682"/>
    <x v="4038"/>
    <x v="2"/>
    <x v="1083"/>
    <x v="3"/>
    <x v="1"/>
    <x v="106"/>
    <x v="1"/>
    <x v="5281"/>
  </r>
  <r>
    <x v="5290"/>
    <x v="0"/>
    <x v="5248"/>
    <x v="3116"/>
    <x v="8"/>
    <x v="498"/>
    <x v="1084"/>
    <x v="4"/>
    <x v="7"/>
    <x v="3"/>
    <x v="46"/>
    <x v="5282"/>
  </r>
  <r>
    <x v="5291"/>
    <x v="0"/>
    <x v="5249"/>
    <x v="3117"/>
    <x v="4641"/>
    <x v="16"/>
    <x v="1085"/>
    <x v="2"/>
    <x v="1"/>
    <x v="3"/>
    <x v="23"/>
    <x v="5283"/>
  </r>
  <r>
    <x v="5292"/>
    <x v="0"/>
    <x v="5250"/>
    <x v="3118"/>
    <x v="4642"/>
    <x v="22"/>
    <x v="1085"/>
    <x v="3"/>
    <x v="1"/>
    <x v="36"/>
    <x v="76"/>
    <x v="5284"/>
  </r>
  <r>
    <x v="5293"/>
    <x v="0"/>
    <x v="5251"/>
    <x v="1932"/>
    <x v="3420"/>
    <x v="2"/>
    <x v="1086"/>
    <x v="9"/>
    <x v="10"/>
    <x v="9"/>
    <x v="1"/>
    <x v="5285"/>
  </r>
  <r>
    <x v="5294"/>
    <x v="0"/>
    <x v="5252"/>
    <x v="3119"/>
    <x v="4643"/>
    <x v="499"/>
    <x v="1086"/>
    <x v="3"/>
    <x v="0"/>
    <x v="0"/>
    <x v="13"/>
    <x v="5286"/>
  </r>
  <r>
    <x v="5295"/>
    <x v="1"/>
    <x v="5253"/>
    <x v="1"/>
    <x v="4644"/>
    <x v="2"/>
    <x v="1087"/>
    <x v="0"/>
    <x v="1"/>
    <x v="2"/>
    <x v="38"/>
    <x v="5287"/>
  </r>
  <r>
    <x v="5296"/>
    <x v="0"/>
    <x v="5254"/>
    <x v="395"/>
    <x v="8"/>
    <x v="7"/>
    <x v="1088"/>
    <x v="0"/>
    <x v="3"/>
    <x v="106"/>
    <x v="0"/>
    <x v="5288"/>
  </r>
  <r>
    <x v="5297"/>
    <x v="1"/>
    <x v="5255"/>
    <x v="1"/>
    <x v="4645"/>
    <x v="20"/>
    <x v="1089"/>
    <x v="1"/>
    <x v="3"/>
    <x v="2"/>
    <x v="24"/>
    <x v="5289"/>
  </r>
  <r>
    <x v="5298"/>
    <x v="0"/>
    <x v="5256"/>
    <x v="2380"/>
    <x v="3412"/>
    <x v="2"/>
    <x v="1089"/>
    <x v="2"/>
    <x v="0"/>
    <x v="94"/>
    <x v="46"/>
    <x v="5290"/>
  </r>
  <r>
    <x v="5299"/>
    <x v="0"/>
    <x v="5257"/>
    <x v="2378"/>
    <x v="3412"/>
    <x v="1"/>
    <x v="1089"/>
    <x v="2"/>
    <x v="4"/>
    <x v="114"/>
    <x v="13"/>
    <x v="5291"/>
  </r>
  <r>
    <x v="5300"/>
    <x v="0"/>
    <x v="5258"/>
    <x v="2379"/>
    <x v="3412"/>
    <x v="2"/>
    <x v="1089"/>
    <x v="4"/>
    <x v="0"/>
    <x v="114"/>
    <x v="13"/>
    <x v="5292"/>
  </r>
  <r>
    <x v="5301"/>
    <x v="0"/>
    <x v="5259"/>
    <x v="3120"/>
    <x v="3412"/>
    <x v="1"/>
    <x v="1089"/>
    <x v="4"/>
    <x v="0"/>
    <x v="114"/>
    <x v="46"/>
    <x v="5293"/>
  </r>
  <r>
    <x v="5302"/>
    <x v="0"/>
    <x v="5260"/>
    <x v="3121"/>
    <x v="3412"/>
    <x v="22"/>
    <x v="1089"/>
    <x v="4"/>
    <x v="0"/>
    <x v="114"/>
    <x v="46"/>
    <x v="5294"/>
  </r>
  <r>
    <x v="5303"/>
    <x v="0"/>
    <x v="5261"/>
    <x v="3122"/>
    <x v="8"/>
    <x v="500"/>
    <x v="1090"/>
    <x v="5"/>
    <x v="4"/>
    <x v="104"/>
    <x v="13"/>
    <x v="5295"/>
  </r>
  <r>
    <x v="5304"/>
    <x v="0"/>
    <x v="5262"/>
    <x v="1"/>
    <x v="579"/>
    <x v="2"/>
    <x v="1090"/>
    <x v="1"/>
    <x v="1"/>
    <x v="106"/>
    <x v="1"/>
    <x v="5296"/>
  </r>
  <r>
    <x v="5305"/>
    <x v="1"/>
    <x v="284"/>
    <x v="1"/>
    <x v="676"/>
    <x v="501"/>
    <x v="1091"/>
    <x v="6"/>
    <x v="0"/>
    <x v="2"/>
    <x v="41"/>
    <x v="5297"/>
  </r>
  <r>
    <x v="5306"/>
    <x v="1"/>
    <x v="5263"/>
    <x v="1"/>
    <x v="676"/>
    <x v="2"/>
    <x v="1091"/>
    <x v="6"/>
    <x v="9"/>
    <x v="2"/>
    <x v="178"/>
    <x v="5298"/>
  </r>
  <r>
    <x v="5307"/>
    <x v="1"/>
    <x v="5264"/>
    <x v="1"/>
    <x v="676"/>
    <x v="22"/>
    <x v="1091"/>
    <x v="6"/>
    <x v="0"/>
    <x v="2"/>
    <x v="178"/>
    <x v="5299"/>
  </r>
  <r>
    <x v="5308"/>
    <x v="1"/>
    <x v="5265"/>
    <x v="493"/>
    <x v="676"/>
    <x v="1"/>
    <x v="1091"/>
    <x v="15"/>
    <x v="0"/>
    <x v="2"/>
    <x v="41"/>
    <x v="5300"/>
  </r>
  <r>
    <x v="5309"/>
    <x v="0"/>
    <x v="5266"/>
    <x v="3123"/>
    <x v="8"/>
    <x v="2"/>
    <x v="1092"/>
    <x v="9"/>
    <x v="4"/>
    <x v="34"/>
    <x v="13"/>
    <x v="5301"/>
  </r>
  <r>
    <x v="5310"/>
    <x v="1"/>
    <x v="5267"/>
    <x v="1"/>
    <x v="4646"/>
    <x v="2"/>
    <x v="1093"/>
    <x v="3"/>
    <x v="1"/>
    <x v="2"/>
    <x v="38"/>
    <x v="5302"/>
  </r>
  <r>
    <x v="5311"/>
    <x v="1"/>
    <x v="5268"/>
    <x v="3124"/>
    <x v="8"/>
    <x v="2"/>
    <x v="1093"/>
    <x v="3"/>
    <x v="1"/>
    <x v="2"/>
    <x v="18"/>
    <x v="5303"/>
  </r>
  <r>
    <x v="5312"/>
    <x v="0"/>
    <x v="5269"/>
    <x v="3125"/>
    <x v="4647"/>
    <x v="2"/>
    <x v="1093"/>
    <x v="3"/>
    <x v="1"/>
    <x v="16"/>
    <x v="222"/>
    <x v="5304"/>
  </r>
  <r>
    <x v="5313"/>
    <x v="0"/>
    <x v="5270"/>
    <x v="3126"/>
    <x v="4648"/>
    <x v="2"/>
    <x v="1093"/>
    <x v="3"/>
    <x v="1"/>
    <x v="66"/>
    <x v="409"/>
    <x v="5305"/>
  </r>
  <r>
    <x v="5314"/>
    <x v="0"/>
    <x v="5271"/>
    <x v="3127"/>
    <x v="4649"/>
    <x v="197"/>
    <x v="1094"/>
    <x v="9"/>
    <x v="4"/>
    <x v="111"/>
    <x v="40"/>
    <x v="5306"/>
  </r>
  <r>
    <x v="5315"/>
    <x v="0"/>
    <x v="5272"/>
    <x v="3128"/>
    <x v="8"/>
    <x v="7"/>
    <x v="1094"/>
    <x v="0"/>
    <x v="1"/>
    <x v="13"/>
    <x v="13"/>
    <x v="5307"/>
  </r>
  <r>
    <x v="5316"/>
    <x v="0"/>
    <x v="5273"/>
    <x v="3129"/>
    <x v="4650"/>
    <x v="20"/>
    <x v="1094"/>
    <x v="9"/>
    <x v="1"/>
    <x v="48"/>
    <x v="16"/>
    <x v="5308"/>
  </r>
  <r>
    <x v="5317"/>
    <x v="1"/>
    <x v="5274"/>
    <x v="1"/>
    <x v="4651"/>
    <x v="7"/>
    <x v="1095"/>
    <x v="3"/>
    <x v="4"/>
    <x v="2"/>
    <x v="42"/>
    <x v="5309"/>
  </r>
  <r>
    <x v="5318"/>
    <x v="1"/>
    <x v="5275"/>
    <x v="1"/>
    <x v="4652"/>
    <x v="7"/>
    <x v="1095"/>
    <x v="1"/>
    <x v="1"/>
    <x v="2"/>
    <x v="42"/>
    <x v="5310"/>
  </r>
  <r>
    <x v="5319"/>
    <x v="1"/>
    <x v="5276"/>
    <x v="1"/>
    <x v="4653"/>
    <x v="7"/>
    <x v="1095"/>
    <x v="1"/>
    <x v="1"/>
    <x v="2"/>
    <x v="42"/>
    <x v="5311"/>
  </r>
  <r>
    <x v="5320"/>
    <x v="0"/>
    <x v="5277"/>
    <x v="3130"/>
    <x v="4654"/>
    <x v="2"/>
    <x v="1095"/>
    <x v="9"/>
    <x v="1"/>
    <x v="58"/>
    <x v="25"/>
    <x v="5312"/>
  </r>
  <r>
    <x v="5321"/>
    <x v="0"/>
    <x v="5278"/>
    <x v="3131"/>
    <x v="4655"/>
    <x v="48"/>
    <x v="1095"/>
    <x v="9"/>
    <x v="1"/>
    <x v="83"/>
    <x v="32"/>
    <x v="5313"/>
  </r>
  <r>
    <x v="5322"/>
    <x v="0"/>
    <x v="5279"/>
    <x v="3132"/>
    <x v="8"/>
    <x v="2"/>
    <x v="1095"/>
    <x v="9"/>
    <x v="0"/>
    <x v="15"/>
    <x v="13"/>
    <x v="5314"/>
  </r>
  <r>
    <x v="5323"/>
    <x v="0"/>
    <x v="5280"/>
    <x v="3133"/>
    <x v="4656"/>
    <x v="2"/>
    <x v="1096"/>
    <x v="7"/>
    <x v="5"/>
    <x v="74"/>
    <x v="3"/>
    <x v="5315"/>
  </r>
  <r>
    <x v="5324"/>
    <x v="0"/>
    <x v="5281"/>
    <x v="1860"/>
    <x v="4657"/>
    <x v="2"/>
    <x v="1097"/>
    <x v="1"/>
    <x v="1"/>
    <x v="27"/>
    <x v="21"/>
    <x v="5316"/>
  </r>
  <r>
    <x v="5325"/>
    <x v="0"/>
    <x v="5282"/>
    <x v="3134"/>
    <x v="4658"/>
    <x v="16"/>
    <x v="1097"/>
    <x v="0"/>
    <x v="4"/>
    <x v="138"/>
    <x v="30"/>
    <x v="5317"/>
  </r>
  <r>
    <x v="5326"/>
    <x v="0"/>
    <x v="5283"/>
    <x v="3135"/>
    <x v="4659"/>
    <x v="84"/>
    <x v="1097"/>
    <x v="5"/>
    <x v="4"/>
    <x v="74"/>
    <x v="40"/>
    <x v="5318"/>
  </r>
  <r>
    <x v="5327"/>
    <x v="0"/>
    <x v="5284"/>
    <x v="673"/>
    <x v="769"/>
    <x v="2"/>
    <x v="1097"/>
    <x v="0"/>
    <x v="1"/>
    <x v="5"/>
    <x v="1"/>
    <x v="5319"/>
  </r>
  <r>
    <x v="5328"/>
    <x v="1"/>
    <x v="5285"/>
    <x v="1"/>
    <x v="4660"/>
    <x v="36"/>
    <x v="1098"/>
    <x v="3"/>
    <x v="1"/>
    <x v="2"/>
    <x v="4"/>
    <x v="5320"/>
  </r>
  <r>
    <x v="5329"/>
    <x v="0"/>
    <x v="5286"/>
    <x v="1032"/>
    <x v="4661"/>
    <x v="2"/>
    <x v="1099"/>
    <x v="4"/>
    <x v="5"/>
    <x v="43"/>
    <x v="88"/>
    <x v="5321"/>
  </r>
  <r>
    <x v="5330"/>
    <x v="0"/>
    <x v="5287"/>
    <x v="3136"/>
    <x v="4662"/>
    <x v="25"/>
    <x v="1099"/>
    <x v="5"/>
    <x v="5"/>
    <x v="64"/>
    <x v="3"/>
    <x v="5322"/>
  </r>
  <r>
    <x v="5331"/>
    <x v="0"/>
    <x v="5288"/>
    <x v="1"/>
    <x v="4663"/>
    <x v="67"/>
    <x v="1100"/>
    <x v="7"/>
    <x v="1"/>
    <x v="26"/>
    <x v="8"/>
    <x v="5323"/>
  </r>
  <r>
    <x v="5332"/>
    <x v="0"/>
    <x v="5289"/>
    <x v="3137"/>
    <x v="4664"/>
    <x v="2"/>
    <x v="1100"/>
    <x v="9"/>
    <x v="1"/>
    <x v="0"/>
    <x v="133"/>
    <x v="5324"/>
  </r>
  <r>
    <x v="5333"/>
    <x v="0"/>
    <x v="5290"/>
    <x v="3138"/>
    <x v="4665"/>
    <x v="7"/>
    <x v="1100"/>
    <x v="0"/>
    <x v="4"/>
    <x v="18"/>
    <x v="13"/>
    <x v="5325"/>
  </r>
  <r>
    <x v="5334"/>
    <x v="0"/>
    <x v="5291"/>
    <x v="3139"/>
    <x v="4666"/>
    <x v="472"/>
    <x v="1100"/>
    <x v="1"/>
    <x v="5"/>
    <x v="26"/>
    <x v="15"/>
    <x v="5326"/>
  </r>
  <r>
    <x v="5335"/>
    <x v="1"/>
    <x v="5292"/>
    <x v="1"/>
    <x v="4667"/>
    <x v="68"/>
    <x v="1100"/>
    <x v="16"/>
    <x v="1"/>
    <x v="2"/>
    <x v="231"/>
    <x v="5327"/>
  </r>
  <r>
    <x v="5336"/>
    <x v="1"/>
    <x v="5293"/>
    <x v="1"/>
    <x v="4668"/>
    <x v="70"/>
    <x v="1100"/>
    <x v="0"/>
    <x v="1"/>
    <x v="2"/>
    <x v="135"/>
    <x v="5328"/>
  </r>
  <r>
    <x v="5337"/>
    <x v="0"/>
    <x v="5294"/>
    <x v="3140"/>
    <x v="4669"/>
    <x v="16"/>
    <x v="1100"/>
    <x v="0"/>
    <x v="4"/>
    <x v="21"/>
    <x v="23"/>
    <x v="5329"/>
  </r>
  <r>
    <x v="5338"/>
    <x v="1"/>
    <x v="5295"/>
    <x v="1"/>
    <x v="4670"/>
    <x v="68"/>
    <x v="1100"/>
    <x v="3"/>
    <x v="4"/>
    <x v="2"/>
    <x v="226"/>
    <x v="5330"/>
  </r>
  <r>
    <x v="5339"/>
    <x v="1"/>
    <x v="5296"/>
    <x v="1"/>
    <x v="4671"/>
    <x v="424"/>
    <x v="1100"/>
    <x v="0"/>
    <x v="0"/>
    <x v="2"/>
    <x v="69"/>
    <x v="5331"/>
  </r>
  <r>
    <x v="5340"/>
    <x v="0"/>
    <x v="5297"/>
    <x v="1011"/>
    <x v="4672"/>
    <x v="67"/>
    <x v="1100"/>
    <x v="4"/>
    <x v="1"/>
    <x v="13"/>
    <x v="40"/>
    <x v="5332"/>
  </r>
  <r>
    <x v="5341"/>
    <x v="0"/>
    <x v="5298"/>
    <x v="3141"/>
    <x v="4673"/>
    <x v="2"/>
    <x v="1100"/>
    <x v="0"/>
    <x v="5"/>
    <x v="41"/>
    <x v="21"/>
    <x v="5333"/>
  </r>
  <r>
    <x v="5342"/>
    <x v="0"/>
    <x v="5299"/>
    <x v="3142"/>
    <x v="1987"/>
    <x v="2"/>
    <x v="1100"/>
    <x v="9"/>
    <x v="4"/>
    <x v="32"/>
    <x v="13"/>
    <x v="5334"/>
  </r>
  <r>
    <x v="5343"/>
    <x v="0"/>
    <x v="5300"/>
    <x v="3143"/>
    <x v="4674"/>
    <x v="128"/>
    <x v="1100"/>
    <x v="0"/>
    <x v="1"/>
    <x v="42"/>
    <x v="40"/>
    <x v="5335"/>
  </r>
  <r>
    <x v="5344"/>
    <x v="0"/>
    <x v="5301"/>
    <x v="3144"/>
    <x v="4675"/>
    <x v="27"/>
    <x v="1101"/>
    <x v="3"/>
    <x v="1"/>
    <x v="0"/>
    <x v="30"/>
    <x v="5336"/>
  </r>
  <r>
    <x v="5345"/>
    <x v="1"/>
    <x v="5302"/>
    <x v="1"/>
    <x v="4676"/>
    <x v="74"/>
    <x v="1101"/>
    <x v="3"/>
    <x v="1"/>
    <x v="2"/>
    <x v="47"/>
    <x v="5337"/>
  </r>
  <r>
    <x v="5346"/>
    <x v="0"/>
    <x v="5303"/>
    <x v="3145"/>
    <x v="4677"/>
    <x v="35"/>
    <x v="1101"/>
    <x v="3"/>
    <x v="1"/>
    <x v="131"/>
    <x v="8"/>
    <x v="5338"/>
  </r>
  <r>
    <x v="5347"/>
    <x v="0"/>
    <x v="5304"/>
    <x v="2981"/>
    <x v="4678"/>
    <x v="2"/>
    <x v="1102"/>
    <x v="3"/>
    <x v="1"/>
    <x v="145"/>
    <x v="13"/>
    <x v="5339"/>
  </r>
  <r>
    <x v="5348"/>
    <x v="0"/>
    <x v="5305"/>
    <x v="2981"/>
    <x v="8"/>
    <x v="2"/>
    <x v="1102"/>
    <x v="3"/>
    <x v="4"/>
    <x v="21"/>
    <x v="13"/>
    <x v="5340"/>
  </r>
  <r>
    <x v="5349"/>
    <x v="0"/>
    <x v="5306"/>
    <x v="1577"/>
    <x v="4679"/>
    <x v="67"/>
    <x v="1103"/>
    <x v="1"/>
    <x v="4"/>
    <x v="60"/>
    <x v="26"/>
    <x v="5341"/>
  </r>
  <r>
    <x v="5350"/>
    <x v="0"/>
    <x v="5307"/>
    <x v="2993"/>
    <x v="4680"/>
    <x v="67"/>
    <x v="1103"/>
    <x v="1"/>
    <x v="4"/>
    <x v="3"/>
    <x v="26"/>
    <x v="5342"/>
  </r>
  <r>
    <x v="5351"/>
    <x v="0"/>
    <x v="5308"/>
    <x v="1059"/>
    <x v="4681"/>
    <x v="67"/>
    <x v="1103"/>
    <x v="2"/>
    <x v="4"/>
    <x v="3"/>
    <x v="26"/>
    <x v="5343"/>
  </r>
  <r>
    <x v="5352"/>
    <x v="0"/>
    <x v="5309"/>
    <x v="3146"/>
    <x v="4682"/>
    <x v="7"/>
    <x v="1103"/>
    <x v="4"/>
    <x v="4"/>
    <x v="3"/>
    <x v="26"/>
    <x v="5344"/>
  </r>
  <r>
    <x v="5353"/>
    <x v="0"/>
    <x v="5310"/>
    <x v="3147"/>
    <x v="4683"/>
    <x v="67"/>
    <x v="1103"/>
    <x v="5"/>
    <x v="1"/>
    <x v="13"/>
    <x v="8"/>
    <x v="5345"/>
  </r>
  <r>
    <x v="5354"/>
    <x v="0"/>
    <x v="5311"/>
    <x v="1711"/>
    <x v="4684"/>
    <x v="67"/>
    <x v="1103"/>
    <x v="4"/>
    <x v="4"/>
    <x v="103"/>
    <x v="210"/>
    <x v="5346"/>
  </r>
  <r>
    <x v="5355"/>
    <x v="0"/>
    <x v="5312"/>
    <x v="3148"/>
    <x v="4685"/>
    <x v="74"/>
    <x v="1104"/>
    <x v="1"/>
    <x v="5"/>
    <x v="41"/>
    <x v="19"/>
    <x v="5347"/>
  </r>
  <r>
    <x v="5356"/>
    <x v="1"/>
    <x v="5313"/>
    <x v="1"/>
    <x v="4686"/>
    <x v="18"/>
    <x v="1104"/>
    <x v="51"/>
    <x v="6"/>
    <x v="2"/>
    <x v="2"/>
    <x v="5348"/>
  </r>
  <r>
    <x v="5357"/>
    <x v="0"/>
    <x v="5314"/>
    <x v="2647"/>
    <x v="4687"/>
    <x v="2"/>
    <x v="1105"/>
    <x v="3"/>
    <x v="10"/>
    <x v="7"/>
    <x v="0"/>
    <x v="5349"/>
  </r>
  <r>
    <x v="5358"/>
    <x v="0"/>
    <x v="5315"/>
    <x v="267"/>
    <x v="4688"/>
    <x v="2"/>
    <x v="1105"/>
    <x v="3"/>
    <x v="1"/>
    <x v="117"/>
    <x v="1"/>
    <x v="5350"/>
  </r>
  <r>
    <x v="5359"/>
    <x v="0"/>
    <x v="5316"/>
    <x v="3149"/>
    <x v="4689"/>
    <x v="1"/>
    <x v="1106"/>
    <x v="4"/>
    <x v="5"/>
    <x v="16"/>
    <x v="23"/>
    <x v="5351"/>
  </r>
  <r>
    <x v="5360"/>
    <x v="0"/>
    <x v="5317"/>
    <x v="3150"/>
    <x v="4690"/>
    <x v="32"/>
    <x v="1106"/>
    <x v="5"/>
    <x v="1"/>
    <x v="76"/>
    <x v="19"/>
    <x v="5352"/>
  </r>
  <r>
    <x v="5361"/>
    <x v="0"/>
    <x v="5318"/>
    <x v="3151"/>
    <x v="4691"/>
    <x v="59"/>
    <x v="1106"/>
    <x v="9"/>
    <x v="0"/>
    <x v="59"/>
    <x v="26"/>
    <x v="5353"/>
  </r>
  <r>
    <x v="5362"/>
    <x v="0"/>
    <x v="5319"/>
    <x v="1558"/>
    <x v="2170"/>
    <x v="36"/>
    <x v="1106"/>
    <x v="0"/>
    <x v="1"/>
    <x v="94"/>
    <x v="1"/>
    <x v="5354"/>
  </r>
  <r>
    <x v="5363"/>
    <x v="0"/>
    <x v="5320"/>
    <x v="3152"/>
    <x v="4692"/>
    <x v="7"/>
    <x v="1106"/>
    <x v="0"/>
    <x v="1"/>
    <x v="89"/>
    <x v="64"/>
    <x v="5355"/>
  </r>
  <r>
    <x v="5364"/>
    <x v="1"/>
    <x v="5321"/>
    <x v="1"/>
    <x v="4693"/>
    <x v="17"/>
    <x v="1107"/>
    <x v="9"/>
    <x v="1"/>
    <x v="2"/>
    <x v="55"/>
    <x v="5356"/>
  </r>
  <r>
    <x v="5365"/>
    <x v="1"/>
    <x v="5322"/>
    <x v="1"/>
    <x v="4694"/>
    <x v="2"/>
    <x v="1107"/>
    <x v="9"/>
    <x v="1"/>
    <x v="2"/>
    <x v="93"/>
    <x v="5357"/>
  </r>
  <r>
    <x v="5366"/>
    <x v="1"/>
    <x v="5323"/>
    <x v="1"/>
    <x v="4695"/>
    <x v="2"/>
    <x v="1108"/>
    <x v="5"/>
    <x v="0"/>
    <x v="2"/>
    <x v="410"/>
    <x v="5358"/>
  </r>
  <r>
    <x v="5367"/>
    <x v="0"/>
    <x v="5324"/>
    <x v="1621"/>
    <x v="2252"/>
    <x v="2"/>
    <x v="1109"/>
    <x v="5"/>
    <x v="1"/>
    <x v="72"/>
    <x v="1"/>
    <x v="5359"/>
  </r>
  <r>
    <x v="5368"/>
    <x v="0"/>
    <x v="5325"/>
    <x v="3153"/>
    <x v="4696"/>
    <x v="2"/>
    <x v="1110"/>
    <x v="2"/>
    <x v="5"/>
    <x v="38"/>
    <x v="3"/>
    <x v="5360"/>
  </r>
  <r>
    <x v="5369"/>
    <x v="0"/>
    <x v="5326"/>
    <x v="3154"/>
    <x v="4697"/>
    <x v="1"/>
    <x v="1110"/>
    <x v="2"/>
    <x v="5"/>
    <x v="86"/>
    <x v="30"/>
    <x v="5361"/>
  </r>
  <r>
    <x v="5370"/>
    <x v="0"/>
    <x v="5327"/>
    <x v="3155"/>
    <x v="4698"/>
    <x v="2"/>
    <x v="1110"/>
    <x v="20"/>
    <x v="10"/>
    <x v="14"/>
    <x v="411"/>
    <x v="5362"/>
  </r>
  <r>
    <x v="5371"/>
    <x v="0"/>
    <x v="5328"/>
    <x v="3156"/>
    <x v="4699"/>
    <x v="2"/>
    <x v="1110"/>
    <x v="9"/>
    <x v="1"/>
    <x v="64"/>
    <x v="165"/>
    <x v="5363"/>
  </r>
  <r>
    <x v="5372"/>
    <x v="0"/>
    <x v="5329"/>
    <x v="1"/>
    <x v="4700"/>
    <x v="7"/>
    <x v="1110"/>
    <x v="0"/>
    <x v="6"/>
    <x v="123"/>
    <x v="9"/>
    <x v="5364"/>
  </r>
  <r>
    <x v="5373"/>
    <x v="0"/>
    <x v="5330"/>
    <x v="3157"/>
    <x v="4701"/>
    <x v="2"/>
    <x v="1110"/>
    <x v="0"/>
    <x v="4"/>
    <x v="145"/>
    <x v="13"/>
    <x v="5365"/>
  </r>
  <r>
    <x v="5374"/>
    <x v="0"/>
    <x v="5331"/>
    <x v="3158"/>
    <x v="4702"/>
    <x v="2"/>
    <x v="1111"/>
    <x v="6"/>
    <x v="8"/>
    <x v="82"/>
    <x v="238"/>
    <x v="5366"/>
  </r>
  <r>
    <x v="5375"/>
    <x v="0"/>
    <x v="5332"/>
    <x v="3159"/>
    <x v="4703"/>
    <x v="502"/>
    <x v="1111"/>
    <x v="1"/>
    <x v="1"/>
    <x v="18"/>
    <x v="16"/>
    <x v="5367"/>
  </r>
  <r>
    <x v="5376"/>
    <x v="0"/>
    <x v="5333"/>
    <x v="3160"/>
    <x v="4704"/>
    <x v="2"/>
    <x v="1112"/>
    <x v="4"/>
    <x v="8"/>
    <x v="58"/>
    <x v="15"/>
    <x v="5368"/>
  </r>
  <r>
    <x v="5377"/>
    <x v="1"/>
    <x v="5334"/>
    <x v="1"/>
    <x v="4705"/>
    <x v="2"/>
    <x v="1113"/>
    <x v="4"/>
    <x v="4"/>
    <x v="2"/>
    <x v="412"/>
    <x v="5369"/>
  </r>
  <r>
    <x v="5378"/>
    <x v="0"/>
    <x v="5335"/>
    <x v="367"/>
    <x v="4706"/>
    <x v="16"/>
    <x v="1114"/>
    <x v="38"/>
    <x v="1"/>
    <x v="21"/>
    <x v="30"/>
    <x v="5370"/>
  </r>
  <r>
    <x v="5379"/>
    <x v="0"/>
    <x v="5336"/>
    <x v="3161"/>
    <x v="4707"/>
    <x v="16"/>
    <x v="1114"/>
    <x v="16"/>
    <x v="1"/>
    <x v="77"/>
    <x v="313"/>
    <x v="5371"/>
  </r>
  <r>
    <x v="5380"/>
    <x v="0"/>
    <x v="5337"/>
    <x v="345"/>
    <x v="8"/>
    <x v="2"/>
    <x v="1114"/>
    <x v="9"/>
    <x v="1"/>
    <x v="7"/>
    <x v="123"/>
    <x v="5372"/>
  </r>
  <r>
    <x v="5381"/>
    <x v="0"/>
    <x v="5338"/>
    <x v="1229"/>
    <x v="4708"/>
    <x v="268"/>
    <x v="1114"/>
    <x v="21"/>
    <x v="1"/>
    <x v="42"/>
    <x v="31"/>
    <x v="5373"/>
  </r>
  <r>
    <x v="5382"/>
    <x v="0"/>
    <x v="5339"/>
    <x v="1622"/>
    <x v="4709"/>
    <x v="16"/>
    <x v="1114"/>
    <x v="21"/>
    <x v="1"/>
    <x v="121"/>
    <x v="60"/>
    <x v="5374"/>
  </r>
  <r>
    <x v="5383"/>
    <x v="0"/>
    <x v="5340"/>
    <x v="3162"/>
    <x v="4710"/>
    <x v="16"/>
    <x v="1114"/>
    <x v="21"/>
    <x v="4"/>
    <x v="32"/>
    <x v="27"/>
    <x v="5375"/>
  </r>
  <r>
    <x v="5384"/>
    <x v="0"/>
    <x v="5341"/>
    <x v="3163"/>
    <x v="4711"/>
    <x v="16"/>
    <x v="1114"/>
    <x v="9"/>
    <x v="4"/>
    <x v="65"/>
    <x v="199"/>
    <x v="5376"/>
  </r>
  <r>
    <x v="5385"/>
    <x v="0"/>
    <x v="5342"/>
    <x v="693"/>
    <x v="4712"/>
    <x v="16"/>
    <x v="1114"/>
    <x v="16"/>
    <x v="4"/>
    <x v="28"/>
    <x v="31"/>
    <x v="5377"/>
  </r>
  <r>
    <x v="5386"/>
    <x v="0"/>
    <x v="5343"/>
    <x v="3164"/>
    <x v="4713"/>
    <x v="16"/>
    <x v="1114"/>
    <x v="1"/>
    <x v="0"/>
    <x v="64"/>
    <x v="272"/>
    <x v="5378"/>
  </r>
  <r>
    <x v="5387"/>
    <x v="0"/>
    <x v="5344"/>
    <x v="3165"/>
    <x v="4714"/>
    <x v="20"/>
    <x v="1114"/>
    <x v="9"/>
    <x v="1"/>
    <x v="56"/>
    <x v="11"/>
    <x v="5379"/>
  </r>
  <r>
    <x v="5388"/>
    <x v="0"/>
    <x v="5345"/>
    <x v="3166"/>
    <x v="4715"/>
    <x v="503"/>
    <x v="1115"/>
    <x v="3"/>
    <x v="5"/>
    <x v="40"/>
    <x v="36"/>
    <x v="5380"/>
  </r>
  <r>
    <x v="5389"/>
    <x v="0"/>
    <x v="5346"/>
    <x v="3167"/>
    <x v="4716"/>
    <x v="2"/>
    <x v="1115"/>
    <x v="13"/>
    <x v="7"/>
    <x v="73"/>
    <x v="1"/>
    <x v="5381"/>
  </r>
  <r>
    <x v="5390"/>
    <x v="0"/>
    <x v="5347"/>
    <x v="2647"/>
    <x v="4717"/>
    <x v="18"/>
    <x v="1115"/>
    <x v="8"/>
    <x v="9"/>
    <x v="62"/>
    <x v="0"/>
    <x v="5382"/>
  </r>
  <r>
    <x v="5391"/>
    <x v="0"/>
    <x v="5348"/>
    <x v="3168"/>
    <x v="8"/>
    <x v="58"/>
    <x v="1115"/>
    <x v="5"/>
    <x v="1"/>
    <x v="60"/>
    <x v="85"/>
    <x v="5383"/>
  </r>
  <r>
    <x v="5392"/>
    <x v="0"/>
    <x v="5349"/>
    <x v="3169"/>
    <x v="4718"/>
    <x v="1"/>
    <x v="1116"/>
    <x v="5"/>
    <x v="1"/>
    <x v="41"/>
    <x v="76"/>
    <x v="5384"/>
  </r>
  <r>
    <x v="5393"/>
    <x v="1"/>
    <x v="5350"/>
    <x v="1"/>
    <x v="4719"/>
    <x v="16"/>
    <x v="1116"/>
    <x v="5"/>
    <x v="4"/>
    <x v="2"/>
    <x v="75"/>
    <x v="5385"/>
  </r>
  <r>
    <x v="5394"/>
    <x v="1"/>
    <x v="5351"/>
    <x v="1"/>
    <x v="4720"/>
    <x v="16"/>
    <x v="1116"/>
    <x v="5"/>
    <x v="4"/>
    <x v="2"/>
    <x v="42"/>
    <x v="5386"/>
  </r>
  <r>
    <x v="5395"/>
    <x v="0"/>
    <x v="5352"/>
    <x v="2637"/>
    <x v="4721"/>
    <x v="74"/>
    <x v="1116"/>
    <x v="4"/>
    <x v="0"/>
    <x v="58"/>
    <x v="48"/>
    <x v="5387"/>
  </r>
  <r>
    <x v="5396"/>
    <x v="0"/>
    <x v="5353"/>
    <x v="2637"/>
    <x v="4722"/>
    <x v="74"/>
    <x v="1116"/>
    <x v="4"/>
    <x v="4"/>
    <x v="83"/>
    <x v="48"/>
    <x v="5388"/>
  </r>
  <r>
    <x v="5397"/>
    <x v="0"/>
    <x v="5354"/>
    <x v="2637"/>
    <x v="4723"/>
    <x v="74"/>
    <x v="1116"/>
    <x v="1"/>
    <x v="4"/>
    <x v="40"/>
    <x v="48"/>
    <x v="5389"/>
  </r>
  <r>
    <x v="5398"/>
    <x v="1"/>
    <x v="5355"/>
    <x v="1"/>
    <x v="4724"/>
    <x v="16"/>
    <x v="1116"/>
    <x v="4"/>
    <x v="0"/>
    <x v="2"/>
    <x v="203"/>
    <x v="5390"/>
  </r>
  <r>
    <x v="5399"/>
    <x v="1"/>
    <x v="5356"/>
    <x v="1"/>
    <x v="4725"/>
    <x v="16"/>
    <x v="1116"/>
    <x v="5"/>
    <x v="4"/>
    <x v="2"/>
    <x v="334"/>
    <x v="5391"/>
  </r>
  <r>
    <x v="5400"/>
    <x v="1"/>
    <x v="5357"/>
    <x v="1"/>
    <x v="552"/>
    <x v="504"/>
    <x v="1116"/>
    <x v="3"/>
    <x v="6"/>
    <x v="2"/>
    <x v="24"/>
    <x v="5392"/>
  </r>
  <r>
    <x v="5401"/>
    <x v="1"/>
    <x v="5358"/>
    <x v="1"/>
    <x v="4726"/>
    <x v="101"/>
    <x v="1116"/>
    <x v="8"/>
    <x v="4"/>
    <x v="2"/>
    <x v="4"/>
    <x v="5393"/>
  </r>
  <r>
    <x v="5402"/>
    <x v="0"/>
    <x v="5359"/>
    <x v="3170"/>
    <x v="4727"/>
    <x v="58"/>
    <x v="1116"/>
    <x v="3"/>
    <x v="1"/>
    <x v="3"/>
    <x v="30"/>
    <x v="5394"/>
  </r>
  <r>
    <x v="5403"/>
    <x v="0"/>
    <x v="5360"/>
    <x v="103"/>
    <x v="4728"/>
    <x v="41"/>
    <x v="1116"/>
    <x v="1"/>
    <x v="4"/>
    <x v="64"/>
    <x v="30"/>
    <x v="5395"/>
  </r>
  <r>
    <x v="5404"/>
    <x v="0"/>
    <x v="5361"/>
    <x v="3171"/>
    <x v="4729"/>
    <x v="2"/>
    <x v="1117"/>
    <x v="5"/>
    <x v="7"/>
    <x v="7"/>
    <x v="29"/>
    <x v="5396"/>
  </r>
  <r>
    <x v="5405"/>
    <x v="0"/>
    <x v="5362"/>
    <x v="3172"/>
    <x v="4730"/>
    <x v="15"/>
    <x v="1117"/>
    <x v="1"/>
    <x v="7"/>
    <x v="50"/>
    <x v="40"/>
    <x v="5397"/>
  </r>
  <r>
    <x v="5406"/>
    <x v="0"/>
    <x v="5363"/>
    <x v="3173"/>
    <x v="4731"/>
    <x v="2"/>
    <x v="1117"/>
    <x v="5"/>
    <x v="7"/>
    <x v="27"/>
    <x v="13"/>
    <x v="5398"/>
  </r>
  <r>
    <x v="5407"/>
    <x v="0"/>
    <x v="5364"/>
    <x v="321"/>
    <x v="8"/>
    <x v="2"/>
    <x v="1118"/>
    <x v="2"/>
    <x v="7"/>
    <x v="179"/>
    <x v="13"/>
    <x v="5399"/>
  </r>
  <r>
    <x v="5408"/>
    <x v="0"/>
    <x v="5365"/>
    <x v="3174"/>
    <x v="4732"/>
    <x v="2"/>
    <x v="1119"/>
    <x v="9"/>
    <x v="4"/>
    <x v="0"/>
    <x v="280"/>
    <x v="5400"/>
  </r>
  <r>
    <x v="5409"/>
    <x v="0"/>
    <x v="5366"/>
    <x v="3175"/>
    <x v="4733"/>
    <x v="2"/>
    <x v="1119"/>
    <x v="9"/>
    <x v="1"/>
    <x v="62"/>
    <x v="34"/>
    <x v="5401"/>
  </r>
  <r>
    <x v="5410"/>
    <x v="0"/>
    <x v="5367"/>
    <x v="3176"/>
    <x v="4734"/>
    <x v="392"/>
    <x v="1120"/>
    <x v="6"/>
    <x v="5"/>
    <x v="3"/>
    <x v="88"/>
    <x v="5402"/>
  </r>
  <r>
    <x v="5411"/>
    <x v="0"/>
    <x v="5368"/>
    <x v="3177"/>
    <x v="4735"/>
    <x v="9"/>
    <x v="1121"/>
    <x v="1"/>
    <x v="4"/>
    <x v="59"/>
    <x v="31"/>
    <x v="5403"/>
  </r>
  <r>
    <x v="5412"/>
    <x v="0"/>
    <x v="5369"/>
    <x v="3178"/>
    <x v="4736"/>
    <x v="3"/>
    <x v="1121"/>
    <x v="1"/>
    <x v="1"/>
    <x v="41"/>
    <x v="30"/>
    <x v="5404"/>
  </r>
  <r>
    <x v="5413"/>
    <x v="0"/>
    <x v="5370"/>
    <x v="1067"/>
    <x v="4737"/>
    <x v="2"/>
    <x v="1121"/>
    <x v="3"/>
    <x v="4"/>
    <x v="121"/>
    <x v="3"/>
    <x v="5405"/>
  </r>
  <r>
    <x v="5414"/>
    <x v="0"/>
    <x v="5371"/>
    <x v="3179"/>
    <x v="4738"/>
    <x v="473"/>
    <x v="1121"/>
    <x v="1"/>
    <x v="4"/>
    <x v="42"/>
    <x v="22"/>
    <x v="5406"/>
  </r>
  <r>
    <x v="5415"/>
    <x v="0"/>
    <x v="5372"/>
    <x v="3180"/>
    <x v="8"/>
    <x v="2"/>
    <x v="1121"/>
    <x v="4"/>
    <x v="5"/>
    <x v="54"/>
    <x v="13"/>
    <x v="5407"/>
  </r>
  <r>
    <x v="5416"/>
    <x v="0"/>
    <x v="910"/>
    <x v="3181"/>
    <x v="4739"/>
    <x v="9"/>
    <x v="1121"/>
    <x v="1"/>
    <x v="1"/>
    <x v="3"/>
    <x v="26"/>
    <x v="5408"/>
  </r>
  <r>
    <x v="5417"/>
    <x v="0"/>
    <x v="5373"/>
    <x v="3182"/>
    <x v="4740"/>
    <x v="505"/>
    <x v="1122"/>
    <x v="0"/>
    <x v="1"/>
    <x v="7"/>
    <x v="40"/>
    <x v="5409"/>
  </r>
  <r>
    <x v="5418"/>
    <x v="0"/>
    <x v="5374"/>
    <x v="2873"/>
    <x v="4741"/>
    <x v="3"/>
    <x v="1122"/>
    <x v="0"/>
    <x v="1"/>
    <x v="1"/>
    <x v="40"/>
    <x v="5410"/>
  </r>
  <r>
    <x v="5419"/>
    <x v="1"/>
    <x v="5375"/>
    <x v="1"/>
    <x v="4742"/>
    <x v="7"/>
    <x v="1123"/>
    <x v="1"/>
    <x v="1"/>
    <x v="2"/>
    <x v="17"/>
    <x v="5411"/>
  </r>
  <r>
    <x v="5420"/>
    <x v="0"/>
    <x v="5376"/>
    <x v="3183"/>
    <x v="4743"/>
    <x v="2"/>
    <x v="1123"/>
    <x v="9"/>
    <x v="4"/>
    <x v="83"/>
    <x v="413"/>
    <x v="5412"/>
  </r>
  <r>
    <x v="5421"/>
    <x v="0"/>
    <x v="5377"/>
    <x v="3184"/>
    <x v="4744"/>
    <x v="17"/>
    <x v="1123"/>
    <x v="9"/>
    <x v="1"/>
    <x v="3"/>
    <x v="27"/>
    <x v="5413"/>
  </r>
  <r>
    <x v="5422"/>
    <x v="1"/>
    <x v="5378"/>
    <x v="1"/>
    <x v="4745"/>
    <x v="2"/>
    <x v="1123"/>
    <x v="9"/>
    <x v="0"/>
    <x v="2"/>
    <x v="101"/>
    <x v="5414"/>
  </r>
  <r>
    <x v="5423"/>
    <x v="1"/>
    <x v="5379"/>
    <x v="1"/>
    <x v="4746"/>
    <x v="7"/>
    <x v="1123"/>
    <x v="1"/>
    <x v="1"/>
    <x v="2"/>
    <x v="42"/>
    <x v="5415"/>
  </r>
  <r>
    <x v="5424"/>
    <x v="0"/>
    <x v="5380"/>
    <x v="1216"/>
    <x v="4747"/>
    <x v="16"/>
    <x v="1124"/>
    <x v="1"/>
    <x v="0"/>
    <x v="131"/>
    <x v="117"/>
    <x v="5416"/>
  </r>
  <r>
    <x v="5425"/>
    <x v="0"/>
    <x v="5381"/>
    <x v="3185"/>
    <x v="4748"/>
    <x v="2"/>
    <x v="1124"/>
    <x v="3"/>
    <x v="5"/>
    <x v="1"/>
    <x v="25"/>
    <x v="5417"/>
  </r>
  <r>
    <x v="5426"/>
    <x v="0"/>
    <x v="5382"/>
    <x v="3186"/>
    <x v="4749"/>
    <x v="345"/>
    <x v="1124"/>
    <x v="9"/>
    <x v="1"/>
    <x v="43"/>
    <x v="44"/>
    <x v="5418"/>
  </r>
  <r>
    <x v="5427"/>
    <x v="0"/>
    <x v="5383"/>
    <x v="3150"/>
    <x v="4750"/>
    <x v="32"/>
    <x v="1124"/>
    <x v="4"/>
    <x v="1"/>
    <x v="25"/>
    <x v="19"/>
    <x v="5419"/>
  </r>
  <r>
    <x v="5428"/>
    <x v="0"/>
    <x v="5384"/>
    <x v="3150"/>
    <x v="4751"/>
    <x v="32"/>
    <x v="1124"/>
    <x v="2"/>
    <x v="1"/>
    <x v="12"/>
    <x v="19"/>
    <x v="5420"/>
  </r>
  <r>
    <x v="5429"/>
    <x v="0"/>
    <x v="5385"/>
    <x v="1"/>
    <x v="4752"/>
    <x v="58"/>
    <x v="1124"/>
    <x v="0"/>
    <x v="1"/>
    <x v="11"/>
    <x v="1"/>
    <x v="5421"/>
  </r>
  <r>
    <x v="5430"/>
    <x v="0"/>
    <x v="5386"/>
    <x v="3187"/>
    <x v="4753"/>
    <x v="16"/>
    <x v="1124"/>
    <x v="2"/>
    <x v="1"/>
    <x v="45"/>
    <x v="19"/>
    <x v="5422"/>
  </r>
  <r>
    <x v="5431"/>
    <x v="1"/>
    <x v="5387"/>
    <x v="1"/>
    <x v="4754"/>
    <x v="2"/>
    <x v="1124"/>
    <x v="0"/>
    <x v="1"/>
    <x v="2"/>
    <x v="38"/>
    <x v="5423"/>
  </r>
  <r>
    <x v="5432"/>
    <x v="1"/>
    <x v="5388"/>
    <x v="1"/>
    <x v="4755"/>
    <x v="2"/>
    <x v="1124"/>
    <x v="0"/>
    <x v="1"/>
    <x v="2"/>
    <x v="38"/>
    <x v="5424"/>
  </r>
  <r>
    <x v="5433"/>
    <x v="0"/>
    <x v="5389"/>
    <x v="3188"/>
    <x v="4756"/>
    <x v="2"/>
    <x v="1124"/>
    <x v="0"/>
    <x v="4"/>
    <x v="60"/>
    <x v="21"/>
    <x v="5425"/>
  </r>
  <r>
    <x v="5434"/>
    <x v="0"/>
    <x v="5390"/>
    <x v="3189"/>
    <x v="4757"/>
    <x v="101"/>
    <x v="1125"/>
    <x v="3"/>
    <x v="1"/>
    <x v="37"/>
    <x v="23"/>
    <x v="5426"/>
  </r>
  <r>
    <x v="5435"/>
    <x v="0"/>
    <x v="5391"/>
    <x v="2751"/>
    <x v="4758"/>
    <x v="36"/>
    <x v="1126"/>
    <x v="1"/>
    <x v="1"/>
    <x v="64"/>
    <x v="218"/>
    <x v="5427"/>
  </r>
  <r>
    <x v="5436"/>
    <x v="0"/>
    <x v="5392"/>
    <x v="3190"/>
    <x v="8"/>
    <x v="27"/>
    <x v="1126"/>
    <x v="2"/>
    <x v="1"/>
    <x v="85"/>
    <x v="112"/>
    <x v="5428"/>
  </r>
  <r>
    <x v="5437"/>
    <x v="1"/>
    <x v="5393"/>
    <x v="1"/>
    <x v="4759"/>
    <x v="48"/>
    <x v="1127"/>
    <x v="0"/>
    <x v="1"/>
    <x v="2"/>
    <x v="378"/>
    <x v="5429"/>
  </r>
  <r>
    <x v="5438"/>
    <x v="1"/>
    <x v="4963"/>
    <x v="3191"/>
    <x v="4760"/>
    <x v="23"/>
    <x v="1127"/>
    <x v="0"/>
    <x v="1"/>
    <x v="2"/>
    <x v="102"/>
    <x v="5430"/>
  </r>
  <r>
    <x v="5439"/>
    <x v="0"/>
    <x v="5394"/>
    <x v="673"/>
    <x v="4761"/>
    <x v="2"/>
    <x v="1128"/>
    <x v="1"/>
    <x v="5"/>
    <x v="14"/>
    <x v="1"/>
    <x v="5431"/>
  </r>
  <r>
    <x v="5440"/>
    <x v="0"/>
    <x v="5395"/>
    <x v="3192"/>
    <x v="4762"/>
    <x v="20"/>
    <x v="1129"/>
    <x v="9"/>
    <x v="4"/>
    <x v="83"/>
    <x v="21"/>
    <x v="5432"/>
  </r>
  <r>
    <x v="5441"/>
    <x v="0"/>
    <x v="5396"/>
    <x v="1062"/>
    <x v="4763"/>
    <x v="27"/>
    <x v="1129"/>
    <x v="0"/>
    <x v="4"/>
    <x v="123"/>
    <x v="1"/>
    <x v="5433"/>
  </r>
  <r>
    <x v="5442"/>
    <x v="0"/>
    <x v="2372"/>
    <x v="3193"/>
    <x v="4764"/>
    <x v="74"/>
    <x v="1129"/>
    <x v="0"/>
    <x v="4"/>
    <x v="60"/>
    <x v="14"/>
    <x v="5434"/>
  </r>
  <r>
    <x v="5443"/>
    <x v="1"/>
    <x v="5397"/>
    <x v="1"/>
    <x v="4765"/>
    <x v="2"/>
    <x v="1129"/>
    <x v="0"/>
    <x v="0"/>
    <x v="2"/>
    <x v="414"/>
    <x v="5435"/>
  </r>
  <r>
    <x v="5444"/>
    <x v="0"/>
    <x v="5398"/>
    <x v="2692"/>
    <x v="4766"/>
    <x v="1"/>
    <x v="1130"/>
    <x v="9"/>
    <x v="1"/>
    <x v="106"/>
    <x v="1"/>
    <x v="5436"/>
  </r>
  <r>
    <x v="5445"/>
    <x v="0"/>
    <x v="5399"/>
    <x v="3194"/>
    <x v="4767"/>
    <x v="2"/>
    <x v="1131"/>
    <x v="3"/>
    <x v="1"/>
    <x v="45"/>
    <x v="3"/>
    <x v="5437"/>
  </r>
  <r>
    <x v="5446"/>
    <x v="1"/>
    <x v="5400"/>
    <x v="1"/>
    <x v="4768"/>
    <x v="23"/>
    <x v="1131"/>
    <x v="1"/>
    <x v="4"/>
    <x v="2"/>
    <x v="102"/>
    <x v="5438"/>
  </r>
  <r>
    <x v="5447"/>
    <x v="0"/>
    <x v="5401"/>
    <x v="3195"/>
    <x v="4769"/>
    <x v="16"/>
    <x v="1132"/>
    <x v="0"/>
    <x v="4"/>
    <x v="105"/>
    <x v="19"/>
    <x v="5439"/>
  </r>
  <r>
    <x v="5448"/>
    <x v="0"/>
    <x v="5402"/>
    <x v="3196"/>
    <x v="4770"/>
    <x v="20"/>
    <x v="1132"/>
    <x v="5"/>
    <x v="1"/>
    <x v="36"/>
    <x v="138"/>
    <x v="5440"/>
  </r>
  <r>
    <x v="5449"/>
    <x v="0"/>
    <x v="5403"/>
    <x v="3197"/>
    <x v="4771"/>
    <x v="2"/>
    <x v="1132"/>
    <x v="9"/>
    <x v="1"/>
    <x v="114"/>
    <x v="123"/>
    <x v="5441"/>
  </r>
  <r>
    <x v="5450"/>
    <x v="0"/>
    <x v="5404"/>
    <x v="3198"/>
    <x v="4772"/>
    <x v="2"/>
    <x v="1132"/>
    <x v="10"/>
    <x v="8"/>
    <x v="4"/>
    <x v="21"/>
    <x v="5442"/>
  </r>
  <r>
    <x v="5451"/>
    <x v="0"/>
    <x v="5405"/>
    <x v="882"/>
    <x v="4773"/>
    <x v="136"/>
    <x v="1132"/>
    <x v="20"/>
    <x v="5"/>
    <x v="16"/>
    <x v="76"/>
    <x v="5443"/>
  </r>
  <r>
    <x v="5452"/>
    <x v="0"/>
    <x v="5406"/>
    <x v="867"/>
    <x v="4774"/>
    <x v="2"/>
    <x v="1132"/>
    <x v="19"/>
    <x v="8"/>
    <x v="4"/>
    <x v="111"/>
    <x v="5444"/>
  </r>
  <r>
    <x v="5453"/>
    <x v="0"/>
    <x v="5407"/>
    <x v="3199"/>
    <x v="4775"/>
    <x v="118"/>
    <x v="1132"/>
    <x v="1"/>
    <x v="10"/>
    <x v="1"/>
    <x v="9"/>
    <x v="5445"/>
  </r>
  <r>
    <x v="5454"/>
    <x v="0"/>
    <x v="5408"/>
    <x v="3200"/>
    <x v="4776"/>
    <x v="2"/>
    <x v="1132"/>
    <x v="9"/>
    <x v="4"/>
    <x v="94"/>
    <x v="13"/>
    <x v="5446"/>
  </r>
  <r>
    <x v="5455"/>
    <x v="0"/>
    <x v="5409"/>
    <x v="3201"/>
    <x v="3230"/>
    <x v="506"/>
    <x v="1132"/>
    <x v="9"/>
    <x v="4"/>
    <x v="145"/>
    <x v="316"/>
    <x v="5447"/>
  </r>
  <r>
    <x v="5456"/>
    <x v="1"/>
    <x v="5410"/>
    <x v="1"/>
    <x v="8"/>
    <x v="7"/>
    <x v="1132"/>
    <x v="3"/>
    <x v="3"/>
    <x v="2"/>
    <x v="2"/>
    <x v="5448"/>
  </r>
  <r>
    <x v="5457"/>
    <x v="1"/>
    <x v="5411"/>
    <x v="1"/>
    <x v="8"/>
    <x v="7"/>
    <x v="1132"/>
    <x v="9"/>
    <x v="2"/>
    <x v="2"/>
    <x v="24"/>
    <x v="5449"/>
  </r>
  <r>
    <x v="5458"/>
    <x v="0"/>
    <x v="997"/>
    <x v="3202"/>
    <x v="4777"/>
    <x v="30"/>
    <x v="1132"/>
    <x v="1"/>
    <x v="4"/>
    <x v="43"/>
    <x v="415"/>
    <x v="5450"/>
  </r>
  <r>
    <x v="5459"/>
    <x v="1"/>
    <x v="5412"/>
    <x v="1"/>
    <x v="4778"/>
    <x v="16"/>
    <x v="1132"/>
    <x v="9"/>
    <x v="4"/>
    <x v="2"/>
    <x v="135"/>
    <x v="5451"/>
  </r>
  <r>
    <x v="5460"/>
    <x v="0"/>
    <x v="5413"/>
    <x v="3203"/>
    <x v="4779"/>
    <x v="2"/>
    <x v="1132"/>
    <x v="20"/>
    <x v="8"/>
    <x v="31"/>
    <x v="35"/>
    <x v="5452"/>
  </r>
  <r>
    <x v="5461"/>
    <x v="1"/>
    <x v="5414"/>
    <x v="1"/>
    <x v="4780"/>
    <x v="52"/>
    <x v="1132"/>
    <x v="9"/>
    <x v="1"/>
    <x v="2"/>
    <x v="47"/>
    <x v="5453"/>
  </r>
  <r>
    <x v="5462"/>
    <x v="0"/>
    <x v="5415"/>
    <x v="3204"/>
    <x v="4781"/>
    <x v="25"/>
    <x v="1132"/>
    <x v="15"/>
    <x v="10"/>
    <x v="48"/>
    <x v="99"/>
    <x v="5454"/>
  </r>
  <r>
    <x v="5463"/>
    <x v="0"/>
    <x v="5416"/>
    <x v="3205"/>
    <x v="4782"/>
    <x v="507"/>
    <x v="1132"/>
    <x v="9"/>
    <x v="4"/>
    <x v="68"/>
    <x v="23"/>
    <x v="5455"/>
  </r>
  <r>
    <x v="5464"/>
    <x v="1"/>
    <x v="5417"/>
    <x v="1"/>
    <x v="4783"/>
    <x v="1"/>
    <x v="1132"/>
    <x v="1"/>
    <x v="0"/>
    <x v="2"/>
    <x v="41"/>
    <x v="5456"/>
  </r>
  <r>
    <x v="5465"/>
    <x v="0"/>
    <x v="5418"/>
    <x v="2255"/>
    <x v="4784"/>
    <x v="372"/>
    <x v="1132"/>
    <x v="6"/>
    <x v="8"/>
    <x v="35"/>
    <x v="111"/>
    <x v="5457"/>
  </r>
  <r>
    <x v="5466"/>
    <x v="0"/>
    <x v="5419"/>
    <x v="1262"/>
    <x v="4785"/>
    <x v="2"/>
    <x v="1132"/>
    <x v="38"/>
    <x v="10"/>
    <x v="36"/>
    <x v="0"/>
    <x v="5458"/>
  </r>
  <r>
    <x v="5467"/>
    <x v="0"/>
    <x v="5420"/>
    <x v="1262"/>
    <x v="4786"/>
    <x v="2"/>
    <x v="1132"/>
    <x v="21"/>
    <x v="10"/>
    <x v="66"/>
    <x v="0"/>
    <x v="5459"/>
  </r>
  <r>
    <x v="5468"/>
    <x v="1"/>
    <x v="5421"/>
    <x v="1"/>
    <x v="4787"/>
    <x v="23"/>
    <x v="1132"/>
    <x v="2"/>
    <x v="4"/>
    <x v="2"/>
    <x v="78"/>
    <x v="5460"/>
  </r>
  <r>
    <x v="5469"/>
    <x v="0"/>
    <x v="5422"/>
    <x v="3206"/>
    <x v="4788"/>
    <x v="118"/>
    <x v="1132"/>
    <x v="3"/>
    <x v="8"/>
    <x v="14"/>
    <x v="14"/>
    <x v="5461"/>
  </r>
  <r>
    <x v="5470"/>
    <x v="1"/>
    <x v="5423"/>
    <x v="3207"/>
    <x v="8"/>
    <x v="16"/>
    <x v="1132"/>
    <x v="9"/>
    <x v="1"/>
    <x v="2"/>
    <x v="104"/>
    <x v="5462"/>
  </r>
  <r>
    <x v="5471"/>
    <x v="1"/>
    <x v="5424"/>
    <x v="1"/>
    <x v="4789"/>
    <x v="42"/>
    <x v="1132"/>
    <x v="2"/>
    <x v="4"/>
    <x v="2"/>
    <x v="193"/>
    <x v="5463"/>
  </r>
  <r>
    <x v="5472"/>
    <x v="0"/>
    <x v="5425"/>
    <x v="2553"/>
    <x v="4790"/>
    <x v="16"/>
    <x v="1132"/>
    <x v="1"/>
    <x v="0"/>
    <x v="105"/>
    <x v="30"/>
    <x v="5464"/>
  </r>
  <r>
    <x v="5473"/>
    <x v="0"/>
    <x v="5426"/>
    <x v="3208"/>
    <x v="4791"/>
    <x v="2"/>
    <x v="1132"/>
    <x v="3"/>
    <x v="1"/>
    <x v="60"/>
    <x v="3"/>
    <x v="5465"/>
  </r>
  <r>
    <x v="5474"/>
    <x v="0"/>
    <x v="5427"/>
    <x v="3209"/>
    <x v="4792"/>
    <x v="2"/>
    <x v="1132"/>
    <x v="5"/>
    <x v="5"/>
    <x v="60"/>
    <x v="95"/>
    <x v="5466"/>
  </r>
  <r>
    <x v="5475"/>
    <x v="0"/>
    <x v="5428"/>
    <x v="3210"/>
    <x v="4793"/>
    <x v="1"/>
    <x v="1132"/>
    <x v="9"/>
    <x v="0"/>
    <x v="145"/>
    <x v="13"/>
    <x v="5467"/>
  </r>
  <r>
    <x v="5476"/>
    <x v="1"/>
    <x v="5429"/>
    <x v="1"/>
    <x v="4794"/>
    <x v="157"/>
    <x v="1132"/>
    <x v="0"/>
    <x v="4"/>
    <x v="2"/>
    <x v="69"/>
    <x v="5468"/>
  </r>
  <r>
    <x v="5477"/>
    <x v="0"/>
    <x v="5430"/>
    <x v="3211"/>
    <x v="4795"/>
    <x v="18"/>
    <x v="1132"/>
    <x v="20"/>
    <x v="5"/>
    <x v="43"/>
    <x v="43"/>
    <x v="5469"/>
  </r>
  <r>
    <x v="5478"/>
    <x v="0"/>
    <x v="5431"/>
    <x v="3212"/>
    <x v="4796"/>
    <x v="16"/>
    <x v="1133"/>
    <x v="1"/>
    <x v="0"/>
    <x v="54"/>
    <x v="23"/>
    <x v="5470"/>
  </r>
  <r>
    <x v="5479"/>
    <x v="0"/>
    <x v="5432"/>
    <x v="3213"/>
    <x v="4797"/>
    <x v="2"/>
    <x v="1133"/>
    <x v="51"/>
    <x v="5"/>
    <x v="64"/>
    <x v="35"/>
    <x v="5471"/>
  </r>
  <r>
    <x v="5480"/>
    <x v="0"/>
    <x v="5433"/>
    <x v="3214"/>
    <x v="4798"/>
    <x v="508"/>
    <x v="1133"/>
    <x v="3"/>
    <x v="4"/>
    <x v="14"/>
    <x v="22"/>
    <x v="5472"/>
  </r>
  <r>
    <x v="5481"/>
    <x v="0"/>
    <x v="5434"/>
    <x v="3215"/>
    <x v="4799"/>
    <x v="2"/>
    <x v="1133"/>
    <x v="30"/>
    <x v="11"/>
    <x v="17"/>
    <x v="9"/>
    <x v="5473"/>
  </r>
  <r>
    <x v="5482"/>
    <x v="0"/>
    <x v="5435"/>
    <x v="3216"/>
    <x v="4800"/>
    <x v="2"/>
    <x v="1133"/>
    <x v="23"/>
    <x v="11"/>
    <x v="55"/>
    <x v="9"/>
    <x v="5474"/>
  </r>
  <r>
    <x v="5483"/>
    <x v="0"/>
    <x v="5436"/>
    <x v="3217"/>
    <x v="4801"/>
    <x v="2"/>
    <x v="1133"/>
    <x v="48"/>
    <x v="11"/>
    <x v="55"/>
    <x v="9"/>
    <x v="5475"/>
  </r>
  <r>
    <x v="5484"/>
    <x v="0"/>
    <x v="5437"/>
    <x v="3217"/>
    <x v="4802"/>
    <x v="2"/>
    <x v="1133"/>
    <x v="12"/>
    <x v="11"/>
    <x v="15"/>
    <x v="9"/>
    <x v="5476"/>
  </r>
  <r>
    <x v="5485"/>
    <x v="0"/>
    <x v="5438"/>
    <x v="732"/>
    <x v="4803"/>
    <x v="2"/>
    <x v="1133"/>
    <x v="39"/>
    <x v="11"/>
    <x v="6"/>
    <x v="39"/>
    <x v="5477"/>
  </r>
  <r>
    <x v="5486"/>
    <x v="0"/>
    <x v="5439"/>
    <x v="3218"/>
    <x v="4804"/>
    <x v="2"/>
    <x v="1133"/>
    <x v="38"/>
    <x v="11"/>
    <x v="55"/>
    <x v="9"/>
    <x v="5478"/>
  </r>
  <r>
    <x v="5487"/>
    <x v="0"/>
    <x v="5440"/>
    <x v="3218"/>
    <x v="4805"/>
    <x v="2"/>
    <x v="1133"/>
    <x v="11"/>
    <x v="11"/>
    <x v="6"/>
    <x v="9"/>
    <x v="5479"/>
  </r>
  <r>
    <x v="5488"/>
    <x v="0"/>
    <x v="5441"/>
    <x v="1124"/>
    <x v="4806"/>
    <x v="16"/>
    <x v="1133"/>
    <x v="39"/>
    <x v="0"/>
    <x v="140"/>
    <x v="189"/>
    <x v="5480"/>
  </r>
  <r>
    <x v="5489"/>
    <x v="1"/>
    <x v="5442"/>
    <x v="1"/>
    <x v="4807"/>
    <x v="16"/>
    <x v="1133"/>
    <x v="2"/>
    <x v="0"/>
    <x v="2"/>
    <x v="135"/>
    <x v="5481"/>
  </r>
  <r>
    <x v="5490"/>
    <x v="0"/>
    <x v="5443"/>
    <x v="3219"/>
    <x v="2344"/>
    <x v="197"/>
    <x v="1133"/>
    <x v="3"/>
    <x v="1"/>
    <x v="0"/>
    <x v="13"/>
    <x v="5482"/>
  </r>
  <r>
    <x v="5491"/>
    <x v="0"/>
    <x v="5444"/>
    <x v="368"/>
    <x v="4808"/>
    <x v="16"/>
    <x v="1133"/>
    <x v="6"/>
    <x v="0"/>
    <x v="80"/>
    <x v="40"/>
    <x v="5483"/>
  </r>
  <r>
    <x v="5492"/>
    <x v="1"/>
    <x v="5445"/>
    <x v="1"/>
    <x v="4809"/>
    <x v="7"/>
    <x v="1133"/>
    <x v="2"/>
    <x v="0"/>
    <x v="2"/>
    <x v="47"/>
    <x v="5484"/>
  </r>
  <r>
    <x v="5493"/>
    <x v="0"/>
    <x v="5446"/>
    <x v="882"/>
    <x v="4810"/>
    <x v="2"/>
    <x v="1133"/>
    <x v="51"/>
    <x v="0"/>
    <x v="60"/>
    <x v="88"/>
    <x v="5485"/>
  </r>
  <r>
    <x v="5494"/>
    <x v="0"/>
    <x v="5447"/>
    <x v="3220"/>
    <x v="4811"/>
    <x v="2"/>
    <x v="1133"/>
    <x v="29"/>
    <x v="10"/>
    <x v="52"/>
    <x v="88"/>
    <x v="5486"/>
  </r>
  <r>
    <x v="5495"/>
    <x v="0"/>
    <x v="5448"/>
    <x v="3221"/>
    <x v="4812"/>
    <x v="215"/>
    <x v="1133"/>
    <x v="5"/>
    <x v="1"/>
    <x v="43"/>
    <x v="23"/>
    <x v="5487"/>
  </r>
  <r>
    <x v="5496"/>
    <x v="0"/>
    <x v="5449"/>
    <x v="1"/>
    <x v="8"/>
    <x v="53"/>
    <x v="1133"/>
    <x v="5"/>
    <x v="0"/>
    <x v="26"/>
    <x v="16"/>
    <x v="5488"/>
  </r>
  <r>
    <x v="5497"/>
    <x v="0"/>
    <x v="5450"/>
    <x v="1140"/>
    <x v="4813"/>
    <x v="16"/>
    <x v="1133"/>
    <x v="17"/>
    <x v="4"/>
    <x v="157"/>
    <x v="120"/>
    <x v="5489"/>
  </r>
  <r>
    <x v="5498"/>
    <x v="0"/>
    <x v="5451"/>
    <x v="1"/>
    <x v="4814"/>
    <x v="16"/>
    <x v="1133"/>
    <x v="9"/>
    <x v="4"/>
    <x v="60"/>
    <x v="313"/>
    <x v="5490"/>
  </r>
  <r>
    <x v="5499"/>
    <x v="1"/>
    <x v="5452"/>
    <x v="1"/>
    <x v="4815"/>
    <x v="266"/>
    <x v="1133"/>
    <x v="3"/>
    <x v="1"/>
    <x v="2"/>
    <x v="254"/>
    <x v="5491"/>
  </r>
  <r>
    <x v="5500"/>
    <x v="0"/>
    <x v="5453"/>
    <x v="3222"/>
    <x v="8"/>
    <x v="7"/>
    <x v="1133"/>
    <x v="3"/>
    <x v="4"/>
    <x v="159"/>
    <x v="123"/>
    <x v="5492"/>
  </r>
  <r>
    <x v="5501"/>
    <x v="0"/>
    <x v="5454"/>
    <x v="3223"/>
    <x v="8"/>
    <x v="2"/>
    <x v="1133"/>
    <x v="1"/>
    <x v="1"/>
    <x v="58"/>
    <x v="13"/>
    <x v="5493"/>
  </r>
  <r>
    <x v="5502"/>
    <x v="0"/>
    <x v="5455"/>
    <x v="3224"/>
    <x v="4816"/>
    <x v="2"/>
    <x v="1133"/>
    <x v="39"/>
    <x v="8"/>
    <x v="32"/>
    <x v="35"/>
    <x v="5494"/>
  </r>
  <r>
    <x v="5503"/>
    <x v="0"/>
    <x v="5456"/>
    <x v="3225"/>
    <x v="8"/>
    <x v="1"/>
    <x v="1133"/>
    <x v="1"/>
    <x v="0"/>
    <x v="0"/>
    <x v="46"/>
    <x v="5495"/>
  </r>
  <r>
    <x v="5504"/>
    <x v="0"/>
    <x v="5457"/>
    <x v="274"/>
    <x v="1176"/>
    <x v="2"/>
    <x v="1133"/>
    <x v="7"/>
    <x v="7"/>
    <x v="5"/>
    <x v="1"/>
    <x v="5496"/>
  </r>
  <r>
    <x v="5505"/>
    <x v="0"/>
    <x v="5458"/>
    <x v="1140"/>
    <x v="4817"/>
    <x v="16"/>
    <x v="1133"/>
    <x v="12"/>
    <x v="0"/>
    <x v="90"/>
    <x v="31"/>
    <x v="5497"/>
  </r>
  <r>
    <x v="5506"/>
    <x v="1"/>
    <x v="5459"/>
    <x v="1"/>
    <x v="4818"/>
    <x v="101"/>
    <x v="1133"/>
    <x v="5"/>
    <x v="4"/>
    <x v="2"/>
    <x v="98"/>
    <x v="5498"/>
  </r>
  <r>
    <x v="5507"/>
    <x v="1"/>
    <x v="5460"/>
    <x v="1"/>
    <x v="4819"/>
    <x v="1"/>
    <x v="1133"/>
    <x v="3"/>
    <x v="4"/>
    <x v="2"/>
    <x v="279"/>
    <x v="5499"/>
  </r>
  <r>
    <x v="5508"/>
    <x v="0"/>
    <x v="5461"/>
    <x v="3226"/>
    <x v="4820"/>
    <x v="2"/>
    <x v="1133"/>
    <x v="3"/>
    <x v="1"/>
    <x v="27"/>
    <x v="222"/>
    <x v="5500"/>
  </r>
  <r>
    <x v="5509"/>
    <x v="0"/>
    <x v="5462"/>
    <x v="2495"/>
    <x v="4821"/>
    <x v="16"/>
    <x v="1133"/>
    <x v="11"/>
    <x v="4"/>
    <x v="71"/>
    <x v="272"/>
    <x v="5501"/>
  </r>
  <r>
    <x v="5510"/>
    <x v="0"/>
    <x v="5463"/>
    <x v="3227"/>
    <x v="4822"/>
    <x v="16"/>
    <x v="1133"/>
    <x v="3"/>
    <x v="4"/>
    <x v="43"/>
    <x v="31"/>
    <x v="5502"/>
  </r>
  <r>
    <x v="5511"/>
    <x v="0"/>
    <x v="5464"/>
    <x v="3228"/>
    <x v="4823"/>
    <x v="16"/>
    <x v="1133"/>
    <x v="1"/>
    <x v="4"/>
    <x v="32"/>
    <x v="22"/>
    <x v="5503"/>
  </r>
  <r>
    <x v="5512"/>
    <x v="0"/>
    <x v="5465"/>
    <x v="2495"/>
    <x v="4824"/>
    <x v="16"/>
    <x v="1133"/>
    <x v="20"/>
    <x v="4"/>
    <x v="178"/>
    <x v="30"/>
    <x v="5504"/>
  </r>
  <r>
    <x v="5513"/>
    <x v="0"/>
    <x v="5466"/>
    <x v="3229"/>
    <x v="4825"/>
    <x v="16"/>
    <x v="1133"/>
    <x v="16"/>
    <x v="0"/>
    <x v="134"/>
    <x v="31"/>
    <x v="5505"/>
  </r>
  <r>
    <x v="5514"/>
    <x v="0"/>
    <x v="5467"/>
    <x v="567"/>
    <x v="4826"/>
    <x v="16"/>
    <x v="1133"/>
    <x v="12"/>
    <x v="0"/>
    <x v="125"/>
    <x v="30"/>
    <x v="5506"/>
  </r>
  <r>
    <x v="5515"/>
    <x v="0"/>
    <x v="2727"/>
    <x v="3230"/>
    <x v="4827"/>
    <x v="16"/>
    <x v="1133"/>
    <x v="8"/>
    <x v="4"/>
    <x v="33"/>
    <x v="44"/>
    <x v="5507"/>
  </r>
  <r>
    <x v="5516"/>
    <x v="1"/>
    <x v="5468"/>
    <x v="1"/>
    <x v="4828"/>
    <x v="16"/>
    <x v="1133"/>
    <x v="7"/>
    <x v="4"/>
    <x v="2"/>
    <x v="47"/>
    <x v="5508"/>
  </r>
  <r>
    <x v="5517"/>
    <x v="0"/>
    <x v="5469"/>
    <x v="3231"/>
    <x v="4829"/>
    <x v="16"/>
    <x v="1133"/>
    <x v="3"/>
    <x v="1"/>
    <x v="43"/>
    <x v="23"/>
    <x v="5509"/>
  </r>
  <r>
    <x v="5518"/>
    <x v="0"/>
    <x v="5470"/>
    <x v="2271"/>
    <x v="4830"/>
    <x v="16"/>
    <x v="1133"/>
    <x v="1"/>
    <x v="4"/>
    <x v="154"/>
    <x v="31"/>
    <x v="5510"/>
  </r>
  <r>
    <x v="5519"/>
    <x v="0"/>
    <x v="5471"/>
    <x v="765"/>
    <x v="4831"/>
    <x v="2"/>
    <x v="1133"/>
    <x v="51"/>
    <x v="5"/>
    <x v="186"/>
    <x v="233"/>
    <x v="5511"/>
  </r>
  <r>
    <x v="5520"/>
    <x v="0"/>
    <x v="5472"/>
    <x v="3232"/>
    <x v="4832"/>
    <x v="509"/>
    <x v="1133"/>
    <x v="5"/>
    <x v="8"/>
    <x v="42"/>
    <x v="76"/>
    <x v="5512"/>
  </r>
  <r>
    <x v="5521"/>
    <x v="0"/>
    <x v="5473"/>
    <x v="3233"/>
    <x v="4833"/>
    <x v="80"/>
    <x v="1133"/>
    <x v="20"/>
    <x v="1"/>
    <x v="3"/>
    <x v="199"/>
    <x v="5513"/>
  </r>
  <r>
    <x v="5522"/>
    <x v="0"/>
    <x v="5474"/>
    <x v="1587"/>
    <x v="4834"/>
    <x v="510"/>
    <x v="1133"/>
    <x v="19"/>
    <x v="8"/>
    <x v="4"/>
    <x v="31"/>
    <x v="5514"/>
  </r>
  <r>
    <x v="5523"/>
    <x v="0"/>
    <x v="5475"/>
    <x v="3234"/>
    <x v="8"/>
    <x v="2"/>
    <x v="1133"/>
    <x v="1"/>
    <x v="9"/>
    <x v="150"/>
    <x v="13"/>
    <x v="5515"/>
  </r>
  <r>
    <x v="5524"/>
    <x v="0"/>
    <x v="5476"/>
    <x v="3235"/>
    <x v="4835"/>
    <x v="43"/>
    <x v="1133"/>
    <x v="1"/>
    <x v="5"/>
    <x v="1"/>
    <x v="40"/>
    <x v="5516"/>
  </r>
  <r>
    <x v="5525"/>
    <x v="1"/>
    <x v="5477"/>
    <x v="1"/>
    <x v="4836"/>
    <x v="16"/>
    <x v="1134"/>
    <x v="2"/>
    <x v="4"/>
    <x v="2"/>
    <x v="47"/>
    <x v="5517"/>
  </r>
  <r>
    <x v="5526"/>
    <x v="1"/>
    <x v="5478"/>
    <x v="1"/>
    <x v="4837"/>
    <x v="5"/>
    <x v="1134"/>
    <x v="1"/>
    <x v="1"/>
    <x v="2"/>
    <x v="98"/>
    <x v="5518"/>
  </r>
  <r>
    <x v="5527"/>
    <x v="0"/>
    <x v="5479"/>
    <x v="3236"/>
    <x v="4838"/>
    <x v="215"/>
    <x v="1134"/>
    <x v="2"/>
    <x v="4"/>
    <x v="13"/>
    <x v="112"/>
    <x v="5519"/>
  </r>
  <r>
    <x v="5528"/>
    <x v="0"/>
    <x v="5480"/>
    <x v="3237"/>
    <x v="4839"/>
    <x v="511"/>
    <x v="1134"/>
    <x v="1"/>
    <x v="4"/>
    <x v="104"/>
    <x v="46"/>
    <x v="5520"/>
  </r>
  <r>
    <x v="5529"/>
    <x v="1"/>
    <x v="5481"/>
    <x v="1"/>
    <x v="4840"/>
    <x v="32"/>
    <x v="1134"/>
    <x v="16"/>
    <x v="4"/>
    <x v="2"/>
    <x v="47"/>
    <x v="5521"/>
  </r>
  <r>
    <x v="5530"/>
    <x v="0"/>
    <x v="5482"/>
    <x v="3238"/>
    <x v="4841"/>
    <x v="16"/>
    <x v="1134"/>
    <x v="7"/>
    <x v="0"/>
    <x v="136"/>
    <x v="46"/>
    <x v="5522"/>
  </r>
  <r>
    <x v="5531"/>
    <x v="0"/>
    <x v="5483"/>
    <x v="3239"/>
    <x v="4842"/>
    <x v="27"/>
    <x v="1134"/>
    <x v="1"/>
    <x v="1"/>
    <x v="36"/>
    <x v="30"/>
    <x v="5523"/>
  </r>
  <r>
    <x v="5532"/>
    <x v="0"/>
    <x v="5484"/>
    <x v="3240"/>
    <x v="4843"/>
    <x v="74"/>
    <x v="1134"/>
    <x v="1"/>
    <x v="1"/>
    <x v="34"/>
    <x v="23"/>
    <x v="5524"/>
  </r>
  <r>
    <x v="5533"/>
    <x v="0"/>
    <x v="5485"/>
    <x v="3241"/>
    <x v="4844"/>
    <x v="2"/>
    <x v="1134"/>
    <x v="1"/>
    <x v="1"/>
    <x v="36"/>
    <x v="88"/>
    <x v="5525"/>
  </r>
  <r>
    <x v="5534"/>
    <x v="0"/>
    <x v="5486"/>
    <x v="3242"/>
    <x v="4845"/>
    <x v="1"/>
    <x v="1134"/>
    <x v="1"/>
    <x v="1"/>
    <x v="38"/>
    <x v="46"/>
    <x v="5526"/>
  </r>
  <r>
    <x v="5535"/>
    <x v="0"/>
    <x v="5487"/>
    <x v="3243"/>
    <x v="4846"/>
    <x v="16"/>
    <x v="1134"/>
    <x v="68"/>
    <x v="0"/>
    <x v="128"/>
    <x v="276"/>
    <x v="5527"/>
  </r>
  <r>
    <x v="5536"/>
    <x v="1"/>
    <x v="5488"/>
    <x v="1"/>
    <x v="4847"/>
    <x v="42"/>
    <x v="1134"/>
    <x v="8"/>
    <x v="4"/>
    <x v="2"/>
    <x v="69"/>
    <x v="5528"/>
  </r>
  <r>
    <x v="5537"/>
    <x v="0"/>
    <x v="5489"/>
    <x v="3244"/>
    <x v="4848"/>
    <x v="2"/>
    <x v="1134"/>
    <x v="5"/>
    <x v="4"/>
    <x v="66"/>
    <x v="15"/>
    <x v="5529"/>
  </r>
  <r>
    <x v="5538"/>
    <x v="0"/>
    <x v="5490"/>
    <x v="3245"/>
    <x v="8"/>
    <x v="1"/>
    <x v="1134"/>
    <x v="3"/>
    <x v="4"/>
    <x v="0"/>
    <x v="85"/>
    <x v="5530"/>
  </r>
  <r>
    <x v="5539"/>
    <x v="1"/>
    <x v="5491"/>
    <x v="1"/>
    <x v="4849"/>
    <x v="16"/>
    <x v="1134"/>
    <x v="2"/>
    <x v="4"/>
    <x v="2"/>
    <x v="47"/>
    <x v="5531"/>
  </r>
  <r>
    <x v="5540"/>
    <x v="0"/>
    <x v="5492"/>
    <x v="3246"/>
    <x v="4850"/>
    <x v="16"/>
    <x v="1134"/>
    <x v="4"/>
    <x v="4"/>
    <x v="40"/>
    <x v="40"/>
    <x v="5532"/>
  </r>
  <r>
    <x v="5541"/>
    <x v="0"/>
    <x v="3360"/>
    <x v="3247"/>
    <x v="4851"/>
    <x v="48"/>
    <x v="1134"/>
    <x v="1"/>
    <x v="7"/>
    <x v="38"/>
    <x v="22"/>
    <x v="5533"/>
  </r>
  <r>
    <x v="5542"/>
    <x v="0"/>
    <x v="5493"/>
    <x v="3248"/>
    <x v="8"/>
    <x v="2"/>
    <x v="1134"/>
    <x v="8"/>
    <x v="7"/>
    <x v="3"/>
    <x v="13"/>
    <x v="5534"/>
  </r>
  <r>
    <x v="5543"/>
    <x v="1"/>
    <x v="5494"/>
    <x v="1"/>
    <x v="4852"/>
    <x v="16"/>
    <x v="1134"/>
    <x v="4"/>
    <x v="4"/>
    <x v="2"/>
    <x v="334"/>
    <x v="5535"/>
  </r>
  <r>
    <x v="5544"/>
    <x v="1"/>
    <x v="5495"/>
    <x v="3249"/>
    <x v="4853"/>
    <x v="42"/>
    <x v="1134"/>
    <x v="15"/>
    <x v="4"/>
    <x v="2"/>
    <x v="416"/>
    <x v="5536"/>
  </r>
  <r>
    <x v="5545"/>
    <x v="1"/>
    <x v="5496"/>
    <x v="1"/>
    <x v="4854"/>
    <x v="16"/>
    <x v="1134"/>
    <x v="5"/>
    <x v="4"/>
    <x v="2"/>
    <x v="42"/>
    <x v="5537"/>
  </r>
  <r>
    <x v="5546"/>
    <x v="0"/>
    <x v="5497"/>
    <x v="3250"/>
    <x v="4855"/>
    <x v="16"/>
    <x v="1134"/>
    <x v="42"/>
    <x v="4"/>
    <x v="134"/>
    <x v="189"/>
    <x v="5538"/>
  </r>
  <r>
    <x v="5547"/>
    <x v="1"/>
    <x v="5498"/>
    <x v="1"/>
    <x v="4856"/>
    <x v="7"/>
    <x v="1134"/>
    <x v="4"/>
    <x v="0"/>
    <x v="2"/>
    <x v="91"/>
    <x v="5539"/>
  </r>
  <r>
    <x v="5548"/>
    <x v="0"/>
    <x v="5499"/>
    <x v="3251"/>
    <x v="8"/>
    <x v="2"/>
    <x v="1134"/>
    <x v="1"/>
    <x v="0"/>
    <x v="18"/>
    <x v="13"/>
    <x v="5540"/>
  </r>
  <r>
    <x v="5549"/>
    <x v="0"/>
    <x v="5500"/>
    <x v="3252"/>
    <x v="4857"/>
    <x v="3"/>
    <x v="1134"/>
    <x v="3"/>
    <x v="1"/>
    <x v="6"/>
    <x v="40"/>
    <x v="5541"/>
  </r>
  <r>
    <x v="5550"/>
    <x v="0"/>
    <x v="5501"/>
    <x v="3253"/>
    <x v="8"/>
    <x v="2"/>
    <x v="1134"/>
    <x v="1"/>
    <x v="1"/>
    <x v="64"/>
    <x v="13"/>
    <x v="5542"/>
  </r>
  <r>
    <x v="5551"/>
    <x v="0"/>
    <x v="5502"/>
    <x v="3254"/>
    <x v="8"/>
    <x v="16"/>
    <x v="1134"/>
    <x v="2"/>
    <x v="0"/>
    <x v="145"/>
    <x v="85"/>
    <x v="5543"/>
  </r>
  <r>
    <x v="5552"/>
    <x v="0"/>
    <x v="5503"/>
    <x v="3255"/>
    <x v="4858"/>
    <x v="80"/>
    <x v="1134"/>
    <x v="1"/>
    <x v="1"/>
    <x v="59"/>
    <x v="40"/>
    <x v="5544"/>
  </r>
  <r>
    <x v="5553"/>
    <x v="0"/>
    <x v="5504"/>
    <x v="3256"/>
    <x v="4859"/>
    <x v="3"/>
    <x v="1134"/>
    <x v="1"/>
    <x v="7"/>
    <x v="20"/>
    <x v="22"/>
    <x v="5545"/>
  </r>
  <r>
    <x v="5554"/>
    <x v="1"/>
    <x v="5505"/>
    <x v="1"/>
    <x v="4860"/>
    <x v="42"/>
    <x v="1135"/>
    <x v="5"/>
    <x v="4"/>
    <x v="2"/>
    <x v="69"/>
    <x v="5546"/>
  </r>
  <r>
    <x v="5555"/>
    <x v="0"/>
    <x v="5506"/>
    <x v="2096"/>
    <x v="8"/>
    <x v="2"/>
    <x v="1135"/>
    <x v="20"/>
    <x v="1"/>
    <x v="34"/>
    <x v="13"/>
    <x v="5547"/>
  </r>
  <r>
    <x v="5556"/>
    <x v="0"/>
    <x v="5506"/>
    <x v="2096"/>
    <x v="4861"/>
    <x v="2"/>
    <x v="1135"/>
    <x v="5"/>
    <x v="5"/>
    <x v="21"/>
    <x v="25"/>
    <x v="5548"/>
  </r>
  <r>
    <x v="5557"/>
    <x v="0"/>
    <x v="5507"/>
    <x v="3257"/>
    <x v="4862"/>
    <x v="2"/>
    <x v="1135"/>
    <x v="4"/>
    <x v="7"/>
    <x v="36"/>
    <x v="123"/>
    <x v="5549"/>
  </r>
  <r>
    <x v="5558"/>
    <x v="0"/>
    <x v="5508"/>
    <x v="345"/>
    <x v="4863"/>
    <x v="2"/>
    <x v="1135"/>
    <x v="5"/>
    <x v="8"/>
    <x v="82"/>
    <x v="13"/>
    <x v="5550"/>
  </r>
  <r>
    <x v="5559"/>
    <x v="1"/>
    <x v="5509"/>
    <x v="1"/>
    <x v="4864"/>
    <x v="2"/>
    <x v="1135"/>
    <x v="5"/>
    <x v="3"/>
    <x v="2"/>
    <x v="83"/>
    <x v="5551"/>
  </r>
  <r>
    <x v="5560"/>
    <x v="1"/>
    <x v="5510"/>
    <x v="1"/>
    <x v="4865"/>
    <x v="2"/>
    <x v="1136"/>
    <x v="16"/>
    <x v="0"/>
    <x v="2"/>
    <x v="24"/>
    <x v="5552"/>
  </r>
  <r>
    <x v="5561"/>
    <x v="1"/>
    <x v="5511"/>
    <x v="1"/>
    <x v="4866"/>
    <x v="7"/>
    <x v="1137"/>
    <x v="11"/>
    <x v="4"/>
    <x v="187"/>
    <x v="135"/>
    <x v="5553"/>
  </r>
  <r>
    <x v="5562"/>
    <x v="1"/>
    <x v="5512"/>
    <x v="1"/>
    <x v="4867"/>
    <x v="357"/>
    <x v="1138"/>
    <x v="3"/>
    <x v="1"/>
    <x v="188"/>
    <x v="90"/>
    <x v="5554"/>
  </r>
  <r>
    <x v="5563"/>
    <x v="1"/>
    <x v="5513"/>
    <x v="1"/>
    <x v="4868"/>
    <x v="48"/>
    <x v="1139"/>
    <x v="5"/>
    <x v="4"/>
    <x v="188"/>
    <x v="417"/>
    <x v="5555"/>
  </r>
  <r>
    <x v="5564"/>
    <x v="1"/>
    <x v="5514"/>
    <x v="1"/>
    <x v="4869"/>
    <x v="2"/>
    <x v="1140"/>
    <x v="9"/>
    <x v="1"/>
    <x v="187"/>
    <x v="223"/>
    <x v="5556"/>
  </r>
  <r>
    <x v="5565"/>
    <x v="1"/>
    <x v="5515"/>
    <x v="1"/>
    <x v="4870"/>
    <x v="2"/>
    <x v="1140"/>
    <x v="9"/>
    <x v="2"/>
    <x v="187"/>
    <x v="2"/>
    <x v="5557"/>
  </r>
  <r>
    <x v="5566"/>
    <x v="1"/>
    <x v="5516"/>
    <x v="1"/>
    <x v="4871"/>
    <x v="2"/>
    <x v="1141"/>
    <x v="1"/>
    <x v="0"/>
    <x v="187"/>
    <x v="418"/>
    <x v="5558"/>
  </r>
  <r>
    <x v="5567"/>
    <x v="1"/>
    <x v="5517"/>
    <x v="1"/>
    <x v="4872"/>
    <x v="3"/>
    <x v="1142"/>
    <x v="0"/>
    <x v="1"/>
    <x v="187"/>
    <x v="4"/>
    <x v="5559"/>
  </r>
  <r>
    <x v="5568"/>
    <x v="1"/>
    <x v="5518"/>
    <x v="1"/>
    <x v="4873"/>
    <x v="1"/>
    <x v="1142"/>
    <x v="0"/>
    <x v="1"/>
    <x v="189"/>
    <x v="41"/>
    <x v="5560"/>
  </r>
  <r>
    <x v="5569"/>
    <x v="1"/>
    <x v="5519"/>
    <x v="3258"/>
    <x v="4874"/>
    <x v="2"/>
    <x v="1143"/>
    <x v="9"/>
    <x v="0"/>
    <x v="190"/>
    <x v="256"/>
    <x v="5561"/>
  </r>
  <r>
    <x v="5570"/>
    <x v="1"/>
    <x v="5520"/>
    <x v="1"/>
    <x v="4875"/>
    <x v="2"/>
    <x v="1144"/>
    <x v="3"/>
    <x v="4"/>
    <x v="191"/>
    <x v="209"/>
    <x v="5562"/>
  </r>
  <r>
    <x v="5571"/>
    <x v="1"/>
    <x v="5521"/>
    <x v="1"/>
    <x v="4876"/>
    <x v="2"/>
    <x v="1145"/>
    <x v="3"/>
    <x v="4"/>
    <x v="192"/>
    <x v="410"/>
    <x v="5563"/>
  </r>
  <r>
    <x v="5572"/>
    <x v="1"/>
    <x v="5522"/>
    <x v="3259"/>
    <x v="4877"/>
    <x v="2"/>
    <x v="1146"/>
    <x v="0"/>
    <x v="4"/>
    <x v="188"/>
    <x v="223"/>
    <x v="5564"/>
  </r>
  <r>
    <x v="5573"/>
    <x v="1"/>
    <x v="5523"/>
    <x v="1"/>
    <x v="4878"/>
    <x v="2"/>
    <x v="1147"/>
    <x v="3"/>
    <x v="1"/>
    <x v="187"/>
    <x v="38"/>
    <x v="5565"/>
  </r>
  <r>
    <x v="5574"/>
    <x v="1"/>
    <x v="5524"/>
    <x v="1"/>
    <x v="4879"/>
    <x v="20"/>
    <x v="1148"/>
    <x v="9"/>
    <x v="2"/>
    <x v="187"/>
    <x v="2"/>
    <x v="5566"/>
  </r>
  <r>
    <x v="5575"/>
    <x v="1"/>
    <x v="5525"/>
    <x v="1"/>
    <x v="4880"/>
    <x v="285"/>
    <x v="1148"/>
    <x v="9"/>
    <x v="3"/>
    <x v="189"/>
    <x v="24"/>
    <x v="5567"/>
  </r>
  <r>
    <x v="5576"/>
    <x v="1"/>
    <x v="5526"/>
    <x v="1"/>
    <x v="4881"/>
    <x v="80"/>
    <x v="1149"/>
    <x v="0"/>
    <x v="1"/>
    <x v="189"/>
    <x v="4"/>
    <x v="5568"/>
  </r>
  <r>
    <x v="5577"/>
    <x v="1"/>
    <x v="5527"/>
    <x v="1"/>
    <x v="8"/>
    <x v="2"/>
    <x v="1150"/>
    <x v="0"/>
    <x v="4"/>
    <x v="187"/>
    <x v="18"/>
    <x v="5569"/>
  </r>
  <r>
    <x v="5578"/>
    <x v="1"/>
    <x v="5528"/>
    <x v="1"/>
    <x v="4882"/>
    <x v="73"/>
    <x v="1151"/>
    <x v="9"/>
    <x v="1"/>
    <x v="187"/>
    <x v="135"/>
    <x v="5570"/>
  </r>
  <r>
    <x v="5579"/>
    <x v="1"/>
    <x v="5529"/>
    <x v="1"/>
    <x v="4883"/>
    <x v="157"/>
    <x v="1152"/>
    <x v="3"/>
    <x v="4"/>
    <x v="191"/>
    <x v="104"/>
    <x v="5571"/>
  </r>
  <r>
    <x v="5580"/>
    <x v="1"/>
    <x v="5530"/>
    <x v="1"/>
    <x v="4884"/>
    <x v="2"/>
    <x v="1153"/>
    <x v="0"/>
    <x v="4"/>
    <x v="187"/>
    <x v="18"/>
    <x v="5572"/>
  </r>
  <r>
    <x v="5581"/>
    <x v="1"/>
    <x v="5531"/>
    <x v="1"/>
    <x v="4885"/>
    <x v="70"/>
    <x v="1153"/>
    <x v="0"/>
    <x v="1"/>
    <x v="189"/>
    <x v="97"/>
    <x v="5573"/>
  </r>
  <r>
    <x v="5582"/>
    <x v="1"/>
    <x v="5461"/>
    <x v="1"/>
    <x v="4886"/>
    <x v="3"/>
    <x v="1153"/>
    <x v="0"/>
    <x v="1"/>
    <x v="191"/>
    <x v="4"/>
    <x v="5574"/>
  </r>
  <r>
    <x v="5583"/>
    <x v="1"/>
    <x v="5532"/>
    <x v="1"/>
    <x v="4887"/>
    <x v="2"/>
    <x v="1153"/>
    <x v="9"/>
    <x v="4"/>
    <x v="192"/>
    <x v="38"/>
    <x v="5575"/>
  </r>
  <r>
    <x v="5584"/>
    <x v="1"/>
    <x v="5533"/>
    <x v="1"/>
    <x v="4888"/>
    <x v="20"/>
    <x v="1154"/>
    <x v="3"/>
    <x v="4"/>
    <x v="189"/>
    <x v="419"/>
    <x v="5576"/>
  </r>
  <r>
    <x v="5585"/>
    <x v="1"/>
    <x v="5534"/>
    <x v="1"/>
    <x v="4889"/>
    <x v="2"/>
    <x v="1155"/>
    <x v="9"/>
    <x v="1"/>
    <x v="192"/>
    <x v="420"/>
    <x v="5577"/>
  </r>
  <r>
    <x v="5586"/>
    <x v="1"/>
    <x v="5535"/>
    <x v="1"/>
    <x v="4890"/>
    <x v="32"/>
    <x v="1155"/>
    <x v="9"/>
    <x v="4"/>
    <x v="188"/>
    <x v="53"/>
    <x v="5578"/>
  </r>
  <r>
    <x v="5587"/>
    <x v="1"/>
    <x v="5536"/>
    <x v="1"/>
    <x v="4891"/>
    <x v="2"/>
    <x v="1156"/>
    <x v="1"/>
    <x v="6"/>
    <x v="191"/>
    <x v="2"/>
    <x v="5579"/>
  </r>
  <r>
    <x v="5588"/>
    <x v="1"/>
    <x v="5537"/>
    <x v="1"/>
    <x v="4892"/>
    <x v="2"/>
    <x v="1157"/>
    <x v="1"/>
    <x v="4"/>
    <x v="188"/>
    <x v="223"/>
    <x v="5580"/>
  </r>
  <r>
    <x v="5589"/>
    <x v="1"/>
    <x v="5538"/>
    <x v="1"/>
    <x v="4893"/>
    <x v="2"/>
    <x v="1158"/>
    <x v="0"/>
    <x v="4"/>
    <x v="187"/>
    <x v="421"/>
    <x v="5581"/>
  </r>
  <r>
    <x v="5590"/>
    <x v="1"/>
    <x v="5539"/>
    <x v="1"/>
    <x v="8"/>
    <x v="2"/>
    <x v="1158"/>
    <x v="0"/>
    <x v="1"/>
    <x v="187"/>
    <x v="86"/>
    <x v="5582"/>
  </r>
  <r>
    <x v="5591"/>
    <x v="1"/>
    <x v="5540"/>
    <x v="1"/>
    <x v="4894"/>
    <x v="2"/>
    <x v="1159"/>
    <x v="9"/>
    <x v="4"/>
    <x v="189"/>
    <x v="37"/>
    <x v="5583"/>
  </r>
  <r>
    <x v="5592"/>
    <x v="1"/>
    <x v="5541"/>
    <x v="1"/>
    <x v="4895"/>
    <x v="2"/>
    <x v="1160"/>
    <x v="0"/>
    <x v="4"/>
    <x v="193"/>
    <x v="281"/>
    <x v="5584"/>
  </r>
  <r>
    <x v="5593"/>
    <x v="1"/>
    <x v="5542"/>
    <x v="1"/>
    <x v="4896"/>
    <x v="20"/>
    <x v="1161"/>
    <x v="1"/>
    <x v="4"/>
    <x v="191"/>
    <x v="383"/>
    <x v="5585"/>
  </r>
  <r>
    <x v="5594"/>
    <x v="1"/>
    <x v="5543"/>
    <x v="1"/>
    <x v="4897"/>
    <x v="7"/>
    <x v="1162"/>
    <x v="8"/>
    <x v="4"/>
    <x v="187"/>
    <x v="47"/>
    <x v="5586"/>
  </r>
  <r>
    <x v="5595"/>
    <x v="1"/>
    <x v="5544"/>
    <x v="1"/>
    <x v="4898"/>
    <x v="432"/>
    <x v="1163"/>
    <x v="1"/>
    <x v="1"/>
    <x v="189"/>
    <x v="145"/>
    <x v="5587"/>
  </r>
  <r>
    <x v="5596"/>
    <x v="1"/>
    <x v="5545"/>
    <x v="1"/>
    <x v="8"/>
    <x v="17"/>
    <x v="1164"/>
    <x v="4"/>
    <x v="9"/>
    <x v="187"/>
    <x v="2"/>
    <x v="5588"/>
  </r>
  <r>
    <x v="5597"/>
    <x v="1"/>
    <x v="5546"/>
    <x v="1"/>
    <x v="4899"/>
    <x v="55"/>
    <x v="1165"/>
    <x v="5"/>
    <x v="4"/>
    <x v="187"/>
    <x v="75"/>
    <x v="5589"/>
  </r>
  <r>
    <x v="5598"/>
    <x v="1"/>
    <x v="5547"/>
    <x v="1"/>
    <x v="4891"/>
    <x v="2"/>
    <x v="1165"/>
    <x v="3"/>
    <x v="6"/>
    <x v="187"/>
    <x v="2"/>
    <x v="5590"/>
  </r>
  <r>
    <x v="5599"/>
    <x v="1"/>
    <x v="5548"/>
    <x v="1"/>
    <x v="4900"/>
    <x v="2"/>
    <x v="1166"/>
    <x v="9"/>
    <x v="1"/>
    <x v="187"/>
    <x v="422"/>
    <x v="5591"/>
  </r>
  <r>
    <x v="5600"/>
    <x v="1"/>
    <x v="5549"/>
    <x v="1"/>
    <x v="4901"/>
    <x v="36"/>
    <x v="1166"/>
    <x v="9"/>
    <x v="1"/>
    <x v="187"/>
    <x v="4"/>
    <x v="5592"/>
  </r>
  <r>
    <x v="5601"/>
    <x v="1"/>
    <x v="5550"/>
    <x v="1"/>
    <x v="4902"/>
    <x v="2"/>
    <x v="1167"/>
    <x v="0"/>
    <x v="1"/>
    <x v="187"/>
    <x v="38"/>
    <x v="5593"/>
  </r>
  <r>
    <x v="5602"/>
    <x v="1"/>
    <x v="5551"/>
    <x v="1"/>
    <x v="4903"/>
    <x v="2"/>
    <x v="1167"/>
    <x v="0"/>
    <x v="1"/>
    <x v="187"/>
    <x v="18"/>
    <x v="5594"/>
  </r>
  <r>
    <x v="5603"/>
    <x v="1"/>
    <x v="5552"/>
    <x v="1"/>
    <x v="4904"/>
    <x v="2"/>
    <x v="1167"/>
    <x v="0"/>
    <x v="1"/>
    <x v="190"/>
    <x v="38"/>
    <x v="5595"/>
  </r>
  <r>
    <x v="5604"/>
    <x v="1"/>
    <x v="5553"/>
    <x v="1"/>
    <x v="4905"/>
    <x v="512"/>
    <x v="1168"/>
    <x v="1"/>
    <x v="2"/>
    <x v="189"/>
    <x v="2"/>
    <x v="5596"/>
  </r>
  <r>
    <x v="5605"/>
    <x v="1"/>
    <x v="5554"/>
    <x v="1"/>
    <x v="4906"/>
    <x v="70"/>
    <x v="1169"/>
    <x v="3"/>
    <x v="1"/>
    <x v="190"/>
    <x v="63"/>
    <x v="5597"/>
  </r>
  <r>
    <x v="5606"/>
    <x v="1"/>
    <x v="5555"/>
    <x v="1"/>
    <x v="4907"/>
    <x v="20"/>
    <x v="1170"/>
    <x v="9"/>
    <x v="2"/>
    <x v="187"/>
    <x v="161"/>
    <x v="5598"/>
  </r>
  <r>
    <x v="5607"/>
    <x v="1"/>
    <x v="5556"/>
    <x v="1"/>
    <x v="4908"/>
    <x v="2"/>
    <x v="1171"/>
    <x v="9"/>
    <x v="1"/>
    <x v="194"/>
    <x v="63"/>
    <x v="5599"/>
  </r>
  <r>
    <x v="5608"/>
    <x v="1"/>
    <x v="5557"/>
    <x v="1"/>
    <x v="4909"/>
    <x v="42"/>
    <x v="1171"/>
    <x v="4"/>
    <x v="4"/>
    <x v="187"/>
    <x v="69"/>
    <x v="5600"/>
  </r>
  <r>
    <x v="5609"/>
    <x v="1"/>
    <x v="5558"/>
    <x v="1"/>
    <x v="4910"/>
    <x v="2"/>
    <x v="1172"/>
    <x v="0"/>
    <x v="0"/>
    <x v="193"/>
    <x v="398"/>
    <x v="5601"/>
  </r>
  <r>
    <x v="5610"/>
    <x v="1"/>
    <x v="5559"/>
    <x v="1"/>
    <x v="8"/>
    <x v="2"/>
    <x v="1172"/>
    <x v="9"/>
    <x v="9"/>
    <x v="189"/>
    <x v="6"/>
    <x v="5602"/>
  </r>
  <r>
    <x v="5611"/>
    <x v="1"/>
    <x v="5560"/>
    <x v="3260"/>
    <x v="4911"/>
    <x v="42"/>
    <x v="1172"/>
    <x v="19"/>
    <x v="0"/>
    <x v="194"/>
    <x v="69"/>
    <x v="5603"/>
  </r>
  <r>
    <x v="5612"/>
    <x v="1"/>
    <x v="5561"/>
    <x v="1"/>
    <x v="4912"/>
    <x v="1"/>
    <x v="1172"/>
    <x v="5"/>
    <x v="0"/>
    <x v="189"/>
    <x v="178"/>
    <x v="5604"/>
  </r>
  <r>
    <x v="5613"/>
    <x v="1"/>
    <x v="5562"/>
    <x v="1"/>
    <x v="4913"/>
    <x v="2"/>
    <x v="1172"/>
    <x v="0"/>
    <x v="4"/>
    <x v="189"/>
    <x v="423"/>
    <x v="5605"/>
  </r>
  <r>
    <x v="5614"/>
    <x v="1"/>
    <x v="5563"/>
    <x v="1"/>
    <x v="4914"/>
    <x v="2"/>
    <x v="1172"/>
    <x v="9"/>
    <x v="1"/>
    <x v="194"/>
    <x v="424"/>
    <x v="5606"/>
  </r>
  <r>
    <x v="5615"/>
    <x v="1"/>
    <x v="5564"/>
    <x v="1"/>
    <x v="4915"/>
    <x v="513"/>
    <x v="1173"/>
    <x v="3"/>
    <x v="1"/>
    <x v="189"/>
    <x v="223"/>
    <x v="5607"/>
  </r>
  <r>
    <x v="5616"/>
    <x v="1"/>
    <x v="5565"/>
    <x v="1"/>
    <x v="4916"/>
    <x v="23"/>
    <x v="1173"/>
    <x v="5"/>
    <x v="6"/>
    <x v="191"/>
    <x v="161"/>
    <x v="5608"/>
  </r>
  <r>
    <x v="5617"/>
    <x v="1"/>
    <x v="5566"/>
    <x v="3261"/>
    <x v="4917"/>
    <x v="1"/>
    <x v="1173"/>
    <x v="5"/>
    <x v="1"/>
    <x v="189"/>
    <x v="425"/>
    <x v="5609"/>
  </r>
  <r>
    <x v="5618"/>
    <x v="1"/>
    <x v="5567"/>
    <x v="1"/>
    <x v="4918"/>
    <x v="2"/>
    <x v="1174"/>
    <x v="10"/>
    <x v="4"/>
    <x v="194"/>
    <x v="311"/>
    <x v="5610"/>
  </r>
  <r>
    <x v="5619"/>
    <x v="1"/>
    <x v="5568"/>
    <x v="1"/>
    <x v="4919"/>
    <x v="22"/>
    <x v="1175"/>
    <x v="20"/>
    <x v="4"/>
    <x v="191"/>
    <x v="410"/>
    <x v="5611"/>
  </r>
  <r>
    <x v="5620"/>
    <x v="1"/>
    <x v="5569"/>
    <x v="1"/>
    <x v="4920"/>
    <x v="2"/>
    <x v="1176"/>
    <x v="3"/>
    <x v="6"/>
    <x v="191"/>
    <x v="2"/>
    <x v="5612"/>
  </r>
  <r>
    <x v="5621"/>
    <x v="1"/>
    <x v="5570"/>
    <x v="1"/>
    <x v="4921"/>
    <x v="2"/>
    <x v="1177"/>
    <x v="7"/>
    <x v="4"/>
    <x v="193"/>
    <x v="273"/>
    <x v="5613"/>
  </r>
  <r>
    <x v="5622"/>
    <x v="1"/>
    <x v="5571"/>
    <x v="1"/>
    <x v="4922"/>
    <x v="30"/>
    <x v="1178"/>
    <x v="3"/>
    <x v="3"/>
    <x v="187"/>
    <x v="2"/>
    <x v="5614"/>
  </r>
  <r>
    <x v="5623"/>
    <x v="1"/>
    <x v="5572"/>
    <x v="1"/>
    <x v="4923"/>
    <x v="2"/>
    <x v="1178"/>
    <x v="3"/>
    <x v="6"/>
    <x v="189"/>
    <x v="2"/>
    <x v="5615"/>
  </r>
  <r>
    <x v="5624"/>
    <x v="1"/>
    <x v="5573"/>
    <x v="1"/>
    <x v="4924"/>
    <x v="2"/>
    <x v="1179"/>
    <x v="3"/>
    <x v="4"/>
    <x v="188"/>
    <x v="209"/>
    <x v="5616"/>
  </r>
  <r>
    <x v="5625"/>
    <x v="1"/>
    <x v="5574"/>
    <x v="1"/>
    <x v="4925"/>
    <x v="392"/>
    <x v="1180"/>
    <x v="0"/>
    <x v="3"/>
    <x v="187"/>
    <x v="426"/>
    <x v="5617"/>
  </r>
  <r>
    <x v="5626"/>
    <x v="1"/>
    <x v="5575"/>
    <x v="1"/>
    <x v="4926"/>
    <x v="1"/>
    <x v="1180"/>
    <x v="0"/>
    <x v="1"/>
    <x v="188"/>
    <x v="72"/>
    <x v="5618"/>
  </r>
  <r>
    <x v="5627"/>
    <x v="1"/>
    <x v="5576"/>
    <x v="1"/>
    <x v="8"/>
    <x v="2"/>
    <x v="1180"/>
    <x v="0"/>
    <x v="1"/>
    <x v="187"/>
    <x v="6"/>
    <x v="5619"/>
  </r>
  <r>
    <x v="5628"/>
    <x v="1"/>
    <x v="5577"/>
    <x v="1"/>
    <x v="221"/>
    <x v="7"/>
    <x v="1180"/>
    <x v="0"/>
    <x v="6"/>
    <x v="189"/>
    <x v="2"/>
    <x v="5620"/>
  </r>
  <r>
    <x v="5629"/>
    <x v="1"/>
    <x v="5578"/>
    <x v="1"/>
    <x v="4927"/>
    <x v="157"/>
    <x v="1181"/>
    <x v="0"/>
    <x v="1"/>
    <x v="187"/>
    <x v="69"/>
    <x v="5621"/>
  </r>
  <r>
    <x v="5630"/>
    <x v="1"/>
    <x v="5579"/>
    <x v="1"/>
    <x v="4928"/>
    <x v="42"/>
    <x v="1181"/>
    <x v="0"/>
    <x v="4"/>
    <x v="187"/>
    <x v="47"/>
    <x v="5622"/>
  </r>
  <r>
    <x v="5631"/>
    <x v="1"/>
    <x v="5580"/>
    <x v="1"/>
    <x v="4929"/>
    <x v="2"/>
    <x v="1182"/>
    <x v="3"/>
    <x v="6"/>
    <x v="187"/>
    <x v="2"/>
    <x v="5623"/>
  </r>
  <r>
    <x v="5632"/>
    <x v="1"/>
    <x v="5581"/>
    <x v="1"/>
    <x v="4930"/>
    <x v="30"/>
    <x v="1183"/>
    <x v="0"/>
    <x v="9"/>
    <x v="187"/>
    <x v="91"/>
    <x v="5624"/>
  </r>
  <r>
    <x v="5633"/>
    <x v="1"/>
    <x v="5582"/>
    <x v="1"/>
    <x v="4931"/>
    <x v="42"/>
    <x v="1184"/>
    <x v="9"/>
    <x v="1"/>
    <x v="187"/>
    <x v="69"/>
    <x v="5625"/>
  </r>
  <r>
    <x v="5634"/>
    <x v="1"/>
    <x v="3106"/>
    <x v="1"/>
    <x v="4932"/>
    <x v="2"/>
    <x v="1185"/>
    <x v="3"/>
    <x v="4"/>
    <x v="189"/>
    <x v="410"/>
    <x v="5626"/>
  </r>
  <r>
    <x v="5635"/>
    <x v="1"/>
    <x v="5583"/>
    <x v="1"/>
    <x v="4933"/>
    <x v="2"/>
    <x v="1186"/>
    <x v="0"/>
    <x v="9"/>
    <x v="188"/>
    <x v="86"/>
    <x v="5627"/>
  </r>
  <r>
    <x v="5636"/>
    <x v="1"/>
    <x v="5584"/>
    <x v="1"/>
    <x v="4934"/>
    <x v="2"/>
    <x v="1187"/>
    <x v="9"/>
    <x v="1"/>
    <x v="187"/>
    <x v="427"/>
    <x v="5628"/>
  </r>
  <r>
    <x v="5637"/>
    <x v="1"/>
    <x v="5585"/>
    <x v="1"/>
    <x v="4935"/>
    <x v="2"/>
    <x v="1188"/>
    <x v="0"/>
    <x v="1"/>
    <x v="193"/>
    <x v="38"/>
    <x v="5629"/>
  </r>
  <r>
    <x v="5638"/>
    <x v="1"/>
    <x v="5586"/>
    <x v="1"/>
    <x v="8"/>
    <x v="7"/>
    <x v="1188"/>
    <x v="0"/>
    <x v="6"/>
    <x v="187"/>
    <x v="2"/>
    <x v="5630"/>
  </r>
  <r>
    <x v="5639"/>
    <x v="1"/>
    <x v="5587"/>
    <x v="1"/>
    <x v="4936"/>
    <x v="2"/>
    <x v="1188"/>
    <x v="0"/>
    <x v="0"/>
    <x v="189"/>
    <x v="428"/>
    <x v="5631"/>
  </r>
  <r>
    <x v="5640"/>
    <x v="1"/>
    <x v="5588"/>
    <x v="1"/>
    <x v="4937"/>
    <x v="2"/>
    <x v="1188"/>
    <x v="0"/>
    <x v="1"/>
    <x v="187"/>
    <x v="63"/>
    <x v="5632"/>
  </r>
  <r>
    <x v="5641"/>
    <x v="1"/>
    <x v="5589"/>
    <x v="1"/>
    <x v="4938"/>
    <x v="2"/>
    <x v="1189"/>
    <x v="9"/>
    <x v="4"/>
    <x v="187"/>
    <x v="38"/>
    <x v="5633"/>
  </r>
  <r>
    <x v="5642"/>
    <x v="1"/>
    <x v="5590"/>
    <x v="1"/>
    <x v="4939"/>
    <x v="1"/>
    <x v="1190"/>
    <x v="3"/>
    <x v="1"/>
    <x v="189"/>
    <x v="157"/>
    <x v="5634"/>
  </r>
  <r>
    <x v="5643"/>
    <x v="1"/>
    <x v="5591"/>
    <x v="1"/>
    <x v="8"/>
    <x v="2"/>
    <x v="1191"/>
    <x v="3"/>
    <x v="0"/>
    <x v="189"/>
    <x v="330"/>
    <x v="5635"/>
  </r>
  <r>
    <x v="5644"/>
    <x v="1"/>
    <x v="5592"/>
    <x v="810"/>
    <x v="4940"/>
    <x v="2"/>
    <x v="1192"/>
    <x v="5"/>
    <x v="1"/>
    <x v="189"/>
    <x v="420"/>
    <x v="5636"/>
  </r>
  <r>
    <x v="5645"/>
    <x v="1"/>
    <x v="5593"/>
    <x v="1"/>
    <x v="4941"/>
    <x v="2"/>
    <x v="1193"/>
    <x v="9"/>
    <x v="9"/>
    <x v="189"/>
    <x v="24"/>
    <x v="5637"/>
  </r>
  <r>
    <x v="5646"/>
    <x v="1"/>
    <x v="5594"/>
    <x v="1"/>
    <x v="4942"/>
    <x v="2"/>
    <x v="1194"/>
    <x v="3"/>
    <x v="0"/>
    <x v="187"/>
    <x v="429"/>
    <x v="5638"/>
  </r>
  <r>
    <x v="5647"/>
    <x v="1"/>
    <x v="5595"/>
    <x v="1"/>
    <x v="4943"/>
    <x v="1"/>
    <x v="1195"/>
    <x v="28"/>
    <x v="7"/>
    <x v="191"/>
    <x v="430"/>
    <x v="5639"/>
  </r>
  <r>
    <x v="5648"/>
    <x v="1"/>
    <x v="5596"/>
    <x v="1"/>
    <x v="8"/>
    <x v="2"/>
    <x v="1196"/>
    <x v="9"/>
    <x v="4"/>
    <x v="187"/>
    <x v="84"/>
    <x v="5640"/>
  </r>
  <r>
    <x v="5649"/>
    <x v="1"/>
    <x v="5597"/>
    <x v="1"/>
    <x v="4944"/>
    <x v="2"/>
    <x v="1196"/>
    <x v="9"/>
    <x v="1"/>
    <x v="189"/>
    <x v="431"/>
    <x v="5641"/>
  </r>
  <r>
    <x v="5650"/>
    <x v="1"/>
    <x v="5598"/>
    <x v="1"/>
    <x v="4945"/>
    <x v="12"/>
    <x v="1196"/>
    <x v="3"/>
    <x v="4"/>
    <x v="191"/>
    <x v="219"/>
    <x v="5642"/>
  </r>
  <r>
    <x v="5651"/>
    <x v="1"/>
    <x v="5599"/>
    <x v="1"/>
    <x v="4946"/>
    <x v="58"/>
    <x v="1197"/>
    <x v="0"/>
    <x v="1"/>
    <x v="187"/>
    <x v="219"/>
    <x v="5643"/>
  </r>
  <r>
    <x v="5652"/>
    <x v="1"/>
    <x v="5600"/>
    <x v="1"/>
    <x v="2773"/>
    <x v="7"/>
    <x v="1197"/>
    <x v="0"/>
    <x v="6"/>
    <x v="187"/>
    <x v="285"/>
    <x v="5644"/>
  </r>
  <r>
    <x v="5653"/>
    <x v="1"/>
    <x v="5601"/>
    <x v="1"/>
    <x v="4947"/>
    <x v="2"/>
    <x v="1197"/>
    <x v="0"/>
    <x v="4"/>
    <x v="191"/>
    <x v="432"/>
    <x v="5645"/>
  </r>
  <r>
    <x v="5654"/>
    <x v="1"/>
    <x v="5602"/>
    <x v="1"/>
    <x v="4948"/>
    <x v="2"/>
    <x v="1197"/>
    <x v="0"/>
    <x v="6"/>
    <x v="187"/>
    <x v="2"/>
    <x v="5646"/>
  </r>
  <r>
    <x v="5655"/>
    <x v="1"/>
    <x v="5603"/>
    <x v="1"/>
    <x v="4949"/>
    <x v="36"/>
    <x v="1197"/>
    <x v="0"/>
    <x v="1"/>
    <x v="187"/>
    <x v="286"/>
    <x v="5647"/>
  </r>
  <r>
    <x v="5656"/>
    <x v="1"/>
    <x v="5604"/>
    <x v="1"/>
    <x v="4950"/>
    <x v="59"/>
    <x v="1197"/>
    <x v="3"/>
    <x v="1"/>
    <x v="187"/>
    <x v="135"/>
    <x v="5648"/>
  </r>
  <r>
    <x v="5657"/>
    <x v="1"/>
    <x v="5605"/>
    <x v="1"/>
    <x v="4951"/>
    <x v="30"/>
    <x v="1198"/>
    <x v="0"/>
    <x v="1"/>
    <x v="187"/>
    <x v="75"/>
    <x v="5649"/>
  </r>
  <r>
    <x v="5658"/>
    <x v="1"/>
    <x v="5606"/>
    <x v="1"/>
    <x v="4952"/>
    <x v="20"/>
    <x v="1199"/>
    <x v="7"/>
    <x v="0"/>
    <x v="187"/>
    <x v="24"/>
    <x v="5650"/>
  </r>
  <r>
    <x v="5659"/>
    <x v="1"/>
    <x v="5607"/>
    <x v="1"/>
    <x v="4953"/>
    <x v="70"/>
    <x v="1200"/>
    <x v="9"/>
    <x v="7"/>
    <x v="188"/>
    <x v="254"/>
    <x v="5651"/>
  </r>
  <r>
    <x v="5660"/>
    <x v="1"/>
    <x v="5608"/>
    <x v="1"/>
    <x v="4954"/>
    <x v="20"/>
    <x v="1201"/>
    <x v="5"/>
    <x v="9"/>
    <x v="187"/>
    <x v="24"/>
    <x v="5652"/>
  </r>
  <r>
    <x v="5661"/>
    <x v="1"/>
    <x v="5609"/>
    <x v="1"/>
    <x v="4955"/>
    <x v="514"/>
    <x v="1202"/>
    <x v="5"/>
    <x v="6"/>
    <x v="191"/>
    <x v="285"/>
    <x v="5653"/>
  </r>
  <r>
    <x v="5662"/>
    <x v="1"/>
    <x v="5610"/>
    <x v="1"/>
    <x v="4956"/>
    <x v="2"/>
    <x v="1202"/>
    <x v="9"/>
    <x v="2"/>
    <x v="187"/>
    <x v="2"/>
    <x v="5654"/>
  </r>
  <r>
    <x v="5663"/>
    <x v="1"/>
    <x v="5611"/>
    <x v="1"/>
    <x v="4957"/>
    <x v="42"/>
    <x v="1202"/>
    <x v="9"/>
    <x v="4"/>
    <x v="189"/>
    <x v="69"/>
    <x v="5655"/>
  </r>
  <r>
    <x v="5664"/>
    <x v="1"/>
    <x v="5612"/>
    <x v="1"/>
    <x v="4958"/>
    <x v="2"/>
    <x v="1203"/>
    <x v="5"/>
    <x v="9"/>
    <x v="193"/>
    <x v="121"/>
    <x v="5656"/>
  </r>
  <r>
    <x v="5665"/>
    <x v="1"/>
    <x v="5613"/>
    <x v="1"/>
    <x v="4959"/>
    <x v="42"/>
    <x v="1204"/>
    <x v="19"/>
    <x v="4"/>
    <x v="187"/>
    <x v="132"/>
    <x v="5657"/>
  </r>
  <r>
    <x v="5666"/>
    <x v="1"/>
    <x v="5614"/>
    <x v="1"/>
    <x v="4960"/>
    <x v="7"/>
    <x v="1205"/>
    <x v="9"/>
    <x v="2"/>
    <x v="187"/>
    <x v="433"/>
    <x v="5658"/>
  </r>
  <r>
    <x v="5667"/>
    <x v="1"/>
    <x v="5615"/>
    <x v="1"/>
    <x v="4961"/>
    <x v="2"/>
    <x v="1205"/>
    <x v="9"/>
    <x v="3"/>
    <x v="187"/>
    <x v="24"/>
    <x v="5659"/>
  </r>
  <r>
    <x v="5668"/>
    <x v="1"/>
    <x v="5616"/>
    <x v="1"/>
    <x v="8"/>
    <x v="102"/>
    <x v="1206"/>
    <x v="0"/>
    <x v="1"/>
    <x v="187"/>
    <x v="434"/>
    <x v="5660"/>
  </r>
  <r>
    <x v="5669"/>
    <x v="1"/>
    <x v="5617"/>
    <x v="1"/>
    <x v="4962"/>
    <x v="2"/>
    <x v="1206"/>
    <x v="0"/>
    <x v="1"/>
    <x v="187"/>
    <x v="57"/>
    <x v="5661"/>
  </r>
  <r>
    <x v="5670"/>
    <x v="1"/>
    <x v="5618"/>
    <x v="1"/>
    <x v="4963"/>
    <x v="17"/>
    <x v="1206"/>
    <x v="0"/>
    <x v="4"/>
    <x v="187"/>
    <x v="17"/>
    <x v="5662"/>
  </r>
  <r>
    <x v="5671"/>
    <x v="1"/>
    <x v="5619"/>
    <x v="1"/>
    <x v="4964"/>
    <x v="23"/>
    <x v="1206"/>
    <x v="0"/>
    <x v="6"/>
    <x v="187"/>
    <x v="161"/>
    <x v="5663"/>
  </r>
  <r>
    <x v="5672"/>
    <x v="1"/>
    <x v="5620"/>
    <x v="1"/>
    <x v="4965"/>
    <x v="48"/>
    <x v="1207"/>
    <x v="0"/>
    <x v="4"/>
    <x v="188"/>
    <x v="38"/>
    <x v="5664"/>
  </r>
  <r>
    <x v="5673"/>
    <x v="1"/>
    <x v="5621"/>
    <x v="1"/>
    <x v="4966"/>
    <x v="1"/>
    <x v="1208"/>
    <x v="7"/>
    <x v="1"/>
    <x v="187"/>
    <x v="157"/>
    <x v="5665"/>
  </r>
  <r>
    <x v="5674"/>
    <x v="1"/>
    <x v="5622"/>
    <x v="1"/>
    <x v="4967"/>
    <x v="2"/>
    <x v="1208"/>
    <x v="0"/>
    <x v="2"/>
    <x v="187"/>
    <x v="164"/>
    <x v="5666"/>
  </r>
  <r>
    <x v="5675"/>
    <x v="1"/>
    <x v="5623"/>
    <x v="1"/>
    <x v="4968"/>
    <x v="1"/>
    <x v="1208"/>
    <x v="7"/>
    <x v="1"/>
    <x v="187"/>
    <x v="157"/>
    <x v="5667"/>
  </r>
  <r>
    <x v="5676"/>
    <x v="1"/>
    <x v="5624"/>
    <x v="1"/>
    <x v="270"/>
    <x v="1"/>
    <x v="1209"/>
    <x v="3"/>
    <x v="1"/>
    <x v="187"/>
    <x v="80"/>
    <x v="5668"/>
  </r>
  <r>
    <x v="5677"/>
    <x v="1"/>
    <x v="5625"/>
    <x v="1"/>
    <x v="4969"/>
    <x v="1"/>
    <x v="1209"/>
    <x v="1"/>
    <x v="4"/>
    <x v="190"/>
    <x v="425"/>
    <x v="5669"/>
  </r>
  <r>
    <x v="5678"/>
    <x v="1"/>
    <x v="1629"/>
    <x v="1"/>
    <x v="4970"/>
    <x v="2"/>
    <x v="1210"/>
    <x v="16"/>
    <x v="0"/>
    <x v="192"/>
    <x v="33"/>
    <x v="5670"/>
  </r>
  <r>
    <x v="5679"/>
    <x v="1"/>
    <x v="5626"/>
    <x v="1"/>
    <x v="4971"/>
    <x v="515"/>
    <x v="1210"/>
    <x v="3"/>
    <x v="1"/>
    <x v="187"/>
    <x v="435"/>
    <x v="5671"/>
  </r>
  <r>
    <x v="5680"/>
    <x v="1"/>
    <x v="5627"/>
    <x v="1"/>
    <x v="4972"/>
    <x v="2"/>
    <x v="1210"/>
    <x v="15"/>
    <x v="4"/>
    <x v="190"/>
    <x v="33"/>
    <x v="5672"/>
  </r>
  <r>
    <x v="5681"/>
    <x v="1"/>
    <x v="5628"/>
    <x v="1"/>
    <x v="8"/>
    <x v="516"/>
    <x v="1210"/>
    <x v="1"/>
    <x v="6"/>
    <x v="187"/>
    <x v="2"/>
    <x v="5673"/>
  </r>
  <r>
    <x v="5682"/>
    <x v="1"/>
    <x v="5629"/>
    <x v="1"/>
    <x v="4973"/>
    <x v="2"/>
    <x v="1210"/>
    <x v="50"/>
    <x v="0"/>
    <x v="189"/>
    <x v="436"/>
    <x v="5674"/>
  </r>
  <r>
    <x v="5683"/>
    <x v="1"/>
    <x v="5630"/>
    <x v="1"/>
    <x v="4974"/>
    <x v="2"/>
    <x v="1210"/>
    <x v="11"/>
    <x v="0"/>
    <x v="191"/>
    <x v="436"/>
    <x v="5675"/>
  </r>
  <r>
    <x v="5684"/>
    <x v="1"/>
    <x v="5631"/>
    <x v="1"/>
    <x v="4975"/>
    <x v="2"/>
    <x v="1210"/>
    <x v="12"/>
    <x v="0"/>
    <x v="190"/>
    <x v="398"/>
    <x v="5676"/>
  </r>
  <r>
    <x v="5685"/>
    <x v="1"/>
    <x v="5632"/>
    <x v="1"/>
    <x v="4976"/>
    <x v="2"/>
    <x v="1211"/>
    <x v="1"/>
    <x v="4"/>
    <x v="189"/>
    <x v="86"/>
    <x v="5677"/>
  </r>
  <r>
    <x v="5686"/>
    <x v="1"/>
    <x v="5633"/>
    <x v="1"/>
    <x v="4977"/>
    <x v="16"/>
    <x v="1212"/>
    <x v="0"/>
    <x v="1"/>
    <x v="189"/>
    <x v="17"/>
    <x v="5678"/>
  </r>
  <r>
    <x v="5687"/>
    <x v="1"/>
    <x v="5634"/>
    <x v="1"/>
    <x v="4978"/>
    <x v="285"/>
    <x v="1213"/>
    <x v="9"/>
    <x v="6"/>
    <x v="187"/>
    <x v="164"/>
    <x v="5679"/>
  </r>
  <r>
    <x v="5688"/>
    <x v="1"/>
    <x v="5635"/>
    <x v="1"/>
    <x v="4979"/>
    <x v="1"/>
    <x v="1214"/>
    <x v="1"/>
    <x v="3"/>
    <x v="187"/>
    <x v="285"/>
    <x v="5680"/>
  </r>
  <r>
    <x v="5689"/>
    <x v="1"/>
    <x v="5636"/>
    <x v="1"/>
    <x v="4980"/>
    <x v="23"/>
    <x v="1215"/>
    <x v="0"/>
    <x v="4"/>
    <x v="187"/>
    <x v="368"/>
    <x v="5681"/>
  </r>
  <r>
    <x v="5690"/>
    <x v="1"/>
    <x v="5637"/>
    <x v="1"/>
    <x v="4981"/>
    <x v="7"/>
    <x v="1215"/>
    <x v="0"/>
    <x v="0"/>
    <x v="187"/>
    <x v="153"/>
    <x v="5682"/>
  </r>
  <r>
    <x v="5691"/>
    <x v="1"/>
    <x v="5638"/>
    <x v="1"/>
    <x v="4982"/>
    <x v="101"/>
    <x v="1215"/>
    <x v="0"/>
    <x v="1"/>
    <x v="187"/>
    <x v="4"/>
    <x v="5683"/>
  </r>
  <r>
    <x v="5692"/>
    <x v="1"/>
    <x v="5639"/>
    <x v="1"/>
    <x v="4983"/>
    <x v="42"/>
    <x v="1216"/>
    <x v="3"/>
    <x v="1"/>
    <x v="187"/>
    <x v="69"/>
    <x v="5684"/>
  </r>
  <r>
    <x v="5693"/>
    <x v="1"/>
    <x v="5640"/>
    <x v="1"/>
    <x v="4984"/>
    <x v="2"/>
    <x v="1216"/>
    <x v="3"/>
    <x v="3"/>
    <x v="193"/>
    <x v="2"/>
    <x v="5685"/>
  </r>
  <r>
    <x v="5694"/>
    <x v="1"/>
    <x v="5641"/>
    <x v="1"/>
    <x v="4985"/>
    <x v="80"/>
    <x v="1217"/>
    <x v="0"/>
    <x v="1"/>
    <x v="187"/>
    <x v="200"/>
    <x v="5686"/>
  </r>
  <r>
    <x v="5695"/>
    <x v="1"/>
    <x v="5642"/>
    <x v="1"/>
    <x v="4986"/>
    <x v="2"/>
    <x v="1217"/>
    <x v="4"/>
    <x v="0"/>
    <x v="187"/>
    <x v="24"/>
    <x v="5687"/>
  </r>
  <r>
    <x v="5696"/>
    <x v="1"/>
    <x v="5643"/>
    <x v="1"/>
    <x v="4987"/>
    <x v="2"/>
    <x v="1217"/>
    <x v="0"/>
    <x v="2"/>
    <x v="191"/>
    <x v="328"/>
    <x v="5688"/>
  </r>
  <r>
    <x v="5697"/>
    <x v="1"/>
    <x v="5644"/>
    <x v="1"/>
    <x v="4988"/>
    <x v="1"/>
    <x v="1217"/>
    <x v="0"/>
    <x v="1"/>
    <x v="187"/>
    <x v="279"/>
    <x v="5689"/>
  </r>
  <r>
    <x v="5698"/>
    <x v="1"/>
    <x v="5645"/>
    <x v="1"/>
    <x v="4989"/>
    <x v="1"/>
    <x v="1218"/>
    <x v="1"/>
    <x v="0"/>
    <x v="189"/>
    <x v="157"/>
    <x v="5690"/>
  </r>
  <r>
    <x v="5699"/>
    <x v="1"/>
    <x v="5646"/>
    <x v="1"/>
    <x v="4990"/>
    <x v="517"/>
    <x v="1219"/>
    <x v="9"/>
    <x v="1"/>
    <x v="189"/>
    <x v="38"/>
    <x v="5691"/>
  </r>
  <r>
    <x v="5700"/>
    <x v="1"/>
    <x v="5647"/>
    <x v="1"/>
    <x v="4991"/>
    <x v="18"/>
    <x v="1219"/>
    <x v="9"/>
    <x v="2"/>
    <x v="187"/>
    <x v="2"/>
    <x v="5692"/>
  </r>
  <r>
    <x v="5701"/>
    <x v="1"/>
    <x v="5648"/>
    <x v="1"/>
    <x v="4992"/>
    <x v="1"/>
    <x v="1220"/>
    <x v="3"/>
    <x v="1"/>
    <x v="191"/>
    <x v="157"/>
    <x v="5693"/>
  </r>
  <r>
    <x v="5702"/>
    <x v="1"/>
    <x v="257"/>
    <x v="1"/>
    <x v="4993"/>
    <x v="42"/>
    <x v="1221"/>
    <x v="15"/>
    <x v="4"/>
    <x v="189"/>
    <x v="69"/>
    <x v="5694"/>
  </r>
  <r>
    <x v="5703"/>
    <x v="1"/>
    <x v="5649"/>
    <x v="1"/>
    <x v="4994"/>
    <x v="84"/>
    <x v="1221"/>
    <x v="21"/>
    <x v="4"/>
    <x v="190"/>
    <x v="135"/>
    <x v="5695"/>
  </r>
  <r>
    <x v="5704"/>
    <x v="1"/>
    <x v="5650"/>
    <x v="1"/>
    <x v="4995"/>
    <x v="2"/>
    <x v="1222"/>
    <x v="4"/>
    <x v="6"/>
    <x v="187"/>
    <x v="2"/>
    <x v="5696"/>
  </r>
  <r>
    <x v="5705"/>
    <x v="1"/>
    <x v="5651"/>
    <x v="1"/>
    <x v="4996"/>
    <x v="518"/>
    <x v="1223"/>
    <x v="0"/>
    <x v="6"/>
    <x v="187"/>
    <x v="2"/>
    <x v="5697"/>
  </r>
  <r>
    <x v="5706"/>
    <x v="1"/>
    <x v="5652"/>
    <x v="1"/>
    <x v="4997"/>
    <x v="519"/>
    <x v="1223"/>
    <x v="0"/>
    <x v="4"/>
    <x v="187"/>
    <x v="4"/>
    <x v="5698"/>
  </r>
  <r>
    <x v="5707"/>
    <x v="1"/>
    <x v="5653"/>
    <x v="1"/>
    <x v="4998"/>
    <x v="42"/>
    <x v="1224"/>
    <x v="3"/>
    <x v="4"/>
    <x v="187"/>
    <x v="17"/>
    <x v="5699"/>
  </r>
  <r>
    <x v="5708"/>
    <x v="1"/>
    <x v="5654"/>
    <x v="1"/>
    <x v="4999"/>
    <x v="1"/>
    <x v="1225"/>
    <x v="3"/>
    <x v="4"/>
    <x v="189"/>
    <x v="72"/>
    <x v="5700"/>
  </r>
  <r>
    <x v="5709"/>
    <x v="1"/>
    <x v="5655"/>
    <x v="1"/>
    <x v="5000"/>
    <x v="57"/>
    <x v="1226"/>
    <x v="5"/>
    <x v="4"/>
    <x v="187"/>
    <x v="55"/>
    <x v="5701"/>
  </r>
  <r>
    <x v="5710"/>
    <x v="1"/>
    <x v="5656"/>
    <x v="1"/>
    <x v="5001"/>
    <x v="20"/>
    <x v="1227"/>
    <x v="9"/>
    <x v="1"/>
    <x v="189"/>
    <x v="53"/>
    <x v="5702"/>
  </r>
  <r>
    <x v="5711"/>
    <x v="1"/>
    <x v="5657"/>
    <x v="1"/>
    <x v="5002"/>
    <x v="1"/>
    <x v="1227"/>
    <x v="9"/>
    <x v="1"/>
    <x v="187"/>
    <x v="279"/>
    <x v="5703"/>
  </r>
  <r>
    <x v="5712"/>
    <x v="1"/>
    <x v="5658"/>
    <x v="1"/>
    <x v="5003"/>
    <x v="3"/>
    <x v="1228"/>
    <x v="0"/>
    <x v="1"/>
    <x v="187"/>
    <x v="4"/>
    <x v="5704"/>
  </r>
  <r>
    <x v="5713"/>
    <x v="1"/>
    <x v="5659"/>
    <x v="1"/>
    <x v="5004"/>
    <x v="2"/>
    <x v="1228"/>
    <x v="0"/>
    <x v="0"/>
    <x v="187"/>
    <x v="86"/>
    <x v="5705"/>
  </r>
  <r>
    <x v="5714"/>
    <x v="1"/>
    <x v="5660"/>
    <x v="1"/>
    <x v="5005"/>
    <x v="18"/>
    <x v="1228"/>
    <x v="0"/>
    <x v="2"/>
    <x v="189"/>
    <x v="328"/>
    <x v="5706"/>
  </r>
  <r>
    <x v="5715"/>
    <x v="1"/>
    <x v="5661"/>
    <x v="1"/>
    <x v="5006"/>
    <x v="2"/>
    <x v="1228"/>
    <x v="0"/>
    <x v="9"/>
    <x v="192"/>
    <x v="24"/>
    <x v="5707"/>
  </r>
  <r>
    <x v="5716"/>
    <x v="1"/>
    <x v="5662"/>
    <x v="1"/>
    <x v="5007"/>
    <x v="2"/>
    <x v="1229"/>
    <x v="9"/>
    <x v="4"/>
    <x v="187"/>
    <x v="295"/>
    <x v="5708"/>
  </r>
  <r>
    <x v="5717"/>
    <x v="1"/>
    <x v="5663"/>
    <x v="1"/>
    <x v="5008"/>
    <x v="520"/>
    <x v="1230"/>
    <x v="4"/>
    <x v="1"/>
    <x v="189"/>
    <x v="71"/>
    <x v="5709"/>
  </r>
  <r>
    <x v="5718"/>
    <x v="1"/>
    <x v="5664"/>
    <x v="1"/>
    <x v="5009"/>
    <x v="2"/>
    <x v="1231"/>
    <x v="2"/>
    <x v="9"/>
    <x v="189"/>
    <x v="24"/>
    <x v="5710"/>
  </r>
  <r>
    <x v="5719"/>
    <x v="1"/>
    <x v="5665"/>
    <x v="1"/>
    <x v="5010"/>
    <x v="2"/>
    <x v="1232"/>
    <x v="9"/>
    <x v="1"/>
    <x v="193"/>
    <x v="151"/>
    <x v="5711"/>
  </r>
  <r>
    <x v="5720"/>
    <x v="1"/>
    <x v="5666"/>
    <x v="1"/>
    <x v="5011"/>
    <x v="1"/>
    <x v="1233"/>
    <x v="9"/>
    <x v="1"/>
    <x v="189"/>
    <x v="385"/>
    <x v="5712"/>
  </r>
  <r>
    <x v="5721"/>
    <x v="1"/>
    <x v="5667"/>
    <x v="1"/>
    <x v="5012"/>
    <x v="20"/>
    <x v="1234"/>
    <x v="33"/>
    <x v="3"/>
    <x v="188"/>
    <x v="164"/>
    <x v="5713"/>
  </r>
  <r>
    <x v="5722"/>
    <x v="1"/>
    <x v="5668"/>
    <x v="1"/>
    <x v="5013"/>
    <x v="48"/>
    <x v="1234"/>
    <x v="18"/>
    <x v="6"/>
    <x v="191"/>
    <x v="2"/>
    <x v="5714"/>
  </r>
  <r>
    <x v="5723"/>
    <x v="1"/>
    <x v="5669"/>
    <x v="1"/>
    <x v="5014"/>
    <x v="25"/>
    <x v="1235"/>
    <x v="0"/>
    <x v="1"/>
    <x v="189"/>
    <x v="287"/>
    <x v="5715"/>
  </r>
  <r>
    <x v="5724"/>
    <x v="1"/>
    <x v="5670"/>
    <x v="1"/>
    <x v="5015"/>
    <x v="2"/>
    <x v="1236"/>
    <x v="3"/>
    <x v="4"/>
    <x v="193"/>
    <x v="100"/>
    <x v="5716"/>
  </r>
  <r>
    <x v="5725"/>
    <x v="1"/>
    <x v="5671"/>
    <x v="1"/>
    <x v="5016"/>
    <x v="2"/>
    <x v="1236"/>
    <x v="3"/>
    <x v="6"/>
    <x v="189"/>
    <x v="2"/>
    <x v="5717"/>
  </r>
  <r>
    <x v="5726"/>
    <x v="1"/>
    <x v="5672"/>
    <x v="1"/>
    <x v="5017"/>
    <x v="20"/>
    <x v="1237"/>
    <x v="9"/>
    <x v="3"/>
    <x v="187"/>
    <x v="437"/>
    <x v="5718"/>
  </r>
  <r>
    <x v="5727"/>
    <x v="1"/>
    <x v="5673"/>
    <x v="1"/>
    <x v="5018"/>
    <x v="42"/>
    <x v="1238"/>
    <x v="8"/>
    <x v="0"/>
    <x v="187"/>
    <x v="351"/>
    <x v="5719"/>
  </r>
  <r>
    <x v="5728"/>
    <x v="1"/>
    <x v="5674"/>
    <x v="1"/>
    <x v="5019"/>
    <x v="2"/>
    <x v="1238"/>
    <x v="0"/>
    <x v="6"/>
    <x v="187"/>
    <x v="2"/>
    <x v="5720"/>
  </r>
  <r>
    <x v="5729"/>
    <x v="1"/>
    <x v="5675"/>
    <x v="1"/>
    <x v="8"/>
    <x v="2"/>
    <x v="1238"/>
    <x v="0"/>
    <x v="4"/>
    <x v="189"/>
    <x v="121"/>
    <x v="5721"/>
  </r>
  <r>
    <x v="5730"/>
    <x v="1"/>
    <x v="5676"/>
    <x v="1"/>
    <x v="5020"/>
    <x v="32"/>
    <x v="1238"/>
    <x v="0"/>
    <x v="1"/>
    <x v="187"/>
    <x v="55"/>
    <x v="5722"/>
  </r>
  <r>
    <x v="5731"/>
    <x v="1"/>
    <x v="5677"/>
    <x v="1"/>
    <x v="5021"/>
    <x v="23"/>
    <x v="1239"/>
    <x v="0"/>
    <x v="4"/>
    <x v="187"/>
    <x v="102"/>
    <x v="5723"/>
  </r>
  <r>
    <x v="5732"/>
    <x v="1"/>
    <x v="5678"/>
    <x v="1"/>
    <x v="5022"/>
    <x v="18"/>
    <x v="1240"/>
    <x v="9"/>
    <x v="6"/>
    <x v="192"/>
    <x v="2"/>
    <x v="5724"/>
  </r>
  <r>
    <x v="5733"/>
    <x v="1"/>
    <x v="5679"/>
    <x v="1"/>
    <x v="1493"/>
    <x v="7"/>
    <x v="1241"/>
    <x v="0"/>
    <x v="1"/>
    <x v="188"/>
    <x v="38"/>
    <x v="5725"/>
  </r>
  <r>
    <x v="5734"/>
    <x v="1"/>
    <x v="5680"/>
    <x v="3262"/>
    <x v="5023"/>
    <x v="42"/>
    <x v="1242"/>
    <x v="3"/>
    <x v="3"/>
    <x v="187"/>
    <x v="83"/>
    <x v="5726"/>
  </r>
  <r>
    <x v="5735"/>
    <x v="1"/>
    <x v="5681"/>
    <x v="1"/>
    <x v="5024"/>
    <x v="2"/>
    <x v="1242"/>
    <x v="3"/>
    <x v="1"/>
    <x v="187"/>
    <x v="38"/>
    <x v="5727"/>
  </r>
  <r>
    <x v="5736"/>
    <x v="1"/>
    <x v="5682"/>
    <x v="1"/>
    <x v="5025"/>
    <x v="2"/>
    <x v="1243"/>
    <x v="0"/>
    <x v="1"/>
    <x v="189"/>
    <x v="57"/>
    <x v="5728"/>
  </r>
  <r>
    <x v="5737"/>
    <x v="1"/>
    <x v="5683"/>
    <x v="1"/>
    <x v="5026"/>
    <x v="2"/>
    <x v="1243"/>
    <x v="1"/>
    <x v="4"/>
    <x v="191"/>
    <x v="350"/>
    <x v="5729"/>
  </r>
  <r>
    <x v="5738"/>
    <x v="1"/>
    <x v="5684"/>
    <x v="1"/>
    <x v="5027"/>
    <x v="70"/>
    <x v="1243"/>
    <x v="1"/>
    <x v="0"/>
    <x v="2"/>
    <x v="86"/>
    <x v="5730"/>
  </r>
  <r>
    <x v="5739"/>
    <x v="1"/>
    <x v="5685"/>
    <x v="1"/>
    <x v="5028"/>
    <x v="42"/>
    <x v="1243"/>
    <x v="19"/>
    <x v="0"/>
    <x v="187"/>
    <x v="351"/>
    <x v="5731"/>
  </r>
  <r>
    <x v="5740"/>
    <x v="1"/>
    <x v="5686"/>
    <x v="1"/>
    <x v="5029"/>
    <x v="42"/>
    <x v="1243"/>
    <x v="5"/>
    <x v="4"/>
    <x v="187"/>
    <x v="228"/>
    <x v="5732"/>
  </r>
  <r>
    <x v="5741"/>
    <x v="1"/>
    <x v="5687"/>
    <x v="1"/>
    <x v="5030"/>
    <x v="42"/>
    <x v="1243"/>
    <x v="4"/>
    <x v="0"/>
    <x v="187"/>
    <x v="416"/>
    <x v="5733"/>
  </r>
  <r>
    <x v="5742"/>
    <x v="1"/>
    <x v="5688"/>
    <x v="3263"/>
    <x v="5031"/>
    <x v="2"/>
    <x v="1243"/>
    <x v="9"/>
    <x v="0"/>
    <x v="187"/>
    <x v="438"/>
    <x v="5734"/>
  </r>
  <r>
    <x v="5743"/>
    <x v="1"/>
    <x v="5689"/>
    <x v="1"/>
    <x v="5032"/>
    <x v="7"/>
    <x v="1243"/>
    <x v="1"/>
    <x v="4"/>
    <x v="187"/>
    <x v="69"/>
    <x v="5735"/>
  </r>
  <r>
    <x v="5744"/>
    <x v="1"/>
    <x v="5690"/>
    <x v="1"/>
    <x v="5033"/>
    <x v="2"/>
    <x v="1243"/>
    <x v="0"/>
    <x v="1"/>
    <x v="187"/>
    <x v="86"/>
    <x v="5736"/>
  </r>
  <r>
    <x v="5745"/>
    <x v="1"/>
    <x v="5691"/>
    <x v="1"/>
    <x v="5034"/>
    <x v="521"/>
    <x v="1243"/>
    <x v="0"/>
    <x v="3"/>
    <x v="189"/>
    <x v="2"/>
    <x v="5737"/>
  </r>
  <r>
    <x v="5746"/>
    <x v="1"/>
    <x v="5692"/>
    <x v="1"/>
    <x v="5035"/>
    <x v="80"/>
    <x v="1244"/>
    <x v="5"/>
    <x v="6"/>
    <x v="187"/>
    <x v="268"/>
    <x v="5738"/>
  </r>
  <r>
    <x v="5747"/>
    <x v="1"/>
    <x v="5693"/>
    <x v="1"/>
    <x v="5036"/>
    <x v="2"/>
    <x v="1244"/>
    <x v="9"/>
    <x v="1"/>
    <x v="189"/>
    <x v="18"/>
    <x v="5739"/>
  </r>
  <r>
    <x v="5748"/>
    <x v="1"/>
    <x v="5694"/>
    <x v="1"/>
    <x v="5037"/>
    <x v="3"/>
    <x v="1245"/>
    <x v="2"/>
    <x v="0"/>
    <x v="189"/>
    <x v="200"/>
    <x v="5740"/>
  </r>
  <r>
    <x v="5749"/>
    <x v="1"/>
    <x v="5695"/>
    <x v="1"/>
    <x v="5038"/>
    <x v="2"/>
    <x v="1245"/>
    <x v="16"/>
    <x v="4"/>
    <x v="192"/>
    <x v="38"/>
    <x v="5741"/>
  </r>
  <r>
    <x v="5750"/>
    <x v="1"/>
    <x v="5696"/>
    <x v="1"/>
    <x v="5039"/>
    <x v="2"/>
    <x v="1245"/>
    <x v="1"/>
    <x v="0"/>
    <x v="188"/>
    <x v="18"/>
    <x v="5742"/>
  </r>
  <r>
    <x v="5751"/>
    <x v="1"/>
    <x v="276"/>
    <x v="1"/>
    <x v="5040"/>
    <x v="1"/>
    <x v="1245"/>
    <x v="10"/>
    <x v="1"/>
    <x v="187"/>
    <x v="72"/>
    <x v="5743"/>
  </r>
  <r>
    <x v="5752"/>
    <x v="1"/>
    <x v="5697"/>
    <x v="1"/>
    <x v="5041"/>
    <x v="2"/>
    <x v="1246"/>
    <x v="25"/>
    <x v="0"/>
    <x v="188"/>
    <x v="209"/>
    <x v="5744"/>
  </r>
  <r>
    <x v="5753"/>
    <x v="1"/>
    <x v="5698"/>
    <x v="1"/>
    <x v="8"/>
    <x v="2"/>
    <x v="1246"/>
    <x v="8"/>
    <x v="4"/>
    <x v="189"/>
    <x v="84"/>
    <x v="5745"/>
  </r>
  <r>
    <x v="5754"/>
    <x v="1"/>
    <x v="5699"/>
    <x v="1"/>
    <x v="5042"/>
    <x v="2"/>
    <x v="1247"/>
    <x v="0"/>
    <x v="4"/>
    <x v="191"/>
    <x v="71"/>
    <x v="5746"/>
  </r>
  <r>
    <x v="5755"/>
    <x v="1"/>
    <x v="5700"/>
    <x v="1"/>
    <x v="5043"/>
    <x v="522"/>
    <x v="1248"/>
    <x v="9"/>
    <x v="4"/>
    <x v="189"/>
    <x v="223"/>
    <x v="5747"/>
  </r>
  <r>
    <x v="5756"/>
    <x v="1"/>
    <x v="5701"/>
    <x v="3264"/>
    <x v="8"/>
    <x v="7"/>
    <x v="1249"/>
    <x v="3"/>
    <x v="9"/>
    <x v="187"/>
    <x v="24"/>
    <x v="5748"/>
  </r>
  <r>
    <x v="5757"/>
    <x v="1"/>
    <x v="5702"/>
    <x v="1"/>
    <x v="5044"/>
    <x v="70"/>
    <x v="1250"/>
    <x v="3"/>
    <x v="6"/>
    <x v="189"/>
    <x v="2"/>
    <x v="5749"/>
  </r>
  <r>
    <x v="5758"/>
    <x v="1"/>
    <x v="5703"/>
    <x v="1"/>
    <x v="5045"/>
    <x v="523"/>
    <x v="1251"/>
    <x v="9"/>
    <x v="2"/>
    <x v="187"/>
    <x v="2"/>
    <x v="5750"/>
  </r>
  <r>
    <x v="5759"/>
    <x v="1"/>
    <x v="5704"/>
    <x v="1"/>
    <x v="5046"/>
    <x v="20"/>
    <x v="1252"/>
    <x v="0"/>
    <x v="1"/>
    <x v="187"/>
    <x v="100"/>
    <x v="5751"/>
  </r>
  <r>
    <x v="5760"/>
    <x v="1"/>
    <x v="5705"/>
    <x v="1"/>
    <x v="5047"/>
    <x v="2"/>
    <x v="1252"/>
    <x v="0"/>
    <x v="1"/>
    <x v="187"/>
    <x v="330"/>
    <x v="5752"/>
  </r>
  <r>
    <x v="5761"/>
    <x v="1"/>
    <x v="5706"/>
    <x v="1"/>
    <x v="5048"/>
    <x v="20"/>
    <x v="1253"/>
    <x v="4"/>
    <x v="2"/>
    <x v="187"/>
    <x v="328"/>
    <x v="5753"/>
  </r>
  <r>
    <x v="5762"/>
    <x v="1"/>
    <x v="5707"/>
    <x v="1"/>
    <x v="5049"/>
    <x v="2"/>
    <x v="1254"/>
    <x v="0"/>
    <x v="4"/>
    <x v="191"/>
    <x v="38"/>
    <x v="5754"/>
  </r>
  <r>
    <x v="5763"/>
    <x v="1"/>
    <x v="5708"/>
    <x v="1"/>
    <x v="5050"/>
    <x v="2"/>
    <x v="1255"/>
    <x v="3"/>
    <x v="4"/>
    <x v="189"/>
    <x v="100"/>
    <x v="5755"/>
  </r>
  <r>
    <x v="5764"/>
    <x v="1"/>
    <x v="5709"/>
    <x v="1"/>
    <x v="5051"/>
    <x v="524"/>
    <x v="1256"/>
    <x v="0"/>
    <x v="3"/>
    <x v="187"/>
    <x v="24"/>
    <x v="5756"/>
  </r>
  <r>
    <x v="5765"/>
    <x v="1"/>
    <x v="5710"/>
    <x v="3265"/>
    <x v="5052"/>
    <x v="2"/>
    <x v="1256"/>
    <x v="0"/>
    <x v="4"/>
    <x v="195"/>
    <x v="439"/>
    <x v="5757"/>
  </r>
  <r>
    <x v="5766"/>
    <x v="1"/>
    <x v="5711"/>
    <x v="1"/>
    <x v="5053"/>
    <x v="525"/>
    <x v="1257"/>
    <x v="5"/>
    <x v="0"/>
    <x v="188"/>
    <x v="24"/>
    <x v="5758"/>
  </r>
  <r>
    <x v="5767"/>
    <x v="1"/>
    <x v="5712"/>
    <x v="1"/>
    <x v="5054"/>
    <x v="2"/>
    <x v="1258"/>
    <x v="0"/>
    <x v="4"/>
    <x v="188"/>
    <x v="38"/>
    <x v="5759"/>
  </r>
  <r>
    <x v="5768"/>
    <x v="1"/>
    <x v="5713"/>
    <x v="3266"/>
    <x v="5055"/>
    <x v="2"/>
    <x v="1259"/>
    <x v="9"/>
    <x v="4"/>
    <x v="191"/>
    <x v="398"/>
    <x v="5760"/>
  </r>
  <r>
    <x v="5769"/>
    <x v="1"/>
    <x v="5714"/>
    <x v="1"/>
    <x v="5056"/>
    <x v="518"/>
    <x v="1260"/>
    <x v="1"/>
    <x v="4"/>
    <x v="188"/>
    <x v="431"/>
    <x v="5761"/>
  </r>
  <r>
    <x v="5770"/>
    <x v="1"/>
    <x v="819"/>
    <x v="3267"/>
    <x v="5057"/>
    <x v="2"/>
    <x v="1261"/>
    <x v="0"/>
    <x v="4"/>
    <x v="191"/>
    <x v="398"/>
    <x v="5762"/>
  </r>
  <r>
    <x v="5771"/>
    <x v="1"/>
    <x v="5715"/>
    <x v="1"/>
    <x v="5058"/>
    <x v="70"/>
    <x v="1262"/>
    <x v="1"/>
    <x v="9"/>
    <x v="191"/>
    <x v="24"/>
    <x v="5763"/>
  </r>
  <r>
    <x v="5772"/>
    <x v="1"/>
    <x v="5716"/>
    <x v="1"/>
    <x v="5059"/>
    <x v="2"/>
    <x v="1263"/>
    <x v="3"/>
    <x v="1"/>
    <x v="189"/>
    <x v="440"/>
    <x v="5764"/>
  </r>
  <r>
    <x v="5773"/>
    <x v="1"/>
    <x v="5717"/>
    <x v="1"/>
    <x v="5060"/>
    <x v="20"/>
    <x v="1264"/>
    <x v="1"/>
    <x v="1"/>
    <x v="189"/>
    <x v="97"/>
    <x v="5765"/>
  </r>
  <r>
    <x v="5774"/>
    <x v="1"/>
    <x v="5718"/>
    <x v="1"/>
    <x v="5061"/>
    <x v="37"/>
    <x v="1265"/>
    <x v="9"/>
    <x v="2"/>
    <x v="189"/>
    <x v="328"/>
    <x v="5766"/>
  </r>
  <r>
    <x v="5775"/>
    <x v="1"/>
    <x v="388"/>
    <x v="1"/>
    <x v="5062"/>
    <x v="2"/>
    <x v="1266"/>
    <x v="9"/>
    <x v="1"/>
    <x v="187"/>
    <x v="33"/>
    <x v="5767"/>
  </r>
  <r>
    <x v="5776"/>
    <x v="1"/>
    <x v="5719"/>
    <x v="3266"/>
    <x v="5063"/>
    <x v="2"/>
    <x v="1267"/>
    <x v="0"/>
    <x v="4"/>
    <x v="189"/>
    <x v="37"/>
    <x v="5768"/>
  </r>
  <r>
    <x v="5777"/>
    <x v="1"/>
    <x v="5720"/>
    <x v="3268"/>
    <x v="5064"/>
    <x v="2"/>
    <x v="1268"/>
    <x v="0"/>
    <x v="4"/>
    <x v="188"/>
    <x v="441"/>
    <x v="5769"/>
  </r>
  <r>
    <x v="5778"/>
    <x v="1"/>
    <x v="5721"/>
    <x v="3269"/>
    <x v="5065"/>
    <x v="3"/>
    <x v="1269"/>
    <x v="1"/>
    <x v="4"/>
    <x v="191"/>
    <x v="200"/>
    <x v="5770"/>
  </r>
  <r>
    <x v="5779"/>
    <x v="1"/>
    <x v="5722"/>
    <x v="1"/>
    <x v="5066"/>
    <x v="2"/>
    <x v="1270"/>
    <x v="5"/>
    <x v="9"/>
    <x v="187"/>
    <x v="24"/>
    <x v="5771"/>
  </r>
  <r>
    <x v="5780"/>
    <x v="1"/>
    <x v="5723"/>
    <x v="3270"/>
    <x v="5067"/>
    <x v="2"/>
    <x v="1271"/>
    <x v="0"/>
    <x v="4"/>
    <x v="190"/>
    <x v="431"/>
    <x v="5772"/>
  </r>
  <r>
    <x v="5781"/>
    <x v="1"/>
    <x v="5724"/>
    <x v="1"/>
    <x v="3912"/>
    <x v="2"/>
    <x v="1272"/>
    <x v="0"/>
    <x v="3"/>
    <x v="187"/>
    <x v="24"/>
    <x v="5773"/>
  </r>
  <r>
    <x v="5782"/>
    <x v="1"/>
    <x v="5358"/>
    <x v="1"/>
    <x v="5068"/>
    <x v="36"/>
    <x v="1272"/>
    <x v="9"/>
    <x v="1"/>
    <x v="187"/>
    <x v="4"/>
    <x v="5774"/>
  </r>
  <r>
    <x v="5783"/>
    <x v="1"/>
    <x v="5725"/>
    <x v="1"/>
    <x v="5069"/>
    <x v="2"/>
    <x v="1273"/>
    <x v="9"/>
    <x v="4"/>
    <x v="189"/>
    <x v="101"/>
    <x v="5775"/>
  </r>
  <r>
    <x v="5784"/>
    <x v="1"/>
    <x v="5726"/>
    <x v="1"/>
    <x v="5070"/>
    <x v="2"/>
    <x v="1274"/>
    <x v="9"/>
    <x v="4"/>
    <x v="190"/>
    <x v="100"/>
    <x v="5776"/>
  </r>
  <r>
    <x v="5785"/>
    <x v="1"/>
    <x v="5727"/>
    <x v="1"/>
    <x v="8"/>
    <x v="2"/>
    <x v="1275"/>
    <x v="1"/>
    <x v="6"/>
    <x v="187"/>
    <x v="2"/>
    <x v="5777"/>
  </r>
  <r>
    <x v="5786"/>
    <x v="1"/>
    <x v="5728"/>
    <x v="1"/>
    <x v="5071"/>
    <x v="48"/>
    <x v="1276"/>
    <x v="3"/>
    <x v="3"/>
    <x v="191"/>
    <x v="396"/>
    <x v="5778"/>
  </r>
  <r>
    <x v="5787"/>
    <x v="1"/>
    <x v="5729"/>
    <x v="2230"/>
    <x v="5072"/>
    <x v="2"/>
    <x v="1277"/>
    <x v="1"/>
    <x v="0"/>
    <x v="192"/>
    <x v="63"/>
    <x v="5779"/>
  </r>
  <r>
    <x v="5788"/>
    <x v="1"/>
    <x v="5730"/>
    <x v="1"/>
    <x v="5004"/>
    <x v="2"/>
    <x v="1278"/>
    <x v="0"/>
    <x v="0"/>
    <x v="189"/>
    <x v="86"/>
    <x v="5780"/>
  </r>
  <r>
    <x v="5789"/>
    <x v="1"/>
    <x v="5731"/>
    <x v="1"/>
    <x v="5073"/>
    <x v="24"/>
    <x v="1278"/>
    <x v="0"/>
    <x v="1"/>
    <x v="187"/>
    <x v="245"/>
    <x v="5781"/>
  </r>
  <r>
    <x v="5790"/>
    <x v="1"/>
    <x v="5732"/>
    <x v="1"/>
    <x v="5074"/>
    <x v="1"/>
    <x v="1278"/>
    <x v="0"/>
    <x v="1"/>
    <x v="187"/>
    <x v="279"/>
    <x v="5782"/>
  </r>
  <r>
    <x v="5791"/>
    <x v="1"/>
    <x v="5733"/>
    <x v="3271"/>
    <x v="5075"/>
    <x v="1"/>
    <x v="1279"/>
    <x v="9"/>
    <x v="4"/>
    <x v="192"/>
    <x v="287"/>
    <x v="5783"/>
  </r>
  <r>
    <x v="5792"/>
    <x v="1"/>
    <x v="5734"/>
    <x v="1"/>
    <x v="5076"/>
    <x v="25"/>
    <x v="1280"/>
    <x v="3"/>
    <x v="4"/>
    <x v="191"/>
    <x v="72"/>
    <x v="5784"/>
  </r>
  <r>
    <x v="5793"/>
    <x v="1"/>
    <x v="5735"/>
    <x v="1"/>
    <x v="5077"/>
    <x v="2"/>
    <x v="1281"/>
    <x v="3"/>
    <x v="1"/>
    <x v="187"/>
    <x v="38"/>
    <x v="5785"/>
  </r>
  <r>
    <x v="5794"/>
    <x v="1"/>
    <x v="5736"/>
    <x v="1"/>
    <x v="5078"/>
    <x v="2"/>
    <x v="1282"/>
    <x v="9"/>
    <x v="4"/>
    <x v="189"/>
    <x v="330"/>
    <x v="5786"/>
  </r>
  <r>
    <x v="5795"/>
    <x v="1"/>
    <x v="5737"/>
    <x v="1"/>
    <x v="5079"/>
    <x v="7"/>
    <x v="1282"/>
    <x v="1"/>
    <x v="4"/>
    <x v="187"/>
    <x v="135"/>
    <x v="5787"/>
  </r>
  <r>
    <x v="5796"/>
    <x v="1"/>
    <x v="5738"/>
    <x v="1"/>
    <x v="5080"/>
    <x v="2"/>
    <x v="1283"/>
    <x v="0"/>
    <x v="1"/>
    <x v="189"/>
    <x v="63"/>
    <x v="5788"/>
  </r>
  <r>
    <x v="5797"/>
    <x v="1"/>
    <x v="5739"/>
    <x v="1"/>
    <x v="5081"/>
    <x v="27"/>
    <x v="1283"/>
    <x v="0"/>
    <x v="1"/>
    <x v="187"/>
    <x v="55"/>
    <x v="5789"/>
  </r>
  <r>
    <x v="5798"/>
    <x v="1"/>
    <x v="5740"/>
    <x v="1"/>
    <x v="5082"/>
    <x v="42"/>
    <x v="1284"/>
    <x v="19"/>
    <x v="4"/>
    <x v="187"/>
    <x v="69"/>
    <x v="5790"/>
  </r>
  <r>
    <x v="5799"/>
    <x v="1"/>
    <x v="5741"/>
    <x v="1"/>
    <x v="5083"/>
    <x v="526"/>
    <x v="1285"/>
    <x v="1"/>
    <x v="6"/>
    <x v="187"/>
    <x v="2"/>
    <x v="5791"/>
  </r>
  <r>
    <x v="5800"/>
    <x v="1"/>
    <x v="5742"/>
    <x v="1"/>
    <x v="5084"/>
    <x v="527"/>
    <x v="1285"/>
    <x v="5"/>
    <x v="3"/>
    <x v="187"/>
    <x v="83"/>
    <x v="5792"/>
  </r>
  <r>
    <x v="5801"/>
    <x v="1"/>
    <x v="5743"/>
    <x v="1"/>
    <x v="5085"/>
    <x v="7"/>
    <x v="1286"/>
    <x v="5"/>
    <x v="4"/>
    <x v="194"/>
    <x v="42"/>
    <x v="5793"/>
  </r>
  <r>
    <x v="5802"/>
    <x v="1"/>
    <x v="19"/>
    <x v="1"/>
    <x v="5086"/>
    <x v="2"/>
    <x v="1287"/>
    <x v="9"/>
    <x v="1"/>
    <x v="189"/>
    <x v="33"/>
    <x v="5794"/>
  </r>
  <r>
    <x v="5803"/>
    <x v="1"/>
    <x v="5744"/>
    <x v="1"/>
    <x v="5087"/>
    <x v="42"/>
    <x v="1288"/>
    <x v="2"/>
    <x v="1"/>
    <x v="189"/>
    <x v="69"/>
    <x v="5795"/>
  </r>
  <r>
    <x v="5804"/>
    <x v="1"/>
    <x v="5745"/>
    <x v="1"/>
    <x v="5088"/>
    <x v="2"/>
    <x v="1289"/>
    <x v="9"/>
    <x v="1"/>
    <x v="189"/>
    <x v="100"/>
    <x v="5796"/>
  </r>
  <r>
    <x v="5805"/>
    <x v="1"/>
    <x v="5746"/>
    <x v="1"/>
    <x v="5089"/>
    <x v="70"/>
    <x v="1289"/>
    <x v="1"/>
    <x v="1"/>
    <x v="187"/>
    <x v="245"/>
    <x v="5797"/>
  </r>
  <r>
    <x v="5806"/>
    <x v="1"/>
    <x v="5747"/>
    <x v="1"/>
    <x v="5090"/>
    <x v="2"/>
    <x v="1290"/>
    <x v="1"/>
    <x v="4"/>
    <x v="191"/>
    <x v="37"/>
    <x v="5798"/>
  </r>
  <r>
    <x v="5807"/>
    <x v="1"/>
    <x v="5748"/>
    <x v="1"/>
    <x v="5091"/>
    <x v="1"/>
    <x v="1291"/>
    <x v="58"/>
    <x v="0"/>
    <x v="196"/>
    <x v="425"/>
    <x v="5799"/>
  </r>
  <r>
    <x v="5808"/>
    <x v="1"/>
    <x v="5749"/>
    <x v="1"/>
    <x v="5092"/>
    <x v="68"/>
    <x v="1291"/>
    <x v="3"/>
    <x v="1"/>
    <x v="187"/>
    <x v="47"/>
    <x v="5800"/>
  </r>
  <r>
    <x v="5809"/>
    <x v="1"/>
    <x v="5750"/>
    <x v="1"/>
    <x v="5093"/>
    <x v="1"/>
    <x v="1291"/>
    <x v="3"/>
    <x v="1"/>
    <x v="187"/>
    <x v="160"/>
    <x v="5801"/>
  </r>
  <r>
    <x v="5810"/>
    <x v="1"/>
    <x v="5751"/>
    <x v="3272"/>
    <x v="5094"/>
    <x v="1"/>
    <x v="1291"/>
    <x v="3"/>
    <x v="4"/>
    <x v="193"/>
    <x v="90"/>
    <x v="5802"/>
  </r>
  <r>
    <x v="5811"/>
    <x v="1"/>
    <x v="5752"/>
    <x v="1"/>
    <x v="5095"/>
    <x v="7"/>
    <x v="1291"/>
    <x v="2"/>
    <x v="3"/>
    <x v="187"/>
    <x v="2"/>
    <x v="5803"/>
  </r>
  <r>
    <x v="5812"/>
    <x v="1"/>
    <x v="5753"/>
    <x v="1"/>
    <x v="5096"/>
    <x v="7"/>
    <x v="1291"/>
    <x v="3"/>
    <x v="4"/>
    <x v="187"/>
    <x v="47"/>
    <x v="5804"/>
  </r>
  <r>
    <x v="5813"/>
    <x v="1"/>
    <x v="5754"/>
    <x v="1"/>
    <x v="5097"/>
    <x v="42"/>
    <x v="1291"/>
    <x v="16"/>
    <x v="3"/>
    <x v="188"/>
    <x v="83"/>
    <x v="5805"/>
  </r>
  <r>
    <x v="5814"/>
    <x v="1"/>
    <x v="5755"/>
    <x v="1"/>
    <x v="5098"/>
    <x v="25"/>
    <x v="1292"/>
    <x v="15"/>
    <x v="1"/>
    <x v="187"/>
    <x v="157"/>
    <x v="5806"/>
  </r>
  <r>
    <x v="5815"/>
    <x v="1"/>
    <x v="5756"/>
    <x v="3273"/>
    <x v="5099"/>
    <x v="1"/>
    <x v="1292"/>
    <x v="1"/>
    <x v="1"/>
    <x v="187"/>
    <x v="157"/>
    <x v="5807"/>
  </r>
  <r>
    <x v="5816"/>
    <x v="1"/>
    <x v="5757"/>
    <x v="1"/>
    <x v="5100"/>
    <x v="16"/>
    <x v="1292"/>
    <x v="5"/>
    <x v="0"/>
    <x v="189"/>
    <x v="104"/>
    <x v="5808"/>
  </r>
  <r>
    <x v="5817"/>
    <x v="1"/>
    <x v="5758"/>
    <x v="1"/>
    <x v="4912"/>
    <x v="1"/>
    <x v="1292"/>
    <x v="1"/>
    <x v="0"/>
    <x v="187"/>
    <x v="178"/>
    <x v="5809"/>
  </r>
  <r>
    <x v="5818"/>
    <x v="1"/>
    <x v="5759"/>
    <x v="1"/>
    <x v="5101"/>
    <x v="20"/>
    <x v="1293"/>
    <x v="4"/>
    <x v="4"/>
    <x v="193"/>
    <x v="71"/>
    <x v="5810"/>
  </r>
  <r>
    <x v="5819"/>
    <x v="1"/>
    <x v="5760"/>
    <x v="1"/>
    <x v="5102"/>
    <x v="2"/>
    <x v="1294"/>
    <x v="9"/>
    <x v="4"/>
    <x v="188"/>
    <x v="37"/>
    <x v="5811"/>
  </r>
  <r>
    <x v="5820"/>
    <x v="1"/>
    <x v="5761"/>
    <x v="1"/>
    <x v="5103"/>
    <x v="20"/>
    <x v="1295"/>
    <x v="9"/>
    <x v="1"/>
    <x v="197"/>
    <x v="346"/>
    <x v="5812"/>
  </r>
  <r>
    <x v="5821"/>
    <x v="1"/>
    <x v="5762"/>
    <x v="1"/>
    <x v="5104"/>
    <x v="2"/>
    <x v="1296"/>
    <x v="0"/>
    <x v="4"/>
    <x v="187"/>
    <x v="33"/>
    <x v="5813"/>
  </r>
  <r>
    <x v="5822"/>
    <x v="1"/>
    <x v="5763"/>
    <x v="1"/>
    <x v="5105"/>
    <x v="2"/>
    <x v="1296"/>
    <x v="0"/>
    <x v="1"/>
    <x v="189"/>
    <x v="442"/>
    <x v="5814"/>
  </r>
  <r>
    <x v="5823"/>
    <x v="1"/>
    <x v="5764"/>
    <x v="1"/>
    <x v="5106"/>
    <x v="39"/>
    <x v="1296"/>
    <x v="9"/>
    <x v="1"/>
    <x v="189"/>
    <x v="47"/>
    <x v="5815"/>
  </r>
  <r>
    <x v="5824"/>
    <x v="1"/>
    <x v="5765"/>
    <x v="1"/>
    <x v="5107"/>
    <x v="7"/>
    <x v="1297"/>
    <x v="9"/>
    <x v="0"/>
    <x v="187"/>
    <x v="259"/>
    <x v="5816"/>
  </r>
  <r>
    <x v="5825"/>
    <x v="1"/>
    <x v="5766"/>
    <x v="1"/>
    <x v="5108"/>
    <x v="42"/>
    <x v="1298"/>
    <x v="9"/>
    <x v="1"/>
    <x v="187"/>
    <x v="348"/>
    <x v="5817"/>
  </r>
  <r>
    <x v="5826"/>
    <x v="1"/>
    <x v="5767"/>
    <x v="1"/>
    <x v="5109"/>
    <x v="2"/>
    <x v="1299"/>
    <x v="0"/>
    <x v="4"/>
    <x v="187"/>
    <x v="101"/>
    <x v="5818"/>
  </r>
  <r>
    <x v="5827"/>
    <x v="1"/>
    <x v="5768"/>
    <x v="1"/>
    <x v="5110"/>
    <x v="2"/>
    <x v="1300"/>
    <x v="3"/>
    <x v="1"/>
    <x v="189"/>
    <x v="71"/>
    <x v="5819"/>
  </r>
  <r>
    <x v="5828"/>
    <x v="1"/>
    <x v="5769"/>
    <x v="1"/>
    <x v="5111"/>
    <x v="138"/>
    <x v="1301"/>
    <x v="3"/>
    <x v="3"/>
    <x v="187"/>
    <x v="285"/>
    <x v="5820"/>
  </r>
  <r>
    <x v="5829"/>
    <x v="1"/>
    <x v="5770"/>
    <x v="1"/>
    <x v="5112"/>
    <x v="2"/>
    <x v="1302"/>
    <x v="0"/>
    <x v="1"/>
    <x v="187"/>
    <x v="410"/>
    <x v="5821"/>
  </r>
  <r>
    <x v="5830"/>
    <x v="1"/>
    <x v="5771"/>
    <x v="1"/>
    <x v="5113"/>
    <x v="2"/>
    <x v="1303"/>
    <x v="4"/>
    <x v="4"/>
    <x v="190"/>
    <x v="209"/>
    <x v="5822"/>
  </r>
  <r>
    <x v="5831"/>
    <x v="1"/>
    <x v="5772"/>
    <x v="1"/>
    <x v="5114"/>
    <x v="48"/>
    <x v="1304"/>
    <x v="6"/>
    <x v="1"/>
    <x v="193"/>
    <x v="377"/>
    <x v="5823"/>
  </r>
  <r>
    <x v="5832"/>
    <x v="1"/>
    <x v="5773"/>
    <x v="1"/>
    <x v="5115"/>
    <x v="2"/>
    <x v="1304"/>
    <x v="9"/>
    <x v="1"/>
    <x v="187"/>
    <x v="93"/>
    <x v="5824"/>
  </r>
  <r>
    <x v="5833"/>
    <x v="1"/>
    <x v="5774"/>
    <x v="1"/>
    <x v="5116"/>
    <x v="5"/>
    <x v="1305"/>
    <x v="2"/>
    <x v="1"/>
    <x v="187"/>
    <x v="98"/>
    <x v="5825"/>
  </r>
  <r>
    <x v="5834"/>
    <x v="1"/>
    <x v="5775"/>
    <x v="1"/>
    <x v="8"/>
    <x v="70"/>
    <x v="1306"/>
    <x v="5"/>
    <x v="4"/>
    <x v="189"/>
    <x v="86"/>
    <x v="5826"/>
  </r>
  <r>
    <x v="5835"/>
    <x v="1"/>
    <x v="5776"/>
    <x v="1"/>
    <x v="5117"/>
    <x v="528"/>
    <x v="1307"/>
    <x v="9"/>
    <x v="9"/>
    <x v="189"/>
    <x v="24"/>
    <x v="5827"/>
  </r>
  <r>
    <x v="5836"/>
    <x v="1"/>
    <x v="5777"/>
    <x v="1"/>
    <x v="5118"/>
    <x v="1"/>
    <x v="1308"/>
    <x v="1"/>
    <x v="1"/>
    <x v="187"/>
    <x v="72"/>
    <x v="5828"/>
  </r>
  <r>
    <x v="5837"/>
    <x v="1"/>
    <x v="5778"/>
    <x v="1"/>
    <x v="5119"/>
    <x v="2"/>
    <x v="1309"/>
    <x v="1"/>
    <x v="9"/>
    <x v="189"/>
    <x v="6"/>
    <x v="5829"/>
  </r>
  <r>
    <x v="5838"/>
    <x v="1"/>
    <x v="5779"/>
    <x v="1"/>
    <x v="5120"/>
    <x v="101"/>
    <x v="1309"/>
    <x v="9"/>
    <x v="4"/>
    <x v="187"/>
    <x v="4"/>
    <x v="5830"/>
  </r>
  <r>
    <x v="5839"/>
    <x v="1"/>
    <x v="5780"/>
    <x v="1"/>
    <x v="5121"/>
    <x v="1"/>
    <x v="1309"/>
    <x v="9"/>
    <x v="2"/>
    <x v="187"/>
    <x v="285"/>
    <x v="5831"/>
  </r>
  <r>
    <x v="5840"/>
    <x v="1"/>
    <x v="5781"/>
    <x v="1"/>
    <x v="251"/>
    <x v="42"/>
    <x v="1310"/>
    <x v="9"/>
    <x v="4"/>
    <x v="193"/>
    <x v="104"/>
    <x v="5832"/>
  </r>
  <r>
    <x v="5841"/>
    <x v="1"/>
    <x v="5782"/>
    <x v="1"/>
    <x v="5122"/>
    <x v="2"/>
    <x v="1311"/>
    <x v="9"/>
    <x v="7"/>
    <x v="189"/>
    <x v="443"/>
    <x v="5833"/>
  </r>
  <r>
    <x v="5842"/>
    <x v="1"/>
    <x v="5783"/>
    <x v="1"/>
    <x v="5123"/>
    <x v="7"/>
    <x v="1312"/>
    <x v="9"/>
    <x v="9"/>
    <x v="189"/>
    <x v="24"/>
    <x v="5834"/>
  </r>
  <r>
    <x v="5843"/>
    <x v="1"/>
    <x v="5784"/>
    <x v="1"/>
    <x v="5124"/>
    <x v="7"/>
    <x v="1312"/>
    <x v="0"/>
    <x v="3"/>
    <x v="187"/>
    <x v="444"/>
    <x v="5835"/>
  </r>
  <r>
    <x v="5844"/>
    <x v="1"/>
    <x v="5785"/>
    <x v="3274"/>
    <x v="8"/>
    <x v="16"/>
    <x v="1312"/>
    <x v="3"/>
    <x v="9"/>
    <x v="191"/>
    <x v="24"/>
    <x v="5836"/>
  </r>
  <r>
    <x v="5845"/>
    <x v="1"/>
    <x v="5786"/>
    <x v="1"/>
    <x v="5125"/>
    <x v="42"/>
    <x v="1312"/>
    <x v="9"/>
    <x v="4"/>
    <x v="189"/>
    <x v="228"/>
    <x v="5837"/>
  </r>
  <r>
    <x v="5846"/>
    <x v="1"/>
    <x v="5787"/>
    <x v="1"/>
    <x v="3837"/>
    <x v="1"/>
    <x v="1313"/>
    <x v="3"/>
    <x v="1"/>
    <x v="189"/>
    <x v="80"/>
    <x v="5838"/>
  </r>
  <r>
    <x v="5847"/>
    <x v="1"/>
    <x v="5788"/>
    <x v="1"/>
    <x v="8"/>
    <x v="2"/>
    <x v="1314"/>
    <x v="1"/>
    <x v="0"/>
    <x v="189"/>
    <x v="18"/>
    <x v="5839"/>
  </r>
  <r>
    <x v="5848"/>
    <x v="1"/>
    <x v="5789"/>
    <x v="1"/>
    <x v="5126"/>
    <x v="1"/>
    <x v="1315"/>
    <x v="3"/>
    <x v="1"/>
    <x v="187"/>
    <x v="72"/>
    <x v="5840"/>
  </r>
  <r>
    <x v="5849"/>
    <x v="1"/>
    <x v="5790"/>
    <x v="1"/>
    <x v="5127"/>
    <x v="27"/>
    <x v="1316"/>
    <x v="0"/>
    <x v="1"/>
    <x v="189"/>
    <x v="250"/>
    <x v="5841"/>
  </r>
  <r>
    <x v="5850"/>
    <x v="1"/>
    <x v="5791"/>
    <x v="1"/>
    <x v="5128"/>
    <x v="2"/>
    <x v="1316"/>
    <x v="0"/>
    <x v="4"/>
    <x v="189"/>
    <x v="281"/>
    <x v="5842"/>
  </r>
  <r>
    <x v="5851"/>
    <x v="1"/>
    <x v="5792"/>
    <x v="1"/>
    <x v="5129"/>
    <x v="2"/>
    <x v="1317"/>
    <x v="3"/>
    <x v="4"/>
    <x v="191"/>
    <x v="209"/>
    <x v="5843"/>
  </r>
  <r>
    <x v="5852"/>
    <x v="1"/>
    <x v="5793"/>
    <x v="1"/>
    <x v="5130"/>
    <x v="1"/>
    <x v="1318"/>
    <x v="0"/>
    <x v="1"/>
    <x v="188"/>
    <x v="287"/>
    <x v="5844"/>
  </r>
  <r>
    <x v="5853"/>
    <x v="1"/>
    <x v="5794"/>
    <x v="1"/>
    <x v="5131"/>
    <x v="2"/>
    <x v="1319"/>
    <x v="0"/>
    <x v="4"/>
    <x v="188"/>
    <x v="209"/>
    <x v="5845"/>
  </r>
  <r>
    <x v="5854"/>
    <x v="1"/>
    <x v="5795"/>
    <x v="1"/>
    <x v="5132"/>
    <x v="2"/>
    <x v="1319"/>
    <x v="10"/>
    <x v="1"/>
    <x v="187"/>
    <x v="142"/>
    <x v="5846"/>
  </r>
  <r>
    <x v="5855"/>
    <x v="1"/>
    <x v="5796"/>
    <x v="1"/>
    <x v="5133"/>
    <x v="12"/>
    <x v="1320"/>
    <x v="5"/>
    <x v="4"/>
    <x v="189"/>
    <x v="42"/>
    <x v="5847"/>
  </r>
  <r>
    <x v="5856"/>
    <x v="1"/>
    <x v="5797"/>
    <x v="1"/>
    <x v="5134"/>
    <x v="18"/>
    <x v="1321"/>
    <x v="3"/>
    <x v="4"/>
    <x v="197"/>
    <x v="37"/>
    <x v="5848"/>
  </r>
  <r>
    <x v="5857"/>
    <x v="1"/>
    <x v="5798"/>
    <x v="1"/>
    <x v="5135"/>
    <x v="42"/>
    <x v="1321"/>
    <x v="3"/>
    <x v="3"/>
    <x v="187"/>
    <x v="69"/>
    <x v="5849"/>
  </r>
  <r>
    <x v="5858"/>
    <x v="1"/>
    <x v="5799"/>
    <x v="1"/>
    <x v="5136"/>
    <x v="521"/>
    <x v="1322"/>
    <x v="5"/>
    <x v="3"/>
    <x v="187"/>
    <x v="24"/>
    <x v="5850"/>
  </r>
  <r>
    <x v="5859"/>
    <x v="1"/>
    <x v="5800"/>
    <x v="1"/>
    <x v="5137"/>
    <x v="2"/>
    <x v="1323"/>
    <x v="0"/>
    <x v="4"/>
    <x v="189"/>
    <x v="38"/>
    <x v="5851"/>
  </r>
  <r>
    <x v="5860"/>
    <x v="1"/>
    <x v="5801"/>
    <x v="1"/>
    <x v="5138"/>
    <x v="2"/>
    <x v="1323"/>
    <x v="0"/>
    <x v="4"/>
    <x v="187"/>
    <x v="209"/>
    <x v="5852"/>
  </r>
  <r>
    <x v="5861"/>
    <x v="1"/>
    <x v="5802"/>
    <x v="1"/>
    <x v="8"/>
    <x v="2"/>
    <x v="1324"/>
    <x v="0"/>
    <x v="1"/>
    <x v="189"/>
    <x v="84"/>
    <x v="5853"/>
  </r>
  <r>
    <x v="5862"/>
    <x v="1"/>
    <x v="5803"/>
    <x v="1"/>
    <x v="5139"/>
    <x v="70"/>
    <x v="1324"/>
    <x v="0"/>
    <x v="1"/>
    <x v="187"/>
    <x v="104"/>
    <x v="5854"/>
  </r>
  <r>
    <x v="5863"/>
    <x v="1"/>
    <x v="5804"/>
    <x v="1"/>
    <x v="8"/>
    <x v="85"/>
    <x v="1324"/>
    <x v="0"/>
    <x v="6"/>
    <x v="187"/>
    <x v="2"/>
    <x v="5855"/>
  </r>
  <r>
    <x v="5864"/>
    <x v="1"/>
    <x v="5805"/>
    <x v="1"/>
    <x v="5140"/>
    <x v="3"/>
    <x v="1324"/>
    <x v="9"/>
    <x v="1"/>
    <x v="189"/>
    <x v="286"/>
    <x v="5856"/>
  </r>
  <r>
    <x v="5865"/>
    <x v="1"/>
    <x v="5806"/>
    <x v="1"/>
    <x v="5141"/>
    <x v="493"/>
    <x v="1325"/>
    <x v="0"/>
    <x v="1"/>
    <x v="189"/>
    <x v="420"/>
    <x v="5857"/>
  </r>
  <r>
    <x v="5866"/>
    <x v="1"/>
    <x v="5807"/>
    <x v="1"/>
    <x v="5142"/>
    <x v="42"/>
    <x v="1326"/>
    <x v="0"/>
    <x v="0"/>
    <x v="187"/>
    <x v="69"/>
    <x v="5858"/>
  </r>
  <r>
    <x v="5867"/>
    <x v="1"/>
    <x v="5808"/>
    <x v="1"/>
    <x v="5143"/>
    <x v="20"/>
    <x v="1327"/>
    <x v="9"/>
    <x v="1"/>
    <x v="187"/>
    <x v="104"/>
    <x v="5859"/>
  </r>
  <r>
    <x v="5868"/>
    <x v="1"/>
    <x v="5809"/>
    <x v="1"/>
    <x v="5144"/>
    <x v="2"/>
    <x v="1327"/>
    <x v="9"/>
    <x v="1"/>
    <x v="187"/>
    <x v="223"/>
    <x v="5860"/>
  </r>
  <r>
    <x v="5869"/>
    <x v="1"/>
    <x v="5810"/>
    <x v="1"/>
    <x v="5145"/>
    <x v="140"/>
    <x v="1328"/>
    <x v="0"/>
    <x v="1"/>
    <x v="187"/>
    <x v="55"/>
    <x v="5861"/>
  </r>
  <r>
    <x v="5870"/>
    <x v="1"/>
    <x v="5811"/>
    <x v="1"/>
    <x v="8"/>
    <x v="2"/>
    <x v="1328"/>
    <x v="0"/>
    <x v="1"/>
    <x v="187"/>
    <x v="121"/>
    <x v="5862"/>
  </r>
  <r>
    <x v="5871"/>
    <x v="1"/>
    <x v="5812"/>
    <x v="1"/>
    <x v="5146"/>
    <x v="80"/>
    <x v="1328"/>
    <x v="0"/>
    <x v="9"/>
    <x v="187"/>
    <x v="445"/>
    <x v="5863"/>
  </r>
  <r>
    <x v="5872"/>
    <x v="1"/>
    <x v="5813"/>
    <x v="1"/>
    <x v="5147"/>
    <x v="42"/>
    <x v="1328"/>
    <x v="2"/>
    <x v="4"/>
    <x v="187"/>
    <x v="69"/>
    <x v="5864"/>
  </r>
  <r>
    <x v="5873"/>
    <x v="1"/>
    <x v="5814"/>
    <x v="1"/>
    <x v="5148"/>
    <x v="12"/>
    <x v="1328"/>
    <x v="1"/>
    <x v="0"/>
    <x v="189"/>
    <x v="136"/>
    <x v="5865"/>
  </r>
  <r>
    <x v="5874"/>
    <x v="1"/>
    <x v="5815"/>
    <x v="1"/>
    <x v="5149"/>
    <x v="2"/>
    <x v="1328"/>
    <x v="9"/>
    <x v="1"/>
    <x v="189"/>
    <x v="223"/>
    <x v="5866"/>
  </r>
  <r>
    <x v="5875"/>
    <x v="1"/>
    <x v="5816"/>
    <x v="1"/>
    <x v="8"/>
    <x v="121"/>
    <x v="1328"/>
    <x v="0"/>
    <x v="4"/>
    <x v="187"/>
    <x v="104"/>
    <x v="5867"/>
  </r>
  <r>
    <x v="5876"/>
    <x v="1"/>
    <x v="5817"/>
    <x v="1"/>
    <x v="8"/>
    <x v="2"/>
    <x v="1328"/>
    <x v="0"/>
    <x v="1"/>
    <x v="187"/>
    <x v="84"/>
    <x v="5868"/>
  </r>
  <r>
    <x v="5877"/>
    <x v="1"/>
    <x v="5818"/>
    <x v="1"/>
    <x v="5150"/>
    <x v="2"/>
    <x v="1329"/>
    <x v="3"/>
    <x v="4"/>
    <x v="188"/>
    <x v="38"/>
    <x v="5869"/>
  </r>
  <r>
    <x v="5878"/>
    <x v="1"/>
    <x v="5819"/>
    <x v="1"/>
    <x v="865"/>
    <x v="523"/>
    <x v="1330"/>
    <x v="4"/>
    <x v="3"/>
    <x v="187"/>
    <x v="24"/>
    <x v="5870"/>
  </r>
  <r>
    <x v="5879"/>
    <x v="1"/>
    <x v="5820"/>
    <x v="1"/>
    <x v="5151"/>
    <x v="42"/>
    <x v="1331"/>
    <x v="19"/>
    <x v="2"/>
    <x v="187"/>
    <x v="83"/>
    <x v="5871"/>
  </r>
  <r>
    <x v="5880"/>
    <x v="1"/>
    <x v="5821"/>
    <x v="1"/>
    <x v="5152"/>
    <x v="2"/>
    <x v="1332"/>
    <x v="3"/>
    <x v="1"/>
    <x v="187"/>
    <x v="63"/>
    <x v="5872"/>
  </r>
  <r>
    <x v="5881"/>
    <x v="1"/>
    <x v="5822"/>
    <x v="1"/>
    <x v="5153"/>
    <x v="7"/>
    <x v="1333"/>
    <x v="1"/>
    <x v="4"/>
    <x v="190"/>
    <x v="42"/>
    <x v="5873"/>
  </r>
  <r>
    <x v="5882"/>
    <x v="1"/>
    <x v="3409"/>
    <x v="1"/>
    <x v="5154"/>
    <x v="2"/>
    <x v="1334"/>
    <x v="1"/>
    <x v="1"/>
    <x v="187"/>
    <x v="100"/>
    <x v="5874"/>
  </r>
  <r>
    <x v="5883"/>
    <x v="1"/>
    <x v="5823"/>
    <x v="1290"/>
    <x v="5155"/>
    <x v="183"/>
    <x v="1334"/>
    <x v="3"/>
    <x v="3"/>
    <x v="187"/>
    <x v="2"/>
    <x v="5875"/>
  </r>
  <r>
    <x v="5884"/>
    <x v="1"/>
    <x v="5824"/>
    <x v="1"/>
    <x v="5156"/>
    <x v="42"/>
    <x v="1335"/>
    <x v="7"/>
    <x v="1"/>
    <x v="187"/>
    <x v="69"/>
    <x v="5876"/>
  </r>
  <r>
    <x v="5885"/>
    <x v="1"/>
    <x v="5825"/>
    <x v="1"/>
    <x v="5157"/>
    <x v="2"/>
    <x v="1335"/>
    <x v="9"/>
    <x v="4"/>
    <x v="198"/>
    <x v="377"/>
    <x v="5877"/>
  </r>
  <r>
    <x v="5886"/>
    <x v="1"/>
    <x v="5826"/>
    <x v="1"/>
    <x v="5158"/>
    <x v="1"/>
    <x v="1336"/>
    <x v="40"/>
    <x v="6"/>
    <x v="196"/>
    <x v="267"/>
    <x v="5878"/>
  </r>
  <r>
    <x v="5887"/>
    <x v="1"/>
    <x v="5827"/>
    <x v="1"/>
    <x v="5159"/>
    <x v="42"/>
    <x v="1337"/>
    <x v="0"/>
    <x v="4"/>
    <x v="187"/>
    <x v="69"/>
    <x v="5879"/>
  </r>
  <r>
    <x v="5888"/>
    <x v="1"/>
    <x v="5828"/>
    <x v="1"/>
    <x v="5160"/>
    <x v="9"/>
    <x v="1337"/>
    <x v="0"/>
    <x v="1"/>
    <x v="187"/>
    <x v="55"/>
    <x v="5880"/>
  </r>
  <r>
    <x v="5889"/>
    <x v="1"/>
    <x v="5829"/>
    <x v="1"/>
    <x v="5161"/>
    <x v="3"/>
    <x v="1337"/>
    <x v="0"/>
    <x v="1"/>
    <x v="187"/>
    <x v="4"/>
    <x v="5881"/>
  </r>
  <r>
    <x v="5890"/>
    <x v="1"/>
    <x v="5830"/>
    <x v="1"/>
    <x v="5162"/>
    <x v="2"/>
    <x v="1337"/>
    <x v="0"/>
    <x v="4"/>
    <x v="188"/>
    <x v="63"/>
    <x v="5882"/>
  </r>
  <r>
    <x v="5891"/>
    <x v="1"/>
    <x v="5831"/>
    <x v="1"/>
    <x v="5163"/>
    <x v="2"/>
    <x v="1337"/>
    <x v="9"/>
    <x v="0"/>
    <x v="187"/>
    <x v="38"/>
    <x v="5883"/>
  </r>
  <r>
    <x v="5892"/>
    <x v="1"/>
    <x v="5832"/>
    <x v="1"/>
    <x v="5164"/>
    <x v="2"/>
    <x v="1337"/>
    <x v="0"/>
    <x v="1"/>
    <x v="189"/>
    <x v="223"/>
    <x v="5884"/>
  </r>
  <r>
    <x v="5893"/>
    <x v="1"/>
    <x v="5833"/>
    <x v="1"/>
    <x v="5165"/>
    <x v="42"/>
    <x v="1338"/>
    <x v="0"/>
    <x v="4"/>
    <x v="187"/>
    <x v="388"/>
    <x v="5885"/>
  </r>
  <r>
    <x v="5894"/>
    <x v="1"/>
    <x v="5834"/>
    <x v="1"/>
    <x v="5166"/>
    <x v="197"/>
    <x v="1339"/>
    <x v="1"/>
    <x v="3"/>
    <x v="187"/>
    <x v="2"/>
    <x v="5886"/>
  </r>
  <r>
    <x v="5895"/>
    <x v="1"/>
    <x v="5835"/>
    <x v="1"/>
    <x v="5167"/>
    <x v="197"/>
    <x v="1340"/>
    <x v="9"/>
    <x v="1"/>
    <x v="187"/>
    <x v="47"/>
    <x v="5887"/>
  </r>
  <r>
    <x v="5896"/>
    <x v="1"/>
    <x v="5836"/>
    <x v="1"/>
    <x v="5168"/>
    <x v="42"/>
    <x v="1340"/>
    <x v="3"/>
    <x v="4"/>
    <x v="187"/>
    <x v="228"/>
    <x v="5888"/>
  </r>
  <r>
    <x v="5897"/>
    <x v="1"/>
    <x v="5837"/>
    <x v="1"/>
    <x v="5169"/>
    <x v="277"/>
    <x v="1341"/>
    <x v="3"/>
    <x v="1"/>
    <x v="189"/>
    <x v="55"/>
    <x v="5889"/>
  </r>
  <r>
    <x v="5898"/>
    <x v="1"/>
    <x v="5838"/>
    <x v="1"/>
    <x v="5170"/>
    <x v="3"/>
    <x v="1342"/>
    <x v="3"/>
    <x v="0"/>
    <x v="187"/>
    <x v="24"/>
    <x v="5890"/>
  </r>
  <r>
    <x v="5899"/>
    <x v="1"/>
    <x v="5839"/>
    <x v="1"/>
    <x v="5171"/>
    <x v="2"/>
    <x v="1342"/>
    <x v="5"/>
    <x v="1"/>
    <x v="189"/>
    <x v="330"/>
    <x v="5891"/>
  </r>
  <r>
    <x v="5900"/>
    <x v="1"/>
    <x v="5840"/>
    <x v="1"/>
    <x v="5172"/>
    <x v="16"/>
    <x v="1342"/>
    <x v="4"/>
    <x v="4"/>
    <x v="189"/>
    <x v="42"/>
    <x v="5892"/>
  </r>
  <r>
    <x v="5901"/>
    <x v="1"/>
    <x v="5841"/>
    <x v="1"/>
    <x v="5173"/>
    <x v="18"/>
    <x v="1343"/>
    <x v="2"/>
    <x v="3"/>
    <x v="193"/>
    <x v="2"/>
    <x v="5893"/>
  </r>
  <r>
    <x v="5902"/>
    <x v="1"/>
    <x v="5842"/>
    <x v="1"/>
    <x v="5174"/>
    <x v="2"/>
    <x v="1344"/>
    <x v="3"/>
    <x v="3"/>
    <x v="191"/>
    <x v="2"/>
    <x v="5894"/>
  </r>
  <r>
    <x v="5903"/>
    <x v="1"/>
    <x v="5843"/>
    <x v="3275"/>
    <x v="5175"/>
    <x v="20"/>
    <x v="1344"/>
    <x v="3"/>
    <x v="4"/>
    <x v="191"/>
    <x v="219"/>
    <x v="5895"/>
  </r>
  <r>
    <x v="5904"/>
    <x v="1"/>
    <x v="5844"/>
    <x v="1"/>
    <x v="5176"/>
    <x v="2"/>
    <x v="1345"/>
    <x v="0"/>
    <x v="9"/>
    <x v="189"/>
    <x v="446"/>
    <x v="5896"/>
  </r>
  <r>
    <x v="5905"/>
    <x v="1"/>
    <x v="5845"/>
    <x v="1"/>
    <x v="8"/>
    <x v="2"/>
    <x v="1346"/>
    <x v="9"/>
    <x v="9"/>
    <x v="187"/>
    <x v="91"/>
    <x v="5897"/>
  </r>
  <r>
    <x v="5906"/>
    <x v="1"/>
    <x v="5846"/>
    <x v="1"/>
    <x v="5177"/>
    <x v="2"/>
    <x v="1346"/>
    <x v="9"/>
    <x v="0"/>
    <x v="187"/>
    <x v="18"/>
    <x v="5898"/>
  </r>
  <r>
    <x v="5907"/>
    <x v="1"/>
    <x v="5833"/>
    <x v="1"/>
    <x v="5178"/>
    <x v="42"/>
    <x v="1347"/>
    <x v="0"/>
    <x v="4"/>
    <x v="187"/>
    <x v="28"/>
    <x v="5899"/>
  </r>
  <r>
    <x v="5908"/>
    <x v="1"/>
    <x v="5847"/>
    <x v="1"/>
    <x v="5179"/>
    <x v="2"/>
    <x v="1347"/>
    <x v="0"/>
    <x v="4"/>
    <x v="189"/>
    <x v="230"/>
    <x v="5900"/>
  </r>
  <r>
    <x v="5909"/>
    <x v="1"/>
    <x v="5848"/>
    <x v="248"/>
    <x v="5180"/>
    <x v="42"/>
    <x v="1348"/>
    <x v="1"/>
    <x v="4"/>
    <x v="187"/>
    <x v="69"/>
    <x v="5901"/>
  </r>
  <r>
    <x v="5910"/>
    <x v="1"/>
    <x v="5849"/>
    <x v="1"/>
    <x v="5181"/>
    <x v="70"/>
    <x v="1349"/>
    <x v="0"/>
    <x v="1"/>
    <x v="187"/>
    <x v="45"/>
    <x v="5902"/>
  </r>
  <r>
    <x v="5911"/>
    <x v="1"/>
    <x v="5850"/>
    <x v="1"/>
    <x v="5182"/>
    <x v="17"/>
    <x v="1350"/>
    <x v="9"/>
    <x v="4"/>
    <x v="187"/>
    <x v="135"/>
    <x v="5903"/>
  </r>
  <r>
    <x v="5912"/>
    <x v="1"/>
    <x v="5851"/>
    <x v="1"/>
    <x v="5183"/>
    <x v="42"/>
    <x v="1350"/>
    <x v="9"/>
    <x v="1"/>
    <x v="187"/>
    <x v="69"/>
    <x v="5904"/>
  </r>
  <r>
    <x v="5913"/>
    <x v="1"/>
    <x v="5852"/>
    <x v="1"/>
    <x v="5184"/>
    <x v="70"/>
    <x v="1351"/>
    <x v="0"/>
    <x v="4"/>
    <x v="187"/>
    <x v="104"/>
    <x v="5905"/>
  </r>
  <r>
    <x v="5914"/>
    <x v="1"/>
    <x v="5853"/>
    <x v="1"/>
    <x v="5185"/>
    <x v="2"/>
    <x v="1352"/>
    <x v="1"/>
    <x v="2"/>
    <x v="187"/>
    <x v="2"/>
    <x v="5906"/>
  </r>
  <r>
    <x v="5915"/>
    <x v="1"/>
    <x v="5854"/>
    <x v="1"/>
    <x v="2499"/>
    <x v="70"/>
    <x v="1353"/>
    <x v="20"/>
    <x v="4"/>
    <x v="193"/>
    <x v="38"/>
    <x v="5907"/>
  </r>
  <r>
    <x v="5916"/>
    <x v="1"/>
    <x v="5855"/>
    <x v="1"/>
    <x v="5186"/>
    <x v="2"/>
    <x v="1354"/>
    <x v="9"/>
    <x v="1"/>
    <x v="189"/>
    <x v="447"/>
    <x v="5908"/>
  </r>
  <r>
    <x v="5917"/>
    <x v="1"/>
    <x v="5856"/>
    <x v="1"/>
    <x v="2518"/>
    <x v="1"/>
    <x v="1355"/>
    <x v="3"/>
    <x v="9"/>
    <x v="189"/>
    <x v="87"/>
    <x v="5909"/>
  </r>
  <r>
    <x v="5918"/>
    <x v="1"/>
    <x v="5857"/>
    <x v="1"/>
    <x v="5187"/>
    <x v="23"/>
    <x v="1355"/>
    <x v="0"/>
    <x v="0"/>
    <x v="187"/>
    <x v="78"/>
    <x v="5910"/>
  </r>
  <r>
    <x v="5919"/>
    <x v="1"/>
    <x v="5858"/>
    <x v="1"/>
    <x v="5188"/>
    <x v="2"/>
    <x v="1355"/>
    <x v="0"/>
    <x v="1"/>
    <x v="190"/>
    <x v="63"/>
    <x v="5911"/>
  </r>
  <r>
    <x v="5920"/>
    <x v="1"/>
    <x v="5859"/>
    <x v="1"/>
    <x v="5189"/>
    <x v="2"/>
    <x v="1355"/>
    <x v="0"/>
    <x v="0"/>
    <x v="187"/>
    <x v="86"/>
    <x v="5912"/>
  </r>
  <r>
    <x v="5921"/>
    <x v="1"/>
    <x v="5860"/>
    <x v="1"/>
    <x v="5190"/>
    <x v="315"/>
    <x v="1355"/>
    <x v="0"/>
    <x v="3"/>
    <x v="189"/>
    <x v="285"/>
    <x v="5913"/>
  </r>
  <r>
    <x v="5922"/>
    <x v="1"/>
    <x v="5861"/>
    <x v="1"/>
    <x v="5191"/>
    <x v="61"/>
    <x v="1356"/>
    <x v="1"/>
    <x v="6"/>
    <x v="189"/>
    <x v="2"/>
    <x v="5914"/>
  </r>
  <r>
    <x v="5923"/>
    <x v="1"/>
    <x v="5862"/>
    <x v="1"/>
    <x v="1025"/>
    <x v="180"/>
    <x v="1357"/>
    <x v="9"/>
    <x v="6"/>
    <x v="189"/>
    <x v="2"/>
    <x v="5915"/>
  </r>
  <r>
    <x v="5924"/>
    <x v="1"/>
    <x v="5863"/>
    <x v="1"/>
    <x v="5192"/>
    <x v="2"/>
    <x v="1358"/>
    <x v="3"/>
    <x v="4"/>
    <x v="189"/>
    <x v="84"/>
    <x v="5916"/>
  </r>
  <r>
    <x v="5925"/>
    <x v="1"/>
    <x v="5864"/>
    <x v="1"/>
    <x v="5193"/>
    <x v="2"/>
    <x v="1358"/>
    <x v="4"/>
    <x v="9"/>
    <x v="189"/>
    <x v="86"/>
    <x v="5917"/>
  </r>
  <r>
    <x v="5926"/>
    <x v="1"/>
    <x v="5865"/>
    <x v="1"/>
    <x v="5194"/>
    <x v="2"/>
    <x v="1358"/>
    <x v="9"/>
    <x v="3"/>
    <x v="191"/>
    <x v="24"/>
    <x v="5918"/>
  </r>
  <r>
    <x v="5927"/>
    <x v="1"/>
    <x v="5866"/>
    <x v="1"/>
    <x v="5195"/>
    <x v="48"/>
    <x v="1358"/>
    <x v="9"/>
    <x v="6"/>
    <x v="187"/>
    <x v="2"/>
    <x v="5919"/>
  </r>
  <r>
    <x v="5928"/>
    <x v="1"/>
    <x v="5867"/>
    <x v="3276"/>
    <x v="8"/>
    <x v="2"/>
    <x v="1358"/>
    <x v="9"/>
    <x v="0"/>
    <x v="189"/>
    <x v="18"/>
    <x v="5920"/>
  </r>
  <r>
    <x v="5929"/>
    <x v="1"/>
    <x v="5868"/>
    <x v="1"/>
    <x v="5196"/>
    <x v="18"/>
    <x v="1359"/>
    <x v="9"/>
    <x v="0"/>
    <x v="191"/>
    <x v="256"/>
    <x v="5921"/>
  </r>
  <r>
    <x v="5930"/>
    <x v="1"/>
    <x v="5869"/>
    <x v="797"/>
    <x v="153"/>
    <x v="2"/>
    <x v="1360"/>
    <x v="0"/>
    <x v="4"/>
    <x v="193"/>
    <x v="93"/>
    <x v="5922"/>
  </r>
  <r>
    <x v="5931"/>
    <x v="1"/>
    <x v="5870"/>
    <x v="1"/>
    <x v="5197"/>
    <x v="3"/>
    <x v="1360"/>
    <x v="0"/>
    <x v="1"/>
    <x v="189"/>
    <x v="4"/>
    <x v="5923"/>
  </r>
  <r>
    <x v="5932"/>
    <x v="1"/>
    <x v="5871"/>
    <x v="1"/>
    <x v="5198"/>
    <x v="2"/>
    <x v="1360"/>
    <x v="0"/>
    <x v="1"/>
    <x v="191"/>
    <x v="18"/>
    <x v="5924"/>
  </r>
  <r>
    <x v="5933"/>
    <x v="1"/>
    <x v="5872"/>
    <x v="1"/>
    <x v="5199"/>
    <x v="2"/>
    <x v="1360"/>
    <x v="0"/>
    <x v="4"/>
    <x v="191"/>
    <x v="86"/>
    <x v="5925"/>
  </r>
  <r>
    <x v="5934"/>
    <x v="1"/>
    <x v="5873"/>
    <x v="1"/>
    <x v="5200"/>
    <x v="2"/>
    <x v="1360"/>
    <x v="0"/>
    <x v="3"/>
    <x v="189"/>
    <x v="24"/>
    <x v="5926"/>
  </r>
  <r>
    <x v="5935"/>
    <x v="1"/>
    <x v="5874"/>
    <x v="1"/>
    <x v="5201"/>
    <x v="53"/>
    <x v="1361"/>
    <x v="9"/>
    <x v="1"/>
    <x v="187"/>
    <x v="63"/>
    <x v="5927"/>
  </r>
  <r>
    <x v="5936"/>
    <x v="1"/>
    <x v="5875"/>
    <x v="1"/>
    <x v="5202"/>
    <x v="20"/>
    <x v="1362"/>
    <x v="20"/>
    <x v="4"/>
    <x v="187"/>
    <x v="100"/>
    <x v="5928"/>
  </r>
  <r>
    <x v="5937"/>
    <x v="1"/>
    <x v="5876"/>
    <x v="1"/>
    <x v="5203"/>
    <x v="2"/>
    <x v="1363"/>
    <x v="5"/>
    <x v="0"/>
    <x v="193"/>
    <x v="57"/>
    <x v="5929"/>
  </r>
  <r>
    <x v="5938"/>
    <x v="1"/>
    <x v="5877"/>
    <x v="1"/>
    <x v="5204"/>
    <x v="2"/>
    <x v="1364"/>
    <x v="0"/>
    <x v="3"/>
    <x v="189"/>
    <x v="24"/>
    <x v="5930"/>
  </r>
  <r>
    <x v="5939"/>
    <x v="1"/>
    <x v="5878"/>
    <x v="1"/>
    <x v="5205"/>
    <x v="48"/>
    <x v="1365"/>
    <x v="9"/>
    <x v="4"/>
    <x v="189"/>
    <x v="53"/>
    <x v="5931"/>
  </r>
  <r>
    <x v="5940"/>
    <x v="1"/>
    <x v="5879"/>
    <x v="1"/>
    <x v="5206"/>
    <x v="2"/>
    <x v="1366"/>
    <x v="9"/>
    <x v="1"/>
    <x v="187"/>
    <x v="93"/>
    <x v="5932"/>
  </r>
  <r>
    <x v="5941"/>
    <x v="1"/>
    <x v="5880"/>
    <x v="1"/>
    <x v="5207"/>
    <x v="318"/>
    <x v="1367"/>
    <x v="5"/>
    <x v="3"/>
    <x v="187"/>
    <x v="2"/>
    <x v="5933"/>
  </r>
  <r>
    <x v="5942"/>
    <x v="1"/>
    <x v="5881"/>
    <x v="1"/>
    <x v="5208"/>
    <x v="2"/>
    <x v="1368"/>
    <x v="0"/>
    <x v="2"/>
    <x v="187"/>
    <x v="328"/>
    <x v="5934"/>
  </r>
  <r>
    <x v="5943"/>
    <x v="1"/>
    <x v="5882"/>
    <x v="1"/>
    <x v="5209"/>
    <x v="266"/>
    <x v="1368"/>
    <x v="0"/>
    <x v="1"/>
    <x v="189"/>
    <x v="47"/>
    <x v="5935"/>
  </r>
  <r>
    <x v="5944"/>
    <x v="1"/>
    <x v="5883"/>
    <x v="1"/>
    <x v="5210"/>
    <x v="7"/>
    <x v="1368"/>
    <x v="1"/>
    <x v="1"/>
    <x v="187"/>
    <x v="87"/>
    <x v="5936"/>
  </r>
  <r>
    <x v="5945"/>
    <x v="1"/>
    <x v="5884"/>
    <x v="1"/>
    <x v="5211"/>
    <x v="1"/>
    <x v="1369"/>
    <x v="9"/>
    <x v="4"/>
    <x v="187"/>
    <x v="87"/>
    <x v="5937"/>
  </r>
  <r>
    <x v="5946"/>
    <x v="1"/>
    <x v="5885"/>
    <x v="1"/>
    <x v="8"/>
    <x v="2"/>
    <x v="1369"/>
    <x v="9"/>
    <x v="1"/>
    <x v="187"/>
    <x v="84"/>
    <x v="5938"/>
  </r>
  <r>
    <x v="5947"/>
    <x v="1"/>
    <x v="5886"/>
    <x v="1"/>
    <x v="5212"/>
    <x v="2"/>
    <x v="1370"/>
    <x v="9"/>
    <x v="6"/>
    <x v="187"/>
    <x v="2"/>
    <x v="5939"/>
  </r>
  <r>
    <x v="5948"/>
    <x v="1"/>
    <x v="5887"/>
    <x v="1"/>
    <x v="5213"/>
    <x v="23"/>
    <x v="1370"/>
    <x v="4"/>
    <x v="6"/>
    <x v="187"/>
    <x v="161"/>
    <x v="5940"/>
  </r>
  <r>
    <x v="5949"/>
    <x v="1"/>
    <x v="5888"/>
    <x v="1"/>
    <x v="8"/>
    <x v="7"/>
    <x v="1370"/>
    <x v="9"/>
    <x v="3"/>
    <x v="187"/>
    <x v="444"/>
    <x v="5941"/>
  </r>
  <r>
    <x v="5950"/>
    <x v="1"/>
    <x v="5889"/>
    <x v="1"/>
    <x v="5214"/>
    <x v="2"/>
    <x v="1371"/>
    <x v="3"/>
    <x v="4"/>
    <x v="198"/>
    <x v="37"/>
    <x v="5942"/>
  </r>
  <r>
    <x v="5951"/>
    <x v="1"/>
    <x v="5890"/>
    <x v="1"/>
    <x v="5215"/>
    <x v="2"/>
    <x v="1372"/>
    <x v="1"/>
    <x v="4"/>
    <x v="191"/>
    <x v="377"/>
    <x v="5943"/>
  </r>
  <r>
    <x v="5952"/>
    <x v="1"/>
    <x v="5891"/>
    <x v="1"/>
    <x v="5216"/>
    <x v="2"/>
    <x v="1372"/>
    <x v="40"/>
    <x v="0"/>
    <x v="199"/>
    <x v="448"/>
    <x v="5944"/>
  </r>
  <r>
    <x v="5953"/>
    <x v="1"/>
    <x v="5892"/>
    <x v="1"/>
    <x v="5217"/>
    <x v="3"/>
    <x v="1372"/>
    <x v="2"/>
    <x v="7"/>
    <x v="189"/>
    <x v="200"/>
    <x v="5945"/>
  </r>
  <r>
    <x v="5954"/>
    <x v="1"/>
    <x v="5893"/>
    <x v="1"/>
    <x v="5218"/>
    <x v="32"/>
    <x v="1372"/>
    <x v="1"/>
    <x v="4"/>
    <x v="189"/>
    <x v="42"/>
    <x v="5946"/>
  </r>
  <r>
    <x v="5955"/>
    <x v="1"/>
    <x v="5894"/>
    <x v="1"/>
    <x v="5219"/>
    <x v="2"/>
    <x v="1372"/>
    <x v="47"/>
    <x v="9"/>
    <x v="192"/>
    <x v="448"/>
    <x v="5947"/>
  </r>
  <r>
    <x v="5956"/>
    <x v="1"/>
    <x v="5895"/>
    <x v="1"/>
    <x v="5220"/>
    <x v="2"/>
    <x v="1372"/>
    <x v="71"/>
    <x v="0"/>
    <x v="191"/>
    <x v="449"/>
    <x v="5948"/>
  </r>
  <r>
    <x v="5957"/>
    <x v="1"/>
    <x v="5896"/>
    <x v="1"/>
    <x v="5221"/>
    <x v="2"/>
    <x v="1372"/>
    <x v="41"/>
    <x v="1"/>
    <x v="187"/>
    <x v="450"/>
    <x v="5949"/>
  </r>
  <r>
    <x v="5958"/>
    <x v="1"/>
    <x v="5897"/>
    <x v="1"/>
    <x v="5222"/>
    <x v="211"/>
    <x v="1372"/>
    <x v="7"/>
    <x v="4"/>
    <x v="187"/>
    <x v="55"/>
    <x v="5950"/>
  </r>
  <r>
    <x v="5959"/>
    <x v="1"/>
    <x v="5898"/>
    <x v="1"/>
    <x v="5223"/>
    <x v="20"/>
    <x v="1373"/>
    <x v="1"/>
    <x v="4"/>
    <x v="187"/>
    <x v="245"/>
    <x v="5951"/>
  </r>
  <r>
    <x v="5960"/>
    <x v="1"/>
    <x v="5899"/>
    <x v="1"/>
    <x v="5224"/>
    <x v="2"/>
    <x v="1373"/>
    <x v="1"/>
    <x v="1"/>
    <x v="187"/>
    <x v="366"/>
    <x v="5952"/>
  </r>
  <r>
    <x v="5961"/>
    <x v="1"/>
    <x v="5900"/>
    <x v="1"/>
    <x v="5225"/>
    <x v="529"/>
    <x v="1374"/>
    <x v="8"/>
    <x v="1"/>
    <x v="191"/>
    <x v="209"/>
    <x v="5953"/>
  </r>
  <r>
    <x v="5962"/>
    <x v="1"/>
    <x v="5901"/>
    <x v="1"/>
    <x v="5226"/>
    <x v="22"/>
    <x v="1375"/>
    <x v="3"/>
    <x v="1"/>
    <x v="188"/>
    <x v="448"/>
    <x v="5954"/>
  </r>
  <r>
    <x v="5963"/>
    <x v="1"/>
    <x v="5902"/>
    <x v="1"/>
    <x v="5227"/>
    <x v="70"/>
    <x v="1376"/>
    <x v="9"/>
    <x v="0"/>
    <x v="189"/>
    <x v="159"/>
    <x v="5955"/>
  </r>
  <r>
    <x v="5964"/>
    <x v="1"/>
    <x v="5903"/>
    <x v="1"/>
    <x v="5228"/>
    <x v="17"/>
    <x v="1377"/>
    <x v="9"/>
    <x v="1"/>
    <x v="189"/>
    <x v="45"/>
    <x v="5956"/>
  </r>
  <r>
    <x v="5965"/>
    <x v="1"/>
    <x v="5904"/>
    <x v="1"/>
    <x v="5229"/>
    <x v="20"/>
    <x v="1378"/>
    <x v="9"/>
    <x v="0"/>
    <x v="187"/>
    <x v="47"/>
    <x v="5957"/>
  </r>
  <r>
    <x v="5966"/>
    <x v="1"/>
    <x v="5905"/>
    <x v="1"/>
    <x v="5230"/>
    <x v="3"/>
    <x v="1379"/>
    <x v="3"/>
    <x v="1"/>
    <x v="189"/>
    <x v="387"/>
    <x v="5958"/>
  </r>
  <r>
    <x v="5967"/>
    <x v="1"/>
    <x v="5906"/>
    <x v="1"/>
    <x v="5231"/>
    <x v="2"/>
    <x v="1380"/>
    <x v="9"/>
    <x v="4"/>
    <x v="188"/>
    <x v="144"/>
    <x v="5959"/>
  </r>
  <r>
    <x v="5968"/>
    <x v="1"/>
    <x v="5907"/>
    <x v="1"/>
    <x v="5232"/>
    <x v="2"/>
    <x v="1381"/>
    <x v="9"/>
    <x v="2"/>
    <x v="193"/>
    <x v="24"/>
    <x v="5960"/>
  </r>
  <r>
    <x v="5969"/>
    <x v="1"/>
    <x v="5908"/>
    <x v="1"/>
    <x v="5233"/>
    <x v="36"/>
    <x v="1382"/>
    <x v="0"/>
    <x v="1"/>
    <x v="191"/>
    <x v="286"/>
    <x v="5961"/>
  </r>
  <r>
    <x v="5970"/>
    <x v="1"/>
    <x v="5909"/>
    <x v="1"/>
    <x v="5234"/>
    <x v="530"/>
    <x v="1382"/>
    <x v="9"/>
    <x v="1"/>
    <x v="187"/>
    <x v="47"/>
    <x v="5962"/>
  </r>
  <r>
    <x v="5971"/>
    <x v="1"/>
    <x v="5910"/>
    <x v="1"/>
    <x v="5235"/>
    <x v="388"/>
    <x v="1383"/>
    <x v="9"/>
    <x v="4"/>
    <x v="187"/>
    <x v="101"/>
    <x v="5963"/>
  </r>
  <r>
    <x v="5972"/>
    <x v="1"/>
    <x v="5911"/>
    <x v="1"/>
    <x v="5236"/>
    <x v="2"/>
    <x v="1384"/>
    <x v="0"/>
    <x v="1"/>
    <x v="187"/>
    <x v="451"/>
    <x v="5964"/>
  </r>
  <r>
    <x v="5973"/>
    <x v="1"/>
    <x v="5912"/>
    <x v="1"/>
    <x v="5237"/>
    <x v="1"/>
    <x v="1384"/>
    <x v="0"/>
    <x v="9"/>
    <x v="189"/>
    <x v="41"/>
    <x v="5965"/>
  </r>
  <r>
    <x v="5974"/>
    <x v="1"/>
    <x v="5913"/>
    <x v="1"/>
    <x v="5238"/>
    <x v="20"/>
    <x v="1385"/>
    <x v="0"/>
    <x v="1"/>
    <x v="189"/>
    <x v="91"/>
    <x v="5966"/>
  </r>
  <r>
    <x v="5975"/>
    <x v="1"/>
    <x v="5914"/>
    <x v="1"/>
    <x v="8"/>
    <x v="2"/>
    <x v="1386"/>
    <x v="3"/>
    <x v="0"/>
    <x v="191"/>
    <x v="121"/>
    <x v="5967"/>
  </r>
  <r>
    <x v="5976"/>
    <x v="1"/>
    <x v="5915"/>
    <x v="1"/>
    <x v="5239"/>
    <x v="32"/>
    <x v="1387"/>
    <x v="1"/>
    <x v="0"/>
    <x v="187"/>
    <x v="47"/>
    <x v="5968"/>
  </r>
  <r>
    <x v="5977"/>
    <x v="1"/>
    <x v="5916"/>
    <x v="1"/>
    <x v="5240"/>
    <x v="55"/>
    <x v="1388"/>
    <x v="0"/>
    <x v="6"/>
    <x v="189"/>
    <x v="24"/>
    <x v="5969"/>
  </r>
  <r>
    <x v="5978"/>
    <x v="1"/>
    <x v="5917"/>
    <x v="1"/>
    <x v="5241"/>
    <x v="42"/>
    <x v="1388"/>
    <x v="6"/>
    <x v="4"/>
    <x v="191"/>
    <x v="69"/>
    <x v="5970"/>
  </r>
  <r>
    <x v="5979"/>
    <x v="1"/>
    <x v="5918"/>
    <x v="1"/>
    <x v="5242"/>
    <x v="197"/>
    <x v="1389"/>
    <x v="3"/>
    <x v="1"/>
    <x v="191"/>
    <x v="45"/>
    <x v="5971"/>
  </r>
  <r>
    <x v="5980"/>
    <x v="1"/>
    <x v="5919"/>
    <x v="1"/>
    <x v="5243"/>
    <x v="2"/>
    <x v="1390"/>
    <x v="0"/>
    <x v="1"/>
    <x v="188"/>
    <x v="63"/>
    <x v="5972"/>
  </r>
  <r>
    <x v="5981"/>
    <x v="1"/>
    <x v="5920"/>
    <x v="3277"/>
    <x v="5244"/>
    <x v="493"/>
    <x v="1391"/>
    <x v="4"/>
    <x v="6"/>
    <x v="187"/>
    <x v="2"/>
    <x v="5973"/>
  </r>
  <r>
    <x v="5982"/>
    <x v="1"/>
    <x v="5921"/>
    <x v="1"/>
    <x v="5245"/>
    <x v="2"/>
    <x v="1392"/>
    <x v="5"/>
    <x v="4"/>
    <x v="190"/>
    <x v="38"/>
    <x v="5974"/>
  </r>
  <r>
    <x v="5983"/>
    <x v="1"/>
    <x v="5922"/>
    <x v="1"/>
    <x v="5246"/>
    <x v="65"/>
    <x v="1393"/>
    <x v="9"/>
    <x v="4"/>
    <x v="187"/>
    <x v="451"/>
    <x v="5975"/>
  </r>
  <r>
    <x v="5984"/>
    <x v="1"/>
    <x v="5923"/>
    <x v="1"/>
    <x v="5247"/>
    <x v="2"/>
    <x v="1394"/>
    <x v="9"/>
    <x v="1"/>
    <x v="187"/>
    <x v="38"/>
    <x v="5976"/>
  </r>
  <r>
    <x v="5985"/>
    <x v="1"/>
    <x v="5924"/>
    <x v="1"/>
    <x v="5248"/>
    <x v="2"/>
    <x v="1395"/>
    <x v="0"/>
    <x v="1"/>
    <x v="187"/>
    <x v="186"/>
    <x v="5977"/>
  </r>
  <r>
    <x v="5986"/>
    <x v="1"/>
    <x v="5925"/>
    <x v="1"/>
    <x v="5249"/>
    <x v="53"/>
    <x v="1395"/>
    <x v="9"/>
    <x v="1"/>
    <x v="191"/>
    <x v="38"/>
    <x v="5978"/>
  </r>
  <r>
    <x v="5987"/>
    <x v="1"/>
    <x v="5926"/>
    <x v="1"/>
    <x v="5250"/>
    <x v="1"/>
    <x v="1395"/>
    <x v="0"/>
    <x v="9"/>
    <x v="187"/>
    <x v="267"/>
    <x v="5979"/>
  </r>
  <r>
    <x v="5988"/>
    <x v="1"/>
    <x v="5927"/>
    <x v="1"/>
    <x v="5251"/>
    <x v="531"/>
    <x v="1395"/>
    <x v="9"/>
    <x v="1"/>
    <x v="189"/>
    <x v="98"/>
    <x v="5980"/>
  </r>
  <r>
    <x v="5989"/>
    <x v="1"/>
    <x v="5928"/>
    <x v="1"/>
    <x v="5252"/>
    <x v="2"/>
    <x v="1396"/>
    <x v="0"/>
    <x v="3"/>
    <x v="189"/>
    <x v="24"/>
    <x v="5981"/>
  </r>
  <r>
    <x v="5990"/>
    <x v="1"/>
    <x v="5929"/>
    <x v="1"/>
    <x v="1658"/>
    <x v="532"/>
    <x v="1397"/>
    <x v="3"/>
    <x v="6"/>
    <x v="191"/>
    <x v="268"/>
    <x v="5982"/>
  </r>
  <r>
    <x v="5991"/>
    <x v="1"/>
    <x v="5930"/>
    <x v="1"/>
    <x v="5253"/>
    <x v="42"/>
    <x v="1398"/>
    <x v="30"/>
    <x v="0"/>
    <x v="189"/>
    <x v="193"/>
    <x v="5983"/>
  </r>
  <r>
    <x v="5992"/>
    <x v="1"/>
    <x v="5931"/>
    <x v="1"/>
    <x v="8"/>
    <x v="20"/>
    <x v="1398"/>
    <x v="9"/>
    <x v="4"/>
    <x v="187"/>
    <x v="452"/>
    <x v="5984"/>
  </r>
  <r>
    <x v="5993"/>
    <x v="1"/>
    <x v="5932"/>
    <x v="1"/>
    <x v="5254"/>
    <x v="533"/>
    <x v="1398"/>
    <x v="5"/>
    <x v="6"/>
    <x v="187"/>
    <x v="2"/>
    <x v="5985"/>
  </r>
  <r>
    <x v="5994"/>
    <x v="1"/>
    <x v="5933"/>
    <x v="1"/>
    <x v="5255"/>
    <x v="42"/>
    <x v="1398"/>
    <x v="33"/>
    <x v="4"/>
    <x v="189"/>
    <x v="69"/>
    <x v="5986"/>
  </r>
  <r>
    <x v="5995"/>
    <x v="1"/>
    <x v="5934"/>
    <x v="1"/>
    <x v="5256"/>
    <x v="2"/>
    <x v="1399"/>
    <x v="0"/>
    <x v="0"/>
    <x v="189"/>
    <x v="195"/>
    <x v="5987"/>
  </r>
  <r>
    <x v="5996"/>
    <x v="1"/>
    <x v="5935"/>
    <x v="1"/>
    <x v="5257"/>
    <x v="2"/>
    <x v="1399"/>
    <x v="0"/>
    <x v="1"/>
    <x v="200"/>
    <x v="93"/>
    <x v="5988"/>
  </r>
  <r>
    <x v="5997"/>
    <x v="1"/>
    <x v="5936"/>
    <x v="1"/>
    <x v="5258"/>
    <x v="534"/>
    <x v="1399"/>
    <x v="9"/>
    <x v="1"/>
    <x v="187"/>
    <x v="47"/>
    <x v="5989"/>
  </r>
  <r>
    <x v="5998"/>
    <x v="1"/>
    <x v="5937"/>
    <x v="1"/>
    <x v="5259"/>
    <x v="2"/>
    <x v="1400"/>
    <x v="2"/>
    <x v="1"/>
    <x v="192"/>
    <x v="37"/>
    <x v="5990"/>
  </r>
  <r>
    <x v="5999"/>
    <x v="1"/>
    <x v="5938"/>
    <x v="3278"/>
    <x v="5260"/>
    <x v="42"/>
    <x v="1400"/>
    <x v="8"/>
    <x v="4"/>
    <x v="188"/>
    <x v="69"/>
    <x v="5991"/>
  </r>
  <r>
    <x v="6000"/>
    <x v="1"/>
    <x v="5939"/>
    <x v="1"/>
    <x v="5261"/>
    <x v="147"/>
    <x v="1400"/>
    <x v="10"/>
    <x v="3"/>
    <x v="187"/>
    <x v="2"/>
    <x v="5992"/>
  </r>
  <r>
    <x v="6001"/>
    <x v="1"/>
    <x v="74"/>
    <x v="1"/>
    <x v="5262"/>
    <x v="1"/>
    <x v="1400"/>
    <x v="9"/>
    <x v="1"/>
    <x v="189"/>
    <x v="160"/>
    <x v="5993"/>
  </r>
  <r>
    <x v="6002"/>
    <x v="1"/>
    <x v="5940"/>
    <x v="1"/>
    <x v="5263"/>
    <x v="1"/>
    <x v="1400"/>
    <x v="8"/>
    <x v="1"/>
    <x v="189"/>
    <x v="157"/>
    <x v="5994"/>
  </r>
  <r>
    <x v="6003"/>
    <x v="1"/>
    <x v="5941"/>
    <x v="1"/>
    <x v="5264"/>
    <x v="2"/>
    <x v="1401"/>
    <x v="48"/>
    <x v="0"/>
    <x v="190"/>
    <x v="398"/>
    <x v="5995"/>
  </r>
  <r>
    <x v="6004"/>
    <x v="1"/>
    <x v="5942"/>
    <x v="1"/>
    <x v="5265"/>
    <x v="387"/>
    <x v="1402"/>
    <x v="18"/>
    <x v="2"/>
    <x v="187"/>
    <x v="24"/>
    <x v="5996"/>
  </r>
  <r>
    <x v="6005"/>
    <x v="1"/>
    <x v="5943"/>
    <x v="1"/>
    <x v="5266"/>
    <x v="157"/>
    <x v="1402"/>
    <x v="8"/>
    <x v="2"/>
    <x v="191"/>
    <x v="2"/>
    <x v="5997"/>
  </r>
  <r>
    <x v="6006"/>
    <x v="1"/>
    <x v="5944"/>
    <x v="1"/>
    <x v="5267"/>
    <x v="2"/>
    <x v="1402"/>
    <x v="7"/>
    <x v="4"/>
    <x v="194"/>
    <x v="38"/>
    <x v="5998"/>
  </r>
  <r>
    <x v="6007"/>
    <x v="1"/>
    <x v="5945"/>
    <x v="1"/>
    <x v="5268"/>
    <x v="2"/>
    <x v="1402"/>
    <x v="39"/>
    <x v="2"/>
    <x v="187"/>
    <x v="2"/>
    <x v="5999"/>
  </r>
  <r>
    <x v="6008"/>
    <x v="1"/>
    <x v="5946"/>
    <x v="1"/>
    <x v="5269"/>
    <x v="261"/>
    <x v="1403"/>
    <x v="9"/>
    <x v="1"/>
    <x v="187"/>
    <x v="55"/>
    <x v="6000"/>
  </r>
  <r>
    <x v="6009"/>
    <x v="1"/>
    <x v="5947"/>
    <x v="1"/>
    <x v="5270"/>
    <x v="2"/>
    <x v="1404"/>
    <x v="0"/>
    <x v="1"/>
    <x v="189"/>
    <x v="38"/>
    <x v="6001"/>
  </r>
  <r>
    <x v="6010"/>
    <x v="1"/>
    <x v="5948"/>
    <x v="1"/>
    <x v="8"/>
    <x v="1"/>
    <x v="1404"/>
    <x v="0"/>
    <x v="1"/>
    <x v="187"/>
    <x v="157"/>
    <x v="6002"/>
  </r>
  <r>
    <x v="6011"/>
    <x v="1"/>
    <x v="5949"/>
    <x v="1"/>
    <x v="5271"/>
    <x v="2"/>
    <x v="1404"/>
    <x v="0"/>
    <x v="0"/>
    <x v="189"/>
    <x v="38"/>
    <x v="6003"/>
  </r>
  <r>
    <x v="6012"/>
    <x v="1"/>
    <x v="5950"/>
    <x v="1"/>
    <x v="5272"/>
    <x v="70"/>
    <x v="1405"/>
    <x v="6"/>
    <x v="0"/>
    <x v="189"/>
    <x v="437"/>
    <x v="6004"/>
  </r>
  <r>
    <x v="6013"/>
    <x v="1"/>
    <x v="5951"/>
    <x v="1"/>
    <x v="5273"/>
    <x v="2"/>
    <x v="1406"/>
    <x v="1"/>
    <x v="6"/>
    <x v="187"/>
    <x v="2"/>
    <x v="6005"/>
  </r>
  <r>
    <x v="6014"/>
    <x v="1"/>
    <x v="5952"/>
    <x v="1"/>
    <x v="5274"/>
    <x v="2"/>
    <x v="1406"/>
    <x v="1"/>
    <x v="2"/>
    <x v="189"/>
    <x v="2"/>
    <x v="6006"/>
  </r>
  <r>
    <x v="6015"/>
    <x v="1"/>
    <x v="5953"/>
    <x v="1"/>
    <x v="5275"/>
    <x v="2"/>
    <x v="1407"/>
    <x v="3"/>
    <x v="1"/>
    <x v="187"/>
    <x v="286"/>
    <x v="6007"/>
  </r>
  <r>
    <x v="6016"/>
    <x v="1"/>
    <x v="5954"/>
    <x v="1"/>
    <x v="5276"/>
    <x v="74"/>
    <x v="1408"/>
    <x v="3"/>
    <x v="1"/>
    <x v="187"/>
    <x v="55"/>
    <x v="6008"/>
  </r>
  <r>
    <x v="6017"/>
    <x v="1"/>
    <x v="5955"/>
    <x v="1"/>
    <x v="5277"/>
    <x v="17"/>
    <x v="1409"/>
    <x v="9"/>
    <x v="1"/>
    <x v="187"/>
    <x v="28"/>
    <x v="6009"/>
  </r>
  <r>
    <x v="6018"/>
    <x v="1"/>
    <x v="5956"/>
    <x v="1"/>
    <x v="8"/>
    <x v="2"/>
    <x v="1410"/>
    <x v="0"/>
    <x v="1"/>
    <x v="193"/>
    <x v="121"/>
    <x v="6010"/>
  </r>
  <r>
    <x v="6019"/>
    <x v="1"/>
    <x v="5957"/>
    <x v="1"/>
    <x v="5278"/>
    <x v="53"/>
    <x v="1410"/>
    <x v="1"/>
    <x v="1"/>
    <x v="187"/>
    <x v="47"/>
    <x v="6011"/>
  </r>
  <r>
    <x v="6020"/>
    <x v="1"/>
    <x v="5958"/>
    <x v="1"/>
    <x v="5279"/>
    <x v="58"/>
    <x v="1410"/>
    <x v="0"/>
    <x v="1"/>
    <x v="187"/>
    <x v="55"/>
    <x v="6012"/>
  </r>
  <r>
    <x v="6021"/>
    <x v="1"/>
    <x v="5959"/>
    <x v="1"/>
    <x v="5280"/>
    <x v="1"/>
    <x v="1410"/>
    <x v="9"/>
    <x v="0"/>
    <x v="187"/>
    <x v="87"/>
    <x v="6013"/>
  </r>
  <r>
    <x v="6022"/>
    <x v="1"/>
    <x v="5960"/>
    <x v="1"/>
    <x v="5281"/>
    <x v="27"/>
    <x v="1410"/>
    <x v="9"/>
    <x v="0"/>
    <x v="187"/>
    <x v="2"/>
    <x v="6014"/>
  </r>
  <r>
    <x v="6023"/>
    <x v="1"/>
    <x v="5961"/>
    <x v="1"/>
    <x v="5282"/>
    <x v="7"/>
    <x v="1411"/>
    <x v="5"/>
    <x v="4"/>
    <x v="189"/>
    <x v="17"/>
    <x v="6015"/>
  </r>
  <r>
    <x v="6024"/>
    <x v="1"/>
    <x v="5962"/>
    <x v="1"/>
    <x v="5283"/>
    <x v="2"/>
    <x v="1412"/>
    <x v="3"/>
    <x v="4"/>
    <x v="188"/>
    <x v="453"/>
    <x v="6016"/>
  </r>
  <r>
    <x v="6025"/>
    <x v="1"/>
    <x v="5963"/>
    <x v="1"/>
    <x v="5284"/>
    <x v="1"/>
    <x v="1412"/>
    <x v="3"/>
    <x v="1"/>
    <x v="187"/>
    <x v="72"/>
    <x v="6017"/>
  </r>
  <r>
    <x v="6026"/>
    <x v="1"/>
    <x v="5964"/>
    <x v="1"/>
    <x v="5285"/>
    <x v="535"/>
    <x v="1413"/>
    <x v="9"/>
    <x v="1"/>
    <x v="187"/>
    <x v="55"/>
    <x v="6018"/>
  </r>
  <r>
    <x v="6027"/>
    <x v="1"/>
    <x v="5965"/>
    <x v="1"/>
    <x v="5286"/>
    <x v="7"/>
    <x v="1413"/>
    <x v="3"/>
    <x v="4"/>
    <x v="192"/>
    <x v="17"/>
    <x v="6019"/>
  </r>
  <r>
    <x v="6028"/>
    <x v="1"/>
    <x v="5966"/>
    <x v="1"/>
    <x v="5287"/>
    <x v="2"/>
    <x v="1414"/>
    <x v="9"/>
    <x v="2"/>
    <x v="193"/>
    <x v="454"/>
    <x v="6020"/>
  </r>
  <r>
    <x v="6029"/>
    <x v="1"/>
    <x v="5967"/>
    <x v="1"/>
    <x v="5288"/>
    <x v="12"/>
    <x v="1415"/>
    <x v="5"/>
    <x v="4"/>
    <x v="191"/>
    <x v="42"/>
    <x v="6021"/>
  </r>
  <r>
    <x v="6030"/>
    <x v="1"/>
    <x v="5968"/>
    <x v="1"/>
    <x v="5289"/>
    <x v="2"/>
    <x v="1416"/>
    <x v="9"/>
    <x v="6"/>
    <x v="189"/>
    <x v="2"/>
    <x v="6022"/>
  </r>
  <r>
    <x v="6031"/>
    <x v="1"/>
    <x v="5969"/>
    <x v="1"/>
    <x v="5290"/>
    <x v="3"/>
    <x v="1416"/>
    <x v="9"/>
    <x v="4"/>
    <x v="187"/>
    <x v="200"/>
    <x v="6023"/>
  </r>
  <r>
    <x v="6032"/>
    <x v="1"/>
    <x v="5970"/>
    <x v="1"/>
    <x v="5291"/>
    <x v="1"/>
    <x v="1417"/>
    <x v="7"/>
    <x v="1"/>
    <x v="187"/>
    <x v="126"/>
    <x v="6024"/>
  </r>
  <r>
    <x v="6033"/>
    <x v="1"/>
    <x v="5971"/>
    <x v="1"/>
    <x v="5292"/>
    <x v="7"/>
    <x v="1417"/>
    <x v="3"/>
    <x v="9"/>
    <x v="189"/>
    <x v="2"/>
    <x v="6025"/>
  </r>
  <r>
    <x v="6034"/>
    <x v="1"/>
    <x v="5972"/>
    <x v="1"/>
    <x v="5293"/>
    <x v="536"/>
    <x v="1417"/>
    <x v="9"/>
    <x v="2"/>
    <x v="194"/>
    <x v="2"/>
    <x v="6026"/>
  </r>
  <r>
    <x v="6035"/>
    <x v="1"/>
    <x v="5973"/>
    <x v="1"/>
    <x v="5294"/>
    <x v="2"/>
    <x v="1417"/>
    <x v="9"/>
    <x v="6"/>
    <x v="187"/>
    <x v="2"/>
    <x v="6027"/>
  </r>
  <r>
    <x v="6036"/>
    <x v="1"/>
    <x v="5974"/>
    <x v="1"/>
    <x v="5295"/>
    <x v="65"/>
    <x v="1417"/>
    <x v="9"/>
    <x v="3"/>
    <x v="189"/>
    <x v="24"/>
    <x v="6028"/>
  </r>
  <r>
    <x v="6037"/>
    <x v="1"/>
    <x v="5975"/>
    <x v="1"/>
    <x v="1851"/>
    <x v="2"/>
    <x v="1417"/>
    <x v="3"/>
    <x v="4"/>
    <x v="187"/>
    <x v="18"/>
    <x v="6029"/>
  </r>
  <r>
    <x v="6038"/>
    <x v="1"/>
    <x v="5976"/>
    <x v="1"/>
    <x v="5296"/>
    <x v="55"/>
    <x v="1418"/>
    <x v="9"/>
    <x v="6"/>
    <x v="189"/>
    <x v="2"/>
    <x v="6030"/>
  </r>
  <r>
    <x v="6039"/>
    <x v="1"/>
    <x v="5977"/>
    <x v="161"/>
    <x v="8"/>
    <x v="2"/>
    <x v="1418"/>
    <x v="1"/>
    <x v="1"/>
    <x v="192"/>
    <x v="139"/>
    <x v="6031"/>
  </r>
  <r>
    <x v="6040"/>
    <x v="1"/>
    <x v="5978"/>
    <x v="1"/>
    <x v="5297"/>
    <x v="25"/>
    <x v="1419"/>
    <x v="5"/>
    <x v="6"/>
    <x v="187"/>
    <x v="285"/>
    <x v="6032"/>
  </r>
  <r>
    <x v="6041"/>
    <x v="1"/>
    <x v="5979"/>
    <x v="1"/>
    <x v="8"/>
    <x v="55"/>
    <x v="1420"/>
    <x v="5"/>
    <x v="9"/>
    <x v="189"/>
    <x v="444"/>
    <x v="6033"/>
  </r>
  <r>
    <x v="6042"/>
    <x v="1"/>
    <x v="5980"/>
    <x v="1"/>
    <x v="5298"/>
    <x v="2"/>
    <x v="1421"/>
    <x v="2"/>
    <x v="1"/>
    <x v="191"/>
    <x v="366"/>
    <x v="6034"/>
  </r>
  <r>
    <x v="6043"/>
    <x v="1"/>
    <x v="5981"/>
    <x v="1"/>
    <x v="5299"/>
    <x v="537"/>
    <x v="1422"/>
    <x v="2"/>
    <x v="1"/>
    <x v="189"/>
    <x v="209"/>
    <x v="6035"/>
  </r>
  <r>
    <x v="6044"/>
    <x v="1"/>
    <x v="5982"/>
    <x v="1"/>
    <x v="5300"/>
    <x v="2"/>
    <x v="1423"/>
    <x v="9"/>
    <x v="1"/>
    <x v="187"/>
    <x v="455"/>
    <x v="6036"/>
  </r>
  <r>
    <x v="6045"/>
    <x v="1"/>
    <x v="5983"/>
    <x v="1"/>
    <x v="5301"/>
    <x v="2"/>
    <x v="1424"/>
    <x v="9"/>
    <x v="3"/>
    <x v="191"/>
    <x v="38"/>
    <x v="6037"/>
  </r>
  <r>
    <x v="6046"/>
    <x v="1"/>
    <x v="5984"/>
    <x v="1"/>
    <x v="5302"/>
    <x v="2"/>
    <x v="1425"/>
    <x v="9"/>
    <x v="4"/>
    <x v="189"/>
    <x v="209"/>
    <x v="6038"/>
  </r>
  <r>
    <x v="6047"/>
    <x v="1"/>
    <x v="5985"/>
    <x v="1"/>
    <x v="5303"/>
    <x v="2"/>
    <x v="1426"/>
    <x v="1"/>
    <x v="1"/>
    <x v="189"/>
    <x v="439"/>
    <x v="6039"/>
  </r>
  <r>
    <x v="6048"/>
    <x v="1"/>
    <x v="5986"/>
    <x v="1"/>
    <x v="5304"/>
    <x v="23"/>
    <x v="1427"/>
    <x v="9"/>
    <x v="3"/>
    <x v="187"/>
    <x v="161"/>
    <x v="6040"/>
  </r>
  <r>
    <x v="6049"/>
    <x v="1"/>
    <x v="5987"/>
    <x v="1"/>
    <x v="5305"/>
    <x v="538"/>
    <x v="1427"/>
    <x v="3"/>
    <x v="1"/>
    <x v="187"/>
    <x v="28"/>
    <x v="6041"/>
  </r>
  <r>
    <x v="6050"/>
    <x v="1"/>
    <x v="5988"/>
    <x v="1"/>
    <x v="8"/>
    <x v="2"/>
    <x v="1428"/>
    <x v="9"/>
    <x v="4"/>
    <x v="189"/>
    <x v="86"/>
    <x v="6042"/>
  </r>
  <r>
    <x v="6051"/>
    <x v="1"/>
    <x v="5989"/>
    <x v="1"/>
    <x v="5306"/>
    <x v="2"/>
    <x v="1429"/>
    <x v="5"/>
    <x v="1"/>
    <x v="190"/>
    <x v="63"/>
    <x v="6043"/>
  </r>
  <r>
    <x v="6052"/>
    <x v="1"/>
    <x v="5990"/>
    <x v="1"/>
    <x v="5307"/>
    <x v="2"/>
    <x v="1430"/>
    <x v="9"/>
    <x v="3"/>
    <x v="187"/>
    <x v="24"/>
    <x v="6044"/>
  </r>
  <r>
    <x v="6053"/>
    <x v="1"/>
    <x v="5991"/>
    <x v="1"/>
    <x v="5308"/>
    <x v="20"/>
    <x v="1431"/>
    <x v="1"/>
    <x v="0"/>
    <x v="189"/>
    <x v="86"/>
    <x v="6045"/>
  </r>
  <r>
    <x v="6054"/>
    <x v="1"/>
    <x v="5992"/>
    <x v="1"/>
    <x v="5309"/>
    <x v="23"/>
    <x v="1432"/>
    <x v="9"/>
    <x v="4"/>
    <x v="187"/>
    <x v="130"/>
    <x v="6046"/>
  </r>
  <r>
    <x v="6055"/>
    <x v="1"/>
    <x v="5993"/>
    <x v="1"/>
    <x v="5310"/>
    <x v="20"/>
    <x v="1433"/>
    <x v="1"/>
    <x v="9"/>
    <x v="187"/>
    <x v="347"/>
    <x v="6047"/>
  </r>
  <r>
    <x v="6056"/>
    <x v="1"/>
    <x v="5994"/>
    <x v="1"/>
    <x v="5311"/>
    <x v="2"/>
    <x v="1434"/>
    <x v="3"/>
    <x v="9"/>
    <x v="188"/>
    <x v="209"/>
    <x v="6048"/>
  </r>
  <r>
    <x v="6057"/>
    <x v="1"/>
    <x v="5995"/>
    <x v="1"/>
    <x v="5312"/>
    <x v="2"/>
    <x v="1435"/>
    <x v="1"/>
    <x v="4"/>
    <x v="188"/>
    <x v="93"/>
    <x v="6049"/>
  </r>
  <r>
    <x v="6058"/>
    <x v="1"/>
    <x v="5996"/>
    <x v="1"/>
    <x v="5313"/>
    <x v="42"/>
    <x v="1436"/>
    <x v="1"/>
    <x v="1"/>
    <x v="187"/>
    <x v="69"/>
    <x v="6050"/>
  </r>
  <r>
    <x v="6059"/>
    <x v="1"/>
    <x v="5997"/>
    <x v="1"/>
    <x v="5314"/>
    <x v="2"/>
    <x v="1437"/>
    <x v="16"/>
    <x v="4"/>
    <x v="190"/>
    <x v="209"/>
    <x v="6051"/>
  </r>
  <r>
    <x v="6060"/>
    <x v="1"/>
    <x v="5998"/>
    <x v="1"/>
    <x v="5315"/>
    <x v="539"/>
    <x v="1438"/>
    <x v="9"/>
    <x v="4"/>
    <x v="193"/>
    <x v="447"/>
    <x v="6052"/>
  </r>
  <r>
    <x v="6061"/>
    <x v="1"/>
    <x v="5999"/>
    <x v="1"/>
    <x v="8"/>
    <x v="42"/>
    <x v="1438"/>
    <x v="7"/>
    <x v="3"/>
    <x v="187"/>
    <x v="83"/>
    <x v="6053"/>
  </r>
  <r>
    <x v="6062"/>
    <x v="1"/>
    <x v="6000"/>
    <x v="1"/>
    <x v="5316"/>
    <x v="2"/>
    <x v="1439"/>
    <x v="9"/>
    <x v="1"/>
    <x v="187"/>
    <x v="410"/>
    <x v="6054"/>
  </r>
  <r>
    <x v="6063"/>
    <x v="1"/>
    <x v="6001"/>
    <x v="1"/>
    <x v="5317"/>
    <x v="2"/>
    <x v="1440"/>
    <x v="7"/>
    <x v="4"/>
    <x v="193"/>
    <x v="63"/>
    <x v="6055"/>
  </r>
  <r>
    <x v="6064"/>
    <x v="1"/>
    <x v="6002"/>
    <x v="1"/>
    <x v="5318"/>
    <x v="1"/>
    <x v="1441"/>
    <x v="9"/>
    <x v="1"/>
    <x v="188"/>
    <x v="157"/>
    <x v="6056"/>
  </r>
  <r>
    <x v="6065"/>
    <x v="1"/>
    <x v="6003"/>
    <x v="1"/>
    <x v="5319"/>
    <x v="42"/>
    <x v="1442"/>
    <x v="9"/>
    <x v="4"/>
    <x v="187"/>
    <x v="69"/>
    <x v="6057"/>
  </r>
  <r>
    <x v="6066"/>
    <x v="1"/>
    <x v="6004"/>
    <x v="1"/>
    <x v="5320"/>
    <x v="42"/>
    <x v="1443"/>
    <x v="5"/>
    <x v="1"/>
    <x v="187"/>
    <x v="69"/>
    <x v="6058"/>
  </r>
  <r>
    <x v="6067"/>
    <x v="1"/>
    <x v="6005"/>
    <x v="1"/>
    <x v="5321"/>
    <x v="1"/>
    <x v="1444"/>
    <x v="3"/>
    <x v="4"/>
    <x v="187"/>
    <x v="157"/>
    <x v="6059"/>
  </r>
  <r>
    <x v="6068"/>
    <x v="1"/>
    <x v="6006"/>
    <x v="1"/>
    <x v="5322"/>
    <x v="23"/>
    <x v="1445"/>
    <x v="3"/>
    <x v="4"/>
    <x v="187"/>
    <x v="78"/>
    <x v="6060"/>
  </r>
  <r>
    <x v="6069"/>
    <x v="1"/>
    <x v="6007"/>
    <x v="1"/>
    <x v="5323"/>
    <x v="2"/>
    <x v="1446"/>
    <x v="41"/>
    <x v="0"/>
    <x v="188"/>
    <x v="456"/>
    <x v="6061"/>
  </r>
  <r>
    <x v="6070"/>
    <x v="1"/>
    <x v="6008"/>
    <x v="1"/>
    <x v="5324"/>
    <x v="2"/>
    <x v="1447"/>
    <x v="9"/>
    <x v="1"/>
    <x v="189"/>
    <x v="256"/>
    <x v="6062"/>
  </r>
  <r>
    <x v="6071"/>
    <x v="1"/>
    <x v="6009"/>
    <x v="1"/>
    <x v="5325"/>
    <x v="7"/>
    <x v="1448"/>
    <x v="5"/>
    <x v="6"/>
    <x v="187"/>
    <x v="161"/>
    <x v="6063"/>
  </r>
  <r>
    <x v="6072"/>
    <x v="1"/>
    <x v="6010"/>
    <x v="1"/>
    <x v="5326"/>
    <x v="7"/>
    <x v="1448"/>
    <x v="7"/>
    <x v="2"/>
    <x v="187"/>
    <x v="2"/>
    <x v="6064"/>
  </r>
  <r>
    <x v="6073"/>
    <x v="1"/>
    <x v="6011"/>
    <x v="1"/>
    <x v="5327"/>
    <x v="2"/>
    <x v="1448"/>
    <x v="16"/>
    <x v="3"/>
    <x v="189"/>
    <x v="24"/>
    <x v="6065"/>
  </r>
  <r>
    <x v="6074"/>
    <x v="1"/>
    <x v="6012"/>
    <x v="1"/>
    <x v="5328"/>
    <x v="1"/>
    <x v="1449"/>
    <x v="4"/>
    <x v="1"/>
    <x v="189"/>
    <x v="157"/>
    <x v="6066"/>
  </r>
  <r>
    <x v="6075"/>
    <x v="1"/>
    <x v="6013"/>
    <x v="1"/>
    <x v="5329"/>
    <x v="1"/>
    <x v="1449"/>
    <x v="9"/>
    <x v="1"/>
    <x v="187"/>
    <x v="457"/>
    <x v="6067"/>
  </r>
  <r>
    <x v="6076"/>
    <x v="1"/>
    <x v="6014"/>
    <x v="1"/>
    <x v="5330"/>
    <x v="20"/>
    <x v="1450"/>
    <x v="1"/>
    <x v="0"/>
    <x v="187"/>
    <x v="432"/>
    <x v="6068"/>
  </r>
  <r>
    <x v="6077"/>
    <x v="1"/>
    <x v="6015"/>
    <x v="1"/>
    <x v="5331"/>
    <x v="1"/>
    <x v="1450"/>
    <x v="3"/>
    <x v="1"/>
    <x v="187"/>
    <x v="41"/>
    <x v="6069"/>
  </r>
  <r>
    <x v="6078"/>
    <x v="1"/>
    <x v="6016"/>
    <x v="1"/>
    <x v="5332"/>
    <x v="1"/>
    <x v="1450"/>
    <x v="3"/>
    <x v="1"/>
    <x v="187"/>
    <x v="279"/>
    <x v="6070"/>
  </r>
  <r>
    <x v="6079"/>
    <x v="1"/>
    <x v="6017"/>
    <x v="1"/>
    <x v="5333"/>
    <x v="42"/>
    <x v="1451"/>
    <x v="38"/>
    <x v="4"/>
    <x v="187"/>
    <x v="69"/>
    <x v="6071"/>
  </r>
  <r>
    <x v="6080"/>
    <x v="1"/>
    <x v="6018"/>
    <x v="3279"/>
    <x v="5334"/>
    <x v="1"/>
    <x v="1451"/>
    <x v="7"/>
    <x v="0"/>
    <x v="188"/>
    <x v="385"/>
    <x v="6072"/>
  </r>
  <r>
    <x v="6081"/>
    <x v="1"/>
    <x v="6019"/>
    <x v="1"/>
    <x v="5335"/>
    <x v="2"/>
    <x v="1452"/>
    <x v="4"/>
    <x v="0"/>
    <x v="191"/>
    <x v="63"/>
    <x v="6073"/>
  </r>
  <r>
    <x v="6082"/>
    <x v="1"/>
    <x v="6020"/>
    <x v="1"/>
    <x v="5336"/>
    <x v="7"/>
    <x v="1453"/>
    <x v="5"/>
    <x v="4"/>
    <x v="187"/>
    <x v="104"/>
    <x v="6074"/>
  </r>
  <r>
    <x v="6083"/>
    <x v="1"/>
    <x v="6021"/>
    <x v="1"/>
    <x v="5337"/>
    <x v="1"/>
    <x v="1453"/>
    <x v="9"/>
    <x v="1"/>
    <x v="189"/>
    <x v="80"/>
    <x v="6075"/>
  </r>
  <r>
    <x v="6084"/>
    <x v="1"/>
    <x v="6022"/>
    <x v="1"/>
    <x v="5338"/>
    <x v="211"/>
    <x v="1453"/>
    <x v="4"/>
    <x v="0"/>
    <x v="187"/>
    <x v="104"/>
    <x v="6076"/>
  </r>
  <r>
    <x v="6085"/>
    <x v="1"/>
    <x v="6023"/>
    <x v="1"/>
    <x v="5339"/>
    <x v="48"/>
    <x v="1453"/>
    <x v="9"/>
    <x v="1"/>
    <x v="189"/>
    <x v="55"/>
    <x v="6077"/>
  </r>
  <r>
    <x v="6086"/>
    <x v="1"/>
    <x v="6024"/>
    <x v="1"/>
    <x v="5340"/>
    <x v="2"/>
    <x v="1453"/>
    <x v="9"/>
    <x v="2"/>
    <x v="192"/>
    <x v="2"/>
    <x v="6078"/>
  </r>
  <r>
    <x v="6087"/>
    <x v="1"/>
    <x v="6025"/>
    <x v="1"/>
    <x v="5341"/>
    <x v="2"/>
    <x v="1454"/>
    <x v="3"/>
    <x v="4"/>
    <x v="191"/>
    <x v="209"/>
    <x v="6079"/>
  </r>
  <r>
    <x v="6088"/>
    <x v="1"/>
    <x v="6026"/>
    <x v="1"/>
    <x v="5342"/>
    <x v="70"/>
    <x v="1455"/>
    <x v="9"/>
    <x v="4"/>
    <x v="189"/>
    <x v="55"/>
    <x v="6080"/>
  </r>
  <r>
    <x v="6089"/>
    <x v="1"/>
    <x v="6027"/>
    <x v="1"/>
    <x v="5343"/>
    <x v="2"/>
    <x v="1456"/>
    <x v="1"/>
    <x v="1"/>
    <x v="187"/>
    <x v="458"/>
    <x v="6081"/>
  </r>
  <r>
    <x v="6090"/>
    <x v="1"/>
    <x v="6028"/>
    <x v="1"/>
    <x v="5344"/>
    <x v="42"/>
    <x v="1457"/>
    <x v="5"/>
    <x v="1"/>
    <x v="187"/>
    <x v="69"/>
    <x v="6082"/>
  </r>
  <r>
    <x v="6091"/>
    <x v="1"/>
    <x v="6029"/>
    <x v="1"/>
    <x v="5345"/>
    <x v="42"/>
    <x v="1457"/>
    <x v="11"/>
    <x v="3"/>
    <x v="191"/>
    <x v="83"/>
    <x v="6083"/>
  </r>
  <r>
    <x v="6092"/>
    <x v="1"/>
    <x v="6030"/>
    <x v="1"/>
    <x v="5346"/>
    <x v="7"/>
    <x v="1457"/>
    <x v="1"/>
    <x v="3"/>
    <x v="187"/>
    <x v="444"/>
    <x v="6084"/>
  </r>
  <r>
    <x v="6093"/>
    <x v="1"/>
    <x v="6031"/>
    <x v="1"/>
    <x v="8"/>
    <x v="1"/>
    <x v="1457"/>
    <x v="9"/>
    <x v="10"/>
    <x v="187"/>
    <x v="153"/>
    <x v="6085"/>
  </r>
  <r>
    <x v="6094"/>
    <x v="1"/>
    <x v="6032"/>
    <x v="1"/>
    <x v="5347"/>
    <x v="2"/>
    <x v="1457"/>
    <x v="9"/>
    <x v="1"/>
    <x v="191"/>
    <x v="63"/>
    <x v="6086"/>
  </r>
  <r>
    <x v="6095"/>
    <x v="1"/>
    <x v="6033"/>
    <x v="1"/>
    <x v="5348"/>
    <x v="20"/>
    <x v="1457"/>
    <x v="1"/>
    <x v="1"/>
    <x v="2"/>
    <x v="38"/>
    <x v="6087"/>
  </r>
  <r>
    <x v="6096"/>
    <x v="1"/>
    <x v="6034"/>
    <x v="1"/>
    <x v="5349"/>
    <x v="1"/>
    <x v="1458"/>
    <x v="1"/>
    <x v="0"/>
    <x v="187"/>
    <x v="87"/>
    <x v="6088"/>
  </r>
  <r>
    <x v="6097"/>
    <x v="1"/>
    <x v="6035"/>
    <x v="1"/>
    <x v="5350"/>
    <x v="1"/>
    <x v="1458"/>
    <x v="9"/>
    <x v="0"/>
    <x v="191"/>
    <x v="153"/>
    <x v="6089"/>
  </r>
  <r>
    <x v="6098"/>
    <x v="1"/>
    <x v="6036"/>
    <x v="1"/>
    <x v="5351"/>
    <x v="2"/>
    <x v="1459"/>
    <x v="3"/>
    <x v="2"/>
    <x v="188"/>
    <x v="24"/>
    <x v="6090"/>
  </r>
  <r>
    <x v="6099"/>
    <x v="1"/>
    <x v="6037"/>
    <x v="1"/>
    <x v="5352"/>
    <x v="222"/>
    <x v="1459"/>
    <x v="3"/>
    <x v="6"/>
    <x v="187"/>
    <x v="161"/>
    <x v="6091"/>
  </r>
  <r>
    <x v="6100"/>
    <x v="1"/>
    <x v="6038"/>
    <x v="1"/>
    <x v="5353"/>
    <x v="2"/>
    <x v="1459"/>
    <x v="3"/>
    <x v="4"/>
    <x v="191"/>
    <x v="209"/>
    <x v="6092"/>
  </r>
  <r>
    <x v="6101"/>
    <x v="1"/>
    <x v="6039"/>
    <x v="1"/>
    <x v="5354"/>
    <x v="3"/>
    <x v="1460"/>
    <x v="0"/>
    <x v="1"/>
    <x v="191"/>
    <x v="200"/>
    <x v="6093"/>
  </r>
  <r>
    <x v="6102"/>
    <x v="1"/>
    <x v="6040"/>
    <x v="1"/>
    <x v="5355"/>
    <x v="2"/>
    <x v="1460"/>
    <x v="0"/>
    <x v="1"/>
    <x v="189"/>
    <x v="63"/>
    <x v="6094"/>
  </r>
  <r>
    <x v="6103"/>
    <x v="1"/>
    <x v="6041"/>
    <x v="1"/>
    <x v="5356"/>
    <x v="2"/>
    <x v="1460"/>
    <x v="0"/>
    <x v="4"/>
    <x v="188"/>
    <x v="459"/>
    <x v="6095"/>
  </r>
  <r>
    <x v="6104"/>
    <x v="1"/>
    <x v="6042"/>
    <x v="1"/>
    <x v="5357"/>
    <x v="2"/>
    <x v="1461"/>
    <x v="9"/>
    <x v="4"/>
    <x v="188"/>
    <x v="145"/>
    <x v="6096"/>
  </r>
  <r>
    <x v="6105"/>
    <x v="1"/>
    <x v="6043"/>
    <x v="1"/>
    <x v="5358"/>
    <x v="2"/>
    <x v="1462"/>
    <x v="0"/>
    <x v="4"/>
    <x v="188"/>
    <x v="33"/>
    <x v="6097"/>
  </r>
  <r>
    <x v="6106"/>
    <x v="1"/>
    <x v="6044"/>
    <x v="1"/>
    <x v="5359"/>
    <x v="2"/>
    <x v="1463"/>
    <x v="0"/>
    <x v="0"/>
    <x v="187"/>
    <x v="347"/>
    <x v="6098"/>
  </r>
  <r>
    <x v="6107"/>
    <x v="1"/>
    <x v="6045"/>
    <x v="1"/>
    <x v="5360"/>
    <x v="20"/>
    <x v="1464"/>
    <x v="1"/>
    <x v="3"/>
    <x v="188"/>
    <x v="2"/>
    <x v="6099"/>
  </r>
  <r>
    <x v="6108"/>
    <x v="1"/>
    <x v="6046"/>
    <x v="3280"/>
    <x v="5361"/>
    <x v="23"/>
    <x v="1465"/>
    <x v="3"/>
    <x v="0"/>
    <x v="187"/>
    <x v="368"/>
    <x v="6100"/>
  </r>
  <r>
    <x v="6109"/>
    <x v="1"/>
    <x v="6047"/>
    <x v="1"/>
    <x v="5362"/>
    <x v="23"/>
    <x v="1465"/>
    <x v="3"/>
    <x v="0"/>
    <x v="187"/>
    <x v="259"/>
    <x v="6101"/>
  </r>
  <r>
    <x v="6110"/>
    <x v="1"/>
    <x v="6048"/>
    <x v="1"/>
    <x v="8"/>
    <x v="20"/>
    <x v="1465"/>
    <x v="1"/>
    <x v="4"/>
    <x v="187"/>
    <x v="18"/>
    <x v="6102"/>
  </r>
  <r>
    <x v="6111"/>
    <x v="1"/>
    <x v="6049"/>
    <x v="1"/>
    <x v="5363"/>
    <x v="2"/>
    <x v="1466"/>
    <x v="9"/>
    <x v="1"/>
    <x v="187"/>
    <x v="281"/>
    <x v="6103"/>
  </r>
  <r>
    <x v="6112"/>
    <x v="1"/>
    <x v="6050"/>
    <x v="1"/>
    <x v="5364"/>
    <x v="2"/>
    <x v="1466"/>
    <x v="9"/>
    <x v="1"/>
    <x v="187"/>
    <x v="93"/>
    <x v="6104"/>
  </r>
  <r>
    <x v="6113"/>
    <x v="1"/>
    <x v="6051"/>
    <x v="1"/>
    <x v="5365"/>
    <x v="540"/>
    <x v="1466"/>
    <x v="9"/>
    <x v="4"/>
    <x v="189"/>
    <x v="86"/>
    <x v="6105"/>
  </r>
  <r>
    <x v="6114"/>
    <x v="1"/>
    <x v="6052"/>
    <x v="1"/>
    <x v="5366"/>
    <x v="540"/>
    <x v="1466"/>
    <x v="9"/>
    <x v="4"/>
    <x v="189"/>
    <x v="460"/>
    <x v="6106"/>
  </r>
  <r>
    <x v="6115"/>
    <x v="1"/>
    <x v="6053"/>
    <x v="1"/>
    <x v="8"/>
    <x v="7"/>
    <x v="1467"/>
    <x v="0"/>
    <x v="6"/>
    <x v="187"/>
    <x v="24"/>
    <x v="6107"/>
  </r>
  <r>
    <x v="6116"/>
    <x v="1"/>
    <x v="6054"/>
    <x v="3281"/>
    <x v="5367"/>
    <x v="1"/>
    <x v="1467"/>
    <x v="0"/>
    <x v="0"/>
    <x v="190"/>
    <x v="153"/>
    <x v="6108"/>
  </r>
  <r>
    <x v="6117"/>
    <x v="1"/>
    <x v="6055"/>
    <x v="1"/>
    <x v="1531"/>
    <x v="20"/>
    <x v="1467"/>
    <x v="0"/>
    <x v="6"/>
    <x v="189"/>
    <x v="2"/>
    <x v="6109"/>
  </r>
  <r>
    <x v="6118"/>
    <x v="1"/>
    <x v="6056"/>
    <x v="1"/>
    <x v="5368"/>
    <x v="2"/>
    <x v="1468"/>
    <x v="9"/>
    <x v="2"/>
    <x v="189"/>
    <x v="2"/>
    <x v="6110"/>
  </r>
  <r>
    <x v="6119"/>
    <x v="1"/>
    <x v="6057"/>
    <x v="1"/>
    <x v="5369"/>
    <x v="20"/>
    <x v="1469"/>
    <x v="0"/>
    <x v="1"/>
    <x v="189"/>
    <x v="135"/>
    <x v="6111"/>
  </r>
  <r>
    <x v="6120"/>
    <x v="1"/>
    <x v="6058"/>
    <x v="1"/>
    <x v="8"/>
    <x v="2"/>
    <x v="1470"/>
    <x v="0"/>
    <x v="1"/>
    <x v="187"/>
    <x v="86"/>
    <x v="6112"/>
  </r>
  <r>
    <x v="6121"/>
    <x v="1"/>
    <x v="6059"/>
    <x v="1"/>
    <x v="5370"/>
    <x v="2"/>
    <x v="1470"/>
    <x v="9"/>
    <x v="1"/>
    <x v="189"/>
    <x v="53"/>
    <x v="6113"/>
  </r>
  <r>
    <x v="6122"/>
    <x v="1"/>
    <x v="6060"/>
    <x v="1"/>
    <x v="8"/>
    <x v="1"/>
    <x v="1471"/>
    <x v="0"/>
    <x v="1"/>
    <x v="187"/>
    <x v="87"/>
    <x v="6114"/>
  </r>
  <r>
    <x v="6123"/>
    <x v="1"/>
    <x v="6061"/>
    <x v="1"/>
    <x v="5371"/>
    <x v="2"/>
    <x v="1471"/>
    <x v="9"/>
    <x v="4"/>
    <x v="189"/>
    <x v="38"/>
    <x v="6115"/>
  </r>
  <r>
    <x v="6124"/>
    <x v="1"/>
    <x v="6062"/>
    <x v="1"/>
    <x v="5372"/>
    <x v="42"/>
    <x v="1472"/>
    <x v="1"/>
    <x v="3"/>
    <x v="187"/>
    <x v="83"/>
    <x v="6116"/>
  </r>
  <r>
    <x v="6125"/>
    <x v="1"/>
    <x v="6063"/>
    <x v="1"/>
    <x v="5373"/>
    <x v="2"/>
    <x v="1473"/>
    <x v="0"/>
    <x v="1"/>
    <x v="189"/>
    <x v="37"/>
    <x v="6117"/>
  </r>
  <r>
    <x v="6126"/>
    <x v="1"/>
    <x v="6064"/>
    <x v="1"/>
    <x v="5374"/>
    <x v="2"/>
    <x v="1473"/>
    <x v="0"/>
    <x v="1"/>
    <x v="189"/>
    <x v="84"/>
    <x v="6118"/>
  </r>
  <r>
    <x v="6127"/>
    <x v="1"/>
    <x v="6065"/>
    <x v="1"/>
    <x v="5375"/>
    <x v="7"/>
    <x v="1473"/>
    <x v="0"/>
    <x v="4"/>
    <x v="187"/>
    <x v="170"/>
    <x v="6119"/>
  </r>
  <r>
    <x v="6128"/>
    <x v="1"/>
    <x v="6066"/>
    <x v="1"/>
    <x v="5376"/>
    <x v="541"/>
    <x v="1474"/>
    <x v="1"/>
    <x v="1"/>
    <x v="187"/>
    <x v="55"/>
    <x v="6120"/>
  </r>
  <r>
    <x v="6129"/>
    <x v="1"/>
    <x v="6067"/>
    <x v="1"/>
    <x v="5377"/>
    <x v="2"/>
    <x v="1475"/>
    <x v="0"/>
    <x v="6"/>
    <x v="189"/>
    <x v="2"/>
    <x v="6121"/>
  </r>
  <r>
    <x v="6130"/>
    <x v="1"/>
    <x v="6068"/>
    <x v="1"/>
    <x v="5378"/>
    <x v="2"/>
    <x v="1475"/>
    <x v="0"/>
    <x v="1"/>
    <x v="189"/>
    <x v="63"/>
    <x v="6122"/>
  </r>
  <r>
    <x v="6131"/>
    <x v="1"/>
    <x v="6069"/>
    <x v="1"/>
    <x v="5379"/>
    <x v="1"/>
    <x v="1475"/>
    <x v="0"/>
    <x v="1"/>
    <x v="187"/>
    <x v="279"/>
    <x v="6123"/>
  </r>
  <r>
    <x v="6132"/>
    <x v="1"/>
    <x v="6070"/>
    <x v="2679"/>
    <x v="5380"/>
    <x v="435"/>
    <x v="1475"/>
    <x v="9"/>
    <x v="3"/>
    <x v="191"/>
    <x v="454"/>
    <x v="6124"/>
  </r>
  <r>
    <x v="6133"/>
    <x v="1"/>
    <x v="5500"/>
    <x v="1"/>
    <x v="5381"/>
    <x v="1"/>
    <x v="1476"/>
    <x v="2"/>
    <x v="1"/>
    <x v="190"/>
    <x v="287"/>
    <x v="6125"/>
  </r>
  <r>
    <x v="6134"/>
    <x v="1"/>
    <x v="6071"/>
    <x v="1"/>
    <x v="5382"/>
    <x v="2"/>
    <x v="1477"/>
    <x v="2"/>
    <x v="1"/>
    <x v="188"/>
    <x v="281"/>
    <x v="6126"/>
  </r>
  <r>
    <x v="6135"/>
    <x v="1"/>
    <x v="6072"/>
    <x v="1"/>
    <x v="5383"/>
    <x v="1"/>
    <x v="1478"/>
    <x v="9"/>
    <x v="4"/>
    <x v="187"/>
    <x v="80"/>
    <x v="6127"/>
  </r>
  <r>
    <x v="6136"/>
    <x v="1"/>
    <x v="6073"/>
    <x v="1"/>
    <x v="5384"/>
    <x v="2"/>
    <x v="1479"/>
    <x v="3"/>
    <x v="2"/>
    <x v="188"/>
    <x v="2"/>
    <x v="6128"/>
  </r>
  <r>
    <x v="6137"/>
    <x v="1"/>
    <x v="6074"/>
    <x v="1"/>
    <x v="5385"/>
    <x v="53"/>
    <x v="1480"/>
    <x v="1"/>
    <x v="6"/>
    <x v="187"/>
    <x v="2"/>
    <x v="6129"/>
  </r>
  <r>
    <x v="6138"/>
    <x v="1"/>
    <x v="6075"/>
    <x v="1"/>
    <x v="5386"/>
    <x v="2"/>
    <x v="1481"/>
    <x v="0"/>
    <x v="1"/>
    <x v="187"/>
    <x v="37"/>
    <x v="6130"/>
  </r>
  <r>
    <x v="6139"/>
    <x v="1"/>
    <x v="6076"/>
    <x v="1"/>
    <x v="8"/>
    <x v="2"/>
    <x v="1481"/>
    <x v="0"/>
    <x v="4"/>
    <x v="189"/>
    <x v="18"/>
    <x v="6131"/>
  </r>
  <r>
    <x v="6140"/>
    <x v="1"/>
    <x v="6077"/>
    <x v="1"/>
    <x v="5387"/>
    <x v="2"/>
    <x v="1482"/>
    <x v="19"/>
    <x v="4"/>
    <x v="187"/>
    <x v="424"/>
    <x v="6132"/>
  </r>
  <r>
    <x v="6141"/>
    <x v="1"/>
    <x v="6078"/>
    <x v="3282"/>
    <x v="5388"/>
    <x v="144"/>
    <x v="1483"/>
    <x v="0"/>
    <x v="1"/>
    <x v="187"/>
    <x v="55"/>
    <x v="6133"/>
  </r>
  <r>
    <x v="6142"/>
    <x v="1"/>
    <x v="6079"/>
    <x v="1"/>
    <x v="5389"/>
    <x v="1"/>
    <x v="1484"/>
    <x v="5"/>
    <x v="4"/>
    <x v="189"/>
    <x v="80"/>
    <x v="6134"/>
  </r>
  <r>
    <x v="6143"/>
    <x v="1"/>
    <x v="6080"/>
    <x v="1"/>
    <x v="5390"/>
    <x v="2"/>
    <x v="1485"/>
    <x v="0"/>
    <x v="4"/>
    <x v="193"/>
    <x v="101"/>
    <x v="6135"/>
  </r>
  <r>
    <x v="6144"/>
    <x v="1"/>
    <x v="6081"/>
    <x v="1"/>
    <x v="5391"/>
    <x v="7"/>
    <x v="1486"/>
    <x v="8"/>
    <x v="0"/>
    <x v="187"/>
    <x v="42"/>
    <x v="6136"/>
  </r>
  <r>
    <x v="6145"/>
    <x v="1"/>
    <x v="6082"/>
    <x v="1"/>
    <x v="5392"/>
    <x v="2"/>
    <x v="1487"/>
    <x v="0"/>
    <x v="4"/>
    <x v="187"/>
    <x v="209"/>
    <x v="6137"/>
  </r>
  <r>
    <x v="6146"/>
    <x v="1"/>
    <x v="6083"/>
    <x v="1"/>
    <x v="5393"/>
    <x v="2"/>
    <x v="1488"/>
    <x v="9"/>
    <x v="6"/>
    <x v="187"/>
    <x v="2"/>
    <x v="6138"/>
  </r>
  <r>
    <x v="6147"/>
    <x v="1"/>
    <x v="6084"/>
    <x v="1"/>
    <x v="5394"/>
    <x v="1"/>
    <x v="1489"/>
    <x v="3"/>
    <x v="4"/>
    <x v="187"/>
    <x v="87"/>
    <x v="6139"/>
  </r>
  <r>
    <x v="6148"/>
    <x v="1"/>
    <x v="6085"/>
    <x v="1"/>
    <x v="5395"/>
    <x v="20"/>
    <x v="1489"/>
    <x v="3"/>
    <x v="0"/>
    <x v="199"/>
    <x v="209"/>
    <x v="6140"/>
  </r>
  <r>
    <x v="6149"/>
    <x v="1"/>
    <x v="6086"/>
    <x v="1"/>
    <x v="5396"/>
    <x v="2"/>
    <x v="1489"/>
    <x v="9"/>
    <x v="7"/>
    <x v="187"/>
    <x v="37"/>
    <x v="6141"/>
  </r>
  <r>
    <x v="6150"/>
    <x v="1"/>
    <x v="6087"/>
    <x v="1"/>
    <x v="5397"/>
    <x v="70"/>
    <x v="1489"/>
    <x v="0"/>
    <x v="7"/>
    <x v="190"/>
    <x v="100"/>
    <x v="6142"/>
  </r>
  <r>
    <x v="6151"/>
    <x v="1"/>
    <x v="6088"/>
    <x v="1"/>
    <x v="5398"/>
    <x v="1"/>
    <x v="1490"/>
    <x v="1"/>
    <x v="4"/>
    <x v="189"/>
    <x v="72"/>
    <x v="6143"/>
  </r>
  <r>
    <x v="6152"/>
    <x v="1"/>
    <x v="6089"/>
    <x v="1"/>
    <x v="5399"/>
    <x v="1"/>
    <x v="1490"/>
    <x v="10"/>
    <x v="0"/>
    <x v="189"/>
    <x v="287"/>
    <x v="6144"/>
  </r>
  <r>
    <x v="6153"/>
    <x v="1"/>
    <x v="6090"/>
    <x v="1"/>
    <x v="5400"/>
    <x v="1"/>
    <x v="1490"/>
    <x v="2"/>
    <x v="1"/>
    <x v="188"/>
    <x v="430"/>
    <x v="6145"/>
  </r>
  <r>
    <x v="6154"/>
    <x v="1"/>
    <x v="6091"/>
    <x v="1"/>
    <x v="5401"/>
    <x v="1"/>
    <x v="1490"/>
    <x v="7"/>
    <x v="1"/>
    <x v="187"/>
    <x v="72"/>
    <x v="6146"/>
  </r>
  <r>
    <x v="6155"/>
    <x v="1"/>
    <x v="6092"/>
    <x v="1"/>
    <x v="5402"/>
    <x v="23"/>
    <x v="1490"/>
    <x v="1"/>
    <x v="6"/>
    <x v="189"/>
    <x v="161"/>
    <x v="6147"/>
  </r>
  <r>
    <x v="6156"/>
    <x v="1"/>
    <x v="6093"/>
    <x v="3283"/>
    <x v="5403"/>
    <x v="23"/>
    <x v="1491"/>
    <x v="0"/>
    <x v="4"/>
    <x v="191"/>
    <x v="368"/>
    <x v="6148"/>
  </r>
  <r>
    <x v="6157"/>
    <x v="1"/>
    <x v="6094"/>
    <x v="1"/>
    <x v="5404"/>
    <x v="2"/>
    <x v="1492"/>
    <x v="3"/>
    <x v="1"/>
    <x v="187"/>
    <x v="209"/>
    <x v="6149"/>
  </r>
  <r>
    <x v="6158"/>
    <x v="1"/>
    <x v="6095"/>
    <x v="1"/>
    <x v="5405"/>
    <x v="17"/>
    <x v="1493"/>
    <x v="3"/>
    <x v="2"/>
    <x v="189"/>
    <x v="2"/>
    <x v="6150"/>
  </r>
  <r>
    <x v="6159"/>
    <x v="1"/>
    <x v="6096"/>
    <x v="1"/>
    <x v="5406"/>
    <x v="2"/>
    <x v="1494"/>
    <x v="0"/>
    <x v="4"/>
    <x v="187"/>
    <x v="230"/>
    <x v="6151"/>
  </r>
  <r>
    <x v="6160"/>
    <x v="1"/>
    <x v="6097"/>
    <x v="1"/>
    <x v="5407"/>
    <x v="1"/>
    <x v="1494"/>
    <x v="5"/>
    <x v="4"/>
    <x v="189"/>
    <x v="279"/>
    <x v="6152"/>
  </r>
  <r>
    <x v="6161"/>
    <x v="1"/>
    <x v="6098"/>
    <x v="1"/>
    <x v="5408"/>
    <x v="2"/>
    <x v="1494"/>
    <x v="3"/>
    <x v="4"/>
    <x v="187"/>
    <x v="254"/>
    <x v="6153"/>
  </r>
  <r>
    <x v="6162"/>
    <x v="1"/>
    <x v="6099"/>
    <x v="1"/>
    <x v="5409"/>
    <x v="48"/>
    <x v="1494"/>
    <x v="0"/>
    <x v="1"/>
    <x v="189"/>
    <x v="18"/>
    <x v="6154"/>
  </r>
  <r>
    <x v="6163"/>
    <x v="1"/>
    <x v="6100"/>
    <x v="1"/>
    <x v="5410"/>
    <x v="2"/>
    <x v="1494"/>
    <x v="0"/>
    <x v="3"/>
    <x v="192"/>
    <x v="2"/>
    <x v="6155"/>
  </r>
  <r>
    <x v="6164"/>
    <x v="1"/>
    <x v="6101"/>
    <x v="1"/>
    <x v="5411"/>
    <x v="1"/>
    <x v="1495"/>
    <x v="3"/>
    <x v="1"/>
    <x v="187"/>
    <x v="160"/>
    <x v="6156"/>
  </r>
  <r>
    <x v="6165"/>
    <x v="1"/>
    <x v="6102"/>
    <x v="1"/>
    <x v="5412"/>
    <x v="42"/>
    <x v="1496"/>
    <x v="9"/>
    <x v="1"/>
    <x v="187"/>
    <x v="69"/>
    <x v="6157"/>
  </r>
  <r>
    <x v="6166"/>
    <x v="1"/>
    <x v="6103"/>
    <x v="1"/>
    <x v="5413"/>
    <x v="20"/>
    <x v="1497"/>
    <x v="0"/>
    <x v="4"/>
    <x v="189"/>
    <x v="38"/>
    <x v="6158"/>
  </r>
  <r>
    <x v="6167"/>
    <x v="1"/>
    <x v="6104"/>
    <x v="1"/>
    <x v="5414"/>
    <x v="2"/>
    <x v="1498"/>
    <x v="9"/>
    <x v="1"/>
    <x v="189"/>
    <x v="144"/>
    <x v="6159"/>
  </r>
  <r>
    <x v="6168"/>
    <x v="1"/>
    <x v="6105"/>
    <x v="1"/>
    <x v="5415"/>
    <x v="95"/>
    <x v="1499"/>
    <x v="9"/>
    <x v="4"/>
    <x v="188"/>
    <x v="4"/>
    <x v="6160"/>
  </r>
  <r>
    <x v="6169"/>
    <x v="1"/>
    <x v="6106"/>
    <x v="1"/>
    <x v="5416"/>
    <x v="7"/>
    <x v="1500"/>
    <x v="1"/>
    <x v="4"/>
    <x v="187"/>
    <x v="97"/>
    <x v="6161"/>
  </r>
  <r>
    <x v="6170"/>
    <x v="1"/>
    <x v="6107"/>
    <x v="1"/>
    <x v="5417"/>
    <x v="3"/>
    <x v="1501"/>
    <x v="3"/>
    <x v="1"/>
    <x v="187"/>
    <x v="4"/>
    <x v="6162"/>
  </r>
  <r>
    <x v="6171"/>
    <x v="1"/>
    <x v="6108"/>
    <x v="1"/>
    <x v="8"/>
    <x v="2"/>
    <x v="1502"/>
    <x v="1"/>
    <x v="4"/>
    <x v="191"/>
    <x v="52"/>
    <x v="6163"/>
  </r>
  <r>
    <x v="6172"/>
    <x v="1"/>
    <x v="6109"/>
    <x v="1"/>
    <x v="5418"/>
    <x v="32"/>
    <x v="1502"/>
    <x v="0"/>
    <x v="1"/>
    <x v="187"/>
    <x v="94"/>
    <x v="6164"/>
  </r>
  <r>
    <x v="6173"/>
    <x v="1"/>
    <x v="6110"/>
    <x v="1"/>
    <x v="5419"/>
    <x v="7"/>
    <x v="1503"/>
    <x v="1"/>
    <x v="4"/>
    <x v="187"/>
    <x v="17"/>
    <x v="6165"/>
  </r>
  <r>
    <x v="6174"/>
    <x v="1"/>
    <x v="6111"/>
    <x v="1"/>
    <x v="5420"/>
    <x v="2"/>
    <x v="1504"/>
    <x v="3"/>
    <x v="9"/>
    <x v="191"/>
    <x v="24"/>
    <x v="6166"/>
  </r>
  <r>
    <x v="6175"/>
    <x v="1"/>
    <x v="6112"/>
    <x v="1"/>
    <x v="5421"/>
    <x v="2"/>
    <x v="1505"/>
    <x v="3"/>
    <x v="3"/>
    <x v="191"/>
    <x v="24"/>
    <x v="6167"/>
  </r>
  <r>
    <x v="6176"/>
    <x v="1"/>
    <x v="6113"/>
    <x v="1"/>
    <x v="5422"/>
    <x v="23"/>
    <x v="1506"/>
    <x v="1"/>
    <x v="4"/>
    <x v="187"/>
    <x v="130"/>
    <x v="6168"/>
  </r>
  <r>
    <x v="6177"/>
    <x v="1"/>
    <x v="6114"/>
    <x v="1"/>
    <x v="5423"/>
    <x v="2"/>
    <x v="1507"/>
    <x v="51"/>
    <x v="0"/>
    <x v="190"/>
    <x v="398"/>
    <x v="6169"/>
  </r>
  <r>
    <x v="6178"/>
    <x v="1"/>
    <x v="6115"/>
    <x v="1"/>
    <x v="5424"/>
    <x v="1"/>
    <x v="1508"/>
    <x v="0"/>
    <x v="4"/>
    <x v="188"/>
    <x v="279"/>
    <x v="6170"/>
  </r>
  <r>
    <x v="6179"/>
    <x v="1"/>
    <x v="6116"/>
    <x v="1"/>
    <x v="8"/>
    <x v="23"/>
    <x v="1508"/>
    <x v="2"/>
    <x v="6"/>
    <x v="187"/>
    <x v="161"/>
    <x v="6171"/>
  </r>
  <r>
    <x v="6180"/>
    <x v="1"/>
    <x v="6117"/>
    <x v="1"/>
    <x v="5425"/>
    <x v="27"/>
    <x v="1508"/>
    <x v="0"/>
    <x v="1"/>
    <x v="187"/>
    <x v="135"/>
    <x v="6172"/>
  </r>
  <r>
    <x v="6181"/>
    <x v="1"/>
    <x v="6118"/>
    <x v="1"/>
    <x v="8"/>
    <x v="2"/>
    <x v="1509"/>
    <x v="3"/>
    <x v="4"/>
    <x v="189"/>
    <x v="84"/>
    <x v="6173"/>
  </r>
  <r>
    <x v="6182"/>
    <x v="1"/>
    <x v="6119"/>
    <x v="1"/>
    <x v="5426"/>
    <x v="20"/>
    <x v="1510"/>
    <x v="5"/>
    <x v="4"/>
    <x v="188"/>
    <x v="145"/>
    <x v="6174"/>
  </r>
  <r>
    <x v="6183"/>
    <x v="1"/>
    <x v="6120"/>
    <x v="1"/>
    <x v="5427"/>
    <x v="20"/>
    <x v="1511"/>
    <x v="2"/>
    <x v="9"/>
    <x v="187"/>
    <x v="24"/>
    <x v="6175"/>
  </r>
  <r>
    <x v="6184"/>
    <x v="1"/>
    <x v="6121"/>
    <x v="1"/>
    <x v="5428"/>
    <x v="80"/>
    <x v="1512"/>
    <x v="1"/>
    <x v="1"/>
    <x v="187"/>
    <x v="286"/>
    <x v="6176"/>
  </r>
  <r>
    <x v="6185"/>
    <x v="1"/>
    <x v="6122"/>
    <x v="1"/>
    <x v="8"/>
    <x v="17"/>
    <x v="1512"/>
    <x v="7"/>
    <x v="9"/>
    <x v="187"/>
    <x v="24"/>
    <x v="6177"/>
  </r>
  <r>
    <x v="6186"/>
    <x v="1"/>
    <x v="6123"/>
    <x v="1"/>
    <x v="5429"/>
    <x v="32"/>
    <x v="1513"/>
    <x v="5"/>
    <x v="4"/>
    <x v="187"/>
    <x v="75"/>
    <x v="6178"/>
  </r>
  <r>
    <x v="6187"/>
    <x v="1"/>
    <x v="6124"/>
    <x v="3284"/>
    <x v="5430"/>
    <x v="32"/>
    <x v="1513"/>
    <x v="4"/>
    <x v="0"/>
    <x v="189"/>
    <x v="17"/>
    <x v="6179"/>
  </r>
  <r>
    <x v="6188"/>
    <x v="1"/>
    <x v="6125"/>
    <x v="1"/>
    <x v="8"/>
    <x v="2"/>
    <x v="1514"/>
    <x v="3"/>
    <x v="1"/>
    <x v="187"/>
    <x v="93"/>
    <x v="6180"/>
  </r>
  <r>
    <x v="6189"/>
    <x v="1"/>
    <x v="6126"/>
    <x v="1"/>
    <x v="5431"/>
    <x v="2"/>
    <x v="1515"/>
    <x v="0"/>
    <x v="4"/>
    <x v="191"/>
    <x v="186"/>
    <x v="6181"/>
  </r>
  <r>
    <x v="6190"/>
    <x v="1"/>
    <x v="6127"/>
    <x v="1"/>
    <x v="5432"/>
    <x v="2"/>
    <x v="1516"/>
    <x v="9"/>
    <x v="6"/>
    <x v="187"/>
    <x v="2"/>
    <x v="6182"/>
  </r>
  <r>
    <x v="6191"/>
    <x v="1"/>
    <x v="6128"/>
    <x v="1"/>
    <x v="5433"/>
    <x v="2"/>
    <x v="1517"/>
    <x v="3"/>
    <x v="4"/>
    <x v="190"/>
    <x v="186"/>
    <x v="6183"/>
  </r>
  <r>
    <x v="6192"/>
    <x v="1"/>
    <x v="6129"/>
    <x v="1"/>
    <x v="5434"/>
    <x v="542"/>
    <x v="1518"/>
    <x v="3"/>
    <x v="9"/>
    <x v="187"/>
    <x v="24"/>
    <x v="6184"/>
  </r>
  <r>
    <x v="6193"/>
    <x v="1"/>
    <x v="6130"/>
    <x v="1"/>
    <x v="5435"/>
    <x v="42"/>
    <x v="1519"/>
    <x v="0"/>
    <x v="2"/>
    <x v="187"/>
    <x v="83"/>
    <x v="6185"/>
  </r>
  <r>
    <x v="6194"/>
    <x v="1"/>
    <x v="6131"/>
    <x v="1"/>
    <x v="5436"/>
    <x v="20"/>
    <x v="1520"/>
    <x v="7"/>
    <x v="6"/>
    <x v="187"/>
    <x v="2"/>
    <x v="6186"/>
  </r>
  <r>
    <x v="6195"/>
    <x v="1"/>
    <x v="6132"/>
    <x v="1"/>
    <x v="5437"/>
    <x v="42"/>
    <x v="1520"/>
    <x v="1"/>
    <x v="4"/>
    <x v="187"/>
    <x v="104"/>
    <x v="6187"/>
  </r>
  <r>
    <x v="6196"/>
    <x v="1"/>
    <x v="6133"/>
    <x v="1"/>
    <x v="5438"/>
    <x v="2"/>
    <x v="1521"/>
    <x v="7"/>
    <x v="1"/>
    <x v="192"/>
    <x v="63"/>
    <x v="6188"/>
  </r>
  <r>
    <x v="6197"/>
    <x v="1"/>
    <x v="6134"/>
    <x v="1"/>
    <x v="5439"/>
    <x v="42"/>
    <x v="1522"/>
    <x v="19"/>
    <x v="4"/>
    <x v="187"/>
    <x v="134"/>
    <x v="6189"/>
  </r>
  <r>
    <x v="6198"/>
    <x v="1"/>
    <x v="6135"/>
    <x v="1"/>
    <x v="5440"/>
    <x v="2"/>
    <x v="1522"/>
    <x v="9"/>
    <x v="0"/>
    <x v="188"/>
    <x v="18"/>
    <x v="6190"/>
  </r>
  <r>
    <x v="6199"/>
    <x v="1"/>
    <x v="6136"/>
    <x v="1"/>
    <x v="5441"/>
    <x v="2"/>
    <x v="1522"/>
    <x v="21"/>
    <x v="0"/>
    <x v="199"/>
    <x v="448"/>
    <x v="6191"/>
  </r>
  <r>
    <x v="6200"/>
    <x v="1"/>
    <x v="6137"/>
    <x v="1"/>
    <x v="5442"/>
    <x v="2"/>
    <x v="1522"/>
    <x v="7"/>
    <x v="4"/>
    <x v="189"/>
    <x v="286"/>
    <x v="6192"/>
  </r>
  <r>
    <x v="6201"/>
    <x v="1"/>
    <x v="6138"/>
    <x v="1"/>
    <x v="5443"/>
    <x v="70"/>
    <x v="1522"/>
    <x v="5"/>
    <x v="3"/>
    <x v="187"/>
    <x v="24"/>
    <x v="6193"/>
  </r>
  <r>
    <x v="6202"/>
    <x v="1"/>
    <x v="6139"/>
    <x v="1"/>
    <x v="5444"/>
    <x v="7"/>
    <x v="1522"/>
    <x v="8"/>
    <x v="6"/>
    <x v="187"/>
    <x v="2"/>
    <x v="6194"/>
  </r>
  <r>
    <x v="6203"/>
    <x v="1"/>
    <x v="6140"/>
    <x v="1"/>
    <x v="5445"/>
    <x v="2"/>
    <x v="1522"/>
    <x v="5"/>
    <x v="7"/>
    <x v="200"/>
    <x v="421"/>
    <x v="6195"/>
  </r>
  <r>
    <x v="6204"/>
    <x v="1"/>
    <x v="6141"/>
    <x v="1"/>
    <x v="5446"/>
    <x v="2"/>
    <x v="1522"/>
    <x v="1"/>
    <x v="1"/>
    <x v="191"/>
    <x v="38"/>
    <x v="6196"/>
  </r>
  <r>
    <x v="6205"/>
    <x v="0"/>
    <x v="5600"/>
    <x v="1"/>
    <x v="8"/>
    <x v="7"/>
    <x v="1522"/>
    <x v="1"/>
    <x v="12"/>
    <x v="5"/>
    <x v="82"/>
    <x v="6197"/>
  </r>
  <r>
    <x v="6206"/>
    <x v="1"/>
    <x v="6142"/>
    <x v="1"/>
    <x v="5447"/>
    <x v="1"/>
    <x v="1522"/>
    <x v="2"/>
    <x v="1"/>
    <x v="187"/>
    <x v="457"/>
    <x v="6198"/>
  </r>
  <r>
    <x v="6207"/>
    <x v="1"/>
    <x v="6143"/>
    <x v="1"/>
    <x v="5448"/>
    <x v="2"/>
    <x v="1522"/>
    <x v="21"/>
    <x v="4"/>
    <x v="196"/>
    <x v="448"/>
    <x v="6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E54B1C-2C66-4203-B611-1976EC3181CE}"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4" firstHeaderRow="1" firstDataRow="1" firstDataCol="1"/>
  <pivotFields count="12">
    <pivotField dataField="1" showAll="0"/>
    <pivotField showAll="0"/>
    <pivotField showAll="0"/>
    <pivotField showAll="0"/>
    <pivotField showAll="0"/>
    <pivotField showAll="0"/>
    <pivotField showAll="0"/>
    <pivotField showAll="0"/>
    <pivotField showAll="0"/>
    <pivotField axis="axisRow" showAll="0" measureFilter="1">
      <items count="202">
        <item x="2"/>
        <item x="29"/>
        <item x="196"/>
        <item x="26"/>
        <item x="64"/>
        <item x="21"/>
        <item x="43"/>
        <item x="54"/>
        <item x="83"/>
        <item x="20"/>
        <item x="40"/>
        <item x="37"/>
        <item x="82"/>
        <item x="144"/>
        <item x="199"/>
        <item x="4"/>
        <item x="42"/>
        <item x="19"/>
        <item x="16"/>
        <item x="22"/>
        <item x="109"/>
        <item x="32"/>
        <item x="52"/>
        <item x="105"/>
        <item x="65"/>
        <item x="155"/>
        <item x="197"/>
        <item x="138"/>
        <item x="63"/>
        <item x="30"/>
        <item x="86"/>
        <item x="68"/>
        <item x="23"/>
        <item x="31"/>
        <item x="50"/>
        <item x="35"/>
        <item x="131"/>
        <item x="200"/>
        <item x="33"/>
        <item x="121"/>
        <item x="80"/>
        <item x="25"/>
        <item x="134"/>
        <item x="12"/>
        <item x="133"/>
        <item x="79"/>
        <item x="89"/>
        <item x="70"/>
        <item x="107"/>
        <item x="195"/>
        <item x="88"/>
        <item x="77"/>
        <item x="24"/>
        <item x="128"/>
        <item x="112"/>
        <item x="126"/>
        <item x="28"/>
        <item x="130"/>
        <item x="93"/>
        <item x="90"/>
        <item x="158"/>
        <item x="198"/>
        <item x="124"/>
        <item x="95"/>
        <item x="61"/>
        <item x="76"/>
        <item x="129"/>
        <item x="96"/>
        <item x="136"/>
        <item x="81"/>
        <item x="127"/>
        <item x="125"/>
        <item x="99"/>
        <item x="113"/>
        <item x="97"/>
        <item x="51"/>
        <item x="147"/>
        <item x="146"/>
        <item x="140"/>
        <item x="183"/>
        <item x="111"/>
        <item x="178"/>
        <item x="152"/>
        <item x="71"/>
        <item x="169"/>
        <item x="154"/>
        <item x="177"/>
        <item x="157"/>
        <item x="149"/>
        <item x="173"/>
        <item x="164"/>
        <item x="151"/>
        <item x="181"/>
        <item x="172"/>
        <item x="67"/>
        <item x="142"/>
        <item x="153"/>
        <item x="162"/>
        <item x="148"/>
        <item x="120"/>
        <item x="165"/>
        <item x="167"/>
        <item x="166"/>
        <item x="186"/>
        <item x="182"/>
        <item x="187"/>
        <item x="108"/>
        <item x="141"/>
        <item x="163"/>
        <item x="185"/>
        <item x="119"/>
        <item x="139"/>
        <item x="132"/>
        <item x="122"/>
        <item x="170"/>
        <item x="174"/>
        <item x="118"/>
        <item x="49"/>
        <item x="84"/>
        <item x="160"/>
        <item x="171"/>
        <item x="98"/>
        <item x="100"/>
        <item x="156"/>
        <item x="189"/>
        <item x="137"/>
        <item x="180"/>
        <item x="176"/>
        <item x="150"/>
        <item x="184"/>
        <item x="175"/>
        <item x="179"/>
        <item x="143"/>
        <item x="161"/>
        <item x="57"/>
        <item x="191"/>
        <item x="44"/>
        <item x="75"/>
        <item x="53"/>
        <item x="168"/>
        <item x="135"/>
        <item x="47"/>
        <item x="102"/>
        <item x="91"/>
        <item x="110"/>
        <item x="159"/>
        <item x="188"/>
        <item x="117"/>
        <item x="116"/>
        <item x="78"/>
        <item x="145"/>
        <item x="94"/>
        <item x="114"/>
        <item x="115"/>
        <item x="101"/>
        <item x="8"/>
        <item x="123"/>
        <item x="193"/>
        <item x="5"/>
        <item x="11"/>
        <item x="9"/>
        <item x="69"/>
        <item x="39"/>
        <item x="10"/>
        <item x="106"/>
        <item x="87"/>
        <item x="92"/>
        <item x="73"/>
        <item x="190"/>
        <item x="34"/>
        <item x="85"/>
        <item x="46"/>
        <item x="103"/>
        <item x="104"/>
        <item x="55"/>
        <item x="74"/>
        <item x="18"/>
        <item x="6"/>
        <item x="15"/>
        <item x="192"/>
        <item x="17"/>
        <item x="59"/>
        <item x="56"/>
        <item x="66"/>
        <item x="72"/>
        <item x="45"/>
        <item x="27"/>
        <item x="62"/>
        <item x="36"/>
        <item x="48"/>
        <item x="194"/>
        <item x="0"/>
        <item x="60"/>
        <item x="41"/>
        <item x="38"/>
        <item x="1"/>
        <item x="7"/>
        <item x="14"/>
        <item x="58"/>
        <item x="13"/>
        <item x="3"/>
        <item t="default"/>
      </items>
    </pivotField>
    <pivotField showAll="0"/>
    <pivotField showAll="0"/>
  </pivotFields>
  <rowFields count="1">
    <field x="9"/>
  </rowFields>
  <rowItems count="11">
    <i>
      <x/>
    </i>
    <i>
      <x v="105"/>
    </i>
    <i>
      <x v="124"/>
    </i>
    <i>
      <x v="191"/>
    </i>
    <i>
      <x v="192"/>
    </i>
    <i>
      <x v="193"/>
    </i>
    <i>
      <x v="194"/>
    </i>
    <i>
      <x v="195"/>
    </i>
    <i>
      <x v="196"/>
    </i>
    <i>
      <x v="198"/>
    </i>
    <i>
      <x v="200"/>
    </i>
  </rowItems>
  <colItems count="1">
    <i/>
  </colItems>
  <dataFields count="1">
    <dataField name="Count of show_id" fld="0" subtotal="count" baseField="9"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355A57-E09F-487F-A9BC-33CD0EAE293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atings">
  <location ref="A3:B18" firstHeaderRow="1" firstDataRow="1" firstDataCol="1"/>
  <pivotFields count="12">
    <pivotField showAll="0">
      <items count="6209">
        <item x="4159"/>
        <item x="777"/>
        <item x="3521"/>
        <item x="5488"/>
        <item x="1161"/>
        <item x="1964"/>
        <item x="780"/>
        <item x="2691"/>
        <item x="4171"/>
        <item x="3483"/>
        <item x="1354"/>
        <item x="3561"/>
        <item x="3620"/>
        <item x="1826"/>
        <item x="1356"/>
        <item x="3459"/>
        <item x="1361"/>
        <item x="3241"/>
        <item x="1181"/>
        <item x="827"/>
        <item x="1967"/>
        <item x="1365"/>
        <item x="5039"/>
        <item x="3499"/>
        <item x="1367"/>
        <item x="1125"/>
        <item x="5502"/>
        <item x="1379"/>
        <item x="3519"/>
        <item x="1416"/>
        <item x="612"/>
        <item x="1382"/>
        <item x="1384"/>
        <item x="1385"/>
        <item x="3316"/>
        <item x="3531"/>
        <item x="3572"/>
        <item x="3536"/>
        <item x="1422"/>
        <item x="3059"/>
        <item x="4610"/>
        <item x="3615"/>
        <item x="4207"/>
        <item x="4693"/>
        <item x="5049"/>
        <item x="5050"/>
        <item x="5052"/>
        <item x="1401"/>
        <item x="1403"/>
        <item x="2921"/>
        <item x="319"/>
        <item x="3555"/>
        <item x="3578"/>
        <item x="3675"/>
        <item x="3582"/>
        <item x="1536"/>
        <item x="1386"/>
        <item x="3481"/>
        <item x="300"/>
        <item x="3490"/>
        <item x="325"/>
        <item x="4597"/>
        <item x="5063"/>
        <item x="1412"/>
        <item x="1377"/>
        <item x="3494"/>
        <item x="1389"/>
        <item x="3520"/>
        <item x="3473"/>
        <item x="815"/>
        <item x="1186"/>
        <item x="1362"/>
        <item x="3180"/>
        <item x="3569"/>
        <item x="4952"/>
        <item x="1363"/>
        <item x="3506"/>
        <item x="563"/>
        <item x="1440"/>
        <item x="3609"/>
        <item x="4219"/>
        <item x="1400"/>
        <item x="4190"/>
        <item x="1908"/>
        <item x="2330"/>
        <item x="352"/>
        <item x="1949"/>
        <item x="2348"/>
        <item x="1344"/>
        <item x="833"/>
        <item x="4595"/>
        <item x="3072"/>
        <item x="3652"/>
        <item x="4178"/>
        <item x="2700"/>
        <item x="3574"/>
        <item x="357"/>
        <item x="4172"/>
        <item x="4176"/>
        <item x="3144"/>
        <item x="4212"/>
        <item x="1732"/>
        <item x="1418"/>
        <item x="4179"/>
        <item x="4191"/>
        <item x="2389"/>
        <item x="1885"/>
        <item x="4184"/>
        <item x="4180"/>
        <item x="3235"/>
        <item x="4598"/>
        <item x="3585"/>
        <item x="4181"/>
        <item x="4882"/>
        <item x="1393"/>
        <item x="4194"/>
        <item x="1762"/>
        <item x="2549"/>
        <item x="1340"/>
        <item x="4218"/>
        <item x="3551"/>
        <item x="1178"/>
        <item x="3576"/>
        <item x="3496"/>
        <item x="3470"/>
        <item x="3548"/>
        <item x="3065"/>
        <item x="3525"/>
        <item x="3527"/>
        <item x="1532"/>
        <item x="1370"/>
        <item x="4822"/>
        <item x="5514"/>
        <item x="299"/>
        <item x="3544"/>
        <item x="3371"/>
        <item x="3479"/>
        <item x="2726"/>
        <item x="828"/>
        <item x="2677"/>
        <item x="5058"/>
        <item x="2797"/>
        <item x="3584"/>
        <item x="4214"/>
        <item x="4188"/>
        <item x="619"/>
        <item x="2376"/>
        <item x="820"/>
        <item x="3571"/>
        <item x="3570"/>
        <item x="3573"/>
        <item x="3493"/>
        <item x="1349"/>
        <item x="5505"/>
        <item x="775"/>
        <item x="1399"/>
        <item x="4092"/>
        <item x="4211"/>
        <item x="2293"/>
        <item x="2972"/>
        <item x="4205"/>
        <item x="108"/>
        <item x="781"/>
        <item x="4891"/>
        <item x="3994"/>
        <item x="2335"/>
        <item x="4163"/>
        <item x="1182"/>
        <item x="814"/>
        <item x="1424"/>
        <item x="1184"/>
        <item x="4238"/>
        <item x="1168"/>
        <item x="3604"/>
        <item x="3568"/>
        <item x="3567"/>
        <item x="4485"/>
        <item x="3023"/>
        <item x="5481"/>
        <item x="3601"/>
        <item x="3603"/>
        <item x="5041"/>
        <item x="5051"/>
        <item x="1187"/>
        <item x="3587"/>
        <item x="5494"/>
        <item x="3602"/>
        <item x="1391"/>
        <item x="4183"/>
        <item x="3071"/>
        <item x="1089"/>
        <item x="779"/>
        <item x="791"/>
        <item x="4091"/>
        <item x="5466"/>
        <item x="1123"/>
        <item x="3586"/>
        <item x="2315"/>
        <item x="3579"/>
        <item x="4469"/>
        <item x="4221"/>
        <item x="1394"/>
        <item x="2211"/>
        <item x="4872"/>
        <item x="3514"/>
        <item x="3516"/>
        <item x="1368"/>
        <item x="2394"/>
        <item x="1723"/>
        <item x="4488"/>
        <item x="3593"/>
        <item x="3552"/>
        <item x="5486"/>
        <item x="5485"/>
        <item x="3364"/>
        <item x="3550"/>
        <item x="1169"/>
        <item x="1172"/>
        <item x="1127"/>
        <item x="5047"/>
        <item x="987"/>
        <item x="5099"/>
        <item x="1423"/>
        <item x="3991"/>
        <item x="2748"/>
        <item x="806"/>
        <item x="1147"/>
        <item x="4596"/>
        <item x="1942"/>
        <item x="3625"/>
        <item x="1395"/>
        <item x="3554"/>
        <item x="4608"/>
        <item x="2573"/>
        <item x="3575"/>
        <item x="4175"/>
        <item x="2427"/>
        <item x="3477"/>
        <item x="3268"/>
        <item x="1022"/>
        <item x="5053"/>
        <item x="3485"/>
        <item x="3497"/>
        <item x="3618"/>
        <item x="2706"/>
        <item x="5060"/>
        <item x="4959"/>
        <item x="1346"/>
        <item x="3596"/>
        <item x="1419"/>
        <item x="3078"/>
        <item x="787"/>
        <item x="782"/>
        <item x="2008"/>
        <item x="2006"/>
        <item x="794"/>
        <item x="1115"/>
        <item x="3100"/>
        <item x="3556"/>
        <item x="778"/>
        <item x="5467"/>
        <item x="3491"/>
        <item x="2162"/>
        <item x="3062"/>
        <item x="4169"/>
        <item x="4405"/>
        <item x="310"/>
        <item x="3517"/>
        <item x="1369"/>
        <item x="1812"/>
        <item x="5057"/>
        <item x="3611"/>
        <item x="1420"/>
        <item x="3867"/>
        <item x="1176"/>
        <item x="5382"/>
        <item x="2359"/>
        <item x="3518"/>
        <item x="5036"/>
        <item x="3580"/>
        <item x="3577"/>
        <item x="5497"/>
        <item x="1408"/>
        <item x="2711"/>
        <item x="1413"/>
        <item x="3068"/>
        <item x="5483"/>
        <item x="5484"/>
        <item x="5482"/>
        <item x="4153"/>
        <item x="4639"/>
        <item x="3532"/>
        <item x="838"/>
        <item x="389"/>
        <item x="3032"/>
        <item x="3644"/>
        <item x="2365"/>
        <item x="3547"/>
        <item x="5383"/>
        <item x="3087"/>
        <item x="3468"/>
        <item x="5519"/>
        <item x="2327"/>
        <item x="2331"/>
        <item x="4063"/>
        <item x="2326"/>
        <item x="6091"/>
        <item x="1359"/>
        <item x="837"/>
        <item x="2360"/>
        <item x="1965"/>
        <item x="3508"/>
        <item x="5509"/>
        <item x="2362"/>
        <item x="4481"/>
        <item x="2395"/>
        <item x="3082"/>
        <item x="3034"/>
        <item x="484"/>
        <item x="3925"/>
        <item x="1162"/>
        <item x="4528"/>
        <item x="4168"/>
        <item x="5037"/>
        <item x="4177"/>
        <item x="1745"/>
        <item x="2712"/>
        <item x="3595"/>
        <item x="811"/>
        <item x="2702"/>
        <item x="4823"/>
        <item x="2350"/>
        <item x="2018"/>
        <item x="4953"/>
        <item x="4198"/>
        <item x="372"/>
        <item x="3488"/>
        <item x="2374"/>
        <item x="3509"/>
        <item x="5487"/>
        <item x="3562"/>
        <item x="813"/>
        <item x="2177"/>
        <item x="2300"/>
        <item x="835"/>
        <item x="1380"/>
        <item x="2337"/>
        <item x="2322"/>
        <item x="818"/>
        <item x="3558"/>
        <item x="3529"/>
        <item x="4616"/>
        <item x="3480"/>
        <item x="3563"/>
        <item x="3079"/>
        <item x="3076"/>
        <item x="2021"/>
        <item x="4603"/>
        <item x="3626"/>
        <item x="786"/>
        <item x="334"/>
        <item x="2298"/>
        <item x="2340"/>
        <item x="2886"/>
        <item x="1603"/>
        <item x="3202"/>
        <item x="2555"/>
        <item x="4239"/>
        <item x="4954"/>
        <item x="5385"/>
        <item x="2165"/>
        <item x="1411"/>
        <item x="1397"/>
        <item x="4964"/>
        <item x="4773"/>
        <item x="5066"/>
        <item x="4949"/>
        <item x="2880"/>
        <item x="3110"/>
        <item x="4084"/>
        <item x="1746"/>
        <item x="371"/>
        <item x="2590"/>
        <item x="5054"/>
        <item x="909"/>
        <item x="305"/>
        <item x="1191"/>
        <item x="1372"/>
        <item x="5513"/>
        <item x="3812"/>
        <item x="1981"/>
        <item x="1297"/>
        <item x="5381"/>
        <item x="4196"/>
        <item x="3486"/>
        <item x="2203"/>
        <item x="821"/>
        <item x="3498"/>
        <item x="2939"/>
        <item x="879"/>
        <item x="5379"/>
        <item x="4231"/>
        <item x="323"/>
        <item x="313"/>
        <item x="5072"/>
        <item x="5016"/>
        <item x="3504"/>
        <item x="1390"/>
        <item x="832"/>
        <item x="1192"/>
        <item x="3031"/>
        <item x="4618"/>
        <item x="1189"/>
        <item x="315"/>
        <item x="1355"/>
        <item x="1339"/>
        <item x="1392"/>
        <item x="5370"/>
        <item x="2173"/>
        <item x="1602"/>
        <item x="3590"/>
        <item x="3591"/>
        <item x="4033"/>
        <item x="1350"/>
        <item x="1405"/>
        <item x="4903"/>
        <item x="2341"/>
        <item x="1366"/>
        <item x="569"/>
        <item x="3534"/>
        <item x="1753"/>
        <item x="1985"/>
        <item x="4192"/>
        <item x="1447"/>
        <item x="1043"/>
        <item x="370"/>
        <item x="4164"/>
        <item x="3729"/>
        <item x="840"/>
        <item x="1164"/>
        <item x="2915"/>
        <item x="4182"/>
        <item x="219"/>
        <item x="345"/>
        <item x="3084"/>
        <item x="4898"/>
        <item x="2183"/>
        <item x="308"/>
        <item x="1825"/>
        <item x="1466"/>
        <item x="3934"/>
        <item x="4157"/>
        <item x="3098"/>
        <item x="2733"/>
        <item x="5451"/>
        <item x="809"/>
        <item x="3613"/>
        <item x="1171"/>
        <item x="320"/>
        <item x="810"/>
        <item x="822"/>
        <item x="1404"/>
        <item x="4471"/>
        <item x="4951"/>
        <item x="4213"/>
        <item x="4173"/>
        <item x="4229"/>
        <item x="5389"/>
        <item x="1409"/>
        <item x="1426"/>
        <item x="3685"/>
        <item x="1485"/>
        <item x="2687"/>
        <item x="5479"/>
        <item x="2100"/>
        <item x="5477"/>
        <item x="3564"/>
        <item x="3102"/>
        <item x="4166"/>
        <item x="50"/>
        <item x="2334"/>
        <item x="4112"/>
        <item x="5462"/>
        <item x="4160"/>
        <item x="3507"/>
        <item x="3435"/>
        <item x="795"/>
        <item x="4220"/>
        <item x="2367"/>
        <item x="3036"/>
        <item x="476"/>
        <item x="362"/>
        <item x="1459"/>
        <item x="2033"/>
        <item x="1468"/>
        <item x="4210"/>
        <item x="1749"/>
        <item x="2808"/>
        <item x="1945"/>
        <item x="2636"/>
        <item x="385"/>
        <item x="4909"/>
        <item x="341"/>
        <item x="824"/>
        <item x="3553"/>
        <item x="5460"/>
        <item x="2312"/>
        <item x="5452"/>
        <item x="3501"/>
        <item x="507"/>
        <item x="1387"/>
        <item x="3487"/>
        <item x="568"/>
        <item x="796"/>
        <item x="1226"/>
        <item x="5512"/>
        <item x="1718"/>
        <item x="3026"/>
        <item x="1586"/>
        <item x="3009"/>
        <item x="5521"/>
        <item x="1448"/>
        <item x="3467"/>
        <item x="1429"/>
        <item x="3077"/>
        <item x="3600"/>
        <item x="4095"/>
        <item x="1185"/>
        <item x="331"/>
        <item x="4090"/>
        <item x="866"/>
        <item x="2222"/>
        <item x="1135"/>
        <item x="1407"/>
        <item x="802"/>
        <item x="2212"/>
        <item x="898"/>
        <item x="3116"/>
        <item x="2698"/>
        <item x="3037"/>
        <item x="3362"/>
        <item x="914"/>
        <item x="304"/>
        <item x="3233"/>
        <item x="5522"/>
        <item x="2879"/>
        <item x="2368"/>
        <item x="3914"/>
        <item x="1950"/>
        <item x="3588"/>
        <item x="1973"/>
        <item x="1398"/>
        <item x="2314"/>
        <item x="3502"/>
        <item x="4965"/>
        <item x="1434"/>
        <item x="875"/>
        <item x="383"/>
        <item x="3027"/>
        <item x="3619"/>
        <item x="1092"/>
        <item x="4013"/>
        <item x="3557"/>
        <item x="5282"/>
        <item x="4101"/>
        <item x="4651"/>
        <item x="3500"/>
        <item x="460"/>
        <item x="1183"/>
        <item x="5092"/>
        <item x="316"/>
        <item x="3061"/>
        <item x="3566"/>
        <item x="5098"/>
        <item x="2115"/>
        <item x="836"/>
        <item x="2160"/>
        <item x="719"/>
        <item x="1471"/>
        <item x="1432"/>
        <item x="2701"/>
        <item x="384"/>
        <item x="1488"/>
        <item x="2874"/>
        <item x="2170"/>
        <item x="1598"/>
        <item x="1726"/>
        <item x="3941"/>
        <item x="2940"/>
        <item x="2176"/>
        <item x="3058"/>
        <item x="1474"/>
        <item x="571"/>
        <item x="3296"/>
        <item x="5465"/>
        <item x="4484"/>
        <item x="1974"/>
        <item x="4889"/>
        <item x="2297"/>
        <item x="1741"/>
        <item x="1383"/>
        <item x="4961"/>
        <item x="849"/>
        <item x="3530"/>
        <item x="326"/>
        <item x="3066"/>
        <item x="3515"/>
        <item x="309"/>
        <item x="1042"/>
        <item x="3565"/>
        <item x="853"/>
        <item x="852"/>
        <item x="3230"/>
        <item x="1944"/>
        <item x="3428"/>
        <item x="1258"/>
        <item x="5017"/>
        <item x="3359"/>
        <item x="5374"/>
        <item x="3680"/>
        <item x="3075"/>
        <item x="4482"/>
        <item x="576"/>
        <item x="1449"/>
        <item x="4899"/>
        <item x="888"/>
        <item x="3402"/>
        <item x="5491"/>
        <item x="3952"/>
        <item x="3667"/>
        <item x="3633"/>
        <item x="868"/>
        <item x="1177"/>
        <item x="2474"/>
        <item x="1069"/>
        <item x="1321"/>
        <item x="3608"/>
        <item x="1381"/>
        <item x="208"/>
        <item x="4079"/>
        <item x="2884"/>
        <item x="1729"/>
        <item x="1070"/>
        <item x="4506"/>
        <item x="3583"/>
        <item x="1570"/>
        <item x="3503"/>
        <item x="3977"/>
        <item x="1378"/>
        <item x="3412"/>
        <item x="2881"/>
        <item x="606"/>
        <item x="604"/>
        <item x="178"/>
        <item x="5035"/>
        <item x="3350"/>
        <item x="3954"/>
        <item x="3438"/>
        <item x="4123"/>
        <item x="3542"/>
        <item x="1179"/>
        <item x="5032"/>
        <item x="3953"/>
        <item x="2784"/>
        <item x="1165"/>
        <item x="846"/>
        <item x="1433"/>
        <item x="4981"/>
        <item x="911"/>
        <item x="1445"/>
        <item x="876"/>
        <item x="4902"/>
        <item x="1475"/>
        <item x="2887"/>
        <item x="1431"/>
        <item x="3803"/>
        <item x="3484"/>
        <item x="5075"/>
        <item x="201"/>
        <item x="1270"/>
        <item x="5410"/>
        <item x="4625"/>
        <item x="2819"/>
        <item x="720"/>
        <item x="3522"/>
        <item x="3535"/>
        <item x="874"/>
        <item x="658"/>
        <item x="2393"/>
        <item x="3107"/>
        <item x="5268"/>
        <item x="4643"/>
        <item x="862"/>
        <item x="3805"/>
        <item x="1233"/>
        <item x="3655"/>
        <item x="2032"/>
        <item x="3540"/>
        <item x="823"/>
        <item x="3030"/>
        <item x="3489"/>
        <item x="4187"/>
        <item x="2316"/>
        <item x="4093"/>
        <item x="1888"/>
        <item x="211"/>
        <item x="5542"/>
        <item x="2050"/>
        <item x="5227"/>
        <item x="4963"/>
        <item x="293"/>
        <item x="919"/>
        <item x="3511"/>
        <item x="4290"/>
        <item x="3996"/>
        <item x="4480"/>
        <item x="5515"/>
        <item x="2378"/>
        <item x="4669"/>
        <item x="2593"/>
        <item x="1204"/>
        <item x="324"/>
        <item x="5831"/>
        <item x="6006"/>
        <item x="6196"/>
        <item x="5998"/>
        <item x="5961"/>
        <item x="5830"/>
        <item x="5682"/>
        <item x="6042"/>
        <item x="3961"/>
        <item x="3413"/>
        <item x="4443"/>
        <item x="2338"/>
        <item x="4896"/>
        <item x="4886"/>
        <item x="1437"/>
        <item x="4893"/>
        <item x="4885"/>
        <item x="1473"/>
        <item x="4906"/>
        <item x="908"/>
        <item x="870"/>
        <item x="5767"/>
        <item x="5885"/>
        <item x="6133"/>
        <item x="2121"/>
        <item x="6153"/>
        <item x="1539"/>
        <item x="3358"/>
        <item x="6051"/>
        <item x="5950"/>
        <item x="6080"/>
        <item x="6140"/>
        <item x="1543"/>
        <item x="5080"/>
        <item x="49"/>
        <item x="3352"/>
        <item x="1724"/>
        <item x="3186"/>
        <item x="5390"/>
        <item x="2813"/>
        <item x="1685"/>
        <item x="2388"/>
        <item x="5621"/>
        <item x="5765"/>
        <item x="224"/>
        <item x="6134"/>
        <item x="5982"/>
        <item x="5937"/>
        <item x="5571"/>
        <item x="5787"/>
        <item x="218"/>
        <item x="4087"/>
        <item x="1725"/>
        <item x="912"/>
        <item x="3510"/>
        <item x="5952"/>
        <item x="4086"/>
        <item x="1748"/>
        <item x="5936"/>
        <item x="5820"/>
        <item x="5856"/>
        <item x="6207"/>
        <item x="5957"/>
        <item x="6199"/>
        <item x="144"/>
        <item x="968"/>
        <item x="1720"/>
        <item x="5955"/>
        <item x="5901"/>
        <item x="5749"/>
        <item x="5680"/>
        <item x="5678"/>
        <item x="2410"/>
        <item x="6059"/>
        <item x="6002"/>
        <item x="5619"/>
        <item x="5854"/>
        <item x="6063"/>
        <item x="5752"/>
        <item x="5814"/>
        <item x="3777"/>
        <item x="6177"/>
        <item x="6003"/>
        <item x="5684"/>
        <item x="5683"/>
        <item x="1731"/>
        <item x="923"/>
        <item x="3866"/>
        <item x="5450"/>
        <item x="584"/>
        <item x="3811"/>
        <item x="3648"/>
        <item x="816"/>
        <item x="4663"/>
        <item x="567"/>
        <item x="2958"/>
        <item x="6148"/>
        <item x="6072"/>
        <item x="5818"/>
        <item x="5718"/>
        <item x="5956"/>
        <item x="1575"/>
        <item x="1190"/>
        <item x="1331"/>
        <item x="3624"/>
        <item x="2399"/>
        <item x="2153"/>
        <item x="5962"/>
        <item x="1919"/>
        <item x="3884"/>
        <item x="572"/>
        <item x="1912"/>
        <item x="5813"/>
        <item x="5886"/>
        <item x="5614"/>
        <item x="5563"/>
        <item x="6043"/>
        <item x="4922"/>
        <item x="5719"/>
        <item x="198"/>
        <item x="1210"/>
        <item x="6012"/>
        <item x="6036"/>
        <item x="5981"/>
        <item x="857"/>
        <item x="2466"/>
        <item x="4474"/>
        <item x="4715"/>
        <item x="797"/>
        <item x="4453"/>
        <item x="6007"/>
        <item x="6004"/>
        <item x="6005"/>
        <item x="5607"/>
        <item x="5583"/>
        <item x="1609"/>
        <item x="482"/>
        <item x="1450"/>
        <item x="1490"/>
        <item x="4908"/>
        <item x="2763"/>
        <item x="1245"/>
        <item x="6191"/>
        <item x="6081"/>
        <item x="5588"/>
        <item x="5569"/>
        <item x="5784"/>
        <item x="924"/>
        <item x="573"/>
        <item x="5618"/>
        <item x="3457"/>
        <item x="2942"/>
        <item x="3471"/>
        <item x="2688"/>
        <item x="1613"/>
        <item x="2072"/>
        <item x="4490"/>
        <item x="3850"/>
        <item x="3859"/>
        <item x="5792"/>
        <item x="2005"/>
        <item x="3461"/>
        <item x="2174"/>
        <item x="2077"/>
        <item x="1804"/>
        <item x="4910"/>
        <item x="4628"/>
        <item x="5702"/>
        <item x="5739"/>
        <item x="718"/>
        <item x="3638"/>
        <item x="5999"/>
        <item x="6197"/>
        <item x="6079"/>
        <item x="5611"/>
        <item x="5544"/>
        <item x="978"/>
        <item x="5978"/>
        <item x="3109"/>
        <item x="4257"/>
        <item x="5706"/>
        <item x="4264"/>
        <item x="3378"/>
        <item x="5401"/>
        <item x="4265"/>
        <item x="986"/>
        <item x="988"/>
        <item x="989"/>
        <item x="991"/>
        <item x="985"/>
        <item x="990"/>
        <item x="992"/>
        <item x="993"/>
        <item x="994"/>
        <item x="995"/>
        <item x="368"/>
        <item x="715"/>
        <item x="4986"/>
        <item x="3589"/>
        <item x="1039"/>
        <item x="2231"/>
        <item x="5769"/>
        <item x="5585"/>
        <item x="869"/>
        <item x="4154"/>
        <item x="65"/>
        <item x="1676"/>
        <item x="3749"/>
        <item x="3724"/>
        <item x="3723"/>
        <item x="3722"/>
        <item x="3721"/>
        <item x="3711"/>
        <item x="3710"/>
        <item x="3709"/>
        <item x="3708"/>
        <item x="3707"/>
        <item x="3706"/>
        <item x="3705"/>
        <item x="3704"/>
        <item x="3703"/>
        <item x="3702"/>
        <item x="4508"/>
        <item x="1834"/>
        <item x="367"/>
        <item x="3700"/>
        <item x="610"/>
        <item x="5647"/>
        <item x="1310"/>
        <item x="4287"/>
        <item x="885"/>
        <item x="1180"/>
        <item x="4624"/>
        <item x="5356"/>
        <item x="2861"/>
        <item x="537"/>
        <item x="1439"/>
        <item x="1456"/>
        <item x="4897"/>
        <item x="5308"/>
        <item x="4400"/>
        <item x="6152"/>
        <item x="4450"/>
        <item x="5717"/>
        <item x="3715"/>
        <item x="3713"/>
        <item x="3714"/>
        <item x="3701"/>
        <item x="3712"/>
        <item x="5368"/>
        <item x="5155"/>
        <item x="2809"/>
        <item x="4472"/>
        <item x="910"/>
        <item x="5305"/>
        <item x="6182"/>
        <item x="2769"/>
        <item x="202"/>
        <item x="1465"/>
        <item x="4907"/>
        <item x="878"/>
        <item x="4904"/>
        <item x="1460"/>
        <item x="1436"/>
        <item x="899"/>
        <item x="883"/>
        <item x="903"/>
        <item x="4612"/>
        <item x="3143"/>
        <item x="401"/>
        <item x="884"/>
        <item x="2321"/>
        <item x="1225"/>
        <item x="2038"/>
        <item x="2094"/>
        <item x="2220"/>
        <item x="5067"/>
        <item x="76"/>
        <item x="2"/>
        <item x="5732"/>
        <item x="1124"/>
        <item x="771"/>
        <item x="5658"/>
        <item x="660"/>
        <item x="4266"/>
        <item x="2305"/>
        <item x="2525"/>
        <item x="5751"/>
        <item x="4672"/>
        <item x="5038"/>
        <item x="5018"/>
        <item x="1458"/>
        <item x="5323"/>
        <item x="29"/>
        <item x="1735"/>
        <item x="3024"/>
        <item x="1633"/>
        <item x="5593"/>
        <item x="5780"/>
        <item x="5644"/>
        <item x="5919"/>
        <item x="1787"/>
        <item x="5270"/>
        <item x="2903"/>
        <item x="4933"/>
        <item x="3720"/>
        <item x="3719"/>
        <item x="3727"/>
        <item x="3726"/>
        <item x="4880"/>
        <item x="6200"/>
        <item x="1008"/>
        <item x="4563"/>
        <item x="1221"/>
        <item x="1220"/>
        <item x="3416"/>
        <item x="2366"/>
        <item x="2480"/>
        <item x="5791"/>
        <item x="770"/>
        <item x="926"/>
        <item x="5109"/>
        <item x="2811"/>
        <item x="2356"/>
        <item x="6154"/>
        <item x="3164"/>
        <item x="4043"/>
        <item x="214"/>
        <item x="2071"/>
        <item x="3181"/>
        <item x="3863"/>
        <item x="3774"/>
        <item x="5766"/>
        <item x="6034"/>
        <item x="2175"/>
        <item x="4701"/>
        <item x="4294"/>
        <item x="4316"/>
        <item x="4082"/>
        <item x="1754"/>
        <item x="3456"/>
        <item x="1462"/>
        <item x="1464"/>
        <item x="1461"/>
        <item x="4771"/>
        <item x="1477"/>
        <item x="4477"/>
        <item x="5135"/>
        <item x="3612"/>
        <item x="935"/>
        <item x="2952"/>
        <item x="2956"/>
        <item x="1903"/>
        <item x="6160"/>
        <item x="551"/>
        <item x="714"/>
        <item x="2023"/>
        <item x="180"/>
        <item x="2877"/>
        <item x="3718"/>
        <item x="5560"/>
        <item x="1687"/>
        <item x="1957"/>
        <item x="716"/>
        <item x="3545"/>
        <item x="1302"/>
        <item x="5806"/>
        <item x="5263"/>
        <item x="1803"/>
        <item x="2669"/>
        <item x="2810"/>
        <item x="5369"/>
        <item x="3261"/>
        <item x="4487"/>
        <item x="2948"/>
        <item x="1041"/>
        <item x="6183"/>
        <item x="4457"/>
        <item x="5722"/>
        <item x="5721"/>
        <item x="5852"/>
        <item x="3057"/>
        <item x="5306"/>
        <item x="4083"/>
        <item x="4252"/>
        <item x="2950"/>
        <item x="1486"/>
        <item x="5040"/>
        <item x="2920"/>
        <item x="471"/>
        <item x="1427"/>
        <item x="5536"/>
        <item x="1158"/>
        <item x="2962"/>
        <item x="5991"/>
        <item x="4887"/>
        <item x="283"/>
        <item x="4574"/>
        <item x="2657"/>
        <item x="4801"/>
        <item x="137"/>
        <item x="1886"/>
        <item x="3348"/>
        <item x="1892"/>
        <item x="6057"/>
        <item x="5724"/>
        <item x="1932"/>
        <item x="1823"/>
        <item x="2467"/>
        <item x="5562"/>
        <item x="2986"/>
        <item x="110"/>
        <item x="4393"/>
        <item x="3325"/>
        <item x="4406"/>
        <item x="812"/>
        <item x="671"/>
        <item x="6014"/>
        <item x="6024"/>
        <item x="6194"/>
        <item x="2924"/>
        <item x="1755"/>
        <item x="1469"/>
        <item x="1911"/>
        <item x="4850"/>
        <item x="1478"/>
        <item x="4817"/>
        <item x="3360"/>
        <item x="1876"/>
        <item x="1880"/>
        <item x="382"/>
        <item x="360"/>
        <item x="417"/>
        <item x="2846"/>
        <item x="3819"/>
        <item x="2815"/>
        <item x="4473"/>
        <item x="5704"/>
        <item x="3262"/>
        <item x="5750"/>
        <item x="5609"/>
        <item x="728"/>
        <item x="6206"/>
        <item x="2010"/>
        <item x="5592"/>
        <item x="5851"/>
        <item x="5771"/>
        <item x="5624"/>
        <item x="3853"/>
        <item x="2120"/>
        <item x="5570"/>
        <item x="6104"/>
        <item x="5377"/>
        <item x="6143"/>
        <item x="3512"/>
        <item x="5979"/>
        <item x="6089"/>
        <item x="3405"/>
        <item x="4629"/>
        <item x="2416"/>
        <item x="3657"/>
        <item x="3660"/>
        <item x="940"/>
        <item x="1329"/>
        <item x="6204"/>
        <item x="4667"/>
        <item x="4677"/>
        <item x="6038"/>
        <item x="4879"/>
        <item x="3728"/>
        <item x="1788"/>
        <item x="788"/>
        <item x="1537"/>
        <item x="5990"/>
        <item x="1727"/>
        <item x="4577"/>
        <item x="1538"/>
        <item x="2445"/>
        <item x="3126"/>
        <item x="249"/>
        <item x="2355"/>
        <item x="918"/>
        <item x="3426"/>
        <item x="1276"/>
        <item x="1211"/>
        <item x="905"/>
        <item x="3847"/>
        <item x="4799"/>
        <item x="4821"/>
        <item x="1249"/>
        <item x="727"/>
        <item x="5620"/>
        <item x="2949"/>
        <item x="1806"/>
        <item x="2478"/>
        <item x="2963"/>
        <item x="2106"/>
        <item x="3725"/>
        <item x="2333"/>
        <item x="2447"/>
        <item x="3130"/>
        <item x="1410"/>
        <item x="3916"/>
        <item x="560"/>
        <item x="5174"/>
        <item x="564"/>
        <item x="2954"/>
        <item x="3195"/>
        <item x="4189"/>
        <item x="3085"/>
        <item x="5595"/>
        <item x="1877"/>
        <item x="3899"/>
        <item x="6060"/>
        <item x="5029"/>
        <item x="3858"/>
        <item x="5300"/>
        <item x="5299"/>
        <item x="3294"/>
        <item x="5468"/>
        <item x="2123"/>
        <item x="1998"/>
        <item x="4721"/>
        <item x="3665"/>
        <item x="3663"/>
        <item x="776"/>
        <item x="2864"/>
        <item x="5504"/>
        <item x="5247"/>
        <item x="4249"/>
        <item x="2965"/>
        <item x="4825"/>
        <item x="3420"/>
        <item x="3825"/>
        <item x="11"/>
        <item x="2888"/>
        <item x="550"/>
        <item x="2284"/>
        <item x="3605"/>
        <item x="3140"/>
        <item x="2918"/>
        <item x="1615"/>
        <item x="4969"/>
        <item x="3019"/>
        <item x="5773"/>
        <item x="5803"/>
        <item x="6107"/>
        <item x="2988"/>
        <item x="5637"/>
        <item x="2991"/>
        <item x="2916"/>
        <item x="3780"/>
        <item x="5042"/>
        <item x="5019"/>
        <item x="3659"/>
        <item x="3208"/>
        <item x="5987"/>
        <item x="5659"/>
        <item x="6090"/>
        <item x="4286"/>
        <item x="6100"/>
        <item x="6087"/>
        <item x="5407"/>
        <item x="3302"/>
        <item x="5708"/>
        <item x="2632"/>
        <item x="5608"/>
        <item x="5993"/>
        <item x="5540"/>
        <item x="3748"/>
        <item x="2650"/>
        <item x="5137"/>
        <item x="403"/>
        <item x="412"/>
        <item x="1528"/>
        <item x="4895"/>
        <item x="4760"/>
        <item x="872"/>
        <item x="896"/>
        <item x="1476"/>
        <item x="4894"/>
        <item x="895"/>
        <item x="41"/>
        <item x="2790"/>
        <item x="2386"/>
        <item x="2375"/>
        <item x="2385"/>
        <item x="2387"/>
        <item x="128"/>
        <item x="2011"/>
        <item x="6047"/>
        <item x="6094"/>
        <item x="4937"/>
        <item x="5884"/>
        <item x="2473"/>
        <item x="6033"/>
        <item x="4824"/>
        <item x="6198"/>
        <item x="23"/>
        <item x="6"/>
        <item x="9"/>
        <item x="6151"/>
        <item x="2627"/>
        <item x="5960"/>
        <item x="3820"/>
        <item x="1040"/>
        <item x="2981"/>
        <item x="3123"/>
        <item x="4067"/>
        <item x="3896"/>
        <item x="3623"/>
        <item x="3225"/>
        <item x="207"/>
        <item x="2159"/>
        <item x="3474"/>
        <item x="2533"/>
        <item x="5748"/>
        <item x="1915"/>
        <item x="4995"/>
        <item x="6073"/>
        <item x="5301"/>
        <item x="5665"/>
        <item x="1924"/>
        <item x="6203"/>
        <item x="5878"/>
        <item x="4455"/>
        <item x="5648"/>
        <item x="2295"/>
        <item x="3826"/>
        <item x="3828"/>
        <item x="5892"/>
        <item x="5626"/>
        <item x="5868"/>
        <item x="4921"/>
        <item x="5564"/>
        <item x="4742"/>
        <item x="3204"/>
        <item x="952"/>
        <item x="5847"/>
        <item x="5298"/>
        <item x="3854"/>
        <item x="3855"/>
        <item x="3857"/>
        <item x="6158"/>
        <item x="5727"/>
        <item x="3297"/>
        <item x="772"/>
        <item x="2771"/>
        <item x="5951"/>
        <item x="4145"/>
        <item x="1309"/>
        <item x="4050"/>
        <item x="115"/>
        <item x="752"/>
        <item x="2588"/>
        <item x="3064"/>
        <item x="6201"/>
        <item x="3060"/>
        <item x="5471"/>
        <item x="1530"/>
        <item x="976"/>
        <item x="3965"/>
        <item x="5836"/>
        <item x="2854"/>
        <item x="5883"/>
        <item x="5879"/>
        <item x="6018"/>
        <item x="3716"/>
        <item x="5967"/>
        <item x="6041"/>
        <item x="5872"/>
        <item x="1298"/>
        <item x="1025"/>
        <item x="5772"/>
        <item x="580"/>
        <item x="5859"/>
        <item x="3688"/>
        <item x="5634"/>
        <item x="5587"/>
        <item x="3800"/>
        <item x="4600"/>
        <item x="5557"/>
        <item x="1971"/>
        <item x="1678"/>
        <item x="3856"/>
        <item x="5302"/>
        <item x="4442"/>
        <item x="221"/>
        <item x="6150"/>
        <item x="1247"/>
        <item x="3907"/>
        <item x="3810"/>
        <item x="3851"/>
        <item x="3982"/>
        <item x="4452"/>
        <item x="2900"/>
        <item x="2132"/>
        <item x="3846"/>
        <item x="4451"/>
        <item x="4322"/>
        <item x="3469"/>
        <item x="5044"/>
        <item x="2868"/>
        <item x="2971"/>
        <item x="3407"/>
        <item x="2506"/>
        <item x="5395"/>
        <item x="1898"/>
        <item x="5376"/>
        <item x="5329"/>
        <item x="1242"/>
        <item x="5994"/>
        <item x="3594"/>
        <item x="2878"/>
        <item x="5359"/>
        <item x="2164"/>
        <item x="2146"/>
        <item x="605"/>
        <item x="552"/>
        <item x="4635"/>
        <item x="943"/>
        <item x="176"/>
        <item x="2889"/>
        <item x="559"/>
        <item x="4054"/>
        <item x="2242"/>
        <item x="5980"/>
        <item x="5778"/>
        <item x="4518"/>
        <item x="5649"/>
        <item x="4759"/>
        <item x="2451"/>
        <item x="2035"/>
        <item x="6174"/>
        <item x="6098"/>
        <item x="5968"/>
        <item x="4429"/>
        <item x="3236"/>
        <item x="85"/>
        <item x="3658"/>
        <item x="3656"/>
        <item x="2066"/>
        <item x="5779"/>
        <item x="5572"/>
        <item x="4576"/>
        <item x="3203"/>
        <item x="5661"/>
        <item x="6000"/>
        <item x="4942"/>
        <item x="5827"/>
        <item x="5953"/>
        <item x="3827"/>
        <item x="5828"/>
        <item x="3894"/>
        <item x="2850"/>
        <item x="4276"/>
        <item x="5959"/>
        <item x="5584"/>
        <item x="5758"/>
        <item x="5810"/>
        <item x="3832"/>
        <item x="2845"/>
        <item x="2219"/>
        <item x="2373"/>
        <item x="2381"/>
        <item x="6069"/>
        <item x="4436"/>
        <item x="5819"/>
        <item x="5763"/>
        <item x="5566"/>
        <item x="4271"/>
        <item x="5853"/>
        <item x="5615"/>
        <item x="5786"/>
        <item x="5762"/>
        <item x="428"/>
        <item x="2844"/>
        <item x="5941"/>
        <item x="6157"/>
        <item x="5723"/>
        <item x="1533"/>
        <item x="6062"/>
        <item x="4835"/>
        <item x="5199"/>
        <item x="5882"/>
        <item x="4449"/>
        <item x="5802"/>
        <item x="2565"/>
        <item x="5777"/>
        <item x="6105"/>
        <item x="6103"/>
        <item x="5366"/>
        <item x="5761"/>
        <item x="2919"/>
        <item x="1203"/>
        <item x="5695"/>
        <item x="5858"/>
        <item x="2935"/>
        <item x="1174"/>
        <item x="1810"/>
        <item x="699"/>
        <item x="1719"/>
        <item x="5699"/>
        <item x="3379"/>
        <item x="4263"/>
        <item x="5837"/>
        <item x="5890"/>
        <item x="5367"/>
        <item x="1231"/>
        <item x="2851"/>
        <item x="69"/>
        <item x="5969"/>
        <item x="920"/>
        <item x="5877"/>
        <item x="4542"/>
        <item x="424"/>
        <item x="2145"/>
        <item x="1907"/>
        <item x="1507"/>
        <item x="5804"/>
        <item x="1505"/>
        <item x="854"/>
        <item x="865"/>
        <item x="860"/>
        <item x="861"/>
        <item x="892"/>
        <item x="3492"/>
        <item x="2757"/>
        <item x="311"/>
        <item x="251"/>
        <item x="5415"/>
        <item x="5165"/>
        <item x="2738"/>
        <item x="5079"/>
        <item x="4836"/>
        <item x="5838"/>
        <item x="5672"/>
        <item x="6056"/>
        <item x="4507"/>
        <item x="5929"/>
        <item x="5612"/>
        <item x="5330"/>
        <item x="5506"/>
        <item x="6179"/>
        <item x="3699"/>
        <item x="3160"/>
        <item x="4328"/>
        <item x="4329"/>
        <item x="6017"/>
        <item x="204"/>
        <item x="2852"/>
        <item x="4330"/>
        <item x="2620"/>
        <item x="2619"/>
        <item x="1630"/>
        <item x="2400"/>
        <item x="2538"/>
        <item x="980"/>
        <item x="3979"/>
        <item x="1970"/>
        <item x="2259"/>
        <item x="1677"/>
        <item x="2847"/>
        <item x="2261"/>
        <item x="2262"/>
        <item x="2267"/>
        <item x="3209"/>
        <item x="2557"/>
        <item x="2263"/>
        <item x="2264"/>
        <item x="2268"/>
        <item x="574"/>
        <item x="5210"/>
        <item x="2286"/>
        <item x="3772"/>
        <item x="2285"/>
        <item x="561"/>
        <item x="616"/>
        <item x="2456"/>
        <item x="6028"/>
        <item x="5002"/>
        <item x="4950"/>
        <item x="5070"/>
        <item x="4585"/>
        <item x="1472"/>
        <item x="1444"/>
        <item x="4440"/>
        <item x="2487"/>
        <item x="4435"/>
        <item x="4957"/>
        <item x="3818"/>
        <item x="4685"/>
        <item x="2798"/>
        <item x="4690"/>
        <item x="4687"/>
        <item x="4395"/>
        <item x="6066"/>
        <item x="2422"/>
        <item x="5495"/>
        <item x="5097"/>
        <item x="6001"/>
        <item x="433"/>
        <item x="4344"/>
        <item x="4779"/>
        <item x="5660"/>
        <item x="2469"/>
        <item x="4152"/>
        <item x="4069"/>
        <item x="678"/>
        <item x="6058"/>
        <item x="667"/>
        <item x="5238"/>
        <item x="2989"/>
        <item x="4285"/>
        <item x="679"/>
        <item x="5240"/>
        <item x="2082"/>
        <item x="3022"/>
        <item x="5003"/>
        <item x="3759"/>
        <item x="4740"/>
        <item x="5785"/>
        <item x="5829"/>
        <item x="6137"/>
        <item x="3928"/>
        <item x="5307"/>
        <item x="381"/>
        <item x="511"/>
        <item x="212"/>
        <item x="5922"/>
        <item x="3320"/>
        <item x="5688"/>
        <item x="25"/>
        <item x="1202"/>
        <item x="4407"/>
        <item x="4408"/>
        <item x="5735"/>
        <item x="5880"/>
        <item x="6168"/>
        <item x="6013"/>
        <item x="3823"/>
        <item x="3976"/>
        <item x="22"/>
        <item x="21"/>
        <item x="1021"/>
        <item x="617"/>
        <item x="1248"/>
        <item x="1763"/>
        <item x="1596"/>
        <item x="1706"/>
        <item x="984"/>
        <item x="858"/>
        <item x="2710"/>
        <item x="3264"/>
        <item x="2002"/>
        <item x="4831"/>
        <item x="5237"/>
        <item x="2762"/>
        <item x="1317"/>
        <item x="2842"/>
        <item x="3263"/>
        <item x="2843"/>
        <item x="1980"/>
        <item x="6167"/>
        <item x="5520"/>
        <item x="3356"/>
        <item x="5793"/>
        <item x="5189"/>
        <item x="5902"/>
        <item x="1113"/>
        <item x="6188"/>
        <item x="2622"/>
        <item x="6136"/>
        <item x="1997"/>
        <item x="2144"/>
        <item x="2961"/>
        <item x="4741"/>
        <item x="6175"/>
        <item x="5995"/>
        <item x="5663"/>
        <item x="3806"/>
        <item x="6045"/>
        <item x="60"/>
        <item x="5290"/>
        <item x="2488"/>
        <item x="4339"/>
        <item x="3162"/>
        <item x="2848"/>
        <item x="5613"/>
        <item x="2303"/>
        <item x="5725"/>
        <item x="1007"/>
        <item x="1805"/>
        <item x="5908"/>
        <item x="5666"/>
        <item x="3848"/>
        <item x="1013"/>
        <item x="4758"/>
        <item x="4470"/>
        <item x="3354"/>
        <item x="5757"/>
        <item x="175"/>
        <item x="5923"/>
        <item x="4819"/>
        <item x="24"/>
        <item x="3985"/>
        <item x="1435"/>
        <item x="5580"/>
        <item x="5754"/>
        <item x="6124"/>
        <item x="19"/>
        <item x="40"/>
        <item x="5406"/>
        <item x="206"/>
        <item x="1316"/>
        <item x="5894"/>
        <item x="2142"/>
        <item x="4445"/>
        <item x="4412"/>
        <item x="3"/>
        <item x="1454"/>
        <item x="5693"/>
        <item x="2133"/>
        <item x="5616"/>
        <item x="2358"/>
        <item x="1761"/>
        <item x="3773"/>
        <item x="141"/>
        <item x="1562"/>
        <item x="4530"/>
        <item x="5582"/>
        <item x="4809"/>
        <item x="1319"/>
        <item x="107"/>
        <item x="4051"/>
        <item x="20"/>
        <item x="3787"/>
        <item x="5303"/>
        <item x="369"/>
        <item x="982"/>
        <item x="542"/>
        <item x="5903"/>
        <item x="917"/>
        <item x="5914"/>
        <item x="361"/>
        <item x="6116"/>
        <item x="1637"/>
        <item x="949"/>
        <item x="6117"/>
        <item x="929"/>
        <item x="4048"/>
        <item x="5623"/>
        <item x="5591"/>
        <item x="5474"/>
        <item x="4706"/>
        <item x="6055"/>
        <item x="5966"/>
        <item x="5404"/>
        <item x="2969"/>
        <item x="541"/>
        <item x="5558"/>
        <item x="5798"/>
        <item x="3163"/>
        <item x="3958"/>
        <item x="3776"/>
        <item x="3801"/>
        <item x="5770"/>
        <item x="4073"/>
        <item x="4005"/>
        <item x="4579"/>
        <item x="921"/>
        <item x="500"/>
        <item x="578"/>
        <item x="5768"/>
        <item x="3581"/>
        <item x="1848"/>
        <item x="6189"/>
        <item x="5600"/>
        <item x="196"/>
        <item x="4541"/>
        <item x="4700"/>
        <item x="241"/>
        <item x="5841"/>
        <item x="4698"/>
        <item x="497"/>
        <item x="1467"/>
        <item x="6195"/>
        <item x="1884"/>
        <item x="4985"/>
        <item x="5642"/>
        <item x="1645"/>
        <item x="680"/>
        <item x="3824"/>
        <item x="2299"/>
        <item x="5645"/>
        <item x="4699"/>
        <item x="2247"/>
        <item x="5677"/>
        <item x="3301"/>
        <item x="2917"/>
        <item x="3645"/>
        <item x="6095"/>
        <item x="5849"/>
        <item x="5720"/>
        <item x="5573"/>
        <item x="4465"/>
        <item x="726"/>
        <item x="1955"/>
        <item x="2943"/>
        <item x="739"/>
        <item x="6086"/>
        <item x="5774"/>
        <item x="1287"/>
        <item x="944"/>
        <item x="2788"/>
        <item x="2143"/>
        <item x="1481"/>
        <item x="2618"/>
        <item x="1145"/>
        <item x="5783"/>
        <item x="3183"/>
        <item x="5603"/>
        <item x="4041"/>
        <item x="4916"/>
        <item x="4991"/>
        <item x="1500"/>
        <item x="6128"/>
        <item x="1960"/>
        <item x="3306"/>
        <item x="3190"/>
        <item x="1232"/>
        <item x="2450"/>
        <item x="5129"/>
        <item x="1150"/>
        <item x="1501"/>
        <item x="6039"/>
        <item x="1020"/>
        <item x="4731"/>
        <item x="4000"/>
        <item x="722"/>
        <item x="1701"/>
        <item x="73"/>
        <item x="2253"/>
        <item x="2228"/>
        <item x="2974"/>
        <item x="5273"/>
        <item x="3897"/>
        <item x="5133"/>
        <item x="4078"/>
        <item x="5046"/>
        <item x="6020"/>
        <item x="1842"/>
        <item x="4419"/>
        <item x="5392"/>
        <item x="3830"/>
        <item x="5537"/>
        <item x="3228"/>
        <item x="3443"/>
        <item x="3972"/>
        <item x="1167"/>
        <item x="2353"/>
        <item x="2070"/>
        <item x="5975"/>
        <item x="1809"/>
        <item x="4307"/>
        <item x="3957"/>
        <item x="5304"/>
        <item x="336"/>
        <item x="5673"/>
        <item x="5675"/>
        <item x="1906"/>
        <item x="4332"/>
        <item x="4162"/>
        <item x="1608"/>
        <item x="1607"/>
        <item x="1961"/>
        <item x="5971"/>
        <item x="3637"/>
        <item x="1649"/>
        <item x="913"/>
        <item x="3632"/>
        <item x="900"/>
        <item x="897"/>
        <item x="467"/>
        <item x="1463"/>
        <item x="1978"/>
        <item x="3169"/>
        <item x="5555"/>
        <item x="5556"/>
        <item x="1218"/>
        <item x="4547"/>
        <item x="4545"/>
        <item x="4539"/>
        <item x="4544"/>
        <item x="4926"/>
        <item x="4888"/>
        <item x="2543"/>
        <item x="4905"/>
        <item x="5746"/>
        <item x="4274"/>
        <item x="1585"/>
        <item x="1646"/>
        <item x="721"/>
        <item x="248"/>
        <item x="5926"/>
        <item x="677"/>
        <item x="3213"/>
        <item x="4441"/>
        <item x="5740"/>
        <item x="4077"/>
        <item x="1693"/>
        <item x="575"/>
        <item x="6178"/>
        <item x="1327"/>
        <item x="5846"/>
        <item x="430"/>
        <item x="5932"/>
        <item x="1675"/>
        <item x="1670"/>
        <item x="1674"/>
        <item x="1671"/>
        <item x="4052"/>
        <item x="5164"/>
        <item x="4566"/>
        <item x="2518"/>
        <item x="2419"/>
        <item x="4548"/>
        <item x="6076"/>
        <item x="6049"/>
        <item x="2138"/>
        <item x="6070"/>
        <item x="4384"/>
        <item x="3717"/>
        <item x="4383"/>
        <item x="973"/>
        <item x="2420"/>
        <item x="494"/>
        <item x="5707"/>
        <item x="2218"/>
        <item x="209"/>
        <item x="3790"/>
        <item x="2822"/>
        <item x="1917"/>
        <item x="3157"/>
        <item x="4056"/>
        <item x="3146"/>
        <item x="5553"/>
        <item x="2421"/>
        <item x="2816"/>
        <item x="1531"/>
        <item x="2754"/>
        <item x="4531"/>
        <item x="4546"/>
        <item x="1267"/>
        <item x="4068"/>
        <item x="5061"/>
        <item x="3754"/>
        <item x="503"/>
        <item x="6019"/>
        <item x="5159"/>
        <item x="2623"/>
        <item x="2239"/>
        <item x="2238"/>
        <item x="965"/>
        <item x="5554"/>
        <item x="6053"/>
        <item x="499"/>
        <item x="3791"/>
        <item x="5848"/>
        <item x="3137"/>
        <item x="945"/>
        <item x="1889"/>
        <item x="925"/>
        <item x="510"/>
        <item x="3923"/>
        <item x="1929"/>
        <item x="5636"/>
        <item x="6113"/>
        <item x="2485"/>
        <item x="5639"/>
        <item x="4055"/>
        <item x="2125"/>
        <item x="6011"/>
        <item x="2598"/>
        <item x="43"/>
        <item x="3466"/>
        <item x="5589"/>
        <item x="6130"/>
        <item x="5796"/>
        <item x="2951"/>
        <item x="2131"/>
        <item x="3541"/>
        <item x="5822"/>
        <item x="5464"/>
        <item x="5646"/>
        <item x="5565"/>
        <item x="6162"/>
        <item x="2967"/>
        <item x="5248"/>
        <item x="3191"/>
        <item x="3431"/>
        <item x="5176"/>
        <item x="2254"/>
        <item x="5809"/>
        <item x="2407"/>
        <item x="3877"/>
        <item x="1143"/>
        <item x="2979"/>
        <item x="2500"/>
        <item x="970"/>
        <item x="133"/>
        <item x="2545"/>
        <item x="2780"/>
        <item x="1529"/>
        <item x="1899"/>
        <item x="4357"/>
        <item x="3693"/>
        <item x="3840"/>
        <item x="3231"/>
        <item x="1470"/>
        <item x="2022"/>
        <item x="2703"/>
        <item x="4818"/>
        <item x="407"/>
        <item x="5169"/>
        <item x="5550"/>
        <item x="725"/>
        <item x="1068"/>
        <item x="5355"/>
        <item x="4297"/>
        <item x="2418"/>
        <item x="2752"/>
        <item x="2126"/>
        <item x="2544"/>
        <item x="3193"/>
        <item x="1773"/>
        <item x="5911"/>
        <item x="1734"/>
        <item x="1669"/>
        <item x="1673"/>
        <item x="4323"/>
        <item x="4076"/>
        <item x="3442"/>
        <item x="4270"/>
        <item x="1760"/>
        <item x="4099"/>
        <item x="1926"/>
        <item x="4417"/>
        <item x="5405"/>
        <item x="3882"/>
        <item x="4418"/>
        <item x="971"/>
        <item x="5184"/>
        <item x="2215"/>
        <item x="3266"/>
        <item x="4890"/>
        <item x="2789"/>
        <item x="140"/>
        <item x="2755"/>
        <item x="3458"/>
        <item x="5710"/>
        <item x="5823"/>
        <item x="5549"/>
        <item x="5939"/>
        <item x="1664"/>
        <item x="5869"/>
        <item x="2163"/>
        <item x="3839"/>
        <item x="2224"/>
        <item x="5011"/>
        <item x="6101"/>
        <item x="1579"/>
        <item x="3311"/>
        <item x="3829"/>
        <item x="2105"/>
        <item x="2064"/>
        <item x="5745"/>
        <item x="1576"/>
        <item x="4463"/>
        <item x="5799"/>
        <item x="213"/>
        <item x="1916"/>
        <item x="2217"/>
        <item x="2787"/>
        <item x="2786"/>
        <item x="2970"/>
        <item x="2785"/>
        <item x="1918"/>
        <item x="5899"/>
        <item x="405"/>
        <item x="343"/>
        <item x="151"/>
        <item x="2750"/>
        <item x="749"/>
        <item x="129"/>
        <item x="1495"/>
        <item x="3789"/>
        <item x="5909"/>
        <item x="2980"/>
        <item x="5469"/>
        <item x="1883"/>
        <item x="4281"/>
        <item x="5493"/>
        <item x="4097"/>
        <item x="2414"/>
        <item x="1838"/>
        <item x="415"/>
        <item x="3905"/>
        <item x="1881"/>
        <item x="1120"/>
        <item x="2756"/>
        <item x="2424"/>
        <item x="3986"/>
        <item x="2749"/>
        <item x="2751"/>
        <item x="81"/>
        <item x="4144"/>
        <item x="4510"/>
        <item x="864"/>
        <item x="4557"/>
        <item x="5422"/>
        <item x="5552"/>
        <item x="4691"/>
        <item x="4900"/>
        <item x="4022"/>
        <item x="5548"/>
        <item x="1767"/>
        <item x="4584"/>
        <item x="5143"/>
        <item x="2770"/>
        <item x="4761"/>
        <item x="3158"/>
        <item x="4460"/>
        <item x="6074"/>
        <item x="2039"/>
        <item x="2753"/>
        <item x="3403"/>
        <item x="5028"/>
        <item x="4427"/>
        <item x="5865"/>
        <item x="3165"/>
        <item x="5171"/>
        <item x="4135"/>
        <item x="6085"/>
        <item x="374"/>
        <item x="955"/>
        <item x="2724"/>
        <item x="2494"/>
        <item x="5559"/>
        <item x="399"/>
        <item x="977"/>
        <item x="398"/>
        <item x="5139"/>
        <item x="5140"/>
        <item x="4527"/>
        <item x="4416"/>
        <item x="4638"/>
        <item x="280"/>
        <item x="5288"/>
        <item x="5141"/>
        <item x="3915"/>
        <item x="3408"/>
        <item x="3422"/>
        <item x="1896"/>
        <item x="5147"/>
        <item x="5014"/>
        <item x="5439"/>
        <item x="1561"/>
        <item x="5532"/>
        <item x="3988"/>
        <item x="1581"/>
        <item x="2968"/>
        <item x="2352"/>
        <item x="134"/>
        <item x="3161"/>
        <item x="4015"/>
        <item x="3021"/>
        <item x="4572"/>
        <item x="4401"/>
        <item x="1144"/>
        <item x="5679"/>
        <item x="3270"/>
        <item x="2891"/>
        <item x="1146"/>
        <item x="5755"/>
        <item x="1928"/>
        <item x="974"/>
        <item x="5992"/>
        <item x="1758"/>
        <item x="2731"/>
        <item x="1925"/>
        <item x="3902"/>
        <item x="3136"/>
        <item x="5142"/>
        <item x="4352"/>
        <item x="1326"/>
        <item x="5144"/>
        <item x="3437"/>
        <item x="3476"/>
        <item x="6129"/>
        <item x="4230"/>
        <item x="4814"/>
        <item x="210"/>
        <item x="6190"/>
        <item x="3168"/>
        <item x="2592"/>
        <item x="6015"/>
        <item x="5146"/>
        <item x="1747"/>
        <item x="5148"/>
        <item x="5581"/>
        <item x="5424"/>
        <item x="5617"/>
        <item x="2720"/>
        <item x="3869"/>
        <item x="1571"/>
        <item x="3599"/>
        <item x="4428"/>
        <item x="4757"/>
        <item x="5149"/>
        <item x="5150"/>
        <item x="5152"/>
        <item x="5153"/>
        <item x="2532"/>
        <item x="121"/>
        <item x="1160"/>
        <item x="2148"/>
        <item x="6142"/>
        <item x="5145"/>
        <item x="4994"/>
        <item x="5154"/>
        <item x="981"/>
        <item x="3463"/>
        <item x="2491"/>
        <item x="3250"/>
        <item x="5874"/>
        <item x="5151"/>
        <item x="5136"/>
        <item x="3822"/>
        <item x="3783"/>
        <item x="2483"/>
        <item x="5622"/>
        <item x="1112"/>
        <item x="4100"/>
        <item x="5685"/>
        <item x="4377"/>
        <item x="5138"/>
        <item x="406"/>
        <item x="414"/>
        <item x="969"/>
        <item x="972"/>
        <item x="413"/>
        <item x="967"/>
        <item x="979"/>
        <item x="408"/>
        <item x="962"/>
        <item x="983"/>
        <item x="1523"/>
        <item x="1527"/>
        <item x="1526"/>
        <item x="1525"/>
        <item x="1524"/>
        <item x="922"/>
        <item x="959"/>
        <item x="6040"/>
        <item x="5334"/>
        <item x="2155"/>
        <item x="5630"/>
        <item x="2149"/>
        <item x="432"/>
        <item x="5575"/>
        <item x="5631"/>
        <item x="54"/>
        <item x="2964"/>
        <item x="61"/>
        <item x="5850"/>
        <item x="3429"/>
        <item x="587"/>
        <item x="3906"/>
        <item x="6123"/>
        <item x="4679"/>
        <item x="4695"/>
        <item x="4993"/>
        <item x="402"/>
        <item x="409"/>
        <item x="1044"/>
        <item x="3159"/>
        <item x="3167"/>
        <item x="5125"/>
        <item x="4990"/>
        <item x="1782"/>
        <item x="3166"/>
        <item x="4776"/>
        <item x="2471"/>
        <item x="6138"/>
        <item x="1005"/>
        <item x="4689"/>
        <item x="2161"/>
        <item x="6102"/>
        <item x="2683"/>
        <item x="3425"/>
        <item x="1229"/>
        <item x="5533"/>
        <item x="4415"/>
        <item x="4532"/>
        <item x="3094"/>
        <item x="1873"/>
        <item x="4269"/>
        <item x="4830"/>
        <item x="5576"/>
        <item x="6141"/>
        <item x="5728"/>
        <item x="5700"/>
        <item x="149"/>
        <item x="6163"/>
        <item x="431"/>
        <item x="1696"/>
        <item x="5310"/>
        <item x="4134"/>
        <item x="5311"/>
        <item x="4877"/>
        <item x="4992"/>
        <item x="2009"/>
        <item x="704"/>
        <item x="2901"/>
        <item x="6205"/>
        <item x="3395"/>
        <item x="6176"/>
        <item x="3141"/>
        <item x="947"/>
        <item x="1569"/>
        <item x="5676"/>
        <item x="4318"/>
        <item x="70"/>
        <item x="6083"/>
        <item x="963"/>
        <item x="6009"/>
        <item x="3033"/>
        <item x="4151"/>
        <item x="1691"/>
        <item x="2214"/>
        <item x="1583"/>
        <item x="2114"/>
        <item x="1"/>
        <item x="579"/>
        <item x="3345"/>
        <item x="3293"/>
        <item x="509"/>
        <item x="2492"/>
        <item x="2026"/>
        <item x="1048"/>
        <item x="6125"/>
        <item x="5358"/>
        <item x="5985"/>
        <item x="5972"/>
        <item x="3736"/>
        <item x="1301"/>
        <item x="1050"/>
        <item x="1228"/>
        <item x="5736"/>
        <item x="2865"/>
        <item x="5599"/>
        <item x="3911"/>
        <item x="6111"/>
        <item x="5775"/>
        <item x="3836"/>
        <item x="3528"/>
        <item x="5715"/>
        <item x="3871"/>
        <item x="4459"/>
        <item x="4404"/>
        <item x="5287"/>
        <item x="5984"/>
        <item x="1780"/>
        <item x="3689"/>
        <item x="4132"/>
        <item x="2768"/>
        <item x="5794"/>
        <item x="1653"/>
        <item x="5845"/>
        <item x="4768"/>
        <item x="456"/>
        <item x="5821"/>
        <item x="3465"/>
        <item x="2141"/>
        <item x="2156"/>
        <item x="8"/>
        <item x="3254"/>
        <item x="3696"/>
        <item x="3852"/>
        <item x="3271"/>
        <item x="585"/>
        <item x="937"/>
        <item x="5605"/>
        <item x="3134"/>
        <item x="3363"/>
        <item x="404"/>
        <item x="400"/>
        <item x="410"/>
        <item x="416"/>
        <item x="3971"/>
        <item x="5312"/>
        <item x="5170"/>
        <item x="4917"/>
        <item x="4681"/>
        <item x="1300"/>
        <item x="3404"/>
        <item x="5598"/>
        <item x="5198"/>
        <item x="2017"/>
        <item x="2001"/>
        <item x="2007"/>
        <item x="2016"/>
        <item x="2000"/>
        <item x="2014"/>
        <item x="2004"/>
        <item x="2015"/>
        <item x="2012"/>
        <item x="3835"/>
        <item x="4364"/>
        <item x="3817"/>
        <item x="2764"/>
        <item x="82"/>
        <item x="3324"/>
        <item x="5597"/>
        <item x="5134"/>
        <item x="2411"/>
        <item x="1072"/>
        <item x="741"/>
        <item x="3746"/>
        <item x="168"/>
        <item x="3013"/>
        <item x="4331"/>
        <item x="5797"/>
        <item x="1230"/>
        <item x="1777"/>
        <item x="1679"/>
        <item x="6121"/>
        <item x="3891"/>
        <item x="2435"/>
        <item x="2476"/>
        <item x="2743"/>
        <item x="2594"/>
        <item x="2405"/>
        <item x="2742"/>
        <item x="2729"/>
        <item x="5543"/>
        <item x="1695"/>
        <item x="1294"/>
        <item x="1700"/>
        <item x="5545"/>
        <item x="5492"/>
        <item x="2725"/>
        <item x="5547"/>
        <item x="5399"/>
        <item x="5394"/>
        <item x="5525"/>
        <item x="3249"/>
        <item x="5393"/>
        <item x="5516"/>
        <item x="5489"/>
        <item x="5398"/>
        <item x="1757"/>
        <item x="2746"/>
        <item x="5900"/>
        <item x="5539"/>
        <item x="4828"/>
        <item x="5529"/>
        <item x="1244"/>
        <item x="501"/>
        <item x="502"/>
        <item x="504"/>
        <item x="713"/>
        <item x="717"/>
        <item x="3782"/>
        <item x="3267"/>
        <item x="3904"/>
        <item x="2040"/>
        <item x="2744"/>
        <item x="5034"/>
        <item x="5518"/>
        <item x="150"/>
        <item x="3300"/>
        <item x="5628"/>
        <item x="1219"/>
        <item x="2186"/>
        <item x="4764"/>
        <item x="1157"/>
        <item x="3779"/>
        <item x="1582"/>
        <item x="4575"/>
        <item x="4053"/>
        <item x="6064"/>
        <item x="5541"/>
        <item x="3432"/>
        <item x="3196"/>
        <item x="1116"/>
        <item x="4464"/>
        <item x="3274"/>
        <item x="4"/>
        <item x="693"/>
        <item x="4538"/>
        <item x="4536"/>
        <item x="4533"/>
        <item x="4537"/>
        <item x="4543"/>
        <item x="1119"/>
        <item x="2069"/>
        <item x="98"/>
        <item x="250"/>
        <item x="5413"/>
        <item x="6187"/>
        <item x="5653"/>
        <item x="6023"/>
        <item x="3347"/>
        <item x="6186"/>
        <item x="1584"/>
        <item x="5976"/>
        <item x="4389"/>
        <item x="4127"/>
        <item x="5586"/>
        <item x="4462"/>
        <item x="6170"/>
        <item x="1155"/>
        <item x="751"/>
        <item x="1049"/>
        <item x="4059"/>
        <item x="4646"/>
        <item x="2484"/>
        <item x="1018"/>
        <item x="2053"/>
        <item x="1335"/>
        <item x="1303"/>
        <item x="174"/>
        <item x="2560"/>
        <item x="5716"/>
        <item x="964"/>
        <item x="67"/>
        <item x="411"/>
        <item x="966"/>
        <item x="3194"/>
        <item x="6068"/>
        <item x="1764"/>
        <item x="4852"/>
        <item x="3409"/>
        <item x="4712"/>
        <item x="1534"/>
        <item x="5244"/>
        <item x="78"/>
        <item x="4540"/>
        <item x="5921"/>
        <item x="5175"/>
        <item x="6164"/>
        <item x="1672"/>
        <item x="1999"/>
        <item x="3664"/>
        <item x="566"/>
        <item x="2641"/>
        <item x="183"/>
        <item x="184"/>
        <item x="188"/>
        <item x="186"/>
        <item x="5528"/>
        <item x="4592"/>
        <item x="187"/>
        <item x="185"/>
        <item x="5579"/>
        <item x="5898"/>
        <item x="4361"/>
        <item x="1325"/>
        <item x="3730"/>
        <item x="4826"/>
        <item x="2372"/>
        <item x="4593"/>
        <item x="4382"/>
        <item x="2678"/>
        <item x="2493"/>
        <item x="2152"/>
        <item x="1901"/>
        <item x="2140"/>
        <item x="5916"/>
        <item x="2595"/>
        <item x="3339"/>
        <item x="5434"/>
        <item x="5963"/>
        <item x="377"/>
        <item x="5776"/>
        <item x="5964"/>
        <item x="3227"/>
        <item x="3788"/>
        <item x="1736"/>
        <item x="5289"/>
        <item x="2523"/>
        <item x="1616"/>
        <item x="1690"/>
        <item x="4683"/>
        <item x="4692"/>
        <item x="2507"/>
        <item x="1336"/>
        <item x="4682"/>
        <item x="1872"/>
        <item x="1337"/>
        <item x="2258"/>
        <item x="2272"/>
        <item x="2277"/>
        <item x="2274"/>
        <item x="3768"/>
        <item x="2269"/>
        <item x="2282"/>
        <item x="2280"/>
        <item x="2270"/>
        <item x="2279"/>
        <item x="5863"/>
        <item x="2260"/>
        <item x="2275"/>
        <item x="2271"/>
        <item x="2251"/>
        <item x="2255"/>
        <item x="2257"/>
        <item x="2281"/>
        <item x="2273"/>
        <item x="2252"/>
        <item x="2266"/>
        <item x="750"/>
        <item x="5172"/>
        <item x="2265"/>
        <item x="2256"/>
        <item x="4057"/>
        <item x="5904"/>
        <item x="3328"/>
        <item x="3808"/>
        <item x="1548"/>
        <item x="1663"/>
        <item x="4688"/>
        <item x="2413"/>
        <item x="2054"/>
        <item x="1154"/>
        <item x="4355"/>
        <item x="3974"/>
        <item x="3217"/>
        <item x="4867"/>
        <item x="3244"/>
        <item x="2230"/>
        <item x="3973"/>
        <item x="3865"/>
        <item x="2103"/>
        <item x="583"/>
        <item x="3546"/>
        <item x="194"/>
        <item x="2150"/>
        <item x="4640"/>
        <item x="939"/>
        <item x="549"/>
        <item x="4694"/>
        <item x="2237"/>
        <item x="2398"/>
        <item x="2403"/>
        <item x="2397"/>
        <item x="5664"/>
        <item x="5965"/>
        <item x="6016"/>
        <item x="4306"/>
        <item x="4461"/>
        <item x="4998"/>
        <item x="195"/>
        <item x="4999"/>
        <item x="675"/>
        <item x="5001"/>
        <item x="6144"/>
        <item x="4356"/>
        <item x="5594"/>
        <item x="193"/>
        <item x="672"/>
        <item x="674"/>
        <item x="673"/>
        <item x="5259"/>
        <item x="6169"/>
        <item x="5258"/>
        <item x="5251"/>
        <item x="5253"/>
        <item x="5703"/>
        <item x="5561"/>
        <item x="1295"/>
        <item x="3430"/>
        <item x="844"/>
        <item x="5835"/>
        <item x="4915"/>
        <item x="975"/>
        <item x="3662"/>
        <item x="2898"/>
        <item x="4753"/>
        <item x="3849"/>
        <item x="3670"/>
        <item x="2723"/>
        <item x="4571"/>
        <item x="375"/>
        <item x="4535"/>
        <item x="3698"/>
        <item x="3681"/>
        <item x="3687"/>
        <item x="3683"/>
        <item x="3690"/>
        <item x="3686"/>
        <item x="6046"/>
        <item x="3697"/>
        <item x="5458"/>
        <item x="2250"/>
        <item x="5412"/>
        <item x="5396"/>
        <item x="5397"/>
        <item x="5127"/>
        <item x="5534"/>
        <item x="5943"/>
        <item x="3423"/>
        <item x="3411"/>
        <item x="3406"/>
        <item x="907"/>
        <item x="4315"/>
        <item x="5974"/>
        <item x="1111"/>
        <item x="3987"/>
        <item x="462"/>
        <item x="391"/>
        <item x="4034"/>
        <item x="3237"/>
        <item x="5948"/>
        <item x="5015"/>
        <item x="1994"/>
        <item x="4403"/>
        <item x="4755"/>
        <item x="1699"/>
        <item x="5241"/>
        <item x="5643"/>
        <item x="4534"/>
        <item x="5445"/>
        <item x="6008"/>
        <item x="4133"/>
        <item x="701"/>
        <item x="243"/>
        <item x="2027"/>
        <item x="1791"/>
        <item x="2553"/>
        <item x="172"/>
        <item x="2406"/>
        <item x="3695"/>
        <item x="3421"/>
        <item x="4840"/>
        <item x="6135"/>
        <item x="631"/>
        <item x="1592"/>
        <item x="2490"/>
        <item x="5742"/>
        <item x="1522"/>
        <item x="3944"/>
        <item x="1986"/>
        <item x="3336"/>
        <item x="3310"/>
        <item x="4589"/>
        <item x="2076"/>
        <item x="5753"/>
        <item x="4259"/>
        <item x="4458"/>
        <item x="2722"/>
        <item x="5531"/>
        <item x="2112"/>
        <item x="3694"/>
        <item x="4343"/>
        <item x="2029"/>
        <item x="3278"/>
        <item x="6026"/>
        <item x="2157"/>
        <item x="2037"/>
        <item x="2870"/>
        <item x="2045"/>
        <item x="2223"/>
        <item x="4456"/>
        <item x="469"/>
        <item x="2944"/>
        <item x="5627"/>
        <item x="5906"/>
        <item x="5313"/>
        <item x="4923"/>
        <item x="3691"/>
        <item x="5106"/>
        <item x="762"/>
        <item x="1315"/>
        <item x="3984"/>
        <item x="1108"/>
        <item x="2196"/>
        <item x="52"/>
        <item x="4684"/>
        <item x="4678"/>
        <item x="2431"/>
        <item x="5839"/>
        <item x="5687"/>
        <item x="934"/>
        <item x="2869"/>
        <item x="733"/>
        <item x="635"/>
        <item x="2990"/>
        <item x="5501"/>
        <item x="2031"/>
        <item x="2092"/>
        <item x="1017"/>
        <item x="4786"/>
        <item x="3207"/>
        <item x="3285"/>
        <item x="5897"/>
        <item x="2732"/>
        <item x="2976"/>
        <item x="4686"/>
        <item x="4074"/>
        <item x="189"/>
        <item x="5435"/>
        <item x="3895"/>
        <item x="4696"/>
        <item x="3309"/>
        <item x="5954"/>
        <item x="5256"/>
        <item x="1959"/>
        <item x="3176"/>
        <item x="941"/>
        <item x="5743"/>
        <item x="2098"/>
        <item x="1831"/>
        <item x="165"/>
        <item x="4770"/>
        <item x="3975"/>
        <item x="3752"/>
        <item x="1668"/>
        <item x="113"/>
        <item x="2586"/>
        <item x="4301"/>
        <item x="5116"/>
        <item x="3346"/>
        <item x="4680"/>
        <item x="5970"/>
        <item x="3959"/>
        <item x="877"/>
        <item x="6044"/>
        <item x="1923"/>
        <item x="4815"/>
        <item x="33"/>
        <item x="380"/>
        <item x="5420"/>
        <item x="3893"/>
        <item x="3692"/>
        <item x="1927"/>
        <item x="4065"/>
        <item x="1996"/>
        <item x="3737"/>
        <item x="4350"/>
        <item x="5988"/>
        <item x="277"/>
        <item x="1376"/>
        <item x="3201"/>
        <item x="4914"/>
        <item x="4697"/>
        <item x="4058"/>
        <item x="3903"/>
        <item x="5789"/>
        <item x="5243"/>
        <item x="3389"/>
        <item x="3684"/>
        <item x="4278"/>
        <item x="2930"/>
        <item x="4767"/>
        <item x="2556"/>
        <item x="3674"/>
        <item x="1487"/>
        <item x="3831"/>
        <item x="734"/>
        <item x="2890"/>
        <item x="2840"/>
        <item x="6114"/>
        <item x="5834"/>
        <item x="1827"/>
        <item x="2122"/>
        <item x="1535"/>
        <item x="5857"/>
        <item x="4096"/>
        <item x="5524"/>
        <item x="2185"/>
        <item x="5411"/>
        <item x="1509"/>
        <item x="2127"/>
        <item x="1890"/>
        <item x="4060"/>
        <item x="3410"/>
        <item x="2309"/>
        <item x="1085"/>
        <item x="5416"/>
        <item x="1891"/>
        <item x="2291"/>
        <item x="4756"/>
        <item x="2216"/>
        <item x="2741"/>
        <item x="2737"/>
        <item x="4094"/>
        <item x="379"/>
        <item x="3397"/>
        <item x="365"/>
        <item x="3127"/>
        <item x="3132"/>
        <item x="942"/>
        <item x="91"/>
        <item x="153"/>
        <item x="1759"/>
        <item x="2718"/>
        <item x="4089"/>
        <item x="3154"/>
        <item x="1756"/>
        <item x="390"/>
        <item x="3878"/>
        <item x="5107"/>
        <item x="2735"/>
        <item x="4062"/>
        <item x="2745"/>
        <item x="953"/>
        <item x="1512"/>
        <item x="1513"/>
        <item x="3148"/>
        <item x="3149"/>
        <item x="3142"/>
        <item x="1515"/>
        <item x="5130"/>
        <item x="1765"/>
        <item x="3964"/>
        <item x="1514"/>
        <item x="3147"/>
        <item x="5958"/>
        <item x="1516"/>
        <item x="3156"/>
        <item x="6067"/>
        <item x="3775"/>
        <item x="1504"/>
        <item x="3155"/>
        <item x="1783"/>
        <item x="5235"/>
        <item x="2101"/>
        <item x="5286"/>
        <item x="4098"/>
        <item x="1156"/>
        <item x="5983"/>
        <item x="740"/>
        <item x="927"/>
        <item x="1237"/>
        <item x="2364"/>
        <item x="3747"/>
        <item x="3125"/>
        <item x="1790"/>
        <item x="3682"/>
        <item x="1492"/>
        <item x="363"/>
        <item x="3129"/>
        <item x="710"/>
        <item x="1879"/>
        <item x="5546"/>
        <item x="373"/>
        <item x="3138"/>
        <item x="5535"/>
        <item x="3322"/>
        <item x="5891"/>
        <item x="5641"/>
        <item x="3390"/>
        <item x="378"/>
        <item x="2740"/>
        <item x="706"/>
        <item x="2151"/>
        <item x="2728"/>
        <item x="2719"/>
        <item x="2747"/>
        <item x="1894"/>
        <item x="4354"/>
        <item x="287"/>
        <item x="2596"/>
        <item x="2727"/>
        <item x="2649"/>
        <item x="3892"/>
        <item x="1274"/>
        <item x="3960"/>
        <item x="2883"/>
        <item x="3962"/>
        <item x="2415"/>
        <item x="47"/>
        <item x="51"/>
        <item x="736"/>
        <item x="4653"/>
        <item x="4570"/>
        <item x="5444"/>
        <item x="548"/>
        <item x="2730"/>
        <item x="5293"/>
        <item x="2433"/>
        <item x="3755"/>
        <item x="3676"/>
        <item x="32"/>
        <item x="4061"/>
        <item x="5526"/>
        <item x="1893"/>
        <item x="1134"/>
        <item x="3917"/>
        <item x="45"/>
        <item x="5111"/>
        <item x="3145"/>
        <item x="6202"/>
        <item x="3809"/>
        <item x="1605"/>
        <item x="5933"/>
        <item x="5402"/>
        <item x="3152"/>
        <item x="2278"/>
        <item x="5031"/>
        <item x="4075"/>
        <item x="2283"/>
        <item x="388"/>
        <item x="2766"/>
        <item x="1236"/>
        <item x="2765"/>
        <item x="2767"/>
        <item x="2099"/>
        <item x="2647"/>
        <item x="6147"/>
        <item x="1238"/>
        <item x="2606"/>
        <item x="5655"/>
        <item x="5162"/>
        <item x="1208"/>
        <item x="2540"/>
        <item x="1784"/>
        <item x="5181"/>
        <item x="1808"/>
        <item x="5212"/>
        <item x="1703"/>
        <item x="4816"/>
        <item x="6025"/>
        <item x="5729"/>
        <item x="6161"/>
        <item x="2531"/>
        <item x="2276"/>
        <item x="5876"/>
        <item x="6145"/>
        <item x="5239"/>
        <item x="1920"/>
        <item x="3901"/>
        <item x="4064"/>
        <item x="489"/>
        <item x="173"/>
        <item x="2681"/>
        <item x="5246"/>
        <item x="5242"/>
        <item x="42"/>
        <item x="5009"/>
        <item x="291"/>
        <item x="124"/>
        <item x="4876"/>
        <item x="2806"/>
        <item x="954"/>
        <item x="386"/>
        <item x="2068"/>
        <item x="958"/>
        <item x="2097"/>
        <item x="5252"/>
        <item x="6192"/>
        <item x="3298"/>
        <item x="4855"/>
        <item x="181"/>
        <item x="4812"/>
        <item x="4988"/>
        <item x="4402"/>
        <item x="4277"/>
        <item x="4870"/>
        <item x="2684"/>
        <item x="2679"/>
        <item x="3834"/>
        <item x="80"/>
        <item x="1071"/>
        <item x="4868"/>
        <item x="1553"/>
        <item x="4042"/>
        <item x="957"/>
        <item x="4829"/>
        <item x="4738"/>
        <item x="2682"/>
        <item x="4869"/>
        <item x="2676"/>
        <item x="4293"/>
        <item x="5000"/>
        <item x="1555"/>
        <item x="1557"/>
        <item x="5"/>
        <item x="452"/>
        <item x="2213"/>
        <item x="7"/>
        <item x="5272"/>
        <item x="5538"/>
        <item x="2909"/>
        <item x="2645"/>
        <item x="5436"/>
        <item x="5245"/>
        <item x="6132"/>
        <item x="4827"/>
        <item x="737"/>
        <item x="5357"/>
        <item x="2102"/>
        <item x="1644"/>
        <item x="263"/>
        <item x="5250"/>
        <item x="5233"/>
        <item x="4414"/>
        <item x="4746"/>
        <item x="205"/>
        <item x="1662"/>
        <item x="6097"/>
        <item x="4747"/>
        <item x="4363"/>
        <item x="4718"/>
        <item x="5020"/>
        <item x="4720"/>
        <item x="1904"/>
        <item x="1875"/>
        <item x="1878"/>
        <item x="1882"/>
        <item x="1887"/>
        <item x="1807"/>
        <item x="1905"/>
        <item x="1910"/>
        <item x="1914"/>
        <item x="1902"/>
        <item x="2409"/>
        <item x="2528"/>
        <item x="2574"/>
        <item x="5604"/>
        <item x="118"/>
        <item x="4652"/>
        <item x="4432"/>
        <item x="1299"/>
        <item x="5113"/>
        <item x="5121"/>
        <item x="1642"/>
        <item x="2934"/>
        <item x="3963"/>
        <item x="2984"/>
        <item x="4754"/>
        <item x="3641"/>
        <item x="3969"/>
        <item x="1032"/>
        <item x="2564"/>
        <item x="5128"/>
        <item x="2317"/>
        <item x="1595"/>
        <item x="3771"/>
        <item x="3128"/>
        <item x="5674"/>
        <item x="4066"/>
        <item x="394"/>
        <item x="2776"/>
        <item x="5030"/>
        <item x="3770"/>
        <item x="4853"/>
        <item x="4766"/>
        <item x="3978"/>
        <item x="4353"/>
        <item x="2715"/>
        <item x="2977"/>
        <item x="2428"/>
        <item x="3253"/>
        <item x="2668"/>
        <item x="449"/>
        <item x="2554"/>
        <item x="246"/>
        <item x="4049"/>
        <item x="4260"/>
        <item x="3400"/>
        <item x="5403"/>
        <item x="1643"/>
        <item x="577"/>
        <item x="2091"/>
        <item x="1897"/>
        <item x="5163"/>
        <item x="2470"/>
        <item x="3368"/>
        <item x="2075"/>
        <item x="10"/>
        <item x="5348"/>
        <item x="5817"/>
        <item x="1000"/>
        <item x="3276"/>
        <item x="5833"/>
        <item x="3816"/>
        <item x="5811"/>
        <item x="1968"/>
        <item x="2113"/>
        <item x="2779"/>
        <item x="438"/>
        <item x="3838"/>
        <item x="1993"/>
        <item x="5430"/>
        <item x="5297"/>
        <item x="5530"/>
        <item x="4987"/>
        <item x="5446"/>
        <item x="5782"/>
        <item x="1991"/>
        <item x="2051"/>
        <item x="2229"/>
        <item x="2828"/>
        <item x="3451"/>
        <item x="1839"/>
        <item x="4038"/>
        <item x="5681"/>
        <item x="2824"/>
        <item x="4351"/>
        <item x="3020"/>
        <item x="4666"/>
        <item x="4046"/>
        <item x="5930"/>
        <item x="5551"/>
        <item x="6118"/>
        <item x="3150"/>
        <item x="1243"/>
        <item x="2539"/>
        <item x="5601"/>
        <item x="2978"/>
        <item x="2167"/>
        <item x="637"/>
        <item x="2080"/>
        <item x="4871"/>
        <item x="2104"/>
        <item x="5414"/>
        <item x="5347"/>
        <item x="5425"/>
        <item x="4371"/>
        <item x="2648"/>
        <item x="2408"/>
        <item x="2417"/>
        <item x="2412"/>
        <item x="2404"/>
        <item x="2401"/>
        <item x="2402"/>
        <item x="2396"/>
        <item x="936"/>
        <item x="5527"/>
        <item x="4045"/>
        <item x="4665"/>
        <item x="1024"/>
        <item x="841"/>
        <item x="6180"/>
        <item x="4795"/>
        <item x="2585"/>
        <item x="2721"/>
        <item x="397"/>
        <item x="4674"/>
        <item x="2443"/>
        <item x="3439"/>
        <item x="522"/>
        <item x="1698"/>
        <item x="2831"/>
        <item x="3184"/>
        <item x="1913"/>
        <item x="4928"/>
        <item x="2482"/>
        <item x="114"/>
        <item x="4517"/>
        <item x="2019"/>
        <item x="2020"/>
        <item x="2202"/>
        <item x="5324"/>
        <item x="1969"/>
        <item x="2246"/>
        <item x="5507"/>
        <item x="2624"/>
        <item x="3337"/>
        <item x="1118"/>
        <item x="5825"/>
        <item x="5249"/>
        <item x="6052"/>
        <item x="1781"/>
        <item x="3732"/>
        <item x="3989"/>
        <item x="738"/>
        <item x="5322"/>
        <item x="4390"/>
        <item x="2179"/>
        <item x="1966"/>
        <item x="5281"/>
        <item x="5327"/>
        <item x="1511"/>
        <item x="4793"/>
        <item x="5610"/>
        <item x="2235"/>
        <item x="437"/>
        <item x="4071"/>
        <item x="3205"/>
        <item x="5026"/>
        <item x="2324"/>
        <item x="6155"/>
        <item x="2739"/>
        <item x="3304"/>
        <item x="4434"/>
        <item x="3798"/>
        <item x="5225"/>
        <item x="4664"/>
        <item x="5912"/>
        <item x="5893"/>
        <item x="5183"/>
        <item x="3303"/>
        <item x="5421"/>
        <item x="5010"/>
        <item x="5734"/>
        <item x="2059"/>
        <item x="5832"/>
        <item x="1241"/>
        <item x="5697"/>
        <item x="1096"/>
        <item x="6149"/>
        <item x="1332"/>
        <item x="4982"/>
        <item x="5938"/>
        <item x="1455"/>
        <item x="3114"/>
        <item x="5662"/>
        <item x="1612"/>
        <item x="5118"/>
        <item x="4676"/>
        <item x="681"/>
        <item x="5400"/>
        <item x="1629"/>
        <item x="2736"/>
        <item x="1992"/>
        <item x="1874"/>
        <item x="4976"/>
        <item x="2775"/>
        <item x="1900"/>
        <item x="2667"/>
        <item x="1019"/>
        <item x="1697"/>
        <item x="2597"/>
        <item x="6156"/>
        <item x="2680"/>
        <item x="5652"/>
        <item x="182"/>
        <item x="6108"/>
        <item x="6109"/>
        <item x="1578"/>
        <item x="2778"/>
        <item x="3598"/>
        <item x="4129"/>
        <item x="1250"/>
        <item x="53"/>
        <item x="661"/>
        <item x="3880"/>
        <item x="3804"/>
        <item x="4514"/>
        <item x="3139"/>
        <item x="4806"/>
        <item x="2503"/>
        <item x="5946"/>
        <item x="393"/>
        <item x="1227"/>
        <item x="4717"/>
        <item x="1766"/>
        <item x="39"/>
        <item x="3745"/>
        <item x="4719"/>
        <item x="4713"/>
        <item x="2003"/>
        <item x="366"/>
        <item x="2423"/>
        <item x="5826"/>
        <item x="1895"/>
        <item x="643"/>
        <item x="5861"/>
        <item x="5816"/>
        <item x="4659"/>
        <item x="6037"/>
        <item x="3124"/>
        <item x="5989"/>
        <item x="5667"/>
        <item x="5345"/>
        <item x="4088"/>
        <item x="2013"/>
        <item x="5788"/>
        <item x="5815"/>
        <item x="1518"/>
        <item x="3756"/>
        <item x="1867"/>
        <item x="5860"/>
        <item x="5123"/>
        <item x="4502"/>
        <item x="5696"/>
        <item x="5934"/>
        <item x="5942"/>
        <item x="1938"/>
        <item x="2548"/>
        <item x="5669"/>
        <item x="1995"/>
        <item x="3280"/>
        <item x="5578"/>
        <item x="3018"/>
        <item x="5375"/>
        <item x="3344"/>
        <item x="2927"/>
        <item x="84"/>
        <item x="2036"/>
        <item x="732"/>
        <item x="1552"/>
        <item x="1554"/>
        <item x="1556"/>
        <item x="1193"/>
        <item x="4657"/>
        <item x="3182"/>
        <item x="4668"/>
        <item x="1550"/>
        <item x="1549"/>
        <item x="1551"/>
        <item x="4581"/>
        <item x="5692"/>
        <item x="3095"/>
        <item x="72"/>
        <item x="526"/>
        <item x="1415"/>
        <item x="4327"/>
        <item x="1909"/>
        <item x="79"/>
        <item x="3765"/>
        <item x="4983"/>
        <item x="5283"/>
        <item x="3083"/>
        <item x="4325"/>
        <item x="4605"/>
        <item x="12"/>
        <item x="17"/>
        <item x="15"/>
        <item x="13"/>
        <item x="14"/>
        <item x="16"/>
        <item x="18"/>
        <item x="1240"/>
        <item x="1694"/>
        <item x="1484"/>
        <item x="5935"/>
        <item x="2508"/>
        <item x="1333"/>
        <item x="3273"/>
        <item x="1268"/>
        <item x="2030"/>
        <item x="735"/>
        <item x="705"/>
        <item x="5257"/>
        <item x="2928"/>
        <item x="1029"/>
        <item x="4716"/>
        <item x="392"/>
        <item x="387"/>
        <item x="2894"/>
        <item x="2079"/>
        <item x="2640"/>
        <item x="298"/>
        <item x="2351"/>
        <item x="3669"/>
        <item x="3913"/>
        <item x="3837"/>
        <item x="74"/>
        <item x="1792"/>
        <item x="4842"/>
        <item x="5795"/>
        <item x="3666"/>
        <item x="586"/>
        <item x="5120"/>
        <item x="3912"/>
        <item x="4989"/>
        <item x="1939"/>
        <item x="5255"/>
        <item x="5122"/>
        <item x="3131"/>
        <item x="160"/>
        <item x="4803"/>
        <item x="4739"/>
        <item x="4262"/>
        <item x="2319"/>
        <item x="364"/>
        <item x="1023"/>
        <item x="5197"/>
        <item x="520"/>
        <item x="4772"/>
        <item x="2897"/>
        <item x="6146"/>
        <item x="5633"/>
        <item x="4984"/>
        <item x="1921"/>
        <item x="5870"/>
        <item x="2587"/>
        <item x="5867"/>
        <item x="2863"/>
        <item x="4854"/>
        <item x="5108"/>
        <item x="4296"/>
        <item x="5117"/>
        <item x="5124"/>
        <item x="5112"/>
        <item x="5132"/>
        <item x="5110"/>
        <item x="5114"/>
        <item x="5105"/>
        <item x="5131"/>
        <item x="4131"/>
        <item x="6021"/>
        <item x="5115"/>
        <item x="3673"/>
        <item x="6193"/>
        <item x="2468"/>
        <item x="4036"/>
        <item x="554"/>
        <item x="2899"/>
        <item x="5568"/>
        <item x="1652"/>
        <item x="2734"/>
        <item x="3940"/>
        <item x="2912"/>
        <item x="1776"/>
        <item x="4555"/>
        <item x="5167"/>
        <item x="71"/>
        <item x="5126"/>
        <item x="3464"/>
        <item x="724"/>
        <item x="950"/>
        <item x="302"/>
        <item x="5344"/>
        <item x="1510"/>
        <item x="4150"/>
        <item x="3441"/>
        <item x="3153"/>
        <item x="4143"/>
        <item x="3151"/>
        <item x="4647"/>
        <item x="880"/>
        <item x="2646"/>
        <item x="744"/>
        <item x="3929"/>
        <item x="2339"/>
        <item x="3539"/>
        <item x="2042"/>
        <item x="5013"/>
        <item x="3222"/>
        <item x="4466"/>
        <item x="829"/>
        <item x="2370"/>
        <item x="4604"/>
        <item x="3793"/>
        <item x="4503"/>
        <item x="2689"/>
        <item x="5021"/>
        <item x="355"/>
        <item x="356"/>
        <item x="166"/>
        <item x="359"/>
        <item x="960"/>
        <item x="2137"/>
        <item x="748"/>
        <item x="3028"/>
        <item x="4104"/>
        <item x="289"/>
        <item x="3265"/>
        <item x="439"/>
        <item x="1951"/>
        <item x="2083"/>
        <item x="5179"/>
        <item x="4860"/>
        <item x="2236"/>
        <item x="3223"/>
        <item x="4391"/>
        <item x="2895"/>
        <item x="4424"/>
        <item x="1611"/>
        <item x="6172"/>
        <item x="5388"/>
        <item x="1580"/>
        <item x="2044"/>
        <item x="498"/>
        <item x="3393"/>
        <item x="1479"/>
        <item x="5590"/>
        <item x="5670"/>
        <item x="2714"/>
        <item x="847"/>
        <item x="889"/>
        <item x="3785"/>
        <item x="2486"/>
        <item x="5119"/>
        <item x="5101"/>
        <item x="5104"/>
        <item x="5102"/>
        <item x="1958"/>
        <item x="5508"/>
        <item x="4425"/>
        <item x="3284"/>
        <item x="6181"/>
        <item x="179"/>
        <item x="2908"/>
        <item x="4924"/>
        <item x="951"/>
        <item x="3453"/>
        <item x="2602"/>
        <item x="4254"/>
        <item x="200"/>
        <item x="4340"/>
        <item x="703"/>
        <item x="28"/>
        <item x="3629"/>
        <item x="1001"/>
        <item x="3135"/>
        <item x="4932"/>
        <item x="396"/>
        <item x="2902"/>
        <item x="1251"/>
        <item x="4109"/>
        <item x="3742"/>
        <item x="2088"/>
        <item x="746"/>
        <item x="3447"/>
        <item x="5267"/>
        <item x="1714"/>
        <item x="1215"/>
        <item x="1058"/>
        <item x="931"/>
        <item x="4660"/>
        <item x="1308"/>
        <item x="998"/>
        <item x="3002"/>
        <item x="4556"/>
        <item x="4614"/>
        <item x="2541"/>
        <item x="2542"/>
        <item x="3133"/>
        <item x="447"/>
        <item x="4675"/>
        <item x="4774"/>
        <item x="3910"/>
        <item x="2966"/>
        <item x="3833"/>
        <item x="488"/>
        <item x="5790"/>
        <item x="1307"/>
        <item x="4573"/>
        <item x="4662"/>
        <item x="485"/>
        <item x="6077"/>
        <item x="3343"/>
        <item x="2499"/>
        <item x="5182"/>
        <item x="244"/>
        <item x="245"/>
        <item x="2529"/>
        <item x="3291"/>
        <item x="2129"/>
        <item x="2774"/>
        <item x="1789"/>
        <item x="481"/>
        <item x="5931"/>
        <item x="2825"/>
        <item x="3462"/>
        <item x="1650"/>
        <item x="3275"/>
        <item x="2128"/>
        <item x="242"/>
        <item x="5320"/>
        <item x="2234"/>
        <item x="2192"/>
        <item x="3312"/>
        <item x="286"/>
        <item x="1835"/>
        <item x="1933"/>
        <item x="3635"/>
        <item x="6030"/>
        <item x="192"/>
        <item x="278"/>
        <item x="2929"/>
        <item x="4292"/>
        <item x="696"/>
        <item x="1587"/>
        <item x="4802"/>
        <item x="3292"/>
        <item x="1314"/>
        <item x="4765"/>
        <item x="997"/>
        <item x="6110"/>
        <item x="4303"/>
        <item x="5209"/>
        <item x="4583"/>
        <item x="4291"/>
        <item x="259"/>
        <item x="3289"/>
        <item x="3679"/>
        <item x="2430"/>
        <item x="1802"/>
        <item x="2182"/>
        <item x="1651"/>
        <item x="147"/>
        <item x="4108"/>
        <item x="2791"/>
        <item x="4970"/>
        <item x="4342"/>
        <item x="5668"/>
        <item x="3321"/>
        <item x="6088"/>
        <item x="3631"/>
        <item x="4037"/>
        <item x="2615"/>
        <item x="3394"/>
        <item x="2498"/>
        <item x="5864"/>
        <item x="2823"/>
        <item x="4728"/>
        <item x="5824"/>
        <item x="3621"/>
        <item x="5103"/>
        <item x="2559"/>
        <item x="2896"/>
        <item x="1588"/>
        <item x="2107"/>
        <item x="1293"/>
        <item x="1047"/>
        <item x="3661"/>
        <item x="5500"/>
        <item x="429"/>
        <item x="3639"/>
        <item x="6099"/>
        <item x="2377"/>
        <item x="1130"/>
        <item x="4785"/>
        <item x="2717"/>
        <item x="139"/>
        <item x="3272"/>
        <item x="5896"/>
        <item x="4370"/>
        <item x="5339"/>
        <item x="3651"/>
        <item x="1819"/>
        <item x="4511"/>
        <item x="3634"/>
        <item x="543"/>
        <item x="3448"/>
        <item x="1659"/>
        <item x="508"/>
        <item x="1801"/>
        <item x="3533"/>
        <item x="1117"/>
        <item x="1334"/>
        <item x="279"/>
        <item x="4035"/>
        <item x="3318"/>
        <item x="1626"/>
        <item x="761"/>
        <item x="2301"/>
        <item x="4253"/>
        <item x="5226"/>
        <item x="123"/>
        <item x="5764"/>
        <item x="2497"/>
        <item x="5887"/>
        <item x="2834"/>
        <item x="444"/>
        <item x="1122"/>
        <item x="75"/>
        <item x="3172"/>
        <item x="2812"/>
        <item x="5910"/>
        <item x="3323"/>
        <item x="956"/>
        <item x="349"/>
        <item x="3864"/>
        <item x="3769"/>
        <item x="916"/>
        <item x="3951"/>
        <item x="1502"/>
        <item x="1131"/>
        <item x="5336"/>
        <item x="5437"/>
        <item x="6119"/>
        <item x="83"/>
        <item x="1121"/>
        <item x="6166"/>
        <item x="4977"/>
        <item x="1140"/>
        <item x="4027"/>
        <item x="487"/>
        <item x="466"/>
        <item x="4866"/>
        <item x="2530"/>
        <item x="6127"/>
        <item x="2308"/>
        <item x="87"/>
        <item x="1255"/>
        <item x="1610"/>
        <item x="2046"/>
        <item x="4375"/>
        <item x="3192"/>
        <item x="395"/>
        <item x="5567"/>
        <item x="1976"/>
        <item x="4919"/>
        <item x="4864"/>
        <item x="2028"/>
        <item x="5920"/>
        <item x="1046"/>
        <item x="4105"/>
        <item x="3767"/>
        <item x="3763"/>
        <item x="1009"/>
        <item x="4938"/>
        <item x="3757"/>
        <item x="3549"/>
        <item x="2191"/>
        <item x="3948"/>
        <item x="2197"/>
        <item x="3950"/>
        <item x="3945"/>
        <item x="3654"/>
        <item x="3955"/>
        <item x="3627"/>
        <item x="3630"/>
        <item x="5640"/>
        <item x="5924"/>
        <item x="5928"/>
        <item x="3646"/>
        <item x="3649"/>
        <item x="3672"/>
        <item x="2190"/>
        <item x="3677"/>
        <item x="3947"/>
        <item x="3956"/>
        <item x="1494"/>
        <item x="711"/>
        <item x="702"/>
        <item x="690"/>
        <item x="697"/>
        <item x="1491"/>
        <item x="1517"/>
        <item x="4670"/>
        <item x="692"/>
        <item x="2390"/>
        <item x="1004"/>
        <item x="1198"/>
        <item x="747"/>
        <item x="4927"/>
        <item x="59"/>
        <item x="93"/>
        <item x="5158"/>
        <item x="3382"/>
        <item x="3628"/>
        <item x="3946"/>
        <item x="694"/>
        <item x="708"/>
        <item x="247"/>
        <item x="4409"/>
        <item x="5927"/>
        <item x="4978"/>
        <item x="5895"/>
        <item x="2302"/>
        <item x="3450"/>
        <item x="4792"/>
        <item x="516"/>
        <item x="698"/>
        <item x="1296"/>
        <item x="2426"/>
        <item x="933"/>
        <item x="928"/>
        <item x="1497"/>
        <item x="3636"/>
        <item x="2379"/>
        <item x="5480"/>
        <item x="2065"/>
        <item x="4918"/>
        <item x="4617"/>
        <item x="1597"/>
        <item x="1640"/>
        <item x="3643"/>
        <item x="3668"/>
        <item x="5341"/>
        <item x="27"/>
        <item x="2704"/>
        <item x="4929"/>
        <item x="4847"/>
        <item x="1142"/>
        <item x="358"/>
        <item x="171"/>
        <item x="1493"/>
        <item x="1519"/>
        <item x="4655"/>
        <item x="691"/>
        <item x="700"/>
        <item x="4526"/>
        <item x="1506"/>
        <item x="4671"/>
        <item x="4519"/>
        <item x="695"/>
        <item x="709"/>
        <item x="1499"/>
        <item x="4661"/>
        <item x="2320"/>
        <item x="464"/>
        <item x="4732"/>
        <item x="4734"/>
        <item x="4733"/>
        <item x="4735"/>
        <item x="4737"/>
        <item x="4736"/>
        <item x="930"/>
        <item x="4784"/>
        <item x="948"/>
        <item x="932"/>
        <item x="938"/>
        <item x="676"/>
        <item x="6165"/>
        <item x="1038"/>
        <item x="2873"/>
        <item x="4142"/>
        <item x="1864"/>
        <item x="4317"/>
        <item x="3966"/>
        <item x="1935"/>
        <item x="2154"/>
        <item x="470"/>
        <item x="4656"/>
        <item x="4582"/>
        <item x="1320"/>
        <item x="769"/>
        <item x="546"/>
        <item x="4475"/>
        <item x="376"/>
        <item x="5925"/>
        <item x="5284"/>
        <item x="4032"/>
        <item x="1496"/>
        <item x="1054"/>
        <item x="4940"/>
        <item x="3992"/>
        <item x="4423"/>
        <item x="4426"/>
        <item x="2209"/>
        <item x="2034"/>
        <item x="2225"/>
        <item x="1851"/>
        <item x="2067"/>
        <item x="707"/>
        <item x="4413"/>
        <item x="3642"/>
        <item x="640"/>
        <item x="3113"/>
        <item x="4553"/>
        <item x="1622"/>
        <item x="4368"/>
        <item x="3326"/>
        <item x="2116"/>
        <item x="5472"/>
        <item x="477"/>
        <item x="478"/>
        <item x="2294"/>
        <item x="624"/>
        <item x="5316"/>
        <item x="5844"/>
        <item x="5842"/>
        <item x="1817"/>
        <item x="3319"/>
        <item x="3919"/>
        <item x="1153"/>
        <item x="5756"/>
        <item x="122"/>
        <item x="946"/>
        <item x="1498"/>
        <item x="4267"/>
        <item x="1328"/>
        <item x="4337"/>
        <item x="468"/>
        <item x="4751"/>
        <item x="2087"/>
        <item x="4289"/>
        <item x="5499"/>
        <item x="961"/>
        <item x="3251"/>
        <item x="657"/>
        <item x="4024"/>
        <item x="1617"/>
        <item x="3299"/>
        <item x="4654"/>
        <item x="4619"/>
        <item x="3671"/>
        <item x="132"/>
        <item x="3640"/>
        <item x="652"/>
        <item x="5168"/>
        <item x="3734"/>
        <item x="2571"/>
        <item x="4974"/>
        <item x="5760"/>
        <item x="3900"/>
        <item x="5496"/>
        <item x="3622"/>
        <item x="5689"/>
        <item x="4912"/>
        <item x="1239"/>
        <item x="597"/>
        <item x="4788"/>
        <item x="4913"/>
        <item x="5473"/>
        <item x="1922"/>
        <item x="1593"/>
        <item x="5178"/>
        <item x="1452"/>
        <item x="4516"/>
        <item x="2999"/>
        <item x="2814"/>
        <item x="5262"/>
        <item x="5454"/>
        <item x="1590"/>
        <item x="4255"/>
        <item x="4348"/>
        <item x="5855"/>
        <item x="766"/>
        <item x="3446"/>
        <item x="670"/>
        <item x="570"/>
        <item x="5805"/>
        <item x="4141"/>
        <item x="1521"/>
        <item x="138"/>
        <item x="5940"/>
        <item x="636"/>
        <item x="6115"/>
        <item x="712"/>
        <item x="2442"/>
        <item x="272"/>
        <item x="5905"/>
        <item x="4149"/>
        <item x="5431"/>
        <item x="514"/>
        <item x="4883"/>
        <item x="4016"/>
        <item x="5651"/>
        <item x="1658"/>
        <item x="2807"/>
        <item x="5192"/>
        <item x="3889"/>
        <item x="5022"/>
        <item x="4324"/>
        <item x="5714"/>
        <item x="2829"/>
        <item x="5840"/>
        <item x="5671"/>
        <item x="4623"/>
        <item x="4321"/>
        <item x="1589"/>
        <item x="5973"/>
        <item x="2634"/>
        <item x="1830"/>
        <item x="3814"/>
        <item x="2651"/>
        <item x="3206"/>
        <item x="3317"/>
        <item x="3177"/>
        <item x="1667"/>
        <item x="4122"/>
        <item x="5705"/>
        <item x="2882"/>
        <item x="5365"/>
        <item x="1559"/>
        <item x="2866"/>
        <item x="5315"/>
        <item x="2802"/>
        <item x="2058"/>
        <item x="2945"/>
        <item x="4509"/>
        <item x="2240"/>
        <item x="1141"/>
        <item x="1972"/>
        <item x="3290"/>
        <item x="152"/>
        <item x="4326"/>
        <item x="3761"/>
        <item x="3815"/>
        <item x="1977"/>
        <item x="3887"/>
        <item x="3252"/>
        <item x="3813"/>
        <item x="2329"/>
        <item x="3606"/>
        <item x="650"/>
        <item x="2985"/>
        <item x="1947"/>
        <item x="3305"/>
        <item x="5625"/>
        <item x="1358"/>
        <item x="2318"/>
        <item x="1214"/>
        <item x="1572"/>
        <item x="2996"/>
        <item x="2207"/>
        <item x="3338"/>
        <item x="602"/>
        <item x="4791"/>
        <item x="6031"/>
        <item x="440"/>
        <item x="5346"/>
        <item x="850"/>
        <item x="112"/>
        <item x="1347"/>
        <item x="1097"/>
        <item x="4554"/>
        <item x="3308"/>
        <item x="158"/>
        <item x="1132"/>
        <item x="1520"/>
        <item x="3361"/>
        <item x="4673"/>
        <item x="1508"/>
        <item x="1503"/>
        <item x="2599"/>
        <item x="1797"/>
        <item x="3391"/>
        <item x="1257"/>
        <item x="6078"/>
        <item x="4529"/>
        <item x="2241"/>
        <item x="420"/>
        <item x="626"/>
        <item x="5577"/>
        <item x="1798"/>
        <item x="1716"/>
        <item x="3762"/>
        <item x="3932"/>
        <item x="5321"/>
        <item x="743"/>
        <item x="294"/>
        <item x="2057"/>
        <item x="4044"/>
        <item x="5523"/>
        <item x="483"/>
        <item x="3121"/>
        <item x="3870"/>
        <item x="2933"/>
        <item x="1560"/>
        <item x="3119"/>
        <item x="3093"/>
        <item x="5945"/>
        <item x="3733"/>
        <item x="4705"/>
        <item x="3653"/>
        <item x="4300"/>
        <item x="1110"/>
        <item x="4525"/>
        <item x="2504"/>
        <item x="1265"/>
        <item x="642"/>
        <item x="276"/>
        <item x="5231"/>
        <item x="257"/>
        <item x="2875"/>
        <item x="5913"/>
        <item x="5271"/>
        <item x="271"/>
        <item x="3879"/>
        <item x="5224"/>
        <item x="3678"/>
        <item x="5747"/>
        <item x="1601"/>
        <item x="5574"/>
        <item x="486"/>
        <item x="3385"/>
        <item x="101"/>
        <item x="1704"/>
        <item x="1657"/>
        <item x="4268"/>
        <item x="1600"/>
        <item x="4515"/>
        <item x="1002"/>
        <item x="2130"/>
        <item x="4523"/>
        <item x="4522"/>
        <item x="1428"/>
        <item x="4433"/>
        <item x="5157"/>
        <item x="600"/>
        <item x="1100"/>
        <item x="203"/>
        <item x="4338"/>
        <item x="1948"/>
        <item x="2328"/>
        <item x="4521"/>
        <item x="1619"/>
        <item x="2562"/>
        <item x="2245"/>
        <item x="540"/>
        <item x="3876"/>
        <item x="3807"/>
        <item x="4003"/>
        <item x="258"/>
        <item x="3242"/>
        <item x="4777"/>
        <item x="4011"/>
        <item x="1738"/>
        <item x="2567"/>
        <item x="1871"/>
        <item x="5871"/>
        <item x="451"/>
        <item x="2095"/>
        <item x="2481"/>
        <item x="2248"/>
        <item x="3735"/>
        <item x="103"/>
        <item x="1660"/>
        <item x="4273"/>
        <item x="4512"/>
        <item x="3245"/>
        <item x="3174"/>
        <item x="2660"/>
        <item x="2671"/>
        <item x="2992"/>
        <item x="524"/>
        <item x="5701"/>
        <item x="4280"/>
        <item x="6065"/>
        <item x="3766"/>
        <item x="1558"/>
        <item x="4658"/>
        <item x="2759"/>
        <item x="1632"/>
        <item x="882"/>
        <item x="34"/>
        <item x="3414"/>
        <item x="1975"/>
        <item x="1163"/>
        <item x="3650"/>
        <item x="3232"/>
        <item x="2674"/>
        <item x="3008"/>
        <item x="4261"/>
        <item x="5759"/>
        <item x="2993"/>
        <item x="2994"/>
        <item x="5738"/>
        <item x="4711"/>
        <item x="2998"/>
        <item x="588"/>
        <item x="1188"/>
        <item x="3398"/>
        <item x="2673"/>
        <item x="4040"/>
        <item x="3112"/>
        <item x="4552"/>
        <item x="659"/>
        <item x="2292"/>
        <item x="1312"/>
        <item x="2074"/>
        <item x="5177"/>
        <item x="2061"/>
        <item x="2653"/>
        <item x="4524"/>
        <item x="3862"/>
        <item x="3282"/>
        <item x="4381"/>
        <item x="2089"/>
        <item x="4996"/>
        <item x="3886"/>
        <item x="3392"/>
        <item x="6112"/>
        <item x="1866"/>
        <item x="2782"/>
        <item x="2392"/>
        <item x="2343"/>
        <item x="2463"/>
        <item x="2342"/>
        <item x="2361"/>
        <item x="2357"/>
        <item x="4102"/>
        <item x="2349"/>
        <item x="5025"/>
        <item x="5781"/>
        <item x="4931"/>
        <item x="288"/>
        <item x="3888"/>
        <item x="2158"/>
        <item x="4117"/>
        <item x="2049"/>
        <item x="1774"/>
        <item x="6159"/>
        <item x="755"/>
        <item x="1281"/>
        <item x="1446"/>
        <item x="3843"/>
        <item x="1850"/>
        <item x="4851"/>
        <item x="4843"/>
        <item x="3004"/>
        <item x="5194"/>
        <item x="3399"/>
        <item x="5944"/>
        <item x="170"/>
        <item x="3000"/>
        <item x="3003"/>
        <item x="493"/>
        <item x="3226"/>
        <item x="592"/>
        <item x="556"/>
        <item x="3005"/>
        <item x="2336"/>
        <item x="1453"/>
        <item x="1984"/>
        <item x="4930"/>
        <item x="2872"/>
        <item x="3758"/>
        <item x="4319"/>
        <item x="1627"/>
        <item x="1037"/>
        <item x="4341"/>
        <item x="4072"/>
        <item x="863"/>
        <item x="99"/>
        <item x="5503"/>
        <item x="1129"/>
        <item x="260"/>
        <item x="2446"/>
        <item x="2194"/>
        <item x="5490"/>
        <item x="4769"/>
        <item x="3238"/>
        <item x="3881"/>
        <item x="2227"/>
        <item x="3440"/>
        <item x="1090"/>
        <item x="5064"/>
        <item x="3890"/>
        <item x="3786"/>
        <item x="5285"/>
        <item x="4875"/>
        <item x="3286"/>
        <item x="4800"/>
        <item x="5997"/>
        <item x="5254"/>
        <item x="625"/>
        <item x="5180"/>
        <item x="4513"/>
        <item x="2436"/>
        <item x="5204"/>
        <item x="5208"/>
        <item x="5203"/>
        <item x="5205"/>
        <item x="5207"/>
        <item x="5202"/>
        <item x="5206"/>
        <item x="4039"/>
        <item x="1862"/>
        <item x="3970"/>
        <item x="5657"/>
        <item x="1730"/>
        <item x="5443"/>
        <item x="4892"/>
        <item x="4520"/>
        <item x="5215"/>
        <item x="228"/>
        <item x="5889"/>
        <item x="1373"/>
        <item x="6096"/>
        <item x="1098"/>
        <item x="2837"/>
        <item x="3647"/>
        <item x="2835"/>
        <item x="4121"/>
        <item x="3401"/>
        <item x="3396"/>
        <item x="1863"/>
        <item x="1865"/>
        <item x="1833"/>
        <item x="1845"/>
        <item x="1859"/>
        <item x="2709"/>
        <item x="1849"/>
        <item x="3089"/>
        <item x="2249"/>
        <item x="4641"/>
        <item x="4365"/>
        <item x="5095"/>
        <item x="2084"/>
        <item x="4725"/>
        <item x="4256"/>
        <item x="2914"/>
        <item x="5691"/>
        <item x="4258"/>
        <item x="1056"/>
        <item x="2332"/>
        <item x="2655"/>
        <item x="5201"/>
        <item x="5211"/>
        <item x="5223"/>
        <item x="3740"/>
        <item x="5476"/>
        <item x="4943"/>
        <item x="1374"/>
        <item x="6185"/>
        <item x="2550"/>
        <item x="2547"/>
        <item x="6106"/>
        <item x="102"/>
        <item x="4237"/>
        <item x="1990"/>
        <item x="627"/>
        <item x="4454"/>
        <item x="1837"/>
        <item x="2325"/>
        <item x="1451"/>
        <item x="5185"/>
        <item x="4399"/>
        <item x="5917"/>
        <item x="2926"/>
        <item x="5073"/>
        <item x="1836"/>
        <item x="5364"/>
        <item x="2867"/>
        <item x="3178"/>
        <item x="5453"/>
        <item x="2836"/>
        <item x="2516"/>
        <item x="5907"/>
        <item x="2925"/>
        <item x="5712"/>
        <item x="3185"/>
        <item x="2876"/>
        <item x="2432"/>
        <item x="5812"/>
        <item x="1869"/>
        <item x="1733"/>
        <item x="2604"/>
        <item x="5808"/>
        <item x="3287"/>
        <item x="1868"/>
        <item x="4047"/>
        <item x="1338"/>
        <item x="3015"/>
        <item x="4911"/>
        <item x="4763"/>
        <item x="3011"/>
        <item x="2205"/>
        <item x="5232"/>
        <item x="3949"/>
        <item x="2195"/>
        <item x="517"/>
        <item x="2354"/>
        <item x="1577"/>
        <item x="1102"/>
        <item x="4946"/>
        <item x="1853"/>
        <item x="1854"/>
        <item x="1855"/>
        <item x="1857"/>
        <item x="1128"/>
        <item x="547"/>
        <item x="1989"/>
        <item x="2193"/>
        <item x="2346"/>
        <item x="601"/>
        <item x="1856"/>
        <item x="4139"/>
        <item x="3860"/>
        <item x="2323"/>
        <item x="1858"/>
        <item x="2853"/>
        <item x="3092"/>
        <item x="3096"/>
        <item x="3117"/>
        <item x="1713"/>
        <item x="607"/>
        <item x="611"/>
        <item x="603"/>
        <item x="2792"/>
        <item x="2826"/>
        <item x="609"/>
        <item x="614"/>
        <item x="608"/>
        <item x="2344"/>
        <item x="1012"/>
        <item x="1604"/>
        <item x="2210"/>
        <item x="613"/>
        <item x="3452"/>
        <item x="3211"/>
        <item x="1330"/>
        <item x="2472"/>
        <item x="5328"/>
        <item x="3247"/>
        <item x="454"/>
        <item x="2551"/>
        <item x="253"/>
        <item x="3029"/>
        <item x="1963"/>
        <item x="131"/>
        <item x="1844"/>
        <item x="2384"/>
        <item x="1055"/>
        <item x="2363"/>
        <item x="2383"/>
        <item x="2371"/>
        <item x="2380"/>
        <item x="2391"/>
        <item x="2347"/>
        <item x="2345"/>
        <item x="2204"/>
        <item x="2189"/>
        <item x="2552"/>
        <item x="1956"/>
        <item x="4834"/>
        <item x="1275"/>
        <item x="2206"/>
        <item x="2502"/>
        <item x="6131"/>
        <item x="5069"/>
        <item x="2369"/>
        <item x="5294"/>
        <item x="2656"/>
        <item x="3424"/>
        <item x="64"/>
        <item x="2188"/>
        <item x="1636"/>
        <item x="4724"/>
        <item x="422"/>
        <item x="742"/>
        <item x="3277"/>
        <item x="31"/>
        <item x="5317"/>
        <item x="2200"/>
        <item x="628"/>
        <item x="6184"/>
        <item x="3597"/>
        <item x="2208"/>
        <item x="5801"/>
        <item x="5881"/>
        <item x="6027"/>
        <item x="5027"/>
        <item x="5741"/>
        <item x="5423"/>
        <item x="5319"/>
        <item x="5733"/>
        <item x="1199"/>
        <item x="1099"/>
        <item x="2201"/>
        <item x="5318"/>
        <item x="4126"/>
        <item x="5419"/>
        <item x="906"/>
        <item x="2794"/>
        <item x="2505"/>
        <item x="4551"/>
        <item x="234"/>
        <item x="4550"/>
        <item x="446"/>
        <item x="3744"/>
        <item x="317"/>
        <item x="689"/>
        <item x="1829"/>
        <item x="519"/>
        <item x="2603"/>
        <item x="227"/>
        <item x="233"/>
        <item x="105"/>
        <item x="3983"/>
        <item x="1371"/>
        <item x="4431"/>
        <item x="5195"/>
        <item x="2198"/>
        <item x="1148"/>
        <item x="2905"/>
        <item x="2199"/>
        <item x="1594"/>
        <item x="2475"/>
        <item x="2517"/>
        <item x="1105"/>
        <item x="1846"/>
        <item x="1217"/>
        <item x="1457"/>
        <item x="148"/>
        <item x="1799"/>
        <item x="1931"/>
        <item x="465"/>
        <item x="5056"/>
        <item x="448"/>
        <item x="2904"/>
        <item x="2078"/>
        <item x="1216"/>
        <item x="1277"/>
        <item x="2654"/>
        <item x="2501"/>
        <item x="347"/>
        <item x="5096"/>
        <item x="1256"/>
        <item x="2827"/>
        <item x="4707"/>
        <item x="1751"/>
        <item x="2644"/>
        <item x="4948"/>
        <item x="2643"/>
        <item x="154"/>
        <item x="4849"/>
        <item x="256"/>
        <item x="290"/>
        <item x="2382"/>
        <item x="4345"/>
        <item x="4140"/>
        <item x="6173"/>
        <item x="2973"/>
        <item x="1688"/>
        <item x="418"/>
        <item x="2983"/>
        <item x="1260"/>
        <item x="2907"/>
        <item x="2796"/>
        <item x="5807"/>
        <item x="26"/>
        <item x="164"/>
        <item x="1624"/>
        <item x="495"/>
        <item x="1665"/>
        <item x="4420"/>
        <item x="116"/>
        <item x="1173"/>
        <item x="1137"/>
        <item x="4305"/>
        <item x="2429"/>
        <item x="1591"/>
        <item x="2489"/>
        <item x="1133"/>
        <item x="1313"/>
        <item x="3968"/>
        <item x="3243"/>
        <item x="669"/>
        <item x="268"/>
        <item x="5498"/>
        <item x="5269"/>
        <item x="3449"/>
        <item x="2510"/>
        <item x="2777"/>
        <item x="1139"/>
        <item x="1861"/>
        <item x="5726"/>
        <item x="5511"/>
        <item x="4878"/>
        <item x="1341"/>
        <item x="4710"/>
        <item x="2081"/>
        <item x="2708"/>
        <item x="4837"/>
        <item x="5517"/>
        <item x="5510"/>
        <item x="2652"/>
        <item x="2716"/>
        <item x="3607"/>
        <item x="5866"/>
        <item x="5295"/>
        <item x="191"/>
        <item x="817"/>
        <item x="1800"/>
        <item x="6171"/>
        <item x="5432"/>
        <item x="2290"/>
        <item x="4124"/>
        <item x="5478"/>
        <item x="479"/>
        <item x="5800"/>
        <item x="615"/>
        <item x="4298"/>
        <item x="3333"/>
        <item x="2953"/>
        <item x="2561"/>
        <item x="4794"/>
        <item x="4501"/>
        <item x="3943"/>
        <item x="1152"/>
        <item x="2172"/>
        <item x="30"/>
        <item x="1195"/>
        <item x="3909"/>
        <item x="4360"/>
        <item x="5173"/>
        <item x="4920"/>
        <item x="6084"/>
        <item x="6082"/>
        <item x="4421"/>
        <item x="1006"/>
        <item x="515"/>
        <item x="648"/>
        <item x="6061"/>
        <item x="3436"/>
        <item x="2296"/>
        <item x="4283"/>
        <item x="4217"/>
        <item x="4018"/>
        <item x="1689"/>
        <item x="1059"/>
        <item x="1852"/>
        <item x="1847"/>
        <item x="1870"/>
        <item x="1860"/>
        <item x="1840"/>
        <item x="1841"/>
        <item x="1843"/>
        <item x="1083"/>
        <item x="723"/>
        <item x="1641"/>
        <item x="2639"/>
        <item x="2642"/>
        <item x="2638"/>
        <item x="5632"/>
        <item x="2761"/>
        <item x="2086"/>
        <item x="199"/>
        <item x="5843"/>
        <item x="3738"/>
        <item x="5276"/>
        <item x="297"/>
        <item x="1067"/>
        <item x="2987"/>
        <item x="1707"/>
        <item x="3279"/>
        <item x="97"/>
        <item x="3111"/>
        <item x="4781"/>
        <item x="5629"/>
        <item x="5391"/>
        <item x="2043"/>
        <item x="2821"/>
        <item x="127"/>
        <item x="1628"/>
        <item x="518"/>
        <item x="5264"/>
        <item x="3937"/>
        <item x="682"/>
        <item x="1770"/>
        <item x="5217"/>
        <item x="4023"/>
        <item x="3841"/>
        <item x="4762"/>
        <item x="281"/>
        <item x="2570"/>
        <item x="2617"/>
        <item x="1599"/>
        <item x="4107"/>
        <item x="2605"/>
        <item x="169"/>
        <item x="2607"/>
        <item x="5065"/>
        <item x="1832"/>
        <item x="264"/>
        <item x="1151"/>
        <item x="2932"/>
        <item x="3122"/>
        <item x="2960"/>
        <item x="2563"/>
        <item x="5082"/>
        <item x="2955"/>
        <item x="1647"/>
        <item x="1638"/>
        <item x="5873"/>
        <item x="2025"/>
        <item x="6029"/>
        <item x="651"/>
        <item x="2841"/>
        <item x="344"/>
        <item x="337"/>
        <item x="4790"/>
        <item x="1635"/>
        <item x="4002"/>
        <item x="1750"/>
        <item x="1752"/>
        <item x="3104"/>
        <item x="3108"/>
        <item x="3115"/>
        <item x="3091"/>
        <item x="3088"/>
        <item x="3099"/>
        <item x="3105"/>
        <item x="2672"/>
        <item x="2707"/>
        <item x="558"/>
        <item x="3118"/>
        <item x="3097"/>
        <item x="3106"/>
        <item x="3086"/>
        <item x="1618"/>
        <item x="2313"/>
        <item x="5650"/>
        <item x="2522"/>
        <item x="3341"/>
        <item x="4644"/>
        <item x="538"/>
        <item x="4642"/>
        <item x="5296"/>
        <item x="3016"/>
        <item x="1094"/>
        <item x="5024"/>
        <item x="904"/>
        <item x="4304"/>
        <item x="618"/>
        <item x="425"/>
        <item x="1946"/>
        <item x="4580"/>
        <item x="2534"/>
        <item x="2913"/>
        <item x="3103"/>
        <item x="3120"/>
        <item x="2537"/>
        <item x="1705"/>
        <item x="2452"/>
        <item x="2465"/>
        <item x="6126"/>
        <item x="63"/>
        <item x="4568"/>
        <item x="3351"/>
        <item x="1253"/>
        <item x="4010"/>
        <item x="4347"/>
        <item x="4376"/>
        <item x="4798"/>
        <item x="3090"/>
        <item x="3366"/>
        <item x="2910"/>
        <item x="3210"/>
        <item x="3386"/>
        <item x="2584"/>
        <item x="4955"/>
        <item x="4967"/>
        <item x="4966"/>
        <item x="5068"/>
        <item x="4962"/>
        <item x="4968"/>
        <item x="4958"/>
        <item x="4775"/>
        <item x="5078"/>
        <item x="4901"/>
        <item x="167"/>
        <item x="4956"/>
        <item x="2795"/>
        <item x="1087"/>
        <item x="4727"/>
        <item x="2621"/>
        <item x="4491"/>
        <item x="3212"/>
        <item x="1930"/>
        <item x="2713"/>
        <item x="5071"/>
        <item x="5074"/>
        <item x="5076"/>
        <item x="5077"/>
        <item x="5084"/>
        <item x="5085"/>
        <item x="5090"/>
        <item x="5083"/>
        <item x="3255"/>
        <item x="654"/>
        <item x="5711"/>
        <item x="2957"/>
        <item x="1721"/>
        <item x="2923"/>
        <item x="450"/>
        <item x="4110"/>
        <item x="5372"/>
        <item x="4787"/>
        <item x="2820"/>
        <item x="1712"/>
        <item x="4369"/>
        <item x="2616"/>
        <item x="1625"/>
        <item x="4797"/>
        <item x="350"/>
        <item x="2047"/>
        <item x="3592"/>
        <item x="2857"/>
        <item x="4960"/>
        <item x="2858"/>
        <item x="261"/>
        <item x="2849"/>
        <item x="2855"/>
        <item x="2860"/>
        <item x="2803"/>
        <item x="2804"/>
        <item x="2073"/>
        <item x="2805"/>
        <item x="255"/>
        <item x="2856"/>
        <item x="4726"/>
        <item x="161"/>
        <item x="4334"/>
        <item x="4752"/>
        <item x="3384"/>
        <item x="3214"/>
        <item x="4446"/>
        <item x="506"/>
        <item x="3372"/>
        <item x="285"/>
        <item x="2609"/>
        <item x="4392"/>
        <item x="4588"/>
        <item x="4745"/>
        <item x="5086"/>
        <item x="5087"/>
        <item x="5088"/>
        <item x="5089"/>
        <item x="4106"/>
        <item x="3999"/>
        <item x="295"/>
        <item x="2773"/>
        <item x="92"/>
        <item x="4558"/>
        <item x="3741"/>
        <item x="1654"/>
        <item x="3101"/>
        <item x="4975"/>
        <item x="5100"/>
        <item x="5081"/>
        <item x="5091"/>
        <item x="4811"/>
        <item x="262"/>
        <item x="1091"/>
        <item x="274"/>
        <item x="2111"/>
        <item x="3781"/>
        <item x="435"/>
        <item x="4130"/>
        <item x="1015"/>
        <item x="1016"/>
        <item x="4805"/>
        <item x="4627"/>
        <item x="2526"/>
        <item x="89"/>
        <item x="94"/>
        <item x="96"/>
        <item x="808"/>
        <item x="2060"/>
        <item x="2637"/>
        <item x="2670"/>
        <item x="5007"/>
        <item x="1063"/>
        <item x="6139"/>
        <item x="1011"/>
        <item x="799"/>
        <item x="225"/>
        <item x="4820"/>
        <item x="4111"/>
        <item x="767"/>
        <item x="2937"/>
        <item x="333"/>
        <item x="623"/>
        <item x="1254"/>
        <item x="332"/>
        <item x="353"/>
        <item x="348"/>
        <item x="1061"/>
        <item x="1983"/>
        <item x="4410"/>
        <item x="4973"/>
        <item x="6122"/>
        <item x="2171"/>
        <item x="458"/>
        <item x="90"/>
        <item x="3908"/>
        <item x="4070"/>
        <item x="135"/>
        <item x="1107"/>
        <item x="999"/>
        <item x="3873"/>
        <item x="335"/>
        <item x="346"/>
        <item x="1681"/>
        <item x="2959"/>
        <item x="2859"/>
        <item x="5023"/>
        <item x="2975"/>
        <item x="3187"/>
        <item x="4246"/>
        <item x="2441"/>
        <item x="4944"/>
        <item x="686"/>
        <item x="2862"/>
        <item x="4789"/>
        <item x="3239"/>
        <item x="5362"/>
        <item x="4380"/>
        <item x="5996"/>
        <item x="4838"/>
        <item x="4841"/>
        <item x="4394"/>
        <item x="5387"/>
        <item x="4810"/>
        <item x="3418"/>
        <item x="4590"/>
        <item x="5333"/>
        <item x="4569"/>
        <item x="461"/>
        <item x="1614"/>
        <item x="527"/>
        <item x="4310"/>
        <item x="2511"/>
        <item x="2096"/>
        <item x="3796"/>
        <item x="1953"/>
        <item x="3797"/>
        <item x="1952"/>
        <item x="3792"/>
        <item x="2226"/>
        <item x="1982"/>
        <item x="3802"/>
        <item x="3795"/>
        <item x="1954"/>
        <item x="3753"/>
        <item x="5977"/>
        <item x="354"/>
        <item x="5686"/>
        <item x="3455"/>
        <item x="284"/>
        <item x="1680"/>
        <item x="66"/>
        <item x="2982"/>
        <item x="77"/>
        <item x="1170"/>
        <item x="629"/>
        <item x="2941"/>
        <item x="3981"/>
        <item x="106"/>
        <item x="1786"/>
        <item x="856"/>
        <item x="873"/>
        <item x="851"/>
        <item x="891"/>
        <item x="3559"/>
        <item x="845"/>
        <item x="4284"/>
        <item x="4839"/>
        <item x="2052"/>
        <item x="5187"/>
        <item x="2444"/>
        <item x="5596"/>
        <item x="5094"/>
        <item x="5690"/>
        <item x="4626"/>
        <item x="5363"/>
        <item x="1634"/>
        <item x="340"/>
        <item x="2166"/>
        <item x="1482"/>
        <item x="4979"/>
        <item x="5292"/>
        <item x="4358"/>
        <item x="5915"/>
        <item x="4980"/>
        <item x="5093"/>
        <item x="342"/>
        <item x="3922"/>
        <item x="1480"/>
        <item x="4633"/>
        <item x="768"/>
        <item x="5234"/>
        <item x="2818"/>
        <item x="760"/>
        <item x="351"/>
        <item x="46"/>
        <item x="48"/>
        <item x="4865"/>
        <item x="4807"/>
        <item x="4862"/>
        <item x="4808"/>
        <item x="4863"/>
        <item x="1772"/>
        <item x="230"/>
        <item x="445"/>
        <item x="423"/>
        <item x="759"/>
        <item x="443"/>
        <item x="480"/>
        <item x="226"/>
        <item x="1060"/>
        <item x="421"/>
        <item x="459"/>
        <item x="231"/>
        <item x="434"/>
        <item x="240"/>
        <item x="4085"/>
        <item x="3224"/>
        <item x="2310"/>
        <item x="4103"/>
        <item x="1573"/>
        <item x="95"/>
        <item x="1014"/>
        <item x="4708"/>
        <item x="2801"/>
        <item x="6035"/>
        <item x="2601"/>
        <item x="533"/>
        <item x="3074"/>
        <item x="3784"/>
        <item x="557"/>
        <item x="1821"/>
        <item x="436"/>
        <item x="2566"/>
        <item x="5418"/>
        <item x="2817"/>
        <item x="5380"/>
        <item x="539"/>
        <item x="229"/>
        <item x="232"/>
        <item x="236"/>
        <item x="237"/>
        <item x="238"/>
        <item x="239"/>
        <item x="4422"/>
        <item x="339"/>
        <item x="235"/>
        <item x="1280"/>
        <item x="1065"/>
        <item x="534"/>
        <item x="4630"/>
        <item x="886"/>
        <item x="887"/>
        <item x="4439"/>
        <item x="1109"/>
        <item x="1088"/>
        <item x="731"/>
        <item x="5426"/>
        <item x="2139"/>
        <item x="4379"/>
        <item x="4125"/>
        <item x="1235"/>
        <item x="765"/>
        <item x="5433"/>
        <item x="5713"/>
        <item x="338"/>
        <item x="581"/>
        <item x="645"/>
        <item x="427"/>
        <item x="688"/>
        <item x="155"/>
        <item x="156"/>
        <item x="157"/>
        <item x="1213"/>
        <item x="1442"/>
        <item x="1443"/>
        <item x="1441"/>
        <item x="4778"/>
        <item x="3283"/>
        <item x="3331"/>
        <item x="3216"/>
        <item x="3731"/>
        <item x="3419"/>
        <item x="3315"/>
        <item x="3380"/>
        <item x="4349"/>
        <item x="4925"/>
        <item x="4232"/>
        <item x="4378"/>
        <item x="745"/>
        <item x="3288"/>
        <item x="457"/>
        <item x="5442"/>
        <item x="1066"/>
        <item x="1828"/>
        <item x="1196"/>
        <item x="1197"/>
        <item x="426"/>
        <item x="5744"/>
        <item x="1003"/>
        <item x="5862"/>
        <item x="5875"/>
        <item x="275"/>
        <item x="3281"/>
        <item x="3334"/>
        <item x="2997"/>
        <item x="1940"/>
        <item x="1345"/>
        <item x="2178"/>
        <item x="2288"/>
        <item x="3883"/>
        <item x="4648"/>
        <item x="5409"/>
        <item x="871"/>
        <item x="901"/>
        <item x="855"/>
        <item x="881"/>
        <item x="915"/>
        <item x="893"/>
        <item x="848"/>
        <item x="867"/>
        <item x="4636"/>
        <item x="4302"/>
        <item x="3234"/>
        <item x="4632"/>
        <item x="1489"/>
        <item x="890"/>
        <item x="4299"/>
        <item x="1438"/>
        <item x="2024"/>
        <item x="521"/>
        <item x="590"/>
        <item x="591"/>
        <item x="594"/>
        <item x="593"/>
        <item x="596"/>
        <item x="595"/>
        <item x="4591"/>
        <item x="111"/>
        <item x="1483"/>
        <item x="622"/>
        <item x="859"/>
        <item x="894"/>
        <item x="687"/>
        <item x="4493"/>
        <item x="2434"/>
        <item x="3365"/>
        <item x="5441"/>
        <item x="5228"/>
        <item x="1937"/>
        <item x="1149"/>
        <item x="3295"/>
        <item x="4244"/>
        <item x="3842"/>
        <item x="5361"/>
        <item x="656"/>
        <item x="4448"/>
        <item x="4492"/>
        <item x="4494"/>
        <item x="4505"/>
        <item x="4496"/>
        <item x="3933"/>
        <item x="5156"/>
        <item x="5918"/>
        <item x="3248"/>
        <item x="4936"/>
        <item x="3307"/>
        <item x="2581"/>
        <item x="3844"/>
        <item x="2635"/>
        <item x="68"/>
        <item x="3885"/>
        <item x="562"/>
        <item x="5602"/>
        <item x="2832"/>
        <item x="1290"/>
        <item x="1292"/>
        <item x="1621"/>
        <item x="1291"/>
        <item x="3478"/>
        <item x="2589"/>
        <item x="4637"/>
        <item x="589"/>
        <item x="3743"/>
        <item x="4314"/>
        <item x="1655"/>
        <item x="6050"/>
        <item x="6120"/>
        <item x="4233"/>
        <item x="4243"/>
        <item x="2438"/>
        <item x="5213"/>
        <item x="996"/>
        <item x="4136"/>
        <item x="1036"/>
        <item x="6054"/>
        <item x="4650"/>
        <item x="4634"/>
        <item x="4649"/>
        <item x="4631"/>
        <item x="217"/>
        <item x="1414"/>
        <item x="5309"/>
        <item x="4275"/>
        <item x="3215"/>
        <item x="2448"/>
        <item x="1284"/>
        <item x="2800"/>
        <item x="303"/>
        <item x="630"/>
        <item x="4645"/>
        <item x="2181"/>
        <item x="3269"/>
        <item x="6010"/>
        <item x="5161"/>
        <item x="902"/>
        <item x="4430"/>
        <item x="4245"/>
        <item x="3868"/>
        <item x="1620"/>
        <item x="2690"/>
        <item x="2833"/>
        <item x="2839"/>
        <item x="2838"/>
        <item x="4236"/>
        <item x="4374"/>
        <item x="4372"/>
        <item x="4373"/>
        <item x="4362"/>
        <item x="1084"/>
        <item x="2108"/>
        <item x="1062"/>
        <item x="4081"/>
        <item x="2041"/>
        <item x="5337"/>
        <item x="2572"/>
        <item x="2568"/>
        <item x="2117"/>
        <item x="1272"/>
        <item x="1266"/>
        <item x="1941"/>
        <item x="5986"/>
        <item x="4780"/>
        <item x="729"/>
        <item x="5635"/>
        <item x="5196"/>
        <item x="621"/>
        <item x="5371"/>
        <item x="1028"/>
        <item x="4242"/>
        <item x="4497"/>
        <item x="4498"/>
        <item x="4499"/>
        <item x="4500"/>
        <item x="3219"/>
        <item x="544"/>
        <item x="3750"/>
        <item x="2187"/>
        <item x="2692"/>
        <item x="1639"/>
        <item x="1311"/>
        <item x="2628"/>
        <item x="1285"/>
        <item x="1286"/>
        <item x="1279"/>
        <item x="1289"/>
        <item x="1288"/>
        <item x="1283"/>
        <item x="163"/>
        <item x="1425"/>
        <item x="1103"/>
        <item x="4026"/>
        <item x="3327"/>
        <item x="3229"/>
        <item x="3472"/>
        <item x="582"/>
        <item x="632"/>
        <item x="633"/>
        <item x="634"/>
        <item x="4749"/>
        <item x="1540"/>
        <item x="2455"/>
        <item x="4748"/>
        <item x="2892"/>
        <item x="2659"/>
        <item x="5350"/>
        <item x="2454"/>
        <item x="5349"/>
        <item x="1545"/>
        <item x="5353"/>
        <item x="2461"/>
        <item x="2666"/>
        <item x="2558"/>
        <item x="5352"/>
        <item x="5340"/>
        <item x="2449"/>
        <item x="2658"/>
        <item x="5354"/>
        <item x="1544"/>
        <item x="1546"/>
        <item x="1547"/>
        <item x="2459"/>
        <item x="2462"/>
        <item x="5351"/>
        <item x="5331"/>
        <item x="5278"/>
        <item x="2458"/>
        <item x="5261"/>
        <item x="2580"/>
        <item x="1623"/>
        <item x="2575"/>
        <item x="5274"/>
        <item x="2569"/>
        <item x="2583"/>
        <item x="5260"/>
        <item x="5277"/>
        <item x="2664"/>
        <item x="2579"/>
        <item x="2578"/>
        <item x="2576"/>
        <item x="5280"/>
        <item x="2582"/>
        <item x="1683"/>
        <item x="2453"/>
        <item x="2460"/>
        <item x="2665"/>
        <item x="2457"/>
        <item x="2630"/>
        <item x="4586"/>
        <item x="2662"/>
        <item x="4288"/>
        <item x="1661"/>
        <item x="1771"/>
        <item x="4411"/>
        <item x="807"/>
        <item x="3017"/>
        <item x="2885"/>
        <item x="4832"/>
        <item x="4396"/>
        <item x="4398"/>
        <item x="4397"/>
        <item x="3445"/>
        <item x="4587"/>
        <item x="4495"/>
        <item x="2134"/>
        <item x="1743"/>
        <item x="3990"/>
        <item x="267"/>
        <item x="4578"/>
        <item x="4336"/>
        <item x="5332"/>
        <item x="4311"/>
        <item x="1252"/>
        <item x="3197"/>
        <item x="3198"/>
        <item x="3200"/>
        <item x="3199"/>
        <item x="553"/>
        <item x="2062"/>
        <item x="1722"/>
        <item x="4165"/>
        <item x="1987"/>
        <item x="3330"/>
        <item x="3335"/>
        <item x="758"/>
        <item x="1282"/>
        <item x="3332"/>
        <item x="1194"/>
        <item x="5457"/>
        <item x="4359"/>
        <item x="2793"/>
        <item x="2772"/>
        <item x="4447"/>
        <item x="1064"/>
        <item x="2479"/>
        <item x="3179"/>
        <item x="1785"/>
        <item x="6075"/>
        <item x="4934"/>
        <item x="3010"/>
        <item x="6022"/>
        <item x="3329"/>
        <item x="1715"/>
        <item x="5429"/>
        <item x="2169"/>
        <item x="5417"/>
        <item x="4017"/>
        <item x="1057"/>
        <item x="4549"/>
        <item x="5694"/>
        <item x="4295"/>
        <item x="565"/>
        <item x="3942"/>
        <item x="3918"/>
        <item x="3930"/>
        <item x="1692"/>
        <item x="5427"/>
        <item x="5428"/>
        <item x="5360"/>
        <item x="819"/>
        <item x="1541"/>
        <item x="3001"/>
        <item x="3427"/>
        <item x="3751"/>
        <item x="216"/>
        <item x="1988"/>
        <item x="3560"/>
        <item x="5193"/>
        <item x="2675"/>
        <item x="4312"/>
        <item x="3387"/>
        <item x="3388"/>
        <item x="5438"/>
        <item x="3189"/>
        <item x="4504"/>
        <item x="3610"/>
        <item x="3377"/>
        <item x="3931"/>
        <item x="3794"/>
        <item x="3375"/>
        <item x="3939"/>
        <item x="3778"/>
        <item x="4335"/>
        <item x="4247"/>
        <item x="4248"/>
        <item x="4251"/>
        <item x="4240"/>
        <item x="4241"/>
        <item x="4234"/>
        <item x="4235"/>
        <item x="4250"/>
        <item x="3936"/>
        <item x="2304"/>
        <item x="4438"/>
        <item x="4874"/>
        <item x="2147"/>
        <item x="3997"/>
        <item x="4227"/>
        <item x="4228"/>
        <item x="1656"/>
        <item x="4804"/>
        <item x="3614"/>
        <item x="3175"/>
        <item x="3373"/>
        <item x="3383"/>
        <item x="3799"/>
        <item x="3221"/>
        <item x="4744"/>
        <item x="3218"/>
        <item x="2136"/>
        <item x="2056"/>
        <item x="3256"/>
        <item x="3259"/>
        <item x="3258"/>
        <item x="3260"/>
        <item x="2055"/>
        <item x="655"/>
        <item x="3188"/>
        <item x="4444"/>
        <item x="2110"/>
        <item x="3246"/>
        <item x="4009"/>
        <item x="4007"/>
        <item x="4008"/>
        <item x="1820"/>
        <item x="2109"/>
        <item x="2090"/>
        <item x="2180"/>
        <item x="1943"/>
        <item x="1934"/>
        <item x="2063"/>
        <item x="2233"/>
        <item x="2232"/>
        <item x="5230"/>
        <item x="5461"/>
        <item x="2243"/>
        <item x="2244"/>
        <item x="2048"/>
        <item x="3764"/>
        <item x="3760"/>
        <item x="2093"/>
        <item x="3220"/>
        <item x="4006"/>
        <item x="3376"/>
        <item x="3381"/>
        <item x="3357"/>
        <item x="3926"/>
        <item x="3938"/>
        <item x="2184"/>
        <item x="1364"/>
        <item x="5216"/>
        <item x="5045"/>
        <item x="2439"/>
        <item x="3821"/>
        <item x="3374"/>
        <item x="3920"/>
        <item x="37"/>
        <item x="3617"/>
        <item x="3616"/>
        <item x="5463"/>
        <item x="665"/>
        <item x="88"/>
        <item x="86"/>
        <item x="125"/>
        <item x="1768"/>
        <item x="1034"/>
        <item x="2135"/>
        <item x="62"/>
        <item x="3314"/>
        <item x="4272"/>
        <item x="2311"/>
        <item x="2546"/>
        <item x="4148"/>
        <item x="3012"/>
        <item x="1666"/>
        <item x="3898"/>
        <item x="3257"/>
        <item x="1031"/>
        <item x="2287"/>
        <item x="3739"/>
        <item x="2289"/>
        <item x="4001"/>
        <item x="4004"/>
        <item x="4029"/>
        <item x="3998"/>
        <item x="4012"/>
        <item x="4019"/>
        <item x="6032"/>
        <item x="4031"/>
        <item x="4020"/>
        <item x="4030"/>
        <item x="2124"/>
        <item x="1813"/>
        <item x="3070"/>
        <item x="3872"/>
        <item x="2221"/>
        <item x="5408"/>
        <item x="3415"/>
        <item x="2521"/>
        <item x="292"/>
        <item x="4567"/>
        <item x="1702"/>
        <item x="2425"/>
        <item x="531"/>
        <item x="1822"/>
        <item x="1101"/>
        <item x="3342"/>
        <item x="532"/>
        <item x="2693"/>
        <item x="5229"/>
        <item x="3367"/>
        <item x="3173"/>
        <item x="3993"/>
        <item x="4021"/>
        <item x="4028"/>
        <item x="4014"/>
        <item x="1352"/>
        <item x="3995"/>
        <item x="4025"/>
        <item x="3874"/>
        <item x="5947"/>
        <item x="5656"/>
        <item x="1775"/>
        <item x="5033"/>
        <item x="330"/>
        <item x="4723"/>
        <item x="5275"/>
        <item x="5459"/>
        <item x="5470"/>
        <item x="5326"/>
        <item x="3921"/>
        <item x="3924"/>
        <item x="3927"/>
        <item x="1574"/>
        <item x="3935"/>
        <item x="4118"/>
        <item x="2705"/>
        <item x="2306"/>
        <item x="3861"/>
        <item x="1815"/>
        <item x="220"/>
        <item x="2697"/>
        <item x="4437"/>
        <item x="5731"/>
        <item x="3875"/>
        <item x="3845"/>
        <item x="555"/>
        <item x="3967"/>
        <item x="2906"/>
        <item x="5456"/>
        <item x="2119"/>
        <item x="5606"/>
        <item x="5219"/>
        <item x="5338"/>
        <item x="5335"/>
        <item x="5214"/>
        <item x="5222"/>
        <item x="1542"/>
        <item x="5220"/>
        <item x="5218"/>
        <item x="5314"/>
        <item x="1710"/>
        <item x="1222"/>
        <item x="306"/>
        <item x="2168"/>
        <item x="3460"/>
        <item x="126"/>
        <item x="5160"/>
        <item x="1936"/>
        <item x="4703"/>
        <item x="1566"/>
        <item x="1353"/>
        <item x="3980"/>
        <item x="2118"/>
        <item x="545"/>
        <item x="117"/>
        <item x="4116"/>
        <item x="1396"/>
        <item x="1682"/>
        <item x="1811"/>
        <item x="2464"/>
        <item x="1264"/>
        <item x="5265"/>
        <item x="5325"/>
        <item x="2085"/>
        <item x="662"/>
        <item x="296"/>
        <item x="5291"/>
        <item x="2699"/>
        <item x="1979"/>
        <item x="2694"/>
        <item x="1709"/>
        <item x="3081"/>
        <item x="1708"/>
        <item x="1778"/>
        <item x="2781"/>
        <item x="4947"/>
        <item x="4279"/>
        <item x="528"/>
        <item x="1318"/>
        <item x="754"/>
        <item x="57"/>
        <item x="5888"/>
        <item x="4714"/>
        <item x="1010"/>
        <item x="1818"/>
        <item x="136"/>
        <item x="5343"/>
        <item x="2520"/>
        <item x="2626"/>
        <item x="663"/>
        <item x="1073"/>
        <item x="4873"/>
        <item x="1343"/>
        <item x="1567"/>
        <item x="1564"/>
        <item x="4137"/>
        <item x="1375"/>
        <item x="5448"/>
        <item x="5191"/>
        <item x="2610"/>
        <item x="2307"/>
        <item x="463"/>
        <item x="3513"/>
        <item x="1728"/>
        <item x="3537"/>
        <item x="5062"/>
        <item x="5447"/>
        <item x="5188"/>
        <item x="5730"/>
        <item x="5386"/>
        <item x="5384"/>
        <item x="3063"/>
        <item x="1631"/>
        <item x="5440"/>
        <item x="1744"/>
        <item x="4113"/>
        <item x="4722"/>
        <item x="1563"/>
        <item x="5200"/>
        <item x="3505"/>
        <item x="2663"/>
        <item x="5449"/>
        <item x="5455"/>
        <item x="5475"/>
        <item x="5342"/>
        <item x="4730"/>
        <item x="3014"/>
        <item x="2514"/>
        <item x="2760"/>
        <item x="5378"/>
        <item x="5186"/>
        <item x="254"/>
        <item x="4856"/>
        <item x="5373"/>
        <item x="2535"/>
        <item x="1962"/>
        <item x="2512"/>
        <item x="4782"/>
        <item x="5190"/>
        <item x="5166"/>
        <item x="4941"/>
        <item x="4704"/>
        <item x="1026"/>
        <item x="1717"/>
        <item x="2911"/>
        <item x="5221"/>
        <item x="265"/>
        <item x="4939"/>
        <item x="2830"/>
        <item x="2524"/>
        <item x="2686"/>
        <item x="2695"/>
        <item x="2685"/>
        <item x="1795"/>
        <item x="1793"/>
        <item x="1796"/>
        <item x="1794"/>
        <item x="2612"/>
        <item x="2608"/>
        <item x="2611"/>
        <item x="2613"/>
        <item x="2696"/>
        <item x="3355"/>
        <item x="2477"/>
        <item x="1824"/>
        <item x="5266"/>
        <item x="252"/>
        <item x="3006"/>
        <item x="4309"/>
        <item x="5236"/>
        <item x="1816"/>
        <item x="5654"/>
        <item x="1079"/>
        <item x="5279"/>
        <item x="1769"/>
        <item x="1814"/>
        <item x="598"/>
        <item x="3007"/>
        <item x="146"/>
        <item x="269"/>
        <item x="2536"/>
        <item x="1686"/>
        <item x="1305"/>
        <item x="1779"/>
        <item x="282"/>
        <item x="2758"/>
        <item x="3080"/>
        <item x="3035"/>
        <item x="3025"/>
        <item x="3069"/>
        <item x="5949"/>
        <item x="774"/>
        <item x="5055"/>
        <item x="3495"/>
        <item x="1711"/>
        <item x="1684"/>
        <item x="5059"/>
        <item x="1565"/>
        <item x="1568"/>
        <item x="1388"/>
        <item x="4346"/>
        <item x="529"/>
        <item x="1224"/>
        <item x="2600"/>
        <item x="4935"/>
        <item x="177"/>
        <item x="2527"/>
        <item x="2633"/>
        <item x="2783"/>
        <item x="4366"/>
        <item x="4185"/>
        <item x="535"/>
        <item x="2591"/>
        <item x="1737"/>
        <item x="1739"/>
        <item x="496"/>
        <item x="2519"/>
        <item x="1606"/>
        <item x="4729"/>
        <item x="1740"/>
        <item x="3073"/>
        <item x="793"/>
        <item x="800"/>
        <item x="785"/>
        <item x="789"/>
        <item x="2437"/>
        <item x="3434"/>
        <item x="2440"/>
        <item x="2931"/>
        <item x="2631"/>
        <item x="36"/>
        <item x="2922"/>
        <item x="1075"/>
        <item x="530"/>
        <item x="2515"/>
        <item x="3038"/>
        <item x="3039"/>
        <item x="3040"/>
        <item x="3041"/>
        <item x="3042"/>
        <item x="3043"/>
        <item x="3044"/>
        <item x="3045"/>
        <item x="3046"/>
        <item x="3047"/>
        <item x="3048"/>
        <item x="3049"/>
        <item x="3050"/>
        <item x="3051"/>
        <item x="3052"/>
        <item x="3053"/>
        <item x="3054"/>
        <item x="3055"/>
        <item x="3056"/>
        <item x="4972"/>
        <item x="159"/>
        <item x="1742"/>
        <item x="2625"/>
        <item x="2629"/>
        <item x="513"/>
        <item x="5006"/>
        <item x="3370"/>
        <item x="3340"/>
        <item x="2496"/>
        <item x="2871"/>
        <item x="3067"/>
        <item x="2509"/>
        <item x="2577"/>
        <item x="222"/>
        <item x="1648"/>
        <item x="38"/>
        <item x="270"/>
        <item x="162"/>
        <item x="455"/>
        <item x="753"/>
        <item x="644"/>
        <item x="100"/>
        <item x="525"/>
        <item x="1246"/>
        <item x="757"/>
        <item x="4147"/>
        <item x="4476"/>
        <item x="5008"/>
        <item x="523"/>
        <item x="2614"/>
        <item x="2513"/>
        <item x="312"/>
        <item x="301"/>
        <item x="5043"/>
        <item x="1104"/>
        <item x="3538"/>
        <item x="4813"/>
        <item x="318"/>
        <item x="4783"/>
        <item x="475"/>
        <item x="1035"/>
        <item x="4750"/>
        <item x="2893"/>
        <item x="3369"/>
        <item x="4861"/>
        <item x="190"/>
        <item x="5012"/>
        <item x="2495"/>
        <item x="2995"/>
        <item x="4743"/>
        <item x="4833"/>
        <item x="0"/>
        <item x="5005"/>
        <item x="4120"/>
        <item x="4997"/>
        <item x="5004"/>
        <item x="3349"/>
        <item x="197"/>
        <item x="2661"/>
        <item x="4846"/>
        <item x="490"/>
        <item x="4594"/>
        <item x="4622"/>
        <item x="1417"/>
        <item x="4320"/>
        <item x="4881"/>
        <item x="4609"/>
        <item x="2938"/>
        <item x="4858"/>
        <item x="4859"/>
        <item x="4857"/>
        <item x="2799"/>
        <item x="1081"/>
        <item x="1223"/>
        <item x="1159"/>
        <item x="1323"/>
        <item x="1402"/>
        <item x="4709"/>
        <item x="2947"/>
        <item x="1027"/>
        <item x="2946"/>
        <item x="35"/>
        <item x="684"/>
        <item x="327"/>
        <item x="328"/>
        <item x="1351"/>
        <item x="4971"/>
        <item x="2936"/>
        <item x="58"/>
        <item x="4848"/>
        <item x="4884"/>
        <item x="4845"/>
        <item x="4844"/>
        <item x="5048"/>
        <item x="4702"/>
        <item x="1304"/>
        <item x="4385"/>
        <item x="4080"/>
        <item x="668"/>
        <item x="453"/>
        <item x="329"/>
        <item x="4467"/>
        <item x="55"/>
        <item x="3313"/>
        <item x="273"/>
        <item x="441"/>
        <item x="1086"/>
        <item x="4158"/>
        <item x="1262"/>
        <item x="1306"/>
        <item x="4333"/>
        <item x="792"/>
        <item x="4601"/>
        <item x="1033"/>
        <item x="307"/>
        <item x="322"/>
        <item x="314"/>
        <item x="826"/>
        <item x="321"/>
        <item x="783"/>
        <item x="472"/>
        <item x="666"/>
        <item x="474"/>
        <item x="839"/>
        <item x="784"/>
        <item x="830"/>
        <item x="3543"/>
        <item x="3475"/>
        <item x="3523"/>
        <item x="4282"/>
        <item x="3171"/>
        <item x="4796"/>
        <item x="773"/>
        <item x="805"/>
        <item x="842"/>
        <item x="825"/>
        <item x="831"/>
        <item x="834"/>
        <item x="790"/>
        <item x="843"/>
        <item x="798"/>
        <item x="801"/>
        <item x="1136"/>
        <item x="4621"/>
        <item x="491"/>
        <item x="1421"/>
        <item x="1430"/>
        <item x="104"/>
        <item x="1324"/>
        <item x="764"/>
        <item x="763"/>
        <item x="142"/>
        <item x="647"/>
        <item x="4313"/>
        <item x="143"/>
        <item x="145"/>
        <item x="638"/>
        <item x="4114"/>
        <item x="4559"/>
        <item x="1074"/>
        <item x="4115"/>
        <item x="4560"/>
        <item x="4119"/>
        <item x="4367"/>
        <item x="1077"/>
        <item x="620"/>
        <item x="4565"/>
        <item x="4387"/>
        <item x="4128"/>
        <item x="639"/>
        <item x="4388"/>
        <item x="1078"/>
        <item x="1082"/>
        <item x="653"/>
        <item x="4561"/>
        <item x="4562"/>
        <item x="641"/>
        <item x="1080"/>
        <item x="649"/>
        <item x="4386"/>
        <item x="56"/>
        <item x="3433"/>
        <item x="215"/>
        <item x="4945"/>
        <item x="44"/>
        <item x="223"/>
        <item x="130"/>
        <item x="109"/>
        <item x="442"/>
        <item x="473"/>
        <item x="4155"/>
        <item x="1095"/>
        <item x="804"/>
        <item x="1360"/>
        <item x="1271"/>
        <item x="1259"/>
        <item x="1278"/>
        <item x="1269"/>
        <item x="3454"/>
        <item x="419"/>
        <item x="266"/>
        <item x="5737"/>
        <item x="3482"/>
        <item x="4615"/>
        <item x="1348"/>
        <item x="512"/>
        <item x="120"/>
        <item x="119"/>
        <item x="664"/>
        <item x="4146"/>
        <item x="1406"/>
        <item x="1357"/>
        <item x="599"/>
        <item x="683"/>
        <item x="803"/>
        <item x="1234"/>
        <item x="730"/>
        <item x="756"/>
        <item x="5638"/>
        <item x="685"/>
        <item x="646"/>
        <item x="1051"/>
        <item x="1342"/>
        <item x="4613"/>
        <item x="1093"/>
        <item x="1261"/>
        <item x="1052"/>
        <item x="505"/>
        <item x="536"/>
        <item x="1322"/>
        <item x="5698"/>
        <item x="4225"/>
        <item x="5709"/>
        <item x="1045"/>
        <item x="1126"/>
        <item x="1030"/>
        <item x="6092"/>
        <item x="4564"/>
        <item x="3524"/>
        <item x="492"/>
        <item x="4138"/>
        <item x="4479"/>
        <item x="4483"/>
        <item x="4489"/>
        <item x="4478"/>
        <item x="4468"/>
        <item x="4223"/>
        <item x="4224"/>
        <item x="4156"/>
        <item x="4200"/>
        <item x="4215"/>
        <item x="4201"/>
        <item x="4226"/>
        <item x="4186"/>
        <item x="4206"/>
        <item x="4174"/>
        <item x="4167"/>
        <item x="3240"/>
        <item x="4170"/>
        <item x="1053"/>
        <item x="4193"/>
        <item x="4204"/>
        <item x="4199"/>
        <item x="4216"/>
        <item x="4197"/>
        <item x="3170"/>
        <item x="1207"/>
        <item x="1212"/>
        <item x="1201"/>
        <item x="1205"/>
        <item x="1206"/>
        <item x="1209"/>
        <item x="1106"/>
        <item x="6071"/>
        <item x="1200"/>
        <item x="4208"/>
        <item x="3526"/>
        <item x="4222"/>
        <item x="1263"/>
        <item x="1166"/>
        <item x="1175"/>
        <item x="4607"/>
        <item x="4620"/>
        <item x="4606"/>
        <item x="4599"/>
        <item x="4602"/>
        <item x="4611"/>
        <item x="1273"/>
        <item x="1138"/>
        <item x="1114"/>
        <item x="4161"/>
        <item x="3417"/>
        <item x="3444"/>
        <item x="4195"/>
        <item x="4209"/>
        <item x="6093"/>
        <item x="4202"/>
        <item x="4203"/>
        <item x="6048"/>
        <item x="1076"/>
        <item x="4308"/>
        <item x="4486"/>
        <item x="3353"/>
        <item t="default"/>
      </items>
    </pivotField>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dataField="1" showAll="0">
      <items count="6201">
        <item x="1307"/>
        <item x="1197"/>
        <item x="5898"/>
        <item x="528"/>
        <item x="4904"/>
        <item x="2806"/>
        <item x="415"/>
        <item x="1536"/>
        <item x="186"/>
        <item x="1633"/>
        <item x="2849"/>
        <item x="2155"/>
        <item x="2470"/>
        <item x="1111"/>
        <item x="2749"/>
        <item x="2372"/>
        <item x="5949"/>
        <item x="5611"/>
        <item x="5213"/>
        <item x="4611"/>
        <item x="5652"/>
        <item x="5896"/>
        <item x="1814"/>
        <item x="2085"/>
        <item x="2654"/>
        <item x="4650"/>
        <item x="353"/>
        <item x="2268"/>
        <item x="3693"/>
        <item x="240"/>
        <item x="945"/>
        <item x="1273"/>
        <item x="5983"/>
        <item x="3672"/>
        <item x="1739"/>
        <item x="4184"/>
        <item x="1736"/>
        <item x="206"/>
        <item x="2730"/>
        <item x="2450"/>
        <item x="993"/>
        <item x="2473"/>
        <item x="5217"/>
        <item x="3254"/>
        <item x="872"/>
        <item x="5440"/>
        <item x="4977"/>
        <item x="1670"/>
        <item x="137"/>
        <item x="2778"/>
        <item x="4124"/>
        <item x="5339"/>
        <item x="5850"/>
        <item x="5831"/>
        <item x="1483"/>
        <item x="947"/>
        <item x="2338"/>
        <item x="21"/>
        <item x="4953"/>
        <item x="3011"/>
        <item x="5336"/>
        <item x="3899"/>
        <item x="4764"/>
        <item x="883"/>
        <item x="3463"/>
        <item x="4794"/>
        <item x="75"/>
        <item x="6084"/>
        <item x="1011"/>
        <item x="5961"/>
        <item x="446"/>
        <item x="740"/>
        <item x="5689"/>
        <item x="2852"/>
        <item x="5661"/>
        <item x="4024"/>
        <item x="949"/>
        <item x="5352"/>
        <item x="2448"/>
        <item x="3362"/>
        <item x="16"/>
        <item x="14"/>
        <item x="3828"/>
        <item x="2567"/>
        <item x="6135"/>
        <item x="2142"/>
        <item x="5411"/>
        <item x="3951"/>
        <item x="4903"/>
        <item x="3688"/>
        <item x="2944"/>
        <item x="3572"/>
        <item x="5274"/>
        <item x="6091"/>
        <item x="3221"/>
        <item x="6172"/>
        <item x="3950"/>
        <item x="5693"/>
        <item x="2126"/>
        <item x="126"/>
        <item x="1591"/>
        <item x="1168"/>
        <item x="4342"/>
        <item x="5978"/>
        <item x="2258"/>
        <item x="1044"/>
        <item x="1988"/>
        <item x="88"/>
        <item x="2842"/>
        <item x="5678"/>
        <item x="3970"/>
        <item x="2681"/>
        <item x="4412"/>
        <item x="3141"/>
        <item x="3358"/>
        <item x="5450"/>
        <item x="470"/>
        <item x="4579"/>
        <item x="1539"/>
        <item x="1570"/>
        <item x="3929"/>
        <item x="5033"/>
        <item x="4322"/>
        <item x="1495"/>
        <item x="2739"/>
        <item x="2929"/>
        <item x="1416"/>
        <item x="755"/>
        <item x="4898"/>
        <item x="5494"/>
        <item x="3623"/>
        <item x="5467"/>
        <item x="5989"/>
        <item x="66"/>
        <item x="4620"/>
        <item x="1802"/>
        <item x="1431"/>
        <item x="5409"/>
        <item x="77"/>
        <item x="4324"/>
        <item x="87"/>
        <item x="1225"/>
        <item x="2802"/>
        <item x="2143"/>
        <item x="2698"/>
        <item x="2691"/>
        <item x="1605"/>
        <item x="2336"/>
        <item x="4698"/>
        <item x="4531"/>
        <item x="4734"/>
        <item x="3865"/>
        <item x="4894"/>
        <item x="1912"/>
        <item x="4892"/>
        <item x="594"/>
        <item x="2556"/>
        <item x="5412"/>
        <item x="4248"/>
        <item x="1719"/>
        <item x="3233"/>
        <item x="112"/>
        <item x="5157"/>
        <item x="2882"/>
        <item x="194"/>
        <item x="1567"/>
        <item x="4763"/>
        <item x="3192"/>
        <item x="2856"/>
        <item x="4327"/>
        <item x="5329"/>
        <item x="4264"/>
        <item x="5143"/>
        <item x="3244"/>
        <item x="3340"/>
        <item x="3124"/>
        <item x="4857"/>
        <item x="2072"/>
        <item x="473"/>
        <item x="2576"/>
        <item x="680"/>
        <item x="61"/>
        <item x="6017"/>
        <item x="419"/>
        <item x="2151"/>
        <item x="4220"/>
        <item x="1952"/>
        <item x="4686"/>
        <item x="1513"/>
        <item x="3453"/>
        <item x="2369"/>
        <item x="4423"/>
        <item x="4825"/>
        <item x="1685"/>
        <item x="2418"/>
        <item x="875"/>
        <item x="4019"/>
        <item x="3988"/>
        <item x="6104"/>
        <item x="3543"/>
        <item x="4478"/>
        <item x="3749"/>
        <item x="910"/>
        <item x="2938"/>
        <item x="1229"/>
        <item x="1826"/>
        <item x="2344"/>
        <item x="3694"/>
        <item x="2065"/>
        <item x="5398"/>
        <item x="932"/>
        <item x="557"/>
        <item x="1126"/>
        <item x="2183"/>
        <item x="5370"/>
        <item x="1544"/>
        <item x="2457"/>
        <item x="1480"/>
        <item x="3670"/>
        <item x="2595"/>
        <item x="1757"/>
        <item x="3119"/>
        <item x="42"/>
        <item x="2894"/>
        <item x="2223"/>
        <item x="2794"/>
        <item x="4936"/>
        <item x="4158"/>
        <item x="3101"/>
        <item x="3160"/>
        <item x="4577"/>
        <item x="6098"/>
        <item x="5543"/>
        <item x="4930"/>
        <item x="5887"/>
        <item x="5201"/>
        <item x="4151"/>
        <item x="3868"/>
        <item x="5427"/>
        <item x="581"/>
        <item x="312"/>
        <item x="3370"/>
        <item x="4134"/>
        <item x="3059"/>
        <item x="5267"/>
        <item x="2114"/>
        <item x="364"/>
        <item x="627"/>
        <item x="5032"/>
        <item x="734"/>
        <item x="4271"/>
        <item x="4022"/>
        <item x="6077"/>
        <item x="5869"/>
        <item x="4863"/>
        <item x="4801"/>
        <item x="3545"/>
        <item x="904"/>
        <item x="844"/>
        <item x="688"/>
        <item x="3222"/>
        <item x="1610"/>
        <item x="20"/>
        <item x="6103"/>
        <item x="4629"/>
        <item x="4893"/>
        <item x="4900"/>
        <item x="6043"/>
        <item x="4285"/>
        <item x="3516"/>
        <item x="5769"/>
        <item x="3081"/>
        <item x="1576"/>
        <item x="2460"/>
        <item x="1228"/>
        <item x="307"/>
        <item x="5512"/>
        <item x="4380"/>
        <item x="695"/>
        <item x="3418"/>
        <item x="5825"/>
        <item x="3841"/>
        <item x="5964"/>
        <item x="111"/>
        <item x="5190"/>
        <item x="5133"/>
        <item x="5101"/>
        <item x="1507"/>
        <item x="491"/>
        <item x="5132"/>
        <item x="725"/>
        <item x="870"/>
        <item x="387"/>
        <item x="5437"/>
        <item x="221"/>
        <item x="4330"/>
        <item x="827"/>
        <item x="1660"/>
        <item x="2844"/>
        <item x="484"/>
        <item x="5202"/>
        <item x="4406"/>
        <item x="5193"/>
        <item x="1874"/>
        <item x="3122"/>
        <item x="2515"/>
        <item x="3061"/>
        <item x="4615"/>
        <item x="3568"/>
        <item x="1597"/>
        <item x="6018"/>
        <item x="5306"/>
        <item x="3773"/>
        <item x="4263"/>
        <item x="697"/>
        <item x="953"/>
        <item x="4062"/>
        <item x="2840"/>
        <item x="2396"/>
        <item x="4216"/>
        <item x="3483"/>
        <item x="1051"/>
        <item x="3985"/>
        <item x="4314"/>
        <item x="4199"/>
        <item x="1415"/>
        <item x="3245"/>
        <item x="520"/>
        <item x="2337"/>
        <item x="2652"/>
        <item x="4504"/>
        <item x="2694"/>
        <item x="3669"/>
        <item x="3542"/>
        <item x="5243"/>
        <item x="265"/>
        <item x="797"/>
        <item x="320"/>
        <item x="2853"/>
        <item x="521"/>
        <item x="225"/>
        <item x="2200"/>
        <item x="5613"/>
        <item x="5061"/>
        <item x="4122"/>
        <item x="5246"/>
        <item x="5686"/>
        <item x="1466"/>
        <item x="1866"/>
        <item x="1822"/>
        <item x="3450"/>
        <item x="5358"/>
        <item x="3149"/>
        <item x="2818"/>
        <item x="3496"/>
        <item x="4202"/>
        <item x="2310"/>
        <item x="3345"/>
        <item x="5260"/>
        <item x="5832"/>
        <item x="724"/>
        <item x="2462"/>
        <item x="4567"/>
        <item x="3123"/>
        <item x="296"/>
        <item x="2319"/>
        <item x="1980"/>
        <item x="5238"/>
        <item x="413"/>
        <item x="2221"/>
        <item x="3902"/>
        <item x="2230"/>
        <item x="259"/>
        <item x="579"/>
        <item x="4521"/>
        <item x="3412"/>
        <item x="4807"/>
        <item x="3419"/>
        <item x="6082"/>
        <item x="6126"/>
        <item x="5699"/>
        <item x="5591"/>
        <item x="5992"/>
        <item x="1547"/>
        <item x="3017"/>
        <item x="5087"/>
        <item x="5866"/>
        <item x="5790"/>
        <item x="923"/>
        <item x="475"/>
        <item x="103"/>
        <item x="558"/>
        <item x="6066"/>
        <item x="1243"/>
        <item x="1690"/>
        <item x="5225"/>
        <item x="5585"/>
        <item x="4635"/>
        <item x="5860"/>
        <item x="3867"/>
        <item x="1617"/>
        <item x="124"/>
        <item x="920"/>
        <item x="1662"/>
        <item x="1991"/>
        <item x="2701"/>
        <item x="5195"/>
        <item x="1119"/>
        <item x="3942"/>
        <item x="2871"/>
        <item x="1905"/>
        <item x="3348"/>
        <item x="2471"/>
        <item x="2798"/>
        <item x="2446"/>
        <item x="3603"/>
        <item x="2901"/>
        <item x="5481"/>
        <item x="747"/>
        <item x="5864"/>
        <item x="2630"/>
        <item x="4415"/>
        <item x="2788"/>
        <item x="1989"/>
        <item x="1398"/>
        <item x="986"/>
        <item x="2080"/>
        <item x="5487"/>
        <item x="4881"/>
        <item x="2845"/>
        <item x="6133"/>
        <item x="703"/>
        <item x="1069"/>
        <item x="2479"/>
        <item x="5019"/>
        <item x="321"/>
        <item x="2497"/>
        <item x="5334"/>
        <item x="3164"/>
        <item x="2620"/>
        <item x="4704"/>
        <item x="1572"/>
        <item x="5322"/>
        <item x="433"/>
        <item x="3196"/>
        <item x="5310"/>
        <item x="5404"/>
        <item x="1929"/>
        <item x="4192"/>
        <item x="2370"/>
        <item x="227"/>
        <item x="4074"/>
        <item x="5168"/>
        <item x="2774"/>
        <item x="3767"/>
        <item x="2759"/>
        <item x="3422"/>
        <item x="706"/>
        <item x="3945"/>
        <item x="4744"/>
        <item x="3896"/>
        <item x="5122"/>
        <item x="563"/>
        <item x="873"/>
        <item x="5344"/>
        <item x="3843"/>
        <item x="84"/>
        <item x="19"/>
        <item x="3230"/>
        <item x="1401"/>
        <item x="5465"/>
        <item x="5156"/>
        <item x="2573"/>
        <item x="1684"/>
        <item x="2247"/>
        <item x="4171"/>
        <item x="516"/>
        <item x="334"/>
        <item x="1498"/>
        <item x="4520"/>
        <item x="2889"/>
        <item x="3089"/>
        <item x="3752"/>
        <item x="1672"/>
        <item x="4756"/>
        <item x="881"/>
        <item x="5617"/>
        <item x="907"/>
        <item x="3051"/>
        <item x="2489"/>
        <item x="5666"/>
        <item x="4451"/>
        <item x="2968"/>
        <item x="6095"/>
        <item x="5597"/>
        <item x="345"/>
        <item x="4809"/>
        <item x="3977"/>
        <item x="3157"/>
        <item x="344"/>
        <item x="4661"/>
        <item x="1353"/>
        <item x="339"/>
        <item x="3333"/>
        <item x="2334"/>
        <item x="1612"/>
        <item x="5918"/>
        <item x="5861"/>
        <item x="5385"/>
        <item x="5800"/>
        <item x="3866"/>
        <item x="5802"/>
        <item x="4746"/>
        <item x="5164"/>
        <item x="3384"/>
        <item x="751"/>
        <item x="796"/>
        <item x="1379"/>
        <item x="1067"/>
        <item x="4871"/>
        <item x="1469"/>
        <item x="336"/>
        <item x="3624"/>
        <item x="2622"/>
        <item x="5760"/>
        <item x="1426"/>
        <item x="5985"/>
        <item x="1455"/>
        <item x="2742"/>
        <item x="5480"/>
        <item x="1582"/>
        <item x="2134"/>
        <item x="1638"/>
        <item x="5078"/>
        <item x="263"/>
        <item x="3614"/>
        <item x="2918"/>
        <item x="4782"/>
        <item x="1342"/>
        <item x="3898"/>
        <item x="497"/>
        <item x="683"/>
        <item x="2921"/>
        <item x="5935"/>
        <item x="3708"/>
        <item x="5654"/>
        <item x="1135"/>
        <item x="4435"/>
        <item x="24"/>
        <item x="1193"/>
        <item x="6187"/>
        <item x="5111"/>
        <item x="134"/>
        <item x="1865"/>
        <item x="4554"/>
        <item x="4308"/>
        <item x="3279"/>
        <item x="2374"/>
        <item x="5038"/>
        <item x="5986"/>
        <item x="375"/>
        <item x="4053"/>
        <item x="5272"/>
        <item x="5618"/>
        <item x="2357"/>
        <item x="1355"/>
        <item x="3621"/>
        <item x="3010"/>
        <item x="2571"/>
        <item x="4429"/>
        <item x="2013"/>
        <item x="4306"/>
        <item x="5810"/>
        <item x="2475"/>
        <item x="1261"/>
        <item x="651"/>
        <item x="4462"/>
        <item x="715"/>
        <item x="3431"/>
        <item x="911"/>
        <item x="2734"/>
        <item x="3855"/>
        <item x="2026"/>
        <item x="102"/>
        <item x="4221"/>
        <item x="4408"/>
        <item x="2225"/>
        <item x="4771"/>
        <item x="5479"/>
        <item x="4598"/>
        <item x="894"/>
        <item x="2242"/>
        <item x="5957"/>
        <item x="5880"/>
        <item x="6000"/>
        <item x="5573"/>
        <item x="2061"/>
        <item x="3147"/>
        <item x="709"/>
        <item x="1477"/>
        <item x="4705"/>
        <item x="4266"/>
        <item x="1190"/>
        <item x="2187"/>
        <item x="1487"/>
        <item x="3523"/>
        <item x="2490"/>
        <item x="5347"/>
        <item x="4080"/>
        <item x="568"/>
        <item x="4818"/>
        <item x="5776"/>
        <item x="2163"/>
        <item x="5773"/>
        <item x="310"/>
        <item x="5433"/>
        <item x="1667"/>
        <item x="3512"/>
        <item x="829"/>
        <item x="5748"/>
        <item x="5508"/>
        <item x="1798"/>
        <item x="918"/>
        <item x="476"/>
        <item x="2345"/>
        <item x="4994"/>
        <item x="5911"/>
        <item x="3680"/>
        <item x="685"/>
        <item x="1408"/>
        <item x="2049"/>
        <item x="5085"/>
        <item x="3427"/>
        <item x="4010"/>
        <item x="817"/>
        <item x="5064"/>
        <item x="1363"/>
        <item x="4602"/>
        <item x="4514"/>
        <item x="5163"/>
        <item x="1558"/>
        <item x="4290"/>
        <item x="4093"/>
        <item x="2025"/>
        <item x="1079"/>
        <item x="2327"/>
        <item x="3574"/>
        <item x="1499"/>
        <item x="3753"/>
        <item x="4735"/>
        <item x="5335"/>
        <item x="4982"/>
        <item x="2139"/>
        <item x="3900"/>
        <item x="956"/>
        <item x="5368"/>
        <item x="5313"/>
        <item x="2908"/>
        <item x="3733"/>
        <item x="1270"/>
        <item x="5192"/>
        <item x="4891"/>
        <item x="1673"/>
        <item x="4608"/>
        <item x="3930"/>
        <item x="4148"/>
        <item x="1016"/>
        <item x="3571"/>
        <item x="3365"/>
        <item x="5052"/>
        <item x="3088"/>
        <item x="4912"/>
        <item x="4049"/>
        <item x="451"/>
        <item x="3796"/>
        <item x="4160"/>
        <item x="1144"/>
        <item x="515"/>
        <item x="2116"/>
        <item x="4459"/>
        <item x="4466"/>
        <item x="1141"/>
        <item x="5711"/>
        <item x="5789"/>
        <item x="3641"/>
        <item x="3639"/>
        <item x="2343"/>
        <item x="2007"/>
        <item x="2122"/>
        <item x="2297"/>
        <item x="5523"/>
        <item x="5521"/>
        <item x="3769"/>
        <item x="2960"/>
        <item x="3806"/>
        <item x="5110"/>
        <item x="3659"/>
        <item x="1266"/>
        <item x="4050"/>
        <item x="1970"/>
        <item x="1173"/>
        <item x="5194"/>
        <item x="4587"/>
        <item x="3212"/>
        <item x="3854"/>
        <item x="3306"/>
        <item x="338"/>
        <item x="5413"/>
        <item x="1629"/>
        <item x="2059"/>
        <item x="2984"/>
        <item x="4447"/>
        <item x="1227"/>
        <item x="510"/>
        <item x="3808"/>
        <item x="3638"/>
        <item x="1847"/>
        <item x="702"/>
        <item x="3940"/>
        <item x="3386"/>
        <item x="5834"/>
        <item x="5076"/>
        <item x="4612"/>
        <item x="1554"/>
        <item x="665"/>
        <item x="512"/>
        <item x="1511"/>
        <item x="3224"/>
        <item x="60"/>
        <item x="3058"/>
        <item x="573"/>
        <item x="3277"/>
        <item x="2851"/>
        <item x="1474"/>
        <item x="4201"/>
        <item x="4595"/>
        <item x="4883"/>
        <item x="1024"/>
        <item x="4338"/>
        <item x="1003"/>
        <item x="1007"/>
        <item x="3166"/>
        <item x="52"/>
        <item x="1176"/>
        <item x="4596"/>
        <item x="4970"/>
        <item x="1518"/>
        <item x="660"/>
        <item x="6008"/>
        <item x="2084"/>
        <item x="1836"/>
        <item x="6176"/>
        <item x="3167"/>
        <item x="2662"/>
        <item x="1097"/>
        <item x="4189"/>
        <item x="281"/>
        <item x="4636"/>
        <item x="909"/>
        <item x="3142"/>
        <item x="1361"/>
        <item x="1808"/>
        <item x="2899"/>
        <item x="2772"/>
        <item x="790"/>
        <item x="4739"/>
        <item x="300"/>
        <item x="164"/>
        <item x="1846"/>
        <item x="2459"/>
        <item x="2555"/>
        <item x="617"/>
        <item x="4188"/>
        <item x="4320"/>
        <item x="9"/>
        <item x="1085"/>
        <item x="1448"/>
        <item x="1031"/>
        <item x="3534"/>
        <item x="5548"/>
        <item x="1743"/>
        <item x="5797"/>
        <item x="2822"/>
        <item x="3907"/>
        <item x="1352"/>
        <item x="1336"/>
        <item x="4882"/>
        <item x="6188"/>
        <item x="839"/>
        <item x="4110"/>
        <item x="2455"/>
        <item x="2816"/>
        <item x="2614"/>
        <item x="5141"/>
        <item x="235"/>
        <item x="385"/>
        <item x="3248"/>
        <item x="4168"/>
        <item x="119"/>
        <item x="3652"/>
        <item x="5491"/>
        <item x="4592"/>
        <item x="3261"/>
        <item x="6108"/>
        <item x="1214"/>
        <item x="828"/>
        <item x="2079"/>
        <item x="570"/>
        <item x="2135"/>
        <item x="4020"/>
        <item x="1545"/>
        <item x="231"/>
        <item x="639"/>
        <item x="5959"/>
        <item x="5653"/>
        <item x="3502"/>
        <item x="6059"/>
        <item x="2322"/>
        <item x="12"/>
        <item x="4009"/>
        <item x="5917"/>
        <item x="2940"/>
        <item x="3992"/>
        <item x="2108"/>
        <item x="888"/>
        <item x="57"/>
        <item x="2474"/>
        <item x="5240"/>
        <item x="5432"/>
        <item x="6050"/>
        <item x="3762"/>
        <item x="5120"/>
        <item x="5791"/>
        <item x="3273"/>
        <item x="1724"/>
        <item x="4356"/>
        <item x="2024"/>
        <item x="2606"/>
        <item x="4142"/>
        <item x="4161"/>
        <item x="5507"/>
        <item x="6034"/>
        <item x="313"/>
        <item x="5212"/>
        <item x="1293"/>
        <item x="3824"/>
        <item x="2678"/>
        <item x="2705"/>
        <item x="4789"/>
        <item x="5115"/>
        <item x="1360"/>
        <item x="2412"/>
        <item x="5400"/>
        <item x="1194"/>
        <item x="3613"/>
        <item x="3665"/>
        <item x="4383"/>
        <item x="3730"/>
        <item x="3978"/>
        <item x="5214"/>
        <item x="1271"/>
        <item x="457"/>
        <item x="1206"/>
        <item x="1192"/>
        <item x="1054"/>
        <item x="1689"/>
        <item x="3172"/>
        <item x="2144"/>
        <item x="458"/>
        <item x="941"/>
        <item x="350"/>
        <item x="4325"/>
        <item x="5633"/>
        <item x="4425"/>
        <item x="2628"/>
        <item x="4469"/>
        <item x="170"/>
        <item x="1932"/>
        <item x="3135"/>
        <item x="5247"/>
        <item x="5628"/>
        <item x="4836"/>
        <item x="4294"/>
        <item x="3145"/>
        <item x="5518"/>
        <item x="2710"/>
        <item x="782"/>
        <item x="4348"/>
        <item x="5600"/>
        <item x="1759"/>
        <item x="1164"/>
        <item x="1754"/>
        <item x="1733"/>
        <item x="5130"/>
        <item x="4442"/>
        <item x="1877"/>
        <item x="6194"/>
        <item x="1312"/>
        <item x="4347"/>
        <item x="3524"/>
        <item x="3227"/>
        <item x="1947"/>
        <item x="3103"/>
        <item x="4920"/>
        <item x="1524"/>
        <item x="1378"/>
        <item x="543"/>
        <item x="1551"/>
        <item x="1279"/>
        <item x="2033"/>
        <item x="1208"/>
        <item x="2395"/>
        <item x="3423"/>
        <item x="2611"/>
        <item x="2632"/>
        <item x="454"/>
        <item x="1082"/>
        <item x="3020"/>
        <item x="5351"/>
        <item x="3864"/>
        <item x="56"/>
        <item x="5041"/>
        <item x="1592"/>
        <item x="3137"/>
        <item x="1397"/>
        <item x="1385"/>
        <item x="1682"/>
        <item x="2445"/>
        <item x="4332"/>
        <item x="1812"/>
        <item x="1941"/>
        <item x="4433"/>
        <item x="5170"/>
        <item x="301"/>
        <item x="80"/>
        <item x="5127"/>
        <item x="3079"/>
        <item x="4926"/>
        <item x="1262"/>
        <item x="31"/>
        <item x="359"/>
        <item x="1053"/>
        <item x="2384"/>
        <item x="319"/>
        <item x="4693"/>
        <item x="3987"/>
        <item x="2430"/>
        <item x="4884"/>
        <item x="1184"/>
        <item x="4453"/>
        <item x="3627"/>
        <item x="4682"/>
        <item x="2758"/>
        <item x="4675"/>
        <item x="2540"/>
        <item x="305"/>
        <item x="2828"/>
        <item x="5278"/>
        <item x="4047"/>
        <item x="1994"/>
        <item x="3353"/>
        <item x="3775"/>
        <item x="5424"/>
        <item x="3171"/>
        <item x="5718"/>
        <item x="5036"/>
        <item x="5"/>
        <item x="966"/>
        <item x="4519"/>
        <item x="2803"/>
        <item x="5904"/>
        <item x="4159"/>
        <item x="1807"/>
        <item x="3941"/>
        <item x="4208"/>
        <item x="271"/>
        <item x="4323"/>
        <item x="2980"/>
        <item x="2600"/>
        <item x="1833"/>
        <item x="4390"/>
        <item x="866"/>
        <item x="1459"/>
        <item x="5266"/>
        <item x="4677"/>
        <item x="5417"/>
        <item x="1583"/>
        <item x="690"/>
        <item x="2339"/>
        <item x="400"/>
        <item x="2362"/>
        <item x="5308"/>
        <item x="2156"/>
        <item x="2916"/>
        <item x="1354"/>
        <item x="5244"/>
        <item x="3288"/>
        <item x="4617"/>
        <item x="4286"/>
        <item x="1058"/>
        <item x="1555"/>
        <item x="5497"/>
        <item x="4606"/>
        <item x="696"/>
        <item x="4376"/>
        <item x="2580"/>
        <item x="2704"/>
        <item x="2877"/>
        <item x="4204"/>
        <item x="2290"/>
        <item x="5198"/>
        <item x="5695"/>
        <item x="5070"/>
        <item x="5516"/>
        <item x="3626"/>
        <item x="3745"/>
        <item x="3957"/>
        <item x="5148"/>
        <item x="5017"/>
        <item x="5353"/>
        <item x="343"/>
        <item x="41"/>
        <item x="1520"/>
        <item x="490"/>
        <item x="4200"/>
        <item x="4154"/>
        <item x="2875"/>
        <item x="4112"/>
        <item x="2429"/>
        <item x="3597"/>
        <item x="480"/>
        <item x="4190"/>
        <item x="5034"/>
        <item x="5095"/>
        <item x="1852"/>
        <item x="5632"/>
        <item x="742"/>
        <item x="4500"/>
        <item x="1217"/>
        <item x="2053"/>
        <item x="3601"/>
        <item x="2727"/>
        <item x="3274"/>
        <item x="4036"/>
        <item x="2146"/>
        <item x="6068"/>
        <item x="1019"/>
        <item x="1820"/>
        <item x="242"/>
        <item x="5324"/>
        <item x="4137"/>
        <item x="4699"/>
        <item x="2752"/>
        <item x="270"/>
        <item x="4815"/>
        <item x="3872"/>
        <item x="114"/>
        <item x="4094"/>
        <item x="3584"/>
        <item x="1844"/>
        <item x="1012"/>
        <item x="4954"/>
        <item x="3515"/>
        <item x="4391"/>
        <item x="4448"/>
        <item x="130"/>
        <item x="4300"/>
        <item x="3139"/>
        <item x="1367"/>
        <item x="1205"/>
        <item x="1264"/>
        <item x="1267"/>
        <item x="1523"/>
        <item x="340"/>
        <item x="679"/>
        <item x="4162"/>
        <item x="1956"/>
        <item x="403"/>
        <item x="1805"/>
        <item x="4350"/>
        <item x="4316"/>
        <item x="3651"/>
        <item x="5609"/>
        <item x="4821"/>
        <item x="3928"/>
        <item x="5722"/>
        <item x="4144"/>
        <item x="1604"/>
        <item x="5158"/>
        <item x="1344"/>
        <item x="3359"/>
        <item x="1421"/>
        <item x="5464"/>
        <item x="4971"/>
        <item x="1248"/>
        <item x="2249"/>
        <item x="3125"/>
        <item x="2850"/>
        <item x="3454"/>
        <item x="1686"/>
        <item x="1827"/>
        <item x="5951"/>
        <item x="532"/>
        <item x="5890"/>
        <item x="1321"/>
        <item x="3955"/>
        <item x="1636"/>
        <item x="2553"/>
        <item x="2683"/>
        <item x="5975"/>
        <item x="2510"/>
        <item x="4269"/>
        <item x="2354"/>
        <item x="5221"/>
        <item x="6119"/>
        <item x="65"/>
        <item x="5037"/>
        <item x="4590"/>
        <item x="3573"/>
        <item x="3921"/>
        <item x="3490"/>
        <item x="492"/>
        <item x="4092"/>
        <item x="2441"/>
        <item x="511"/>
        <item x="3424"/>
        <item x="6117"/>
        <item x="289"/>
        <item x="2246"/>
        <item x="3979"/>
        <item x="5184"/>
        <item x="1093"/>
        <item x="1215"/>
        <item x="4205"/>
        <item x="5670"/>
        <item x="3430"/>
        <item x="2408"/>
        <item x="1803"/>
        <item x="4054"/>
        <item x="3098"/>
        <item x="3354"/>
        <item x="4123"/>
        <item x="2222"/>
        <item x="5700"/>
        <item x="4840"/>
        <item x="3726"/>
        <item x="275"/>
        <item x="2754"/>
        <item x="337"/>
        <item x="1138"/>
        <item x="4172"/>
        <item x="1128"/>
        <item x="6175"/>
        <item x="4622"/>
        <item x="2762"/>
        <item x="1112"/>
        <item x="3642"/>
        <item x="2436"/>
        <item x="3770"/>
        <item x="4143"/>
        <item x="2285"/>
        <item x="3294"/>
        <item x="46"/>
        <item x="1076"/>
        <item x="4887"/>
        <item x="572"/>
        <item x="1291"/>
        <item x="120"/>
        <item x="1433"/>
        <item x="674"/>
        <item x="2523"/>
        <item x="474"/>
        <item x="1315"/>
        <item x="2161"/>
        <item x="3314"/>
        <item x="483"/>
        <item x="3549"/>
        <item x="2913"/>
        <item x="2386"/>
        <item x="3281"/>
        <item x="3878"/>
        <item x="4353"/>
        <item x="2377"/>
        <item x="5097"/>
        <item x="2546"/>
        <item x="2106"/>
        <item x="388"/>
        <item x="731"/>
        <item x="5991"/>
        <item x="1764"/>
        <item x="4995"/>
        <item x="6057"/>
        <item x="1231"/>
        <item x="3888"/>
        <item x="3585"/>
        <item x="989"/>
        <item x="5414"/>
        <item x="5934"/>
        <item x="4368"/>
        <item x="3377"/>
        <item x="3040"/>
        <item x="291"/>
        <item x="886"/>
        <item x="764"/>
        <item x="2869"/>
        <item x="4984"/>
        <item x="5086"/>
        <item x="5533"/>
        <item x="4652"/>
        <item x="4707"/>
        <item x="1712"/>
        <item x="1221"/>
        <item x="4476"/>
        <item x="3754"/>
        <item x="2380"/>
        <item x="1668"/>
        <item x="2350"/>
        <item x="2761"/>
        <item x="3551"/>
        <item x="5188"/>
        <item x="4996"/>
        <item x="4553"/>
        <item x="1465"/>
        <item x="4680"/>
        <item x="1806"/>
        <item x="4512"/>
        <item x="996"/>
        <item x="2953"/>
        <item x="6166"/>
        <item x="2407"/>
        <item x="4157"/>
        <item x="2767"/>
        <item x="1034"/>
        <item x="376"/>
        <item x="5500"/>
        <item x="3397"/>
        <item x="1616"/>
        <item x="1041"/>
        <item x="5250"/>
        <item x="3080"/>
        <item x="1491"/>
        <item x="3070"/>
        <item x="452"/>
        <item x="545"/>
        <item x="728"/>
        <item x="2186"/>
        <item x="1795"/>
        <item x="2229"/>
        <item x="4858"/>
        <item x="3838"/>
        <item x="5169"/>
        <item x="4067"/>
        <item x="1883"/>
        <item x="4141"/>
        <item x="2955"/>
        <item x="4560"/>
        <item x="5962"/>
        <item x="2864"/>
        <item x="636"/>
        <item x="3958"/>
        <item x="2419"/>
        <item x="1325"/>
        <item x="887"/>
        <item x="2314"/>
        <item x="3758"/>
        <item x="753"/>
        <item x="5529"/>
        <item x="3684"/>
        <item x="2452"/>
        <item x="3385"/>
        <item x="701"/>
        <item x="1898"/>
        <item x="4120"/>
        <item x="3373"/>
        <item x="50"/>
        <item x="3292"/>
        <item x="4027"/>
        <item x="2508"/>
        <item x="1880"/>
        <item x="1974"/>
        <item x="3912"/>
        <item x="5067"/>
        <item x="4355"/>
        <item x="2353"/>
        <item x="2561"/>
        <item x="261"/>
        <item x="4438"/>
        <item x="1697"/>
        <item x="4785"/>
        <item x="5165"/>
        <item x="3395"/>
        <item x="127"/>
        <item x="4076"/>
        <item x="5131"/>
        <item x="3311"/>
        <item x="166"/>
        <item x="317"/>
        <item x="5345"/>
        <item x="3129"/>
        <item x="5079"/>
        <item x="772"/>
        <item x="2461"/>
        <item x="1872"/>
        <item x="977"/>
        <item x="4150"/>
        <item x="1962"/>
        <item x="4191"/>
        <item x="1146"/>
        <item x="2111"/>
        <item x="1561"/>
        <item x="1211"/>
        <item x="4619"/>
        <item x="4317"/>
        <item x="2728"/>
        <item x="625"/>
        <item x="3764"/>
        <item x="3446"/>
        <item x="2950"/>
        <item x="656"/>
        <item x="4309"/>
        <item x="3492"/>
        <item x="1479"/>
        <item x="1338"/>
        <item x="3781"/>
        <item x="4674"/>
        <item x="361"/>
        <item x="1159"/>
        <item x="4006"/>
        <item x="1430"/>
        <item x="983"/>
        <item x="961"/>
        <item x="5077"/>
        <item x="698"/>
        <item x="4802"/>
        <item x="5843"/>
        <item x="693"/>
        <item x="5314"/>
        <item x="3747"/>
        <item x="311"/>
        <item x="3255"/>
        <item x="3629"/>
        <item x="5209"/>
        <item x="2593"/>
        <item x="4392"/>
        <item x="5237"/>
        <item x="2712"/>
        <item x="360"/>
        <item x="2291"/>
        <item x="899"/>
        <item x="4209"/>
        <item x="3325"/>
        <item x="4788"/>
        <item x="5703"/>
        <item x="633"/>
        <item x="2987"/>
        <item x="5544"/>
        <item x="1615"/>
        <item x="4421"/>
        <item x="1642"/>
        <item x="5913"/>
        <item x="4573"/>
        <item x="2141"/>
        <item x="5683"/>
        <item x="4277"/>
        <item x="1777"/>
        <item x="4336"/>
        <item x="487"/>
        <item x="5045"/>
        <item x="5804"/>
        <item x="5694"/>
        <item x="2426"/>
        <item x="3406"/>
        <item x="3570"/>
        <item x="5709"/>
        <item x="2005"/>
        <item x="2782"/>
        <item x="2524"/>
        <item x="1533"/>
        <item x="1562"/>
        <item x="4288"/>
        <item x="3859"/>
        <item x="3971"/>
        <item x="1233"/>
        <item x="5963"/>
        <item x="1376"/>
        <item x="5883"/>
        <item x="5304"/>
        <item x="1563"/>
        <item x="596"/>
        <item x="559"/>
        <item x="1210"/>
        <item x="2299"/>
        <item x="2670"/>
        <item x="1979"/>
        <item x="5882"/>
        <item x="915"/>
        <item x="4626"/>
        <item x="5020"/>
        <item x="984"/>
        <item x="2030"/>
        <item x="1632"/>
        <item x="2177"/>
        <item x="1618"/>
        <item x="5876"/>
        <item x="6113"/>
        <item x="3497"/>
        <item x="2583"/>
        <item x="5584"/>
        <item x="5771"/>
        <item x="1166"/>
        <item x="5766"/>
        <item x="4211"/>
        <item x="6097"/>
        <item x="3143"/>
        <item x="5576"/>
        <item x="6015"/>
        <item x="81"/>
        <item x="1151"/>
        <item x="3954"/>
        <item x="441"/>
        <item x="4087"/>
        <item x="5093"/>
        <item x="4574"/>
        <item x="4344"/>
        <item x="5524"/>
        <item x="4457"/>
        <item x="4968"/>
        <item x="2700"/>
        <item x="1040"/>
        <item x="272"/>
        <item x="5391"/>
        <item x="5282"/>
        <item x="860"/>
        <item x="309"/>
        <item x="852"/>
        <item x="5601"/>
        <item x="2411"/>
        <item x="5420"/>
        <item x="368"/>
        <item x="6145"/>
        <item x="3002"/>
        <item x="5526"/>
        <item x="5871"/>
        <item x="1534"/>
        <item x="3337"/>
        <item x="4028"/>
        <item x="2211"/>
        <item x="5849"/>
        <item x="5627"/>
        <item x="6044"/>
        <item x="1574"/>
        <item x="4481"/>
        <item x="3553"/>
        <item x="4715"/>
        <item x="3833"/>
        <item x="5953"/>
        <item x="3275"/>
        <item x="2040"/>
        <item x="1556"/>
        <item x="1593"/>
        <item x="3159"/>
        <item x="1467"/>
        <item x="6038"/>
        <item x="3640"/>
        <item x="2331"/>
        <item x="2057"/>
        <item x="5943"/>
        <item x="3346"/>
        <item x="5292"/>
        <item x="4458"/>
        <item x="5842"/>
        <item x="3461"/>
        <item x="1245"/>
        <item x="2224"/>
        <item x="3913"/>
        <item x="1701"/>
        <item x="3839"/>
        <item x="4431"/>
        <item x="2150"/>
        <item x="1702"/>
        <item x="4993"/>
        <item x="5929"/>
        <item x="2400"/>
        <item x="2403"/>
        <item x="6136"/>
        <item x="760"/>
        <item x="5874"/>
        <item x="4305"/>
        <item x="1967"/>
        <item x="6123"/>
        <item x="6110"/>
        <item x="2131"/>
        <item x="3657"/>
        <item x="2392"/>
        <item x="1447"/>
        <item x="1890"/>
        <item x="5159"/>
        <item x="542"/>
        <item x="2674"/>
        <item x="5068"/>
        <item x="2696"/>
        <item x="4265"/>
        <item x="3401"/>
        <item x="3565"/>
        <item x="3771"/>
        <item x="2675"/>
        <item x="5925"/>
        <item x="3809"/>
        <item x="978"/>
        <item x="765"/>
        <item x="846"/>
        <item x="1297"/>
        <item x="5235"/>
        <item x="4761"/>
        <item x="3586"/>
        <item x="131"/>
        <item x="3452"/>
        <item x="4361"/>
        <item x="1921"/>
        <item x="1955"/>
        <item x="3182"/>
        <item x="4749"/>
        <item x="2367"/>
        <item x="2371"/>
        <item x="2517"/>
        <item x="2773"/>
        <item x="1693"/>
        <item x="3667"/>
        <item x="4501"/>
        <item x="1951"/>
        <item x="2125"/>
        <item x="5472"/>
        <item x="404"/>
        <item x="4539"/>
        <item x="3107"/>
        <item x="13"/>
        <item x="2431"/>
        <item x="1716"/>
        <item x="1553"/>
        <item x="2933"/>
        <item x="645"/>
        <item x="2547"/>
        <item x="3138"/>
        <item x="2376"/>
        <item x="3612"/>
        <item x="2304"/>
        <item x="4991"/>
        <item x="4835"/>
        <item x="5226"/>
        <item x="4922"/>
        <item x="2060"/>
        <item x="3513"/>
        <item x="3278"/>
        <item x="4107"/>
        <item x="1102"/>
        <item x="3114"/>
        <item x="2574"/>
        <item x="3960"/>
        <item x="4280"/>
        <item x="3686"/>
        <item x="3112"/>
        <item x="4748"/>
        <item x="4769"/>
        <item x="1203"/>
        <item x="862"/>
        <item x="4496"/>
        <item x="1486"/>
        <item x="4273"/>
        <item x="3759"/>
        <item x="1920"/>
        <item x="3687"/>
        <item x="5191"/>
        <item x="2976"/>
        <item x="869"/>
        <item x="2883"/>
        <item x="2941"/>
        <item x="2996"/>
        <item x="5100"/>
        <item x="2209"/>
        <item x="4701"/>
        <item x="5756"/>
        <item x="1358"/>
        <item x="3468"/>
        <item x="2422"/>
        <item x="3095"/>
        <item x="176"/>
        <item x="1711"/>
        <item x="2278"/>
        <item x="243"/>
        <item x="2308"/>
        <item x="550"/>
        <item x="1811"/>
        <item x="3804"/>
        <item x="1150"/>
        <item x="405"/>
        <item x="244"/>
        <item x="5203"/>
        <item x="5430"/>
        <item x="1680"/>
        <item x="598"/>
        <item x="5706"/>
        <item x="5889"/>
        <item x="5149"/>
        <item x="3113"/>
        <item x="3473"/>
        <item x="522"/>
        <item x="708"/>
        <item x="1101"/>
        <item x="3208"/>
        <item x="4559"/>
        <item x="4897"/>
        <item x="478"/>
        <item x="3417"/>
        <item x="3032"/>
        <item x="5386"/>
        <item x="86"/>
        <item x="1298"/>
        <item x="4518"/>
        <item x="853"/>
        <item x="1804"/>
        <item x="4600"/>
        <item x="1452"/>
        <item x="5483"/>
        <item x="6107"/>
        <item x="1057"/>
        <item x="4916"/>
        <item x="5586"/>
        <item x="3093"/>
        <item x="3882"/>
        <item x="1272"/>
        <item x="277"/>
        <item x="3052"/>
        <item x="355"/>
        <item x="3436"/>
        <item x="329"/>
        <item x="800"/>
        <item x="700"/>
        <item x="3408"/>
        <item x="1783"/>
        <item x="151"/>
        <item x="3525"/>
        <item x="4947"/>
        <item x="3128"/>
        <item x="3840"/>
        <item x="1710"/>
        <item x="4924"/>
        <item x="970"/>
        <item x="3668"/>
        <item x="3022"/>
        <item x="877"/>
        <item x="1603"/>
        <item x="3650"/>
        <item x="3343"/>
        <item x="4754"/>
        <item x="4102"/>
        <item x="1512"/>
        <item x="2685"/>
        <item x="2688"/>
        <item x="1801"/>
        <item x="4436"/>
        <item x="3055"/>
        <item x="4556"/>
        <item x="4720"/>
        <item x="4683"/>
        <item x="2928"/>
        <item x="3761"/>
        <item x="1609"/>
        <item x="4691"/>
        <item x="971"/>
        <item x="1882"/>
        <item x="3683"/>
        <item x="3006"/>
        <item x="1269"/>
        <item x="2119"/>
        <item x="1767"/>
        <item x="90"/>
        <item x="2045"/>
        <item x="1169"/>
        <item x="17"/>
        <item x="2957"/>
        <item x="1268"/>
        <item x="1456"/>
        <item x="629"/>
        <item x="1396"/>
        <item x="5024"/>
        <item x="420"/>
        <item x="3563"/>
        <item x="2414"/>
        <item x="1705"/>
        <item x="2771"/>
        <item x="1648"/>
        <item x="3905"/>
        <item x="461"/>
        <item x="3271"/>
        <item x="3210"/>
        <item x="3712"/>
        <item x="372"/>
        <item x="3581"/>
        <item x="153"/>
        <item x="1314"/>
        <item x="5113"/>
        <item x="5223"/>
        <item x="1071"/>
        <item x="283"/>
        <item x="788"/>
        <item x="4249"/>
        <item x="3414"/>
        <item x="4372"/>
        <item x="5677"/>
        <item x="5723"/>
        <item x="1922"/>
        <item x="371"/>
        <item x="5319"/>
        <item x="2447"/>
        <item x="5210"/>
        <item x="1509"/>
        <item x="1163"/>
        <item x="1286"/>
        <item x="2232"/>
        <item x="3593"/>
        <item x="2107"/>
        <item x="2180"/>
        <item x="4852"/>
        <item x="4853"/>
        <item x="4716"/>
        <item x="25"/>
        <item x="6025"/>
        <item x="3738"/>
        <item x="3324"/>
        <item x="2138"/>
        <item x="2127"/>
        <item x="5712"/>
        <item x="5200"/>
        <item x="2619"/>
        <item x="4101"/>
        <item x="8"/>
        <item x="2130"/>
        <item x="2781"/>
        <item x="4203"/>
        <item x="4097"/>
        <item x="212"/>
        <item x="4066"/>
        <item x="2083"/>
        <item x="3701"/>
        <item x="26"/>
        <item x="5107"/>
        <item x="4069"/>
        <item x="3155"/>
        <item x="3526"/>
        <item x="3889"/>
        <item x="1369"/>
        <item x="5317"/>
        <item x="2366"/>
        <item x="3677"/>
        <item x="4450"/>
        <item x="3927"/>
        <item x="2893"/>
        <item x="2809"/>
        <item x="5907"/>
        <item x="178"/>
        <item x="3389"/>
        <item x="5006"/>
        <item x="3822"/>
        <item x="325"/>
        <item x="4781"/>
        <item x="4696"/>
        <item x="5707"/>
        <item x="437"/>
        <item x="5519"/>
        <item x="5485"/>
        <item x="110"/>
        <item x="3184"/>
        <item x="5121"/>
        <item x="4684"/>
        <item x="22"/>
        <item x="1124"/>
        <item x="3102"/>
        <item x="4153"/>
        <item x="2526"/>
        <item x="2962"/>
        <item x="1346"/>
        <item x="5395"/>
        <item x="5940"/>
        <item x="1026"/>
        <item x="5321"/>
        <item x="3004"/>
        <item x="4581"/>
        <item x="1714"/>
        <item x="4297"/>
        <item x="4568"/>
        <item x="6011"/>
        <item x="2047"/>
        <item x="6185"/>
        <item x="3533"/>
        <item x="1476"/>
        <item x="2038"/>
        <item x="640"/>
        <item x="5426"/>
        <item x="1250"/>
        <item x="1104"/>
        <item x="5525"/>
        <item x="1644"/>
        <item x="3036"/>
        <item x="2807"/>
        <item x="5228"/>
        <item x="3557"/>
        <item x="3045"/>
        <item x="4385"/>
        <item x="943"/>
        <item x="5956"/>
        <item x="4033"/>
        <item x="5337"/>
        <item x="3154"/>
        <item x="5657"/>
        <item x="2037"/>
        <item x="282"/>
        <item x="3664"/>
        <item x="6055"/>
        <item x="5227"/>
        <item x="1178"/>
        <item x="3467"/>
        <item x="5389"/>
        <item x="1246"/>
        <item x="575"/>
        <item x="5471"/>
        <item x="439"/>
        <item x="1317"/>
        <item x="4318"/>
        <item x="5903"/>
        <item x="841"/>
        <item x="5177"/>
        <item x="1796"/>
        <item x="330"/>
        <item x="4103"/>
        <item x="5902"/>
        <item x="2601"/>
        <item x="5826"/>
        <item x="4312"/>
        <item x="2958"/>
        <item x="459"/>
        <item x="5965"/>
        <item x="3846"/>
        <item x="810"/>
        <item x="6069"/>
        <item x="2693"/>
        <item x="3131"/>
        <item x="756"/>
        <item x="1109"/>
        <item x="4643"/>
        <item x="973"/>
        <item x="3814"/>
        <item x="5015"/>
        <item x="5477"/>
        <item x="139"/>
        <item x="3472"/>
        <item x="6039"/>
        <item x="44"/>
        <item x="916"/>
        <item x="924"/>
        <item x="3681"/>
        <item x="5441"/>
        <item x="5793"/>
        <item x="1747"/>
        <item x="5772"/>
        <item x="5186"/>
        <item x="3321"/>
        <item x="3826"/>
        <item x="3460"/>
        <item x="5881"/>
        <item x="5253"/>
        <item x="2212"/>
        <item x="3110"/>
        <item x="5830"/>
        <item x="1125"/>
        <item x="958"/>
        <item x="4966"/>
        <item x="3226"/>
        <item x="3177"/>
        <item x="53"/>
        <item x="6142"/>
        <item x="4795"/>
        <item x="843"/>
        <item x="1750"/>
        <item x="3375"/>
        <item x="4709"/>
        <item x="410"/>
        <item x="6165"/>
        <item x="851"/>
        <item x="3207"/>
        <item x="5146"/>
        <item x="3376"/>
        <item x="0"/>
        <item x="1763"/>
        <item x="5595"/>
        <item x="2201"/>
        <item x="203"/>
        <item x="5720"/>
        <item x="1289"/>
        <item x="64"/>
        <item x="1965"/>
        <item x="1963"/>
        <item x="2731"/>
        <item x="431"/>
        <item x="4875"/>
        <item x="1758"/>
        <item x="5623"/>
        <item x="198"/>
        <item x="2740"/>
        <item x="1521"/>
        <item x="6067"/>
        <item x="4079"/>
        <item x="2052"/>
        <item x="5082"/>
        <item x="4493"/>
        <item x="4177"/>
        <item x="4585"/>
        <item x="1371"/>
        <item x="1793"/>
        <item x="2608"/>
        <item x="4834"/>
        <item x="3654"/>
        <item x="1201"/>
        <item x="4140"/>
        <item x="290"/>
        <item x="4222"/>
        <item x="4147"/>
        <item x="116"/>
        <item x="5827"/>
        <item x="922"/>
        <item x="739"/>
        <item x="2898"/>
        <item x="5641"/>
        <item x="4648"/>
        <item x="5579"/>
        <item x="4999"/>
        <item x="5372"/>
        <item x="38"/>
        <item x="855"/>
        <item x="571"/>
        <item x="2190"/>
        <item x="5746"/>
        <item x="2276"/>
        <item x="1946"/>
        <item x="610"/>
        <item x="5180"/>
        <item x="5980"/>
        <item x="1863"/>
        <item x="3215"/>
        <item x="1115"/>
        <item x="5021"/>
        <item x="1154"/>
        <item x="994"/>
        <item x="821"/>
        <item x="4455"/>
        <item x="3265"/>
        <item x="3966"/>
        <item x="1450"/>
        <item x="1599"/>
        <item x="4967"/>
        <item x="1405"/>
        <item x="3029"/>
        <item x="4343"/>
        <item x="1152"/>
        <item x="5811"/>
        <item x="3364"/>
        <item x="4498"/>
        <item x="2014"/>
        <item x="5436"/>
        <item x="2140"/>
        <item x="4229"/>
        <item x="3264"/>
        <item x="4529"/>
        <item x="1730"/>
        <item x="3634"/>
        <item x="3073"/>
        <item x="1049"/>
        <item x="4449"/>
        <item x="2382"/>
        <item x="1762"/>
        <item x="766"/>
        <item x="3504"/>
        <item x="3566"/>
        <item x="3076"/>
        <item x="1770"/>
        <item x="1937"/>
        <item x="2821"/>
        <item x="1086"/>
        <item x="641"/>
        <item x="2373"/>
        <item x="1103"/>
        <item x="5066"/>
        <item x="5990"/>
        <item x="3352"/>
        <item x="4685"/>
        <item x="659"/>
        <item x="6086"/>
        <item x="4044"/>
        <item x="6031"/>
        <item x="1981"/>
        <item x="5675"/>
        <item x="4649"/>
        <item x="4664"/>
        <item x="969"/>
        <item x="1155"/>
        <item x="5459"/>
        <item x="2261"/>
        <item x="4943"/>
        <item x="6118"/>
        <item x="5520"/>
        <item x="4461"/>
        <item x="593"/>
        <item x="3991"/>
        <item x="3939"/>
        <item x="4303"/>
        <item x="3947"/>
        <item x="2158"/>
        <item x="3956"/>
        <item x="2521"/>
        <item x="2991"/>
        <item x="2973"/>
        <item x="1036"/>
        <item x="3063"/>
        <item x="430"/>
        <item x="182"/>
        <item x="3310"/>
        <item x="5863"/>
        <item x="2081"/>
        <item x="6146"/>
        <item x="2612"/>
        <item x="4138"/>
        <item x="1463"/>
        <item x="759"/>
        <item x="551"/>
        <item x="2410"/>
        <item x="3218"/>
        <item x="4965"/>
        <item x="390"/>
        <item x="2496"/>
        <item x="1332"/>
        <item x="2318"/>
        <item x="2815"/>
        <item x="3964"/>
        <item x="1020"/>
        <item x="2020"/>
        <item x="767"/>
        <item x="4131"/>
        <item x="1236"/>
        <item x="1502"/>
        <item x="4105"/>
        <item x="1756"/>
        <item x="3532"/>
        <item x="2347"/>
        <item x="1982"/>
        <item x="4889"/>
        <item x="5928"/>
        <item x="3347"/>
        <item x="3170"/>
        <item x="109"/>
        <item x="5777"/>
        <item x="2959"/>
        <item x="85"/>
        <item x="5259"/>
        <item x="1654"/>
        <item x="777"/>
        <item x="2936"/>
        <item x="4004"/>
        <item x="3259"/>
        <item x="4013"/>
        <item x="3458"/>
        <item x="2506"/>
        <item x="3339"/>
        <item x="5004"/>
        <item x="2491"/>
        <item x="10"/>
        <item x="4489"/>
        <item x="5729"/>
        <item x="286"/>
        <item x="3774"/>
        <item x="5354"/>
        <item x="3132"/>
        <item x="546"/>
        <item x="1316"/>
        <item x="5010"/>
        <item x="2667"/>
        <item x="5727"/>
        <item x="4582"/>
        <item x="1099"/>
        <item x="3783"/>
        <item x="62"/>
        <item x="258"/>
        <item x="2503"/>
        <item x="2584"/>
        <item x="2932"/>
        <item x="1666"/>
        <item x="4247"/>
        <item x="5281"/>
        <item x="2527"/>
        <item x="4549"/>
        <item x="184"/>
        <item x="4566"/>
        <item x="4245"/>
        <item x="3620"/>
        <item x="1585"/>
        <item x="2102"/>
        <item x="4251"/>
        <item x="5824"/>
        <item x="4541"/>
        <item x="3477"/>
        <item x="1661"/>
        <item x="5013"/>
        <item x="3608"/>
        <item x="2058"/>
        <item x="4234"/>
        <item x="1957"/>
        <item x="815"/>
        <item x="3938"/>
        <item x="384"/>
        <item x="6106"/>
        <item x="892"/>
        <item x="5534"/>
        <item x="2197"/>
        <item x="2970"/>
        <item x="2616"/>
        <item x="254"/>
        <item x="1613"/>
        <item x="3484"/>
        <item x="5798"/>
        <item x="1651"/>
        <item x="2499"/>
        <item x="2947"/>
        <item x="4978"/>
        <item x="2872"/>
        <item x="4651"/>
        <item x="2365"/>
        <item x="2243"/>
        <item x="5893"/>
        <item x="204"/>
        <item x="4752"/>
        <item x="4077"/>
        <item x="2050"/>
        <item x="2545"/>
        <item x="287"/>
        <item x="6138"/>
        <item x="2157"/>
        <item x="2879"/>
        <item x="214"/>
        <item x="4130"/>
        <item x="809"/>
        <item x="5556"/>
        <item x="3075"/>
        <item x="4915"/>
        <item x="4925"/>
        <item x="4808"/>
        <item x="3258"/>
        <item x="769"/>
        <item x="6087"/>
        <item x="3925"/>
        <item x="466"/>
        <item x="5350"/>
        <item x="2218"/>
        <item x="4787"/>
        <item x="1244"/>
        <item x="2638"/>
        <item x="4607"/>
        <item x="4284"/>
        <item x="2866"/>
        <item x="6169"/>
        <item x="763"/>
        <item x="3071"/>
        <item x="5468"/>
        <item x="2607"/>
        <item x="5682"/>
        <item x="1550"/>
        <item x="1960"/>
        <item x="5541"/>
        <item x="3303"/>
        <item x="5895"/>
        <item x="5624"/>
        <item x="4621"/>
        <item x="4997"/>
        <item x="2389"/>
        <item x="4921"/>
        <item x="3104"/>
        <item x="2279"/>
        <item x="3742"/>
        <item x="4824"/>
        <item x="47"/>
        <item x="4783"/>
        <item x="4114"/>
        <item x="1858"/>
        <item x="1657"/>
        <item x="3030"/>
        <item x="2659"/>
        <item x="2915"/>
        <item x="5224"/>
        <item x="2643"/>
        <item x="3092"/>
        <item x="4589"/>
        <item x="4859"/>
        <item x="5151"/>
        <item x="2990"/>
        <item x="2468"/>
        <item x="468"/>
        <item x="6179"/>
        <item x="5610"/>
        <item x="2513"/>
        <item x="4812"/>
        <item x="2579"/>
        <item x="2848"/>
        <item x="1006"/>
        <item x="3068"/>
        <item x="933"/>
        <item x="3435"/>
        <item x="5638"/>
        <item x="3072"/>
        <item x="795"/>
        <item x="1247"/>
        <item x="2321"/>
        <item x="4931"/>
        <item x="681"/>
        <item x="5785"/>
        <item x="3280"/>
        <item x="4583"/>
        <item x="5315"/>
        <item x="4367"/>
        <item x="2277"/>
        <item x="4546"/>
        <item x="2006"/>
        <item x="3569"/>
        <item x="3858"/>
        <item x="5057"/>
        <item x="604"/>
        <item x="5297"/>
        <item x="223"/>
        <item x="6164"/>
        <item x="6174"/>
        <item x="5466"/>
        <item x="5982"/>
        <item x="2677"/>
        <item x="5503"/>
        <item x="2456"/>
        <item x="1875"/>
        <item x="3915"/>
        <item x="1652"/>
        <item x="2974"/>
        <item x="3398"/>
        <item x="3118"/>
        <item x="3451"/>
        <item x="5286"/>
        <item x="3260"/>
        <item x="3239"/>
        <item x="2641"/>
        <item x="5340"/>
        <item x="3842"/>
        <item x="2972"/>
        <item x="189"/>
        <item x="209"/>
        <item x="4722"/>
        <item x="647"/>
        <item x="5779"/>
        <item x="4932"/>
        <item x="3698"/>
        <item x="957"/>
        <item x="3655"/>
        <item x="3656"/>
        <item x="3440"/>
        <item x="505"/>
        <item x="5838"/>
        <item x="72"/>
        <item x="1375"/>
        <item x="592"/>
        <item x="5320"/>
        <item x="4384"/>
        <item x="5833"/>
        <item x="207"/>
        <item x="628"/>
        <item x="3039"/>
        <item x="5167"/>
        <item x="1935"/>
        <item x="4656"/>
        <item x="1933"/>
        <item x="3287"/>
        <item x="3692"/>
        <item x="4831"/>
        <item x="834"/>
        <item x="6115"/>
        <item x="1829"/>
        <item x="5910"/>
        <item x="5242"/>
        <item x="3546"/>
        <item x="3285"/>
        <item x="463"/>
        <item x="3455"/>
        <item x="1113"/>
        <item x="1503"/>
        <item x="3856"/>
        <item x="689"/>
        <item x="1399"/>
        <item x="2805"/>
        <item x="1449"/>
        <item x="3604"/>
        <item x="1295"/>
        <item x="3812"/>
        <item x="2207"/>
        <item x="3108"/>
        <item x="3044"/>
        <item x="1017"/>
        <item x="3349"/>
        <item x="3187"/>
        <item x="4544"/>
        <item x="5968"/>
        <item x="2478"/>
        <item x="2764"/>
        <item x="3109"/>
        <item x="2985"/>
        <item x="1573"/>
        <item x="4909"/>
        <item x="2837"/>
        <item x="1627"/>
        <item x="1884"/>
        <item x="1305"/>
        <item x="737"/>
        <item x="2349"/>
        <item x="4775"/>
        <item x="5423"/>
        <item x="2572"/>
        <item x="2397"/>
        <item x="2644"/>
        <item x="1580"/>
        <item x="2169"/>
        <item x="63"/>
        <item x="3383"/>
        <item x="2269"/>
        <item x="2716"/>
        <item x="4880"/>
        <item x="2964"/>
        <item x="1131"/>
        <item x="5923"/>
        <item x="595"/>
        <item x="1857"/>
        <item x="2897"/>
        <item x="4252"/>
        <item x="4345"/>
        <item x="5765"/>
        <item x="5851"/>
        <item x="4439"/>
        <item x="3946"/>
        <item x="4659"/>
        <item x="4854"/>
        <item x="1347"/>
        <item x="2975"/>
        <item x="6032"/>
        <item x="5261"/>
        <item x="423"/>
        <item x="5125"/>
        <item x="1046"/>
        <item x="210"/>
        <item x="1117"/>
        <item x="5786"/>
        <item x="4422"/>
        <item x="1992"/>
        <item x="3106"/>
        <item x="1257"/>
        <item x="226"/>
        <item x="4492"/>
        <item x="4557"/>
        <item x="3069"/>
        <item x="4417"/>
        <item x="1532"/>
        <item x="2669"/>
        <item x="946"/>
        <item x="1731"/>
        <item x="3743"/>
        <item x="2022"/>
        <item x="4713"/>
        <item x="3403"/>
        <item x="4401"/>
        <item x="3990"/>
        <item x="5650"/>
        <item x="280"/>
        <item x="5725"/>
        <item x="793"/>
        <item x="3936"/>
        <item x="1856"/>
        <item x="2312"/>
        <item x="3697"/>
        <item x="1918"/>
        <item x="3048"/>
        <item x="1780"/>
        <item x="3880"/>
        <item x="3690"/>
        <item x="4287"/>
        <item x="2533"/>
        <item x="5580"/>
        <item x="4494"/>
        <item x="4551"/>
        <item x="409"/>
        <item x="5545"/>
        <item x="4064"/>
        <item x="849"/>
        <item x="2048"/>
        <item x="4030"/>
        <item x="5126"/>
        <item x="5602"/>
        <item x="5182"/>
        <item x="2779"/>
        <item x="3217"/>
        <item x="6085"/>
        <item x="5293"/>
        <item x="2862"/>
        <item x="2724"/>
        <item x="1892"/>
        <item x="582"/>
        <item x="3691"/>
        <item x="1828"/>
        <item x="4018"/>
        <item x="2783"/>
        <item x="233"/>
        <item x="331"/>
        <item x="1127"/>
        <item x="4456"/>
        <item x="4625"/>
        <item x="4767"/>
        <item x="3728"/>
        <item x="3853"/>
        <item x="3908"/>
        <item x="5104"/>
        <item x="1899"/>
        <item x="3661"/>
        <item x="3361"/>
        <item x="4545"/>
        <item x="3678"/>
        <item x="3893"/>
        <item x="382"/>
        <item x="118"/>
        <item x="7"/>
        <item x="1893"/>
        <item x="4197"/>
        <item x="181"/>
        <item x="2543"/>
        <item x="1588"/>
        <item x="664"/>
        <item x="5734"/>
        <item x="6014"/>
        <item x="4063"/>
        <item x="4757"/>
        <item x="2035"/>
        <item x="4183"/>
        <item x="2833"/>
        <item x="670"/>
        <item x="5486"/>
        <item x="3449"/>
        <item x="2563"/>
        <item x="5245"/>
        <item x="662"/>
        <item x="2118"/>
        <item x="3008"/>
        <item x="6073"/>
        <item x="217"/>
        <item x="1738"/>
        <item x="2136"/>
        <item x="148"/>
        <item x="1223"/>
        <item x="5044"/>
        <item x="3188"/>
        <item x="4653"/>
        <item x="880"/>
        <item x="1864"/>
        <item x="902"/>
        <item x="1105"/>
        <item x="3086"/>
        <item x="1813"/>
        <item x="1136"/>
        <item x="3156"/>
        <item x="427"/>
        <item x="1313"/>
        <item x="4060"/>
        <item x="5073"/>
        <item x="1330"/>
        <item x="5408"/>
        <item x="5379"/>
        <item x="2776"/>
        <item x="407"/>
        <item x="5643"/>
        <item x="3130"/>
        <item x="5741"/>
        <item x="1953"/>
        <item x="4877"/>
        <item x="2881"/>
        <item x="4772"/>
        <item x="3237"/>
        <item x="2498"/>
        <item x="2684"/>
        <item x="2649"/>
        <item x="5672"/>
        <item x="4052"/>
        <item x="5474"/>
        <item x="5473"/>
        <item x="1985"/>
        <item x="6137"/>
        <item x="2565"/>
        <item x="2569"/>
        <item x="2168"/>
        <item x="4395"/>
        <item x="5862"/>
        <item x="606"/>
        <item x="5853"/>
        <item x="4226"/>
        <item x="3805"/>
        <item x="3019"/>
        <item x="5640"/>
        <item x="3078"/>
        <item x="467"/>
        <item x="2019"/>
        <item x="4352"/>
        <item x="4035"/>
        <item x="3190"/>
        <item x="1048"/>
        <item x="1792"/>
        <item x="1891"/>
        <item x="5646"/>
        <item x="1039"/>
        <item x="1915"/>
        <item x="3786"/>
        <item x="2830"/>
        <item x="3685"/>
        <item x="3832"/>
        <item x="5276"/>
        <item x="1995"/>
        <item x="2275"/>
        <item x="2192"/>
        <item x="5997"/>
        <item x="3887"/>
        <item x="4981"/>
        <item x="5886"/>
        <item x="4001"/>
        <item x="692"/>
        <item x="2467"/>
        <item x="6121"/>
        <item x="838"/>
        <item x="89"/>
        <item x="2793"/>
        <item x="2819"/>
        <item x="3933"/>
        <item x="1510"/>
        <item x="6116"/>
        <item x="613"/>
        <item x="5415"/>
        <item x="3976"/>
        <item x="2858"/>
        <item x="3702"/>
        <item x="1608"/>
        <item x="2888"/>
        <item x="4365"/>
        <item x="743"/>
        <item x="4885"/>
        <item x="4244"/>
        <item x="465"/>
        <item x="746"/>
        <item x="5381"/>
        <item x="876"/>
        <item x="1400"/>
        <item x="3185"/>
        <item x="4530"/>
        <item x="2289"/>
        <item x="138"/>
        <item x="5955"/>
        <item x="5897"/>
        <item x="1222"/>
        <item x="5189"/>
        <item x="179"/>
        <item x="5878"/>
        <item x="1121"/>
        <item x="5812"/>
        <item x="4872"/>
        <item x="3400"/>
        <item x="602"/>
        <item x="2226"/>
        <item x="2948"/>
        <item x="4128"/>
        <item x="6035"/>
        <item x="6144"/>
        <item x="4292"/>
        <item x="5691"/>
        <item x="2250"/>
        <item x="5942"/>
        <item x="5739"/>
        <item x="2090"/>
        <item x="4511"/>
        <item x="1990"/>
        <item x="2323"/>
        <item x="3180"/>
        <item x="1179"/>
        <item x="2324"/>
        <item x="3491"/>
        <item x="485"/>
        <item x="3319"/>
        <item x="3394"/>
        <item x="3751"/>
        <item x="2095"/>
        <item x="2433"/>
        <item x="4576"/>
        <item x="5050"/>
        <item x="2885"/>
        <item x="2113"/>
        <item x="5323"/>
        <item x="3447"/>
        <item x="234"/>
        <item x="5509"/>
        <item x="2847"/>
        <item x="3785"/>
        <item x="5215"/>
        <item x="5462"/>
        <item x="5129"/>
        <item x="4301"/>
        <item x="4463"/>
        <item x="3750"/>
        <item x="5002"/>
        <item x="619"/>
        <item x="4379"/>
        <item x="3932"/>
        <item x="6147"/>
        <item x="358"/>
        <item x="3522"/>
        <item x="5589"/>
        <item x="5747"/>
        <item x="2281"/>
        <item x="5207"/>
        <item x="5123"/>
        <item x="623"/>
        <item x="1454"/>
        <item x="5761"/>
        <item x="5916"/>
        <item x="1658"/>
        <item x="1015"/>
        <item x="2800"/>
        <item x="1153"/>
        <item x="3879"/>
        <item x="4796"/>
        <item x="3666"/>
        <item x="2857"/>
        <item x="6143"/>
        <item x="5945"/>
        <item x="4250"/>
        <item x="2733"/>
        <item x="3766"/>
        <item x="4357"/>
        <item x="5312"/>
        <item x="842"/>
        <item x="2306"/>
        <item x="4215"/>
        <item x="2911"/>
        <item x="4702"/>
        <item x="1084"/>
        <item x="1687"/>
        <item x="673"/>
        <item x="2368"/>
        <item x="951"/>
        <item x="5499"/>
        <item x="4906"/>
        <item x="4479"/>
        <item x="4998"/>
        <item x="107"/>
        <item x="3729"/>
        <item x="791"/>
        <item x="5726"/>
        <item x="4905"/>
        <item x="3293"/>
        <item x="1566"/>
        <item x="1977"/>
        <item x="525"/>
        <item x="3885"/>
        <item x="4644"/>
        <item x="142"/>
        <item x="5553"/>
        <item x="3320"/>
        <item x="4255"/>
        <item x="2636"/>
        <item x="4119"/>
        <item x="3790"/>
        <item x="502"/>
        <item x="4517"/>
        <item x="5566"/>
        <item x="4861"/>
        <item x="4468"/>
        <item x="3539"/>
        <item x="4578"/>
        <item x="5926"/>
        <item x="865"/>
        <item x="3748"/>
        <item x="3871"/>
        <item x="4173"/>
        <item x="3456"/>
        <item x="2004"/>
        <item x="1392"/>
        <item x="5547"/>
        <item x="6191"/>
        <item x="5575"/>
        <item x="2919"/>
        <item x="3823"/>
        <item x="1624"/>
        <item x="3296"/>
        <item x="348"/>
        <item x="2604"/>
        <item x="5431"/>
        <item x="3416"/>
        <item x="3026"/>
        <item x="1068"/>
        <item x="1784"/>
        <item x="1790"/>
        <item x="1441"/>
        <item x="1440"/>
        <item x="5356"/>
        <item x="2203"/>
        <item x="2548"/>
        <item x="4845"/>
        <item x="2032"/>
        <item x="168"/>
        <item x="4228"/>
        <item x="3564"/>
        <item x="554"/>
        <item x="4026"/>
        <item x="3326"/>
        <item x="733"/>
        <item x="2892"/>
        <item x="36"/>
        <item x="2789"/>
        <item x="621"/>
        <item x="5809"/>
        <item x="682"/>
        <item x="4254"/>
        <item x="4918"/>
        <item x="2317"/>
        <item x="4974"/>
        <item x="1646"/>
        <item x="3267"/>
        <item x="643"/>
        <item x="49"/>
        <item x="650"/>
        <item x="1843"/>
        <item x="5014"/>
        <item x="1212"/>
        <item x="607"/>
        <item x="2735"/>
        <item x="5171"/>
        <item x="3836"/>
        <item x="5530"/>
        <item x="2836"/>
        <item x="5220"/>
        <item x="3043"/>
        <item x="4816"/>
        <item x="3478"/>
        <item x="587"/>
        <item x="2100"/>
        <item x="4025"/>
        <item x="2757"/>
        <item x="1815"/>
        <item x="4597"/>
        <item x="552"/>
        <item x="366"/>
        <item x="1050"/>
        <item x="3331"/>
        <item x="5892"/>
        <item x="854"/>
        <item x="1004"/>
        <item x="3309"/>
        <item x="6020"/>
        <item x="6054"/>
        <item x="686"/>
        <item x="3411"/>
        <item x="1061"/>
        <item x="5879"/>
        <item x="519"/>
        <item x="3873"/>
        <item x="752"/>
        <item x="6184"/>
        <item x="2477"/>
        <item x="5012"/>
        <item x="4291"/>
        <item x="3788"/>
        <item x="3243"/>
        <item x="900"/>
        <item x="813"/>
        <item x="3498"/>
        <item x="4351"/>
        <item x="2528"/>
        <item x="83"/>
        <item x="2123"/>
        <item x="4386"/>
        <item x="1568"/>
        <item x="758"/>
        <item x="6022"/>
        <item x="2747"/>
        <item x="2855"/>
        <item x="3057"/>
        <item x="2236"/>
        <item x="5327"/>
        <item x="1365"/>
        <item x="1735"/>
        <item x="1285"/>
        <item x="4174"/>
        <item x="2597"/>
        <item x="726"/>
        <item x="1816"/>
        <item x="1224"/>
        <item x="1255"/>
        <item x="4313"/>
        <item x="251"/>
        <item x="5565"/>
        <item x="3257"/>
        <item x="5362"/>
        <item x="3962"/>
        <item x="4281"/>
        <item x="778"/>
        <item x="4755"/>
        <item x="4813"/>
        <item x="1311"/>
        <item x="5283"/>
        <item x="5806"/>
        <item x="4213"/>
        <item x="2266"/>
        <item x="5166"/>
        <item x="1167"/>
        <item x="70"/>
        <item x="2027"/>
        <item x="3481"/>
        <item x="1978"/>
        <item x="5532"/>
        <item x="736"/>
        <item x="5603"/>
        <item x="4601"/>
        <item x="2832"/>
        <item x="2259"/>
        <item x="6053"/>
        <item x="5625"/>
        <item x="6128"/>
        <item x="5478"/>
        <item x="5001"/>
        <item x="1885"/>
        <item x="499"/>
        <item x="3741"/>
        <item x="34"/>
        <item x="1557"/>
        <item x="794"/>
        <item x="1620"/>
        <item x="856"/>
        <item x="1939"/>
        <item x="5884"/>
        <item x="5181"/>
        <item x="5254"/>
        <item x="4558"/>
        <item x="1818"/>
        <item x="2680"/>
        <item x="292"/>
        <item x="4334"/>
        <item x="5265"/>
        <item x="1443"/>
        <item x="4399"/>
        <item x="1218"/>
        <item x="2064"/>
        <item x="2103"/>
        <item x="5330"/>
        <item x="5758"/>
        <item x="1490"/>
        <item x="5049"/>
        <item x="205"/>
        <item x="3380"/>
        <item x="5055"/>
        <item x="4117"/>
        <item x="342"/>
        <item x="5331"/>
        <item x="5840"/>
        <item x="54"/>
        <item x="1220"/>
        <item x="637"/>
        <item x="942"/>
        <item x="4443"/>
        <item x="3884"/>
        <item x="5885"/>
        <item x="2425"/>
        <item x="5865"/>
        <item x="5837"/>
        <item x="5847"/>
        <item x="6058"/>
        <item x="5089"/>
        <item x="2115"/>
        <item x="4850"/>
        <item x="5733"/>
        <item x="2262"/>
        <item x="2568"/>
        <item x="1037"/>
        <item x="3986"/>
        <item x="5016"/>
        <item x="323"/>
        <item x="3236"/>
        <item x="1181"/>
        <item x="1923"/>
        <item x="5109"/>
        <item x="5108"/>
        <item x="2228"/>
        <item x="414"/>
        <item x="5241"/>
        <item x="5042"/>
        <item x="4958"/>
        <item x="1025"/>
        <item x="1094"/>
        <item x="5136"/>
        <item x="5112"/>
        <item x="5780"/>
        <item x="5053"/>
        <item x="3338"/>
        <item x="1373"/>
        <item x="5947"/>
        <item x="1579"/>
        <item x="4868"/>
        <item x="998"/>
        <item x="5954"/>
        <item x="652"/>
        <item x="5332"/>
        <item x="2610"/>
        <item x="1282"/>
        <item x="421"/>
        <item x="771"/>
        <item x="1541"/>
        <item x="3605"/>
        <item x="3969"/>
        <item x="2989"/>
        <item x="1063"/>
        <item x="5604"/>
        <item x="4014"/>
        <item x="5447"/>
        <item x="6139"/>
        <item x="1825"/>
        <item x="6029"/>
        <item x="1500"/>
        <item x="5948"/>
        <item x="3870"/>
        <item x="2199"/>
        <item x="6089"/>
        <item x="2552"/>
        <item x="3744"/>
        <item x="2551"/>
        <item x="5803"/>
        <item x="3301"/>
        <item x="1065"/>
        <item x="2043"/>
        <item x="5348"/>
        <item x="4679"/>
        <item x="4034"/>
        <item x="1140"/>
        <item x="1148"/>
        <item x="3350"/>
        <item x="5029"/>
        <item x="302"/>
        <item x="267"/>
        <item x="624"/>
        <item x="2559"/>
        <item x="5855"/>
        <item x="6193"/>
        <item x="4964"/>
        <item x="5357"/>
        <item x="905"/>
        <item x="5031"/>
        <item x="4765"/>
        <item x="999"/>
        <item x="864"/>
        <item x="4826"/>
        <item x="1292"/>
        <item x="2589"/>
        <item x="2699"/>
        <item x="396"/>
        <item x="4086"/>
        <item x="23"/>
        <item x="5702"/>
        <item x="2432"/>
        <item x="738"/>
        <item x="1785"/>
        <item x="4440"/>
        <item x="2598"/>
        <item x="6093"/>
        <item x="464"/>
        <item x="3334"/>
        <item x="2756"/>
        <item x="32"/>
        <item x="803"/>
        <item x="1809"/>
        <item x="5406"/>
        <item x="2240"/>
        <item x="2623"/>
        <item x="2265"/>
        <item x="1402"/>
        <item x="443"/>
        <item x="5770"/>
        <item x="3607"/>
        <item x="4928"/>
        <item x="2867"/>
        <item x="3503"/>
        <item x="2741"/>
        <item x="5137"/>
        <item x="524"/>
        <item x="2476"/>
        <item x="2282"/>
        <item x="668"/>
        <item x="2512"/>
        <item x="744"/>
        <item x="6149"/>
        <item x="2504"/>
        <item x="5782"/>
        <item x="4786"/>
        <item x="106"/>
        <item x="4719"/>
        <item x="6094"/>
        <item x="1258"/>
        <item x="98"/>
        <item x="4293"/>
        <item x="962"/>
        <item x="293"/>
        <item x="1797"/>
        <item x="3817"/>
        <item x="517"/>
        <item x="3407"/>
        <item x="2082"/>
        <item x="1070"/>
        <item x="6178"/>
        <item x="4988"/>
        <item x="6012"/>
        <item x="2954"/>
        <item x="626"/>
        <item x="5750"/>
        <item x="2763"/>
        <item x="2298"/>
        <item x="1185"/>
        <item x="3100"/>
        <item x="3266"/>
        <item x="589"/>
        <item x="5367"/>
        <item x="2755"/>
        <item x="1677"/>
        <item x="3819"/>
        <item x="4750"/>
        <item x="3595"/>
        <item x="195"/>
        <item x="5924"/>
        <item x="995"/>
        <item x="3214"/>
        <item x="2424"/>
        <item x="6"/>
        <item x="2994"/>
        <item x="4428"/>
        <item x="3999"/>
        <item x="4075"/>
        <item x="1732"/>
        <item x="1341"/>
        <item x="1586"/>
        <item x="5841"/>
        <item x="4917"/>
        <item x="3590"/>
        <item x="4015"/>
        <item x="2939"/>
        <item x="2153"/>
        <item x="1092"/>
        <item x="3117"/>
        <item x="1446"/>
        <item x="2679"/>
        <item x="599"/>
        <item x="5448"/>
        <item x="534"/>
        <item x="1310"/>
        <item x="1517"/>
        <item x="2586"/>
        <item x="2650"/>
        <item x="4407"/>
        <item x="3291"/>
        <item x="4658"/>
        <item x="5373"/>
        <item x="1256"/>
        <item x="3297"/>
        <item x="2531"/>
        <item x="4398"/>
        <item x="2500"/>
        <item x="6003"/>
        <item x="4609"/>
        <item x="3445"/>
        <item x="2963"/>
        <item x="5813"/>
        <item x="3618"/>
        <item x="5663"/>
        <item x="2516"/>
        <item x="6155"/>
        <item x="1926"/>
        <item x="3768"/>
        <item x="264"/>
        <item x="174"/>
        <item x="489"/>
        <item x="5558"/>
        <item x="4725"/>
        <item x="6162"/>
        <item x="224"/>
        <item x="1504"/>
        <item x="5174"/>
        <item x="4736"/>
        <item x="1139"/>
        <item x="5206"/>
        <item x="4848"/>
        <item x="2942"/>
        <item x="3562"/>
        <item x="4495"/>
        <item x="2668"/>
        <item x="6078"/>
        <item x="929"/>
        <item x="494"/>
        <item x="2514"/>
        <item x="5145"/>
        <item x="5196"/>
        <item x="1587"/>
        <item x="3663"/>
        <item x="4359"/>
        <item x="1328"/>
        <item x="3731"/>
        <item x="4339"/>
        <item x="1263"/>
        <item x="4951"/>
        <item x="4113"/>
        <item x="3487"/>
        <item x="2902"/>
        <item x="2634"/>
        <item x="2726"/>
        <item x="2873"/>
        <item x="4793"/>
        <item x="5140"/>
        <item x="5338"/>
        <item x="500"/>
        <item x="1900"/>
        <item x="1409"/>
        <item x="2637"/>
        <item x="5927"/>
        <item x="3961"/>
        <item x="4497"/>
        <item x="3772"/>
        <item x="5318"/>
        <item x="2592"/>
        <item x="5453"/>
        <item x="37"/>
        <item x="2886"/>
        <item x="1614"/>
        <item x="770"/>
        <item x="4427"/>
        <item x="2799"/>
        <item x="4225"/>
        <item x="1966"/>
        <item x="2233"/>
        <item x="1734"/>
        <item x="488"/>
        <item x="3963"/>
        <item x="5872"/>
        <item x="5993"/>
        <item x="2518"/>
        <item x="5175"/>
        <item x="393"/>
        <item x="4295"/>
        <item x="4371"/>
        <item x="6102"/>
        <item x="1060"/>
        <item x="6186"/>
        <item x="4628"/>
        <item x="4302"/>
        <item x="5796"/>
        <item x="1333"/>
        <item x="901"/>
        <item x="4135"/>
        <item x="2887"/>
        <item x="1834"/>
        <item x="2042"/>
        <item x="2464"/>
        <item x="5280"/>
        <item x="2937"/>
        <item x="3031"/>
        <item x="4224"/>
        <item x="4618"/>
        <item x="2554"/>
        <item x="6027"/>
        <item x="2205"/>
        <item x="784"/>
        <item x="3660"/>
        <item x="2817"/>
        <item x="2074"/>
        <item x="2870"/>
        <item x="4843"/>
        <item x="3975"/>
        <item x="172"/>
        <item x="2703"/>
        <item x="4258"/>
        <item x="5154"/>
        <item x="1871"/>
        <item x="5690"/>
        <item x="3606"/>
        <item x="4326"/>
        <item x="39"/>
        <item x="3695"/>
        <item x="4446"/>
        <item x="1494"/>
        <item x="2895"/>
        <item x="1382"/>
        <item x="5383"/>
        <item x="3126"/>
        <item x="5219"/>
        <item x="850"/>
        <item x="4584"/>
        <item x="2890"/>
        <item x="5513"/>
        <item x="2635"/>
        <item x="3105"/>
        <item x="4866"/>
        <item x="5429"/>
        <item x="471"/>
        <item x="580"/>
        <item x="2558"/>
        <item x="1839"/>
        <item x="2316"/>
        <item x="91"/>
        <item x="2625"/>
        <item x="5859"/>
        <item x="155"/>
        <item x="6130"/>
        <item x="6023"/>
        <item x="3934"/>
        <item x="435"/>
        <item x="2492"/>
        <item x="1259"/>
        <item x="5671"/>
        <item x="6041"/>
        <item x="1018"/>
        <item x="4670"/>
        <item x="2129"/>
        <item x="4919"/>
        <item x="3689"/>
        <item x="5211"/>
        <item x="2288"/>
        <item x="4723"/>
        <item x="367"/>
        <item x="4773"/>
        <item x="4414"/>
        <item x="3628"/>
        <item x="2535"/>
        <item x="2077"/>
        <item x="4041"/>
        <item x="5606"/>
        <item x="1944"/>
        <item x="5380"/>
        <item x="4800"/>
        <item x="3085"/>
        <item x="4502"/>
        <item x="349"/>
        <item x="4886"/>
        <item x="583"/>
        <item x="4561"/>
        <item x="5301"/>
        <item x="3653"/>
        <item x="816"/>
        <item x="4640"/>
        <item x="5995"/>
        <item x="1464"/>
        <item x="2986"/>
        <item x="2511"/>
        <item x="1090"/>
        <item x="3622"/>
        <item x="781"/>
        <item x="3198"/>
        <item x="2063"/>
        <item x="2904"/>
        <item x="1000"/>
        <item x="2070"/>
        <item x="5185"/>
        <item x="1823"/>
        <item x="774"/>
        <item x="4411"/>
        <item x="5692"/>
        <item x="6064"/>
        <item x="4503"/>
        <item x="104"/>
        <item x="4510"/>
        <item x="4373"/>
        <item x="2590"/>
        <item x="1383"/>
        <item x="1569"/>
        <item x="1475"/>
        <item x="5506"/>
        <item x="2325"/>
        <item x="3827"/>
        <item x="4950"/>
        <item x="2639"/>
        <item x="4111"/>
        <item x="1501"/>
        <item x="2333"/>
        <item x="4420"/>
        <item x="1052"/>
        <item x="748"/>
        <item x="5647"/>
        <item x="219"/>
        <item x="4564"/>
        <item x="2485"/>
        <item x="648"/>
        <item x="5482"/>
        <item x="266"/>
        <item x="4851"/>
        <item x="4377"/>
        <item x="1362"/>
        <item x="5542"/>
        <item x="299"/>
        <item x="1309"/>
        <item x="3541"/>
        <item x="4956"/>
        <item x="3342"/>
        <item x="6090"/>
        <item x="5974"/>
        <item x="6010"/>
        <item x="1404"/>
        <item x="1174"/>
        <item x="3949"/>
        <item x="5492"/>
        <item x="1909"/>
        <item x="4681"/>
        <item x="4710"/>
        <item x="5561"/>
        <item x="775"/>
        <item x="3972"/>
        <item x="2031"/>
        <item x="1288"/>
        <item x="3332"/>
        <item x="4491"/>
        <item x="4525"/>
        <item x="5743"/>
        <item x="3300"/>
        <item x="3511"/>
        <item x="3242"/>
        <item x="3396"/>
        <item x="1432"/>
        <item x="3174"/>
        <item x="4515"/>
        <item x="5484"/>
        <item x="2495"/>
        <item x="373"/>
        <item x="776"/>
        <item x="3372"/>
        <item x="2542"/>
        <item x="6105"/>
        <item x="5435"/>
        <item x="4304"/>
        <item x="4082"/>
        <item x="5139"/>
        <item x="2843"/>
        <item x="1199"/>
        <item x="4833"/>
        <item x="5836"/>
        <item x="3507"/>
        <item x="4913"/>
        <item x="3202"/>
        <item x="5454"/>
        <item x="418"/>
        <item x="3246"/>
        <item x="1824"/>
        <item x="1546"/>
        <item x="2780"/>
        <item x="5605"/>
        <item x="1035"/>
        <item x="3021"/>
        <item x="1391"/>
        <item x="2838"/>
        <item x="1720"/>
        <item x="6088"/>
        <item x="590"/>
        <item x="588"/>
        <item x="6074"/>
        <item x="780"/>
        <item x="2878"/>
        <item x="4311"/>
        <item x="1033"/>
        <item x="5270"/>
        <item x="897"/>
        <item x="1766"/>
        <item x="144"/>
        <item x="3256"/>
        <item x="4337"/>
        <item x="1934"/>
        <item x="930"/>
        <item x="2900"/>
        <item x="2785"/>
        <item x="3567"/>
        <item x="2088"/>
        <item x="113"/>
        <item x="553"/>
        <item x="2647"/>
        <item x="5103"/>
        <item x="4178"/>
        <item x="2311"/>
        <item x="4647"/>
        <item x="5451"/>
        <item x="1876"/>
        <item x="428"/>
        <item x="4043"/>
        <item x="3368"/>
        <item x="1656"/>
        <item x="2089"/>
        <item x="2313"/>
        <item x="2227"/>
        <item x="6013"/>
        <item x="5784"/>
        <item x="1384"/>
        <item x="1366"/>
        <item x="132"/>
        <item x="4839"/>
        <item x="15"/>
        <item x="2690"/>
        <item x="1238"/>
        <item x="4623"/>
        <item x="1411"/>
        <item x="1837"/>
        <item x="4182"/>
        <item x="3240"/>
        <item x="5371"/>
        <item x="5971"/>
        <item x="3596"/>
        <item x="3599"/>
        <item x="4195"/>
        <item x="893"/>
        <item x="3965"/>
        <item x="230"/>
        <item x="2194"/>
        <item x="3390"/>
        <item x="2175"/>
        <item x="4272"/>
        <item x="4007"/>
        <item x="944"/>
        <item x="3444"/>
        <item x="4464"/>
        <item x="1694"/>
        <item x="1543"/>
        <item x="5778"/>
        <item x="5732"/>
        <item x="2305"/>
        <item x="1761"/>
        <item x="4969"/>
        <item x="3284"/>
        <item x="169"/>
        <item x="3794"/>
        <item x="3369"/>
        <item x="1741"/>
        <item x="4045"/>
        <item x="5047"/>
        <item x="3918"/>
        <item x="1535"/>
        <item x="5096"/>
        <item x="861"/>
        <item x="5877"/>
        <item x="3996"/>
        <item x="4032"/>
        <item x="3632"/>
        <item x="5966"/>
        <item x="444"/>
        <item x="1765"/>
        <item x="5382"/>
        <item x="950"/>
        <item x="1219"/>
        <item x="1919"/>
        <item x="6075"/>
        <item x="3558"/>
        <item x="5117"/>
        <item x="5488"/>
        <item x="1303"/>
        <item x="2257"/>
        <item x="5307"/>
        <item x="2166"/>
        <item x="1713"/>
        <item x="2104"/>
        <item x="386"/>
        <item x="1859"/>
        <item x="5495"/>
        <item x="5152"/>
        <item x="3906"/>
        <item x="1108"/>
        <item x="2352"/>
        <item x="122"/>
        <item x="5554"/>
        <item x="1100"/>
        <item x="4424"/>
        <item x="1791"/>
        <item x="5905"/>
        <item x="1077"/>
        <item x="1423"/>
        <item x="3283"/>
        <item x="6180"/>
        <item x="5705"/>
        <item x="5759"/>
        <item x="2795"/>
        <item x="162"/>
        <item x="4562"/>
        <item x="3074"/>
        <item x="857"/>
        <item x="377"/>
        <item x="4186"/>
        <item x="3438"/>
        <item x="5557"/>
        <item x="6132"/>
        <item x="4741"/>
        <item x="1516"/>
        <item x="1"/>
        <item x="1047"/>
        <item x="3600"/>
        <item x="2300"/>
        <item x="4167"/>
        <item x="2172"/>
        <item x="125"/>
        <item x="5360"/>
        <item x="1675"/>
        <item x="560"/>
        <item x="180"/>
        <item x="5922"/>
        <item x="2744"/>
        <item x="4274"/>
        <item x="412"/>
        <item x="5011"/>
        <item x="1377"/>
        <item x="644"/>
        <item x="2736"/>
        <item x="4341"/>
        <item x="1842"/>
        <item x="1368"/>
        <item x="4946"/>
        <item x="4118"/>
        <item x="3127"/>
        <item x="4133"/>
        <item x="5456"/>
        <item x="5714"/>
        <item x="2238"/>
        <item x="3724"/>
        <item x="6006"/>
        <item x="4445"/>
        <item x="2001"/>
        <item x="6036"/>
        <item x="1425"/>
        <item x="5527"/>
        <item x="5668"/>
        <item x="3163"/>
        <item x="5724"/>
        <item x="2449"/>
        <item x="5560"/>
        <item x="3263"/>
        <item x="4565"/>
        <item x="5374"/>
        <item x="1779"/>
        <item x="3360"/>
        <item x="2537"/>
        <item x="1848"/>
        <item x="4844"/>
        <item x="719"/>
        <item x="616"/>
        <item x="5858"/>
        <item x="6026"/>
        <item x="4072"/>
        <item x="3914"/>
        <item x="807"/>
        <item x="2814"/>
        <item x="4031"/>
        <item x="6040"/>
        <item x="2021"/>
        <item x="2581"/>
        <item x="3845"/>
        <item x="3848"/>
        <item x="3735"/>
        <item x="5285"/>
        <item x="1542"/>
        <item x="2501"/>
        <item x="2914"/>
        <item x="5981"/>
        <item x="3922"/>
        <item x="5815"/>
        <item x="3852"/>
        <item x="723"/>
        <item x="5150"/>
        <item x="2952"/>
        <item x="663"/>
        <item x="5816"/>
        <item x="449"/>
        <item x="2109"/>
        <item x="4267"/>
        <item x="5284"/>
        <item x="3800"/>
        <item x="3792"/>
        <item x="3033"/>
        <item x="4227"/>
        <item x="992"/>
        <item x="518"/>
        <item x="97"/>
        <item x="1162"/>
        <item x="6028"/>
        <item x="4955"/>
        <item x="5135"/>
        <item x="538"/>
        <item x="250"/>
        <item x="1538"/>
        <item x="3140"/>
        <item x="239"/>
        <item x="6048"/>
        <item x="2330"/>
        <item x="6100"/>
        <item x="1198"/>
        <item x="5674"/>
        <item x="3082"/>
        <item x="2534"/>
        <item x="3924"/>
        <item x="4671"/>
        <item x="3583"/>
        <item x="1451"/>
        <item x="4029"/>
        <item x="2988"/>
        <item x="1664"/>
        <item x="411"/>
        <item x="4346"/>
        <item x="5593"/>
        <item x="6129"/>
        <item x="2260"/>
        <item x="4823"/>
        <item x="507"/>
        <item x="4604"/>
        <item x="5288"/>
        <item x="3013"/>
        <item x="5263"/>
        <item x="603"/>
        <item x="6030"/>
        <item x="1894"/>
        <item x="541"/>
        <item x="2458"/>
        <item x="1157"/>
        <item x="5233"/>
        <item x="3060"/>
        <item x="712"/>
        <item x="3205"/>
        <item x="5564"/>
        <item x="3952"/>
        <item x="2966"/>
        <item x="314"/>
        <item x="1744"/>
        <item x="1650"/>
        <item x="5299"/>
        <item x="3378"/>
        <item x="1429"/>
        <item x="1171"/>
        <item x="3881"/>
        <item x="3327"/>
        <item x="5204"/>
        <item x="5697"/>
        <item x="74"/>
        <item x="3146"/>
        <item x="1742"/>
        <item x="2332"/>
        <item x="2099"/>
        <item x="2812"/>
        <item x="3994"/>
        <item x="1304"/>
        <item x="4426"/>
        <item x="1492"/>
        <item x="508"/>
        <item x="2231"/>
        <item x="1028"/>
        <item x="2375"/>
        <item x="4115"/>
        <item x="2787"/>
        <item x="5919"/>
        <item x="1751"/>
        <item x="269"/>
        <item x="456"/>
        <item x="5867"/>
        <item x="1260"/>
        <item x="5552"/>
        <item x="1975"/>
        <item x="5403"/>
        <item x="6120"/>
        <item x="6151"/>
        <item x="5289"/>
        <item x="1056"/>
        <item x="5501"/>
        <item x="5970"/>
        <item x="3602"/>
        <item x="3410"/>
        <item x="341"/>
        <item x="5731"/>
        <item x="3317"/>
        <item x="6148"/>
        <item x="5574"/>
        <item x="3007"/>
        <item x="614"/>
        <item x="6196"/>
        <item x="2760"/>
        <item x="1688"/>
        <item x="1914"/>
        <item x="1389"/>
        <item x="2615"/>
        <item x="669"/>
        <item x="4040"/>
        <item x="968"/>
        <item x="5025"/>
        <item x="215"/>
        <item x="5106"/>
        <item x="6111"/>
        <item x="635"/>
        <item x="1903"/>
        <item x="789"/>
        <item x="158"/>
        <item x="4841"/>
        <item x="4065"/>
        <item x="1147"/>
        <item x="5615"/>
        <item x="2891"/>
        <item x="871"/>
        <item x="3917"/>
        <item x="5629"/>
        <item x="4899"/>
        <item x="1008"/>
        <item x="1348"/>
        <item x="5298"/>
        <item x="2286"/>
        <item x="4758"/>
        <item x="4505"/>
        <item x="3802"/>
        <item x="4759"/>
        <item x="1787"/>
        <item x="4668"/>
        <item x="2427"/>
        <item x="584"/>
        <item x="1663"/>
        <item x="2028"/>
        <item x="4329"/>
        <item x="926"/>
        <item x="4470"/>
        <item x="1133"/>
        <item x="4430"/>
        <item x="845"/>
        <item x="4901"/>
        <item x="2248"/>
        <item x="352"/>
        <item x="5588"/>
        <item x="378"/>
        <item x="4791"/>
        <item x="1445"/>
        <item x="5376"/>
        <item x="937"/>
        <item x="3025"/>
        <item x="6173"/>
        <item x="1674"/>
        <item x="1728"/>
        <item x="6002"/>
        <item x="1641"/>
        <item x="2709"/>
        <item x="1424"/>
        <item x="531"/>
        <item x="4416"/>
        <item x="3231"/>
        <item x="5873"/>
        <item x="5018"/>
        <item x="2329"/>
        <item x="2775"/>
        <item x="2326"/>
        <item x="3547"/>
        <item x="6167"/>
        <item x="2196"/>
        <item x="6182"/>
        <item x="1936"/>
        <item x="2796"/>
        <item x="1901"/>
        <item x="1746"/>
        <item x="5749"/>
        <item x="304"/>
        <item x="357"/>
        <item x="4331"/>
        <item x="4011"/>
        <item x="1230"/>
        <item x="3116"/>
        <item x="3090"/>
        <item x="4039"/>
        <item x="383"/>
        <item x="5753"/>
        <item x="5551"/>
        <item x="4692"/>
        <item x="2178"/>
        <item x="4616"/>
        <item x="2714"/>
        <item x="1142"/>
        <item x="4037"/>
        <item x="2076"/>
        <item x="4873"/>
        <item x="5365"/>
        <item x="1925"/>
        <item x="707"/>
        <item x="3442"/>
        <item x="4484"/>
        <item x="3713"/>
        <item x="3409"/>
        <item x="2631"/>
        <item x="2415"/>
        <item x="2160"/>
        <item x="5536"/>
        <item x="3065"/>
        <item x="1407"/>
        <item x="4979"/>
        <item x="1776"/>
        <item x="934"/>
        <item x="2863"/>
        <item x="1700"/>
        <item x="3953"/>
        <item x="3316"/>
        <item x="6114"/>
        <item x="1410"/>
        <item x="3561"/>
        <item x="6134"/>
        <item x="4362"/>
        <item x="806"/>
        <item x="2444"/>
        <item x="4806"/>
        <item x="1002"/>
        <item x="536"/>
        <item x="1013"/>
        <item x="2162"/>
        <item x="4941"/>
        <item x="1634"/>
        <item x="5767"/>
        <item x="1072"/>
        <item x="3223"/>
        <item x="2656"/>
        <item x="1845"/>
        <item x="4865"/>
        <item x="2237"/>
        <item x="4737"/>
        <item x="1987"/>
        <item x="1973"/>
        <item x="2094"/>
        <item x="653"/>
        <item x="4400"/>
        <item x="2750"/>
        <item x="5792"/>
        <item x="1191"/>
        <item x="6197"/>
        <item x="1078"/>
        <item x="4319"/>
        <item x="1870"/>
        <item x="2056"/>
        <item x="1122"/>
        <item x="4655"/>
        <item x="5621"/>
        <item x="4842"/>
        <item x="952"/>
        <item x="2029"/>
        <item x="4654"/>
        <item x="5422"/>
        <item x="238"/>
        <item x="4307"/>
        <item x="2657"/>
        <item x="4910"/>
        <item x="2651"/>
        <item x="3874"/>
        <item x="3023"/>
        <item x="4762"/>
        <item x="3834"/>
        <item x="1005"/>
        <item x="3493"/>
        <item x="2721"/>
        <item x="175"/>
        <item x="5735"/>
        <item x="6171"/>
        <item x="2379"/>
        <item x="981"/>
        <item x="220"/>
        <item x="1145"/>
        <item x="2596"/>
        <item x="3709"/>
        <item x="2924"/>
        <item x="346"/>
        <item x="3711"/>
        <item x="3213"/>
        <item x="3722"/>
        <item x="4275"/>
        <item x="4860"/>
        <item x="3646"/>
        <item x="4454"/>
        <item x="2039"/>
        <item x="2296"/>
        <item x="2720"/>
        <item x="3894"/>
        <item x="5296"/>
        <item x="5059"/>
        <item x="1320"/>
        <item x="1669"/>
        <item x="749"/>
        <item x="2256"/>
        <item x="5364"/>
        <item x="6045"/>
        <item x="5333"/>
        <item x="2486"/>
        <item x="3919"/>
        <item x="397"/>
        <item x="1294"/>
        <item x="1216"/>
        <item x="1622"/>
        <item x="4810"/>
        <item x="3637"/>
        <item x="2653"/>
        <item x="6189"/>
        <item x="1030"/>
        <item x="333"/>
        <item x="5410"/>
        <item x="530"/>
        <item x="529"/>
        <item x="5676"/>
        <item x="3161"/>
        <item x="5119"/>
        <item x="2437"/>
        <item x="671"/>
        <item x="2935"/>
        <item x="2629"/>
        <item x="4507"/>
        <item x="4830"/>
        <item x="1683"/>
        <item x="3474"/>
        <item x="5063"/>
        <item x="5856"/>
        <item x="2956"/>
        <item x="5083"/>
        <item x="1458"/>
        <item x="3616"/>
        <item x="2519"/>
        <item x="6052"/>
        <item x="3272"/>
        <item x="2658"/>
        <item x="326"/>
        <item x="469"/>
        <item x="3763"/>
        <item x="3495"/>
        <item x="1945"/>
        <item x="2930"/>
        <item x="1453"/>
        <item x="611"/>
        <item x="1984"/>
        <item x="2442"/>
        <item x="4078"/>
        <item x="5888"/>
        <item x="481"/>
        <item x="5511"/>
        <item x="1954"/>
        <item x="55"/>
        <item x="600"/>
        <item x="3982"/>
        <item x="2912"/>
        <item x="1571"/>
        <item x="422"/>
        <item x="2124"/>
        <item x="513"/>
        <item x="146"/>
        <item x="2713"/>
        <item x="2951"/>
        <item x="1172"/>
        <item x="2101"/>
        <item x="3482"/>
        <item x="1021"/>
        <item x="1473"/>
        <item x="1528"/>
        <item x="3329"/>
        <item x="2594"/>
        <item x="143"/>
        <item x="4397"/>
        <item x="249"/>
        <item x="2202"/>
        <item x="4776"/>
        <item x="4588"/>
        <item x="4523"/>
        <item x="5622"/>
        <item x="5696"/>
        <item x="3367"/>
        <item x="1137"/>
        <item x="6061"/>
        <item x="5090"/>
        <item x="1042"/>
        <item x="3269"/>
        <item x="1993"/>
        <item x="672"/>
        <item x="5303"/>
        <item x="3673"/>
        <item x="4914"/>
        <item x="964"/>
        <item x="3056"/>
        <item x="2983"/>
        <item x="5891"/>
        <item x="82"/>
        <item x="4214"/>
        <item x="4176"/>
        <item x="4170"/>
        <item x="5930"/>
        <item x="2823"/>
        <item x="2315"/>
        <item x="256"/>
        <item x="4382"/>
        <item x="2170"/>
        <item x="2217"/>
        <item x="1854"/>
        <item x="1855"/>
        <item x="1851"/>
        <item x="1897"/>
        <item x="5438"/>
        <item x="6080"/>
        <item x="183"/>
        <item x="2599"/>
        <item x="2171"/>
        <item x="2173"/>
        <item x="3433"/>
        <item x="2054"/>
        <item x="3801"/>
        <item x="4070"/>
        <item x="1695"/>
        <item x="3793"/>
        <item x="4042"/>
        <item x="655"/>
        <item x="3897"/>
        <item x="4714"/>
        <item x="2722"/>
        <item x="5976"/>
        <item x="4358"/>
        <item x="3863"/>
        <item x="2522"/>
        <item x="4811"/>
        <item x="5620"/>
        <item x="3282"/>
        <item x="612"/>
        <item x="710"/>
        <item x="533"/>
        <item x="2434"/>
        <item x="2348"/>
        <item x="5290"/>
        <item x="5581"/>
        <item x="1414"/>
        <item x="3084"/>
        <item x="3241"/>
        <item x="5742"/>
        <item x="1493"/>
        <item x="601"/>
        <item x="2251"/>
        <item x="2355"/>
        <item x="1862"/>
        <item x="156"/>
        <item x="5305"/>
        <item x="925"/>
        <item x="1059"/>
        <item x="3519"/>
        <item x="3791"/>
        <item x="721"/>
        <item x="3111"/>
        <item x="4218"/>
        <item x="3479"/>
        <item x="402"/>
        <item x="5713"/>
        <item x="2725"/>
        <item x="5248"/>
        <item x="6170"/>
        <item x="4369"/>
        <item x="4694"/>
        <item x="4437"/>
        <item x="2715"/>
        <item x="5402"/>
        <item x="3679"/>
        <item x="2702"/>
        <item x="2235"/>
        <item x="3719"/>
        <item x="3948"/>
        <item x="1183"/>
        <item x="5921"/>
        <item x="3798"/>
        <item x="4163"/>
        <item x="2790"/>
        <item x="5857"/>
        <item x="1253"/>
        <item x="2839"/>
        <item x="885"/>
        <item x="486"/>
        <item x="1331"/>
        <item x="3757"/>
        <item x="322"/>
        <item x="1087"/>
        <item x="232"/>
        <item x="4542"/>
        <item x="5660"/>
        <item x="5302"/>
        <item x="5794"/>
        <item x="5396"/>
        <item x="2149"/>
        <item x="2245"/>
        <item x="147"/>
        <item x="5648"/>
        <item x="1345"/>
        <item x="1927"/>
        <item x="417"/>
        <item x="6079"/>
        <item x="1357"/>
        <item x="3253"/>
        <item x="3356"/>
        <item x="2811"/>
        <item x="6007"/>
        <item x="5504"/>
        <item x="4708"/>
        <item x="5173"/>
        <item x="620"/>
        <item x="4046"/>
        <item x="2661"/>
        <item x="1704"/>
        <item x="1370"/>
        <item x="5343"/>
        <item x="3415"/>
        <item x="3813"/>
        <item x="835"/>
        <item x="940"/>
        <item x="3576"/>
        <item x="5555"/>
        <item x="5142"/>
        <item x="2834"/>
        <item x="4642"/>
        <item x="3158"/>
        <item x="4206"/>
        <item x="496"/>
        <item x="123"/>
        <item x="2439"/>
        <item x="1595"/>
        <item x="3935"/>
        <item x="3876"/>
        <item x="1639"/>
        <item x="2152"/>
        <item x="5291"/>
        <item x="741"/>
        <item x="5161"/>
        <item x="3302"/>
        <item x="105"/>
        <item x="432"/>
        <item x="4688"/>
        <item x="3083"/>
        <item x="2008"/>
        <item x="6152"/>
        <item x="4073"/>
        <item x="1134"/>
        <item x="3799"/>
        <item x="288"/>
        <item x="3609"/>
        <item x="5457"/>
        <item x="3723"/>
        <item x="5009"/>
        <item x="3787"/>
        <item x="5046"/>
        <item x="5236"/>
        <item x="3803"/>
        <item x="722"/>
        <item x="1073"/>
        <item x="4780"/>
        <item x="667"/>
        <item x="4432"/>
        <item x="1014"/>
        <item x="4198"/>
        <item x="4260"/>
        <item x="4837"/>
        <item x="4104"/>
        <item x="58"/>
        <item x="4145"/>
        <item x="5442"/>
        <item x="3579"/>
        <item x="5944"/>
        <item x="4193"/>
        <item x="173"/>
        <item x="4236"/>
        <item x="5234"/>
        <item x="1972"/>
        <item x="3421"/>
        <item x="5658"/>
        <item x="5818"/>
        <item x="884"/>
        <item x="2147"/>
        <item x="3041"/>
        <item x="3047"/>
        <item x="3042"/>
        <item x="3046"/>
        <item x="3035"/>
        <item x="6065"/>
        <item x="6049"/>
        <item x="5667"/>
        <item x="5669"/>
        <item x="1278"/>
        <item x="3909"/>
        <item x="4121"/>
        <item x="4109"/>
        <item x="5176"/>
        <item x="3381"/>
        <item x="4740"/>
        <item x="2307"/>
        <item x="4187"/>
        <item x="5636"/>
        <item x="523"/>
        <item x="154"/>
        <item x="506"/>
        <item x="631"/>
        <item x="2385"/>
        <item x="5460"/>
        <item x="2824"/>
        <item x="2566"/>
        <item x="1708"/>
        <item x="1647"/>
        <item x="4155"/>
        <item x="2627"/>
        <item x="2272"/>
        <item x="1850"/>
        <item x="5072"/>
        <item x="3537"/>
        <item x="2570"/>
        <item x="3625"/>
        <item x="2909"/>
        <item x="4212"/>
        <item x="4419"/>
        <item x="2541"/>
        <item x="2219"/>
        <item x="4231"/>
        <item x="1478"/>
        <item x="1581"/>
        <item x="848"/>
        <item x="2271"/>
        <item x="4460"/>
        <item x="2274"/>
        <item x="2655"/>
        <item x="4185"/>
        <item x="2341"/>
        <item x="6198"/>
        <item x="6092"/>
        <item x="5822"/>
        <item x="2917"/>
        <item x="5952"/>
        <item x="2120"/>
        <item x="1727"/>
        <item x="2423"/>
        <item x="4482"/>
        <item x="1110"/>
        <item x="5172"/>
        <item x="4537"/>
        <item x="1564"/>
        <item x="5392"/>
        <item x="5817"/>
        <item x="1861"/>
        <item x="5821"/>
        <item x="1001"/>
        <item x="2493"/>
        <item x="4888"/>
        <item x="4944"/>
        <item x="4959"/>
        <item x="2078"/>
        <item x="5124"/>
        <item x="73"/>
        <item x="2093"/>
        <item x="863"/>
        <item x="4829"/>
        <item x="661"/>
        <item x="2002"/>
        <item x="5222"/>
        <item x="2255"/>
        <item x="5069"/>
        <item x="4927"/>
        <item x="535"/>
        <item x="597"/>
        <item x="2505"/>
        <item x="5535"/>
        <item x="2302"/>
        <item x="4499"/>
        <item x="5757"/>
        <item x="4721"/>
        <item x="1296"/>
        <item x="566"/>
        <item x="2359"/>
        <item x="3136"/>
        <item x="260"/>
        <item x="2174"/>
        <item x="2868"/>
        <item x="762"/>
        <item x="4474"/>
        <item x="5269"/>
        <item x="5316"/>
        <item x="1619"/>
        <item x="2405"/>
        <item x="1948"/>
        <item x="5262"/>
        <item x="1943"/>
        <item x="4524"/>
        <item x="1489"/>
        <item x="503"/>
        <item x="5906"/>
        <item x="477"/>
        <item x="294"/>
        <item x="4259"/>
        <item x="1881"/>
        <item x="4452"/>
        <item x="5781"/>
        <item x="982"/>
        <item x="2859"/>
        <item x="1971"/>
        <item x="398"/>
        <item x="2648"/>
        <item x="4768"/>
        <item x="5264"/>
        <item x="4798"/>
        <item x="3308"/>
        <item x="4506"/>
        <item x="3298"/>
        <item x="3505"/>
        <item x="2998"/>
        <item x="442"/>
        <item x="1029"/>
        <item x="2633"/>
        <item x="6042"/>
        <item x="4106"/>
        <item x="2046"/>
        <item x="4085"/>
        <item x="5688"/>
        <item x="6177"/>
        <item x="1999"/>
        <item x="2404"/>
        <item x="867"/>
        <item x="3518"/>
        <item x="4726"/>
        <item x="2605"/>
        <item x="2770"/>
        <item x="1529"/>
        <item x="694"/>
        <item x="1514"/>
        <item x="3195"/>
        <item x="5144"/>
        <item x="229"/>
        <item x="4862"/>
        <item x="2121"/>
        <item x="666"/>
        <item x="4819"/>
        <item x="4879"/>
        <item x="4486"/>
        <item x="6056"/>
        <item x="1022"/>
        <item x="1276"/>
        <item x="4136"/>
        <item x="5642"/>
        <item x="4869"/>
        <item x="6140"/>
        <item x="3633"/>
        <item x="5008"/>
        <item x="1940"/>
        <item x="3219"/>
        <item x="4230"/>
        <item x="1968"/>
        <item x="5359"/>
        <item x="4697"/>
        <item x="5496"/>
        <item x="4242"/>
        <item x="4246"/>
        <item x="3268"/>
        <item x="2860"/>
        <item x="3968"/>
        <item x="4235"/>
        <item x="4243"/>
        <item x="1600"/>
        <item x="2342"/>
        <item x="1472"/>
        <item x="2646"/>
        <item x="2239"/>
        <item x="3556"/>
        <item x="2092"/>
        <item x="1381"/>
        <item x="5572"/>
        <item x="5183"/>
        <item x="5937"/>
        <item x="5645"/>
        <item x="5375"/>
        <item x="3901"/>
        <item x="3682"/>
        <item x="3200"/>
        <item x="6181"/>
        <item x="6183"/>
        <item x="1444"/>
        <item x="5051"/>
        <item x="4152"/>
        <item x="3998"/>
        <item x="1457"/>
        <item x="1106"/>
        <item x="1655"/>
        <item x="1349"/>
        <item x="5030"/>
        <item x="3405"/>
        <item x="2831"/>
        <item x="5835"/>
        <item x="2689"/>
        <item x="128"/>
        <item x="2905"/>
        <item x="2557"/>
        <item x="2943"/>
        <item x="4540"/>
        <item x="4196"/>
        <item x="4949"/>
        <item x="5218"/>
        <item x="1928"/>
        <item x="447"/>
        <item x="2532"/>
        <item x="4374"/>
        <item x="4210"/>
        <item x="1778"/>
        <item x="4083"/>
        <item x="2827"/>
        <item x="6122"/>
        <item x="3500"/>
        <item x="1531"/>
        <item x="5664"/>
        <item x="5277"/>
        <item x="4333"/>
        <item x="4911"/>
        <item x="6153"/>
        <item x="917"/>
        <item x="3877"/>
        <item x="3844"/>
        <item x="2711"/>
        <item x="3480"/>
        <item x="2189"/>
        <item x="351"/>
        <item x="5043"/>
        <item x="5681"/>
        <item x="3535"/>
        <item x="395"/>
        <item x="1924"/>
        <item x="159"/>
        <item x="5022"/>
        <item x="5294"/>
        <item x="28"/>
        <item x="1096"/>
        <item x="4513"/>
        <item x="1043"/>
        <item x="5421"/>
        <item x="1578"/>
        <item x="3849"/>
        <item x="4847"/>
        <item x="1337"/>
        <item x="4375"/>
        <item x="3402"/>
        <item x="4239"/>
        <item x="59"/>
        <item x="5854"/>
        <item x="1196"/>
        <item x="3890"/>
        <item x="4116"/>
        <item x="5493"/>
        <item x="5443"/>
        <item x="4434"/>
        <item x="5394"/>
        <item x="3644"/>
        <item x="3464"/>
        <item x="6047"/>
        <item x="5596"/>
        <item x="4310"/>
        <item x="5387"/>
        <item x="6001"/>
        <item x="622"/>
        <item x="332"/>
        <item x="5870"/>
        <item x="5685"/>
        <item x="3578"/>
        <item x="192"/>
        <item x="1055"/>
        <item x="1623"/>
        <item x="4784"/>
        <item x="4522"/>
        <item x="2993"/>
        <item x="5736"/>
        <item x="4687"/>
        <item x="3552"/>
        <item x="2176"/>
        <item x="5091"/>
        <item x="4276"/>
        <item x="1696"/>
        <item x="2356"/>
        <item x="3676"/>
        <item x="3860"/>
        <item x="4444"/>
        <item x="1226"/>
        <item x="2624"/>
        <item x="615"/>
        <item x="5914"/>
        <item x="1439"/>
        <item x="2438"/>
        <item x="718"/>
        <item x="4639"/>
        <item x="3780"/>
        <item x="6070"/>
        <item x="632"/>
        <item x="479"/>
        <item x="193"/>
        <item x="3179"/>
        <item x="5571"/>
        <item x="216"/>
        <item x="6101"/>
        <item x="4547"/>
        <item x="247"/>
        <item x="2539"/>
        <item x="4179"/>
        <item x="5659"/>
        <item x="1120"/>
        <item x="2383"/>
        <item x="3514"/>
        <item x="2766"/>
        <item x="2582"/>
        <item x="5081"/>
        <item x="5852"/>
        <item x="1831"/>
        <item x="2137"/>
        <item x="5973"/>
        <item x="1299"/>
        <item x="4665"/>
        <item x="3038"/>
        <item x="5587"/>
        <item x="257"/>
        <item x="3016"/>
        <item x="429"/>
        <item x="4129"/>
        <item x="4987"/>
        <item x="4586"/>
        <item x="18"/>
        <item x="1062"/>
        <item x="3206"/>
        <item x="548"/>
        <item x="1417"/>
        <item x="5708"/>
        <item x="5470"/>
        <item x="1896"/>
        <item x="1412"/>
        <item x="3831"/>
        <item x="4149"/>
        <item x="362"/>
        <item x="3501"/>
        <item x="4940"/>
        <item x="2179"/>
        <item x="5582"/>
        <item x="3559"/>
        <item x="5275"/>
        <item x="1821"/>
        <item x="3476"/>
        <item x="6019"/>
        <item x="4207"/>
        <item x="2087"/>
        <item x="2792"/>
        <item x="972"/>
        <item x="3550"/>
        <item x="5007"/>
        <item x="4570"/>
        <item x="5987"/>
        <item x="2922"/>
        <item x="526"/>
        <item x="1394"/>
        <item x="3862"/>
        <item x="675"/>
        <item x="3425"/>
        <item x="1418"/>
        <item x="5592"/>
        <item x="4378"/>
        <item x="825"/>
        <item x="245"/>
        <item x="5028"/>
        <item x="252"/>
        <item x="3736"/>
        <item x="5820"/>
        <item x="3323"/>
        <item x="6004"/>
        <item x="3470"/>
        <item x="585"/>
        <item x="1132"/>
        <item x="2982"/>
        <item x="369"/>
        <item x="4289"/>
        <item x="35"/>
        <item x="2723"/>
        <item x="4003"/>
        <item x="2536"/>
        <item x="472"/>
        <item x="965"/>
        <item x="1930"/>
        <item x="1326"/>
        <item x="3850"/>
        <item x="1606"/>
        <item x="3485"/>
        <item x="3387"/>
        <item x="4535"/>
        <item x="5208"/>
        <item x="1335"/>
        <item x="3289"/>
        <item x="5550"/>
        <item x="6099"/>
        <item x="2086"/>
        <item x="3357"/>
        <item x="2609"/>
        <item x="3462"/>
        <item x="2361"/>
        <item x="720"/>
        <item x="608"/>
        <item x="757"/>
        <item x="1721"/>
        <item x="1074"/>
        <item x="5531"/>
        <item x="1635"/>
        <item x="959"/>
        <item x="5065"/>
        <item x="4393"/>
        <item x="1200"/>
        <item x="3617"/>
        <item x="4814"/>
        <item x="335"/>
        <item x="2390"/>
        <item x="1902"/>
        <item x="2241"/>
        <item x="3371"/>
        <item x="3304"/>
        <item x="3784"/>
        <item x="4526"/>
        <item x="5805"/>
        <item x="1659"/>
        <item x="6009"/>
        <item x="836"/>
        <item x="2977"/>
        <item x="605"/>
        <item x="6096"/>
        <item x="5721"/>
        <item x="3560"/>
        <item x="3797"/>
        <item x="3312"/>
        <item x="5639"/>
        <item x="2112"/>
        <item x="2358"/>
        <item x="1329"/>
        <item x="2017"/>
        <item x="5737"/>
        <item x="5634"/>
        <item x="1170"/>
        <item x="4233"/>
        <item x="5936"/>
        <item x="4091"/>
        <item x="1023"/>
        <item x="5931"/>
        <item x="2618"/>
        <item x="5369"/>
        <item x="160"/>
        <item x="3392"/>
        <item x="1519"/>
        <item x="5701"/>
        <item x="954"/>
        <item x="4990"/>
        <item x="3517"/>
        <item x="509"/>
        <item x="896"/>
        <item x="3756"/>
        <item x="1107"/>
        <item x="2640"/>
        <item x="3706"/>
        <item x="3700"/>
        <item x="609"/>
        <item x="3718"/>
        <item x="3290"/>
        <item x="5875"/>
        <item x="3096"/>
        <item x="5039"/>
        <item x="4473"/>
        <item x="5570"/>
        <item x="1339"/>
        <item x="3662"/>
        <item x="3426"/>
        <item x="963"/>
        <item x="5637"/>
        <item x="812"/>
        <item x="3714"/>
        <item x="3715"/>
        <item x="3710"/>
        <item x="460"/>
        <item x="556"/>
        <item x="4820"/>
        <item x="4751"/>
        <item x="1403"/>
        <item x="1265"/>
        <item x="4241"/>
        <item x="3443"/>
        <item x="1290"/>
        <item x="549"/>
        <item x="2252"/>
        <item x="4410"/>
        <item x="2188"/>
        <item x="4663"/>
        <item x="5489"/>
        <item x="5071"/>
        <item x="2854"/>
        <item x="1422"/>
        <item x="3014"/>
        <item x="133"/>
        <item x="1841"/>
        <item x="4360"/>
        <item x="3469"/>
        <item x="1867"/>
        <item x="1889"/>
        <item x="455"/>
        <item x="448"/>
        <item x="4938"/>
        <item x="5458"/>
        <item x="3225"/>
        <item x="2381"/>
        <item x="6037"/>
        <item x="3974"/>
        <item x="3717"/>
        <item x="5684"/>
        <item x="4543"/>
        <item x="501"/>
        <item x="5607"/>
        <item x="5178"/>
        <item x="3536"/>
        <item x="2267"/>
        <item x="3807"/>
        <item x="5309"/>
        <item x="1123"/>
        <item x="6156"/>
        <item x="3760"/>
        <item x="3540"/>
        <item x="6005"/>
        <item x="2018"/>
        <item x="3234"/>
        <item x="5969"/>
        <item x="5231"/>
        <item x="5894"/>
        <item x="4575"/>
        <item x="5960"/>
        <item x="5680"/>
        <item x="4591"/>
        <item x="3643"/>
        <item x="2784"/>
        <item x="3746"/>
        <item x="3162"/>
        <item x="43"/>
        <item x="2482"/>
        <item x="5287"/>
        <item x="1665"/>
        <item x="676"/>
        <item x="1081"/>
        <item x="5939"/>
        <item x="93"/>
        <item x="1249"/>
        <item x="4747"/>
        <item x="4572"/>
        <item x="960"/>
        <item x="5972"/>
        <item x="5598"/>
        <item x="5814"/>
        <item x="3235"/>
        <item x="3037"/>
        <item x="6159"/>
        <item x="6168"/>
        <item x="5763"/>
        <item x="3720"/>
        <item x="1628"/>
        <item x="1177"/>
        <item x="2069"/>
        <item x="2294"/>
        <item x="979"/>
        <item x="1435"/>
        <item x="1786"/>
        <item x="1753"/>
        <item x="1886"/>
        <item x="2453"/>
        <item x="1959"/>
        <item x="163"/>
        <item x="5755"/>
        <item x="115"/>
        <item x="1788"/>
        <item x="5799"/>
        <item x="3199"/>
        <item x="2896"/>
        <item x="4610"/>
        <item x="241"/>
        <item x="729"/>
        <item x="975"/>
        <item x="5416"/>
        <item x="1462"/>
        <item x="4890"/>
        <item x="1769"/>
        <item x="1676"/>
        <item x="3674"/>
        <item x="6190"/>
        <item x="1537"/>
        <item x="3984"/>
        <item x="540"/>
        <item x="4270"/>
        <item x="4838"/>
        <item x="4038"/>
        <item x="3527"/>
        <item x="1300"/>
        <item x="3252"/>
        <item x="4717"/>
        <item x="5698"/>
        <item x="802"/>
        <item x="6112"/>
        <item x="5716"/>
        <item x="3168"/>
        <item x="1997"/>
        <item x="248"/>
        <item x="3649"/>
        <item x="4223"/>
        <item x="4550"/>
        <item x="3328"/>
        <item x="493"/>
        <item x="4673"/>
        <item x="2010"/>
        <item x="2210"/>
        <item x="1161"/>
        <item x="2110"/>
        <item x="1213"/>
        <item x="1027"/>
        <item x="5155"/>
        <item x="5522"/>
        <item x="3647"/>
        <item x="4657"/>
        <item x="4690"/>
        <item x="3382"/>
        <item x="3049"/>
        <item x="3335"/>
        <item x="4335"/>
        <item x="2717"/>
        <item x="3983"/>
        <item x="4599"/>
        <item x="3765"/>
        <item x="177"/>
        <item x="5232"/>
        <item x="3315"/>
        <item x="1631"/>
        <item x="3635"/>
        <item x="2216"/>
        <item x="3631"/>
        <item x="4669"/>
        <item x="3630"/>
        <item x="1506"/>
        <item x="3973"/>
        <item x="5295"/>
        <item x="1706"/>
        <item x="2481"/>
        <item x="2132"/>
        <item x="3251"/>
        <item x="4016"/>
        <item x="2927"/>
        <item x="801"/>
        <item x="3220"/>
        <item x="955"/>
        <item x="4989"/>
        <item x="1318"/>
        <item x="5000"/>
        <item x="2440"/>
        <item x="3249"/>
        <item x="3903"/>
        <item x="3779"/>
        <item x="284"/>
        <item x="4240"/>
        <item x="1481"/>
        <item x="3993"/>
        <item x="2923"/>
        <item x="3429"/>
        <item x="3997"/>
        <item x="4516"/>
        <item x="2128"/>
        <item x="4396"/>
        <item x="150"/>
        <item x="2463"/>
        <item x="1907"/>
        <item x="2550"/>
        <item x="4695"/>
        <item x="1895"/>
        <item x="3776"/>
        <item x="4262"/>
        <item x="1817"/>
        <item x="2198"/>
        <item x="5839"/>
        <item x="1334"/>
        <item x="1755"/>
        <item x="5920"/>
        <item x="2585"/>
        <item x="4973"/>
        <item x="1301"/>
        <item x="4068"/>
        <item x="4095"/>
        <item x="4349"/>
        <item x="2995"/>
        <item x="3851"/>
        <item x="4805"/>
        <item x="1066"/>
        <item x="3313"/>
        <item x="2707"/>
        <item x="5540"/>
        <item x="1482"/>
        <item x="2075"/>
        <item x="691"/>
        <item x="1527"/>
        <item x="2012"/>
        <item x="3529"/>
        <item x="3931"/>
        <item x="5967"/>
        <item x="1698"/>
        <item x="4548"/>
        <item x="5619"/>
        <item x="3428"/>
        <item x="985"/>
        <item x="2068"/>
        <item x="5715"/>
        <item x="5216"/>
        <item x="5908"/>
        <item x="991"/>
        <item x="3847"/>
        <item x="2564"/>
        <item x="527"/>
        <item x="5599"/>
        <item x="2398"/>
        <item x="5788"/>
        <item x="4817"/>
        <item x="5630"/>
        <item x="2208"/>
        <item x="5819"/>
        <item x="3344"/>
        <item x="1996"/>
        <item x="213"/>
        <item x="5569"/>
        <item x="808"/>
        <item x="6081"/>
        <item x="2825"/>
        <item x="3173"/>
        <item x="6072"/>
        <item x="2273"/>
        <item x="4569"/>
        <item x="4634"/>
        <item x="814"/>
        <item x="2613"/>
        <item x="1393"/>
        <item x="3176"/>
        <item x="1887"/>
        <item x="5428"/>
        <item x="2748"/>
        <item x="2483"/>
        <item x="4296"/>
        <item x="1879"/>
        <item x="2645"/>
        <item x="2621"/>
        <item x="939"/>
        <item x="3835"/>
        <item x="5239"/>
        <item x="2562"/>
        <item x="3183"/>
        <item x="5846"/>
        <item x="5988"/>
        <item x="3175"/>
        <item x="811"/>
        <item x="4929"/>
        <item x="3554"/>
        <item x="5449"/>
        <item x="4667"/>
        <item x="33"/>
        <item x="5998"/>
        <item x="6199"/>
        <item x="2777"/>
        <item x="2820"/>
        <item x="6125"/>
        <item x="833"/>
        <item x="1045"/>
        <item x="2016"/>
        <item x="3062"/>
        <item x="1640"/>
        <item x="5848"/>
        <item x="5829"/>
        <item x="1707"/>
        <item x="2284"/>
        <item x="1302"/>
        <item x="4299"/>
        <item x="5162"/>
        <item x="5355"/>
        <item x="1428"/>
        <item x="1089"/>
        <item x="3434"/>
        <item x="6192"/>
        <item x="5393"/>
        <item x="4774"/>
        <item x="5300"/>
        <item x="2861"/>
        <item x="3457"/>
        <item x="3923"/>
        <item x="5328"/>
        <item x="218"/>
        <item x="199"/>
        <item x="4059"/>
        <item x="67"/>
        <item x="4472"/>
        <item x="5616"/>
        <item x="820"/>
        <item x="6195"/>
        <item x="5783"/>
        <item x="6051"/>
        <item x="908"/>
        <item x="1723"/>
        <item x="4603"/>
        <item x="394"/>
        <item x="3001"/>
        <item x="5984"/>
        <item x="5730"/>
        <item x="6163"/>
        <item x="5745"/>
        <item x="586"/>
        <item x="2484"/>
        <item x="4532"/>
        <item x="4164"/>
        <item x="4552"/>
        <item x="2718"/>
        <item x="5994"/>
        <item x="1165"/>
        <item x="5407"/>
        <item x="6131"/>
        <item x="3658"/>
        <item x="5844"/>
        <item x="1917"/>
        <item x="3489"/>
        <item x="4278"/>
        <item x="2999"/>
        <item x="69"/>
        <item x="2409"/>
        <item x="2746"/>
        <item x="936"/>
        <item x="928"/>
        <item x="2292"/>
        <item x="2182"/>
        <item x="768"/>
        <item x="5058"/>
        <item x="3374"/>
        <item x="5498"/>
        <item x="5160"/>
        <item x="2011"/>
        <item x="6127"/>
        <item x="5665"/>
        <item x="5751"/>
        <item x="1319"/>
        <item x="6154"/>
        <item x="3611"/>
        <item x="4058"/>
        <item x="5537"/>
        <item x="2876"/>
        <item x="4268"/>
        <item x="1471"/>
        <item x="5823"/>
        <item x="5868"/>
        <item x="4005"/>
        <item x="2507"/>
        <item x="3027"/>
        <item x="4282"/>
        <item x="1725"/>
        <item x="5577"/>
        <item x="2009"/>
        <item x="68"/>
        <item x="5549"/>
        <item x="3186"/>
        <item x="1916"/>
        <item x="5562"/>
        <item x="785"/>
        <item x="5138"/>
        <item x="4023"/>
        <item x="2015"/>
        <item x="425"/>
        <item x="1998"/>
        <item x="2351"/>
        <item x="1589"/>
        <item x="3727"/>
        <item x="948"/>
        <item x="4945"/>
        <item x="779"/>
        <item x="4055"/>
        <item x="783"/>
        <item x="727"/>
        <item x="1594"/>
        <item x="931"/>
        <item x="2073"/>
        <item x="4902"/>
        <item x="211"/>
        <item x="5461"/>
        <item x="5787"/>
        <item x="847"/>
        <item x="2363"/>
        <item x="787"/>
        <item x="5134"/>
        <item x="4081"/>
        <item x="1559"/>
        <item x="3134"/>
        <item x="3895"/>
        <item x="4485"/>
        <item x="1388"/>
        <item x="5999"/>
        <item x="5116"/>
        <item x="5933"/>
        <item x="3193"/>
        <item x="2487"/>
        <item x="1098"/>
        <item x="2965"/>
        <item x="5054"/>
        <item x="5958"/>
        <item x="898"/>
        <item x="4627"/>
        <item x="3619"/>
        <item x="1460"/>
        <item x="1241"/>
        <item x="2378"/>
        <item x="859"/>
        <item x="3594"/>
        <item x="5099"/>
        <item x="2753"/>
        <item x="4689"/>
        <item x="2428"/>
        <item x="4700"/>
        <item x="5268"/>
        <item x="4409"/>
        <item x="967"/>
        <item x="1904"/>
        <item x="2910"/>
        <item x="2472"/>
        <item x="3636"/>
        <item x="2706"/>
        <item x="1485"/>
        <item x="3521"/>
        <item x="684"/>
        <item x="564"/>
        <item x="5446"/>
        <item x="1679"/>
        <item x="315"/>
        <item x="276"/>
        <item x="1283"/>
        <item x="2320"/>
        <item x="5080"/>
        <item x="3299"/>
        <item x="1237"/>
        <item x="1434"/>
        <item x="1129"/>
        <item x="5463"/>
        <item x="1343"/>
        <item x="5912"/>
        <item x="1961"/>
        <item x="4169"/>
        <item x="1364"/>
        <item x="2097"/>
        <item x="2191"/>
        <item x="3015"/>
        <item x="4132"/>
        <item x="3077"/>
        <item x="1515"/>
        <item x="4727"/>
        <item x="4728"/>
        <item x="4729"/>
        <item x="4962"/>
        <item x="5762"/>
        <item x="4181"/>
        <item x="4961"/>
        <item x="2737"/>
        <item x="1596"/>
        <item x="1835"/>
        <item x="2786"/>
        <item x="2686"/>
        <item x="4354"/>
        <item x="1853"/>
        <item x="5514"/>
        <item x="5515"/>
        <item x="5687"/>
        <item x="4340"/>
        <item x="5425"/>
        <item x="1064"/>
        <item x="1158"/>
        <item x="328"/>
        <item x="646"/>
        <item x="5252"/>
        <item x="4534"/>
        <item x="5795"/>
        <item x="1406"/>
        <item x="3099"/>
        <item x="5979"/>
        <item x="4509"/>
        <item x="140"/>
        <item x="2538"/>
        <item x="3705"/>
        <item x="1386"/>
        <item x="5740"/>
        <item x="1653"/>
        <item x="3795"/>
        <item x="3391"/>
        <item x="4563"/>
        <item x="4975"/>
        <item x="1964"/>
        <item x="4100"/>
        <item x="4948"/>
        <item x="171"/>
        <item x="2884"/>
        <item x="2465"/>
        <item x="2577"/>
        <item x="2303"/>
        <item x="3005"/>
        <item x="1715"/>
        <item x="2067"/>
        <item x="1252"/>
        <item x="1598"/>
        <item x="4676"/>
        <item x="537"/>
        <item x="3437"/>
        <item x="2967"/>
        <item x="4827"/>
        <item x="5635"/>
        <item x="5118"/>
        <item x="4760"/>
        <item x="2402"/>
        <item x="799"/>
        <item x="2185"/>
        <item x="2642"/>
        <item x="4217"/>
        <item x="5673"/>
        <item x="3782"/>
        <item x="1496"/>
        <item x="4253"/>
        <item x="4125"/>
        <item x="5505"/>
        <item x="308"/>
        <item x="2925"/>
        <item x="3675"/>
        <item x="5390"/>
        <item x="5273"/>
        <item x="547"/>
        <item x="208"/>
        <item x="5563"/>
        <item x="1195"/>
        <item x="1275"/>
        <item x="1322"/>
        <item x="5567"/>
        <item x="4703"/>
        <item x="4706"/>
        <item x="5932"/>
        <item x="1794"/>
        <item x="5342"/>
        <item x="4364"/>
        <item x="4021"/>
        <item x="3009"/>
        <item x="1703"/>
        <item x="1601"/>
        <item x="4986"/>
        <item x="3295"/>
        <item x="1114"/>
        <item x="2263"/>
        <item x="3209"/>
        <item x="5752"/>
        <item x="1387"/>
        <item x="2835"/>
        <item x="5807"/>
        <item x="990"/>
        <item x="246"/>
        <item x="5977"/>
        <item x="4156"/>
        <item x="914"/>
        <item x="1038"/>
        <item x="4846"/>
        <item x="5644"/>
        <item x="101"/>
        <item x="3393"/>
        <item x="3053"/>
        <item x="1340"/>
        <item x="3351"/>
        <item x="2287"/>
        <item x="318"/>
        <item x="1760"/>
        <item x="5738"/>
        <item x="5397"/>
        <item x="1143"/>
        <item x="5251"/>
        <item x="3307"/>
        <item x="4711"/>
        <item x="5538"/>
        <item x="2719"/>
        <item x="1505"/>
        <item x="3943"/>
        <item x="1484"/>
        <item x="4099"/>
        <item x="699"/>
        <item x="2603"/>
        <item x="6033"/>
        <item x="2682"/>
        <item x="2665"/>
        <item x="2695"/>
        <item x="167"/>
        <item x="3144"/>
        <item x="2454"/>
        <item x="5249"/>
        <item x="1575"/>
        <item x="1549"/>
        <item x="618"/>
        <item x="3388"/>
        <item x="4127"/>
        <item x="4641"/>
        <item x="1840"/>
        <item x="5094"/>
        <item x="1350"/>
        <item x="1950"/>
        <item x="591"/>
        <item x="3471"/>
        <item x="4864"/>
        <item x="3150"/>
        <item x="4088"/>
        <item x="5418"/>
        <item x="574"/>
        <item x="935"/>
        <item x="567"/>
        <item x="792"/>
        <item x="2494"/>
        <item x="3153"/>
        <item x="3944"/>
        <item x="2617"/>
        <item x="2672"/>
        <item x="436"/>
        <item x="1239"/>
        <item x="1075"/>
        <item x="462"/>
        <item x="2801"/>
        <item x="4487"/>
        <item x="5114"/>
        <item x="92"/>
        <item x="2051"/>
        <item x="4895"/>
        <item x="4536"/>
        <item x="4048"/>
        <item x="4613"/>
        <item x="274"/>
        <item x="3875"/>
        <item x="3064"/>
        <item x="5363"/>
        <item x="5704"/>
        <item x="3891"/>
        <item x="2044"/>
        <item x="4733"/>
        <item x="3441"/>
        <item x="2560"/>
        <item x="149"/>
        <item x="4139"/>
        <item x="4298"/>
        <item x="3404"/>
        <item x="2416"/>
        <item x="3087"/>
        <item x="434"/>
        <item x="822"/>
        <item x="76"/>
        <item x="1323"/>
        <item x="2969"/>
        <item x="5946"/>
        <item x="2098"/>
        <item x="4528"/>
        <item x="1774"/>
        <item x="228"/>
        <item x="2692"/>
        <item x="5075"/>
        <item x="4770"/>
        <item x="495"/>
        <item x="2340"/>
        <item x="2391"/>
        <item x="5311"/>
        <item x="2193"/>
        <item x="913"/>
        <item x="3829"/>
        <item x="327"/>
        <item x="3506"/>
        <item x="2708"/>
        <item x="4849"/>
        <item x="2364"/>
        <item x="3508"/>
        <item x="1869"/>
        <item x="634"/>
        <item x="1832"/>
        <item x="1709"/>
        <item x="3024"/>
        <item x="2520"/>
        <item x="374"/>
        <item x="5744"/>
        <item x="3178"/>
        <item x="129"/>
        <item x="2663"/>
        <item x="1625"/>
        <item x="2791"/>
        <item x="408"/>
        <item x="94"/>
        <item x="5378"/>
        <item x="3509"/>
        <item x="2421"/>
        <item x="4983"/>
        <item x="577"/>
        <item x="4475"/>
        <item x="4718"/>
        <item x="1280"/>
        <item x="1913"/>
        <item x="5199"/>
        <item x="730"/>
        <item x="906"/>
        <item x="504"/>
        <item x="2808"/>
        <item x="3732"/>
        <item x="1324"/>
        <item x="2530"/>
        <item x="2997"/>
        <item x="6024"/>
        <item x="285"/>
        <item x="4488"/>
        <item x="2587"/>
        <item x="3363"/>
        <item x="2666"/>
        <item x="2253"/>
        <item x="2549"/>
        <item x="544"/>
        <item x="4730"/>
        <item x="4731"/>
        <item x="4732"/>
        <item x="3191"/>
        <item x="2234"/>
        <item x="1729"/>
        <item x="2469"/>
        <item x="2602"/>
        <item x="3000"/>
        <item x="3696"/>
        <item x="3475"/>
        <item x="2466"/>
        <item x="1678"/>
        <item x="1740"/>
        <item x="445"/>
        <item x="1983"/>
        <item x="3091"/>
        <item x="1182"/>
        <item x="4876"/>
        <item x="1413"/>
        <item x="4261"/>
        <item x="2244"/>
        <item x="1577"/>
        <item x="6046"/>
        <item x="4646"/>
        <item x="4238"/>
        <item x="555"/>
        <item x="197"/>
        <item x="5399"/>
        <item x="5656"/>
        <item x="4766"/>
        <item x="4745"/>
        <item x="4822"/>
        <item x="6063"/>
        <item x="2413"/>
        <item x="1590"/>
        <item x="1621"/>
        <item x="1032"/>
        <item x="2295"/>
        <item x="562"/>
        <item x="2167"/>
        <item x="5546"/>
        <item x="3926"/>
        <item x="4605"/>
        <item x="3989"/>
        <item x="2254"/>
        <item x="45"/>
        <item x="1548"/>
        <item x="2588"/>
        <item x="2406"/>
        <item x="3121"/>
        <item x="2978"/>
        <item x="4878"/>
        <item x="2529"/>
        <item x="391"/>
        <item x="5056"/>
        <item x="1080"/>
        <item x="997"/>
        <item x="1681"/>
        <item x="4738"/>
        <item x="3592"/>
        <item x="786"/>
        <item x="2154"/>
        <item x="1752"/>
        <item x="4624"/>
        <item x="4555"/>
        <item x="3189"/>
        <item x="4937"/>
        <item x="1942"/>
        <item x="840"/>
        <item x="1692"/>
        <item x="1436"/>
        <item x="1188"/>
        <item x="5439"/>
        <item x="1254"/>
        <item x="2387"/>
        <item x="4279"/>
        <item x="29"/>
        <item x="2729"/>
        <item x="1189"/>
        <item x="576"/>
        <item x="711"/>
        <item x="2293"/>
        <item x="3152"/>
        <item x="3739"/>
        <item x="1240"/>
        <item x="4538"/>
        <item x="773"/>
        <item x="3494"/>
        <item x="5578"/>
        <item x="4933"/>
        <item x="324"/>
        <item x="642"/>
        <item x="678"/>
        <item x="714"/>
        <item x="5384"/>
        <item x="5455"/>
        <item x="2509"/>
        <item x="5405"/>
        <item x="5950"/>
        <item x="5445"/>
        <item x="5845"/>
        <item x="4527"/>
        <item x="2946"/>
        <item x="3034"/>
        <item x="2159"/>
        <item x="716"/>
        <item x="5655"/>
        <item x="3094"/>
        <item x="2181"/>
        <item x="1274"/>
        <item x="1772"/>
        <item x="3413"/>
        <item x="1969"/>
        <item x="858"/>
        <item x="4631"/>
        <item x="5517"/>
        <item x="1986"/>
        <item x="1530"/>
        <item x="3777"/>
        <item x="1525"/>
        <item x="236"/>
        <item x="3165"/>
        <item x="5475"/>
        <item x="3115"/>
        <item x="4614"/>
        <item x="5649"/>
        <item x="2981"/>
        <item x="2797"/>
        <item x="976"/>
        <item x="4084"/>
        <item x="3778"/>
        <item x="5205"/>
        <item x="4832"/>
        <item x="5256"/>
        <item x="3716"/>
        <item x="5377"/>
        <item x="2906"/>
        <item x="824"/>
        <item x="4180"/>
        <item x="4666"/>
        <item x="2979"/>
        <item x="1949"/>
        <item x="1906"/>
        <item x="3671"/>
        <item x="141"/>
        <item x="5401"/>
        <item x="3"/>
        <item x="3910"/>
        <item x="5187"/>
        <item x="1643"/>
        <item x="3555"/>
        <item x="3018"/>
        <item x="4166"/>
        <item x="2270"/>
        <item x="5003"/>
        <item x="4645"/>
        <item x="2435"/>
        <item x="4792"/>
        <item x="1726"/>
        <item x="4381"/>
        <item x="262"/>
        <item x="4165"/>
        <item x="306"/>
        <item x="2575"/>
        <item x="135"/>
        <item x="1207"/>
        <item x="4370"/>
        <item x="1149"/>
        <item x="4394"/>
        <item x="1873"/>
        <item x="3544"/>
        <item x="5088"/>
        <item x="1427"/>
        <item x="316"/>
        <item x="2829"/>
        <item x="4828"/>
        <item x="4328"/>
        <item x="3810"/>
        <item x="3995"/>
        <item x="2502"/>
        <item x="5728"/>
        <item x="1009"/>
        <item x="4660"/>
        <item x="3588"/>
        <item x="5040"/>
        <item x="237"/>
        <item x="3575"/>
        <item x="938"/>
        <item x="4490"/>
        <item x="2062"/>
        <item x="1781"/>
        <item x="4874"/>
        <item x="298"/>
        <item x="1232"/>
        <item x="2165"/>
        <item x="649"/>
        <item x="2865"/>
        <item x="1911"/>
        <item x="3465"/>
        <item x="895"/>
        <item x="4724"/>
        <item x="1242"/>
        <item x="5754"/>
        <item x="2184"/>
        <item x="4934"/>
        <item x="5900"/>
        <item x="4366"/>
        <item x="2360"/>
        <item x="874"/>
        <item x="365"/>
        <item x="2301"/>
        <item x="1552"/>
        <item x="4952"/>
        <item x="96"/>
        <item x="2488"/>
        <item x="6141"/>
        <item x="5279"/>
        <item x="4778"/>
        <item x="4483"/>
        <item x="2206"/>
        <item x="1540"/>
        <item x="1565"/>
        <item x="2934"/>
        <item x="5153"/>
        <item x="3238"/>
        <item x="5023"/>
        <item x="3420"/>
        <item x="3229"/>
        <item x="2738"/>
        <item x="1277"/>
        <item x="5035"/>
        <item x="1374"/>
        <item x="3499"/>
        <item x="3587"/>
        <item x="3028"/>
        <item x="4388"/>
        <item x="3120"/>
        <item x="5346"/>
        <item x="3488"/>
        <item x="1118"/>
        <item x="705"/>
        <item x="2148"/>
        <item x="4907"/>
        <item x="2810"/>
        <item x="4939"/>
        <item x="2826"/>
        <item x="3825"/>
        <item x="3904"/>
        <item x="4790"/>
        <item x="514"/>
        <item x="4803"/>
        <item x="4855"/>
        <item x="3734"/>
        <item x="3937"/>
        <item x="2676"/>
        <item x="4071"/>
        <item x="4753"/>
        <item x="4777"/>
        <item x="832"/>
        <item x="2264"/>
        <item x="1745"/>
        <item x="3818"/>
        <item x="5626"/>
        <item x="3740"/>
        <item x="1204"/>
        <item x="3610"/>
        <item x="2096"/>
        <item x="5710"/>
        <item x="3322"/>
        <item x="5027"/>
        <item x="3816"/>
        <item x="1175"/>
        <item x="165"/>
        <item x="11"/>
        <item x="40"/>
        <item x="3528"/>
        <item x="1356"/>
        <item x="1091"/>
        <item x="3869"/>
        <item x="4797"/>
        <item x="830"/>
        <item x="2034"/>
        <item x="4175"/>
        <item x="2309"/>
        <item x="677"/>
        <item x="3580"/>
        <item x="2768"/>
        <item x="2451"/>
        <item x="735"/>
        <item x="3197"/>
        <item x="4480"/>
        <item x="5366"/>
        <item x="4090"/>
        <item x="921"/>
        <item x="4593"/>
        <item x="5419"/>
        <item x="5608"/>
        <item x="3721"/>
        <item x="3228"/>
        <item x="3181"/>
        <item x="2417"/>
        <item x="1799"/>
        <item x="5583"/>
        <item x="3486"/>
        <item x="5476"/>
        <item x="200"/>
        <item x="569"/>
        <item x="2687"/>
        <item x="379"/>
        <item x="1626"/>
        <item x="5528"/>
        <item x="3232"/>
        <item x="1888"/>
        <item x="1645"/>
        <item x="980"/>
        <item x="3336"/>
        <item x="3510"/>
        <item x="6062"/>
        <item x="1649"/>
        <item x="1584"/>
        <item x="4146"/>
        <item x="450"/>
        <item x="3892"/>
        <item x="3577"/>
        <item x="440"/>
        <item x="565"/>
        <item x="3204"/>
        <item x="2971"/>
        <item x="190"/>
        <item x="5612"/>
        <item x="6160"/>
        <item x="2907"/>
        <item x="3211"/>
        <item x="2003"/>
        <item x="2673"/>
        <item x="5271"/>
        <item x="891"/>
        <item x="1235"/>
        <item x="1372"/>
        <item x="4533"/>
        <item x="78"/>
        <item x="1630"/>
        <item x="95"/>
        <item x="1526"/>
        <item x="1938"/>
        <item x="4923"/>
        <item x="1830"/>
        <item x="3789"/>
        <item x="3886"/>
        <item x="1522"/>
        <item x="3967"/>
        <item x="152"/>
        <item x="4980"/>
        <item x="987"/>
        <item x="1209"/>
        <item x="255"/>
        <item x="3857"/>
        <item x="831"/>
        <item x="4942"/>
        <item x="4008"/>
        <item x="1671"/>
        <item x="51"/>
        <item x="3151"/>
        <item x="268"/>
        <item x="48"/>
        <item x="1488"/>
        <item x="5257"/>
        <item x="704"/>
        <item x="3615"/>
        <item x="6016"/>
        <item x="1468"/>
        <item x="2626"/>
        <item x="2751"/>
        <item x="3830"/>
        <item x="2945"/>
        <item x="5197"/>
        <item x="713"/>
        <item x="1602"/>
        <item x="145"/>
        <item x="1782"/>
        <item x="4580"/>
        <item x="5469"/>
        <item x="2213"/>
        <item x="188"/>
        <item x="1749"/>
        <item x="2000"/>
        <item x="2204"/>
        <item x="2164"/>
        <item x="5349"/>
        <item x="1287"/>
        <item x="4056"/>
        <item x="4976"/>
        <item x="1390"/>
        <item x="3598"/>
        <item x="1775"/>
        <item x="687"/>
        <item x="4051"/>
        <item x="2036"/>
        <item x="5060"/>
        <item x="1095"/>
        <item x="2920"/>
        <item x="1395"/>
        <item x="882"/>
        <item x="79"/>
        <item x="3305"/>
        <item x="4637"/>
        <item x="3216"/>
        <item x="3531"/>
        <item x="5775"/>
        <item x="1160"/>
        <item x="406"/>
        <item x="1420"/>
        <item x="3003"/>
        <item x="1156"/>
        <item x="2931"/>
        <item x="1910"/>
        <item x="30"/>
        <item x="1800"/>
        <item x="2992"/>
        <item x="3520"/>
        <item x="3591"/>
        <item x="4633"/>
        <item x="5901"/>
        <item x="3097"/>
        <item x="424"/>
        <item x="438"/>
        <item x="4017"/>
        <item x="380"/>
        <item x="4"/>
        <item x="1773"/>
        <item x="253"/>
        <item x="2769"/>
        <item x="2328"/>
        <item x="3148"/>
        <item x="6124"/>
        <item x="5662"/>
        <item x="1380"/>
        <item x="1878"/>
        <item x="1637"/>
        <item x="2846"/>
        <item x="4126"/>
        <item x="2745"/>
        <item x="295"/>
        <item x="5388"/>
        <item x="919"/>
        <item x="4571"/>
        <item x="5048"/>
        <item x="3911"/>
        <item x="1748"/>
        <item x="4089"/>
        <item x="3262"/>
        <item x="4856"/>
        <item x="3133"/>
        <item x="1130"/>
        <item x="5452"/>
        <item x="818"/>
        <item x="5801"/>
        <item x="1768"/>
        <item x="903"/>
        <item x="974"/>
        <item x="2804"/>
        <item x="561"/>
        <item x="6109"/>
        <item x="717"/>
        <item x="4232"/>
        <item x="161"/>
        <item x="4000"/>
        <item x="819"/>
        <item x="1717"/>
        <item x="5631"/>
        <item x="4804"/>
        <item x="1789"/>
        <item x="1359"/>
        <item x="4972"/>
        <item x="4002"/>
        <item x="3959"/>
        <item x="4896"/>
        <item x="1180"/>
        <item x="5764"/>
        <item x="823"/>
        <item x="5105"/>
        <item x="2195"/>
        <item x="2697"/>
        <item x="1838"/>
        <item x="3704"/>
        <item x="196"/>
        <item x="4283"/>
        <item x="5074"/>
        <item x="5444"/>
        <item x="4098"/>
        <item x="2664"/>
        <item x="654"/>
        <item x="3012"/>
        <item x="2903"/>
        <item x="3270"/>
        <item x="1819"/>
        <item x="3648"/>
        <item x="5062"/>
        <item x="3707"/>
        <item x="5084"/>
        <item x="3703"/>
        <item x="1186"/>
        <item x="1737"/>
        <item x="5679"/>
        <item x="3203"/>
        <item x="988"/>
        <item x="3379"/>
        <item x="1116"/>
        <item x="453"/>
        <item x="1699"/>
        <item x="658"/>
        <item x="2388"/>
        <item x="1470"/>
        <item x="3250"/>
        <item x="657"/>
        <item x="5229"/>
        <item x="1691"/>
        <item x="1908"/>
        <item x="5719"/>
        <item x="2420"/>
        <item x="3439"/>
        <item x="879"/>
        <item x="3538"/>
        <item x="890"/>
        <item x="1607"/>
        <item x="4237"/>
        <item x="5996"/>
        <item x="5559"/>
        <item x="4957"/>
        <item x="5361"/>
        <item x="117"/>
        <item x="2023"/>
        <item x="3067"/>
        <item x="5510"/>
        <item x="5147"/>
        <item x="4594"/>
        <item x="1438"/>
        <item x="5179"/>
        <item x="3589"/>
        <item x="4742"/>
        <item x="2671"/>
        <item x="4477"/>
        <item x="2117"/>
        <item x="4935"/>
        <item x="202"/>
        <item x="4779"/>
        <item x="3883"/>
        <item x="5026"/>
        <item x="6083"/>
        <item x="750"/>
        <item x="2133"/>
        <item x="1419"/>
        <item x="837"/>
        <item x="100"/>
        <item x="5651"/>
        <item x="3725"/>
        <item x="4799"/>
        <item x="732"/>
        <item x="3330"/>
        <item x="5326"/>
        <item x="1611"/>
        <item x="2544"/>
        <item x="5092"/>
        <item x="4465"/>
        <item x="4315"/>
        <item x="2071"/>
        <item x="5490"/>
        <item x="2215"/>
        <item x="5568"/>
        <item x="1327"/>
        <item x="4219"/>
        <item x="3755"/>
        <item x="2041"/>
        <item x="4012"/>
        <item x="4638"/>
        <item x="4908"/>
        <item x="5941"/>
        <item x="798"/>
        <item x="4405"/>
        <item x="4194"/>
        <item x="1718"/>
        <item x="6157"/>
        <item x="1810"/>
        <item x="5768"/>
        <item x="381"/>
        <item x="482"/>
        <item x="1976"/>
        <item x="2346"/>
        <item x="878"/>
        <item x="2220"/>
        <item x="4389"/>
        <item x="6158"/>
        <item x="3737"/>
        <item x="2813"/>
        <item x="273"/>
        <item x="1306"/>
        <item x="392"/>
        <item x="3837"/>
        <item x="2591"/>
        <item x="3276"/>
        <item x="3466"/>
        <item x="3920"/>
        <item x="399"/>
        <item x="1088"/>
        <item x="1010"/>
        <item x="3448"/>
        <item x="2480"/>
        <item x="1284"/>
        <item x="363"/>
        <item x="5102"/>
        <item x="3432"/>
        <item x="4743"/>
        <item x="5098"/>
        <item x="1868"/>
        <item x="1497"/>
        <item x="191"/>
        <item x="4257"/>
        <item x="4960"/>
        <item x="2280"/>
        <item x="2394"/>
        <item x="416"/>
        <item x="3861"/>
        <item x="3341"/>
        <item x="745"/>
        <item x="2399"/>
        <item x="1308"/>
        <item x="804"/>
        <item x="4662"/>
        <item x="136"/>
        <item x="3811"/>
        <item x="3815"/>
        <item x="279"/>
        <item x="3981"/>
        <item x="1442"/>
        <item x="754"/>
        <item x="4471"/>
        <item x="3054"/>
        <item x="4413"/>
        <item x="4467"/>
        <item x="4321"/>
        <item x="297"/>
        <item x="1351"/>
        <item x="2283"/>
        <item x="889"/>
        <item x="3201"/>
        <item x="6060"/>
        <item x="3366"/>
        <item x="3355"/>
        <item x="5590"/>
        <item x="5255"/>
        <item x="2091"/>
        <item x="4632"/>
        <item x="5717"/>
        <item x="2525"/>
        <item x="3318"/>
        <item x="4963"/>
        <item x="3916"/>
        <item x="638"/>
        <item x="108"/>
        <item x="3820"/>
        <item x="3286"/>
        <item x="2880"/>
        <item x="2765"/>
        <item x="868"/>
        <item x="201"/>
        <item x="1860"/>
        <item x="2874"/>
        <item x="1722"/>
        <item x="5808"/>
        <item x="4404"/>
        <item x="5325"/>
        <item x="4441"/>
        <item x="3459"/>
        <item x="5230"/>
        <item x="2578"/>
        <item x="1849"/>
        <item x="3399"/>
        <item x="4985"/>
        <item x="5915"/>
        <item x="498"/>
        <item x="5502"/>
        <item x="2949"/>
        <item x="4870"/>
        <item x="3169"/>
        <item x="2732"/>
        <item x="1508"/>
        <item x="4256"/>
        <item x="4712"/>
        <item x="5341"/>
        <item x="2"/>
        <item x="2443"/>
        <item x="3699"/>
        <item x="71"/>
        <item x="3050"/>
        <item x="5434"/>
        <item x="370"/>
        <item x="4418"/>
        <item x="6076"/>
        <item x="2145"/>
        <item x="1281"/>
        <item x="4108"/>
        <item x="157"/>
        <item x="1461"/>
        <item x="1771"/>
        <item x="1251"/>
        <item x="4363"/>
        <item x="2401"/>
        <item x="1958"/>
        <item x="5938"/>
        <item x="2393"/>
        <item x="278"/>
        <item x="356"/>
        <item x="3247"/>
        <item x="27"/>
        <item x="3066"/>
        <item x="630"/>
        <item x="4096"/>
        <item x="2660"/>
        <item x="1187"/>
        <item x="4387"/>
        <item x="3821"/>
        <item x="1234"/>
        <item x="5774"/>
        <item x="389"/>
        <item x="5909"/>
        <item x="4508"/>
        <item x="187"/>
        <item x="5594"/>
        <item x="2743"/>
        <item x="3645"/>
        <item x="2926"/>
        <item x="578"/>
        <item x="826"/>
        <item x="6071"/>
        <item x="3194"/>
        <item x="4678"/>
        <item x="5258"/>
        <item x="761"/>
        <item x="99"/>
        <item x="401"/>
        <item x="2335"/>
        <item x="1931"/>
        <item x="303"/>
        <item x="1437"/>
        <item x="5128"/>
        <item x="2841"/>
        <item x="3980"/>
        <item x="539"/>
        <item x="347"/>
        <item x="426"/>
        <item x="121"/>
        <item x="4061"/>
        <item x="4867"/>
        <item x="354"/>
        <item x="5828"/>
        <item x="5614"/>
        <item x="927"/>
        <item x="4057"/>
        <item x="4992"/>
        <item x="2961"/>
        <item x="1083"/>
        <item x="222"/>
        <item x="2105"/>
        <item x="5539"/>
        <item x="4402"/>
        <item x="3530"/>
        <item x="2214"/>
        <item x="4403"/>
        <item x="5005"/>
        <item x="185"/>
        <item x="6161"/>
        <item x="1202"/>
        <item x="1560"/>
        <item x="2055"/>
        <item x="6021"/>
        <item x="2066"/>
        <item x="6150"/>
        <item x="5899"/>
        <item x="912"/>
        <item x="3548"/>
        <item x="3582"/>
        <item x="805"/>
        <item x="4672"/>
        <item x="4630"/>
        <item t="default"/>
      </items>
    </pivotField>
  </pivotFields>
  <rowFields count="1">
    <field x="8"/>
  </rowFields>
  <rowItems count="15">
    <i>
      <x/>
    </i>
    <i>
      <x v="1"/>
    </i>
    <i>
      <x v="2"/>
    </i>
    <i>
      <x v="3"/>
    </i>
    <i>
      <x v="4"/>
    </i>
    <i>
      <x v="5"/>
    </i>
    <i>
      <x v="6"/>
    </i>
    <i>
      <x v="7"/>
    </i>
    <i>
      <x v="8"/>
    </i>
    <i>
      <x v="9"/>
    </i>
    <i>
      <x v="10"/>
    </i>
    <i>
      <x v="11"/>
    </i>
    <i>
      <x v="12"/>
    </i>
    <i>
      <x v="13"/>
    </i>
    <i>
      <x v="14"/>
    </i>
  </rowItems>
  <colItems count="1">
    <i/>
  </colItems>
  <dataFields count="1">
    <dataField name="Description per ratings" fld="11"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D04AEF-FE7D-4DE5-8670-86D654C158B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3" firstHeaderRow="1" firstDataRow="1" firstDataCol="1"/>
  <pivotFields count="12">
    <pivotField showAll="0"/>
    <pivotField dataField="1" showAll="0">
      <items count="3">
        <item x="0"/>
        <item x="1"/>
        <item t="default"/>
      </items>
    </pivotField>
    <pivotField showAll="0"/>
    <pivotField axis="axisRow" showAll="0" measureFilter="1">
      <items count="3286">
        <item x="42"/>
        <item x="3250"/>
        <item x="1371"/>
        <item x="1334"/>
        <item x="754"/>
        <item x="3081"/>
        <item x="92"/>
        <item x="2625"/>
        <item x="66"/>
        <item x="2026"/>
        <item x="2840"/>
        <item x="630"/>
        <item x="2519"/>
        <item x="1090"/>
        <item x="2887"/>
        <item x="2005"/>
        <item x="433"/>
        <item x="3171"/>
        <item x="1414"/>
        <item x="2273"/>
        <item x="587"/>
        <item x="2516"/>
        <item x="1147"/>
        <item x="2888"/>
        <item x="1708"/>
        <item x="1354"/>
        <item x="3087"/>
        <item x="1657"/>
        <item x="2353"/>
        <item x="2310"/>
        <item x="954"/>
        <item x="2577"/>
        <item x="685"/>
        <item x="2864"/>
        <item x="365"/>
        <item x="2775"/>
        <item x="2053"/>
        <item x="2428"/>
        <item x="2464"/>
        <item x="3118"/>
        <item x="1977"/>
        <item x="431"/>
        <item x="3126"/>
        <item x="1320"/>
        <item x="1554"/>
        <item x="918"/>
        <item x="2687"/>
        <item x="2058"/>
        <item x="1280"/>
        <item x="2497"/>
        <item x="2375"/>
        <item x="2895"/>
        <item x="604"/>
        <item x="1529"/>
        <item x="835"/>
        <item x="32"/>
        <item x="1630"/>
        <item x="1427"/>
        <item x="1117"/>
        <item x="1211"/>
        <item x="1409"/>
        <item x="1353"/>
        <item x="406"/>
        <item x="261"/>
        <item x="2460"/>
        <item x="2511"/>
        <item x="2739"/>
        <item x="1854"/>
        <item x="446"/>
        <item x="2570"/>
        <item x="1659"/>
        <item x="3110"/>
        <item x="1580"/>
        <item x="1691"/>
        <item x="2077"/>
        <item x="212"/>
        <item x="434"/>
        <item x="2684"/>
        <item x="1132"/>
        <item x="838"/>
        <item x="1568"/>
        <item x="2133"/>
        <item x="2563"/>
        <item x="144"/>
        <item x="971"/>
        <item x="227"/>
        <item x="758"/>
        <item x="2646"/>
        <item x="1092"/>
        <item x="584"/>
        <item x="610"/>
        <item x="313"/>
        <item x="927"/>
        <item x="3149"/>
        <item x="493"/>
        <item x="1941"/>
        <item x="392"/>
        <item x="2980"/>
        <item x="1754"/>
        <item x="2036"/>
        <item x="208"/>
        <item x="1864"/>
        <item x="631"/>
        <item x="2247"/>
        <item x="2120"/>
        <item x="2844"/>
        <item x="723"/>
        <item x="332"/>
        <item x="817"/>
        <item x="1544"/>
        <item x="180"/>
        <item x="2604"/>
        <item x="2856"/>
        <item x="2861"/>
        <item x="1619"/>
        <item x="1806"/>
        <item x="2447"/>
        <item x="1703"/>
        <item x="306"/>
        <item x="2962"/>
        <item x="2372"/>
        <item x="513"/>
        <item x="1022"/>
        <item x="514"/>
        <item x="1075"/>
        <item x="540"/>
        <item x="172"/>
        <item x="1198"/>
        <item x="102"/>
        <item x="802"/>
        <item x="1840"/>
        <item x="1049"/>
        <item x="2998"/>
        <item x="1837"/>
        <item x="1770"/>
        <item x="2060"/>
        <item x="3239"/>
        <item x="435"/>
        <item x="1848"/>
        <item x="897"/>
        <item x="225"/>
        <item x="1203"/>
        <item x="1601"/>
        <item x="980"/>
        <item x="2823"/>
        <item x="984"/>
        <item x="3038"/>
        <item x="3078"/>
        <item x="1459"/>
        <item x="690"/>
        <item x="2644"/>
        <item x="1142"/>
        <item x="2337"/>
        <item x="1395"/>
        <item x="2298"/>
        <item x="2157"/>
        <item x="1887"/>
        <item x="1021"/>
        <item x="975"/>
        <item x="1843"/>
        <item x="3020"/>
        <item x="1190"/>
        <item x="1775"/>
        <item x="2276"/>
        <item x="1565"/>
        <item x="110"/>
        <item x="2279"/>
        <item x="2037"/>
        <item x="556"/>
        <item x="2488"/>
        <item x="1458"/>
        <item x="3028"/>
        <item x="1528"/>
        <item x="2581"/>
        <item x="3082"/>
        <item x="579"/>
        <item x="3164"/>
        <item x="151"/>
        <item x="555"/>
        <item x="2172"/>
        <item x="3229"/>
        <item x="1579"/>
        <item x="2393"/>
        <item x="1163"/>
        <item x="1274"/>
        <item x="2891"/>
        <item x="101"/>
        <item x="1869"/>
        <item x="384"/>
        <item x="2450"/>
        <item x="823"/>
        <item x="3228"/>
        <item x="3162"/>
        <item x="445"/>
        <item x="1694"/>
        <item x="1992"/>
        <item x="280"/>
        <item x="2613"/>
        <item x="2091"/>
        <item x="3016"/>
        <item x="3095"/>
        <item x="3170"/>
        <item x="2389"/>
        <item x="1901"/>
        <item x="2141"/>
        <item x="374"/>
        <item x="1718"/>
        <item x="2229"/>
        <item x="1943"/>
        <item x="2111"/>
        <item x="756"/>
        <item x="2796"/>
        <item x="3013"/>
        <item x="1833"/>
        <item x="1030"/>
        <item x="1032"/>
        <item x="553"/>
        <item x="277"/>
        <item x="349"/>
        <item x="1094"/>
        <item x="607"/>
        <item x="2473"/>
        <item x="2632"/>
        <item x="506"/>
        <item x="2067"/>
        <item x="1714"/>
        <item x="3281"/>
        <item x="1932"/>
        <item x="1212"/>
        <item x="2526"/>
        <item x="529"/>
        <item x="373"/>
        <item x="1474"/>
        <item x="154"/>
        <item x="272"/>
        <item x="2016"/>
        <item x="437"/>
        <item x="1876"/>
        <item x="3023"/>
        <item x="1133"/>
        <item x="436"/>
        <item x="1678"/>
        <item x="2079"/>
        <item x="1751"/>
        <item x="2979"/>
        <item x="2494"/>
        <item x="600"/>
        <item x="1937"/>
        <item x="1808"/>
        <item x="2524"/>
        <item x="749"/>
        <item x="1150"/>
        <item x="99"/>
        <item x="2780"/>
        <item x="2959"/>
        <item x="1216"/>
        <item x="376"/>
        <item x="2237"/>
        <item x="1611"/>
        <item x="2650"/>
        <item x="1878"/>
        <item x="2974"/>
        <item x="12"/>
        <item x="546"/>
        <item x="1271"/>
        <item x="660"/>
        <item x="541"/>
        <item x="1660"/>
        <item x="1126"/>
        <item x="3179"/>
        <item x="1035"/>
        <item x="2751"/>
        <item x="1210"/>
        <item x="23"/>
        <item x="558"/>
        <item x="549"/>
        <item x="2203"/>
        <item x="985"/>
        <item x="1948"/>
        <item x="2518"/>
        <item x="1120"/>
        <item x="3034"/>
        <item x="94"/>
        <item x="2667"/>
        <item x="2319"/>
        <item x="1428"/>
        <item x="819"/>
        <item x="937"/>
        <item x="1542"/>
        <item x="642"/>
        <item x="1108"/>
        <item x="1701"/>
        <item x="1201"/>
        <item x="2371"/>
        <item x="1393"/>
        <item x="528"/>
        <item x="2975"/>
        <item x="1539"/>
        <item x="2821"/>
        <item x="986"/>
        <item x="2589"/>
        <item x="559"/>
        <item x="2914"/>
        <item x="2916"/>
        <item x="523"/>
        <item x="1130"/>
        <item x="1984"/>
        <item x="1160"/>
        <item x="812"/>
        <item x="150"/>
        <item x="3231"/>
        <item x="560"/>
        <item x="2917"/>
        <item x="1811"/>
        <item x="1815"/>
        <item x="2534"/>
        <item x="1419"/>
        <item x="1663"/>
        <item x="618"/>
        <item x="15"/>
        <item x="85"/>
        <item x="2439"/>
        <item x="3246"/>
        <item x="3032"/>
        <item x="1332"/>
        <item x="596"/>
        <item x="1461"/>
        <item x="3187"/>
        <item x="671"/>
        <item x="26"/>
        <item x="156"/>
        <item x="1278"/>
        <item x="567"/>
        <item x="950"/>
        <item x="83"/>
        <item x="3018"/>
        <item x="2009"/>
        <item x="572"/>
        <item x="2520"/>
        <item x="2583"/>
        <item x="33"/>
        <item x="35"/>
        <item x="34"/>
        <item x="2981"/>
        <item x="2008"/>
        <item x="738"/>
        <item x="2992"/>
        <item x="1727"/>
        <item x="1088"/>
        <item x="1933"/>
        <item x="396"/>
        <item x="1331"/>
        <item x="710"/>
        <item x="2910"/>
        <item x="422"/>
        <item x="2578"/>
        <item x="2834"/>
        <item x="2226"/>
        <item x="2532"/>
        <item x="2269"/>
        <item x="112"/>
        <item x="3006"/>
        <item x="1243"/>
        <item x="2262"/>
        <item x="1391"/>
        <item x="3209"/>
        <item x="451"/>
        <item x="44"/>
        <item x="2282"/>
        <item x="1794"/>
        <item x="3097"/>
        <item x="3036"/>
        <item x="177"/>
        <item x="375"/>
        <item x="1796"/>
        <item x="3235"/>
        <item x="2400"/>
        <item x="2085"/>
        <item x="2540"/>
        <item x="2377"/>
        <item x="792"/>
        <item x="87"/>
        <item x="613"/>
        <item x="324"/>
        <item x="1827"/>
        <item x="1284"/>
        <item x="2618"/>
        <item x="2750"/>
        <item x="2169"/>
        <item x="501"/>
        <item x="205"/>
        <item x="2530"/>
        <item x="1975"/>
        <item x="255"/>
        <item x="3152"/>
        <item x="2517"/>
        <item x="974"/>
        <item x="3002"/>
        <item x="3264"/>
        <item x="1047"/>
        <item x="1989"/>
        <item x="1621"/>
        <item x="831"/>
        <item x="3156"/>
        <item x="3127"/>
        <item x="511"/>
        <item x="915"/>
        <item x="2853"/>
        <item x="341"/>
        <item x="3232"/>
        <item x="2135"/>
        <item x="3022"/>
        <item x="2764"/>
        <item x="439"/>
        <item x="2631"/>
        <item x="2432"/>
        <item x="2810"/>
        <item x="914"/>
        <item x="2449"/>
        <item x="1605"/>
        <item x="1172"/>
        <item x="1234"/>
        <item x="2330"/>
        <item x="1958"/>
        <item x="2272"/>
        <item x="947"/>
        <item x="96"/>
        <item x="486"/>
        <item x="1182"/>
        <item x="95"/>
        <item x="482"/>
        <item x="14"/>
        <item x="2040"/>
        <item x="2466"/>
        <item x="3010"/>
        <item x="790"/>
        <item x="1394"/>
        <item x="1823"/>
        <item x="312"/>
        <item x="1476"/>
        <item x="67"/>
        <item x="2792"/>
        <item x="1376"/>
        <item x="2707"/>
        <item x="1642"/>
        <item x="2240"/>
        <item x="361"/>
        <item x="615"/>
        <item x="903"/>
        <item x="1299"/>
        <item x="2374"/>
        <item x="41"/>
        <item x="58"/>
        <item x="2102"/>
        <item x="352"/>
        <item x="1640"/>
        <item x="532"/>
        <item x="3053"/>
        <item x="2528"/>
        <item x="2911"/>
        <item x="508"/>
        <item x="1641"/>
        <item x="3058"/>
        <item x="314"/>
        <item x="3074"/>
        <item x="1113"/>
        <item x="2611"/>
        <item x="2725"/>
        <item x="665"/>
        <item x="2659"/>
        <item x="3167"/>
        <item x="2567"/>
        <item x="2760"/>
        <item x="764"/>
        <item x="421"/>
        <item x="2537"/>
        <item x="752"/>
        <item x="1706"/>
        <item x="2000"/>
        <item x="1533"/>
        <item x="2868"/>
        <item x="527"/>
        <item x="1066"/>
        <item x="1535"/>
        <item x="3207"/>
        <item x="2763"/>
        <item x="1452"/>
        <item x="2144"/>
        <item x="982"/>
        <item x="1412"/>
        <item x="644"/>
        <item x="1826"/>
        <item x="2049"/>
        <item x="1197"/>
        <item x="3080"/>
        <item x="3112"/>
        <item x="1702"/>
        <item x="3049"/>
        <item x="1704"/>
        <item x="902"/>
        <item x="3116"/>
        <item x="2928"/>
        <item x="2320"/>
        <item x="1530"/>
        <item x="625"/>
        <item x="2491"/>
        <item x="2418"/>
        <item x="3269"/>
        <item x="611"/>
        <item x="2344"/>
        <item x="3165"/>
        <item x="432"/>
        <item x="726"/>
        <item x="2098"/>
        <item x="1980"/>
        <item x="2894"/>
        <item x="1439"/>
        <item x="1019"/>
        <item x="656"/>
        <item x="3077"/>
        <item x="40"/>
        <item x="956"/>
        <item x="2830"/>
        <item x="2406"/>
        <item x="571"/>
        <item x="2562"/>
        <item x="2591"/>
        <item x="2437"/>
        <item x="2265"/>
        <item x="1960"/>
        <item x="1719"/>
        <item x="1347"/>
        <item x="623"/>
        <item x="1905"/>
        <item x="729"/>
        <item x="2362"/>
        <item x="2147"/>
        <item x="909"/>
        <item x="2312"/>
        <item x="3025"/>
        <item x="1053"/>
        <item x="1639"/>
        <item x="3031"/>
        <item x="929"/>
        <item x="167"/>
        <item x="36"/>
        <item x="1154"/>
        <item x="2797"/>
        <item x="129"/>
        <item x="2080"/>
        <item x="705"/>
        <item x="71"/>
        <item x="1829"/>
        <item x="2961"/>
        <item x="2956"/>
        <item x="1281"/>
        <item x="1486"/>
        <item x="2967"/>
        <item x="2164"/>
        <item x="2093"/>
        <item x="2883"/>
        <item x="3173"/>
        <item x="2391"/>
        <item x="2592"/>
        <item x="348"/>
        <item x="1638"/>
        <item x="2752"/>
        <item x="282"/>
        <item x="45"/>
        <item x="1836"/>
        <item x="2521"/>
        <item x="2225"/>
        <item x="2088"/>
        <item x="100"/>
        <item x="2859"/>
        <item x="3188"/>
        <item x="128"/>
        <item x="2634"/>
        <item x="1672"/>
        <item x="2275"/>
        <item x="803"/>
        <item x="740"/>
        <item x="1860"/>
        <item x="2465"/>
        <item x="1093"/>
        <item x="664"/>
        <item x="2863"/>
        <item x="602"/>
        <item x="760"/>
        <item x="650"/>
        <item x="1889"/>
        <item x="2442"/>
        <item x="475"/>
        <item x="2889"/>
        <item x="3050"/>
        <item x="3041"/>
        <item x="2205"/>
        <item x="1606"/>
        <item x="1615"/>
        <item x="3092"/>
        <item x="1076"/>
        <item x="850"/>
        <item x="132"/>
        <item x="113"/>
        <item x="408"/>
        <item x="1697"/>
        <item x="2937"/>
        <item x="1260"/>
        <item x="619"/>
        <item x="3045"/>
        <item x="1867"/>
        <item x="737"/>
        <item x="1500"/>
        <item x="1463"/>
        <item x="200"/>
        <item x="2019"/>
        <item x="462"/>
        <item x="114"/>
        <item x="2452"/>
        <item x="2104"/>
        <item x="2193"/>
        <item x="1264"/>
        <item x="126"/>
        <item x="609"/>
        <item x="2386"/>
        <item x="1573"/>
        <item x="2454"/>
        <item x="3011"/>
        <item x="1830"/>
        <item x="1050"/>
        <item x="1254"/>
        <item x="1909"/>
        <item x="2776"/>
        <item x="340"/>
        <item x="2084"/>
        <item x="198"/>
        <item x="292"/>
        <item x="1556"/>
        <item x="997"/>
        <item x="2339"/>
        <item x="1721"/>
        <item x="3098"/>
        <item x="232"/>
        <item x="989"/>
        <item x="3175"/>
        <item x="1599"/>
        <item x="188"/>
        <item x="228"/>
        <item x="687"/>
        <item x="1199"/>
        <item x="2300"/>
        <item x="161"/>
        <item x="1341"/>
        <item x="2478"/>
        <item x="1772"/>
        <item x="178"/>
        <item x="2039"/>
        <item x="1335"/>
        <item x="2168"/>
        <item x="297"/>
        <item x="1020"/>
        <item x="981"/>
        <item x="7"/>
        <item x="1903"/>
        <item x="364"/>
        <item x="3255"/>
        <item x="1821"/>
        <item x="811"/>
        <item x="3242"/>
        <item x="1818"/>
        <item x="2421"/>
        <item x="2655"/>
        <item x="3084"/>
        <item x="1516"/>
        <item x="869"/>
        <item x="2820"/>
        <item x="1927"/>
        <item x="2435"/>
        <item x="2140"/>
        <item x="718"/>
        <item x="412"/>
        <item x="209"/>
        <item x="1752"/>
        <item x="1734"/>
        <item x="2897"/>
        <item x="22"/>
        <item x="538"/>
        <item x="3259"/>
        <item x="2423"/>
        <item x="2204"/>
        <item x="712"/>
        <item x="3090"/>
        <item x="2849"/>
        <item x="1351"/>
        <item x="2074"/>
        <item x="1667"/>
        <item x="1006"/>
        <item x="504"/>
        <item x="278"/>
        <item x="3070"/>
        <item x="1935"/>
        <item x="730"/>
        <item x="379"/>
        <item x="2145"/>
        <item x="1786"/>
        <item x="3043"/>
        <item x="2317"/>
        <item x="2559"/>
        <item x="1447"/>
        <item x="2711"/>
        <item x="1118"/>
        <item x="2515"/>
        <item x="2983"/>
        <item x="917"/>
        <item x="776"/>
        <item x="284"/>
        <item x="1584"/>
        <item x="3160"/>
        <item x="2681"/>
        <item x="1585"/>
        <item x="2299"/>
        <item x="1674"/>
        <item x="2394"/>
        <item x="403"/>
        <item x="876"/>
        <item x="578"/>
        <item x="1803"/>
        <item x="2004"/>
        <item x="1890"/>
        <item x="651"/>
        <item x="1724"/>
        <item x="924"/>
        <item x="2565"/>
        <item x="1145"/>
        <item x="2161"/>
        <item x="2154"/>
        <item x="1017"/>
        <item x="652"/>
        <item x="777"/>
        <item x="785"/>
        <item x="2787"/>
        <item x="868"/>
        <item x="1279"/>
        <item x="632"/>
        <item x="266"/>
        <item x="2717"/>
        <item x="886"/>
        <item x="1756"/>
        <item x="3132"/>
        <item x="179"/>
        <item x="441"/>
        <item x="1492"/>
        <item x="3055"/>
        <item x="939"/>
        <item x="1738"/>
        <item x="3096"/>
        <item x="2927"/>
        <item x="2324"/>
        <item x="448"/>
        <item x="1493"/>
        <item x="804"/>
        <item x="545"/>
        <item x="1424"/>
        <item x="97"/>
        <item x="2358"/>
        <item x="1863"/>
        <item x="315"/>
        <item x="1735"/>
        <item x="1449"/>
        <item x="214"/>
        <item x="219"/>
        <item x="488"/>
        <item x="3123"/>
        <item x="719"/>
        <item x="1127"/>
        <item x="465"/>
        <item x="3065"/>
        <item x="1720"/>
        <item x="1847"/>
        <item x="2637"/>
        <item x="2749"/>
        <item x="1189"/>
        <item x="1238"/>
        <item x="1445"/>
        <item x="2807"/>
        <item x="2014"/>
        <item x="1241"/>
        <item x="1295"/>
        <item x="1512"/>
        <item x="459"/>
        <item x="959"/>
        <item x="1892"/>
        <item x="1106"/>
        <item x="2666"/>
        <item x="3214"/>
        <item x="2610"/>
        <item x="1343"/>
        <item x="1962"/>
        <item x="1236"/>
        <item x="3107"/>
        <item x="2944"/>
        <item x="2766"/>
        <item x="1208"/>
        <item x="296"/>
        <item x="1982"/>
        <item x="1938"/>
        <item x="3215"/>
        <item x="311"/>
        <item x="358"/>
        <item x="413"/>
        <item x="525"/>
        <item x="1921"/>
        <item x="2194"/>
        <item x="1346"/>
        <item x="319"/>
        <item x="884"/>
        <item x="1637"/>
        <item x="2531"/>
        <item x="259"/>
        <item x="2214"/>
        <item x="2285"/>
        <item x="1766"/>
        <item x="2287"/>
        <item x="281"/>
        <item x="1151"/>
        <item x="3133"/>
        <item x="3151"/>
        <item x="55"/>
        <item x="1223"/>
        <item x="3247"/>
        <item x="1675"/>
        <item x="414"/>
        <item x="2470"/>
        <item x="134"/>
        <item x="3252"/>
        <item x="591"/>
        <item x="1699"/>
        <item x="1230"/>
        <item x="2309"/>
        <item x="709"/>
        <item x="2182"/>
        <item x="1502"/>
        <item x="2756"/>
        <item x="2833"/>
        <item x="2702"/>
        <item x="1693"/>
        <item x="2709"/>
        <item x="181"/>
        <item x="3184"/>
        <item x="241"/>
        <item x="810"/>
        <item x="2639"/>
        <item x="2373"/>
        <item x="238"/>
        <item x="2688"/>
        <item x="171"/>
        <item x="711"/>
        <item x="2598"/>
        <item x="898"/>
        <item x="2735"/>
        <item x="1617"/>
        <item x="996"/>
        <item x="2011"/>
        <item x="2633"/>
        <item x="2468"/>
        <item x="1179"/>
        <item x="1261"/>
        <item x="3168"/>
        <item x="2798"/>
        <item x="1851"/>
        <item x="2535"/>
        <item x="786"/>
        <item x="1437"/>
        <item x="387"/>
        <item x="385"/>
        <item x="2012"/>
        <item x="1776"/>
        <item x="639"/>
        <item x="125"/>
        <item x="82"/>
        <item x="333"/>
        <item x="991"/>
        <item x="847"/>
        <item x="2652"/>
        <item x="3208"/>
        <item x="890"/>
        <item x="1465"/>
        <item x="300"/>
        <item x="2875"/>
        <item x="1875"/>
        <item x="3233"/>
        <item x="2942"/>
        <item x="855"/>
        <item x="3059"/>
        <item x="2105"/>
        <item x="2206"/>
        <item x="753"/>
        <item x="1570"/>
        <item x="1382"/>
        <item x="3094"/>
        <item x="2811"/>
        <item x="317"/>
        <item x="3263"/>
        <item x="273"/>
        <item x="608"/>
        <item x="3128"/>
        <item x="2602"/>
        <item x="1767"/>
        <item x="2343"/>
        <item x="2869"/>
        <item x="2941"/>
        <item x="2669"/>
        <item x="2054"/>
        <item x="2495"/>
        <item x="1372"/>
        <item x="2721"/>
        <item x="39"/>
        <item x="1850"/>
        <item x="1610"/>
        <item x="419"/>
        <item x="1170"/>
        <item x="1056"/>
        <item x="2806"/>
        <item x="3115"/>
        <item x="1741"/>
        <item x="1993"/>
        <item x="3172"/>
        <item x="649"/>
        <item x="1144"/>
        <item x="2383"/>
        <item x="117"/>
        <item x="1062"/>
        <item x="3125"/>
        <item x="744"/>
        <item x="2619"/>
        <item x="1247"/>
        <item x="2"/>
        <item x="2670"/>
        <item x="2188"/>
        <item x="2543"/>
        <item x="1784"/>
        <item x="2122"/>
        <item x="1143"/>
        <item x="2482"/>
        <item x="1883"/>
        <item x="1410"/>
        <item x="249"/>
        <item x="2989"/>
        <item x="1191"/>
        <item x="1177"/>
        <item x="612"/>
        <item x="1111"/>
        <item x="771"/>
        <item x="1194"/>
        <item x="1482"/>
        <item x="21"/>
        <item x="1841"/>
        <item x="1305"/>
        <item x="1312"/>
        <item x="1311"/>
        <item x="1301"/>
        <item x="1266"/>
        <item x="707"/>
        <item x="1185"/>
        <item x="409"/>
        <item x="1408"/>
        <item x="1024"/>
        <item x="813"/>
        <item x="2041"/>
        <item x="885"/>
        <item x="2175"/>
        <item x="1620"/>
        <item x="1373"/>
        <item x="2401"/>
        <item x="1220"/>
        <item x="2096"/>
        <item x="3"/>
        <item x="3159"/>
        <item x="2800"/>
        <item x="1559"/>
        <item x="3181"/>
        <item x="2772"/>
        <item x="1057"/>
        <item x="534"/>
        <item x="2882"/>
        <item x="1961"/>
        <item x="1931"/>
        <item x="832"/>
        <item x="2969"/>
        <item x="1877"/>
        <item x="2420"/>
        <item x="476"/>
        <item x="2017"/>
        <item x="955"/>
        <item x="2601"/>
        <item x="3220"/>
        <item x="2211"/>
        <item x="2508"/>
        <item x="2808"/>
        <item x="118"/>
        <item x="256"/>
        <item x="1473"/>
        <item x="1186"/>
        <item x="10"/>
        <item x="2063"/>
        <item x="254"/>
        <item x="2786"/>
        <item x="964"/>
        <item x="2153"/>
        <item x="3113"/>
        <item x="844"/>
        <item x="1363"/>
        <item x="1739"/>
        <item x="3237"/>
        <item x="1986"/>
        <item x="907"/>
        <item x="2028"/>
        <item x="2066"/>
        <item x="1169"/>
        <item x="1647"/>
        <item x="1915"/>
        <item x="1666"/>
        <item x="2668"/>
        <item x="1682"/>
        <item x="1304"/>
        <item x="1645"/>
        <item x="1453"/>
        <item x="1895"/>
        <item x="3201"/>
        <item x="2946"/>
        <item x="601"/>
        <item x="1365"/>
        <item x="1777"/>
        <item x="904"/>
        <item x="2672"/>
        <item x="105"/>
        <item x="998"/>
        <item x="362"/>
        <item x="1426"/>
        <item x="447"/>
        <item x="1918"/>
        <item x="2443"/>
        <item x="350"/>
        <item x="3268"/>
        <item x="805"/>
        <item x="3262"/>
        <item x="2629"/>
        <item x="1146"/>
        <item x="3273"/>
        <item x="2714"/>
        <item x="919"/>
        <item x="2236"/>
        <item x="1923"/>
        <item x="1591"/>
        <item x="1567"/>
        <item x="3194"/>
        <item x="1561"/>
        <item x="1289"/>
        <item x="2267"/>
        <item x="1952"/>
        <item x="207"/>
        <item x="2171"/>
        <item x="2013"/>
        <item x="2070"/>
        <item x="2224"/>
        <item x="2399"/>
        <item x="882"/>
        <item x="327"/>
        <item x="629"/>
        <item x="2734"/>
        <item x="2217"/>
        <item x="1204"/>
        <item x="2573"/>
        <item x="417"/>
        <item x="68"/>
        <item x="2771"/>
        <item x="1245"/>
        <item x="1526"/>
        <item x="2492"/>
        <item x="657"/>
        <item x="2255"/>
        <item x="2605"/>
        <item x="3076"/>
        <item x="946"/>
        <item x="1711"/>
        <item x="1268"/>
        <item x="1497"/>
        <item x="463"/>
        <item x="484"/>
        <item x="1466"/>
        <item x="948"/>
        <item x="116"/>
        <item x="1045"/>
        <item x="2903"/>
        <item x="60"/>
        <item x="2384"/>
        <item x="1577"/>
        <item x="16"/>
        <item x="2138"/>
        <item x="1564"/>
        <item x="2024"/>
        <item x="1333"/>
        <item x="2057"/>
        <item x="1055"/>
        <item x="420"/>
        <item x="2755"/>
        <item x="2426"/>
        <item x="2306"/>
        <item x="2814"/>
        <item x="2329"/>
        <item x="1870"/>
        <item x="2315"/>
        <item x="1025"/>
        <item x="941"/>
        <item x="1884"/>
        <item x="1857"/>
        <item x="1549"/>
        <item x="872"/>
        <item x="3150"/>
        <item x="2116"/>
        <item x="2671"/>
        <item x="1835"/>
        <item x="3064"/>
        <item x="1138"/>
        <item x="3260"/>
        <item x="1865"/>
        <item x="1970"/>
        <item x="696"/>
        <item x="381"/>
        <item x="1432"/>
        <item x="2177"/>
        <item x="1996"/>
        <item x="1700"/>
        <item x="5"/>
        <item x="2241"/>
        <item x="1002"/>
        <item x="1398"/>
        <item x="1149"/>
        <item x="2963"/>
        <item x="1548"/>
        <item x="1107"/>
        <item x="1651"/>
        <item x="1653"/>
        <item x="2607"/>
        <item x="1853"/>
        <item x="2729"/>
        <item x="2778"/>
        <item x="246"/>
        <item x="1101"/>
        <item x="3079"/>
        <item x="2347"/>
        <item x="798"/>
        <item x="2215"/>
        <item x="1404"/>
        <item x="2555"/>
        <item x="2467"/>
        <item x="3019"/>
        <item x="3199"/>
        <item x="1974"/>
        <item x="2156"/>
        <item x="767"/>
        <item x="2170"/>
        <item x="1503"/>
        <item x="1012"/>
        <item x="355"/>
        <item x="978"/>
        <item x="1910"/>
        <item x="3272"/>
        <item x="2845"/>
        <item x="2904"/>
        <item x="1275"/>
        <item x="2697"/>
        <item x="391"/>
        <item x="1100"/>
        <item x="20"/>
        <item x="728"/>
        <item x="1259"/>
        <item x="1115"/>
        <item x="270"/>
        <item x="1290"/>
        <item x="2744"/>
        <item x="535"/>
        <item x="2395"/>
        <item x="2015"/>
        <item x="1966"/>
        <item x="1504"/>
        <item x="935"/>
        <item x="1413"/>
        <item x="2165"/>
        <item x="2664"/>
        <item x="1677"/>
        <item x="2064"/>
        <item x="3040"/>
        <item x="1560"/>
        <item x="1033"/>
        <item x="1244"/>
        <item x="1370"/>
        <item x="438"/>
        <item x="1994"/>
        <item x="577"/>
        <item x="2836"/>
        <item x="1059"/>
        <item x="1655"/>
        <item x="257"/>
        <item x="1425"/>
        <item x="2092"/>
        <item x="206"/>
        <item x="2779"/>
        <item x="1997"/>
        <item x="329"/>
        <item x="2001"/>
        <item x="1442"/>
        <item x="2350"/>
        <item x="2649"/>
        <item x="3046"/>
        <item x="853"/>
        <item x="702"/>
        <item x="516"/>
        <item x="655"/>
        <item x="874"/>
        <item x="993"/>
        <item x="2431"/>
        <item x="2529"/>
        <item x="291"/>
        <item x="746"/>
        <item x="53"/>
        <item x="1842"/>
        <item x="121"/>
        <item x="2726"/>
        <item x="2788"/>
        <item x="581"/>
        <item x="2988"/>
        <item x="1685"/>
        <item x="1303"/>
        <item x="1228"/>
        <item x="3241"/>
        <item x="3270"/>
        <item x="2313"/>
        <item x="2608"/>
        <item x="873"/>
        <item x="2257"/>
        <item x="3279"/>
        <item x="1399"/>
        <item x="2183"/>
        <item x="2978"/>
        <item x="2209"/>
        <item x="2713"/>
        <item x="595"/>
        <item x="1813"/>
        <item x="1491"/>
        <item x="1008"/>
        <item x="2196"/>
        <item x="1801"/>
        <item x="494"/>
        <item x="983"/>
        <item x="2790"/>
        <item x="472"/>
        <item x="1028"/>
        <item x="748"/>
        <item x="1673"/>
        <item x="1052"/>
        <item x="2489"/>
        <item x="512"/>
        <item x="3226"/>
        <item x="906"/>
        <item x="1316"/>
        <item x="3136"/>
        <item x="2812"/>
        <item x="450"/>
        <item x="1949"/>
        <item x="3251"/>
        <item x="2506"/>
        <item x="1385"/>
        <item x="2676"/>
        <item x="2623"/>
        <item x="1360"/>
        <item x="677"/>
        <item x="774"/>
        <item x="3248"/>
        <item x="2636"/>
        <item x="3111"/>
        <item x="3198"/>
        <item x="223"/>
        <item x="2050"/>
        <item x="1340"/>
        <item x="2614"/>
        <item x="1686"/>
        <item x="2230"/>
        <item x="267"/>
        <item x="1965"/>
        <item x="394"/>
        <item x="1828"/>
        <item x="1636"/>
        <item x="2191"/>
        <item x="969"/>
        <item x="2703"/>
        <item x="1957"/>
        <item x="1749"/>
        <item x="1435"/>
        <item x="2704"/>
        <item x="2805"/>
        <item x="1155"/>
        <item x="2985"/>
        <item x="1871"/>
        <item x="464"/>
        <item x="620"/>
        <item x="2106"/>
        <item x="2178"/>
        <item x="526"/>
        <item x="1082"/>
        <item x="2770"/>
        <item x="230"/>
        <item x="3072"/>
        <item x="366"/>
        <item x="1522"/>
        <item x="2296"/>
        <item x="1832"/>
        <item x="1027"/>
        <item x="2832"/>
        <item x="1885"/>
        <item x="1357"/>
        <item x="856"/>
        <item x="2781"/>
        <item x="2112"/>
        <item x="1972"/>
        <item x="895"/>
        <item x="1557"/>
        <item x="2097"/>
        <item x="260"/>
        <item x="1968"/>
        <item x="2327"/>
        <item x="2501"/>
        <item x="851"/>
        <item x="3157"/>
        <item x="2136"/>
        <item x="3141"/>
        <item x="2816"/>
        <item x="968"/>
        <item x="3066"/>
        <item x="573"/>
        <item x="1643"/>
        <item x="380"/>
        <item x="878"/>
        <item x="2094"/>
        <item x="268"/>
        <item x="3069"/>
        <item x="2459"/>
        <item x="137"/>
        <item x="1680"/>
        <item x="382"/>
        <item x="61"/>
        <item x="298"/>
        <item x="169"/>
        <item x="2311"/>
        <item x="799"/>
        <item x="797"/>
        <item x="2453"/>
        <item x="2857"/>
        <item x="237"/>
        <item x="2846"/>
        <item x="3009"/>
        <item x="2842"/>
        <item x="2354"/>
        <item x="49"/>
        <item x="1644"/>
        <item x="3267"/>
        <item x="1097"/>
        <item x="2457"/>
        <item x="3015"/>
        <item x="1063"/>
        <item x="3124"/>
        <item x="675"/>
        <item x="763"/>
        <item x="69"/>
        <item x="1004"/>
        <item x="1795"/>
        <item x="1096"/>
        <item x="990"/>
        <item x="304"/>
        <item x="2462"/>
        <item x="3103"/>
        <item x="378"/>
        <item x="2496"/>
        <item x="3224"/>
        <item x="1768"/>
        <item x="2738"/>
        <item x="1058"/>
        <item x="2463"/>
        <item x="894"/>
        <item x="308"/>
        <item x="801"/>
        <item x="2854"/>
        <item x="2274"/>
        <item x="1899"/>
        <item x="783"/>
        <item x="1294"/>
        <item x="2841"/>
        <item x="1071"/>
        <item x="2250"/>
        <item x="3060"/>
        <item x="814"/>
        <item x="2538"/>
        <item x="2695"/>
        <item x="640"/>
        <item x="1731"/>
        <item x="1495"/>
        <item x="2346"/>
        <item x="1418"/>
        <item x="478"/>
        <item x="2176"/>
        <item x="2207"/>
        <item x="2127"/>
        <item x="2758"/>
        <item x="2884"/>
        <item x="1086"/>
        <item x="3037"/>
        <item x="2143"/>
        <item x="428"/>
        <item x="547"/>
        <item x="913"/>
        <item x="1894"/>
        <item x="1000"/>
        <item x="3245"/>
        <item x="133"/>
        <item x="1306"/>
        <item x="2264"/>
        <item x="3003"/>
        <item x="2132"/>
        <item x="1689"/>
        <item x="643"/>
        <item x="2620"/>
        <item x="2768"/>
        <item x="2045"/>
        <item x="1302"/>
        <item x="731"/>
        <item x="1443"/>
        <item x="1388"/>
        <item x="1329"/>
        <item x="697"/>
        <item x="2220"/>
        <item x="1812"/>
        <item x="2616"/>
        <item x="2162"/>
        <item x="2580"/>
        <item x="338"/>
        <item x="2850"/>
        <item x="1267"/>
        <item x="3193"/>
        <item x="668"/>
        <item x="848"/>
        <item x="757"/>
        <item x="686"/>
        <item x="3047"/>
        <item x="921"/>
        <item x="2498"/>
        <item x="2223"/>
        <item x="2485"/>
        <item x="1423"/>
        <item x="1790"/>
        <item x="1037"/>
        <item x="1603"/>
        <item x="2392"/>
        <item x="2964"/>
        <item x="1950"/>
        <item x="727"/>
        <item x="1728"/>
        <item x="2815"/>
        <item x="3091"/>
        <item x="747"/>
        <item x="510"/>
        <item x="966"/>
        <item x="3153"/>
        <item x="2280"/>
        <item x="1744"/>
        <item x="999"/>
        <item x="2557"/>
        <item x="2083"/>
        <item x="30"/>
        <item x="1740"/>
        <item x="1684"/>
        <item x="2503"/>
        <item x="1481"/>
        <item x="1507"/>
        <item x="204"/>
        <item x="1874"/>
        <item x="2090"/>
        <item x="1911"/>
        <item x="1379"/>
        <item x="1723"/>
        <item x="360"/>
        <item x="2512"/>
        <item x="1543"/>
        <item x="183"/>
        <item x="2892"/>
        <item x="2335"/>
        <item x="216"/>
        <item x="2072"/>
        <item x="1350"/>
        <item x="2986"/>
        <item x="1799"/>
        <item x="2656"/>
        <item x="2023"/>
        <item x="6"/>
        <item x="1755"/>
        <item x="688"/>
        <item x="1904"/>
        <item x="2877"/>
        <item x="854"/>
        <item x="2773"/>
        <item x="250"/>
        <item x="2665"/>
        <item x="745"/>
        <item x="2427"/>
        <item x="750"/>
        <item x="3183"/>
        <item x="2873"/>
        <item x="1648"/>
        <item x="1359"/>
        <item x="1563"/>
        <item x="1967"/>
        <item x="759"/>
        <item x="1598"/>
        <item x="2404"/>
        <item x="1364"/>
        <item x="295"/>
        <item x="299"/>
        <item x="2693"/>
        <item x="2925"/>
        <item x="2159"/>
        <item x="1717"/>
        <item x="2246"/>
        <item x="734"/>
        <item x="3196"/>
        <item x="837"/>
        <item x="322"/>
        <item x="1532"/>
        <item x="2595"/>
        <item x="2323"/>
        <item x="733"/>
        <item x="1845"/>
        <item x="2334"/>
        <item x="1192"/>
        <item x="2068"/>
        <item x="70"/>
        <item x="2915"/>
        <item x="672"/>
        <item x="3283"/>
        <item x="3280"/>
        <item x="1392"/>
        <item x="1671"/>
        <item x="1226"/>
        <item x="122"/>
        <item x="1277"/>
        <item x="543"/>
        <item x="1625"/>
        <item x="2945"/>
        <item x="1064"/>
        <item x="2216"/>
        <item x="1523"/>
        <item x="1213"/>
        <item x="3243"/>
        <item x="1508"/>
        <item x="1951"/>
        <item x="173"/>
        <item x="275"/>
        <item x="691"/>
        <item x="583"/>
        <item x="1224"/>
        <item x="3086"/>
        <item x="1105"/>
        <item x="269"/>
        <item x="1499"/>
        <item x="2038"/>
        <item x="1778"/>
        <item x="224"/>
        <item x="2719"/>
        <item x="2302"/>
        <item x="2576"/>
        <item x="1367"/>
        <item x="606"/>
        <item x="229"/>
        <item x="2522"/>
        <item x="1820"/>
        <item x="1009"/>
        <item x="1880"/>
        <item x="3057"/>
        <item x="1762"/>
        <item x="2380"/>
        <item x="3219"/>
        <item x="1907"/>
        <item x="1822"/>
        <item x="2544"/>
        <item x="2799"/>
        <item x="1613"/>
        <item x="1116"/>
        <item x="1956"/>
        <item x="337"/>
        <item x="3075"/>
        <item x="741"/>
        <item x="353"/>
        <item x="309"/>
        <item x="3000"/>
        <item x="2366"/>
        <item x="2365"/>
        <item x="1249"/>
        <item x="1807"/>
        <item x="1417"/>
        <item x="2222"/>
        <item x="1534"/>
        <item x="1569"/>
        <item x="617"/>
        <item x="2405"/>
        <item x="2893"/>
        <item x="3253"/>
        <item x="2900"/>
        <item x="3222"/>
        <item x="2403"/>
        <item x="2322"/>
        <item x="2475"/>
        <item x="2471"/>
        <item x="1594"/>
        <item x="103"/>
        <item x="3174"/>
        <item x="2376"/>
        <item x="1219"/>
        <item x="3142"/>
        <item x="1662"/>
        <item x="942"/>
        <item x="2187"/>
        <item x="1103"/>
        <item x="46"/>
        <item x="3139"/>
        <item x="892"/>
        <item x="1450"/>
        <item x="866"/>
        <item x="2691"/>
        <item x="1283"/>
        <item x="2955"/>
        <item x="1074"/>
        <item x="1464"/>
        <item x="2593"/>
        <item x="1628"/>
        <item x="1687"/>
        <item x="928"/>
        <item x="3042"/>
        <item x="965"/>
        <item x="466"/>
        <item x="1184"/>
        <item x="1023"/>
        <item x="2295"/>
        <item x="19"/>
        <item x="863"/>
        <item x="599"/>
        <item x="2993"/>
        <item x="1656"/>
        <item x="3101"/>
        <item x="2933"/>
        <item x="2662"/>
        <item x="480"/>
        <item x="683"/>
        <item x="1668"/>
        <item x="3256"/>
        <item x="2288"/>
        <item x="111"/>
        <item x="62"/>
        <item x="401"/>
        <item x="424"/>
        <item x="1098"/>
        <item x="2062"/>
        <item x="1068"/>
        <item x="162"/>
        <item x="3026"/>
        <item x="2514"/>
        <item x="659"/>
        <item x="1797"/>
        <item x="1242"/>
        <item x="1787"/>
        <item x="3093"/>
        <item x="2155"/>
        <item x="1849"/>
        <item x="3230"/>
        <item x="3089"/>
        <item x="1511"/>
        <item x="1166"/>
        <item x="2336"/>
        <item x="1525"/>
        <item x="1377"/>
        <item x="800"/>
        <item x="1855"/>
        <item x="536"/>
        <item x="953"/>
        <item x="961"/>
        <item x="1999"/>
        <item x="1140"/>
        <item x="2258"/>
        <item x="197"/>
        <item x="2056"/>
        <item x="2385"/>
        <item x="1555"/>
        <item x="2590"/>
        <item x="755"/>
        <item x="1348"/>
        <item x="1805"/>
        <item x="1683"/>
        <item x="2476"/>
        <item x="2968"/>
        <item x="624"/>
        <item x="603"/>
        <item x="1326"/>
        <item x="2698"/>
        <item x="2360"/>
        <item x="2545"/>
        <item x="2999"/>
        <item x="845"/>
        <item x="637"/>
        <item x="3217"/>
        <item x="1524"/>
        <item x="2425"/>
        <item x="2290"/>
        <item x="772"/>
        <item x="1065"/>
        <item x="253"/>
        <item x="2061"/>
        <item x="3099"/>
        <item x="3200"/>
        <item x="2876"/>
        <item x="1298"/>
        <item x="857"/>
        <item x="2073"/>
        <item x="2801"/>
        <item x="2244"/>
        <item x="1562"/>
        <item x="81"/>
        <item x="468"/>
        <item x="2499"/>
        <item x="967"/>
        <item x="3088"/>
        <item x="1761"/>
        <item x="307"/>
        <item x="1060"/>
        <item x="3191"/>
        <item x="2124"/>
        <item x="497"/>
        <item x="2641"/>
        <item x="502"/>
        <item x="693"/>
        <item x="1764"/>
        <item x="1753"/>
        <item x="3054"/>
        <item x="2256"/>
        <item x="1318"/>
        <item x="1844"/>
        <item x="483"/>
        <item x="2416"/>
        <item x="2817"/>
        <item x="875"/>
        <item x="2929"/>
        <item x="423"/>
        <item x="673"/>
        <item x="562"/>
        <item x="393"/>
        <item x="2804"/>
        <item x="1550"/>
        <item x="2626"/>
        <item x="908"/>
        <item x="905"/>
        <item x="1988"/>
        <item x="2958"/>
        <item x="1054"/>
        <item x="3166"/>
        <item x="1945"/>
        <item x="2348"/>
        <item x="926"/>
        <item x="3035"/>
        <item x="1590"/>
        <item x="2831"/>
        <item x="1089"/>
        <item x="646"/>
        <item x="78"/>
        <item x="893"/>
        <item x="2268"/>
        <item x="2809"/>
        <item x="2943"/>
        <item x="119"/>
        <item x="1627"/>
        <item x="1013"/>
        <item x="1926"/>
        <item x="2415"/>
        <item x="1400"/>
        <item x="1383"/>
        <item x="2027"/>
        <item x="861"/>
        <item x="2252"/>
        <item x="425"/>
        <item x="136"/>
        <item x="77"/>
        <item x="2995"/>
        <item x="2660"/>
        <item x="3121"/>
        <item x="708"/>
        <item x="2683"/>
        <item x="3225"/>
        <item x="1193"/>
        <item x="669"/>
        <item x="1227"/>
        <item x="145"/>
        <item x="2408"/>
        <item x="473"/>
        <item x="1300"/>
        <item x="2622"/>
        <item x="1650"/>
        <item x="720"/>
        <item x="684"/>
        <item x="1758"/>
        <item x="383"/>
        <item x="2325"/>
        <item x="1746"/>
        <item x="79"/>
        <item x="2638"/>
        <item x="2212"/>
        <item x="1405"/>
        <item x="262"/>
        <item x="653"/>
        <item x="2046"/>
        <item x="1239"/>
        <item x="2678"/>
        <item x="1102"/>
        <item x="38"/>
        <item x="1600"/>
        <item x="1912"/>
        <item x="2765"/>
        <item x="2128"/>
        <item x="2621"/>
        <item x="495"/>
        <item x="2367"/>
        <item x="17"/>
        <item x="1676"/>
        <item x="442"/>
        <item x="2541"/>
        <item x="1285"/>
        <item x="1658"/>
        <item x="24"/>
        <item x="1218"/>
        <item x="1420"/>
        <item x="2022"/>
        <item x="470"/>
        <item x="1575"/>
        <item x="481"/>
        <item x="50"/>
        <item x="1257"/>
        <item x="2987"/>
        <item x="1205"/>
        <item x="825"/>
        <item x="2789"/>
        <item x="2341"/>
        <item x="2031"/>
        <item x="57"/>
        <item x="1095"/>
        <item x="2742"/>
        <item x="2939"/>
        <item x="1121"/>
        <item x="703"/>
        <item x="74"/>
        <item x="1183"/>
        <item x="1501"/>
        <item x="1588"/>
        <item x="1521"/>
        <item x="2553"/>
        <item x="1510"/>
        <item x="550"/>
        <item x="842"/>
        <item x="2552"/>
        <item x="130"/>
        <item x="2736"/>
        <item x="923"/>
        <item x="165"/>
        <item x="2055"/>
        <item x="2977"/>
        <item x="2950"/>
        <item x="2368"/>
        <item x="721"/>
        <item x="2107"/>
        <item x="1282"/>
        <item x="2643"/>
        <item x="2741"/>
        <item x="1451"/>
        <item x="1773"/>
        <item x="860"/>
        <item x="2149"/>
        <item x="925"/>
        <item x="2677"/>
        <item x="2065"/>
        <item x="2523"/>
        <item x="770"/>
        <item x="399"/>
        <item x="2198"/>
        <item x="682"/>
        <item x="2114"/>
        <item x="2525"/>
        <item x="531"/>
        <item x="3030"/>
        <item x="2032"/>
        <item x="3061"/>
        <item x="1552"/>
        <item x="1429"/>
        <item x="1696"/>
        <item x="1448"/>
        <item x="2413"/>
        <item x="109"/>
        <item x="258"/>
        <item x="3177"/>
        <item x="864"/>
        <item x="1342"/>
        <item x="2490"/>
        <item x="2682"/>
        <item x="2034"/>
        <item x="2075"/>
        <item x="84"/>
        <item x="3258"/>
        <item x="3244"/>
        <item x="676"/>
        <item x="3062"/>
        <item x="2201"/>
        <item x="2200"/>
        <item x="2199"/>
        <item x="2357"/>
        <item x="1073"/>
        <item x="176"/>
        <item x="1401"/>
        <item x="187"/>
        <item x="1896"/>
        <item x="1378"/>
        <item x="509"/>
        <item x="2261"/>
        <item x="2251"/>
        <item x="2694"/>
        <item x="2952"/>
        <item x="143"/>
        <item x="2862"/>
        <item x="3204"/>
        <item x="3131"/>
        <item x="2835"/>
        <item x="1709"/>
        <item x="2180"/>
        <item x="1998"/>
        <item x="2202"/>
        <item x="159"/>
        <item x="1490"/>
        <item x="2718"/>
        <item x="1171"/>
        <item x="717"/>
        <item x="1886"/>
        <item x="2234"/>
        <item x="1917"/>
        <item x="1981"/>
        <item x="449"/>
        <item x="520"/>
        <item x="1251"/>
        <item x="2042"/>
        <item x="2139"/>
        <item x="190"/>
        <item x="1070"/>
        <item x="1361"/>
        <item x="2021"/>
        <item x="245"/>
        <item x="2254"/>
        <item x="586"/>
        <item x="2527"/>
        <item x="2628"/>
        <item x="2446"/>
        <item x="444"/>
        <item x="2871"/>
        <item x="788"/>
        <item x="2326"/>
        <item x="1589"/>
        <item x="888"/>
        <item x="700"/>
        <item x="2087"/>
        <item x="2599"/>
        <item x="2754"/>
        <item x="679"/>
        <item x="318"/>
        <item x="2305"/>
        <item x="1608"/>
        <item x="846"/>
        <item x="2189"/>
        <item x="2784"/>
        <item x="2129"/>
        <item x="2411"/>
        <item x="1547"/>
        <item x="1484"/>
        <item x="1080"/>
        <item x="1129"/>
        <item x="2972"/>
        <item x="1940"/>
        <item x="1480"/>
        <item x="2858"/>
        <item x="818"/>
        <item x="3106"/>
        <item x="1934"/>
        <item x="1099"/>
        <item x="2982"/>
        <item x="2142"/>
        <item x="2163"/>
        <item x="1018"/>
        <item x="3039"/>
        <item x="474"/>
        <item x="1128"/>
        <item x="1344"/>
        <item x="2469"/>
        <item x="3008"/>
        <item x="2243"/>
        <item x="1368"/>
        <item x="1455"/>
        <item x="1791"/>
        <item x="1125"/>
        <item x="31"/>
        <item x="1313"/>
        <item x="140"/>
        <item x="891"/>
        <item x="899"/>
        <item x="2586"/>
        <item x="1029"/>
        <item x="2686"/>
        <item x="499"/>
        <item x="2355"/>
        <item x="123"/>
        <item x="1487"/>
        <item x="2949"/>
        <item x="2121"/>
        <item x="2710"/>
        <item x="3261"/>
        <item x="1882"/>
        <item x="294"/>
        <item x="2388"/>
        <item x="3137"/>
        <item x="1122"/>
        <item x="2940"/>
        <item x="1175"/>
        <item x="2843"/>
        <item x="170"/>
        <item x="2777"/>
        <item x="1834"/>
        <item x="88"/>
        <item x="1629"/>
        <item x="1713"/>
        <item x="871"/>
        <item x="3192"/>
        <item x="1352"/>
        <item x="3169"/>
        <item x="2546"/>
        <item x="2487"/>
        <item x="2924"/>
        <item x="2059"/>
        <item x="2451"/>
        <item x="2651"/>
        <item x="1551"/>
        <item x="2227"/>
        <item x="1969"/>
        <item x="2130"/>
        <item x="1307"/>
        <item x="2912"/>
        <item x="2332"/>
        <item x="182"/>
        <item x="1406"/>
        <item x="342"/>
        <item x="344"/>
        <item x="2932"/>
        <item x="2954"/>
        <item x="1323"/>
        <item x="2474"/>
        <item x="2769"/>
        <item x="1616"/>
        <item x="2782"/>
        <item x="293"/>
        <item x="1136"/>
        <item x="3178"/>
        <item x="1494"/>
        <item x="1953"/>
        <item x="1649"/>
        <item x="1327"/>
        <item x="1349"/>
        <item x="185"/>
        <item x="1221"/>
        <item x="1319"/>
        <item x="698"/>
        <item x="1081"/>
        <item x="704"/>
        <item x="1520"/>
        <item x="52"/>
        <item x="1087"/>
        <item x="2174"/>
        <item x="751"/>
        <item x="1612"/>
        <item x="2192"/>
        <item x="2761"/>
        <item x="2086"/>
        <item x="1531"/>
        <item x="3186"/>
        <item x="1337"/>
        <item x="627"/>
        <item x="427"/>
        <item x="1538"/>
        <item x="2002"/>
        <item x="2480"/>
        <item x="2235"/>
        <item x="1250"/>
        <item x="2308"/>
        <item x="2166"/>
        <item x="13"/>
        <item x="1498"/>
        <item x="2029"/>
        <item x="3067"/>
        <item x="3146"/>
        <item x="489"/>
        <item x="213"/>
        <item x="1010"/>
        <item x="1581"/>
        <item x="240"/>
        <item x="2896"/>
        <item x="2081"/>
        <item x="2117"/>
        <item x="940"/>
        <item x="742"/>
        <item x="51"/>
        <item x="681"/>
        <item x="98"/>
        <item x="519"/>
        <item x="701"/>
        <item x="995"/>
        <item x="1374"/>
        <item x="2723"/>
        <item x="1001"/>
        <item x="2908"/>
        <item x="1454"/>
        <item x="2793"/>
        <item x="1536"/>
        <item x="1235"/>
        <item x="8"/>
        <item x="2824"/>
        <item x="1633"/>
        <item x="574"/>
        <item x="1540"/>
        <item x="544"/>
        <item x="2151"/>
        <item x="796"/>
        <item x="2078"/>
        <item x="72"/>
        <item x="265"/>
        <item x="1077"/>
        <item x="367"/>
        <item x="2271"/>
        <item x="1040"/>
        <item x="829"/>
        <item x="2803"/>
        <item x="2818"/>
        <item x="3005"/>
        <item x="2848"/>
        <item x="692"/>
        <item x="3223"/>
        <item x="821"/>
        <item x="490"/>
        <item x="457"/>
        <item x="1872"/>
        <item x="859"/>
        <item x="736"/>
        <item x="1246"/>
        <item x="1914"/>
        <item x="2973"/>
        <item x="1737"/>
        <item x="987"/>
        <item x="958"/>
        <item x="455"/>
        <item x="1471"/>
        <item x="670"/>
        <item x="934"/>
        <item x="3048"/>
        <item x="1119"/>
        <item x="920"/>
        <item x="3044"/>
        <item x="2483"/>
        <item x="678"/>
        <item x="1902"/>
        <item x="142"/>
        <item x="2507"/>
        <item x="1187"/>
        <item x="2185"/>
        <item x="2746"/>
        <item x="910"/>
        <item x="2099"/>
        <item x="1181"/>
        <item x="517"/>
        <item x="2003"/>
        <item x="199"/>
        <item x="3197"/>
        <item x="1819"/>
        <item x="843"/>
        <item x="931"/>
        <item x="310"/>
        <item x="1038"/>
        <item x="1978"/>
        <item x="3068"/>
        <item x="806"/>
        <item x="2245"/>
        <item x="168"/>
        <item x="585"/>
        <item x="372"/>
        <item x="2866"/>
        <item x="827"/>
        <item x="2603"/>
        <item x="1297"/>
        <item x="830"/>
        <item x="1856"/>
        <item x="957"/>
        <item x="2048"/>
        <item x="1654"/>
        <item x="106"/>
        <item x="1779"/>
        <item x="2642"/>
        <item x="359"/>
        <item x="743"/>
        <item x="2131"/>
        <item x="1900"/>
        <item x="1930"/>
        <item x="2020"/>
        <item x="2006"/>
        <item x="2208"/>
        <item x="2390"/>
        <item x="1069"/>
        <item x="461"/>
        <item x="1293"/>
        <item x="922"/>
        <item x="1782"/>
        <item x="1469"/>
        <item x="1947"/>
        <item x="1272"/>
        <item x="2706"/>
        <item x="2101"/>
        <item x="175"/>
        <item x="2720"/>
        <item x="2635"/>
        <item x="1995"/>
        <item x="286"/>
        <item x="1031"/>
        <item x="301"/>
        <item x="1366"/>
        <item x="184"/>
        <item x="3114"/>
        <item x="773"/>
        <item x="1925"/>
        <item x="1270"/>
        <item x="3130"/>
        <item x="1315"/>
        <item x="1800"/>
        <item x="2458"/>
        <item x="2819"/>
        <item x="1467"/>
        <item x="218"/>
        <item x="397"/>
        <item x="1233"/>
        <item x="222"/>
        <item x="3284"/>
        <item x="288"/>
        <item x="1745"/>
        <item x="2218"/>
        <item x="1553"/>
        <item x="1355"/>
        <item x="138"/>
        <item x="791"/>
        <item x="2502"/>
        <item x="320"/>
        <item x="1991"/>
        <item x="2851"/>
        <item x="3147"/>
        <item x="80"/>
        <item x="1291"/>
        <item x="722"/>
        <item x="339"/>
        <item x="1954"/>
        <item x="1973"/>
        <item x="2743"/>
        <item x="2007"/>
        <item x="3021"/>
        <item x="3014"/>
        <item x="1626"/>
        <item x="2680"/>
        <item x="2110"/>
        <item x="3212"/>
        <item x="479"/>
        <item x="699"/>
        <item x="1873"/>
        <item x="1441"/>
        <item x="2033"/>
        <item x="580"/>
        <item x="992"/>
        <item x="242"/>
        <item x="557"/>
        <item x="1963"/>
        <item x="47"/>
        <item x="302"/>
        <item x="152"/>
        <item x="680"/>
        <item x="2564"/>
        <item x="1042"/>
        <item x="1436"/>
        <item x="443"/>
        <item x="2533"/>
        <item x="1431"/>
        <item x="2359"/>
        <item x="1765"/>
        <item x="1039"/>
        <item x="1162"/>
        <item x="662"/>
        <item x="1888"/>
        <item x="2902"/>
        <item x="1712"/>
        <item x="2146"/>
        <item x="1825"/>
        <item x="346"/>
        <item x="1358"/>
        <item x="539"/>
        <item x="491"/>
        <item x="503"/>
        <item x="1479"/>
        <item x="2594"/>
        <item x="2387"/>
        <item x="3007"/>
        <item x="2699"/>
        <item x="2609"/>
        <item x="3033"/>
        <item x="2069"/>
        <item x="1273"/>
        <item x="1286"/>
        <item x="1044"/>
        <item x="2410"/>
        <item x="635"/>
        <item x="1618"/>
        <item x="477"/>
        <item x="2195"/>
        <item x="3158"/>
        <item x="1924"/>
        <item x="1987"/>
        <item x="155"/>
        <item x="2363"/>
        <item x="1046"/>
        <item x="661"/>
        <item x="1109"/>
        <item x="3144"/>
        <item x="2757"/>
        <item x="1705"/>
        <item x="2654"/>
        <item x="1470"/>
        <item x="930"/>
        <item x="1732"/>
        <item x="2504"/>
        <item x="2210"/>
        <item x="3052"/>
        <item x="1922"/>
        <item x="1255"/>
        <item x="2167"/>
        <item x="215"/>
        <item x="1483"/>
        <item x="1733"/>
        <item x="2233"/>
        <item x="400"/>
        <item x="3276"/>
        <item x="1433"/>
        <item x="1288"/>
        <item x="2051"/>
        <item x="2692"/>
        <item x="2289"/>
        <item x="1623"/>
        <item x="2148"/>
        <item x="867"/>
        <item x="2822"/>
        <item x="1846"/>
        <item x="1852"/>
        <item x="3189"/>
        <item x="1928"/>
        <item x="192"/>
        <item x="201"/>
        <item x="1858"/>
        <item x="3001"/>
        <item x="1908"/>
        <item x="1716"/>
        <item x="1478"/>
        <item x="3216"/>
        <item x="2730"/>
        <item x="3265"/>
        <item x="3218"/>
        <item x="1488"/>
        <item x="3211"/>
        <item x="1582"/>
        <item x="2885"/>
        <item x="3240"/>
        <item x="1881"/>
        <item x="3271"/>
        <item x="1328"/>
        <item x="210"/>
        <item x="666"/>
        <item x="1763"/>
        <item x="1402"/>
        <item x="1206"/>
        <item x="1153"/>
        <item x="2509"/>
        <item x="633"/>
        <item x="2307"/>
        <item x="1810"/>
        <item x="1783"/>
        <item x="370"/>
        <item x="2938"/>
        <item x="3071"/>
        <item x="2137"/>
        <item x="1202"/>
        <item x="2802"/>
        <item x="962"/>
        <item x="2566"/>
        <item x="395"/>
        <item x="2477"/>
        <item x="2419"/>
        <item x="634"/>
        <item x="2701"/>
        <item x="2281"/>
        <item x="1222"/>
        <item x="2996"/>
        <item x="2936"/>
        <item x="1537"/>
        <item x="368"/>
        <item x="943"/>
        <item x="2500"/>
        <item x="566"/>
        <item x="2935"/>
        <item x="1165"/>
        <item x="220"/>
        <item x="739"/>
        <item x="347"/>
        <item x="2160"/>
        <item x="2919"/>
        <item x="157"/>
        <item x="963"/>
        <item x="2872"/>
        <item x="576"/>
        <item x="1256"/>
        <item x="2445"/>
        <item x="858"/>
        <item x="1802"/>
        <item x="1178"/>
        <item x="840"/>
        <item x="2569"/>
        <item x="63"/>
        <item x="153"/>
        <item x="2745"/>
        <item x="1072"/>
        <item x="93"/>
        <item x="2906"/>
        <item x="3221"/>
        <item x="454"/>
        <item x="1338"/>
        <item x="369"/>
        <item x="2558"/>
        <item x="1946"/>
        <item x="936"/>
        <item x="2584"/>
        <item x="1048"/>
        <item x="761"/>
        <item x="775"/>
        <item x="2554"/>
        <item x="575"/>
        <item x="2424"/>
        <item x="976"/>
        <item x="2293"/>
        <item x="2997"/>
        <item x="402"/>
        <item x="1158"/>
        <item x="2966"/>
        <item x="234"/>
        <item x="1485"/>
        <item x="28"/>
        <item x="1124"/>
        <item x="2627"/>
        <item x="548"/>
        <item x="1196"/>
        <item x="2827"/>
        <item x="2260"/>
        <item x="458"/>
        <item x="1698"/>
        <item x="2582"/>
        <item x="938"/>
        <item x="889"/>
        <item x="163"/>
        <item x="2905"/>
        <item x="2259"/>
        <item x="429"/>
        <item x="3190"/>
        <item x="2673"/>
        <item x="107"/>
        <item x="2548"/>
        <item x="2918"/>
        <item x="2456"/>
        <item x="781"/>
        <item x="834"/>
        <item x="1798"/>
        <item x="3129"/>
        <item x="2479"/>
        <item x="2291"/>
        <item x="405"/>
        <item x="2724"/>
        <item x="1566"/>
        <item x="2270"/>
        <item x="839"/>
        <item x="2574"/>
        <item x="2292"/>
        <item x="3143"/>
        <item x="1036"/>
        <item x="1646"/>
        <item x="1774"/>
        <item x="568"/>
        <item x="2134"/>
        <item x="849"/>
        <item x="217"/>
        <item x="1168"/>
        <item x="725"/>
        <item x="2828"/>
        <item x="636"/>
        <item x="628"/>
        <item x="2606"/>
        <item x="836"/>
        <item x="2397"/>
        <item x="870"/>
        <item x="3027"/>
        <item x="3154"/>
        <item x="862"/>
        <item x="0"/>
        <item x="1913"/>
        <item x="1730"/>
        <item x="3203"/>
        <item x="1389"/>
        <item x="994"/>
        <item x="645"/>
        <item x="194"/>
        <item x="498"/>
        <item x="1296"/>
        <item x="1079"/>
        <item x="2767"/>
        <item x="279"/>
        <item x="2472"/>
        <item x="2461"/>
        <item x="2232"/>
        <item x="2249"/>
        <item x="2125"/>
        <item x="2657"/>
        <item x="2109"/>
        <item x="2860"/>
        <item x="146"/>
        <item x="54"/>
        <item x="2653"/>
        <item x="59"/>
        <item x="1635"/>
        <item x="76"/>
        <item x="1034"/>
        <item x="73"/>
        <item x="1760"/>
        <item x="1750"/>
        <item x="1942"/>
        <item x="530"/>
        <item x="3266"/>
        <item x="2855"/>
        <item x="330"/>
        <item x="2696"/>
        <item x="2600"/>
        <item x="808"/>
        <item x="2505"/>
        <item x="1595"/>
        <item x="2879"/>
        <item x="769"/>
        <item x="724"/>
        <item x="2231"/>
        <item x="2370"/>
        <item x="879"/>
        <item x="131"/>
        <item x="1139"/>
        <item x="2536"/>
        <item x="1742"/>
        <item x="2179"/>
        <item x="638"/>
        <item x="2825"/>
        <item x="2839"/>
        <item x="2976"/>
        <item x="2762"/>
        <item x="29"/>
        <item x="1262"/>
        <item x="524"/>
        <item x="537"/>
        <item x="3100"/>
        <item x="3119"/>
        <item x="316"/>
        <item x="2242"/>
        <item x="2316"/>
        <item x="1614"/>
        <item x="1375"/>
        <item x="1263"/>
        <item x="1422"/>
        <item x="64"/>
        <item x="3085"/>
        <item x="1983"/>
        <item x="48"/>
        <item x="1339"/>
        <item x="932"/>
        <item x="2689"/>
        <item x="1489"/>
        <item x="4"/>
        <item x="1609"/>
        <item x="2615"/>
        <item x="616"/>
        <item x="202"/>
        <item x="191"/>
        <item x="389"/>
        <item x="328"/>
        <item x="196"/>
        <item x="706"/>
        <item x="2587"/>
        <item x="647"/>
        <item x="452"/>
        <item x="2303"/>
        <item x="2493"/>
        <item x="1722"/>
        <item x="2338"/>
        <item x="2852"/>
        <item x="694"/>
        <item x="160"/>
        <item x="1862"/>
        <item x="2539"/>
        <item x="912"/>
        <item x="1859"/>
        <item x="1726"/>
        <item x="1748"/>
        <item x="2647"/>
        <item x="2238"/>
        <item x="2658"/>
        <item x="1664"/>
        <item x="641"/>
        <item x="507"/>
        <item x="933"/>
        <item x="2970"/>
        <item x="3254"/>
        <item x="689"/>
        <item x="2513"/>
        <item x="1287"/>
        <item x="1015"/>
        <item x="1916"/>
        <item x="276"/>
        <item x="492"/>
        <item x="496"/>
        <item x="43"/>
        <item x="3063"/>
        <item x="186"/>
        <item x="274"/>
        <item x="1939"/>
        <item x="1518"/>
        <item x="351"/>
        <item x="2239"/>
        <item x="2052"/>
        <item x="1200"/>
        <item x="1747"/>
        <item x="3117"/>
        <item x="2865"/>
        <item x="3024"/>
        <item x="2547"/>
        <item x="2278"/>
        <item x="2433"/>
        <item x="1164"/>
        <item x="1041"/>
        <item x="2556"/>
        <item x="1971"/>
        <item x="2572"/>
        <item x="952"/>
        <item x="951"/>
        <item x="598"/>
        <item x="2429"/>
        <item x="2921"/>
        <item x="1866"/>
        <item x="1670"/>
        <item x="1292"/>
        <item x="1110"/>
        <item x="2444"/>
        <item x="2301"/>
        <item x="1477"/>
        <item x="2675"/>
        <item x="911"/>
        <item x="916"/>
        <item x="1014"/>
        <item x="768"/>
        <item x="2379"/>
        <item x="3176"/>
        <item x="1438"/>
        <item x="1839"/>
        <item x="1386"/>
        <item x="1527"/>
        <item x="570"/>
        <item x="828"/>
        <item x="1011"/>
        <item x="1515"/>
        <item x="1959"/>
        <item x="2690"/>
        <item x="1769"/>
        <item x="115"/>
        <item x="226"/>
        <item x="2549"/>
        <item x="120"/>
        <item x="335"/>
        <item x="3138"/>
        <item x="2010"/>
        <item x="1134"/>
        <item x="1384"/>
        <item x="2579"/>
        <item x="1632"/>
        <item x="1690"/>
        <item x="2934"/>
        <item x="2588"/>
        <item x="2440"/>
        <item x="2409"/>
        <item x="1725"/>
        <item x="716"/>
        <item x="2076"/>
        <item x="2283"/>
        <item x="1430"/>
        <item x="1043"/>
        <item x="149"/>
        <item x="789"/>
        <item x="2886"/>
        <item x="809"/>
        <item x="1919"/>
        <item x="1232"/>
        <item x="2181"/>
        <item x="658"/>
        <item x="303"/>
        <item x="354"/>
        <item x="2119"/>
        <item x="593"/>
        <item x="3140"/>
        <item x="3104"/>
        <item x="371"/>
        <item x="2297"/>
        <item x="1237"/>
        <item x="973"/>
        <item x="1587"/>
        <item x="1131"/>
        <item x="2909"/>
        <item x="1321"/>
        <item x="778"/>
        <item x="2352"/>
        <item x="108"/>
        <item x="2328"/>
        <item x="2971"/>
        <item x="518"/>
        <item x="325"/>
        <item x="1785"/>
        <item x="2926"/>
        <item x="1679"/>
        <item x="780"/>
        <item x="1665"/>
        <item x="1583"/>
        <item x="896"/>
        <item x="1891"/>
        <item x="263"/>
        <item x="1152"/>
        <item x="2716"/>
        <item x="1276"/>
        <item x="1207"/>
        <item x="2732"/>
        <item x="2152"/>
        <item x="695"/>
        <item x="1804"/>
        <item x="2700"/>
        <item x="1173"/>
        <item x="1631"/>
        <item x="1457"/>
        <item x="1456"/>
        <item x="2035"/>
        <item x="1545"/>
        <item x="1604"/>
        <item x="1979"/>
        <item x="2071"/>
        <item x="2785"/>
        <item x="334"/>
        <item x="762"/>
        <item x="822"/>
        <item x="1460"/>
        <item x="714"/>
        <item x="2349"/>
        <item x="2748"/>
        <item x="469"/>
        <item x="1736"/>
        <item x="1574"/>
        <item x="551"/>
        <item x="2345"/>
        <item x="453"/>
        <item x="552"/>
        <item x="3122"/>
        <item x="243"/>
        <item x="2923"/>
        <item x="2422"/>
        <item x="815"/>
        <item x="3135"/>
        <item x="1195"/>
        <item x="563"/>
        <item x="795"/>
        <item x="1091"/>
        <item x="564"/>
        <item x="820"/>
        <item x="1434"/>
        <item x="2455"/>
        <item x="1506"/>
        <item x="1322"/>
        <item x="1944"/>
        <item x="3205"/>
        <item x="1688"/>
        <item x="2575"/>
        <item x="3134"/>
        <item x="1005"/>
        <item x="1661"/>
        <item x="2356"/>
        <item x="1496"/>
        <item x="2847"/>
        <item x="1225"/>
        <item x="166"/>
        <item x="2402"/>
        <item x="2568"/>
        <item x="2728"/>
        <item x="2550"/>
        <item x="3238"/>
        <item x="1976"/>
        <item x="2648"/>
        <item x="2774"/>
        <item x="1167"/>
        <item x="3195"/>
        <item x="2920"/>
        <item x="713"/>
        <item x="2826"/>
        <item x="988"/>
        <item x="972"/>
        <item x="1161"/>
        <item x="1788"/>
        <item x="597"/>
        <item x="1159"/>
        <item x="2733"/>
        <item x="2542"/>
        <item x="1051"/>
        <item x="1188"/>
        <item x="3108"/>
        <item x="3148"/>
        <item x="732"/>
        <item x="2197"/>
        <item x="542"/>
        <item x="2753"/>
        <item x="487"/>
        <item x="1593"/>
        <item x="2960"/>
        <item x="2115"/>
        <item x="569"/>
        <item x="1141"/>
        <item x="2089"/>
        <item x="440"/>
        <item x="1016"/>
        <item x="86"/>
        <item x="1026"/>
        <item x="1380"/>
        <item x="2277"/>
        <item x="1387"/>
        <item x="231"/>
        <item x="18"/>
        <item x="2314"/>
        <item x="3163"/>
        <item x="1217"/>
        <item x="2551"/>
        <item x="1759"/>
        <item x="252"/>
        <item x="2018"/>
        <item x="2351"/>
        <item x="2708"/>
        <item x="1174"/>
        <item x="164"/>
        <item x="3206"/>
        <item x="271"/>
        <item x="533"/>
        <item x="900"/>
        <item x="283"/>
        <item x="2630"/>
        <item x="3275"/>
        <item x="467"/>
        <item x="1112"/>
        <item x="2412"/>
        <item x="2414"/>
        <item x="2126"/>
        <item x="3234"/>
        <item x="1252"/>
        <item x="1407"/>
        <item x="2333"/>
        <item x="2263"/>
        <item x="626"/>
        <item x="3213"/>
        <item x="782"/>
        <item x="793"/>
        <item x="2705"/>
        <item x="715"/>
        <item x="2284"/>
        <item x="2108"/>
        <item x="2228"/>
        <item x="2158"/>
        <item x="357"/>
        <item x="1324"/>
        <item x="2674"/>
        <item x="565"/>
        <item x="407"/>
        <item x="2304"/>
        <item x="1114"/>
        <item x="2398"/>
        <item x="794"/>
        <item x="614"/>
        <item x="2221"/>
        <item x="1519"/>
        <item x="2913"/>
        <item x="1067"/>
        <item x="193"/>
        <item x="1861"/>
        <item x="2369"/>
        <item x="1868"/>
        <item x="1411"/>
        <item x="415"/>
        <item x="765"/>
        <item x="521"/>
        <item x="2481"/>
        <item x="881"/>
        <item x="1309"/>
        <item x="1314"/>
        <item x="1356"/>
        <item x="1513"/>
        <item x="1078"/>
        <item x="2294"/>
        <item x="2438"/>
        <item x="1231"/>
        <item x="1229"/>
        <item x="221"/>
        <item x="1176"/>
        <item x="1771"/>
        <item x="2510"/>
        <item x="1622"/>
        <item x="456"/>
        <item x="1816"/>
        <item x="582"/>
        <item x="3056"/>
        <item x="1681"/>
        <item x="1415"/>
        <item x="1416"/>
        <item x="592"/>
        <item x="2436"/>
        <item x="65"/>
        <item x="2907"/>
        <item x="2661"/>
        <item x="3161"/>
        <item x="1214"/>
        <item x="3017"/>
        <item x="1514"/>
        <item x="2990"/>
        <item x="37"/>
        <item x="2837"/>
        <item x="148"/>
        <item x="2378"/>
        <item x="2663"/>
        <item x="2407"/>
        <item x="1985"/>
        <item x="3236"/>
        <item x="1624"/>
        <item x="2118"/>
        <item x="833"/>
        <item x="1325"/>
        <item x="1180"/>
        <item x="1390"/>
        <item x="1517"/>
        <item x="2123"/>
        <item x="3004"/>
        <item x="1906"/>
        <item x="2794"/>
        <item x="2957"/>
        <item x="2731"/>
        <item x="1586"/>
        <item x="3249"/>
        <item x="979"/>
        <item x="287"/>
        <item x="1571"/>
        <item x="2318"/>
        <item x="90"/>
        <item x="2791"/>
        <item x="1814"/>
        <item x="1369"/>
        <item x="2448"/>
        <item x="2430"/>
        <item x="2561"/>
        <item x="1652"/>
        <item x="1710"/>
        <item x="2585"/>
        <item x="1381"/>
        <item x="2953"/>
        <item x="877"/>
        <item x="3227"/>
        <item x="1743"/>
        <item x="500"/>
        <item x="1789"/>
        <item x="1596"/>
        <item x="3083"/>
        <item x="674"/>
        <item x="1446"/>
        <item x="174"/>
        <item x="248"/>
        <item x="127"/>
        <item x="1920"/>
        <item x="883"/>
        <item x="2082"/>
        <item x="388"/>
        <item x="390"/>
        <item x="2030"/>
        <item x="2219"/>
        <item x="25"/>
        <item x="2617"/>
        <item x="1330"/>
        <item x="1362"/>
        <item x="901"/>
        <item x="1607"/>
        <item x="251"/>
        <item x="418"/>
        <item x="2712"/>
        <item x="2679"/>
        <item x="2190"/>
        <item x="3073"/>
        <item x="1898"/>
        <item x="460"/>
        <item x="2441"/>
        <item x="398"/>
        <item x="3202"/>
        <item x="1879"/>
        <item x="1817"/>
        <item x="1085"/>
        <item x="960"/>
        <item x="9"/>
        <item x="3180"/>
        <item x="1421"/>
        <item x="2612"/>
        <item x="2186"/>
        <item x="2100"/>
        <item x="2838"/>
        <item x="1148"/>
        <item x="2890"/>
        <item x="1505"/>
        <item x="404"/>
        <item x="1602"/>
        <item x="807"/>
        <item x="1592"/>
        <item x="141"/>
        <item x="331"/>
        <item x="2571"/>
        <item x="554"/>
        <item x="621"/>
        <item x="363"/>
        <item x="2898"/>
        <item x="2901"/>
        <item x="1936"/>
        <item x="236"/>
        <item x="2740"/>
        <item x="2994"/>
        <item x="1831"/>
        <item x="104"/>
        <item x="2434"/>
        <item x="139"/>
        <item x="1475"/>
        <item x="430"/>
        <item x="852"/>
        <item x="426"/>
        <item x="27"/>
        <item x="2173"/>
        <item x="2560"/>
        <item x="1669"/>
        <item x="11"/>
        <item x="2484"/>
        <item x="3155"/>
        <item x="2321"/>
        <item x="1929"/>
        <item x="3051"/>
        <item x="2364"/>
        <item x="2597"/>
        <item x="1345"/>
        <item x="2948"/>
        <item x="3277"/>
        <item x="1792"/>
        <item x="135"/>
        <item x="2645"/>
        <item x="865"/>
        <item x="195"/>
        <item x="211"/>
        <item x="1253"/>
        <item x="949"/>
        <item x="411"/>
        <item x="239"/>
        <item x="235"/>
        <item x="247"/>
        <item x="1572"/>
        <item x="189"/>
        <item x="2331"/>
        <item x="1157"/>
        <item x="663"/>
        <item x="1083"/>
        <item x="2813"/>
        <item x="89"/>
        <item x="779"/>
        <item x="735"/>
        <item x="2795"/>
        <item x="290"/>
        <item x="2095"/>
        <item x="416"/>
        <item x="2486"/>
        <item x="1558"/>
        <item x="1137"/>
        <item x="1135"/>
        <item x="244"/>
        <item x="945"/>
        <item x="1265"/>
        <item x="2266"/>
        <item x="2025"/>
        <item x="826"/>
        <item x="1509"/>
        <item x="1729"/>
        <item x="1780"/>
        <item x="2184"/>
        <item x="880"/>
        <item x="824"/>
        <item x="2881"/>
        <item x="285"/>
        <item x="1793"/>
        <item x="2747"/>
        <item x="1084"/>
        <item x="1964"/>
        <item x="2829"/>
        <item x="622"/>
        <item x="2640"/>
        <item x="1209"/>
        <item x="2381"/>
        <item x="3120"/>
        <item x="1444"/>
        <item x="2286"/>
        <item x="1397"/>
        <item x="2984"/>
        <item x="3210"/>
        <item x="590"/>
        <item x="1546"/>
        <item x="2930"/>
        <item x="2783"/>
        <item x="2727"/>
        <item x="147"/>
        <item x="3274"/>
        <item x="336"/>
        <item x="1240"/>
        <item x="2931"/>
        <item x="2737"/>
        <item x="2715"/>
        <item x="589"/>
        <item x="594"/>
        <item x="3282"/>
        <item x="485"/>
        <item x="784"/>
        <item x="648"/>
        <item x="2417"/>
        <item x="887"/>
        <item x="289"/>
        <item x="1955"/>
        <item x="1692"/>
        <item x="588"/>
        <item x="1123"/>
        <item x="561"/>
        <item x="1336"/>
        <item x="977"/>
        <item x="3012"/>
        <item x="944"/>
        <item x="305"/>
        <item x="1634"/>
        <item x="345"/>
        <item x="1541"/>
        <item x="841"/>
        <item x="2342"/>
        <item x="515"/>
        <item x="2340"/>
        <item x="3102"/>
        <item x="1578"/>
        <item x="2878"/>
        <item x="1576"/>
        <item x="970"/>
        <item x="2596"/>
        <item x="91"/>
        <item x="816"/>
        <item x="1715"/>
        <item x="3105"/>
        <item x="1269"/>
        <item x="321"/>
        <item x="522"/>
        <item x="2880"/>
        <item x="1897"/>
        <item x="264"/>
        <item x="2991"/>
        <item x="787"/>
        <item x="2947"/>
        <item x="2874"/>
        <item x="1003"/>
        <item x="386"/>
        <item x="1061"/>
        <item x="766"/>
        <item x="1893"/>
        <item x="1824"/>
        <item x="2253"/>
        <item x="2113"/>
        <item x="56"/>
        <item x="2043"/>
        <item x="1809"/>
        <item x="1308"/>
        <item x="1310"/>
        <item x="1781"/>
        <item x="326"/>
        <item x="2759"/>
        <item x="2047"/>
        <item x="505"/>
        <item x="203"/>
        <item x="2870"/>
        <item x="3145"/>
        <item x="75"/>
        <item x="2922"/>
        <item x="2382"/>
        <item x="1258"/>
        <item x="377"/>
        <item x="654"/>
        <item x="1472"/>
        <item x="2867"/>
        <item x="2951"/>
        <item x="410"/>
        <item x="1468"/>
        <item x="3109"/>
        <item x="158"/>
        <item x="1317"/>
        <item x="1440"/>
        <item x="1248"/>
        <item x="1403"/>
        <item x="2248"/>
        <item x="1990"/>
        <item x="3278"/>
        <item x="1597"/>
        <item x="1156"/>
        <item x="1007"/>
        <item x="3182"/>
        <item x="471"/>
        <item x="2899"/>
        <item x="2044"/>
        <item x="1104"/>
        <item x="1396"/>
        <item x="2685"/>
        <item x="2103"/>
        <item x="2396"/>
        <item x="233"/>
        <item x="356"/>
        <item x="2361"/>
        <item x="2624"/>
        <item x="1462"/>
        <item x="323"/>
        <item x="2965"/>
        <item x="2150"/>
        <item x="1707"/>
        <item x="2213"/>
        <item x="124"/>
        <item x="343"/>
        <item x="3029"/>
        <item x="3257"/>
        <item x="605"/>
        <item x="667"/>
        <item x="1838"/>
        <item x="1757"/>
        <item x="3185"/>
        <item x="2722"/>
        <item x="1215"/>
        <item x="1695"/>
        <item x="1"/>
        <item t="default"/>
      </items>
    </pivotField>
    <pivotField showAll="0" measureFilter="1">
      <items count="5450">
        <item x="4598"/>
        <item x="3041"/>
        <item x="403"/>
        <item x="1350"/>
        <item x="1712"/>
        <item x="5218"/>
        <item x="4571"/>
        <item x="5418"/>
        <item x="4584"/>
        <item x="1617"/>
        <item x="3478"/>
        <item x="4852"/>
        <item x="1559"/>
        <item x="35"/>
        <item x="3847"/>
        <item x="3613"/>
        <item x="3609"/>
        <item x="4420"/>
        <item x="1707"/>
        <item x="3605"/>
        <item x="3957"/>
        <item x="3939"/>
        <item x="2294"/>
        <item x="1553"/>
        <item x="4312"/>
        <item x="2584"/>
        <item x="3341"/>
        <item x="2964"/>
        <item x="1672"/>
        <item x="4375"/>
        <item x="151"/>
        <item x="660"/>
        <item x="161"/>
        <item x="4047"/>
        <item x="4642"/>
        <item x="4734"/>
        <item x="4667"/>
        <item x="4136"/>
        <item x="1370"/>
        <item x="857"/>
        <item x="4542"/>
        <item x="4893"/>
        <item x="4851"/>
        <item x="4148"/>
        <item x="1869"/>
        <item x="2747"/>
        <item x="753"/>
        <item x="1438"/>
        <item x="1323"/>
        <item x="1703"/>
        <item x="3668"/>
        <item x="2337"/>
        <item x="1495"/>
        <item x="2111"/>
        <item x="2116"/>
        <item x="3944"/>
        <item x="2084"/>
        <item x="752"/>
        <item x="4996"/>
        <item x="1675"/>
        <item x="944"/>
        <item x="4031"/>
        <item x="280"/>
        <item x="3480"/>
        <item x="57"/>
        <item x="2323"/>
        <item x="3305"/>
        <item x="1857"/>
        <item x="2177"/>
        <item x="4419"/>
        <item x="488"/>
        <item x="646"/>
        <item x="4611"/>
        <item x="1470"/>
        <item x="1202"/>
        <item x="2357"/>
        <item x="4737"/>
        <item x="284"/>
        <item x="3070"/>
        <item x="1745"/>
        <item x="1768"/>
        <item x="2894"/>
        <item x="4043"/>
        <item x="323"/>
        <item x="4829"/>
        <item x="3011"/>
        <item x="4836"/>
        <item x="2771"/>
        <item x="3329"/>
        <item x="2072"/>
        <item x="4153"/>
        <item x="4875"/>
        <item x="5090"/>
        <item x="747"/>
        <item x="4728"/>
        <item x="3247"/>
        <item x="1891"/>
        <item x="3737"/>
        <item x="200"/>
        <item x="1976"/>
        <item x="1126"/>
        <item x="2598"/>
        <item x="4300"/>
        <item x="2234"/>
        <item x="5291"/>
        <item x="3434"/>
        <item x="4548"/>
        <item x="3464"/>
        <item x="658"/>
        <item x="2171"/>
        <item x="3946"/>
        <item x="4180"/>
        <item x="1867"/>
        <item x="1225"/>
        <item x="4325"/>
        <item x="943"/>
        <item x="411"/>
        <item x="1754"/>
        <item x="3827"/>
        <item x="4515"/>
        <item x="509"/>
        <item x="2187"/>
        <item x="4866"/>
        <item x="4424"/>
        <item x="1440"/>
        <item x="1828"/>
        <item x="4287"/>
        <item x="3459"/>
        <item x="860"/>
        <item x="642"/>
        <item x="4421"/>
        <item x="2290"/>
        <item x="2194"/>
        <item x="2368"/>
        <item x="2192"/>
        <item x="2946"/>
        <item x="2362"/>
        <item x="2296"/>
        <item x="2198"/>
        <item x="2565"/>
        <item x="3044"/>
        <item x="3784"/>
        <item x="2015"/>
        <item x="2014"/>
        <item x="2970"/>
        <item x="3860"/>
        <item x="2073"/>
        <item x="1776"/>
        <item x="3367"/>
        <item x="1748"/>
        <item x="917"/>
        <item x="119"/>
        <item x="4987"/>
        <item x="4705"/>
        <item x="2657"/>
        <item x="1887"/>
        <item x="2100"/>
        <item x="423"/>
        <item x="2144"/>
        <item x="2860"/>
        <item x="1568"/>
        <item x="586"/>
        <item x="4311"/>
        <item x="1685"/>
        <item x="1311"/>
        <item x="3693"/>
        <item x="3678"/>
        <item x="2078"/>
        <item x="608"/>
        <item x="3973"/>
        <item x="5018"/>
        <item x="1130"/>
        <item x="2569"/>
        <item x="4050"/>
        <item x="1552"/>
        <item x="2090"/>
        <item x="2130"/>
        <item x="4280"/>
        <item x="4317"/>
        <item x="3677"/>
        <item x="2820"/>
        <item x="1548"/>
        <item x="2074"/>
        <item x="501"/>
        <item x="2739"/>
        <item x="1710"/>
        <item x="1702"/>
        <item x="1678"/>
        <item x="1613"/>
        <item x="4313"/>
        <item x="4306"/>
        <item x="4279"/>
        <item x="500"/>
        <item x="1646"/>
        <item x="793"/>
        <item x="5048"/>
        <item x="4704"/>
        <item x="3074"/>
        <item x="3033"/>
        <item x="1344"/>
        <item x="3615"/>
        <item x="4624"/>
        <item x="3029"/>
        <item x="2835"/>
        <item x="0"/>
        <item x="2159"/>
        <item x="4858"/>
        <item x="4193"/>
        <item x="2516"/>
        <item x="5073"/>
        <item x="5"/>
        <item x="2803"/>
        <item x="3020"/>
        <item x="4837"/>
        <item x="3046"/>
        <item x="4327"/>
        <item x="1137"/>
        <item x="3963"/>
        <item x="5279"/>
        <item x="243"/>
        <item x="294"/>
        <item x="4242"/>
        <item x="644"/>
        <item x="3484"/>
        <item x="3285"/>
        <item x="3283"/>
        <item x="3284"/>
        <item x="3289"/>
        <item x="3286"/>
        <item x="3290"/>
        <item x="3291"/>
        <item x="1725"/>
        <item x="1884"/>
        <item x="4664"/>
        <item x="4933"/>
        <item x="4979"/>
        <item x="5011"/>
        <item x="2580"/>
        <item x="3548"/>
        <item x="4495"/>
        <item x="1805"/>
        <item x="3775"/>
        <item x="3396"/>
        <item x="3432"/>
        <item x="3639"/>
        <item x="3069"/>
        <item x="1626"/>
        <item x="1189"/>
        <item x="1885"/>
        <item x="1785"/>
        <item x="4738"/>
        <item x="1736"/>
        <item x="2902"/>
        <item x="5430"/>
        <item x="4385"/>
        <item x="1127"/>
        <item x="383"/>
        <item x="3081"/>
        <item x="4481"/>
        <item x="4044"/>
        <item x="4122"/>
        <item x="1727"/>
        <item x="2020"/>
        <item x="1416"/>
        <item x="1436"/>
        <item x="3888"/>
        <item x="1681"/>
        <item x="4189"/>
        <item x="4638"/>
        <item x="3573"/>
        <item x="2731"/>
        <item x="2945"/>
        <item x="5043"/>
        <item x="1946"/>
        <item x="1123"/>
        <item x="4676"/>
        <item x="5296"/>
        <item x="3409"/>
        <item x="397"/>
        <item x="5181"/>
        <item x="5355"/>
        <item x="3834"/>
        <item x="5101"/>
        <item x="5318"/>
        <item x="4862"/>
        <item x="2929"/>
        <item x="1488"/>
        <item x="2220"/>
        <item x="5282"/>
        <item x="4685"/>
        <item x="342"/>
        <item x="405"/>
        <item x="3714"/>
        <item x="2936"/>
        <item x="5175"/>
        <item x="2406"/>
        <item x="5006"/>
        <item x="3063"/>
        <item x="3079"/>
        <item x="850"/>
        <item x="4948"/>
        <item x="3634"/>
        <item x="5410"/>
        <item x="359"/>
        <item x="5395"/>
        <item x="2976"/>
        <item x="2975"/>
        <item x="1998"/>
        <item x="1203"/>
        <item x="5289"/>
        <item x="2336"/>
        <item x="5123"/>
        <item x="4586"/>
        <item x="3038"/>
        <item x="1338"/>
        <item x="4466"/>
        <item x="3702"/>
        <item x="4448"/>
        <item x="2077"/>
        <item x="3723"/>
        <item x="1612"/>
        <item x="3951"/>
        <item x="2127"/>
        <item x="3456"/>
        <item x="3665"/>
        <item x="3710"/>
        <item x="4167"/>
        <item x="3695"/>
        <item x="3727"/>
        <item x="3687"/>
        <item x="4468"/>
        <item x="101"/>
        <item x="798"/>
        <item x="4066"/>
        <item x="3691"/>
        <item x="2409"/>
        <item x="5120"/>
        <item x="2367"/>
        <item x="1390"/>
        <item x="3333"/>
        <item x="1966"/>
        <item x="761"/>
        <item x="1985"/>
        <item x="1965"/>
        <item x="4850"/>
        <item x="3210"/>
        <item x="926"/>
        <item x="2051"/>
        <item x="1133"/>
        <item x="4183"/>
        <item x="3821"/>
        <item x="1610"/>
        <item x="5245"/>
        <item x="1755"/>
        <item x="2521"/>
        <item x="5229"/>
        <item x="4107"/>
        <item x="1083"/>
        <item x="2242"/>
        <item x="1098"/>
        <item x="4857"/>
        <item x="2974"/>
        <item x="3760"/>
        <item x="399"/>
        <item x="2672"/>
        <item x="314"/>
        <item x="1038"/>
        <item x="44"/>
        <item x="2129"/>
        <item x="854"/>
        <item x="672"/>
        <item x="1731"/>
        <item x="1426"/>
        <item x="4393"/>
        <item x="3307"/>
        <item x="2433"/>
        <item x="3199"/>
        <item x="4902"/>
        <item x="2056"/>
        <item x="2908"/>
        <item x="5384"/>
        <item x="5368"/>
        <item x="5027"/>
        <item x="920"/>
        <item x="1068"/>
        <item x="4914"/>
        <item x="3288"/>
        <item x="3287"/>
        <item x="3296"/>
        <item x="3297"/>
        <item x="3776"/>
        <item x="1590"/>
        <item x="234"/>
        <item x="2931"/>
        <item x="5219"/>
        <item x="4095"/>
        <item x="4082"/>
        <item x="4310"/>
        <item x="1689"/>
        <item x="1491"/>
        <item x="1043"/>
        <item x="5424"/>
        <item x="3352"/>
        <item x="5298"/>
        <item x="1981"/>
        <item x="3680"/>
        <item x="1122"/>
        <item x="1134"/>
        <item x="812"/>
        <item x="1877"/>
        <item x="1750"/>
        <item x="2812"/>
        <item x="2940"/>
        <item x="3762"/>
        <item x="3759"/>
        <item x="3527"/>
        <item x="3007"/>
        <item x="2608"/>
        <item x="2125"/>
        <item x="2085"/>
        <item x="4120"/>
        <item x="2553"/>
        <item x="923"/>
        <item x="2109"/>
        <item x="3940"/>
        <item x="796"/>
        <item x="2106"/>
        <item x="2138"/>
        <item x="4658"/>
        <item x="3559"/>
        <item x="1120"/>
        <item x="1442"/>
        <item x="3266"/>
        <item x="540"/>
        <item x="3490"/>
        <item x="3255"/>
        <item x="2814"/>
        <item x="1373"/>
        <item x="305"/>
        <item x="3298"/>
        <item x="3428"/>
        <item x="3126"/>
        <item x="259"/>
        <item x="5126"/>
        <item x="4562"/>
        <item x="3644"/>
        <item x="2459"/>
        <item x="26"/>
        <item x="5426"/>
        <item x="5089"/>
        <item x="4612"/>
        <item x="3449"/>
        <item x="1172"/>
        <item x="1777"/>
        <item x="4627"/>
        <item x="3023"/>
        <item x="269"/>
        <item x="835"/>
        <item x="2238"/>
        <item x="1369"/>
        <item x="1374"/>
        <item x="2745"/>
        <item x="4699"/>
        <item x="2799"/>
        <item x="1546"/>
        <item x="5056"/>
        <item x="2490"/>
        <item x="1234"/>
        <item x="999"/>
        <item x="5440"/>
        <item x="5039"/>
        <item x="3868"/>
        <item x="3975"/>
        <item x="4773"/>
        <item x="1928"/>
        <item x="594"/>
        <item x="5046"/>
        <item x="3536"/>
        <item x="4775"/>
        <item x="238"/>
        <item x="1925"/>
        <item x="1179"/>
        <item x="4703"/>
        <item x="1599"/>
        <item x="1790"/>
        <item x="3151"/>
        <item x="429"/>
        <item x="4785"/>
        <item x="1739"/>
        <item x="6"/>
        <item x="471"/>
        <item x="2892"/>
        <item x="3789"/>
        <item x="3507"/>
        <item x="5193"/>
        <item x="2721"/>
        <item x="759"/>
        <item x="3192"/>
        <item x="5117"/>
        <item x="2142"/>
        <item x="4307"/>
        <item x="1284"/>
        <item x="2725"/>
        <item x="1486"/>
        <item x="175"/>
        <item x="2340"/>
        <item x="2575"/>
        <item x="2485"/>
        <item x="5281"/>
        <item x="3964"/>
        <item x="1103"/>
        <item x="3819"/>
        <item x="3672"/>
        <item x="2879"/>
        <item x="848"/>
        <item x="3277"/>
        <item x="2599"/>
        <item x="901"/>
        <item x="3470"/>
        <item x="932"/>
        <item x="4936"/>
        <item x="4920"/>
        <item x="2822"/>
        <item x="2827"/>
        <item x="2915"/>
        <item x="4191"/>
        <item x="1693"/>
        <item x="1656"/>
        <item x="2967"/>
        <item x="207"/>
        <item x="1333"/>
        <item x="2962"/>
        <item x="584"/>
        <item x="3138"/>
        <item x="430"/>
        <item x="4790"/>
        <item x="2141"/>
        <item x="4168"/>
        <item x="5091"/>
        <item x="4517"/>
        <item x="2042"/>
        <item x="465"/>
        <item x="2648"/>
        <item x="1892"/>
        <item x="2855"/>
        <item x="1313"/>
        <item x="1327"/>
        <item x="805"/>
        <item x="3032"/>
        <item x="2404"/>
        <item x="3201"/>
        <item x="1448"/>
        <item x="1975"/>
        <item x="4906"/>
        <item x="783"/>
        <item x="784"/>
        <item x="322"/>
        <item x="1025"/>
        <item x="5022"/>
        <item x="4991"/>
        <item x="3424"/>
        <item x="5040"/>
        <item x="235"/>
        <item x="3704"/>
        <item x="3497"/>
        <item x="4904"/>
        <item x="418"/>
        <item x="1115"/>
        <item x="3312"/>
        <item x="5197"/>
        <item x="2030"/>
        <item x="229"/>
        <item x="2007"/>
        <item x="659"/>
        <item x="4931"/>
        <item x="4609"/>
        <item x="3495"/>
        <item x="3213"/>
        <item x="3219"/>
        <item x="2561"/>
        <item x="5080"/>
        <item x="3809"/>
        <item x="2843"/>
        <item x="5235"/>
        <item x="5266"/>
        <item x="233"/>
        <item x="5264"/>
        <item x="3790"/>
        <item x="3301"/>
        <item x="2844"/>
        <item x="2203"/>
        <item x="2011"/>
        <item x="3025"/>
        <item x="565"/>
        <item x="560"/>
        <item x="4020"/>
        <item x="717"/>
        <item x="1242"/>
        <item x="5029"/>
        <item x="4276"/>
        <item x="29"/>
        <item x="4512"/>
        <item x="2102"/>
        <item x="1383"/>
        <item x="5077"/>
        <item x="5068"/>
        <item x="4798"/>
        <item x="2347"/>
        <item x="3761"/>
        <item x="1117"/>
        <item x="4569"/>
        <item x="959"/>
        <item x="3351"/>
        <item x="4488"/>
        <item x="3614"/>
        <item x="4344"/>
        <item x="572"/>
        <item x="2545"/>
        <item x="649"/>
        <item x="3299"/>
        <item x="3171"/>
        <item x="1014"/>
        <item x="693"/>
        <item x="4128"/>
        <item x="246"/>
        <item x="1256"/>
        <item x="602"/>
        <item x="2140"/>
        <item x="4590"/>
        <item x="1410"/>
        <item x="2361"/>
        <item x="2200"/>
        <item x="1003"/>
        <item x="2193"/>
        <item x="2512"/>
        <item x="3359"/>
        <item x="4765"/>
        <item x="4096"/>
        <item x="1549"/>
        <item x="5399"/>
        <item x="549"/>
        <item x="5108"/>
        <item x="303"/>
        <item x="46"/>
        <item x="2036"/>
        <item x="2028"/>
        <item x="1473"/>
        <item x="4320"/>
        <item x="123"/>
        <item x="5190"/>
        <item x="2278"/>
        <item x="2501"/>
        <item x="3065"/>
        <item x="88"/>
        <item x="1990"/>
        <item x="4922"/>
        <item x="680"/>
        <item x="2397"/>
        <item x="3551"/>
        <item x="1628"/>
        <item x="3962"/>
        <item x="4125"/>
        <item x="4877"/>
        <item x="222"/>
        <item x="85"/>
        <item x="911"/>
        <item x="241"/>
        <item x="3922"/>
        <item x="491"/>
        <item x="2708"/>
        <item x="1795"/>
        <item x="4946"/>
        <item x="2204"/>
        <item x="5076"/>
        <item x="1715"/>
        <item x="3815"/>
        <item x="1267"/>
        <item x="2165"/>
        <item x="1760"/>
        <item x="3391"/>
        <item x="288"/>
        <item x="3262"/>
        <item x="3564"/>
        <item x="3524"/>
        <item x="3800"/>
        <item x="4398"/>
        <item x="356"/>
        <item x="2511"/>
        <item x="3401"/>
        <item x="2121"/>
        <item x="4496"/>
        <item x="1053"/>
        <item x="3021"/>
        <item x="4692"/>
        <item x="3244"/>
        <item x="3223"/>
        <item x="569"/>
        <item x="420"/>
        <item x="1035"/>
        <item x="1231"/>
        <item x="248"/>
        <item x="4990"/>
        <item x="1039"/>
        <item x="134"/>
        <item x="3738"/>
        <item x="3739"/>
        <item x="2878"/>
        <item x="272"/>
        <item x="3663"/>
        <item x="1936"/>
        <item x="5078"/>
        <item x="4635"/>
        <item x="2687"/>
        <item x="5304"/>
        <item x="3326"/>
        <item x="1257"/>
        <item x="261"/>
        <item x="1186"/>
        <item x="2453"/>
        <item x="2331"/>
        <item x="5026"/>
        <item x="3346"/>
        <item x="561"/>
        <item x="2638"/>
        <item x="2079"/>
        <item x="1955"/>
        <item x="2573"/>
        <item x="2344"/>
        <item x="4553"/>
        <item x="1619"/>
        <item x="4921"/>
        <item x="3441"/>
        <item x="5415"/>
        <item x="1456"/>
        <item x="105"/>
        <item x="5354"/>
        <item x="493"/>
        <item x="2227"/>
        <item x="3845"/>
        <item x="2373"/>
        <item x="3513"/>
        <item x="5110"/>
        <item x="2443"/>
        <item x="1506"/>
        <item x="5199"/>
        <item x="1250"/>
        <item x="3147"/>
        <item x="853"/>
        <item x="4083"/>
        <item x="2396"/>
        <item x="3542"/>
        <item x="924"/>
        <item x="5033"/>
        <item x="83"/>
        <item x="451"/>
        <item x="4390"/>
        <item x="3173"/>
        <item x="739"/>
        <item x="2547"/>
        <item x="1477"/>
        <item x="1545"/>
        <item x="2055"/>
        <item x="4455"/>
        <item x="3282"/>
        <item x="3202"/>
        <item x="722"/>
        <item x="5258"/>
        <item x="5140"/>
        <item x="1072"/>
        <item x="3901"/>
        <item x="4665"/>
        <item x="2593"/>
        <item x="2080"/>
        <item x="2833"/>
        <item x="2682"/>
        <item x="5427"/>
        <item x="633"/>
        <item x="4174"/>
        <item x="2043"/>
        <item x="2652"/>
        <item x="2058"/>
        <item x="2642"/>
        <item x="2008"/>
        <item x="3787"/>
        <item x="1022"/>
        <item x="3757"/>
        <item x="4968"/>
        <item x="1026"/>
        <item x="2358"/>
        <item x="1789"/>
        <item x="2587"/>
        <item x="2594"/>
        <item x="4559"/>
        <item x="4938"/>
        <item x="522"/>
        <item x="5112"/>
        <item x="4646"/>
        <item x="2206"/>
        <item x="3740"/>
        <item x="4978"/>
        <item x="4171"/>
        <item x="96"/>
        <item x="3043"/>
        <item x="5414"/>
        <item x="2979"/>
        <item x="1214"/>
        <item x="3926"/>
        <item x="1270"/>
        <item x="719"/>
        <item x="3200"/>
        <item x="1195"/>
        <item x="2689"/>
        <item x="5382"/>
        <item x="1897"/>
        <item x="4194"/>
        <item x="4491"/>
        <item x="107"/>
        <item x="2256"/>
        <item x="2583"/>
        <item x="2990"/>
        <item x="4001"/>
        <item x="1803"/>
        <item x="5445"/>
        <item x="1056"/>
        <item x="3570"/>
        <item x="1648"/>
        <item x="1737"/>
        <item x="4356"/>
        <item x="637"/>
        <item x="5343"/>
        <item x="2424"/>
        <item x="51"/>
        <item x="3342"/>
        <item x="4648"/>
        <item x="4404"/>
        <item x="2856"/>
        <item x="3127"/>
        <item x="4151"/>
        <item x="2595"/>
        <item x="3806"/>
        <item x="262"/>
        <item x="686"/>
        <item x="685"/>
        <item x="2401"/>
        <item x="1772"/>
        <item x="1419"/>
        <item x="5228"/>
        <item x="5301"/>
        <item x="5189"/>
        <item x="4751"/>
        <item x="1504"/>
        <item x="3932"/>
        <item x="364"/>
        <item x="1112"/>
        <item x="1108"/>
        <item x="1720"/>
        <item x="5272"/>
        <item x="1020"/>
        <item x="66"/>
        <item x="4145"/>
        <item x="4126"/>
        <item x="2634"/>
        <item x="1029"/>
        <item x="4757"/>
        <item x="4251"/>
        <item x="4343"/>
        <item x="2830"/>
        <item x="468"/>
        <item x="1220"/>
        <item x="1434"/>
        <item x="1197"/>
        <item x="1581"/>
        <item x="1427"/>
        <item x="4454"/>
        <item x="3782"/>
        <item x="3861"/>
        <item x="892"/>
        <item x="647"/>
        <item x="1010"/>
        <item x="422"/>
        <item x="4267"/>
        <item x="2810"/>
        <item x="1075"/>
        <item x="525"/>
        <item x="941"/>
        <item x="426"/>
        <item x="4839"/>
        <item x="1054"/>
        <item x="2033"/>
        <item x="1730"/>
        <item x="5196"/>
        <item x="3682"/>
        <item x="1872"/>
        <item x="5369"/>
        <item x="3295"/>
        <item x="710"/>
        <item x="1635"/>
        <item x="1268"/>
        <item x="181"/>
        <item x="1210"/>
        <item x="4572"/>
        <item x="394"/>
        <item x="4564"/>
        <item x="2021"/>
        <item x="2019"/>
        <item x="4574"/>
        <item x="2025"/>
        <item x="4195"/>
        <item x="53"/>
        <item x="4610"/>
        <item x="22"/>
        <item x="216"/>
        <item x="5416"/>
        <item x="4118"/>
        <item x="969"/>
        <item x="3743"/>
        <item x="2576"/>
        <item x="1861"/>
        <item x="42"/>
        <item x="39"/>
        <item x="2558"/>
        <item x="4099"/>
        <item x="3249"/>
        <item x="1260"/>
        <item x="2609"/>
        <item x="1128"/>
        <item x="1064"/>
        <item x="519"/>
        <item x="4944"/>
        <item x="4330"/>
        <item x="3560"/>
        <item x="5278"/>
        <item x="2794"/>
        <item x="1243"/>
        <item x="2616"/>
        <item x="562"/>
        <item x="3562"/>
        <item x="2523"/>
        <item x="1061"/>
        <item x="4017"/>
        <item x="4245"/>
        <item x="3239"/>
        <item x="4735"/>
        <item x="4268"/>
        <item x="3128"/>
        <item x="227"/>
        <item x="2824"/>
        <item x="1146"/>
        <item x="1169"/>
        <item x="2455"/>
        <item x="2782"/>
        <item x="223"/>
        <item x="1721"/>
        <item x="3916"/>
        <item x="4443"/>
        <item x="2153"/>
        <item x="3978"/>
        <item x="3034"/>
        <item x="377"/>
        <item x="4377"/>
        <item x="5241"/>
        <item x="1563"/>
        <item x="3238"/>
        <item x="384"/>
        <item x="2823"/>
        <item x="665"/>
        <item x="1307"/>
        <item x="3320"/>
        <item x="274"/>
        <item x="1941"/>
        <item x="3629"/>
        <item x="2421"/>
        <item x="4743"/>
        <item x="4832"/>
        <item x="2282"/>
        <item x="4693"/>
        <item x="4500"/>
        <item x="2773"/>
        <item x="2680"/>
        <item x="740"/>
        <item x="582"/>
        <item x="141"/>
        <item x="2046"/>
        <item x="4731"/>
        <item x="521"/>
        <item x="372"/>
        <item x="3993"/>
        <item x="2252"/>
        <item x="3130"/>
        <item x="2476"/>
        <item x="1632"/>
        <item x="1630"/>
        <item x="2207"/>
        <item x="3676"/>
        <item x="4668"/>
        <item x="4622"/>
        <item x="5385"/>
        <item x="5400"/>
        <item x="4912"/>
        <item x="5421"/>
        <item x="3862"/>
        <item x="890"/>
        <item x="3511"/>
        <item x="833"/>
        <item x="2677"/>
        <item x="1372"/>
        <item x="354"/>
        <item x="4503"/>
        <item x="3269"/>
        <item x="2243"/>
        <item x="2038"/>
        <item x="3624"/>
        <item x="2167"/>
        <item x="4386"/>
        <item x="3139"/>
        <item x="254"/>
        <item x="4146"/>
        <item x="934"/>
        <item x="4810"/>
        <item x="1455"/>
        <item x="4606"/>
        <item x="3180"/>
        <item x="4221"/>
        <item x="310"/>
        <item x="3325"/>
        <item x="675"/>
        <item x="3588"/>
        <item x="2541"/>
        <item x="4781"/>
        <item x="4293"/>
        <item x="653"/>
        <item x="4884"/>
        <item x="2324"/>
        <item x="3552"/>
        <item x="2982"/>
        <item x="2781"/>
        <item x="2761"/>
        <item x="3077"/>
        <item x="3642"/>
        <item x="2529"/>
        <item x="3882"/>
        <item x="3852"/>
        <item x="4181"/>
        <item x="1226"/>
        <item x="5286"/>
        <item x="1809"/>
        <item x="2408"/>
        <item x="5195"/>
        <item x="5016"/>
        <item x="1077"/>
        <item x="4926"/>
        <item x="2390"/>
        <item x="5053"/>
        <item x="2834"/>
        <item x="2482"/>
        <item x="5014"/>
        <item x="1606"/>
        <item x="4544"/>
        <item x="2175"/>
        <item x="2887"/>
        <item x="3397"/>
        <item x="2182"/>
        <item x="1164"/>
        <item x="4910"/>
        <item x="871"/>
        <item x="1905"/>
        <item x="4552"/>
        <item x="247"/>
        <item x="3385"/>
        <item x="3347"/>
        <item x="4445"/>
        <item x="171"/>
        <item x="1428"/>
        <item x="3323"/>
        <item x="4432"/>
        <item x="5246"/>
        <item x="2506"/>
        <item x="1417"/>
        <item x="3914"/>
        <item x="3889"/>
        <item x="2311"/>
        <item x="1181"/>
        <item x="476"/>
        <item x="5434"/>
        <item x="5334"/>
        <item x="1096"/>
        <item x="2211"/>
        <item x="4942"/>
        <item x="1387"/>
        <item x="2139"/>
        <item x="982"/>
        <item x="4767"/>
        <item x="3211"/>
        <item x="2319"/>
        <item x="1880"/>
        <item x="2378"/>
        <item x="1100"/>
        <item x="186"/>
        <item x="756"/>
        <item x="1042"/>
        <item x="3655"/>
        <item x="2692"/>
        <item x="2853"/>
        <item x="5109"/>
        <item x="2900"/>
        <item x="5380"/>
        <item x="3880"/>
        <item x="4225"/>
        <item x="1535"/>
        <item x="307"/>
        <item x="2938"/>
        <item x="1757"/>
        <item x="386"/>
        <item x="508"/>
        <item x="3602"/>
        <item x="1132"/>
        <item x="1783"/>
        <item x="2160"/>
        <item x="5330"/>
        <item x="5303"/>
        <item x="2555"/>
        <item x="1097"/>
        <item x="3395"/>
        <item x="1188"/>
        <item x="4479"/>
        <item x="4959"/>
        <item x="4131"/>
        <item x="4081"/>
        <item x="3445"/>
        <item x="4028"/>
        <item x="2645"/>
        <item x="3797"/>
        <item x="3949"/>
        <item x="4188"/>
        <item x="1926"/>
        <item x="2615"/>
        <item x="4962"/>
        <item x="12"/>
        <item x="13"/>
        <item x="14"/>
        <item x="2447"/>
        <item x="4558"/>
        <item x="2700"/>
        <item x="3174"/>
        <item x="3114"/>
        <item x="5097"/>
        <item x="4446"/>
        <item x="4783"/>
        <item x="1973"/>
        <item x="3545"/>
        <item x="843"/>
        <item x="648"/>
        <item x="931"/>
        <item x="699"/>
        <item x="1780"/>
        <item x="1518"/>
        <item x="1848"/>
        <item x="1377"/>
        <item x="2005"/>
        <item x="2161"/>
        <item x="3883"/>
        <item x="2053"/>
        <item x="970"/>
        <item x="3417"/>
        <item x="4415"/>
        <item x="4383"/>
        <item x="2168"/>
        <item x="2862"/>
        <item x="1835"/>
        <item x="4198"/>
        <item x="875"/>
        <item x="1194"/>
        <item x="5447"/>
        <item x="4428"/>
        <item x="2762"/>
        <item x="244"/>
        <item x="2251"/>
        <item x="5122"/>
        <item x="4185"/>
        <item x="2984"/>
        <item x="1797"/>
        <item x="1881"/>
        <item x="4236"/>
        <item x="1782"/>
        <item x="5397"/>
        <item x="3622"/>
        <item x="4554"/>
        <item x="1435"/>
        <item x="1431"/>
        <item x="4872"/>
        <item x="2458"/>
        <item x="321"/>
        <item x="3785"/>
        <item x="1903"/>
        <item x="1206"/>
        <item x="3766"/>
        <item x="5351"/>
        <item x="1595"/>
        <item x="4373"/>
        <item x="4530"/>
        <item x="3823"/>
        <item x="861"/>
        <item x="1429"/>
        <item x="2326"/>
        <item x="1174"/>
        <item x="112"/>
        <item x="5227"/>
        <item x="1812"/>
        <item x="1339"/>
        <item x="4786"/>
        <item x="2871"/>
        <item x="5192"/>
        <item x="993"/>
        <item x="832"/>
        <item x="1882"/>
        <item x="93"/>
        <item x="4678"/>
        <item x="4666"/>
        <item x="5143"/>
        <item x="5308"/>
        <item x="3442"/>
        <item x="3660"/>
        <item x="2705"/>
        <item x="676"/>
        <item x="5321"/>
        <item x="3399"/>
        <item x="485"/>
        <item x="4186"/>
        <item x="1177"/>
        <item x="2444"/>
        <item x="5154"/>
        <item x="1040"/>
        <item x="4701"/>
        <item x="2052"/>
        <item x="510"/>
        <item x="2606"/>
        <item x="5099"/>
        <item x="5158"/>
        <item x="4290"/>
        <item x="1618"/>
        <item x="1090"/>
        <item x="1089"/>
        <item x="4848"/>
        <item x="1766"/>
        <item x="2568"/>
        <item x="2308"/>
        <item x="4999"/>
        <item x="2658"/>
        <item x="5391"/>
        <item x="997"/>
        <item x="2989"/>
        <item x="2057"/>
        <item x="3053"/>
        <item x="5023"/>
        <item x="849"/>
        <item x="3097"/>
        <item x="4023"/>
        <item x="4797"/>
        <item x="678"/>
        <item x="3539"/>
        <item x="4040"/>
        <item x="749"/>
        <item x="3224"/>
        <item x="2429"/>
        <item x="3706"/>
        <item x="4085"/>
        <item x="3258"/>
        <item x="3469"/>
        <item x="4856"/>
        <item x="3720"/>
        <item x="1353"/>
        <item x="2016"/>
        <item x="2017"/>
        <item x="2018"/>
        <item x="2022"/>
        <item x="2023"/>
        <item x="5020"/>
        <item x="2145"/>
        <item x="2556"/>
        <item x="3838"/>
        <item x="3992"/>
        <item x="914"/>
        <item x="4166"/>
        <item x="1511"/>
        <item x="4358"/>
        <item x="966"/>
        <item x="1278"/>
        <item x="1062"/>
        <item x="2667"/>
        <item x="4252"/>
        <item x="1175"/>
        <item x="2714"/>
        <item x="1217"/>
        <item x="279"/>
        <item x="876"/>
        <item x="368"/>
        <item x="1167"/>
        <item x="4220"/>
        <item x="4529"/>
        <item x="5170"/>
        <item x="548"/>
        <item x="1458"/>
        <item x="4807"/>
        <item x="442"/>
        <item x="3035"/>
        <item x="3080"/>
        <item x="3930"/>
        <item x="5062"/>
        <item x="2723"/>
        <item x="2983"/>
        <item x="1318"/>
        <item x="3683"/>
        <item x="1714"/>
        <item x="4977"/>
        <item x="4796"/>
        <item x="3603"/>
        <item x="3056"/>
        <item x="818"/>
        <item x="819"/>
        <item x="1241"/>
        <item x="194"/>
        <item x="3067"/>
        <item x="1171"/>
        <item x="2663"/>
        <item x="4254"/>
        <item x="2233"/>
        <item x="1636"/>
        <item x="4214"/>
        <item x="1161"/>
        <item x="2436"/>
        <item x="2632"/>
        <item x="1149"/>
        <item x="1352"/>
        <item x="4119"/>
        <item x="641"/>
        <item x="1713"/>
        <item x="4130"/>
        <item x="1191"/>
        <item x="4769"/>
        <item x="4216"/>
        <item x="1007"/>
        <item x="208"/>
        <item x="3913"/>
        <item x="2524"/>
        <item x="4697"/>
        <item x="2644"/>
        <item x="2752"/>
        <item x="4115"/>
        <item x="176"/>
        <item x="3970"/>
        <item x="1093"/>
        <item x="4916"/>
        <item x="3407"/>
        <item x="2483"/>
        <item x="1818"/>
        <item x="4006"/>
        <item x="3433"/>
        <item x="4768"/>
        <item x="4677"/>
        <item x="2559"/>
        <item x="445"/>
        <item x="3003"/>
        <item x="3002"/>
        <item x="2904"/>
        <item x="2330"/>
        <item x="4588"/>
        <item x="2695"/>
        <item x="1870"/>
        <item x="4788"/>
        <item x="1804"/>
        <item x="2960"/>
        <item x="5420"/>
        <item x="1071"/>
        <item x="59"/>
        <item x="5105"/>
        <item x="2272"/>
        <item x="2270"/>
        <item x="3516"/>
        <item x="3214"/>
        <item x="940"/>
        <item x="1642"/>
        <item x="2120"/>
        <item x="2702"/>
        <item x="2701"/>
        <item x="2903"/>
        <item x="1583"/>
        <item x="4691"/>
        <item x="4583"/>
        <item x="5374"/>
        <item x="5373"/>
        <item x="2924"/>
        <item x="1600"/>
        <item x="4461"/>
        <item x="1997"/>
        <item x="4655"/>
        <item x="1668"/>
        <item x="5074"/>
        <item x="4568"/>
        <item x="3998"/>
        <item x="3753"/>
        <item x="4250"/>
        <item x="4716"/>
        <item x="3843"/>
        <item x="3178"/>
        <item x="3618"/>
        <item x="461"/>
        <item x="4184"/>
        <item x="3918"/>
        <item x="1537"/>
        <item x="1758"/>
        <item x="5306"/>
        <item x="84"/>
        <item x="1302"/>
        <item x="1935"/>
        <item x="2438"/>
        <item x="4736"/>
        <item x="4103"/>
        <item x="3045"/>
        <item x="2591"/>
        <item x="340"/>
        <item x="1200"/>
        <item x="4626"/>
        <item x="3874"/>
        <item x="2911"/>
        <item x="1222"/>
        <item x="2275"/>
        <item x="3281"/>
        <item x="4084"/>
        <item x="4097"/>
        <item x="2437"/>
        <item x="5275"/>
        <item x="343"/>
        <item x="3508"/>
        <item x="1409"/>
        <item x="1753"/>
        <item x="3008"/>
        <item x="308"/>
        <item x="3149"/>
        <item x="3150"/>
        <item x="1121"/>
        <item x="1271"/>
        <item x="5292"/>
        <item x="1889"/>
        <item x="3979"/>
        <item x="3338"/>
        <item x="5390"/>
        <item x="2480"/>
        <item x="4196"/>
        <item x="4631"/>
        <item x="734"/>
        <item x="4995"/>
        <item x="715"/>
        <item x="5138"/>
        <item x="1204"/>
        <item x="1205"/>
        <item x="2620"/>
        <item x="4232"/>
        <item x="2678"/>
        <item x="3906"/>
        <item x="2498"/>
        <item x="907"/>
        <item x="5157"/>
        <item x="5049"/>
        <item x="4334"/>
        <item x="410"/>
        <item x="1810"/>
        <item x="4700"/>
        <item x="3626"/>
        <item x="980"/>
        <item x="4353"/>
        <item x="391"/>
        <item x="221"/>
        <item x="1781"/>
        <item x="3770"/>
        <item x="146"/>
        <item x="4076"/>
        <item x="1247"/>
        <item x="2446"/>
        <item x="763"/>
        <item x="703"/>
        <item x="2448"/>
        <item x="3509"/>
        <item x="5150"/>
        <item x="4868"/>
        <item x="1334"/>
        <item x="3927"/>
        <item x="1415"/>
        <item x="942"/>
        <item x="365"/>
        <item x="1832"/>
        <item x="225"/>
        <item x="1527"/>
        <item x="1281"/>
        <item x="240"/>
        <item x="124"/>
        <item x="131"/>
        <item x="1602"/>
        <item x="3465"/>
        <item x="1895"/>
        <item x="2640"/>
        <item x="2926"/>
        <item x="5425"/>
        <item x="2115"/>
        <item x="1325"/>
        <item x="4747"/>
        <item x="1306"/>
        <item x="80"/>
        <item x="4890"/>
        <item x="3466"/>
        <item x="4623"/>
        <item x="1773"/>
        <item x="3938"/>
        <item x="120"/>
        <item x="3886"/>
        <item x="5129"/>
        <item x="1522"/>
        <item x="2759"/>
        <item x="2010"/>
        <item x="945"/>
        <item x="2956"/>
        <item x="587"/>
        <item x="4597"/>
        <item x="5232"/>
        <item x="2305"/>
        <item x="4104"/>
        <item x="691"/>
        <item x="60"/>
        <item x="5339"/>
        <item x="2158"/>
        <item x="817"/>
        <item x="164"/>
        <item x="822"/>
        <item x="820"/>
        <item x="5166"/>
        <item x="4799"/>
        <item x="191"/>
        <item x="1151"/>
        <item x="4489"/>
        <item x="2104"/>
        <item x="5191"/>
        <item x="2735"/>
        <item x="5311"/>
        <item x="2180"/>
        <item x="865"/>
        <item x="1376"/>
        <item x="3039"/>
        <item x="67"/>
        <item x="1279"/>
        <item x="4649"/>
        <item x="325"/>
        <item x="2581"/>
        <item x="2732"/>
        <item x="3616"/>
        <item x="4661"/>
        <item x="4537"/>
        <item x="4522"/>
        <item x="2930"/>
        <item x="1478"/>
        <item x="4965"/>
        <item x="4249"/>
        <item x="3638"/>
        <item x="5442"/>
        <item x="3096"/>
        <item x="1230"/>
        <item x="4603"/>
        <item x="3898"/>
        <item x="130"/>
        <item x="4046"/>
        <item x="2488"/>
        <item x="2128"/>
        <item x="4889"/>
        <item x="3172"/>
        <item x="3520"/>
        <item x="1425"/>
        <item x="2589"/>
        <item x="738"/>
        <item x="1770"/>
        <item x="4615"/>
        <item x="1999"/>
        <item x="2026"/>
        <item x="2027"/>
        <item x="4636"/>
        <item x="3858"/>
        <item x="5035"/>
        <item x="7"/>
        <item x="4322"/>
        <item x="4321"/>
        <item x="1165"/>
        <item x="4620"/>
        <item x="1182"/>
        <item x="2801"/>
        <item x="1034"/>
        <item x="2883"/>
        <item x="3865"/>
        <item x="4940"/>
        <item x="145"/>
        <item x="873"/>
        <item x="5405"/>
        <item x="2099"/>
        <item x="3954"/>
        <item x="3950"/>
        <item x="592"/>
        <item x="3952"/>
        <item x="3703"/>
        <item x="3675"/>
        <item x="4591"/>
        <item x="2910"/>
        <item x="4002"/>
        <item x="2656"/>
        <item x="721"/>
        <item x="2875"/>
        <item x="2876"/>
        <item x="1839"/>
        <item x="574"/>
        <item x="5007"/>
        <item x="1896"/>
        <item x="5050"/>
        <item x="2491"/>
        <item x="1850"/>
        <item x="3621"/>
        <item x="2415"/>
        <item x="2477"/>
        <item x="4003"/>
        <item x="1052"/>
        <item x="891"/>
        <item x="1481"/>
        <item x="810"/>
        <item x="4431"/>
        <item x="4869"/>
        <item x="2513"/>
        <item x="427"/>
        <item x="4497"/>
        <item x="3791"/>
        <item x="3278"/>
        <item x="2386"/>
        <item x="3010"/>
        <item x="389"/>
        <item x="2996"/>
        <item x="3569"/>
        <item x="1959"/>
        <item x="4523"/>
        <item x="856"/>
        <item x="4969"/>
        <item x="2635"/>
        <item x="2301"/>
        <item x="3110"/>
        <item x="4132"/>
        <item x="3550"/>
        <item x="3586"/>
        <item x="4752"/>
        <item x="4575"/>
        <item x="2651"/>
        <item x="2758"/>
        <item x="2170"/>
        <item x="2895"/>
        <item x="651"/>
        <item x="2666"/>
        <item x="4715"/>
        <item x="517"/>
        <item x="1248"/>
        <item x="5327"/>
        <item x="5326"/>
        <item x="3086"/>
        <item x="3087"/>
        <item x="5295"/>
        <item x="3085"/>
        <item x="2961"/>
        <item x="3324"/>
        <item x="5137"/>
        <item x="4887"/>
        <item x="2686"/>
        <item x="2841"/>
        <item x="2050"/>
        <item x="3160"/>
        <item x="1560"/>
        <item x="2064"/>
        <item x="1401"/>
        <item x="3983"/>
        <item x="3856"/>
        <item x="2456"/>
        <item x="73"/>
        <item x="1893"/>
        <item x="995"/>
        <item x="2334"/>
        <item x="643"/>
        <item x="2059"/>
        <item x="52"/>
        <item x="5277"/>
        <item x="625"/>
        <item x="1863"/>
        <item x="2669"/>
        <item x="5239"/>
        <item x="597"/>
        <item x="3817"/>
        <item x="1922"/>
        <item x="2866"/>
        <item x="2291"/>
        <item x="785"/>
        <item x="799"/>
        <item x="5215"/>
        <item x="1764"/>
        <item x="4754"/>
        <item x="376"/>
        <item x="4009"/>
        <item x="1513"/>
        <item x="4828"/>
        <item x="2189"/>
        <item x="5436"/>
        <item x="550"/>
        <item x="2527"/>
        <item x="1082"/>
        <item x="209"/>
        <item x="3966"/>
        <item x="2403"/>
        <item x="1640"/>
        <item x="1145"/>
        <item x="838"/>
        <item x="3896"/>
        <item x="467"/>
        <item x="3912"/>
        <item x="4123"/>
        <item x="662"/>
        <item x="292"/>
        <item x="2933"/>
        <item x="670"/>
        <item x="212"/>
        <item x="3168"/>
        <item x="4336"/>
        <item x="2839"/>
        <item x="2797"/>
        <item x="4625"/>
        <item x="5106"/>
        <item x="711"/>
        <item x="712"/>
        <item x="2212"/>
        <item x="3156"/>
        <item x="3165"/>
        <item x="3566"/>
        <item x="1371"/>
        <item x="4580"/>
        <item x="859"/>
        <item x="1796"/>
        <item x="1293"/>
        <item x="2857"/>
        <item x="1514"/>
        <item x="2402"/>
        <item x="3934"/>
        <item x="1824"/>
        <item x="2626"/>
        <item x="4614"/>
        <item x="3948"/>
        <item x="398"/>
        <item x="345"/>
        <item x="3558"/>
        <item x="5086"/>
        <item x="1482"/>
        <item x="3119"/>
        <item x="2089"/>
        <item x="5358"/>
        <item x="4673"/>
        <item x="4967"/>
        <item x="3741"/>
        <item x="1540"/>
        <item x="666"/>
        <item x="775"/>
        <item x="765"/>
        <item x="778"/>
        <item x="513"/>
        <item x="3302"/>
        <item x="4159"/>
        <item x="1910"/>
        <item x="2173"/>
        <item x="811"/>
        <item x="1180"/>
        <item x="788"/>
        <item x="4360"/>
        <item x="4372"/>
        <item x="1544"/>
        <item x="2729"/>
        <item x="534"/>
        <item x="529"/>
        <item x="2919"/>
        <item x="535"/>
        <item x="532"/>
        <item x="536"/>
        <item x="5064"/>
        <item x="2183"/>
        <item x="4766"/>
        <item x="4992"/>
        <item x="4527"/>
        <item x="3028"/>
        <item x="2959"/>
        <item x="4335"/>
        <item x="404"/>
        <item x="3773"/>
        <item x="828"/>
        <item x="4010"/>
        <item x="4408"/>
        <item x="1823"/>
        <item x="745"/>
        <item x="3337"/>
        <item x="3461"/>
        <item x="673"/>
        <item x="27"/>
        <item x="2890"/>
        <item x="5161"/>
        <item x="5428"/>
        <item x="2733"/>
        <item x="495"/>
        <item x="2013"/>
        <item x="81"/>
        <item x="754"/>
        <item x="609"/>
        <item x="779"/>
        <item x="2850"/>
        <item x="3969"/>
        <item x="1147"/>
        <item x="2999"/>
        <item x="2515"/>
        <item x="506"/>
        <item x="2590"/>
        <item x="1001"/>
        <item x="933"/>
        <item x="2786"/>
        <item x="2859"/>
        <item x="1962"/>
        <item x="2381"/>
        <item x="2897"/>
        <item x="2809"/>
        <item x="2675"/>
        <item x="4672"/>
        <item x="2522"/>
        <item x="3553"/>
        <item x="1944"/>
        <item x="4782"/>
        <item x="956"/>
        <item x="412"/>
        <item x="401"/>
        <item x="1604"/>
        <item x="1586"/>
        <item x="2024"/>
        <item x="743"/>
        <item x="3195"/>
        <item x="432"/>
        <item x="1223"/>
        <item x="64"/>
        <item x="1510"/>
        <item x="1348"/>
        <item x="4650"/>
        <item x="2664"/>
        <item x="4197"/>
        <item x="2006"/>
        <item x="3416"/>
        <item x="2369"/>
        <item x="4039"/>
        <item x="4556"/>
        <item x="2320"/>
        <item x="3340"/>
        <item x="2840"/>
        <item x="1264"/>
        <item x="2769"/>
        <item x="2086"/>
        <item x="622"/>
        <item x="797"/>
        <item x="1304"/>
        <item x="1367"/>
        <item x="1404"/>
        <item x="808"/>
        <item x="4074"/>
        <item x="2922"/>
        <item x="3895"/>
        <item x="4062"/>
        <item x="1584"/>
        <item x="984"/>
        <item x="3535"/>
        <item x="4063"/>
        <item x="3435"/>
        <item x="2277"/>
        <item x="3118"/>
        <item x="3182"/>
        <item x="3184"/>
        <item x="3185"/>
        <item x="1019"/>
        <item x="3166"/>
        <item x="3183"/>
        <item x="1690"/>
        <item x="758"/>
        <item x="2994"/>
        <item x="5332"/>
        <item x="713"/>
        <item x="2118"/>
        <item x="4357"/>
        <item x="3423"/>
        <item x="4998"/>
        <item x="1719"/>
        <item x="4659"/>
        <item x="1493"/>
        <item x="4680"/>
        <item x="5155"/>
        <item x="484"/>
        <item x="256"/>
        <item x="951"/>
        <item x="2510"/>
        <item x="1741"/>
        <item x="1449"/>
        <item x="1502"/>
        <item x="3451"/>
        <item x="3828"/>
        <item x="4000"/>
        <item x="2858"/>
        <item x="2349"/>
        <item x="3105"/>
        <item x="2847"/>
        <item x="1412"/>
        <item x="4399"/>
        <item x="165"/>
        <item x="5305"/>
        <item x="3869"/>
        <item x="1048"/>
        <item x="1798"/>
        <item x="4241"/>
        <item x="1911"/>
        <item x="1592"/>
        <item x="79"/>
        <item x="74"/>
        <item x="3599"/>
        <item x="2253"/>
        <item x="3052"/>
        <item x="4779"/>
        <item x="4809"/>
        <item x="502"/>
        <item x="503"/>
        <item x="1900"/>
        <item x="626"/>
        <item x="311"/>
        <item x="312"/>
        <item x="3768"/>
        <item x="5125"/>
        <item x="2610"/>
        <item x="1665"/>
        <item x="655"/>
        <item x="434"/>
        <item x="5403"/>
        <item x="457"/>
        <item x="4970"/>
        <item x="3554"/>
        <item x="5124"/>
        <item x="4359"/>
        <item x="3959"/>
        <item x="4302"/>
        <item x="766"/>
        <item x="4309"/>
        <item x="2266"/>
        <item x="2949"/>
        <item x="4651"/>
        <item x="2755"/>
        <item x="3230"/>
        <item x="4032"/>
        <item x="528"/>
        <item x="4939"/>
        <item x="4427"/>
        <item x="5182"/>
        <item x="2440"/>
        <item x="462"/>
        <item x="360"/>
        <item x="1378"/>
        <item x="2356"/>
        <item x="3960"/>
        <item x="960"/>
        <item x="4971"/>
        <item x="1733"/>
        <item x="1740"/>
        <item x="1641"/>
        <item x="5107"/>
        <item x="1472"/>
        <item x="3887"/>
        <item x="3937"/>
        <item x="5361"/>
        <item x="1524"/>
        <item x="4114"/>
        <item x="4966"/>
        <item x="1332"/>
        <item x="1807"/>
        <item x="116"/>
        <item x="3652"/>
        <item x="5202"/>
        <item x="282"/>
        <item x="2854"/>
        <item x="3207"/>
        <item x="3650"/>
        <item x="595"/>
        <item x="1947"/>
        <item x="3217"/>
        <item x="1113"/>
        <item x="91"/>
        <item x="5444"/>
        <item x="2224"/>
        <item x="4163"/>
        <item x="3517"/>
        <item x="3196"/>
        <item x="109"/>
        <item x="4157"/>
        <item x="1644"/>
        <item x="2445"/>
        <item x="3849"/>
        <item x="3608"/>
        <item x="1317"/>
        <item x="4305"/>
        <item x="3604"/>
        <item x="2865"/>
        <item x="5408"/>
        <item x="1110"/>
        <item x="2741"/>
        <item x="1141"/>
        <item x="3514"/>
        <item x="469"/>
        <item x="4453"/>
        <item x="2831"/>
        <item x="3991"/>
        <item x="2826"/>
        <item x="231"/>
        <item x="4608"/>
        <item x="4234"/>
        <item x="4296"/>
        <item x="135"/>
        <item x="3454"/>
        <item x="3534"/>
        <item x="3684"/>
        <item x="1324"/>
        <item x="4230"/>
        <item x="4808"/>
        <item x="226"/>
        <item x="1070"/>
        <item x="1078"/>
        <item x="896"/>
        <item x="3446"/>
        <item x="948"/>
        <item x="4413"/>
        <item x="2428"/>
        <item x="1806"/>
        <item x="5116"/>
        <item x="4209"/>
        <item x="5071"/>
        <item x="5003"/>
        <item x="3116"/>
        <item x="3633"/>
        <item x="2494"/>
        <item x="2805"/>
        <item x="3418"/>
        <item x="831"/>
        <item x="2997"/>
        <item x="1840"/>
        <item x="3013"/>
        <item x="1246"/>
        <item x="4143"/>
        <item x="2679"/>
        <item x="1847"/>
        <item x="4662"/>
        <item x="3027"/>
        <item x="2000"/>
        <item x="5005"/>
        <item x="1487"/>
        <item x="2659"/>
        <item x="4811"/>
        <item x="2230"/>
        <item x="4444"/>
        <item x="3057"/>
        <item x="725"/>
        <item x="4223"/>
        <item x="187"/>
        <item x="2673"/>
        <item x="1400"/>
        <item x="481"/>
        <item x="3968"/>
        <item x="5328"/>
        <item x="4873"/>
        <item x="4027"/>
        <item x="3933"/>
        <item x="1255"/>
        <item x="380"/>
        <item x="1276"/>
        <item x="2716"/>
        <item x="2473"/>
        <item x="4324"/>
        <item x="3220"/>
        <item x="772"/>
        <item x="2143"/>
        <item x="4091"/>
        <item x="2049"/>
        <item x="2061"/>
        <item x="841"/>
        <item x="1864"/>
        <item x="1212"/>
        <item x="2279"/>
        <item x="2939"/>
        <item x="576"/>
        <item x="5300"/>
        <item x="3997"/>
        <item x="4004"/>
        <item x="5096"/>
        <item x="3460"/>
        <item x="4759"/>
        <item x="4121"/>
        <item x="348"/>
        <item x="1403"/>
        <item x="3561"/>
        <item x="5066"/>
        <item x="2617"/>
        <item x="998"/>
        <item x="3557"/>
        <item x="4539"/>
        <item x="1752"/>
        <item x="2795"/>
        <item x="4762"/>
        <item x="1808"/>
        <item x="477"/>
        <item x="4686"/>
        <item x="1916"/>
        <item x="1822"/>
        <item x="1841"/>
        <item x="5173"/>
        <item x="2937"/>
        <item x="3594"/>
        <item x="1364"/>
        <item x="3656"/>
        <item x="4396"/>
        <item x="4328"/>
        <item x="4147"/>
        <item x="2504"/>
        <item x="2354"/>
        <item x="1251"/>
        <item x="2627"/>
        <item x="9"/>
        <item x="3376"/>
        <item x="2624"/>
        <item x="2259"/>
        <item x="3525"/>
        <item x="2582"/>
        <item x="3280"/>
        <item x="3530"/>
        <item x="2950"/>
        <item x="1239"/>
        <item x="3541"/>
        <item x="3055"/>
        <item x="3835"/>
        <item x="3273"/>
        <item x="5088"/>
        <item x="3499"/>
        <item x="1418"/>
        <item x="3250"/>
        <item x="4895"/>
        <item x="1802"/>
        <item x="1017"/>
        <item x="4932"/>
        <item x="3314"/>
        <item x="1051"/>
        <item x="3529"/>
        <item x="5353"/>
        <item x="375"/>
        <item x="5338"/>
        <item x="726"/>
        <item x="3026"/>
        <item x="735"/>
        <item x="3421"/>
        <item x="1"/>
        <item x="346"/>
        <item x="5243"/>
        <item x="2499"/>
        <item x="2500"/>
        <item x="2067"/>
        <item x="3264"/>
        <item x="2916"/>
        <item x="4068"/>
        <item x="3089"/>
        <item x="2231"/>
        <item x="489"/>
        <item x="1637"/>
        <item x="2693"/>
        <item x="694"/>
        <item x="65"/>
        <item x="1722"/>
        <item x="3084"/>
        <item x="5052"/>
        <item x="3272"/>
        <item x="3540"/>
        <item x="5054"/>
        <item x="5363"/>
        <item x="4211"/>
        <item x="5111"/>
        <item x="751"/>
        <item x="3292"/>
        <item x="3191"/>
        <item x="4012"/>
        <item x="3083"/>
        <item x="3186"/>
        <item x="5001"/>
        <item x="3406"/>
        <item x="5324"/>
        <item x="2001"/>
        <item x="1131"/>
        <item x="2905"/>
        <item x="2531"/>
        <item x="1799"/>
        <item x="5119"/>
        <item x="3275"/>
        <item x="539"/>
        <item x="852"/>
        <item x="3257"/>
        <item x="872"/>
        <item x="3984"/>
        <item x="617"/>
        <item x="1577"/>
        <item x="4555"/>
        <item x="2787"/>
        <item x="4510"/>
        <item x="3014"/>
        <item x="656"/>
        <item x="4337"/>
        <item x="4217"/>
        <item x="1049"/>
        <item x="5287"/>
        <item x="3921"/>
        <item x="2574"/>
        <item x="4458"/>
        <item x="2746"/>
        <item x="2414"/>
        <item x="449"/>
        <item x="2694"/>
        <item x="2426"/>
        <item x="1312"/>
        <item x="1570"/>
        <item x="3623"/>
        <item x="3533"/>
        <item x="5176"/>
        <item x="1354"/>
        <item x="4511"/>
        <item x="2655"/>
        <item x="2566"/>
        <item x="1625"/>
        <item x="867"/>
        <item x="1362"/>
        <item x="2766"/>
        <item x="2779"/>
        <item x="1360"/>
        <item x="1629"/>
        <item x="3996"/>
        <item x="1516"/>
        <item x="1420"/>
        <item x="3607"/>
        <item x="2730"/>
        <item x="3181"/>
        <item x="4187"/>
        <item x="4182"/>
        <item x="736"/>
        <item x="1015"/>
        <item x="102"/>
        <item x="1939"/>
        <item x="4238"/>
        <item x="1178"/>
        <item x="1421"/>
        <item x="1469"/>
        <item x="975"/>
        <item x="1330"/>
        <item x="76"/>
        <item x="568"/>
        <item x="1505"/>
        <item x="1756"/>
        <item x="1788"/>
        <item x="1579"/>
        <item x="2749"/>
        <item x="2374"/>
        <item x="301"/>
        <item x="3319"/>
        <item x="4986"/>
        <item x="5223"/>
        <item x="5448"/>
        <item x="724"/>
        <item x="4441"/>
        <item x="352"/>
        <item x="5114"/>
        <item x="2991"/>
        <item x="4073"/>
        <item x="5019"/>
        <item x="5025"/>
        <item x="2068"/>
        <item x="3112"/>
        <item x="4717"/>
        <item x="494"/>
        <item x="2586"/>
        <item x="3031"/>
        <item x="2719"/>
        <item x="3713"/>
        <item x="3879"/>
        <item x="3108"/>
        <item x="5299"/>
        <item x="1055"/>
        <item x="4628"/>
        <item x="3923"/>
        <item x="4863"/>
        <item x="5340"/>
        <item x="190"/>
        <item x="866"/>
        <item x="224"/>
        <item x="2995"/>
        <item x="153"/>
        <item x="909"/>
        <item x="3259"/>
        <item x="732"/>
        <item x="2240"/>
        <item x="2327"/>
        <item x="2216"/>
        <item x="1283"/>
        <item x="5130"/>
        <item x="3617"/>
        <item x="3436"/>
        <item x="3606"/>
        <item x="4733"/>
        <item x="4988"/>
        <item x="5396"/>
        <item x="1475"/>
        <item x="148"/>
        <item x="616"/>
        <item x="4490"/>
        <item x="2366"/>
        <item x="78"/>
        <item x="2505"/>
        <item x="3378"/>
        <item x="4795"/>
        <item x="4366"/>
        <item x="1649"/>
        <item x="1047"/>
        <item x="730"/>
        <item x="2577"/>
        <item x="5187"/>
        <item x="5031"/>
        <item x="2382"/>
        <item x="780"/>
        <item x="883"/>
        <item x="523"/>
        <item x="1106"/>
        <item x="598"/>
        <item x="2423"/>
        <item x="3170"/>
        <item x="4892"/>
        <item x="3049"/>
        <item x="2567"/>
        <item x="1633"/>
        <item x="4819"/>
        <item x="2650"/>
        <item x="1986"/>
        <item x="387"/>
        <item x="446"/>
        <item x="3051"/>
        <item x="11"/>
        <item x="2838"/>
        <item x="1233"/>
        <item x="2706"/>
        <item x="1912"/>
        <item x="4015"/>
        <item x="4713"/>
        <item x="3711"/>
        <item x="4061"/>
        <item x="4777"/>
        <item x="2284"/>
        <item x="1414"/>
        <item x="1503"/>
        <item x="2377"/>
        <item x="2380"/>
        <item x="43"/>
        <item x="4653"/>
        <item x="45"/>
        <item x="4746"/>
        <item x="2205"/>
        <item x="4480"/>
        <item x="4579"/>
        <item x="4581"/>
        <item x="3500"/>
        <item x="2095"/>
        <item x="2350"/>
        <item x="3772"/>
        <item x="524"/>
        <item x="4090"/>
        <item x="1837"/>
        <item x="5127"/>
        <item x="886"/>
        <item x="447"/>
        <item x="2492"/>
        <item x="4994"/>
        <item x="547"/>
        <item x="2520"/>
        <item x="10"/>
        <item x="3006"/>
        <item x="2497"/>
        <item x="4435"/>
        <item x="1263"/>
        <item x="4034"/>
        <item x="1585"/>
        <item x="4526"/>
        <item x="4524"/>
        <item x="2383"/>
        <item x="2540"/>
        <item x="2696"/>
        <item x="511"/>
        <item x="557"/>
        <item x="458"/>
        <item x="3012"/>
        <item x="3590"/>
        <item x="4919"/>
        <item x="1961"/>
        <item x="3429"/>
        <item x="5206"/>
        <item x="4950"/>
        <item x="4113"/>
        <item x="3350"/>
        <item x="1603"/>
        <item x="3798"/>
        <item x="286"/>
        <item x="1298"/>
        <item x="2537"/>
        <item x="3455"/>
        <item x="2217"/>
        <item x="1614"/>
        <item x="3372"/>
        <item x="499"/>
        <item x="408"/>
        <item x="3345"/>
        <item x="4702"/>
        <item x="2375"/>
        <item x="3092"/>
        <item x="700"/>
        <item x="4943"/>
        <item x="530"/>
        <item x="533"/>
        <item x="537"/>
        <item x="195"/>
        <item x="3450"/>
        <item x="4394"/>
        <item x="258"/>
        <item x="5198"/>
        <item x="4534"/>
        <item x="728"/>
        <item x="4016"/>
        <item x="1521"/>
        <item x="1087"/>
        <item x="24"/>
        <item x="4288"/>
        <item x="922"/>
        <item x="1623"/>
        <item x="3354"/>
        <item x="3366"/>
        <item x="1982"/>
        <item x="3369"/>
        <item x="3361"/>
        <item x="3187"/>
        <item x="3568"/>
        <item x="1176"/>
        <item x="3830"/>
        <item x="2136"/>
        <item x="2137"/>
        <item x="4259"/>
        <item x="996"/>
        <item x="3503"/>
        <item x="1792"/>
        <item x="5036"/>
        <item x="5393"/>
        <item x="177"/>
        <item x="2711"/>
        <item x="3597"/>
        <item x="2552"/>
        <item x="1224"/>
        <item x="3197"/>
        <item x="3164"/>
        <item x="4561"/>
        <item x="604"/>
        <item x="3636"/>
        <item x="1218"/>
        <item x="3064"/>
        <item x="3135"/>
        <item x="1059"/>
        <item x="683"/>
        <item x="1335"/>
        <item x="5262"/>
        <item x="3040"/>
        <item x="3058"/>
        <item x="3145"/>
        <item x="4675"/>
        <item x="3777"/>
        <item x="381"/>
        <item x="4864"/>
        <item x="4140"/>
        <item x="3293"/>
        <item x="4069"/>
        <item x="5236"/>
        <item x="4903"/>
        <item x="189"/>
        <item x="5113"/>
        <item x="4355"/>
        <item x="273"/>
        <item x="2948"/>
        <item x="184"/>
        <item x="3001"/>
        <item x="183"/>
        <item x="2241"/>
        <item x="5386"/>
        <item x="2126"/>
        <item x="2352"/>
        <item x="1907"/>
        <item x="4281"/>
        <item x="989"/>
        <item x="5225"/>
        <item x="3506"/>
        <item x="2767"/>
        <item x="2269"/>
        <item x="2268"/>
        <item x="5360"/>
        <item x="1135"/>
        <item x="1744"/>
        <item x="5402"/>
        <item x="3335"/>
        <item x="4154"/>
        <item x="1865"/>
        <item x="3592"/>
        <item x="463"/>
        <item x="1366"/>
        <item x="3313"/>
        <item x="2069"/>
        <item x="3521"/>
        <item x="3799"/>
        <item x="827"/>
        <item x="1155"/>
        <item x="287"/>
        <item x="2389"/>
        <item x="5357"/>
        <item x="4412"/>
        <item x="4277"/>
        <item x="362"/>
        <item x="870"/>
        <item x="2463"/>
        <item x="339"/>
        <item x="3767"/>
        <item x="3368"/>
        <item x="928"/>
        <item x="3339"/>
        <item x="4898"/>
        <item x="3175"/>
        <item x="5069"/>
        <item x="1213"/>
        <item x="2283"/>
        <item x="268"/>
        <item x="1645"/>
        <item x="1915"/>
        <item x="2914"/>
        <item x="929"/>
        <item x="2885"/>
        <item x="4871"/>
        <item x="48"/>
        <item x="845"/>
        <item x="1949"/>
        <item x="1018"/>
        <item x="4961"/>
        <item x="2889"/>
        <item x="2596"/>
        <item x="4881"/>
        <item x="3972"/>
        <item x="4982"/>
        <item x="4507"/>
        <item x="4349"/>
        <item x="1923"/>
        <item x="5217"/>
        <item x="409"/>
        <item x="4029"/>
        <item x="3457"/>
        <item x="3137"/>
        <item x="880"/>
        <item x="877"/>
        <item x="1380"/>
        <item x="5377"/>
        <item x="374"/>
        <item x="1774"/>
        <item x="417"/>
        <item x="1879"/>
        <item x="2461"/>
        <item x="3271"/>
        <item x="1275"/>
        <item x="249"/>
        <item x="3193"/>
        <item x="2941"/>
        <item x="3796"/>
        <item x="3543"/>
        <item x="1597"/>
        <item x="3076"/>
        <item x="1208"/>
        <item x="2416"/>
        <item x="3783"/>
        <item x="3068"/>
        <item x="3924"/>
        <item x="1918"/>
        <item x="2379"/>
        <item x="596"/>
        <item x="3885"/>
        <item x="4739"/>
        <item x="1605"/>
        <item x="1368"/>
        <item x="2955"/>
        <item x="3519"/>
        <item x="4134"/>
        <item x="5030"/>
        <item x="4860"/>
        <item x="5082"/>
        <item x="2978"/>
        <item x="544"/>
        <item x="3832"/>
        <item x="4005"/>
        <item x="4160"/>
        <item x="3936"/>
        <item x="5325"/>
        <item x="3330"/>
        <item x="2986"/>
        <item x="3489"/>
        <item x="2226"/>
        <item x="3833"/>
        <item x="4911"/>
        <item x="328"/>
        <item x="330"/>
        <item x="632"/>
        <item x="332"/>
        <item x="329"/>
        <item x="631"/>
        <item x="331"/>
        <item x="5404"/>
        <item x="385"/>
        <item x="3225"/>
        <item x="3415"/>
        <item x="5051"/>
        <item x="3903"/>
        <item x="4110"/>
        <item x="1004"/>
        <item x="4880"/>
        <item x="657"/>
        <item x="4333"/>
        <item x="5271"/>
        <item x="2146"/>
        <item x="5063"/>
        <item x="1461"/>
        <item x="4882"/>
        <item x="3818"/>
        <item x="2039"/>
        <item x="1530"/>
        <item x="4089"/>
        <item x="1445"/>
        <item x="1065"/>
        <item x="436"/>
        <item x="4129"/>
        <item x="3468"/>
        <item x="807"/>
        <item x="2742"/>
        <item x="3721"/>
        <item x="3062"/>
        <item x="3630"/>
        <item x="650"/>
        <item x="1706"/>
        <item x="3246"/>
        <item x="847"/>
        <item x="2218"/>
        <item x="5148"/>
        <item x="5159"/>
        <item x="3872"/>
        <item x="5147"/>
        <item x="4928"/>
        <item x="1347"/>
        <item x="630"/>
        <item x="319"/>
        <item x="4243"/>
        <item x="318"/>
        <item x="320"/>
        <item x="5333"/>
        <item x="1593"/>
        <item x="49"/>
        <item x="4753"/>
        <item x="2199"/>
        <item x="1392"/>
        <item x="1326"/>
        <item x="1310"/>
        <item x="757"/>
        <item x="3472"/>
        <item x="774"/>
        <item x="3004"/>
        <item x="71"/>
        <item x="1651"/>
        <item x="1972"/>
        <item x="4301"/>
        <item x="2114"/>
        <item x="1948"/>
        <item x="16"/>
        <item x="155"/>
        <item x="4607"/>
        <item x="755"/>
        <item x="575"/>
        <item x="1704"/>
        <item x="2176"/>
        <item x="1705"/>
        <item x="4720"/>
        <item x="2472"/>
        <item x="704"/>
        <item x="701"/>
        <item x="1085"/>
        <item x="156"/>
        <item x="19"/>
        <item x="2828"/>
        <item x="516"/>
        <item x="4997"/>
        <item x="4901"/>
        <item x="3384"/>
        <item x="3233"/>
        <item x="3235"/>
        <item x="837"/>
        <item x="2764"/>
        <item x="5432"/>
        <item x="4975"/>
        <item x="1153"/>
        <item x="1152"/>
        <item x="144"/>
        <item x="5317"/>
        <item x="4689"/>
        <item x="2532"/>
        <item x="3306"/>
        <item x="3870"/>
        <item x="3659"/>
        <item x="4634"/>
        <item x="132"/>
        <item x="2683"/>
        <item x="1193"/>
        <item x="1980"/>
        <item x="4173"/>
        <item x="3357"/>
        <item x="3364"/>
        <item x="1609"/>
        <item x="5247"/>
        <item x="257"/>
        <item x="3756"/>
        <item x="3565"/>
        <item x="3117"/>
        <item x="1074"/>
        <item x="5141"/>
        <item x="1229"/>
        <item x="4315"/>
        <item x="2493"/>
        <item x="1316"/>
        <item x="1539"/>
        <item x="3431"/>
        <item x="2110"/>
        <item x="3735"/>
        <item x="3792"/>
        <item x="4708"/>
        <item x="606"/>
        <item x="5381"/>
        <item x="3131"/>
        <item x="2846"/>
        <item x="5083"/>
        <item x="1485"/>
        <item x="379"/>
        <item x="1735"/>
        <item x="1272"/>
        <item x="1273"/>
        <item x="1274"/>
        <item x="276"/>
        <item x="2525"/>
        <item x="5248"/>
        <item x="1684"/>
        <item x="2588"/>
        <item x="4834"/>
        <item x="3190"/>
        <item x="3522"/>
        <item x="3413"/>
        <item x="674"/>
        <item x="4688"/>
        <item x="167"/>
        <item x="4955"/>
        <item x="614"/>
        <item x="2621"/>
        <item x="4506"/>
        <item x="3961"/>
        <item x="4820"/>
        <item x="3537"/>
        <item x="5370"/>
        <item x="815"/>
        <item x="816"/>
        <item x="821"/>
        <item x="814"/>
        <item x="813"/>
        <item x="5061"/>
        <item x="5441"/>
        <item x="3060"/>
        <item x="2496"/>
        <item x="589"/>
        <item x="3377"/>
        <item x="3510"/>
        <item x="874"/>
        <item x="3816"/>
        <item x="698"/>
        <item x="2710"/>
        <item x="1073"/>
        <item x="5168"/>
        <item x="671"/>
        <item x="5032"/>
        <item x="3824"/>
        <item x="3473"/>
        <item x="4202"/>
        <item x="2384"/>
        <item x="3437"/>
        <item x="2703"/>
        <item x="2316"/>
        <item x="2953"/>
        <item x="1734"/>
        <item x="5070"/>
        <item x="1201"/>
        <item x="639"/>
        <item x="2539"/>
        <item x="1653"/>
        <item x="4803"/>
        <item x="3159"/>
        <item x="2332"/>
        <item x="3419"/>
        <item x="3585"/>
        <item x="3169"/>
        <item x="1830"/>
        <item x="2151"/>
        <item x="769"/>
        <item x="4761"/>
        <item x="3309"/>
        <item x="3420"/>
        <item x="1185"/>
        <item x="2698"/>
        <item x="5394"/>
        <item x="3054"/>
        <item x="5010"/>
        <item x="3188"/>
        <item x="3496"/>
        <item x="1943"/>
        <item x="2201"/>
        <item x="4632"/>
        <item x="2317"/>
        <item x="4058"/>
        <item x="3850"/>
        <item x="3877"/>
        <item x="3863"/>
        <item x="4144"/>
        <item x="5128"/>
        <item x="5406"/>
        <item x="3825"/>
        <item x="4551"/>
        <item x="2934"/>
        <item x="5348"/>
        <item x="3356"/>
        <item x="1821"/>
        <item x="918"/>
        <item x="718"/>
        <item x="567"/>
        <item x="5346"/>
        <item x="3106"/>
        <item x="4152"/>
        <item x="4270"/>
        <item x="1655"/>
        <item x="2851"/>
        <item x="2303"/>
        <item x="2790"/>
        <item x="868"/>
        <item x="213"/>
        <item x="663"/>
        <item x="4964"/>
        <item x="5169"/>
        <item x="2400"/>
        <item x="1044"/>
        <item x="1951"/>
        <item x="2096"/>
        <item x="3876"/>
        <item x="5347"/>
        <item x="2314"/>
        <item x="2530"/>
        <item x="4707"/>
        <item x="3831"/>
        <item x="2535"/>
        <item x="2536"/>
        <item x="4369"/>
        <item x="1587"/>
        <item x="4954"/>
        <item x="162"/>
        <item x="62"/>
        <item x="388"/>
        <item x="4049"/>
        <item x="1159"/>
        <item x="3995"/>
        <item x="140"/>
        <item x="2829"/>
        <item x="4179"/>
        <item x="2977"/>
        <item x="1878"/>
        <item x="908"/>
        <item x="3610"/>
        <item x="2486"/>
        <item x="4070"/>
        <item x="895"/>
        <item x="475"/>
        <item x="4218"/>
        <item x="5371"/>
        <item x="3546"/>
        <item x="3009"/>
        <item x="2836"/>
        <item x="4896"/>
        <item x="2407"/>
        <item x="4289"/>
        <item x="5164"/>
        <item x="677"/>
        <item x="1906"/>
        <item x="2502"/>
        <item x="1621"/>
        <item x="790"/>
        <item x="776"/>
        <item x="3731"/>
        <item x="2987"/>
        <item x="4838"/>
        <item x="607"/>
        <item x="2807"/>
        <item x="1012"/>
        <item x="1216"/>
        <item x="3600"/>
        <item x="2411"/>
        <item x="3392"/>
        <item x="1501"/>
        <item x="1996"/>
        <item x="5059"/>
        <item x="4729"/>
        <item x="4258"/>
        <item x="3251"/>
        <item x="5221"/>
        <item x="1873"/>
        <item x="3439"/>
        <item x="1499"/>
        <item x="2031"/>
        <item x="466"/>
        <item x="4292"/>
        <item x="4237"/>
        <item x="3778"/>
        <item x="152"/>
        <item x="2190"/>
        <item x="114"/>
        <item x="1526"/>
        <item x="450"/>
        <item x="54"/>
        <item x="3265"/>
        <item x="456"/>
        <item x="1515"/>
        <item x="2405"/>
        <item x="1533"/>
        <item x="4951"/>
        <item x="4498"/>
        <item x="350"/>
        <item x="358"/>
        <item x="2800"/>
        <item x="4338"/>
        <item x="4874"/>
        <item x="3179"/>
        <item x="2697"/>
        <item x="1471"/>
        <item x="1086"/>
        <item x="4844"/>
        <item x="1240"/>
        <item x="836"/>
        <item x="3476"/>
        <item x="5167"/>
        <item x="4361"/>
        <item x="4364"/>
        <item x="2460"/>
        <item x="2105"/>
        <item x="5372"/>
        <item x="3237"/>
        <item x="3234"/>
        <item x="4177"/>
        <item x="168"/>
        <item x="2181"/>
        <item x="4051"/>
        <item x="4485"/>
        <item x="2966"/>
        <item x="669"/>
        <item x="5060"/>
        <item x="2947"/>
        <item x="987"/>
        <item x="4972"/>
        <item x="2002"/>
        <item x="5252"/>
        <item x="2119"/>
        <item x="3078"/>
        <item x="4467"/>
        <item x="4319"/>
        <item x="5203"/>
        <item x="2003"/>
        <item x="2450"/>
        <item x="1551"/>
        <item x="242"/>
        <item x="2156"/>
        <item x="3121"/>
        <item x="731"/>
        <item x="4760"/>
        <item x="3344"/>
        <item x="4011"/>
        <item x="1451"/>
        <item x="5021"/>
        <item x="1129"/>
        <item x="3059"/>
        <item x="640"/>
        <item x="1786"/>
        <item x="302"/>
        <item x="5341"/>
        <item x="121"/>
        <item x="1767"/>
        <item x="4156"/>
        <item x="1460"/>
        <item x="5045"/>
        <item x="3732"/>
        <item x="353"/>
        <item x="4519"/>
        <item x="3855"/>
        <item x="1520"/>
        <item x="1921"/>
        <item x="618"/>
        <item x="2178"/>
        <item x="1402"/>
        <item x="1166"/>
        <item x="1634"/>
        <item x="1303"/>
        <item x="3892"/>
        <item x="3563"/>
        <item x="4285"/>
        <item x="3095"/>
        <item x="1252"/>
        <item x="4072"/>
        <item x="3061"/>
        <item x="4222"/>
        <item x="2932"/>
        <item x="2893"/>
        <item x="341"/>
        <item x="2155"/>
        <item x="2150"/>
        <item x="1221"/>
        <item x="4464"/>
        <item x="3005"/>
        <item x="3152"/>
        <item x="3153"/>
        <item x="1219"/>
        <item x="741"/>
        <item x="994"/>
        <item x="4486"/>
        <item x="2757"/>
        <item x="103"/>
        <item x="1359"/>
        <item x="4613"/>
        <item x="3304"/>
        <item x="75"/>
        <item x="1394"/>
        <item x="4057"/>
        <item x="2467"/>
        <item x="4831"/>
        <item x="1118"/>
        <item x="834"/>
        <item x="1829"/>
        <item x="2186"/>
        <item x="3696"/>
        <item x="2643"/>
        <item x="1046"/>
        <item x="2519"/>
        <item x="4414"/>
        <item x="3764"/>
        <item x="3902"/>
        <item x="5013"/>
        <item x="1588"/>
        <item x="4722"/>
        <item x="3804"/>
        <item x="4721"/>
        <item x="4723"/>
        <item x="4135"/>
        <item x="4212"/>
        <item x="5162"/>
        <item x="1379"/>
        <item x="4815"/>
        <item x="4347"/>
        <item x="4080"/>
        <item x="4175"/>
        <item x="3475"/>
        <item x="2195"/>
        <item x="4763"/>
        <item x="86"/>
        <item x="1494"/>
        <item x="4660"/>
        <item x="839"/>
        <item x="2148"/>
        <item x="3362"/>
        <item x="5250"/>
        <item x="3071"/>
        <item x="2775"/>
        <item x="5378"/>
        <item x="3891"/>
        <item x="2451"/>
        <item x="906"/>
        <item x="1813"/>
        <item x="1543"/>
        <item x="166"/>
        <item x="4400"/>
        <item x="1466"/>
        <item x="1045"/>
        <item x="5224"/>
        <item x="3589"/>
        <item x="2671"/>
        <item x="498"/>
        <item x="5184"/>
        <item x="185"/>
        <item x="1663"/>
        <item x="3811"/>
        <item x="3104"/>
        <item x="4341"/>
        <item x="1037"/>
        <item x="87"/>
        <item x="1173"/>
        <item x="182"/>
        <item x="4577"/>
        <item x="5145"/>
        <item x="4550"/>
        <item x="2554"/>
        <item x="4087"/>
        <item x="4088"/>
        <item x="553"/>
        <item x="4079"/>
        <item x="885"/>
        <item x="2225"/>
        <item x="2076"/>
        <item x="2653"/>
        <item x="4509"/>
        <item x="5336"/>
        <item x="232"/>
        <item x="5352"/>
        <item x="5204"/>
        <item x="887"/>
        <item x="4549"/>
        <item x="915"/>
        <item x="3107"/>
        <item x="2623"/>
        <item x="496"/>
        <item x="4210"/>
        <item x="2462"/>
        <item x="1691"/>
        <item x="3482"/>
        <item x="297"/>
        <item x="5058"/>
        <item x="2273"/>
        <item x="4654"/>
        <item x="252"/>
        <item x="938"/>
        <item x="2770"/>
        <item x="4727"/>
        <item x="4207"/>
        <item x="1280"/>
        <item x="2063"/>
        <item x="3316"/>
        <item x="2618"/>
        <item x="2868"/>
        <item x="455"/>
        <item x="298"/>
        <item x="2393"/>
        <item x="5366"/>
        <item x="2288"/>
        <item x="1826"/>
        <item x="5233"/>
        <item x="949"/>
        <item x="2260"/>
        <item x="2328"/>
        <item x="1541"/>
        <item x="2312"/>
        <item x="2162"/>
        <item x="407"/>
        <item x="3488"/>
        <item x="2963"/>
        <item x="4150"/>
        <item x="1227"/>
        <item x="1801"/>
        <item x="1168"/>
        <item x="5139"/>
        <item x="351"/>
        <item x="5443"/>
        <item x="3990"/>
        <item x="4077"/>
        <item x="3859"/>
        <item x="2740"/>
        <item x="1066"/>
        <item x="2981"/>
        <item x="4589"/>
        <item x="4599"/>
        <item x="4370"/>
        <item x="1860"/>
        <item x="100"/>
        <item x="1927"/>
        <item x="4271"/>
        <item x="4410"/>
        <item x="629"/>
        <item x="2355"/>
        <item x="3388"/>
        <item x="3387"/>
        <item x="3389"/>
        <item x="4853"/>
        <item x="5136"/>
        <item x="2869"/>
        <item x="1467"/>
        <item x="3380"/>
        <item x="2920"/>
        <item x="2633"/>
        <item x="1468"/>
        <item x="3483"/>
        <item x="1114"/>
        <item x="414"/>
        <item x="1320"/>
        <item x="1711"/>
        <item x="3717"/>
        <item x="3498"/>
        <item x="3221"/>
        <item x="921"/>
        <item x="133"/>
        <item x="4476"/>
        <item x="1904"/>
        <item x="4499"/>
        <item x="2353"/>
        <item x="1969"/>
        <item x="5000"/>
        <item x="4886"/>
        <item x="1779"/>
        <item x="3411"/>
        <item x="4711"/>
        <item x="4231"/>
        <item x="3726"/>
        <item x="1437"/>
        <item x="4007"/>
        <item x="1557"/>
        <item x="2196"/>
        <item x="2298"/>
        <item x="220"/>
        <item x="3945"/>
        <item x="1008"/>
        <item x="2387"/>
        <item x="2235"/>
        <item x="2285"/>
        <item x="5251"/>
        <item x="3226"/>
        <item x="1952"/>
        <item x="433"/>
        <item x="1890"/>
        <item x="3555"/>
        <item x="2335"/>
        <item x="623"/>
        <item x="2410"/>
        <item x="1901"/>
        <item x="1652"/>
        <item x="4778"/>
        <item x="4111"/>
        <item x="3486"/>
        <item x="954"/>
        <item x="2942"/>
        <item x="2597"/>
        <item x="5313"/>
        <item x="4669"/>
        <item x="3584"/>
        <item x="3716"/>
        <item x="3047"/>
        <item x="5134"/>
        <item x="2918"/>
        <item x="1842"/>
        <item x="3494"/>
        <item x="1363"/>
        <item x="111"/>
        <item x="689"/>
        <item x="1977"/>
        <item x="3212"/>
        <item x="1679"/>
        <item x="2985"/>
        <item x="4253"/>
        <item x="2944"/>
        <item x="1422"/>
        <item x="981"/>
        <item x="2044"/>
        <item x="664"/>
        <item x="4726"/>
        <item x="3581"/>
        <item x="1827"/>
        <item x="4741"/>
        <item x="2630"/>
        <item x="4888"/>
        <item x="47"/>
        <item x="5446"/>
        <item x="4963"/>
        <item x="910"/>
        <item x="439"/>
        <item x="634"/>
        <item x="1902"/>
        <item x="2604"/>
        <item x="4026"/>
        <item x="4960"/>
        <item x="5376"/>
        <item x="5186"/>
        <item x="1430"/>
        <item x="1236"/>
        <item x="2351"/>
        <item x="855"/>
        <item x="4127"/>
        <item x="840"/>
        <item x="3575"/>
        <item x="702"/>
        <item x="2928"/>
        <item x="129"/>
        <item x="1517"/>
        <item x="5024"/>
        <item x="4244"/>
        <item x="1742"/>
        <item x="4417"/>
        <item x="1868"/>
        <item x="4793"/>
        <item x="3648"/>
        <item x="3593"/>
        <item x="2441"/>
        <item x="4538"/>
        <item x="1979"/>
        <item x="3204"/>
        <item x="3050"/>
        <item x="1187"/>
        <item x="967"/>
        <item x="823"/>
        <item x="1142"/>
        <item x="1716"/>
        <item x="2780"/>
        <item x="2464"/>
        <item x="4859"/>
        <item x="3394"/>
        <item x="296"/>
        <item x="2534"/>
        <item x="882"/>
        <item x="4776"/>
        <item x="1104"/>
        <item x="705"/>
        <item x="157"/>
        <item x="729"/>
        <item x="347"/>
        <item x="3322"/>
        <item x="3836"/>
        <item x="1452"/>
        <item x="2646"/>
        <item x="3403"/>
        <item x="939"/>
        <item x="5072"/>
        <item x="2257"/>
        <item x="147"/>
        <item x="5214"/>
        <item x="4494"/>
        <item x="1063"/>
        <item x="4451"/>
        <item x="219"/>
        <item x="3017"/>
        <item x="3015"/>
        <item x="5094"/>
        <item x="5383"/>
        <item x="1319"/>
        <item x="1245"/>
        <item x="3371"/>
        <item x="4352"/>
        <item x="5163"/>
        <item x="4411"/>
        <item x="4219"/>
        <item x="5290"/>
        <item x="4339"/>
        <item x="3218"/>
        <item x="1529"/>
        <item x="4206"/>
        <item x="4064"/>
        <item x="266"/>
        <item x="5249"/>
        <item x="635"/>
        <item x="3651"/>
        <item x="5314"/>
        <item x="5244"/>
        <item x="3463"/>
        <item x="4843"/>
        <item x="3443"/>
        <item x="5350"/>
        <item x="1908"/>
        <item x="3082"/>
        <item x="1844"/>
        <item x="2517"/>
        <item x="3115"/>
        <item x="5438"/>
        <item x="627"/>
        <item x="628"/>
        <item x="4993"/>
        <item x="4133"/>
        <item x="1076"/>
        <item x="3504"/>
        <item x="2600"/>
        <item x="3620"/>
        <item x="299"/>
        <item x="4112"/>
        <item x="4917"/>
        <item x="742"/>
        <item x="1058"/>
        <item x="1254"/>
        <item x="3158"/>
        <item x="2715"/>
        <item x="4482"/>
        <item x="950"/>
        <item x="5226"/>
        <item x="108"/>
        <item x="1836"/>
        <item x="2917"/>
        <item x="2861"/>
        <item x="3090"/>
        <item x="1032"/>
        <item x="253"/>
        <item x="4952"/>
        <item x="578"/>
        <item x="4867"/>
        <item x="2958"/>
        <item x="900"/>
        <item x="3123"/>
        <item x="4246"/>
        <item x="543"/>
        <item x="2884"/>
        <item x="4804"/>
        <item x="4805"/>
        <item x="1532"/>
        <item x="1519"/>
        <item x="2662"/>
        <item x="1439"/>
        <item x="2060"/>
        <item x="1698"/>
        <item x="4263"/>
        <item x="5255"/>
        <item x="4504"/>
        <item x="4475"/>
        <item x="89"/>
        <item x="3099"/>
        <item x="2923"/>
        <item x="4176"/>
        <item x="5135"/>
        <item x="5087"/>
        <item x="5151"/>
        <item x="2293"/>
        <item x="2289"/>
        <item x="2292"/>
        <item x="4565"/>
        <item x="5172"/>
        <item x="5367"/>
        <item x="2509"/>
        <item x="3390"/>
        <item x="2427"/>
        <item x="5205"/>
        <item x="4106"/>
        <item x="5057"/>
        <item x="5359"/>
        <item x="1852"/>
        <item x="2681"/>
        <item x="2548"/>
        <item x="4374"/>
        <item x="4629"/>
        <item x="4022"/>
        <item x="5302"/>
        <item x="3098"/>
        <item x="571"/>
        <item x="2452"/>
        <item x="304"/>
        <item x="1746"/>
        <item x="5419"/>
        <item x="1005"/>
        <item x="1253"/>
        <item x="898"/>
        <item x="1413"/>
        <item x="344"/>
        <item x="4547"/>
        <item x="1594"/>
        <item x="2737"/>
        <item x="3321"/>
        <item x="3332"/>
        <item x="5259"/>
        <item x="179"/>
        <item x="3276"/>
        <item x="988"/>
        <item x="894"/>
        <item x="4937"/>
        <item x="2717"/>
        <item x="1266"/>
        <item x="3840"/>
        <item x="3408"/>
        <item x="2954"/>
        <item x="3163"/>
        <item x="1670"/>
        <item x="3162"/>
        <item x="3161"/>
        <item x="2048"/>
        <item x="3134"/>
        <item x="3133"/>
        <item x="1771"/>
        <item x="919"/>
        <item x="2262"/>
        <item x="4905"/>
        <item x="5041"/>
        <item x="3532"/>
        <item x="826"/>
        <item x="3048"/>
        <item x="2543"/>
        <item x="1116"/>
        <item x="2507"/>
        <item x="3444"/>
        <item x="4543"/>
        <item x="1834"/>
        <item x="3989"/>
        <item x="4508"/>
        <item x="5273"/>
        <item x="5268"/>
        <item x="2957"/>
        <item x="1148"/>
        <item x="1238"/>
        <item x="452"/>
        <item x="2888"/>
        <item x="5411"/>
        <item x="1531"/>
        <item x="2668"/>
        <item x="137"/>
        <item x="3556"/>
        <item x="3142"/>
        <item x="5364"/>
        <item x="3111"/>
        <item x="1450"/>
        <item x="2208"/>
        <item x="4045"/>
        <item x="3379"/>
        <item x="654"/>
        <item x="1871"/>
        <item x="4418"/>
        <item x="3393"/>
        <item x="4138"/>
        <item x="4758"/>
        <item x="4984"/>
        <item x="4671"/>
        <item x="979"/>
        <item x="2391"/>
        <item x="5144"/>
        <item x="2261"/>
        <item x="4264"/>
        <item x="1033"/>
        <item x="5084"/>
        <item x="1620"/>
        <item x="4053"/>
        <item x="4342"/>
        <item x="4054"/>
        <item x="4055"/>
        <item x="1057"/>
        <item x="1853"/>
        <item x="441"/>
        <item x="1784"/>
        <item x="2134"/>
        <item x="2124"/>
        <item x="3596"/>
        <item x="5103"/>
        <item x="2135"/>
        <item x="104"/>
        <item x="2066"/>
        <item x="1028"/>
        <item x="4430"/>
        <item x="453"/>
        <item x="720"/>
        <item x="2628"/>
        <item x="4696"/>
        <item x="2973"/>
        <item x="3122"/>
        <item x="5242"/>
        <item x="1558"/>
        <item x="5178"/>
        <item x="2837"/>
        <item x="1357"/>
        <item x="61"/>
        <item x="3788"/>
        <item x="1820"/>
        <item x="1398"/>
        <item x="3582"/>
        <item x="2166"/>
        <item x="4141"/>
        <item x="2845"/>
        <item x="4465"/>
        <item x="122"/>
        <item x="4528"/>
        <item x="794"/>
        <item x="1819"/>
        <item x="2442"/>
        <item x="1244"/>
        <item x="3988"/>
        <item x="1308"/>
        <item x="2988"/>
        <item x="327"/>
        <item x="3612"/>
        <item x="2788"/>
        <item x="2901"/>
        <item x="2611"/>
        <item x="1138"/>
        <item x="2202"/>
        <item x="4208"/>
        <item x="1607"/>
        <item x="1336"/>
        <item x="366"/>
        <item x="56"/>
        <item x="4471"/>
        <item x="1385"/>
        <item x="1989"/>
        <item x="2338"/>
        <item x="283"/>
        <item x="2280"/>
        <item x="2302"/>
        <item x="4663"/>
        <item x="4178"/>
        <item x="1389"/>
        <item x="2295"/>
        <item x="1846"/>
        <item x="1391"/>
        <item x="858"/>
        <item x="1831"/>
        <item x="3795"/>
        <item x="4745"/>
        <item x="1050"/>
        <item x="3358"/>
        <item x="4683"/>
        <item x="1411"/>
        <item x="4331"/>
        <item x="2518"/>
        <item x="5288"/>
        <item x="2713"/>
        <item x="4459"/>
        <item x="1851"/>
        <item x="3103"/>
        <item x="3381"/>
        <item x="1232"/>
        <item x="679"/>
        <item x="746"/>
        <item x="5017"/>
        <item x="3894"/>
        <item x="482"/>
        <item x="4272"/>
        <item x="334"/>
        <item x="3194"/>
        <item x="2299"/>
        <item x="3917"/>
        <item x="4595"/>
        <item x="2149"/>
        <item x="32"/>
        <item x="2912"/>
        <item x="4406"/>
        <item x="4684"/>
        <item x="552"/>
        <item x="3724"/>
        <item x="106"/>
        <item x="1950"/>
        <item x="204"/>
        <item x="3348"/>
        <item x="3567"/>
        <item x="1845"/>
        <item x="1666"/>
        <item x="1919"/>
        <item x="2753"/>
        <item x="2413"/>
        <item x="1309"/>
        <item x="3690"/>
        <item x="879"/>
        <item x="1406"/>
        <item x="3669"/>
        <item x="762"/>
        <item x="4462"/>
        <item x="2239"/>
        <item x="1006"/>
        <item x="2221"/>
        <item x="3157"/>
        <item x="1030"/>
        <item x="1920"/>
        <item x="2816"/>
        <item x="459"/>
        <item x="1136"/>
        <item x="3673"/>
        <item x="3664"/>
        <item x="291"/>
        <item x="1671"/>
        <item x="1615"/>
        <item x="3700"/>
        <item x="1680"/>
        <item x="3688"/>
        <item x="369"/>
        <item x="5200"/>
        <item x="5231"/>
        <item x="4215"/>
        <item x="2174"/>
        <item x="4818"/>
        <item x="4535"/>
        <item x="1190"/>
        <item x="2286"/>
        <item x="113"/>
        <item x="4929"/>
        <item x="239"/>
        <item x="804"/>
        <item x="3240"/>
        <item x="4224"/>
        <item x="4172"/>
        <item x="4694"/>
        <item x="3547"/>
        <item x="1843"/>
        <item x="5115"/>
        <item x="3755"/>
        <item x="2503"/>
        <item x="3447"/>
        <item x="3884"/>
        <item x="36"/>
        <item x="4983"/>
        <item x="1991"/>
        <item x="2163"/>
        <item x="1888"/>
        <item x="2528"/>
        <item x="2802"/>
        <item x="2639"/>
        <item x="2774"/>
        <item x="946"/>
        <item x="3580"/>
        <item x="1399"/>
        <item x="2943"/>
        <item x="5257"/>
        <item x="4474"/>
        <item x="789"/>
        <item x="460"/>
        <item x="1423"/>
        <item x="3698"/>
        <item x="5256"/>
        <item x="1859"/>
        <item x="4075"/>
        <item x="668"/>
        <item x="1732"/>
        <item x="2907"/>
        <item x="4518"/>
        <item x="4"/>
        <item x="3124"/>
        <item x="716"/>
        <item x="444"/>
        <item x="95"/>
        <item x="2925"/>
        <item x="3837"/>
        <item x="435"/>
        <item x="3572"/>
        <item x="4647"/>
        <item x="3526"/>
        <item x="198"/>
        <item x="2557"/>
        <item x="4368"/>
        <item x="2998"/>
        <item x="2880"/>
        <item x="4093"/>
        <item x="2371"/>
        <item x="5270"/>
        <item x="2465"/>
        <item x="1384"/>
        <item x="34"/>
        <item x="3375"/>
        <item x="5389"/>
        <item x="1761"/>
        <item x="174"/>
        <item x="1109"/>
        <item x="4985"/>
        <item x="3583"/>
        <item x="3485"/>
        <item x="3810"/>
        <item x="706"/>
        <item x="2412"/>
        <item x="4792"/>
        <item x="2495"/>
        <item x="3088"/>
        <item x="4540"/>
        <item x="2690"/>
        <item x="1060"/>
        <item x="4621"/>
        <item x="3907"/>
        <item x="20"/>
        <item x="98"/>
        <item x="3765"/>
        <item x="82"/>
        <item x="2798"/>
        <item x="5004"/>
        <item x="138"/>
        <item x="4541"/>
        <item x="1011"/>
        <item x="2474"/>
        <item x="2935"/>
        <item x="1365"/>
        <item x="621"/>
        <item x="3091"/>
        <item x="709"/>
        <item x="2333"/>
        <item x="72"/>
        <item x="4602"/>
        <item x="991"/>
        <item x="4750"/>
        <item x="4472"/>
        <item x="4876"/>
        <item x="50"/>
        <item x="4384"/>
        <item x="2760"/>
        <item x="4059"/>
        <item x="4056"/>
        <item x="1811"/>
        <item x="3813"/>
        <item x="3404"/>
        <item x="4042"/>
        <item x="4756"/>
        <item x="2768"/>
        <item x="4346"/>
        <item x="965"/>
        <item x="5412"/>
        <item x="4473"/>
        <item x="5185"/>
        <item x="1953"/>
        <item x="958"/>
        <item x="2927"/>
        <item x="4332"/>
        <item x="1858"/>
        <item x="5320"/>
        <item x="2360"/>
        <item x="1393"/>
        <item x="1375"/>
        <item x="1023"/>
        <item x="478"/>
        <item x="2376"/>
        <item x="3953"/>
        <item x="3793"/>
        <item x="136"/>
        <item x="4907"/>
        <item x="3802"/>
        <item x="3477"/>
        <item x="1492"/>
        <item x="2113"/>
        <item x="986"/>
        <item x="2825"/>
        <item x="889"/>
        <item x="4531"/>
        <item x="1163"/>
        <item x="4367"/>
        <item x="2147"/>
        <item x="5329"/>
        <item x="265"/>
        <item x="163"/>
        <item x="1933"/>
        <item x="2245"/>
        <item x="1294"/>
        <item x="4706"/>
        <item x="3829"/>
        <item x="3310"/>
        <item x="1211"/>
        <item x="3611"/>
        <item x="3867"/>
        <item x="542"/>
        <item x="3640"/>
        <item x="3864"/>
        <item x="2012"/>
        <item x="5429"/>
        <item x="3467"/>
        <item x="2364"/>
        <item x="3349"/>
        <item x="3317"/>
        <item x="1088"/>
        <item x="2169"/>
        <item x="2551"/>
        <item x="338"/>
        <item x="2287"/>
        <item x="2811"/>
        <item x="2075"/>
        <item x="4403"/>
        <item x="3245"/>
        <item x="4841"/>
        <item x="4617"/>
        <item x="1938"/>
        <item x="2359"/>
        <item x="5133"/>
        <item x="610"/>
        <item x="1669"/>
        <item x="1024"/>
        <item x="448"/>
        <item x="3136"/>
        <item x="605"/>
        <item x="1738"/>
        <item x="2246"/>
        <item x="878"/>
        <item x="4429"/>
        <item x="1856"/>
        <item x="4318"/>
        <item x="4854"/>
        <item x="142"/>
        <item x="4822"/>
        <item x="1139"/>
        <item x="599"/>
        <item x="1683"/>
        <item x="1299"/>
        <item x="3719"/>
        <item x="5307"/>
        <item x="3627"/>
        <item x="1407"/>
        <item x="4158"/>
        <item x="992"/>
        <item x="2867"/>
        <item x="687"/>
        <item x="5422"/>
        <item x="581"/>
        <item x="4018"/>
        <item x="3625"/>
        <item x="930"/>
        <item x="4463"/>
        <item x="4397"/>
        <item x="2736"/>
        <item x="2223"/>
        <item x="4885"/>
        <item x="2544"/>
        <item x="277"/>
        <item x="1184"/>
        <item x="1971"/>
        <item x="3458"/>
        <item x="2342"/>
        <item x="2792"/>
        <item x="1723"/>
        <item x="5423"/>
        <item x="3718"/>
        <item x="4447"/>
        <item x="4365"/>
        <item x="1929"/>
        <item x="1673"/>
        <item x="395"/>
        <item x="1388"/>
        <item x="3300"/>
        <item x="1763"/>
        <item x="579"/>
        <item x="976"/>
        <item x="3801"/>
        <item x="1192"/>
        <item x="1235"/>
        <item x="37"/>
        <item x="5337"/>
        <item x="2852"/>
        <item x="2685"/>
        <item x="390"/>
        <item x="69"/>
        <item x="1331"/>
        <item x="4981"/>
        <item x="3905"/>
        <item x="2993"/>
        <item x="3132"/>
        <item x="2968"/>
        <item x="5323"/>
        <item x="3909"/>
        <item x="1914"/>
        <item x="564"/>
        <item x="2271"/>
        <item x="3373"/>
        <item x="2864"/>
        <item x="2071"/>
        <item x="5413"/>
        <item x="2062"/>
        <item x="5065"/>
        <item x="2219"/>
        <item x="4345"/>
        <item x="899"/>
        <item x="2881"/>
        <item x="4109"/>
        <item x="4899"/>
        <item x="1433"/>
        <item x="1002"/>
        <item x="2191"/>
        <item x="3658"/>
        <item x="3812"/>
        <item x="178"/>
        <item x="2469"/>
        <item x="4643"/>
        <item x="1987"/>
        <item x="2"/>
        <item x="1724"/>
        <item x="4434"/>
        <item x="285"/>
        <item x="3502"/>
        <item x="94"/>
        <item x="1800"/>
        <item x="3994"/>
        <item x="4918"/>
        <item x="4740"/>
        <item x="2570"/>
        <item x="3619"/>
        <item x="4941"/>
        <item x="55"/>
        <item x="143"/>
        <item x="2215"/>
        <item x="4891"/>
        <item x="4800"/>
        <item x="2479"/>
        <item x="5177"/>
        <item x="2313"/>
        <item x="4228"/>
        <item x="3686"/>
        <item x="150"/>
        <item x="3730"/>
        <item x="255"/>
        <item x="3692"/>
        <item x="3729"/>
        <item x="1662"/>
        <item x="638"/>
        <item x="2210"/>
        <item x="2614"/>
        <item x="270"/>
        <item x="5237"/>
        <item x="2348"/>
        <item x="4266"/>
        <item x="2339"/>
        <item x="1125"/>
        <item x="5146"/>
        <item x="3066"/>
        <item x="3365"/>
        <item x="1749"/>
        <item x="4407"/>
        <item x="217"/>
        <item x="2538"/>
        <item x="2863"/>
        <item x="479"/>
        <item x="4170"/>
        <item x="3598"/>
        <item x="1288"/>
        <item x="1287"/>
        <item x="2734"/>
        <item x="1664"/>
        <item x="2751"/>
        <item x="781"/>
        <item x="324"/>
        <item x="3471"/>
        <item x="1340"/>
        <item x="2093"/>
        <item x="782"/>
        <item x="851"/>
        <item x="41"/>
        <item x="4817"/>
        <item x="5047"/>
        <item x="38"/>
        <item x="1838"/>
        <item x="421"/>
        <item x="3601"/>
        <item x="4261"/>
        <item x="3253"/>
        <item x="3897"/>
        <item x="1697"/>
        <item x="4388"/>
        <item x="4894"/>
        <item x="4299"/>
        <item x="4295"/>
        <item x="573"/>
        <item x="3279"/>
        <item x="1676"/>
        <item x="3943"/>
        <item x="3734"/>
        <item x="2088"/>
        <item x="612"/>
        <item x="2625"/>
        <item x="2533"/>
        <item x="2103"/>
        <item x="370"/>
        <item x="952"/>
        <item x="3120"/>
        <item x="5085"/>
        <item x="4742"/>
        <item x="4502"/>
        <item x="4078"/>
        <item x="1381"/>
        <item x="3728"/>
        <item x="125"/>
        <item x="4269"/>
        <item x="1237"/>
        <item x="188"/>
        <item x="5012"/>
        <item x="2772"/>
        <item x="2542"/>
        <item x="2585"/>
        <item x="4164"/>
        <item x="2322"/>
        <item x="2418"/>
        <item x="5335"/>
        <item x="5431"/>
        <item x="925"/>
        <item x="1917"/>
        <item x="5194"/>
        <item x="4108"/>
        <item x="737"/>
        <item x="4255"/>
        <item x="1932"/>
        <item x="77"/>
        <item x="1067"/>
        <item x="497"/>
        <item x="158"/>
        <item x="159"/>
        <item x="5315"/>
        <item x="4833"/>
        <item x="3303"/>
        <item x="3925"/>
        <item x="126"/>
        <item x="4105"/>
        <item x="2132"/>
        <item x="2131"/>
        <item x="3986"/>
        <item x="4724"/>
        <item x="570"/>
        <item x="1079"/>
        <item x="2481"/>
        <item x="1162"/>
        <item x="2157"/>
        <item x="3733"/>
        <item x="2117"/>
        <item x="3481"/>
        <item x="4709"/>
        <item x="4710"/>
        <item x="4641"/>
        <item x="1825"/>
        <item x="3544"/>
        <item x="2454"/>
        <item x="4501"/>
        <item x="620"/>
        <item x="3699"/>
        <item x="3722"/>
        <item x="4433"/>
        <item x="1397"/>
        <item x="803"/>
        <item x="3987"/>
        <item x="3426"/>
        <item x="1286"/>
        <item x="1709"/>
        <item x="983"/>
        <item x="1160"/>
        <item x="3674"/>
        <item x="1650"/>
        <item x="315"/>
        <item x="4098"/>
        <item x="1314"/>
        <item x="3022"/>
        <item x="2179"/>
        <item x="3971"/>
        <item x="4536"/>
        <item x="3985"/>
        <item x="3709"/>
        <item x="777"/>
        <item x="971"/>
        <item x="2237"/>
        <item x="2395"/>
        <item x="4545"/>
        <item x="1960"/>
        <item x="2726"/>
        <item x="4814"/>
        <item x="2300"/>
        <item x="2365"/>
        <item x="4682"/>
        <item x="4235"/>
        <item x="955"/>
        <item x="961"/>
        <item x="118"/>
        <item x="4021"/>
        <item x="727"/>
        <item x="1290"/>
        <item x="4314"/>
        <item x="764"/>
        <item x="806"/>
        <item x="1291"/>
        <item x="603"/>
        <item x="4304"/>
        <item x="1480"/>
        <item x="2101"/>
        <item x="4732"/>
        <item x="3146"/>
        <item x="1611"/>
        <item x="1677"/>
        <item x="1322"/>
        <item x="770"/>
        <item x="1016"/>
        <item x="3474"/>
        <item x="1699"/>
        <item x="862"/>
        <item x="4585"/>
        <item x="601"/>
        <item x="3666"/>
        <item x="3382"/>
        <item x="3667"/>
        <item x="767"/>
        <item x="2562"/>
        <item x="3331"/>
        <item x="1305"/>
        <item x="2684"/>
        <item x="3657"/>
        <item x="5342"/>
        <item x="1554"/>
        <item x="4976"/>
        <item x="5044"/>
        <item x="559"/>
        <item x="431"/>
        <item x="197"/>
        <item x="3647"/>
        <item x="5331"/>
        <item x="5274"/>
        <item x="4813"/>
        <item x="2122"/>
        <item x="3363"/>
        <item x="3242"/>
        <item x="1489"/>
        <item x="4861"/>
        <item x="2304"/>
        <item x="2821"/>
        <item x="2872"/>
        <item x="2874"/>
        <item x="3779"/>
        <item x="5294"/>
        <item x="3241"/>
        <item x="2765"/>
        <item x="2222"/>
        <item x="1589"/>
        <item x="3294"/>
        <item x="2909"/>
        <item x="4033"/>
        <item x="2898"/>
        <item x="1464"/>
        <item x="4618"/>
        <item x="4674"/>
        <item x="1215"/>
        <item x="2619"/>
        <item x="4934"/>
        <item x="4845"/>
        <item x="3805"/>
        <item x="2691"/>
        <item x="750"/>
        <item x="4065"/>
        <item x="1751"/>
        <item x="5398"/>
        <item x="3958"/>
        <item x="2660"/>
        <item x="5234"/>
        <item x="480"/>
        <item x="4025"/>
        <item x="4137"/>
        <item x="4953"/>
        <item x="4350"/>
        <item x="237"/>
        <item x="4687"/>
        <item x="1992"/>
        <item x="3523"/>
        <item x="3148"/>
        <item x="5407"/>
        <item x="5098"/>
        <item x="1728"/>
        <item x="881"/>
        <item x="203"/>
        <item x="2265"/>
        <item x="3635"/>
        <item x="3839"/>
        <item x="5156"/>
        <item x="1564"/>
        <item x="4830"/>
        <item x="15"/>
        <item x="947"/>
        <item x="504"/>
        <item x="3679"/>
        <item x="1300"/>
        <item x="3866"/>
        <item x="4316"/>
        <item x="3935"/>
        <item x="2601"/>
        <item x="2083"/>
        <item x="4139"/>
        <item x="3227"/>
        <item x="4533"/>
        <item x="1624"/>
        <item x="3980"/>
        <item x="2563"/>
        <item x="1349"/>
        <item x="3574"/>
        <item x="1228"/>
        <item x="4878"/>
        <item x="3893"/>
        <item x="4256"/>
        <item x="1816"/>
        <item x="1817"/>
        <item x="180"/>
        <item x="169"/>
        <item x="2398"/>
        <item x="974"/>
        <item x="714"/>
        <item x="968"/>
        <item x="2688"/>
        <item x="2712"/>
        <item x="3826"/>
        <item x="4784"/>
        <item x="4605"/>
        <item x="4640"/>
        <item x="3744"/>
        <item x="2489"/>
        <item x="4348"/>
        <item x="531"/>
        <item x="2325"/>
        <item x="1598"/>
        <item x="4513"/>
        <item x="3571"/>
        <item x="68"/>
        <item x="3154"/>
        <item x="1027"/>
        <item x="4409"/>
        <item x="5015"/>
        <item x="1775"/>
        <item x="936"/>
        <item x="3754"/>
        <item x="3143"/>
        <item x="4297"/>
        <item x="990"/>
        <item x="5213"/>
        <item x="335"/>
        <item x="4329"/>
        <item x="5220"/>
        <item x="428"/>
        <item x="5230"/>
        <item x="5417"/>
        <item x="2343"/>
        <item x="3931"/>
        <item x="4067"/>
        <item x="4601"/>
        <item x="905"/>
        <item x="1596"/>
        <item x="4036"/>
        <item x="846"/>
        <item x="1692"/>
        <item x="211"/>
        <item x="5240"/>
        <item x="964"/>
        <item x="3479"/>
        <item x="2789"/>
        <item x="2776"/>
        <item x="5260"/>
        <item x="3216"/>
        <item x="424"/>
        <item x="1262"/>
        <item x="4092"/>
        <item x="4149"/>
        <item x="18"/>
        <item x="585"/>
        <item x="1983"/>
        <item x="473"/>
        <item x="3910"/>
        <item x="4835"/>
        <item x="600"/>
        <item x="2306"/>
        <item x="3752"/>
        <item x="5254"/>
        <item x="3189"/>
        <item x="1105"/>
        <item x="3649"/>
        <item x="937"/>
        <item x="5356"/>
        <item x="2754"/>
        <item x="1321"/>
        <item x="3448"/>
        <item x="4450"/>
        <item x="4521"/>
        <item x="4024"/>
        <item x="3531"/>
        <item x="4520"/>
        <item x="3263"/>
        <item x="4387"/>
        <item x="2921"/>
        <item x="4291"/>
        <item x="2603"/>
        <item x="4670"/>
        <item x="1101"/>
        <item x="5222"/>
        <item x="842"/>
        <item x="844"/>
        <item x="3967"/>
        <item x="3036"/>
        <item x="5002"/>
        <item x="3661"/>
        <item x="527"/>
        <item x="4772"/>
        <item x="371"/>
        <item x="3899"/>
        <item x="373"/>
        <item x="3900"/>
        <item x="1382"/>
        <item x="3203"/>
        <item x="2842"/>
        <item x="437"/>
        <item x="4274"/>
        <item x="4516"/>
        <item x="4958"/>
        <item x="1555"/>
        <item x="1111"/>
        <item x="1574"/>
        <item x="2471"/>
        <item x="4226"/>
        <item x="3315"/>
        <item x="4755"/>
        <item x="5149"/>
        <item x="2318"/>
        <item x="2526"/>
        <item x="4019"/>
        <item x="3140"/>
        <item x="4351"/>
        <item x="2571"/>
        <item x="4897"/>
        <item x="2508"/>
        <item x="4794"/>
        <item x="3438"/>
        <item x="5344"/>
        <item x="4789"/>
        <item x="4637"/>
        <item x="2612"/>
        <item x="1459"/>
        <item x="2004"/>
        <item x="3422"/>
        <item x="4161"/>
        <item x="33"/>
        <item x="3208"/>
        <item x="3491"/>
        <item x="3232"/>
        <item x="1958"/>
        <item x="3231"/>
        <item x="264"/>
        <item x="1708"/>
        <item x="1084"/>
        <item x="23"/>
        <item x="293"/>
        <item x="4282"/>
        <item x="795"/>
        <item x="3016"/>
        <item x="792"/>
        <item x="2417"/>
        <item x="5388"/>
        <item x="1465"/>
        <item x="4425"/>
        <item x="2743"/>
        <item x="2185"/>
        <item x="2969"/>
        <item x="1041"/>
        <item x="3318"/>
        <item x="2363"/>
        <item x="3697"/>
        <item x="505"/>
        <item x="3229"/>
        <item x="4308"/>
        <item x="3701"/>
        <item x="3222"/>
        <item x="1157"/>
        <item x="3707"/>
        <item x="546"/>
        <item x="1616"/>
        <item x="1930"/>
        <item x="3311"/>
        <item x="563"/>
        <item x="3425"/>
        <item x="5171"/>
        <item x="3742"/>
        <item x="1876"/>
        <item x="3113"/>
        <item x="1978"/>
        <item x="5212"/>
        <item x="3410"/>
        <item x="3769"/>
        <item x="4423"/>
        <item x="661"/>
        <item x="492"/>
        <item x="154"/>
        <item x="1815"/>
        <item x="520"/>
        <item x="2709"/>
        <item x="97"/>
        <item x="645"/>
        <item x="963"/>
        <item x="4681"/>
        <item x="2188"/>
        <item x="1154"/>
        <item x="897"/>
        <item x="667"/>
        <item x="349"/>
        <item x="4371"/>
        <item x="2560"/>
        <item x="566"/>
        <item x="3653"/>
        <item x="1036"/>
        <item x="1196"/>
        <item x="4633"/>
        <item x="474"/>
        <item x="3072"/>
        <item x="2236"/>
        <item x="3412"/>
        <item x="1883"/>
        <item x="199"/>
        <item x="3911"/>
        <item x="1747"/>
        <item x="4008"/>
        <item x="624"/>
        <item x="690"/>
        <item x="3851"/>
        <item x="3383"/>
        <item x="2707"/>
        <item x="2420"/>
        <item x="652"/>
        <item x="2431"/>
        <item x="2434"/>
        <item x="1479"/>
        <item x="4712"/>
        <item x="1561"/>
        <item x="2722"/>
        <item x="2087"/>
        <item x="2098"/>
        <item x="2108"/>
        <item x="3685"/>
        <item x="3681"/>
        <item x="1569"/>
        <item x="1787"/>
        <item x="2297"/>
        <item x="3209"/>
        <item x="2738"/>
        <item x="3705"/>
        <item x="326"/>
        <item x="1092"/>
        <item x="3398"/>
        <item x="3493"/>
        <item x="3501"/>
        <item x="5379"/>
        <item x="5165"/>
        <item x="70"/>
        <item x="3576"/>
        <item x="1080"/>
        <item x="760"/>
        <item x="4298"/>
        <item x="5297"/>
        <item x="2727"/>
        <item x="4041"/>
        <item x="1695"/>
        <item x="953"/>
        <item x="4239"/>
        <item x="4770"/>
        <item x="1854"/>
        <item x="5118"/>
        <item x="2045"/>
        <item x="5435"/>
        <item x="3645"/>
        <item x="1453"/>
        <item x="2267"/>
        <item x="1855"/>
        <item x="1654"/>
        <item x="4604"/>
        <item x="2818"/>
        <item x="2972"/>
        <item x="425"/>
        <item x="3646"/>
        <item x="972"/>
        <item x="2466"/>
        <item x="1536"/>
        <item x="3631"/>
        <item x="2629"/>
        <item x="454"/>
        <item x="170"/>
        <item x="1355"/>
        <item x="63"/>
        <item x="4422"/>
        <item x="5312"/>
        <item x="4974"/>
        <item x="1296"/>
        <item x="313"/>
        <item x="3955"/>
        <item x="1198"/>
        <item x="829"/>
        <item x="1993"/>
        <item x="4870"/>
        <item x="1183"/>
        <item x="3758"/>
        <item x="5201"/>
        <item x="5409"/>
        <item x="5284"/>
        <item x="3075"/>
        <item x="5092"/>
        <item x="2478"/>
        <item x="2213"/>
        <item x="3353"/>
        <item x="3462"/>
        <item x="263"/>
        <item x="470"/>
        <item x="3771"/>
        <item x="4391"/>
        <item x="2886"/>
        <item x="1454"/>
        <item x="173"/>
        <item x="1525"/>
        <item x="2034"/>
        <item x="396"/>
        <item x="2848"/>
        <item x="5081"/>
        <item x="554"/>
        <item x="555"/>
        <item x="514"/>
        <item x="556"/>
        <item x="4690"/>
        <item x="1447"/>
        <item x="580"/>
        <item x="5362"/>
        <item x="1282"/>
        <item x="3965"/>
        <item x="4566"/>
        <item x="916"/>
        <item x="809"/>
        <item x="4546"/>
        <item x="483"/>
        <item x="1424"/>
        <item x="3974"/>
        <item x="2796"/>
        <item x="392"/>
        <item x="1356"/>
        <item x="2164"/>
        <item x="2315"/>
        <item x="2785"/>
        <item x="3947"/>
        <item x="3725"/>
        <item x="2209"/>
        <item x="3708"/>
        <item x="3109"/>
        <item x="5238"/>
        <item x="2184"/>
        <item x="2107"/>
        <item x="3890"/>
        <item x="1509"/>
        <item x="464"/>
        <item x="2432"/>
        <item x="3579"/>
        <item x="4199"/>
        <item x="4824"/>
        <item x="2123"/>
        <item x="1974"/>
        <item x="4826"/>
        <item x="1580"/>
        <item x="3578"/>
        <item x="1970"/>
        <item x="1476"/>
        <item x="2081"/>
        <item x="1576"/>
        <item x="3941"/>
        <item x="3942"/>
        <item x="4825"/>
        <item x="2724"/>
        <item x="1686"/>
        <item x="1578"/>
        <item x="4821"/>
        <item x="1886"/>
        <item x="4284"/>
        <item x="1295"/>
        <item x="3268"/>
        <item x="1297"/>
        <item x="149"/>
        <item x="768"/>
        <item x="4303"/>
        <item x="773"/>
        <item x="406"/>
        <item x="962"/>
        <item x="545"/>
        <item x="2263"/>
        <item x="2255"/>
        <item x="2778"/>
        <item x="619"/>
        <item x="2435"/>
        <item x="2980"/>
        <item x="2564"/>
        <item x="196"/>
        <item x="25"/>
        <item x="583"/>
        <item x="4695"/>
        <item x="202"/>
        <item x="4719"/>
        <item x="2097"/>
        <item x="3712"/>
        <item x="507"/>
        <item x="3176"/>
        <item x="927"/>
        <item x="4426"/>
        <item x="1898"/>
        <item x="1769"/>
        <item x="2815"/>
        <item x="3129"/>
        <item x="4262"/>
        <item x="2756"/>
        <item x="2468"/>
        <item x="1661"/>
        <item x="4855"/>
        <item x="4449"/>
        <item x="139"/>
        <item x="3628"/>
        <item x="295"/>
        <item x="1866"/>
        <item x="1301"/>
        <item x="1444"/>
        <item x="2641"/>
        <item x="1396"/>
        <item x="723"/>
        <item x="3780"/>
        <item x="415"/>
        <item x="2592"/>
        <item x="3141"/>
        <item x="1591"/>
        <item x="1696"/>
        <item x="1701"/>
        <item x="787"/>
        <item x="300"/>
        <item x="1337"/>
        <item x="2744"/>
        <item x="1285"/>
        <item x="2091"/>
        <item x="3243"/>
        <item x="1964"/>
        <item x="888"/>
        <item x="801"/>
        <item x="3671"/>
        <item x="2806"/>
        <item x="551"/>
        <item x="1571"/>
        <item x="4593"/>
        <item x="5104"/>
        <item x="4165"/>
        <item x="1207"/>
        <item x="3694"/>
        <item x="3440"/>
        <item x="904"/>
        <item x="4286"/>
        <item x="5263"/>
        <item x="4576"/>
        <item x="2704"/>
        <item x="1765"/>
        <item x="2035"/>
        <item x="802"/>
        <item x="2392"/>
        <item x="1674"/>
        <item x="4616"/>
        <item x="5387"/>
        <item x="4035"/>
        <item x="2572"/>
        <item x="1954"/>
        <item x="4265"/>
        <item x="3430"/>
        <item x="2372"/>
        <item x="4656"/>
        <item x="1995"/>
        <item x="1814"/>
        <item x="2748"/>
        <item x="3848"/>
        <item x="2439"/>
        <item x="1441"/>
        <item x="3267"/>
        <item x="3505"/>
        <item x="117"/>
        <item x="1534"/>
        <item x="5142"/>
        <item x="2487"/>
        <item x="1329"/>
        <item x="3215"/>
        <item x="1474"/>
        <item x="4380"/>
        <item x="2244"/>
        <item x="3248"/>
        <item x="935"/>
        <item x="771"/>
        <item x="1994"/>
        <item x="2307"/>
        <item x="3414"/>
        <item x="4563"/>
        <item x="3781"/>
        <item x="3018"/>
        <item x="357"/>
        <item x="271"/>
        <item x="5207"/>
        <item x="3999"/>
        <item x="281"/>
        <item x="1913"/>
        <item x="4260"/>
        <item x="5153"/>
        <item x="218"/>
        <item x="1408"/>
        <item x="4478"/>
        <item x="791"/>
        <item x="201"/>
        <item x="1498"/>
        <item x="1743"/>
        <item x="205"/>
        <item x="4278"/>
        <item x="3977"/>
        <item x="697"/>
        <item x="2873"/>
        <item x="2992"/>
        <item x="2152"/>
        <item x="363"/>
        <item x="1094"/>
        <item x="4764"/>
        <item x="4730"/>
        <item x="1351"/>
        <item x="3803"/>
        <item x="893"/>
        <item x="2832"/>
        <item x="2070"/>
        <item x="5174"/>
        <item x="5067"/>
        <item x="4200"/>
        <item x="4362"/>
        <item x="4363"/>
        <item x="4376"/>
        <item x="1940"/>
        <item x="486"/>
        <item x="1658"/>
        <item x="1659"/>
        <item x="1660"/>
        <item x="4718"/>
        <item x="1143"/>
        <item x="3144"/>
        <item x="1909"/>
        <item x="2399"/>
        <item x="4326"/>
        <item x="3094"/>
        <item x="4774"/>
        <item x="4698"/>
        <item x="5267"/>
        <item x="3073"/>
        <item x="4639"/>
        <item x="4483"/>
        <item x="2793"/>
        <item x="4030"/>
        <item x="3155"/>
        <item x="3528"/>
        <item x="3228"/>
        <item x="538"/>
        <item x="2718"/>
        <item x="1483"/>
        <item x="1265"/>
        <item x="1386"/>
        <item x="4947"/>
        <item x="695"/>
        <item x="3042"/>
        <item x="1791"/>
        <item x="2388"/>
        <item x="4557"/>
        <item x="5008"/>
        <item x="2214"/>
        <item x="99"/>
        <item x="3842"/>
        <item x="3763"/>
        <item x="1443"/>
        <item x="30"/>
        <item x="1647"/>
        <item x="1963"/>
        <item x="1150"/>
        <item x="2394"/>
        <item x="3492"/>
        <item x="2133"/>
        <item x="4275"/>
        <item x="3236"/>
        <item x="2605"/>
        <item x="2092"/>
        <item x="4600"/>
        <item x="3794"/>
        <item x="115"/>
        <item x="1095"/>
        <item x="5160"/>
        <item x="1967"/>
        <item x="3844"/>
        <item x="4257"/>
        <item x="5309"/>
        <item x="1500"/>
        <item x="3453"/>
        <item x="1343"/>
        <item x="978"/>
        <item x="3689"/>
        <item x="2631"/>
        <item x="1700"/>
        <item x="1342"/>
        <item x="1446"/>
        <item x="2250"/>
        <item x="903"/>
        <item x="902"/>
        <item x="4469"/>
        <item x="869"/>
        <item x="5093"/>
        <item x="748"/>
        <item x="193"/>
        <item x="1490"/>
        <item x="4048"/>
        <item x="1639"/>
        <item x="3643"/>
        <item x="3577"/>
        <item x="2309"/>
        <item x="361"/>
        <item x="5345"/>
        <item x="4094"/>
        <item x="613"/>
        <item x="4487"/>
        <item x="1657"/>
        <item x="3786"/>
        <item x="1627"/>
        <item x="4116"/>
        <item x="4436"/>
        <item x="4437"/>
        <item x="4438"/>
        <item x="4439"/>
        <item x="4440"/>
        <item x="1572"/>
        <item x="2896"/>
        <item x="1957"/>
        <item x="4791"/>
        <item x="5131"/>
        <item x="4273"/>
        <item x="3919"/>
        <item x="413"/>
        <item x="3125"/>
        <item x="2385"/>
        <item x="4587"/>
        <item x="4679"/>
        <item x="192"/>
        <item x="215"/>
        <item x="21"/>
        <item x="4192"/>
        <item x="1934"/>
        <item x="1523"/>
        <item x="4162"/>
        <item x="3037"/>
        <item x="1694"/>
        <item x="4456"/>
        <item x="636"/>
        <item x="2475"/>
        <item x="2029"/>
        <item x="1562"/>
        <item x="2232"/>
        <item x="1638"/>
        <item x="1209"/>
        <item x="4630"/>
        <item x="2877"/>
        <item x="3261"/>
        <item x="4233"/>
        <item x="290"/>
        <item x="615"/>
        <item x="3405"/>
        <item x="393"/>
        <item x="4229"/>
        <item x="2913"/>
        <item x="985"/>
        <item x="825"/>
        <item x="3915"/>
        <item x="3956"/>
        <item x="58"/>
        <item x="863"/>
        <item x="4142"/>
        <item x="214"/>
        <item x="4213"/>
        <item x="1107"/>
        <item x="3252"/>
        <item x="4442"/>
        <item x="228"/>
        <item x="1144"/>
        <item x="5208"/>
        <item x="1582"/>
        <item x="4927"/>
        <item x="1496"/>
        <item x="2813"/>
        <item x="1361"/>
        <item x="2430"/>
        <item x="1358"/>
        <item x="4645"/>
        <item x="5121"/>
        <item x="4014"/>
        <item x="1512"/>
        <item x="4071"/>
        <item x="5188"/>
        <item x="2457"/>
        <item x="3745"/>
        <item x="5216"/>
        <item x="4771"/>
        <item x="3871"/>
        <item x="2849"/>
        <item x="692"/>
        <item x="2791"/>
        <item x="2550"/>
        <item x="2971"/>
        <item x="4924"/>
        <item x="4060"/>
        <item x="3929"/>
        <item x="4847"/>
        <item x="1575"/>
        <item x="317"/>
        <item x="4592"/>
        <item x="957"/>
        <item x="1726"/>
        <item x="2321"/>
        <item x="2065"/>
        <item x="2264"/>
        <item x="40"/>
        <item x="1277"/>
        <item x="2649"/>
        <item x="4169"/>
        <item x="4582"/>
        <item x="2249"/>
        <item x="2870"/>
        <item x="4802"/>
        <item x="4801"/>
        <item x="4037"/>
        <item x="515"/>
        <item x="3908"/>
        <item x="3591"/>
        <item x="4493"/>
        <item x="2546"/>
        <item x="3853"/>
        <item x="3256"/>
        <item x="3270"/>
        <item x="172"/>
        <item x="3774"/>
        <item x="1462"/>
        <item x="1608"/>
        <item x="2951"/>
        <item x="1497"/>
        <item x="1156"/>
        <item x="4190"/>
        <item x="5365"/>
        <item x="2248"/>
        <item x="3748"/>
        <item x="3030"/>
        <item x="3177"/>
        <item x="3750"/>
        <item x="3749"/>
        <item x="2661"/>
        <item x="1849"/>
        <item x="4644"/>
        <item x="4714"/>
        <item x="1269"/>
        <item x="518"/>
        <item x="3327"/>
        <item x="2728"/>
        <item x="4460"/>
        <item x="367"/>
        <item x="1542"/>
        <item x="1259"/>
        <item x="1762"/>
        <item x="1405"/>
        <item x="92"/>
        <item x="2750"/>
        <item x="5401"/>
        <item x="3814"/>
        <item x="2674"/>
        <item x="2906"/>
        <item x="3981"/>
        <item x="4560"/>
        <item x="416"/>
        <item x="3662"/>
        <item x="3487"/>
        <item x="2032"/>
        <item x="2037"/>
        <item x="5392"/>
        <item x="210"/>
        <item x="5349"/>
        <item x="5042"/>
        <item x="593"/>
        <item x="2699"/>
        <item x="4492"/>
        <item x="1682"/>
        <item x="2952"/>
        <item x="2622"/>
        <item x="3452"/>
        <item x="4201"/>
        <item x="4865"/>
        <item x="17"/>
        <item x="3751"/>
        <item x="2637"/>
        <item x="2965"/>
        <item x="2370"/>
        <item x="2654"/>
        <item x="1463"/>
        <item x="2047"/>
        <item x="3820"/>
        <item x="160"/>
        <item x="250"/>
        <item x="3746"/>
        <item x="1778"/>
        <item x="541"/>
        <item x="708"/>
        <item x="5319"/>
        <item x="3549"/>
        <item x="2247"/>
        <item x="236"/>
        <item x="558"/>
        <item x="3370"/>
        <item x="127"/>
        <item x="2274"/>
        <item x="3976"/>
        <item x="28"/>
        <item x="2281"/>
        <item x="1258"/>
        <item x="1601"/>
        <item x="90"/>
        <item x="4395"/>
        <item x="2636"/>
        <item x="1643"/>
        <item x="1140"/>
        <item x="3260"/>
        <item x="260"/>
        <item x="4505"/>
        <item x="1550"/>
        <item x="289"/>
        <item x="1942"/>
        <item x="5038"/>
        <item x="5253"/>
        <item x="3595"/>
        <item x="3873"/>
        <item x="4405"/>
        <item x="336"/>
        <item x="3274"/>
        <item x="1556"/>
        <item x="5132"/>
        <item x="3654"/>
        <item x="2228"/>
        <item x="4227"/>
        <item x="378"/>
        <item x="1507"/>
        <item x="2009"/>
        <item x="1069"/>
        <item x="1292"/>
        <item x="2819"/>
        <item x="4389"/>
        <item x="4570"/>
        <item x="5079"/>
        <item x="5316"/>
        <item x="1567"/>
        <item x="1565"/>
        <item x="1566"/>
        <item x="2422"/>
        <item x="4806"/>
        <item x="4879"/>
        <item x="1484"/>
        <item x="4900"/>
        <item x="1833"/>
        <item x="3807"/>
        <item x="3336"/>
        <item x="3641"/>
        <item x="4470"/>
        <item x="864"/>
        <item x="2329"/>
        <item x="4849"/>
        <item x="2425"/>
        <item x="1945"/>
        <item x="2676"/>
        <item x="306"/>
        <item x="3101"/>
        <item x="3100"/>
        <item x="4725"/>
        <item x="1395"/>
        <item x="1631"/>
        <item x="2549"/>
        <item x="4477"/>
        <item x="830"/>
        <item x="3402"/>
        <item x="4124"/>
        <item x="1341"/>
        <item x="3308"/>
        <item x="696"/>
        <item x="278"/>
        <item x="3254"/>
        <item x="1021"/>
        <item x="1119"/>
        <item x="3400"/>
        <item x="1717"/>
        <item x="5075"/>
        <item x="4117"/>
        <item x="2094"/>
        <item x="472"/>
        <item x="2449"/>
        <item x="2670"/>
        <item x="1031"/>
        <item x="1968"/>
        <item x="5283"/>
        <item x="2808"/>
        <item x="5209"/>
        <item x="4949"/>
        <item x="4204"/>
        <item x="4484"/>
        <item x="1874"/>
        <item x="3355"/>
        <item x="1875"/>
        <item x="3360"/>
        <item x="3512"/>
        <item x="2345"/>
        <item x="1899"/>
        <item x="230"/>
        <item x="2514"/>
        <item x="4812"/>
        <item x="5055"/>
        <item x="1009"/>
        <item x="1937"/>
        <item x="4923"/>
        <item x="3637"/>
        <item x="5310"/>
        <item x="1622"/>
        <item x="4925"/>
        <item x="1081"/>
        <item x="4402"/>
        <item x="5009"/>
        <item x="1099"/>
        <item x="5095"/>
        <item x="2254"/>
        <item x="3715"/>
        <item x="4294"/>
        <item x="3000"/>
        <item x="2229"/>
        <item x="3198"/>
        <item x="1894"/>
        <item x="1956"/>
        <item x="419"/>
        <item x="1328"/>
        <item x="800"/>
        <item x="400"/>
        <item x="5285"/>
        <item x="1315"/>
        <item x="3206"/>
        <item x="824"/>
        <item x="5100"/>
        <item x="611"/>
        <item x="1667"/>
        <item x="2607"/>
        <item x="4744"/>
        <item x="2647"/>
        <item x="5034"/>
        <item x="5293"/>
        <item x="3928"/>
        <item x="3808"/>
        <item x="3019"/>
        <item x="2777"/>
        <item x="309"/>
        <item x="3670"/>
        <item x="4846"/>
        <item x="5102"/>
        <item x="3328"/>
        <item x="973"/>
        <item x="4038"/>
        <item x="1688"/>
        <item x="684"/>
        <item x="2112"/>
        <item x="786"/>
        <item x="4205"/>
        <item x="4457"/>
        <item x="31"/>
        <item x="4203"/>
        <item x="4827"/>
        <item x="2082"/>
        <item x="1547"/>
        <item x="2154"/>
        <item x="5276"/>
        <item x="577"/>
        <item x="2763"/>
        <item x="2258"/>
        <item x="707"/>
        <item x="3343"/>
        <item x="1124"/>
        <item x="3205"/>
        <item x="4915"/>
        <item x="3841"/>
        <item x="275"/>
        <item x="267"/>
        <item x="4989"/>
        <item x="2784"/>
        <item x="4323"/>
        <item x="3881"/>
        <item x="1794"/>
        <item x="1793"/>
        <item x="1508"/>
        <item x="3736"/>
        <item x="2665"/>
        <item x="4652"/>
        <item x="1729"/>
        <item x="1091"/>
        <item x="4780"/>
        <item x="5211"/>
        <item x="1718"/>
        <item x="591"/>
        <item x="4525"/>
        <item x="4381"/>
        <item x="4240"/>
        <item x="912"/>
        <item x="5210"/>
        <item x="4657"/>
        <item x="4100"/>
        <item x="438"/>
        <item x="5265"/>
        <item x="4382"/>
        <item x="2484"/>
        <item x="3904"/>
        <item x="4935"/>
        <item x="5152"/>
        <item x="4052"/>
        <item x="1170"/>
        <item x="1261"/>
        <item x="2882"/>
        <item x="3"/>
        <item x="3538"/>
        <item x="3427"/>
        <item x="3093"/>
        <item x="733"/>
        <item x="3846"/>
        <item x="3167"/>
        <item x="682"/>
        <item x="681"/>
        <item x="4101"/>
        <item x="4913"/>
        <item x="4247"/>
        <item x="2419"/>
        <item x="2054"/>
        <item x="884"/>
        <item x="4908"/>
        <item x="1687"/>
        <item x="3875"/>
        <item x="4102"/>
        <item x="2276"/>
        <item x="1759"/>
        <item x="4973"/>
        <item x="4956"/>
        <item x="4816"/>
        <item x="5179"/>
        <item x="4945"/>
        <item x="4452"/>
        <item x="3518"/>
        <item x="1249"/>
        <item x="2310"/>
        <item x="3102"/>
        <item x="1013"/>
        <item x="1984"/>
        <item x="2891"/>
        <item x="512"/>
        <item x="3878"/>
        <item x="2578"/>
        <item x="1000"/>
        <item x="1538"/>
        <item x="2040"/>
        <item x="4567"/>
        <item x="4619"/>
        <item x="2041"/>
        <item x="4573"/>
        <item x="4013"/>
        <item x="2172"/>
        <item x="4930"/>
        <item x="1102"/>
        <item x="382"/>
        <item x="4354"/>
        <item x="3920"/>
        <item x="206"/>
        <item x="2197"/>
        <item x="1345"/>
        <item x="1573"/>
        <item x="5375"/>
        <item x="4840"/>
        <item x="3854"/>
        <item x="588"/>
        <item x="4401"/>
        <item x="5322"/>
        <item x="5269"/>
        <item x="4823"/>
        <item x="1346"/>
        <item x="5180"/>
        <item x="4392"/>
        <item x="5037"/>
        <item x="355"/>
        <item x="688"/>
        <item x="4594"/>
        <item x="4340"/>
        <item x="1924"/>
        <item x="4980"/>
        <item x="4155"/>
        <item x="4578"/>
        <item x="3632"/>
        <item x="4909"/>
        <item x="4379"/>
        <item x="4749"/>
        <item x="913"/>
        <item x="5437"/>
        <item x="4883"/>
        <item x="251"/>
        <item x="1988"/>
        <item x="3515"/>
        <item x="2470"/>
        <item x="316"/>
        <item x="1289"/>
        <item x="3334"/>
        <item x="402"/>
        <item x="5028"/>
        <item x="1158"/>
        <item x="3982"/>
        <item x="3822"/>
        <item x="4957"/>
        <item x="3747"/>
        <item x="3386"/>
        <item x="2613"/>
        <item x="5261"/>
        <item x="333"/>
        <item x="3857"/>
        <item x="5183"/>
        <item x="5439"/>
        <item x="440"/>
        <item x="1199"/>
        <item x="3024"/>
        <item x="1457"/>
        <item x="2817"/>
        <item x="1931"/>
        <item x="4378"/>
        <item x="3374"/>
        <item x="128"/>
        <item x="1528"/>
        <item x="526"/>
        <item x="490"/>
        <item x="4514"/>
        <item x="2899"/>
        <item x="245"/>
        <item x="4086"/>
        <item x="4248"/>
        <item x="1862"/>
        <item x="337"/>
        <item x="3587"/>
        <item x="4842"/>
        <item x="2341"/>
        <item x="1432"/>
        <item x="487"/>
        <item x="977"/>
        <item x="2579"/>
        <item x="443"/>
        <item x="2602"/>
        <item x="2720"/>
        <item x="4416"/>
        <item x="4283"/>
        <item x="4532"/>
        <item x="4787"/>
        <item x="5280"/>
        <item x="2804"/>
        <item x="110"/>
        <item x="4748"/>
        <item x="590"/>
        <item x="2783"/>
        <item x="2346"/>
        <item x="5433"/>
        <item x="4596"/>
        <item x="744"/>
        <item x="8"/>
        <item t="default"/>
      </items>
    </pivotField>
    <pivotField showAll="0"/>
    <pivotField showAll="0"/>
    <pivotField showAll="0"/>
    <pivotField showAll="0"/>
    <pivotField showAll="0">
      <items count="202">
        <item x="2"/>
        <item x="29"/>
        <item x="196"/>
        <item x="26"/>
        <item x="64"/>
        <item x="21"/>
        <item x="43"/>
        <item x="54"/>
        <item x="83"/>
        <item x="20"/>
        <item x="40"/>
        <item x="37"/>
        <item x="82"/>
        <item x="144"/>
        <item x="199"/>
        <item x="4"/>
        <item x="42"/>
        <item x="19"/>
        <item x="16"/>
        <item x="22"/>
        <item x="109"/>
        <item x="32"/>
        <item x="52"/>
        <item x="105"/>
        <item x="65"/>
        <item x="155"/>
        <item x="197"/>
        <item x="138"/>
        <item x="63"/>
        <item x="30"/>
        <item x="86"/>
        <item x="68"/>
        <item x="23"/>
        <item x="31"/>
        <item x="50"/>
        <item x="35"/>
        <item x="131"/>
        <item x="200"/>
        <item x="33"/>
        <item x="121"/>
        <item x="80"/>
        <item x="25"/>
        <item x="134"/>
        <item x="12"/>
        <item x="133"/>
        <item x="79"/>
        <item x="89"/>
        <item x="70"/>
        <item x="107"/>
        <item x="195"/>
        <item x="88"/>
        <item x="77"/>
        <item x="24"/>
        <item x="128"/>
        <item x="112"/>
        <item x="126"/>
        <item x="28"/>
        <item x="130"/>
        <item x="93"/>
        <item x="90"/>
        <item x="158"/>
        <item x="198"/>
        <item x="124"/>
        <item x="95"/>
        <item x="61"/>
        <item x="76"/>
        <item x="129"/>
        <item x="96"/>
        <item x="136"/>
        <item x="81"/>
        <item x="127"/>
        <item x="125"/>
        <item x="99"/>
        <item x="113"/>
        <item x="97"/>
        <item x="51"/>
        <item x="147"/>
        <item x="146"/>
        <item x="140"/>
        <item x="183"/>
        <item x="111"/>
        <item x="178"/>
        <item x="152"/>
        <item x="71"/>
        <item x="169"/>
        <item x="154"/>
        <item x="177"/>
        <item x="157"/>
        <item x="149"/>
        <item x="173"/>
        <item x="164"/>
        <item x="151"/>
        <item x="181"/>
        <item x="172"/>
        <item x="67"/>
        <item x="142"/>
        <item x="153"/>
        <item x="162"/>
        <item x="148"/>
        <item x="120"/>
        <item x="165"/>
        <item x="167"/>
        <item x="166"/>
        <item x="186"/>
        <item x="182"/>
        <item x="187"/>
        <item x="108"/>
        <item x="141"/>
        <item x="163"/>
        <item x="185"/>
        <item x="119"/>
        <item x="139"/>
        <item x="132"/>
        <item x="122"/>
        <item x="170"/>
        <item x="174"/>
        <item x="118"/>
        <item x="49"/>
        <item x="84"/>
        <item x="160"/>
        <item x="171"/>
        <item x="98"/>
        <item x="100"/>
        <item x="156"/>
        <item x="189"/>
        <item x="137"/>
        <item x="180"/>
        <item x="176"/>
        <item x="150"/>
        <item x="184"/>
        <item x="175"/>
        <item x="179"/>
        <item x="143"/>
        <item x="161"/>
        <item x="57"/>
        <item x="191"/>
        <item x="44"/>
        <item x="75"/>
        <item x="53"/>
        <item x="168"/>
        <item x="135"/>
        <item x="47"/>
        <item x="102"/>
        <item x="91"/>
        <item x="110"/>
        <item x="159"/>
        <item x="188"/>
        <item x="117"/>
        <item x="116"/>
        <item x="78"/>
        <item x="145"/>
        <item x="94"/>
        <item x="114"/>
        <item x="115"/>
        <item x="101"/>
        <item x="8"/>
        <item x="123"/>
        <item x="193"/>
        <item x="5"/>
        <item x="11"/>
        <item x="9"/>
        <item x="69"/>
        <item x="39"/>
        <item x="10"/>
        <item x="106"/>
        <item x="87"/>
        <item x="92"/>
        <item x="73"/>
        <item x="190"/>
        <item x="34"/>
        <item x="85"/>
        <item x="46"/>
        <item x="103"/>
        <item x="104"/>
        <item x="55"/>
        <item x="74"/>
        <item x="18"/>
        <item x="6"/>
        <item x="15"/>
        <item x="192"/>
        <item x="17"/>
        <item x="59"/>
        <item x="56"/>
        <item x="66"/>
        <item x="72"/>
        <item x="45"/>
        <item x="27"/>
        <item x="62"/>
        <item x="36"/>
        <item x="48"/>
        <item x="194"/>
        <item x="0"/>
        <item x="60"/>
        <item x="41"/>
        <item x="38"/>
        <item x="1"/>
        <item x="7"/>
        <item x="14"/>
        <item x="58"/>
        <item x="13"/>
        <item x="3"/>
        <item t="default"/>
      </items>
    </pivotField>
    <pivotField showAll="0"/>
    <pivotField showAll="0"/>
  </pivotFields>
  <rowFields count="1">
    <field x="3"/>
  </rowFields>
  <rowItems count="10">
    <i>
      <x v="710"/>
    </i>
    <i>
      <x v="1288"/>
    </i>
    <i>
      <x v="1290"/>
    </i>
    <i>
      <x v="1460"/>
    </i>
    <i>
      <x v="1713"/>
    </i>
    <i>
      <x v="1896"/>
    </i>
    <i>
      <x v="1956"/>
    </i>
    <i>
      <x v="2444"/>
    </i>
    <i>
      <x v="2929"/>
    </i>
    <i>
      <x v="3284"/>
    </i>
  </rowItems>
  <colItems count="1">
    <i/>
  </colItems>
  <dataFields count="1">
    <dataField name="Count of type" fld="1" subtotal="count" baseField="0" baseItem="0"/>
  </dataFields>
  <pivotTableStyleInfo name="PivotStyleLight16" showRowHeaders="1" showColHeaders="1" showRowStripes="0" showColStripes="0" showLastColumn="1"/>
  <filters count="2">
    <filter fld="4" type="count" evalOrder="-1" id="1" iMeasureFld="0">
      <autoFilter ref="A1">
        <filterColumn colId="0">
          <top10 val="20" filterVal="2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852A25-4E93-4B3F-B60B-F134CE6D7B8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9" firstHeaderRow="1" firstDataRow="1" firstDataCol="1"/>
  <pivotFields count="12">
    <pivotField dataField="1" showAll="0"/>
    <pivotField showAll="0">
      <items count="3">
        <item x="0"/>
        <item x="1"/>
        <item t="default"/>
      </items>
    </pivotField>
    <pivotField showAll="0"/>
    <pivotField showAll="0"/>
    <pivotField axis="axisRow" showAll="0" measureFilter="1">
      <items count="5450">
        <item x="4598"/>
        <item x="3041"/>
        <item x="403"/>
        <item x="1350"/>
        <item x="1712"/>
        <item x="5218"/>
        <item x="4571"/>
        <item x="5418"/>
        <item x="4584"/>
        <item x="1617"/>
        <item x="3478"/>
        <item x="4852"/>
        <item x="1559"/>
        <item x="35"/>
        <item x="3847"/>
        <item x="3613"/>
        <item x="3609"/>
        <item x="4420"/>
        <item x="1707"/>
        <item x="3605"/>
        <item x="3957"/>
        <item x="3939"/>
        <item x="2294"/>
        <item x="1553"/>
        <item x="4312"/>
        <item x="2584"/>
        <item x="3341"/>
        <item x="2964"/>
        <item x="1672"/>
        <item x="4375"/>
        <item x="151"/>
        <item x="660"/>
        <item x="161"/>
        <item x="4047"/>
        <item x="4642"/>
        <item x="4734"/>
        <item x="4667"/>
        <item x="4136"/>
        <item x="1370"/>
        <item x="857"/>
        <item x="4542"/>
        <item x="4893"/>
        <item x="4851"/>
        <item x="4148"/>
        <item x="1869"/>
        <item x="2747"/>
        <item x="753"/>
        <item x="1438"/>
        <item x="1323"/>
        <item x="1703"/>
        <item x="3668"/>
        <item x="2337"/>
        <item x="1495"/>
        <item x="2111"/>
        <item x="2116"/>
        <item x="3944"/>
        <item x="2084"/>
        <item x="752"/>
        <item x="4996"/>
        <item x="1675"/>
        <item x="944"/>
        <item x="4031"/>
        <item x="280"/>
        <item x="3480"/>
        <item x="57"/>
        <item x="2323"/>
        <item x="3305"/>
        <item x="1857"/>
        <item x="2177"/>
        <item x="4419"/>
        <item x="488"/>
        <item x="646"/>
        <item x="4611"/>
        <item x="1470"/>
        <item x="1202"/>
        <item x="2357"/>
        <item x="4737"/>
        <item x="284"/>
        <item x="3070"/>
        <item x="1745"/>
        <item x="1768"/>
        <item x="2894"/>
        <item x="4043"/>
        <item x="323"/>
        <item x="4829"/>
        <item x="3011"/>
        <item x="4836"/>
        <item x="2771"/>
        <item x="3329"/>
        <item x="2072"/>
        <item x="4153"/>
        <item x="4875"/>
        <item x="5090"/>
        <item x="747"/>
        <item x="4728"/>
        <item x="3247"/>
        <item x="1891"/>
        <item x="3737"/>
        <item x="200"/>
        <item x="1976"/>
        <item x="1126"/>
        <item x="2598"/>
        <item x="4300"/>
        <item x="2234"/>
        <item x="5291"/>
        <item x="3434"/>
        <item x="4548"/>
        <item x="3464"/>
        <item x="658"/>
        <item x="2171"/>
        <item x="3946"/>
        <item x="4180"/>
        <item x="1867"/>
        <item x="1225"/>
        <item x="4325"/>
        <item x="943"/>
        <item x="411"/>
        <item x="1754"/>
        <item x="3827"/>
        <item x="4515"/>
        <item x="509"/>
        <item x="2187"/>
        <item x="4866"/>
        <item x="4424"/>
        <item x="1440"/>
        <item x="1828"/>
        <item x="4287"/>
        <item x="3459"/>
        <item x="860"/>
        <item x="642"/>
        <item x="4421"/>
        <item x="2290"/>
        <item x="2194"/>
        <item x="2368"/>
        <item x="2192"/>
        <item x="2946"/>
        <item x="2362"/>
        <item x="2296"/>
        <item x="2198"/>
        <item x="2565"/>
        <item x="3044"/>
        <item x="3784"/>
        <item x="2015"/>
        <item x="2014"/>
        <item x="2970"/>
        <item x="3860"/>
        <item x="2073"/>
        <item x="1776"/>
        <item x="3367"/>
        <item x="1748"/>
        <item x="917"/>
        <item x="119"/>
        <item x="4987"/>
        <item x="4705"/>
        <item x="2657"/>
        <item x="1887"/>
        <item x="2100"/>
        <item x="423"/>
        <item x="2144"/>
        <item x="2860"/>
        <item x="1568"/>
        <item x="586"/>
        <item x="4311"/>
        <item x="1685"/>
        <item x="1311"/>
        <item x="3693"/>
        <item x="3678"/>
        <item x="2078"/>
        <item x="608"/>
        <item x="3973"/>
        <item x="5018"/>
        <item x="1130"/>
        <item x="2569"/>
        <item x="4050"/>
        <item x="1552"/>
        <item x="2090"/>
        <item x="2130"/>
        <item x="4280"/>
        <item x="4317"/>
        <item x="3677"/>
        <item x="2820"/>
        <item x="1548"/>
        <item x="2074"/>
        <item x="501"/>
        <item x="2739"/>
        <item x="1710"/>
        <item x="1702"/>
        <item x="1678"/>
        <item x="1613"/>
        <item x="4313"/>
        <item x="4306"/>
        <item x="4279"/>
        <item x="500"/>
        <item x="1646"/>
        <item x="793"/>
        <item x="5048"/>
        <item x="4704"/>
        <item x="3074"/>
        <item x="3033"/>
        <item x="1344"/>
        <item x="3615"/>
        <item x="4624"/>
        <item x="3029"/>
        <item x="2835"/>
        <item x="0"/>
        <item x="2159"/>
        <item x="4858"/>
        <item x="4193"/>
        <item x="2516"/>
        <item x="5073"/>
        <item x="5"/>
        <item x="2803"/>
        <item x="3020"/>
        <item x="4837"/>
        <item x="3046"/>
        <item x="4327"/>
        <item x="1137"/>
        <item x="3963"/>
        <item x="5279"/>
        <item x="243"/>
        <item x="294"/>
        <item x="4242"/>
        <item x="644"/>
        <item x="3484"/>
        <item x="3285"/>
        <item x="3283"/>
        <item x="3284"/>
        <item x="3289"/>
        <item x="3286"/>
        <item x="3290"/>
        <item x="3291"/>
        <item x="1725"/>
        <item x="1884"/>
        <item x="4664"/>
        <item x="4933"/>
        <item x="4979"/>
        <item x="5011"/>
        <item x="2580"/>
        <item x="3548"/>
        <item x="4495"/>
        <item x="1805"/>
        <item x="3775"/>
        <item x="3396"/>
        <item x="3432"/>
        <item x="3639"/>
        <item x="3069"/>
        <item x="1626"/>
        <item x="1189"/>
        <item x="1885"/>
        <item x="1785"/>
        <item x="4738"/>
        <item x="1736"/>
        <item x="2902"/>
        <item x="5430"/>
        <item x="4385"/>
        <item x="1127"/>
        <item x="383"/>
        <item x="3081"/>
        <item x="4481"/>
        <item x="4044"/>
        <item x="4122"/>
        <item x="1727"/>
        <item x="2020"/>
        <item x="1416"/>
        <item x="1436"/>
        <item x="3888"/>
        <item x="1681"/>
        <item x="4189"/>
        <item x="4638"/>
        <item x="3573"/>
        <item x="2731"/>
        <item x="2945"/>
        <item x="5043"/>
        <item x="1946"/>
        <item x="1123"/>
        <item x="4676"/>
        <item x="5296"/>
        <item x="3409"/>
        <item x="397"/>
        <item x="5181"/>
        <item x="5355"/>
        <item x="3834"/>
        <item x="5101"/>
        <item x="5318"/>
        <item x="4862"/>
        <item x="2929"/>
        <item x="1488"/>
        <item x="2220"/>
        <item x="5282"/>
        <item x="4685"/>
        <item x="342"/>
        <item x="405"/>
        <item x="3714"/>
        <item x="2936"/>
        <item x="5175"/>
        <item x="2406"/>
        <item x="5006"/>
        <item x="3063"/>
        <item x="3079"/>
        <item x="850"/>
        <item x="4948"/>
        <item x="3634"/>
        <item x="5410"/>
        <item x="359"/>
        <item x="5395"/>
        <item x="2976"/>
        <item x="2975"/>
        <item x="1998"/>
        <item x="1203"/>
        <item x="5289"/>
        <item x="2336"/>
        <item x="5123"/>
        <item x="4586"/>
        <item x="3038"/>
        <item x="1338"/>
        <item x="4466"/>
        <item x="3702"/>
        <item x="4448"/>
        <item x="2077"/>
        <item x="3723"/>
        <item x="1612"/>
        <item x="3951"/>
        <item x="2127"/>
        <item x="3456"/>
        <item x="3665"/>
        <item x="3710"/>
        <item x="4167"/>
        <item x="3695"/>
        <item x="3727"/>
        <item x="3687"/>
        <item x="4468"/>
        <item x="101"/>
        <item x="798"/>
        <item x="4066"/>
        <item x="3691"/>
        <item x="2409"/>
        <item x="5120"/>
        <item x="2367"/>
        <item x="1390"/>
        <item x="3333"/>
        <item x="1966"/>
        <item x="761"/>
        <item x="1985"/>
        <item x="1965"/>
        <item x="4850"/>
        <item x="3210"/>
        <item x="926"/>
        <item x="2051"/>
        <item x="1133"/>
        <item x="4183"/>
        <item x="3821"/>
        <item x="1610"/>
        <item x="5245"/>
        <item x="1755"/>
        <item x="2521"/>
        <item x="5229"/>
        <item x="4107"/>
        <item x="1083"/>
        <item x="2242"/>
        <item x="1098"/>
        <item x="4857"/>
        <item x="2974"/>
        <item x="3760"/>
        <item x="399"/>
        <item x="2672"/>
        <item x="314"/>
        <item x="1038"/>
        <item x="44"/>
        <item x="2129"/>
        <item x="854"/>
        <item x="672"/>
        <item x="1731"/>
        <item x="1426"/>
        <item x="4393"/>
        <item x="3307"/>
        <item x="2433"/>
        <item x="3199"/>
        <item x="4902"/>
        <item x="2056"/>
        <item x="2908"/>
        <item x="5384"/>
        <item x="5368"/>
        <item x="5027"/>
        <item x="920"/>
        <item x="1068"/>
        <item x="4914"/>
        <item x="3288"/>
        <item x="3287"/>
        <item x="3296"/>
        <item x="3297"/>
        <item x="3776"/>
        <item x="1590"/>
        <item x="234"/>
        <item x="2931"/>
        <item x="5219"/>
        <item x="4095"/>
        <item x="4082"/>
        <item x="4310"/>
        <item x="1689"/>
        <item x="1491"/>
        <item x="1043"/>
        <item x="5424"/>
        <item x="3352"/>
        <item x="5298"/>
        <item x="1981"/>
        <item x="3680"/>
        <item x="1122"/>
        <item x="1134"/>
        <item x="812"/>
        <item x="1877"/>
        <item x="1750"/>
        <item x="2812"/>
        <item x="2940"/>
        <item x="3762"/>
        <item x="3759"/>
        <item x="3527"/>
        <item x="3007"/>
        <item x="2608"/>
        <item x="2125"/>
        <item x="2085"/>
        <item x="4120"/>
        <item x="2553"/>
        <item x="923"/>
        <item x="2109"/>
        <item x="3940"/>
        <item x="796"/>
        <item x="2106"/>
        <item x="2138"/>
        <item x="4658"/>
        <item x="3559"/>
        <item x="1120"/>
        <item x="1442"/>
        <item x="3266"/>
        <item x="540"/>
        <item x="3490"/>
        <item x="3255"/>
        <item x="2814"/>
        <item x="1373"/>
        <item x="305"/>
        <item x="3298"/>
        <item x="3428"/>
        <item x="3126"/>
        <item x="259"/>
        <item x="5126"/>
        <item x="4562"/>
        <item x="3644"/>
        <item x="2459"/>
        <item x="26"/>
        <item x="5426"/>
        <item x="5089"/>
        <item x="4612"/>
        <item x="3449"/>
        <item x="1172"/>
        <item x="1777"/>
        <item x="4627"/>
        <item x="3023"/>
        <item x="269"/>
        <item x="835"/>
        <item x="2238"/>
        <item x="1369"/>
        <item x="1374"/>
        <item x="2745"/>
        <item x="4699"/>
        <item x="2799"/>
        <item x="1546"/>
        <item x="5056"/>
        <item x="2490"/>
        <item x="1234"/>
        <item x="999"/>
        <item x="5440"/>
        <item x="5039"/>
        <item x="3868"/>
        <item x="3975"/>
        <item x="4773"/>
        <item x="1928"/>
        <item x="594"/>
        <item x="5046"/>
        <item x="3536"/>
        <item x="4775"/>
        <item x="238"/>
        <item x="1925"/>
        <item x="1179"/>
        <item x="4703"/>
        <item x="1599"/>
        <item x="1790"/>
        <item x="3151"/>
        <item x="429"/>
        <item x="4785"/>
        <item x="1739"/>
        <item x="6"/>
        <item x="471"/>
        <item x="2892"/>
        <item x="3789"/>
        <item x="3507"/>
        <item x="5193"/>
        <item x="2721"/>
        <item x="759"/>
        <item x="3192"/>
        <item x="5117"/>
        <item x="2142"/>
        <item x="4307"/>
        <item x="1284"/>
        <item x="2725"/>
        <item x="1486"/>
        <item x="175"/>
        <item x="2340"/>
        <item x="2575"/>
        <item x="2485"/>
        <item x="5281"/>
        <item x="3964"/>
        <item x="1103"/>
        <item x="3819"/>
        <item x="3672"/>
        <item x="2879"/>
        <item x="848"/>
        <item x="3277"/>
        <item x="2599"/>
        <item x="901"/>
        <item x="3470"/>
        <item x="932"/>
        <item x="4936"/>
        <item x="4920"/>
        <item x="2822"/>
        <item x="2827"/>
        <item x="2915"/>
        <item x="4191"/>
        <item x="1693"/>
        <item x="1656"/>
        <item x="2967"/>
        <item x="207"/>
        <item x="1333"/>
        <item x="2962"/>
        <item x="584"/>
        <item x="3138"/>
        <item x="430"/>
        <item x="4790"/>
        <item x="2141"/>
        <item x="4168"/>
        <item x="5091"/>
        <item x="4517"/>
        <item x="2042"/>
        <item x="465"/>
        <item x="2648"/>
        <item x="1892"/>
        <item x="2855"/>
        <item x="1313"/>
        <item x="1327"/>
        <item x="805"/>
        <item x="3032"/>
        <item x="2404"/>
        <item x="3201"/>
        <item x="1448"/>
        <item x="1975"/>
        <item x="4906"/>
        <item x="783"/>
        <item x="784"/>
        <item x="322"/>
        <item x="1025"/>
        <item x="5022"/>
        <item x="4991"/>
        <item x="3424"/>
        <item x="5040"/>
        <item x="235"/>
        <item x="3704"/>
        <item x="3497"/>
        <item x="4904"/>
        <item x="418"/>
        <item x="1115"/>
        <item x="3312"/>
        <item x="5197"/>
        <item x="2030"/>
        <item x="229"/>
        <item x="2007"/>
        <item x="659"/>
        <item x="4931"/>
        <item x="4609"/>
        <item x="3495"/>
        <item x="3213"/>
        <item x="3219"/>
        <item x="2561"/>
        <item x="5080"/>
        <item x="3809"/>
        <item x="2843"/>
        <item x="5235"/>
        <item x="5266"/>
        <item x="233"/>
        <item x="5264"/>
        <item x="3790"/>
        <item x="3301"/>
        <item x="2844"/>
        <item x="2203"/>
        <item x="2011"/>
        <item x="3025"/>
        <item x="565"/>
        <item x="560"/>
        <item x="4020"/>
        <item x="717"/>
        <item x="1242"/>
        <item x="5029"/>
        <item x="4276"/>
        <item x="29"/>
        <item x="4512"/>
        <item x="2102"/>
        <item x="1383"/>
        <item x="5077"/>
        <item x="5068"/>
        <item x="4798"/>
        <item x="2347"/>
        <item x="3761"/>
        <item x="1117"/>
        <item x="4569"/>
        <item x="959"/>
        <item x="3351"/>
        <item x="4488"/>
        <item x="3614"/>
        <item x="4344"/>
        <item x="572"/>
        <item x="2545"/>
        <item x="649"/>
        <item x="3299"/>
        <item x="3171"/>
        <item x="1014"/>
        <item x="693"/>
        <item x="4128"/>
        <item x="246"/>
        <item x="1256"/>
        <item x="602"/>
        <item x="2140"/>
        <item x="4590"/>
        <item x="1410"/>
        <item x="2361"/>
        <item x="2200"/>
        <item x="1003"/>
        <item x="2193"/>
        <item x="2512"/>
        <item x="3359"/>
        <item x="4765"/>
        <item x="4096"/>
        <item x="1549"/>
        <item x="5399"/>
        <item x="549"/>
        <item x="5108"/>
        <item x="303"/>
        <item x="46"/>
        <item x="2036"/>
        <item x="2028"/>
        <item x="1473"/>
        <item x="4320"/>
        <item x="123"/>
        <item x="5190"/>
        <item x="2278"/>
        <item x="2501"/>
        <item x="3065"/>
        <item x="88"/>
        <item x="1990"/>
        <item x="4922"/>
        <item x="680"/>
        <item x="2397"/>
        <item x="3551"/>
        <item x="1628"/>
        <item x="3962"/>
        <item x="4125"/>
        <item x="4877"/>
        <item x="222"/>
        <item x="85"/>
        <item x="911"/>
        <item x="241"/>
        <item x="3922"/>
        <item x="491"/>
        <item x="2708"/>
        <item x="1795"/>
        <item x="4946"/>
        <item x="2204"/>
        <item x="5076"/>
        <item x="1715"/>
        <item x="3815"/>
        <item x="1267"/>
        <item x="2165"/>
        <item x="1760"/>
        <item x="3391"/>
        <item x="288"/>
        <item x="3262"/>
        <item x="3564"/>
        <item x="3524"/>
        <item x="3800"/>
        <item x="4398"/>
        <item x="356"/>
        <item x="2511"/>
        <item x="3401"/>
        <item x="2121"/>
        <item x="4496"/>
        <item x="1053"/>
        <item x="3021"/>
        <item x="4692"/>
        <item x="3244"/>
        <item x="3223"/>
        <item x="569"/>
        <item x="420"/>
        <item x="1035"/>
        <item x="1231"/>
        <item x="248"/>
        <item x="4990"/>
        <item x="1039"/>
        <item x="134"/>
        <item x="3738"/>
        <item x="3739"/>
        <item x="2878"/>
        <item x="272"/>
        <item x="3663"/>
        <item x="1936"/>
        <item x="5078"/>
        <item x="4635"/>
        <item x="2687"/>
        <item x="5304"/>
        <item x="3326"/>
        <item x="1257"/>
        <item x="261"/>
        <item x="1186"/>
        <item x="2453"/>
        <item x="2331"/>
        <item x="5026"/>
        <item x="3346"/>
        <item x="561"/>
        <item x="2638"/>
        <item x="2079"/>
        <item x="1955"/>
        <item x="2573"/>
        <item x="2344"/>
        <item x="4553"/>
        <item x="1619"/>
        <item x="4921"/>
        <item x="3441"/>
        <item x="5415"/>
        <item x="1456"/>
        <item x="105"/>
        <item x="5354"/>
        <item x="493"/>
        <item x="2227"/>
        <item x="3845"/>
        <item x="2373"/>
        <item x="3513"/>
        <item x="5110"/>
        <item x="2443"/>
        <item x="1506"/>
        <item x="5199"/>
        <item x="1250"/>
        <item x="3147"/>
        <item x="853"/>
        <item x="4083"/>
        <item x="2396"/>
        <item x="3542"/>
        <item x="924"/>
        <item x="5033"/>
        <item x="83"/>
        <item x="451"/>
        <item x="4390"/>
        <item x="3173"/>
        <item x="739"/>
        <item x="2547"/>
        <item x="1477"/>
        <item x="1545"/>
        <item x="2055"/>
        <item x="4455"/>
        <item x="3282"/>
        <item x="3202"/>
        <item x="722"/>
        <item x="5258"/>
        <item x="5140"/>
        <item x="1072"/>
        <item x="3901"/>
        <item x="4665"/>
        <item x="2593"/>
        <item x="2080"/>
        <item x="2833"/>
        <item x="2682"/>
        <item x="5427"/>
        <item x="633"/>
        <item x="4174"/>
        <item x="2043"/>
        <item x="2652"/>
        <item x="2058"/>
        <item x="2642"/>
        <item x="2008"/>
        <item x="3787"/>
        <item x="1022"/>
        <item x="3757"/>
        <item x="4968"/>
        <item x="1026"/>
        <item x="2358"/>
        <item x="1789"/>
        <item x="2587"/>
        <item x="2594"/>
        <item x="4559"/>
        <item x="4938"/>
        <item x="522"/>
        <item x="5112"/>
        <item x="4646"/>
        <item x="2206"/>
        <item x="3740"/>
        <item x="4978"/>
        <item x="4171"/>
        <item x="96"/>
        <item x="3043"/>
        <item x="5414"/>
        <item x="2979"/>
        <item x="1214"/>
        <item x="3926"/>
        <item x="1270"/>
        <item x="719"/>
        <item x="3200"/>
        <item x="1195"/>
        <item x="2689"/>
        <item x="5382"/>
        <item x="1897"/>
        <item x="4194"/>
        <item x="4491"/>
        <item x="107"/>
        <item x="2256"/>
        <item x="2583"/>
        <item x="2990"/>
        <item x="4001"/>
        <item x="1803"/>
        <item x="5445"/>
        <item x="1056"/>
        <item x="3570"/>
        <item x="1648"/>
        <item x="1737"/>
        <item x="4356"/>
        <item x="637"/>
        <item x="5343"/>
        <item x="2424"/>
        <item x="51"/>
        <item x="3342"/>
        <item x="4648"/>
        <item x="4404"/>
        <item x="2856"/>
        <item x="3127"/>
        <item x="4151"/>
        <item x="2595"/>
        <item x="3806"/>
        <item x="262"/>
        <item x="686"/>
        <item x="685"/>
        <item x="2401"/>
        <item x="1772"/>
        <item x="1419"/>
        <item x="5228"/>
        <item x="5301"/>
        <item x="5189"/>
        <item x="4751"/>
        <item x="1504"/>
        <item x="3932"/>
        <item x="364"/>
        <item x="1112"/>
        <item x="1108"/>
        <item x="1720"/>
        <item x="5272"/>
        <item x="1020"/>
        <item x="66"/>
        <item x="4145"/>
        <item x="4126"/>
        <item x="2634"/>
        <item x="1029"/>
        <item x="4757"/>
        <item x="4251"/>
        <item x="4343"/>
        <item x="2830"/>
        <item x="468"/>
        <item x="1220"/>
        <item x="1434"/>
        <item x="1197"/>
        <item x="1581"/>
        <item x="1427"/>
        <item x="4454"/>
        <item x="3782"/>
        <item x="3861"/>
        <item x="892"/>
        <item x="647"/>
        <item x="1010"/>
        <item x="422"/>
        <item x="4267"/>
        <item x="2810"/>
        <item x="1075"/>
        <item x="525"/>
        <item x="941"/>
        <item x="426"/>
        <item x="4839"/>
        <item x="1054"/>
        <item x="2033"/>
        <item x="1730"/>
        <item x="5196"/>
        <item x="3682"/>
        <item x="1872"/>
        <item x="5369"/>
        <item x="3295"/>
        <item x="710"/>
        <item x="1635"/>
        <item x="1268"/>
        <item x="181"/>
        <item x="1210"/>
        <item x="4572"/>
        <item x="394"/>
        <item x="4564"/>
        <item x="2021"/>
        <item x="2019"/>
        <item x="4574"/>
        <item x="2025"/>
        <item x="4195"/>
        <item x="53"/>
        <item x="4610"/>
        <item x="22"/>
        <item x="216"/>
        <item x="5416"/>
        <item x="4118"/>
        <item x="969"/>
        <item x="3743"/>
        <item x="2576"/>
        <item x="1861"/>
        <item x="42"/>
        <item x="39"/>
        <item x="2558"/>
        <item x="4099"/>
        <item x="3249"/>
        <item x="1260"/>
        <item x="2609"/>
        <item x="1128"/>
        <item x="1064"/>
        <item x="519"/>
        <item x="4944"/>
        <item x="4330"/>
        <item x="3560"/>
        <item x="5278"/>
        <item x="2794"/>
        <item x="1243"/>
        <item x="2616"/>
        <item x="562"/>
        <item x="3562"/>
        <item x="2523"/>
        <item x="1061"/>
        <item x="4017"/>
        <item x="4245"/>
        <item x="3239"/>
        <item x="4735"/>
        <item x="4268"/>
        <item x="3128"/>
        <item x="227"/>
        <item x="2824"/>
        <item x="1146"/>
        <item x="1169"/>
        <item x="2455"/>
        <item x="2782"/>
        <item x="223"/>
        <item x="1721"/>
        <item x="3916"/>
        <item x="4443"/>
        <item x="2153"/>
        <item x="3978"/>
        <item x="3034"/>
        <item x="377"/>
        <item x="4377"/>
        <item x="5241"/>
        <item x="1563"/>
        <item x="3238"/>
        <item x="384"/>
        <item x="2823"/>
        <item x="665"/>
        <item x="1307"/>
        <item x="3320"/>
        <item x="274"/>
        <item x="1941"/>
        <item x="3629"/>
        <item x="2421"/>
        <item x="4743"/>
        <item x="4832"/>
        <item x="2282"/>
        <item x="4693"/>
        <item x="4500"/>
        <item x="2773"/>
        <item x="2680"/>
        <item x="740"/>
        <item x="582"/>
        <item x="141"/>
        <item x="2046"/>
        <item x="4731"/>
        <item x="521"/>
        <item x="372"/>
        <item x="3993"/>
        <item x="2252"/>
        <item x="3130"/>
        <item x="2476"/>
        <item x="1632"/>
        <item x="1630"/>
        <item x="2207"/>
        <item x="3676"/>
        <item x="4668"/>
        <item x="4622"/>
        <item x="5385"/>
        <item x="5400"/>
        <item x="4912"/>
        <item x="5421"/>
        <item x="3862"/>
        <item x="890"/>
        <item x="3511"/>
        <item x="833"/>
        <item x="2677"/>
        <item x="1372"/>
        <item x="354"/>
        <item x="4503"/>
        <item x="3269"/>
        <item x="2243"/>
        <item x="2038"/>
        <item x="3624"/>
        <item x="2167"/>
        <item x="4386"/>
        <item x="3139"/>
        <item x="254"/>
        <item x="4146"/>
        <item x="934"/>
        <item x="4810"/>
        <item x="1455"/>
        <item x="4606"/>
        <item x="3180"/>
        <item x="4221"/>
        <item x="310"/>
        <item x="3325"/>
        <item x="675"/>
        <item x="3588"/>
        <item x="2541"/>
        <item x="4781"/>
        <item x="4293"/>
        <item x="653"/>
        <item x="4884"/>
        <item x="2324"/>
        <item x="3552"/>
        <item x="2982"/>
        <item x="2781"/>
        <item x="2761"/>
        <item x="3077"/>
        <item x="3642"/>
        <item x="2529"/>
        <item x="3882"/>
        <item x="3852"/>
        <item x="4181"/>
        <item x="1226"/>
        <item x="5286"/>
        <item x="1809"/>
        <item x="2408"/>
        <item x="5195"/>
        <item x="5016"/>
        <item x="1077"/>
        <item x="4926"/>
        <item x="2390"/>
        <item x="5053"/>
        <item x="2834"/>
        <item x="2482"/>
        <item x="5014"/>
        <item x="1606"/>
        <item x="4544"/>
        <item x="2175"/>
        <item x="2887"/>
        <item x="3397"/>
        <item x="2182"/>
        <item x="1164"/>
        <item x="4910"/>
        <item x="871"/>
        <item x="1905"/>
        <item x="4552"/>
        <item x="247"/>
        <item x="3385"/>
        <item x="3347"/>
        <item x="4445"/>
        <item x="171"/>
        <item x="1428"/>
        <item x="3323"/>
        <item x="4432"/>
        <item x="5246"/>
        <item x="2506"/>
        <item x="1417"/>
        <item x="3914"/>
        <item x="3889"/>
        <item x="2311"/>
        <item x="1181"/>
        <item x="476"/>
        <item x="5434"/>
        <item x="5334"/>
        <item x="1096"/>
        <item x="2211"/>
        <item x="4942"/>
        <item x="1387"/>
        <item x="2139"/>
        <item x="982"/>
        <item x="4767"/>
        <item x="3211"/>
        <item x="2319"/>
        <item x="1880"/>
        <item x="2378"/>
        <item x="1100"/>
        <item x="186"/>
        <item x="756"/>
        <item x="1042"/>
        <item x="3655"/>
        <item x="2692"/>
        <item x="2853"/>
        <item x="5109"/>
        <item x="2900"/>
        <item x="5380"/>
        <item x="3880"/>
        <item x="4225"/>
        <item x="1535"/>
        <item x="307"/>
        <item x="2938"/>
        <item x="1757"/>
        <item x="386"/>
        <item x="508"/>
        <item x="3602"/>
        <item x="1132"/>
        <item x="1783"/>
        <item x="2160"/>
        <item x="5330"/>
        <item x="5303"/>
        <item x="2555"/>
        <item x="1097"/>
        <item x="3395"/>
        <item x="1188"/>
        <item x="4479"/>
        <item x="4959"/>
        <item x="4131"/>
        <item x="4081"/>
        <item x="3445"/>
        <item x="4028"/>
        <item x="2645"/>
        <item x="3797"/>
        <item x="3949"/>
        <item x="4188"/>
        <item x="1926"/>
        <item x="2615"/>
        <item x="4962"/>
        <item x="12"/>
        <item x="13"/>
        <item x="14"/>
        <item x="2447"/>
        <item x="4558"/>
        <item x="2700"/>
        <item x="3174"/>
        <item x="3114"/>
        <item x="5097"/>
        <item x="4446"/>
        <item x="4783"/>
        <item x="1973"/>
        <item x="3545"/>
        <item x="843"/>
        <item x="648"/>
        <item x="931"/>
        <item x="699"/>
        <item x="1780"/>
        <item x="1518"/>
        <item x="1848"/>
        <item x="1377"/>
        <item x="2005"/>
        <item x="2161"/>
        <item x="3883"/>
        <item x="2053"/>
        <item x="970"/>
        <item x="3417"/>
        <item x="4415"/>
        <item x="4383"/>
        <item x="2168"/>
        <item x="2862"/>
        <item x="1835"/>
        <item x="4198"/>
        <item x="875"/>
        <item x="1194"/>
        <item x="5447"/>
        <item x="4428"/>
        <item x="2762"/>
        <item x="244"/>
        <item x="2251"/>
        <item x="5122"/>
        <item x="4185"/>
        <item x="2984"/>
        <item x="1797"/>
        <item x="1881"/>
        <item x="4236"/>
        <item x="1782"/>
        <item x="5397"/>
        <item x="3622"/>
        <item x="4554"/>
        <item x="1435"/>
        <item x="1431"/>
        <item x="4872"/>
        <item x="2458"/>
        <item x="321"/>
        <item x="3785"/>
        <item x="1903"/>
        <item x="1206"/>
        <item x="3766"/>
        <item x="5351"/>
        <item x="1595"/>
        <item x="4373"/>
        <item x="4530"/>
        <item x="3823"/>
        <item x="861"/>
        <item x="1429"/>
        <item x="2326"/>
        <item x="1174"/>
        <item x="112"/>
        <item x="5227"/>
        <item x="1812"/>
        <item x="1339"/>
        <item x="4786"/>
        <item x="2871"/>
        <item x="5192"/>
        <item x="993"/>
        <item x="832"/>
        <item x="1882"/>
        <item x="93"/>
        <item x="4678"/>
        <item x="4666"/>
        <item x="5143"/>
        <item x="5308"/>
        <item x="3442"/>
        <item x="3660"/>
        <item x="2705"/>
        <item x="676"/>
        <item x="5321"/>
        <item x="3399"/>
        <item x="485"/>
        <item x="4186"/>
        <item x="1177"/>
        <item x="2444"/>
        <item x="5154"/>
        <item x="1040"/>
        <item x="4701"/>
        <item x="2052"/>
        <item x="510"/>
        <item x="2606"/>
        <item x="5099"/>
        <item x="5158"/>
        <item x="4290"/>
        <item x="1618"/>
        <item x="1090"/>
        <item x="1089"/>
        <item x="4848"/>
        <item x="1766"/>
        <item x="2568"/>
        <item x="2308"/>
        <item x="4999"/>
        <item x="2658"/>
        <item x="5391"/>
        <item x="997"/>
        <item x="2989"/>
        <item x="2057"/>
        <item x="3053"/>
        <item x="5023"/>
        <item x="849"/>
        <item x="3097"/>
        <item x="4023"/>
        <item x="4797"/>
        <item x="678"/>
        <item x="3539"/>
        <item x="4040"/>
        <item x="749"/>
        <item x="3224"/>
        <item x="2429"/>
        <item x="3706"/>
        <item x="4085"/>
        <item x="3258"/>
        <item x="3469"/>
        <item x="4856"/>
        <item x="3720"/>
        <item x="1353"/>
        <item x="2016"/>
        <item x="2017"/>
        <item x="2018"/>
        <item x="2022"/>
        <item x="2023"/>
        <item x="5020"/>
        <item x="2145"/>
        <item x="2556"/>
        <item x="3838"/>
        <item x="3992"/>
        <item x="914"/>
        <item x="4166"/>
        <item x="1511"/>
        <item x="4358"/>
        <item x="966"/>
        <item x="1278"/>
        <item x="1062"/>
        <item x="2667"/>
        <item x="4252"/>
        <item x="1175"/>
        <item x="2714"/>
        <item x="1217"/>
        <item x="279"/>
        <item x="876"/>
        <item x="368"/>
        <item x="1167"/>
        <item x="4220"/>
        <item x="4529"/>
        <item x="5170"/>
        <item x="548"/>
        <item x="1458"/>
        <item x="4807"/>
        <item x="442"/>
        <item x="3035"/>
        <item x="3080"/>
        <item x="3930"/>
        <item x="5062"/>
        <item x="2723"/>
        <item x="2983"/>
        <item x="1318"/>
        <item x="3683"/>
        <item x="1714"/>
        <item x="4977"/>
        <item x="4796"/>
        <item x="3603"/>
        <item x="3056"/>
        <item x="818"/>
        <item x="819"/>
        <item x="1241"/>
        <item x="194"/>
        <item x="3067"/>
        <item x="1171"/>
        <item x="2663"/>
        <item x="4254"/>
        <item x="2233"/>
        <item x="1636"/>
        <item x="4214"/>
        <item x="1161"/>
        <item x="2436"/>
        <item x="2632"/>
        <item x="1149"/>
        <item x="1352"/>
        <item x="4119"/>
        <item x="641"/>
        <item x="1713"/>
        <item x="4130"/>
        <item x="1191"/>
        <item x="4769"/>
        <item x="4216"/>
        <item x="1007"/>
        <item x="208"/>
        <item x="3913"/>
        <item x="2524"/>
        <item x="4697"/>
        <item x="2644"/>
        <item x="2752"/>
        <item x="4115"/>
        <item x="176"/>
        <item x="3970"/>
        <item x="1093"/>
        <item x="4916"/>
        <item x="3407"/>
        <item x="2483"/>
        <item x="1818"/>
        <item x="4006"/>
        <item x="3433"/>
        <item x="4768"/>
        <item x="4677"/>
        <item x="2559"/>
        <item x="445"/>
        <item x="3003"/>
        <item x="3002"/>
        <item x="2904"/>
        <item x="2330"/>
        <item x="4588"/>
        <item x="2695"/>
        <item x="1870"/>
        <item x="4788"/>
        <item x="1804"/>
        <item x="2960"/>
        <item x="5420"/>
        <item x="1071"/>
        <item x="59"/>
        <item x="5105"/>
        <item x="2272"/>
        <item x="2270"/>
        <item x="3516"/>
        <item x="3214"/>
        <item x="940"/>
        <item x="1642"/>
        <item x="2120"/>
        <item x="2702"/>
        <item x="2701"/>
        <item x="2903"/>
        <item x="1583"/>
        <item x="4691"/>
        <item x="4583"/>
        <item x="5374"/>
        <item x="5373"/>
        <item x="2924"/>
        <item x="1600"/>
        <item x="4461"/>
        <item x="1997"/>
        <item x="4655"/>
        <item x="1668"/>
        <item x="5074"/>
        <item x="4568"/>
        <item x="3998"/>
        <item x="3753"/>
        <item x="4250"/>
        <item x="4716"/>
        <item x="3843"/>
        <item x="3178"/>
        <item x="3618"/>
        <item x="461"/>
        <item x="4184"/>
        <item x="3918"/>
        <item x="1537"/>
        <item x="1758"/>
        <item x="5306"/>
        <item x="84"/>
        <item x="1302"/>
        <item x="1935"/>
        <item x="2438"/>
        <item x="4736"/>
        <item x="4103"/>
        <item x="3045"/>
        <item x="2591"/>
        <item x="340"/>
        <item x="1200"/>
        <item x="4626"/>
        <item x="3874"/>
        <item x="2911"/>
        <item x="1222"/>
        <item x="2275"/>
        <item x="3281"/>
        <item x="4084"/>
        <item x="4097"/>
        <item x="2437"/>
        <item x="5275"/>
        <item x="343"/>
        <item x="3508"/>
        <item x="1409"/>
        <item x="1753"/>
        <item x="3008"/>
        <item x="308"/>
        <item x="3149"/>
        <item x="3150"/>
        <item x="1121"/>
        <item x="1271"/>
        <item x="5292"/>
        <item x="1889"/>
        <item x="3979"/>
        <item x="3338"/>
        <item x="5390"/>
        <item x="2480"/>
        <item x="4196"/>
        <item x="4631"/>
        <item x="734"/>
        <item x="4995"/>
        <item x="715"/>
        <item x="5138"/>
        <item x="1204"/>
        <item x="1205"/>
        <item x="2620"/>
        <item x="4232"/>
        <item x="2678"/>
        <item x="3906"/>
        <item x="2498"/>
        <item x="907"/>
        <item x="5157"/>
        <item x="5049"/>
        <item x="4334"/>
        <item x="410"/>
        <item x="1810"/>
        <item x="4700"/>
        <item x="3626"/>
        <item x="980"/>
        <item x="4353"/>
        <item x="391"/>
        <item x="221"/>
        <item x="1781"/>
        <item x="3770"/>
        <item x="146"/>
        <item x="4076"/>
        <item x="1247"/>
        <item x="2446"/>
        <item x="763"/>
        <item x="703"/>
        <item x="2448"/>
        <item x="3509"/>
        <item x="5150"/>
        <item x="4868"/>
        <item x="1334"/>
        <item x="3927"/>
        <item x="1415"/>
        <item x="942"/>
        <item x="365"/>
        <item x="1832"/>
        <item x="225"/>
        <item x="1527"/>
        <item x="1281"/>
        <item x="240"/>
        <item x="124"/>
        <item x="131"/>
        <item x="1602"/>
        <item x="3465"/>
        <item x="1895"/>
        <item x="2640"/>
        <item x="2926"/>
        <item x="5425"/>
        <item x="2115"/>
        <item x="1325"/>
        <item x="4747"/>
        <item x="1306"/>
        <item x="80"/>
        <item x="4890"/>
        <item x="3466"/>
        <item x="4623"/>
        <item x="1773"/>
        <item x="3938"/>
        <item x="120"/>
        <item x="3886"/>
        <item x="5129"/>
        <item x="1522"/>
        <item x="2759"/>
        <item x="2010"/>
        <item x="945"/>
        <item x="2956"/>
        <item x="587"/>
        <item x="4597"/>
        <item x="5232"/>
        <item x="2305"/>
        <item x="4104"/>
        <item x="691"/>
        <item x="60"/>
        <item x="5339"/>
        <item x="2158"/>
        <item x="817"/>
        <item x="164"/>
        <item x="822"/>
        <item x="820"/>
        <item x="5166"/>
        <item x="4799"/>
        <item x="191"/>
        <item x="1151"/>
        <item x="4489"/>
        <item x="2104"/>
        <item x="5191"/>
        <item x="2735"/>
        <item x="5311"/>
        <item x="2180"/>
        <item x="865"/>
        <item x="1376"/>
        <item x="3039"/>
        <item x="67"/>
        <item x="1279"/>
        <item x="4649"/>
        <item x="325"/>
        <item x="2581"/>
        <item x="2732"/>
        <item x="3616"/>
        <item x="4661"/>
        <item x="4537"/>
        <item x="4522"/>
        <item x="2930"/>
        <item x="1478"/>
        <item x="4965"/>
        <item x="4249"/>
        <item x="3638"/>
        <item x="5442"/>
        <item x="3096"/>
        <item x="1230"/>
        <item x="4603"/>
        <item x="3898"/>
        <item x="130"/>
        <item x="4046"/>
        <item x="2488"/>
        <item x="2128"/>
        <item x="4889"/>
        <item x="3172"/>
        <item x="3520"/>
        <item x="1425"/>
        <item x="2589"/>
        <item x="738"/>
        <item x="1770"/>
        <item x="4615"/>
        <item x="1999"/>
        <item x="2026"/>
        <item x="2027"/>
        <item x="4636"/>
        <item x="3858"/>
        <item x="5035"/>
        <item x="7"/>
        <item x="4322"/>
        <item x="4321"/>
        <item x="1165"/>
        <item x="4620"/>
        <item x="1182"/>
        <item x="2801"/>
        <item x="1034"/>
        <item x="2883"/>
        <item x="3865"/>
        <item x="4940"/>
        <item x="145"/>
        <item x="873"/>
        <item x="5405"/>
        <item x="2099"/>
        <item x="3954"/>
        <item x="3950"/>
        <item x="592"/>
        <item x="3952"/>
        <item x="3703"/>
        <item x="3675"/>
        <item x="4591"/>
        <item x="2910"/>
        <item x="4002"/>
        <item x="2656"/>
        <item x="721"/>
        <item x="2875"/>
        <item x="2876"/>
        <item x="1839"/>
        <item x="574"/>
        <item x="5007"/>
        <item x="1896"/>
        <item x="5050"/>
        <item x="2491"/>
        <item x="1850"/>
        <item x="3621"/>
        <item x="2415"/>
        <item x="2477"/>
        <item x="4003"/>
        <item x="1052"/>
        <item x="891"/>
        <item x="1481"/>
        <item x="810"/>
        <item x="4431"/>
        <item x="4869"/>
        <item x="2513"/>
        <item x="427"/>
        <item x="4497"/>
        <item x="3791"/>
        <item x="3278"/>
        <item x="2386"/>
        <item x="3010"/>
        <item x="389"/>
        <item x="2996"/>
        <item x="3569"/>
        <item x="1959"/>
        <item x="4523"/>
        <item x="856"/>
        <item x="4969"/>
        <item x="2635"/>
        <item x="2301"/>
        <item x="3110"/>
        <item x="4132"/>
        <item x="3550"/>
        <item x="3586"/>
        <item x="4752"/>
        <item x="4575"/>
        <item x="2651"/>
        <item x="2758"/>
        <item x="2170"/>
        <item x="2895"/>
        <item x="651"/>
        <item x="2666"/>
        <item x="4715"/>
        <item x="517"/>
        <item x="1248"/>
        <item x="5327"/>
        <item x="5326"/>
        <item x="3086"/>
        <item x="3087"/>
        <item x="5295"/>
        <item x="3085"/>
        <item x="2961"/>
        <item x="3324"/>
        <item x="5137"/>
        <item x="4887"/>
        <item x="2686"/>
        <item x="2841"/>
        <item x="2050"/>
        <item x="3160"/>
        <item x="1560"/>
        <item x="2064"/>
        <item x="1401"/>
        <item x="3983"/>
        <item x="3856"/>
        <item x="2456"/>
        <item x="73"/>
        <item x="1893"/>
        <item x="995"/>
        <item x="2334"/>
        <item x="643"/>
        <item x="2059"/>
        <item x="52"/>
        <item x="5277"/>
        <item x="625"/>
        <item x="1863"/>
        <item x="2669"/>
        <item x="5239"/>
        <item x="597"/>
        <item x="3817"/>
        <item x="1922"/>
        <item x="2866"/>
        <item x="2291"/>
        <item x="785"/>
        <item x="799"/>
        <item x="5215"/>
        <item x="1764"/>
        <item x="4754"/>
        <item x="376"/>
        <item x="4009"/>
        <item x="1513"/>
        <item x="4828"/>
        <item x="2189"/>
        <item x="5436"/>
        <item x="550"/>
        <item x="2527"/>
        <item x="1082"/>
        <item x="209"/>
        <item x="3966"/>
        <item x="2403"/>
        <item x="1640"/>
        <item x="1145"/>
        <item x="838"/>
        <item x="3896"/>
        <item x="467"/>
        <item x="3912"/>
        <item x="4123"/>
        <item x="662"/>
        <item x="292"/>
        <item x="2933"/>
        <item x="670"/>
        <item x="212"/>
        <item x="3168"/>
        <item x="4336"/>
        <item x="2839"/>
        <item x="2797"/>
        <item x="4625"/>
        <item x="5106"/>
        <item x="711"/>
        <item x="712"/>
        <item x="2212"/>
        <item x="3156"/>
        <item x="3165"/>
        <item x="3566"/>
        <item x="1371"/>
        <item x="4580"/>
        <item x="859"/>
        <item x="1796"/>
        <item x="1293"/>
        <item x="2857"/>
        <item x="1514"/>
        <item x="2402"/>
        <item x="3934"/>
        <item x="1824"/>
        <item x="2626"/>
        <item x="4614"/>
        <item x="3948"/>
        <item x="398"/>
        <item x="345"/>
        <item x="3558"/>
        <item x="5086"/>
        <item x="1482"/>
        <item x="3119"/>
        <item x="2089"/>
        <item x="5358"/>
        <item x="4673"/>
        <item x="4967"/>
        <item x="3741"/>
        <item x="1540"/>
        <item x="666"/>
        <item x="775"/>
        <item x="765"/>
        <item x="778"/>
        <item x="513"/>
        <item x="3302"/>
        <item x="4159"/>
        <item x="1910"/>
        <item x="2173"/>
        <item x="811"/>
        <item x="1180"/>
        <item x="788"/>
        <item x="4360"/>
        <item x="4372"/>
        <item x="1544"/>
        <item x="2729"/>
        <item x="534"/>
        <item x="529"/>
        <item x="2919"/>
        <item x="535"/>
        <item x="532"/>
        <item x="536"/>
        <item x="5064"/>
        <item x="2183"/>
        <item x="4766"/>
        <item x="4992"/>
        <item x="4527"/>
        <item x="3028"/>
        <item x="2959"/>
        <item x="4335"/>
        <item x="404"/>
        <item x="3773"/>
        <item x="828"/>
        <item x="4010"/>
        <item x="4408"/>
        <item x="1823"/>
        <item x="745"/>
        <item x="3337"/>
        <item x="3461"/>
        <item x="673"/>
        <item x="27"/>
        <item x="2890"/>
        <item x="5161"/>
        <item x="5428"/>
        <item x="2733"/>
        <item x="495"/>
        <item x="2013"/>
        <item x="81"/>
        <item x="754"/>
        <item x="609"/>
        <item x="779"/>
        <item x="2850"/>
        <item x="3969"/>
        <item x="1147"/>
        <item x="2999"/>
        <item x="2515"/>
        <item x="506"/>
        <item x="2590"/>
        <item x="1001"/>
        <item x="933"/>
        <item x="2786"/>
        <item x="2859"/>
        <item x="1962"/>
        <item x="2381"/>
        <item x="2897"/>
        <item x="2809"/>
        <item x="2675"/>
        <item x="4672"/>
        <item x="2522"/>
        <item x="3553"/>
        <item x="1944"/>
        <item x="4782"/>
        <item x="956"/>
        <item x="412"/>
        <item x="401"/>
        <item x="1604"/>
        <item x="1586"/>
        <item x="2024"/>
        <item x="743"/>
        <item x="3195"/>
        <item x="432"/>
        <item x="1223"/>
        <item x="64"/>
        <item x="1510"/>
        <item x="1348"/>
        <item x="4650"/>
        <item x="2664"/>
        <item x="4197"/>
        <item x="2006"/>
        <item x="3416"/>
        <item x="2369"/>
        <item x="4039"/>
        <item x="4556"/>
        <item x="2320"/>
        <item x="3340"/>
        <item x="2840"/>
        <item x="1264"/>
        <item x="2769"/>
        <item x="2086"/>
        <item x="622"/>
        <item x="797"/>
        <item x="1304"/>
        <item x="1367"/>
        <item x="1404"/>
        <item x="808"/>
        <item x="4074"/>
        <item x="2922"/>
        <item x="3895"/>
        <item x="4062"/>
        <item x="1584"/>
        <item x="984"/>
        <item x="3535"/>
        <item x="4063"/>
        <item x="3435"/>
        <item x="2277"/>
        <item x="3118"/>
        <item x="3182"/>
        <item x="3184"/>
        <item x="3185"/>
        <item x="1019"/>
        <item x="3166"/>
        <item x="3183"/>
        <item x="1690"/>
        <item x="758"/>
        <item x="2994"/>
        <item x="5332"/>
        <item x="713"/>
        <item x="2118"/>
        <item x="4357"/>
        <item x="3423"/>
        <item x="4998"/>
        <item x="1719"/>
        <item x="4659"/>
        <item x="1493"/>
        <item x="4680"/>
        <item x="5155"/>
        <item x="484"/>
        <item x="256"/>
        <item x="951"/>
        <item x="2510"/>
        <item x="1741"/>
        <item x="1449"/>
        <item x="1502"/>
        <item x="3451"/>
        <item x="3828"/>
        <item x="4000"/>
        <item x="2858"/>
        <item x="2349"/>
        <item x="3105"/>
        <item x="2847"/>
        <item x="1412"/>
        <item x="4399"/>
        <item x="165"/>
        <item x="5305"/>
        <item x="3869"/>
        <item x="1048"/>
        <item x="1798"/>
        <item x="4241"/>
        <item x="1911"/>
        <item x="1592"/>
        <item x="79"/>
        <item x="74"/>
        <item x="3599"/>
        <item x="2253"/>
        <item x="3052"/>
        <item x="4779"/>
        <item x="4809"/>
        <item x="502"/>
        <item x="503"/>
        <item x="1900"/>
        <item x="626"/>
        <item x="311"/>
        <item x="312"/>
        <item x="3768"/>
        <item x="5125"/>
        <item x="2610"/>
        <item x="1665"/>
        <item x="655"/>
        <item x="434"/>
        <item x="5403"/>
        <item x="457"/>
        <item x="4970"/>
        <item x="3554"/>
        <item x="5124"/>
        <item x="4359"/>
        <item x="3959"/>
        <item x="4302"/>
        <item x="766"/>
        <item x="4309"/>
        <item x="2266"/>
        <item x="2949"/>
        <item x="4651"/>
        <item x="2755"/>
        <item x="3230"/>
        <item x="4032"/>
        <item x="528"/>
        <item x="4939"/>
        <item x="4427"/>
        <item x="5182"/>
        <item x="2440"/>
        <item x="462"/>
        <item x="360"/>
        <item x="1378"/>
        <item x="2356"/>
        <item x="3960"/>
        <item x="960"/>
        <item x="4971"/>
        <item x="1733"/>
        <item x="1740"/>
        <item x="1641"/>
        <item x="5107"/>
        <item x="1472"/>
        <item x="3887"/>
        <item x="3937"/>
        <item x="5361"/>
        <item x="1524"/>
        <item x="4114"/>
        <item x="4966"/>
        <item x="1332"/>
        <item x="1807"/>
        <item x="116"/>
        <item x="3652"/>
        <item x="5202"/>
        <item x="282"/>
        <item x="2854"/>
        <item x="3207"/>
        <item x="3650"/>
        <item x="595"/>
        <item x="1947"/>
        <item x="3217"/>
        <item x="1113"/>
        <item x="91"/>
        <item x="5444"/>
        <item x="2224"/>
        <item x="4163"/>
        <item x="3517"/>
        <item x="3196"/>
        <item x="109"/>
        <item x="4157"/>
        <item x="1644"/>
        <item x="2445"/>
        <item x="3849"/>
        <item x="3608"/>
        <item x="1317"/>
        <item x="4305"/>
        <item x="3604"/>
        <item x="2865"/>
        <item x="5408"/>
        <item x="1110"/>
        <item x="2741"/>
        <item x="1141"/>
        <item x="3514"/>
        <item x="469"/>
        <item x="4453"/>
        <item x="2831"/>
        <item x="3991"/>
        <item x="2826"/>
        <item x="231"/>
        <item x="4608"/>
        <item x="4234"/>
        <item x="4296"/>
        <item x="135"/>
        <item x="3454"/>
        <item x="3534"/>
        <item x="3684"/>
        <item x="1324"/>
        <item x="4230"/>
        <item x="4808"/>
        <item x="226"/>
        <item x="1070"/>
        <item x="1078"/>
        <item x="896"/>
        <item x="3446"/>
        <item x="948"/>
        <item x="4413"/>
        <item x="2428"/>
        <item x="1806"/>
        <item x="5116"/>
        <item x="4209"/>
        <item x="5071"/>
        <item x="5003"/>
        <item x="3116"/>
        <item x="3633"/>
        <item x="2494"/>
        <item x="2805"/>
        <item x="3418"/>
        <item x="831"/>
        <item x="2997"/>
        <item x="1840"/>
        <item x="3013"/>
        <item x="1246"/>
        <item x="4143"/>
        <item x="2679"/>
        <item x="1847"/>
        <item x="4662"/>
        <item x="3027"/>
        <item x="2000"/>
        <item x="5005"/>
        <item x="1487"/>
        <item x="2659"/>
        <item x="4811"/>
        <item x="2230"/>
        <item x="4444"/>
        <item x="3057"/>
        <item x="725"/>
        <item x="4223"/>
        <item x="187"/>
        <item x="2673"/>
        <item x="1400"/>
        <item x="481"/>
        <item x="3968"/>
        <item x="5328"/>
        <item x="4873"/>
        <item x="4027"/>
        <item x="3933"/>
        <item x="1255"/>
        <item x="380"/>
        <item x="1276"/>
        <item x="2716"/>
        <item x="2473"/>
        <item x="4324"/>
        <item x="3220"/>
        <item x="772"/>
        <item x="2143"/>
        <item x="4091"/>
        <item x="2049"/>
        <item x="2061"/>
        <item x="841"/>
        <item x="1864"/>
        <item x="1212"/>
        <item x="2279"/>
        <item x="2939"/>
        <item x="576"/>
        <item x="5300"/>
        <item x="3997"/>
        <item x="4004"/>
        <item x="5096"/>
        <item x="3460"/>
        <item x="4759"/>
        <item x="4121"/>
        <item x="348"/>
        <item x="1403"/>
        <item x="3561"/>
        <item x="5066"/>
        <item x="2617"/>
        <item x="998"/>
        <item x="3557"/>
        <item x="4539"/>
        <item x="1752"/>
        <item x="2795"/>
        <item x="4762"/>
        <item x="1808"/>
        <item x="477"/>
        <item x="4686"/>
        <item x="1916"/>
        <item x="1822"/>
        <item x="1841"/>
        <item x="5173"/>
        <item x="2937"/>
        <item x="3594"/>
        <item x="1364"/>
        <item x="3656"/>
        <item x="4396"/>
        <item x="4328"/>
        <item x="4147"/>
        <item x="2504"/>
        <item x="2354"/>
        <item x="1251"/>
        <item x="2627"/>
        <item x="9"/>
        <item x="3376"/>
        <item x="2624"/>
        <item x="2259"/>
        <item x="3525"/>
        <item x="2582"/>
        <item x="3280"/>
        <item x="3530"/>
        <item x="2950"/>
        <item x="1239"/>
        <item x="3541"/>
        <item x="3055"/>
        <item x="3835"/>
        <item x="3273"/>
        <item x="5088"/>
        <item x="3499"/>
        <item x="1418"/>
        <item x="3250"/>
        <item x="4895"/>
        <item x="1802"/>
        <item x="1017"/>
        <item x="4932"/>
        <item x="3314"/>
        <item x="1051"/>
        <item x="3529"/>
        <item x="5353"/>
        <item x="375"/>
        <item x="5338"/>
        <item x="726"/>
        <item x="3026"/>
        <item x="735"/>
        <item x="3421"/>
        <item x="1"/>
        <item x="346"/>
        <item x="5243"/>
        <item x="2499"/>
        <item x="2500"/>
        <item x="2067"/>
        <item x="3264"/>
        <item x="2916"/>
        <item x="4068"/>
        <item x="3089"/>
        <item x="2231"/>
        <item x="489"/>
        <item x="1637"/>
        <item x="2693"/>
        <item x="694"/>
        <item x="65"/>
        <item x="1722"/>
        <item x="3084"/>
        <item x="5052"/>
        <item x="3272"/>
        <item x="3540"/>
        <item x="5054"/>
        <item x="5363"/>
        <item x="4211"/>
        <item x="5111"/>
        <item x="751"/>
        <item x="3292"/>
        <item x="3191"/>
        <item x="4012"/>
        <item x="3083"/>
        <item x="3186"/>
        <item x="5001"/>
        <item x="3406"/>
        <item x="5324"/>
        <item x="2001"/>
        <item x="1131"/>
        <item x="2905"/>
        <item x="2531"/>
        <item x="1799"/>
        <item x="5119"/>
        <item x="3275"/>
        <item x="539"/>
        <item x="852"/>
        <item x="3257"/>
        <item x="872"/>
        <item x="3984"/>
        <item x="617"/>
        <item x="1577"/>
        <item x="4555"/>
        <item x="2787"/>
        <item x="4510"/>
        <item x="3014"/>
        <item x="656"/>
        <item x="4337"/>
        <item x="4217"/>
        <item x="1049"/>
        <item x="5287"/>
        <item x="3921"/>
        <item x="2574"/>
        <item x="4458"/>
        <item x="2746"/>
        <item x="2414"/>
        <item x="449"/>
        <item x="2694"/>
        <item x="2426"/>
        <item x="1312"/>
        <item x="1570"/>
        <item x="3623"/>
        <item x="3533"/>
        <item x="5176"/>
        <item x="1354"/>
        <item x="4511"/>
        <item x="2655"/>
        <item x="2566"/>
        <item x="1625"/>
        <item x="867"/>
        <item x="1362"/>
        <item x="2766"/>
        <item x="2779"/>
        <item x="1360"/>
        <item x="1629"/>
        <item x="3996"/>
        <item x="1516"/>
        <item x="1420"/>
        <item x="3607"/>
        <item x="2730"/>
        <item x="3181"/>
        <item x="4187"/>
        <item x="4182"/>
        <item x="736"/>
        <item x="1015"/>
        <item x="102"/>
        <item x="1939"/>
        <item x="4238"/>
        <item x="1178"/>
        <item x="1421"/>
        <item x="1469"/>
        <item x="975"/>
        <item x="1330"/>
        <item x="76"/>
        <item x="568"/>
        <item x="1505"/>
        <item x="1756"/>
        <item x="1788"/>
        <item x="1579"/>
        <item x="2749"/>
        <item x="2374"/>
        <item x="301"/>
        <item x="3319"/>
        <item x="4986"/>
        <item x="5223"/>
        <item x="5448"/>
        <item x="724"/>
        <item x="4441"/>
        <item x="352"/>
        <item x="5114"/>
        <item x="2991"/>
        <item x="4073"/>
        <item x="5019"/>
        <item x="5025"/>
        <item x="2068"/>
        <item x="3112"/>
        <item x="4717"/>
        <item x="494"/>
        <item x="2586"/>
        <item x="3031"/>
        <item x="2719"/>
        <item x="3713"/>
        <item x="3879"/>
        <item x="3108"/>
        <item x="5299"/>
        <item x="1055"/>
        <item x="4628"/>
        <item x="3923"/>
        <item x="4863"/>
        <item x="5340"/>
        <item x="190"/>
        <item x="866"/>
        <item x="224"/>
        <item x="2995"/>
        <item x="153"/>
        <item x="909"/>
        <item x="3259"/>
        <item x="732"/>
        <item x="2240"/>
        <item x="2327"/>
        <item x="2216"/>
        <item x="1283"/>
        <item x="5130"/>
        <item x="3617"/>
        <item x="3436"/>
        <item x="3606"/>
        <item x="4733"/>
        <item x="4988"/>
        <item x="5396"/>
        <item x="1475"/>
        <item x="148"/>
        <item x="616"/>
        <item x="4490"/>
        <item x="2366"/>
        <item x="78"/>
        <item x="2505"/>
        <item x="3378"/>
        <item x="4795"/>
        <item x="4366"/>
        <item x="1649"/>
        <item x="1047"/>
        <item x="730"/>
        <item x="2577"/>
        <item x="5187"/>
        <item x="5031"/>
        <item x="2382"/>
        <item x="780"/>
        <item x="883"/>
        <item x="523"/>
        <item x="1106"/>
        <item x="598"/>
        <item x="2423"/>
        <item x="3170"/>
        <item x="4892"/>
        <item x="3049"/>
        <item x="2567"/>
        <item x="1633"/>
        <item x="4819"/>
        <item x="2650"/>
        <item x="1986"/>
        <item x="387"/>
        <item x="446"/>
        <item x="3051"/>
        <item x="11"/>
        <item x="2838"/>
        <item x="1233"/>
        <item x="2706"/>
        <item x="1912"/>
        <item x="4015"/>
        <item x="4713"/>
        <item x="3711"/>
        <item x="4061"/>
        <item x="4777"/>
        <item x="2284"/>
        <item x="1414"/>
        <item x="1503"/>
        <item x="2377"/>
        <item x="2380"/>
        <item x="43"/>
        <item x="4653"/>
        <item x="45"/>
        <item x="4746"/>
        <item x="2205"/>
        <item x="4480"/>
        <item x="4579"/>
        <item x="4581"/>
        <item x="3500"/>
        <item x="2095"/>
        <item x="2350"/>
        <item x="3772"/>
        <item x="524"/>
        <item x="4090"/>
        <item x="1837"/>
        <item x="5127"/>
        <item x="886"/>
        <item x="447"/>
        <item x="2492"/>
        <item x="4994"/>
        <item x="547"/>
        <item x="2520"/>
        <item x="10"/>
        <item x="3006"/>
        <item x="2497"/>
        <item x="4435"/>
        <item x="1263"/>
        <item x="4034"/>
        <item x="1585"/>
        <item x="4526"/>
        <item x="4524"/>
        <item x="2383"/>
        <item x="2540"/>
        <item x="2696"/>
        <item x="511"/>
        <item x="557"/>
        <item x="458"/>
        <item x="3012"/>
        <item x="3590"/>
        <item x="4919"/>
        <item x="1961"/>
        <item x="3429"/>
        <item x="5206"/>
        <item x="4950"/>
        <item x="4113"/>
        <item x="3350"/>
        <item x="1603"/>
        <item x="3798"/>
        <item x="286"/>
        <item x="1298"/>
        <item x="2537"/>
        <item x="3455"/>
        <item x="2217"/>
        <item x="1614"/>
        <item x="3372"/>
        <item x="499"/>
        <item x="408"/>
        <item x="3345"/>
        <item x="4702"/>
        <item x="2375"/>
        <item x="3092"/>
        <item x="700"/>
        <item x="4943"/>
        <item x="530"/>
        <item x="533"/>
        <item x="537"/>
        <item x="195"/>
        <item x="3450"/>
        <item x="4394"/>
        <item x="258"/>
        <item x="5198"/>
        <item x="4534"/>
        <item x="728"/>
        <item x="4016"/>
        <item x="1521"/>
        <item x="1087"/>
        <item x="24"/>
        <item x="4288"/>
        <item x="922"/>
        <item x="1623"/>
        <item x="3354"/>
        <item x="3366"/>
        <item x="1982"/>
        <item x="3369"/>
        <item x="3361"/>
        <item x="3187"/>
        <item x="3568"/>
        <item x="1176"/>
        <item x="3830"/>
        <item x="2136"/>
        <item x="2137"/>
        <item x="4259"/>
        <item x="996"/>
        <item x="3503"/>
        <item x="1792"/>
        <item x="5036"/>
        <item x="5393"/>
        <item x="177"/>
        <item x="2711"/>
        <item x="3597"/>
        <item x="2552"/>
        <item x="1224"/>
        <item x="3197"/>
        <item x="3164"/>
        <item x="4561"/>
        <item x="604"/>
        <item x="3636"/>
        <item x="1218"/>
        <item x="3064"/>
        <item x="3135"/>
        <item x="1059"/>
        <item x="683"/>
        <item x="1335"/>
        <item x="5262"/>
        <item x="3040"/>
        <item x="3058"/>
        <item x="3145"/>
        <item x="4675"/>
        <item x="3777"/>
        <item x="381"/>
        <item x="4864"/>
        <item x="4140"/>
        <item x="3293"/>
        <item x="4069"/>
        <item x="5236"/>
        <item x="4903"/>
        <item x="189"/>
        <item x="5113"/>
        <item x="4355"/>
        <item x="273"/>
        <item x="2948"/>
        <item x="184"/>
        <item x="3001"/>
        <item x="183"/>
        <item x="2241"/>
        <item x="5386"/>
        <item x="2126"/>
        <item x="2352"/>
        <item x="1907"/>
        <item x="4281"/>
        <item x="989"/>
        <item x="5225"/>
        <item x="3506"/>
        <item x="2767"/>
        <item x="2269"/>
        <item x="2268"/>
        <item x="5360"/>
        <item x="1135"/>
        <item x="1744"/>
        <item x="5402"/>
        <item x="3335"/>
        <item x="4154"/>
        <item x="1865"/>
        <item x="3592"/>
        <item x="463"/>
        <item x="1366"/>
        <item x="3313"/>
        <item x="2069"/>
        <item x="3521"/>
        <item x="3799"/>
        <item x="827"/>
        <item x="1155"/>
        <item x="287"/>
        <item x="2389"/>
        <item x="5357"/>
        <item x="4412"/>
        <item x="4277"/>
        <item x="362"/>
        <item x="870"/>
        <item x="2463"/>
        <item x="339"/>
        <item x="3767"/>
        <item x="3368"/>
        <item x="928"/>
        <item x="3339"/>
        <item x="4898"/>
        <item x="3175"/>
        <item x="5069"/>
        <item x="1213"/>
        <item x="2283"/>
        <item x="268"/>
        <item x="1645"/>
        <item x="1915"/>
        <item x="2914"/>
        <item x="929"/>
        <item x="2885"/>
        <item x="4871"/>
        <item x="48"/>
        <item x="845"/>
        <item x="1949"/>
        <item x="1018"/>
        <item x="4961"/>
        <item x="2889"/>
        <item x="2596"/>
        <item x="4881"/>
        <item x="3972"/>
        <item x="4982"/>
        <item x="4507"/>
        <item x="4349"/>
        <item x="1923"/>
        <item x="5217"/>
        <item x="409"/>
        <item x="4029"/>
        <item x="3457"/>
        <item x="3137"/>
        <item x="880"/>
        <item x="877"/>
        <item x="1380"/>
        <item x="5377"/>
        <item x="374"/>
        <item x="1774"/>
        <item x="417"/>
        <item x="1879"/>
        <item x="2461"/>
        <item x="3271"/>
        <item x="1275"/>
        <item x="249"/>
        <item x="3193"/>
        <item x="2941"/>
        <item x="3796"/>
        <item x="3543"/>
        <item x="1597"/>
        <item x="3076"/>
        <item x="1208"/>
        <item x="2416"/>
        <item x="3783"/>
        <item x="3068"/>
        <item x="3924"/>
        <item x="1918"/>
        <item x="2379"/>
        <item x="596"/>
        <item x="3885"/>
        <item x="4739"/>
        <item x="1605"/>
        <item x="1368"/>
        <item x="2955"/>
        <item x="3519"/>
        <item x="4134"/>
        <item x="5030"/>
        <item x="4860"/>
        <item x="5082"/>
        <item x="2978"/>
        <item x="544"/>
        <item x="3832"/>
        <item x="4005"/>
        <item x="4160"/>
        <item x="3936"/>
        <item x="5325"/>
        <item x="3330"/>
        <item x="2986"/>
        <item x="3489"/>
        <item x="2226"/>
        <item x="3833"/>
        <item x="4911"/>
        <item x="328"/>
        <item x="330"/>
        <item x="632"/>
        <item x="332"/>
        <item x="329"/>
        <item x="631"/>
        <item x="331"/>
        <item x="5404"/>
        <item x="385"/>
        <item x="3225"/>
        <item x="3415"/>
        <item x="5051"/>
        <item x="3903"/>
        <item x="4110"/>
        <item x="1004"/>
        <item x="4880"/>
        <item x="657"/>
        <item x="4333"/>
        <item x="5271"/>
        <item x="2146"/>
        <item x="5063"/>
        <item x="1461"/>
        <item x="4882"/>
        <item x="3818"/>
        <item x="2039"/>
        <item x="1530"/>
        <item x="4089"/>
        <item x="1445"/>
        <item x="1065"/>
        <item x="436"/>
        <item x="4129"/>
        <item x="3468"/>
        <item x="807"/>
        <item x="2742"/>
        <item x="3721"/>
        <item x="3062"/>
        <item x="3630"/>
        <item x="650"/>
        <item x="1706"/>
        <item x="3246"/>
        <item x="847"/>
        <item x="2218"/>
        <item x="5148"/>
        <item x="5159"/>
        <item x="3872"/>
        <item x="5147"/>
        <item x="4928"/>
        <item x="1347"/>
        <item x="630"/>
        <item x="319"/>
        <item x="4243"/>
        <item x="318"/>
        <item x="320"/>
        <item x="5333"/>
        <item x="1593"/>
        <item x="49"/>
        <item x="4753"/>
        <item x="2199"/>
        <item x="1392"/>
        <item x="1326"/>
        <item x="1310"/>
        <item x="757"/>
        <item x="3472"/>
        <item x="774"/>
        <item x="3004"/>
        <item x="71"/>
        <item x="1651"/>
        <item x="1972"/>
        <item x="4301"/>
        <item x="2114"/>
        <item x="1948"/>
        <item x="16"/>
        <item x="155"/>
        <item x="4607"/>
        <item x="755"/>
        <item x="575"/>
        <item x="1704"/>
        <item x="2176"/>
        <item x="1705"/>
        <item x="4720"/>
        <item x="2472"/>
        <item x="704"/>
        <item x="701"/>
        <item x="1085"/>
        <item x="156"/>
        <item x="19"/>
        <item x="2828"/>
        <item x="516"/>
        <item x="4997"/>
        <item x="4901"/>
        <item x="3384"/>
        <item x="3233"/>
        <item x="3235"/>
        <item x="837"/>
        <item x="2764"/>
        <item x="5432"/>
        <item x="4975"/>
        <item x="1153"/>
        <item x="1152"/>
        <item x="144"/>
        <item x="5317"/>
        <item x="4689"/>
        <item x="2532"/>
        <item x="3306"/>
        <item x="3870"/>
        <item x="3659"/>
        <item x="4634"/>
        <item x="132"/>
        <item x="2683"/>
        <item x="1193"/>
        <item x="1980"/>
        <item x="4173"/>
        <item x="3357"/>
        <item x="3364"/>
        <item x="1609"/>
        <item x="5247"/>
        <item x="257"/>
        <item x="3756"/>
        <item x="3565"/>
        <item x="3117"/>
        <item x="1074"/>
        <item x="5141"/>
        <item x="1229"/>
        <item x="4315"/>
        <item x="2493"/>
        <item x="1316"/>
        <item x="1539"/>
        <item x="3431"/>
        <item x="2110"/>
        <item x="3735"/>
        <item x="3792"/>
        <item x="4708"/>
        <item x="606"/>
        <item x="5381"/>
        <item x="3131"/>
        <item x="2846"/>
        <item x="5083"/>
        <item x="1485"/>
        <item x="379"/>
        <item x="1735"/>
        <item x="1272"/>
        <item x="1273"/>
        <item x="1274"/>
        <item x="276"/>
        <item x="2525"/>
        <item x="5248"/>
        <item x="1684"/>
        <item x="2588"/>
        <item x="4834"/>
        <item x="3190"/>
        <item x="3522"/>
        <item x="3413"/>
        <item x="674"/>
        <item x="4688"/>
        <item x="167"/>
        <item x="4955"/>
        <item x="614"/>
        <item x="2621"/>
        <item x="4506"/>
        <item x="3961"/>
        <item x="4820"/>
        <item x="3537"/>
        <item x="5370"/>
        <item x="815"/>
        <item x="816"/>
        <item x="821"/>
        <item x="814"/>
        <item x="813"/>
        <item x="5061"/>
        <item x="5441"/>
        <item x="3060"/>
        <item x="2496"/>
        <item x="589"/>
        <item x="3377"/>
        <item x="3510"/>
        <item x="874"/>
        <item x="3816"/>
        <item x="698"/>
        <item x="2710"/>
        <item x="1073"/>
        <item x="5168"/>
        <item x="671"/>
        <item x="5032"/>
        <item x="3824"/>
        <item x="3473"/>
        <item x="4202"/>
        <item x="2384"/>
        <item x="3437"/>
        <item x="2703"/>
        <item x="2316"/>
        <item x="2953"/>
        <item x="1734"/>
        <item x="5070"/>
        <item x="1201"/>
        <item x="639"/>
        <item x="2539"/>
        <item x="1653"/>
        <item x="4803"/>
        <item x="3159"/>
        <item x="2332"/>
        <item x="3419"/>
        <item x="3585"/>
        <item x="3169"/>
        <item x="1830"/>
        <item x="2151"/>
        <item x="769"/>
        <item x="4761"/>
        <item x="3309"/>
        <item x="3420"/>
        <item x="1185"/>
        <item x="2698"/>
        <item x="5394"/>
        <item x="3054"/>
        <item x="5010"/>
        <item x="3188"/>
        <item x="3496"/>
        <item x="1943"/>
        <item x="2201"/>
        <item x="4632"/>
        <item x="2317"/>
        <item x="4058"/>
        <item x="3850"/>
        <item x="3877"/>
        <item x="3863"/>
        <item x="4144"/>
        <item x="5128"/>
        <item x="5406"/>
        <item x="3825"/>
        <item x="4551"/>
        <item x="2934"/>
        <item x="5348"/>
        <item x="3356"/>
        <item x="1821"/>
        <item x="918"/>
        <item x="718"/>
        <item x="567"/>
        <item x="5346"/>
        <item x="3106"/>
        <item x="4152"/>
        <item x="4270"/>
        <item x="1655"/>
        <item x="2851"/>
        <item x="2303"/>
        <item x="2790"/>
        <item x="868"/>
        <item x="213"/>
        <item x="663"/>
        <item x="4964"/>
        <item x="5169"/>
        <item x="2400"/>
        <item x="1044"/>
        <item x="1951"/>
        <item x="2096"/>
        <item x="3876"/>
        <item x="5347"/>
        <item x="2314"/>
        <item x="2530"/>
        <item x="4707"/>
        <item x="3831"/>
        <item x="2535"/>
        <item x="2536"/>
        <item x="4369"/>
        <item x="1587"/>
        <item x="4954"/>
        <item x="162"/>
        <item x="62"/>
        <item x="388"/>
        <item x="4049"/>
        <item x="1159"/>
        <item x="3995"/>
        <item x="140"/>
        <item x="2829"/>
        <item x="4179"/>
        <item x="2977"/>
        <item x="1878"/>
        <item x="908"/>
        <item x="3610"/>
        <item x="2486"/>
        <item x="4070"/>
        <item x="895"/>
        <item x="475"/>
        <item x="4218"/>
        <item x="5371"/>
        <item x="3546"/>
        <item x="3009"/>
        <item x="2836"/>
        <item x="4896"/>
        <item x="2407"/>
        <item x="4289"/>
        <item x="5164"/>
        <item x="677"/>
        <item x="1906"/>
        <item x="2502"/>
        <item x="1621"/>
        <item x="790"/>
        <item x="776"/>
        <item x="3731"/>
        <item x="2987"/>
        <item x="4838"/>
        <item x="607"/>
        <item x="2807"/>
        <item x="1012"/>
        <item x="1216"/>
        <item x="3600"/>
        <item x="2411"/>
        <item x="3392"/>
        <item x="1501"/>
        <item x="1996"/>
        <item x="5059"/>
        <item x="4729"/>
        <item x="4258"/>
        <item x="3251"/>
        <item x="5221"/>
        <item x="1873"/>
        <item x="3439"/>
        <item x="1499"/>
        <item x="2031"/>
        <item x="466"/>
        <item x="4292"/>
        <item x="4237"/>
        <item x="3778"/>
        <item x="152"/>
        <item x="2190"/>
        <item x="114"/>
        <item x="1526"/>
        <item x="450"/>
        <item x="54"/>
        <item x="3265"/>
        <item x="456"/>
        <item x="1515"/>
        <item x="2405"/>
        <item x="1533"/>
        <item x="4951"/>
        <item x="4498"/>
        <item x="350"/>
        <item x="358"/>
        <item x="2800"/>
        <item x="4338"/>
        <item x="4874"/>
        <item x="3179"/>
        <item x="2697"/>
        <item x="1471"/>
        <item x="1086"/>
        <item x="4844"/>
        <item x="1240"/>
        <item x="836"/>
        <item x="3476"/>
        <item x="5167"/>
        <item x="4361"/>
        <item x="4364"/>
        <item x="2460"/>
        <item x="2105"/>
        <item x="5372"/>
        <item x="3237"/>
        <item x="3234"/>
        <item x="4177"/>
        <item x="168"/>
        <item x="2181"/>
        <item x="4051"/>
        <item x="4485"/>
        <item x="2966"/>
        <item x="669"/>
        <item x="5060"/>
        <item x="2947"/>
        <item x="987"/>
        <item x="4972"/>
        <item x="2002"/>
        <item x="5252"/>
        <item x="2119"/>
        <item x="3078"/>
        <item x="4467"/>
        <item x="4319"/>
        <item x="5203"/>
        <item x="2003"/>
        <item x="2450"/>
        <item x="1551"/>
        <item x="242"/>
        <item x="2156"/>
        <item x="3121"/>
        <item x="731"/>
        <item x="4760"/>
        <item x="3344"/>
        <item x="4011"/>
        <item x="1451"/>
        <item x="5021"/>
        <item x="1129"/>
        <item x="3059"/>
        <item x="640"/>
        <item x="1786"/>
        <item x="302"/>
        <item x="5341"/>
        <item x="121"/>
        <item x="1767"/>
        <item x="4156"/>
        <item x="1460"/>
        <item x="5045"/>
        <item x="3732"/>
        <item x="353"/>
        <item x="4519"/>
        <item x="3855"/>
        <item x="1520"/>
        <item x="1921"/>
        <item x="618"/>
        <item x="2178"/>
        <item x="1402"/>
        <item x="1166"/>
        <item x="1634"/>
        <item x="1303"/>
        <item x="3892"/>
        <item x="3563"/>
        <item x="4285"/>
        <item x="3095"/>
        <item x="1252"/>
        <item x="4072"/>
        <item x="3061"/>
        <item x="4222"/>
        <item x="2932"/>
        <item x="2893"/>
        <item x="341"/>
        <item x="2155"/>
        <item x="2150"/>
        <item x="1221"/>
        <item x="4464"/>
        <item x="3005"/>
        <item x="3152"/>
        <item x="3153"/>
        <item x="1219"/>
        <item x="741"/>
        <item x="994"/>
        <item x="4486"/>
        <item x="2757"/>
        <item x="103"/>
        <item x="1359"/>
        <item x="4613"/>
        <item x="3304"/>
        <item x="75"/>
        <item x="1394"/>
        <item x="4057"/>
        <item x="2467"/>
        <item x="4831"/>
        <item x="1118"/>
        <item x="834"/>
        <item x="1829"/>
        <item x="2186"/>
        <item x="3696"/>
        <item x="2643"/>
        <item x="1046"/>
        <item x="2519"/>
        <item x="4414"/>
        <item x="3764"/>
        <item x="3902"/>
        <item x="5013"/>
        <item x="1588"/>
        <item x="4722"/>
        <item x="3804"/>
        <item x="4721"/>
        <item x="4723"/>
        <item x="4135"/>
        <item x="4212"/>
        <item x="5162"/>
        <item x="1379"/>
        <item x="4815"/>
        <item x="4347"/>
        <item x="4080"/>
        <item x="4175"/>
        <item x="3475"/>
        <item x="2195"/>
        <item x="4763"/>
        <item x="86"/>
        <item x="1494"/>
        <item x="4660"/>
        <item x="839"/>
        <item x="2148"/>
        <item x="3362"/>
        <item x="5250"/>
        <item x="3071"/>
        <item x="2775"/>
        <item x="5378"/>
        <item x="3891"/>
        <item x="2451"/>
        <item x="906"/>
        <item x="1813"/>
        <item x="1543"/>
        <item x="166"/>
        <item x="4400"/>
        <item x="1466"/>
        <item x="1045"/>
        <item x="5224"/>
        <item x="3589"/>
        <item x="2671"/>
        <item x="498"/>
        <item x="5184"/>
        <item x="185"/>
        <item x="1663"/>
        <item x="3811"/>
        <item x="3104"/>
        <item x="4341"/>
        <item x="1037"/>
        <item x="87"/>
        <item x="1173"/>
        <item x="182"/>
        <item x="4577"/>
        <item x="5145"/>
        <item x="4550"/>
        <item x="2554"/>
        <item x="4087"/>
        <item x="4088"/>
        <item x="553"/>
        <item x="4079"/>
        <item x="885"/>
        <item x="2225"/>
        <item x="2076"/>
        <item x="2653"/>
        <item x="4509"/>
        <item x="5336"/>
        <item x="232"/>
        <item x="5352"/>
        <item x="5204"/>
        <item x="887"/>
        <item x="4549"/>
        <item x="915"/>
        <item x="3107"/>
        <item x="2623"/>
        <item x="496"/>
        <item x="4210"/>
        <item x="2462"/>
        <item x="1691"/>
        <item x="3482"/>
        <item x="297"/>
        <item x="5058"/>
        <item x="2273"/>
        <item x="4654"/>
        <item x="252"/>
        <item x="938"/>
        <item x="2770"/>
        <item x="4727"/>
        <item x="4207"/>
        <item x="1280"/>
        <item x="2063"/>
        <item x="3316"/>
        <item x="2618"/>
        <item x="2868"/>
        <item x="455"/>
        <item x="298"/>
        <item x="2393"/>
        <item x="5366"/>
        <item x="2288"/>
        <item x="1826"/>
        <item x="5233"/>
        <item x="949"/>
        <item x="2260"/>
        <item x="2328"/>
        <item x="1541"/>
        <item x="2312"/>
        <item x="2162"/>
        <item x="407"/>
        <item x="3488"/>
        <item x="2963"/>
        <item x="4150"/>
        <item x="1227"/>
        <item x="1801"/>
        <item x="1168"/>
        <item x="5139"/>
        <item x="351"/>
        <item x="5443"/>
        <item x="3990"/>
        <item x="4077"/>
        <item x="3859"/>
        <item x="2740"/>
        <item x="1066"/>
        <item x="2981"/>
        <item x="4589"/>
        <item x="4599"/>
        <item x="4370"/>
        <item x="1860"/>
        <item x="100"/>
        <item x="1927"/>
        <item x="4271"/>
        <item x="4410"/>
        <item x="629"/>
        <item x="2355"/>
        <item x="3388"/>
        <item x="3387"/>
        <item x="3389"/>
        <item x="4853"/>
        <item x="5136"/>
        <item x="2869"/>
        <item x="1467"/>
        <item x="3380"/>
        <item x="2920"/>
        <item x="2633"/>
        <item x="1468"/>
        <item x="3483"/>
        <item x="1114"/>
        <item x="414"/>
        <item x="1320"/>
        <item x="1711"/>
        <item x="3717"/>
        <item x="3498"/>
        <item x="3221"/>
        <item x="921"/>
        <item x="133"/>
        <item x="4476"/>
        <item x="1904"/>
        <item x="4499"/>
        <item x="2353"/>
        <item x="1969"/>
        <item x="5000"/>
        <item x="4886"/>
        <item x="1779"/>
        <item x="3411"/>
        <item x="4711"/>
        <item x="4231"/>
        <item x="3726"/>
        <item x="1437"/>
        <item x="4007"/>
        <item x="1557"/>
        <item x="2196"/>
        <item x="2298"/>
        <item x="220"/>
        <item x="3945"/>
        <item x="1008"/>
        <item x="2387"/>
        <item x="2235"/>
        <item x="2285"/>
        <item x="5251"/>
        <item x="3226"/>
        <item x="1952"/>
        <item x="433"/>
        <item x="1890"/>
        <item x="3555"/>
        <item x="2335"/>
        <item x="623"/>
        <item x="2410"/>
        <item x="1901"/>
        <item x="1652"/>
        <item x="4778"/>
        <item x="4111"/>
        <item x="3486"/>
        <item x="954"/>
        <item x="2942"/>
        <item x="2597"/>
        <item x="5313"/>
        <item x="4669"/>
        <item x="3584"/>
        <item x="3716"/>
        <item x="3047"/>
        <item x="5134"/>
        <item x="2918"/>
        <item x="1842"/>
        <item x="3494"/>
        <item x="1363"/>
        <item x="111"/>
        <item x="689"/>
        <item x="1977"/>
        <item x="3212"/>
        <item x="1679"/>
        <item x="2985"/>
        <item x="4253"/>
        <item x="2944"/>
        <item x="1422"/>
        <item x="981"/>
        <item x="2044"/>
        <item x="664"/>
        <item x="4726"/>
        <item x="3581"/>
        <item x="1827"/>
        <item x="4741"/>
        <item x="2630"/>
        <item x="4888"/>
        <item x="47"/>
        <item x="5446"/>
        <item x="4963"/>
        <item x="910"/>
        <item x="439"/>
        <item x="634"/>
        <item x="1902"/>
        <item x="2604"/>
        <item x="4026"/>
        <item x="4960"/>
        <item x="5376"/>
        <item x="5186"/>
        <item x="1430"/>
        <item x="1236"/>
        <item x="2351"/>
        <item x="855"/>
        <item x="4127"/>
        <item x="840"/>
        <item x="3575"/>
        <item x="702"/>
        <item x="2928"/>
        <item x="129"/>
        <item x="1517"/>
        <item x="5024"/>
        <item x="4244"/>
        <item x="1742"/>
        <item x="4417"/>
        <item x="1868"/>
        <item x="4793"/>
        <item x="3648"/>
        <item x="3593"/>
        <item x="2441"/>
        <item x="4538"/>
        <item x="1979"/>
        <item x="3204"/>
        <item x="3050"/>
        <item x="1187"/>
        <item x="967"/>
        <item x="823"/>
        <item x="1142"/>
        <item x="1716"/>
        <item x="2780"/>
        <item x="2464"/>
        <item x="4859"/>
        <item x="3394"/>
        <item x="296"/>
        <item x="2534"/>
        <item x="882"/>
        <item x="4776"/>
        <item x="1104"/>
        <item x="705"/>
        <item x="157"/>
        <item x="729"/>
        <item x="347"/>
        <item x="3322"/>
        <item x="3836"/>
        <item x="1452"/>
        <item x="2646"/>
        <item x="3403"/>
        <item x="939"/>
        <item x="5072"/>
        <item x="2257"/>
        <item x="147"/>
        <item x="5214"/>
        <item x="4494"/>
        <item x="1063"/>
        <item x="4451"/>
        <item x="219"/>
        <item x="3017"/>
        <item x="3015"/>
        <item x="5094"/>
        <item x="5383"/>
        <item x="1319"/>
        <item x="1245"/>
        <item x="3371"/>
        <item x="4352"/>
        <item x="5163"/>
        <item x="4411"/>
        <item x="4219"/>
        <item x="5290"/>
        <item x="4339"/>
        <item x="3218"/>
        <item x="1529"/>
        <item x="4206"/>
        <item x="4064"/>
        <item x="266"/>
        <item x="5249"/>
        <item x="635"/>
        <item x="3651"/>
        <item x="5314"/>
        <item x="5244"/>
        <item x="3463"/>
        <item x="4843"/>
        <item x="3443"/>
        <item x="5350"/>
        <item x="1908"/>
        <item x="3082"/>
        <item x="1844"/>
        <item x="2517"/>
        <item x="3115"/>
        <item x="5438"/>
        <item x="627"/>
        <item x="628"/>
        <item x="4993"/>
        <item x="4133"/>
        <item x="1076"/>
        <item x="3504"/>
        <item x="2600"/>
        <item x="3620"/>
        <item x="299"/>
        <item x="4112"/>
        <item x="4917"/>
        <item x="742"/>
        <item x="1058"/>
        <item x="1254"/>
        <item x="3158"/>
        <item x="2715"/>
        <item x="4482"/>
        <item x="950"/>
        <item x="5226"/>
        <item x="108"/>
        <item x="1836"/>
        <item x="2917"/>
        <item x="2861"/>
        <item x="3090"/>
        <item x="1032"/>
        <item x="253"/>
        <item x="4952"/>
        <item x="578"/>
        <item x="4867"/>
        <item x="2958"/>
        <item x="900"/>
        <item x="3123"/>
        <item x="4246"/>
        <item x="543"/>
        <item x="2884"/>
        <item x="4804"/>
        <item x="4805"/>
        <item x="1532"/>
        <item x="1519"/>
        <item x="2662"/>
        <item x="1439"/>
        <item x="2060"/>
        <item x="1698"/>
        <item x="4263"/>
        <item x="5255"/>
        <item x="4504"/>
        <item x="4475"/>
        <item x="89"/>
        <item x="3099"/>
        <item x="2923"/>
        <item x="4176"/>
        <item x="5135"/>
        <item x="5087"/>
        <item x="5151"/>
        <item x="2293"/>
        <item x="2289"/>
        <item x="2292"/>
        <item x="4565"/>
        <item x="5172"/>
        <item x="5367"/>
        <item x="2509"/>
        <item x="3390"/>
        <item x="2427"/>
        <item x="5205"/>
        <item x="4106"/>
        <item x="5057"/>
        <item x="5359"/>
        <item x="1852"/>
        <item x="2681"/>
        <item x="2548"/>
        <item x="4374"/>
        <item x="4629"/>
        <item x="4022"/>
        <item x="5302"/>
        <item x="3098"/>
        <item x="571"/>
        <item x="2452"/>
        <item x="304"/>
        <item x="1746"/>
        <item x="5419"/>
        <item x="1005"/>
        <item x="1253"/>
        <item x="898"/>
        <item x="1413"/>
        <item x="344"/>
        <item x="4547"/>
        <item x="1594"/>
        <item x="2737"/>
        <item x="3321"/>
        <item x="3332"/>
        <item x="5259"/>
        <item x="179"/>
        <item x="3276"/>
        <item x="988"/>
        <item x="894"/>
        <item x="4937"/>
        <item x="2717"/>
        <item x="1266"/>
        <item x="3840"/>
        <item x="3408"/>
        <item x="2954"/>
        <item x="3163"/>
        <item x="1670"/>
        <item x="3162"/>
        <item x="3161"/>
        <item x="2048"/>
        <item x="3134"/>
        <item x="3133"/>
        <item x="1771"/>
        <item x="919"/>
        <item x="2262"/>
        <item x="4905"/>
        <item x="5041"/>
        <item x="3532"/>
        <item x="826"/>
        <item x="3048"/>
        <item x="2543"/>
        <item x="1116"/>
        <item x="2507"/>
        <item x="3444"/>
        <item x="4543"/>
        <item x="1834"/>
        <item x="3989"/>
        <item x="4508"/>
        <item x="5273"/>
        <item x="5268"/>
        <item x="2957"/>
        <item x="1148"/>
        <item x="1238"/>
        <item x="452"/>
        <item x="2888"/>
        <item x="5411"/>
        <item x="1531"/>
        <item x="2668"/>
        <item x="137"/>
        <item x="3556"/>
        <item x="3142"/>
        <item x="5364"/>
        <item x="3111"/>
        <item x="1450"/>
        <item x="2208"/>
        <item x="4045"/>
        <item x="3379"/>
        <item x="654"/>
        <item x="1871"/>
        <item x="4418"/>
        <item x="3393"/>
        <item x="4138"/>
        <item x="4758"/>
        <item x="4984"/>
        <item x="4671"/>
        <item x="979"/>
        <item x="2391"/>
        <item x="5144"/>
        <item x="2261"/>
        <item x="4264"/>
        <item x="1033"/>
        <item x="5084"/>
        <item x="1620"/>
        <item x="4053"/>
        <item x="4342"/>
        <item x="4054"/>
        <item x="4055"/>
        <item x="1057"/>
        <item x="1853"/>
        <item x="441"/>
        <item x="1784"/>
        <item x="2134"/>
        <item x="2124"/>
        <item x="3596"/>
        <item x="5103"/>
        <item x="2135"/>
        <item x="104"/>
        <item x="2066"/>
        <item x="1028"/>
        <item x="4430"/>
        <item x="453"/>
        <item x="720"/>
        <item x="2628"/>
        <item x="4696"/>
        <item x="2973"/>
        <item x="3122"/>
        <item x="5242"/>
        <item x="1558"/>
        <item x="5178"/>
        <item x="2837"/>
        <item x="1357"/>
        <item x="61"/>
        <item x="3788"/>
        <item x="1820"/>
        <item x="1398"/>
        <item x="3582"/>
        <item x="2166"/>
        <item x="4141"/>
        <item x="2845"/>
        <item x="4465"/>
        <item x="122"/>
        <item x="4528"/>
        <item x="794"/>
        <item x="1819"/>
        <item x="2442"/>
        <item x="1244"/>
        <item x="3988"/>
        <item x="1308"/>
        <item x="2988"/>
        <item x="327"/>
        <item x="3612"/>
        <item x="2788"/>
        <item x="2901"/>
        <item x="2611"/>
        <item x="1138"/>
        <item x="2202"/>
        <item x="4208"/>
        <item x="1607"/>
        <item x="1336"/>
        <item x="366"/>
        <item x="56"/>
        <item x="4471"/>
        <item x="1385"/>
        <item x="1989"/>
        <item x="2338"/>
        <item x="283"/>
        <item x="2280"/>
        <item x="2302"/>
        <item x="4663"/>
        <item x="4178"/>
        <item x="1389"/>
        <item x="2295"/>
        <item x="1846"/>
        <item x="1391"/>
        <item x="858"/>
        <item x="1831"/>
        <item x="3795"/>
        <item x="4745"/>
        <item x="1050"/>
        <item x="3358"/>
        <item x="4683"/>
        <item x="1411"/>
        <item x="4331"/>
        <item x="2518"/>
        <item x="5288"/>
        <item x="2713"/>
        <item x="4459"/>
        <item x="1851"/>
        <item x="3103"/>
        <item x="3381"/>
        <item x="1232"/>
        <item x="679"/>
        <item x="746"/>
        <item x="5017"/>
        <item x="3894"/>
        <item x="482"/>
        <item x="4272"/>
        <item x="334"/>
        <item x="3194"/>
        <item x="2299"/>
        <item x="3917"/>
        <item x="4595"/>
        <item x="2149"/>
        <item x="32"/>
        <item x="2912"/>
        <item x="4406"/>
        <item x="4684"/>
        <item x="552"/>
        <item x="3724"/>
        <item x="106"/>
        <item x="1950"/>
        <item x="204"/>
        <item x="3348"/>
        <item x="3567"/>
        <item x="1845"/>
        <item x="1666"/>
        <item x="1919"/>
        <item x="2753"/>
        <item x="2413"/>
        <item x="1309"/>
        <item x="3690"/>
        <item x="879"/>
        <item x="1406"/>
        <item x="3669"/>
        <item x="762"/>
        <item x="4462"/>
        <item x="2239"/>
        <item x="1006"/>
        <item x="2221"/>
        <item x="3157"/>
        <item x="1030"/>
        <item x="1920"/>
        <item x="2816"/>
        <item x="459"/>
        <item x="1136"/>
        <item x="3673"/>
        <item x="3664"/>
        <item x="291"/>
        <item x="1671"/>
        <item x="1615"/>
        <item x="3700"/>
        <item x="1680"/>
        <item x="3688"/>
        <item x="369"/>
        <item x="5200"/>
        <item x="5231"/>
        <item x="4215"/>
        <item x="2174"/>
        <item x="4818"/>
        <item x="4535"/>
        <item x="1190"/>
        <item x="2286"/>
        <item x="113"/>
        <item x="4929"/>
        <item x="239"/>
        <item x="804"/>
        <item x="3240"/>
        <item x="4224"/>
        <item x="4172"/>
        <item x="4694"/>
        <item x="3547"/>
        <item x="1843"/>
        <item x="5115"/>
        <item x="3755"/>
        <item x="2503"/>
        <item x="3447"/>
        <item x="3884"/>
        <item x="36"/>
        <item x="4983"/>
        <item x="1991"/>
        <item x="2163"/>
        <item x="1888"/>
        <item x="2528"/>
        <item x="2802"/>
        <item x="2639"/>
        <item x="2774"/>
        <item x="946"/>
        <item x="3580"/>
        <item x="1399"/>
        <item x="2943"/>
        <item x="5257"/>
        <item x="4474"/>
        <item x="789"/>
        <item x="460"/>
        <item x="1423"/>
        <item x="3698"/>
        <item x="5256"/>
        <item x="1859"/>
        <item x="4075"/>
        <item x="668"/>
        <item x="1732"/>
        <item x="2907"/>
        <item x="4518"/>
        <item x="4"/>
        <item x="3124"/>
        <item x="716"/>
        <item x="444"/>
        <item x="95"/>
        <item x="2925"/>
        <item x="3837"/>
        <item x="435"/>
        <item x="3572"/>
        <item x="4647"/>
        <item x="3526"/>
        <item x="198"/>
        <item x="2557"/>
        <item x="4368"/>
        <item x="2998"/>
        <item x="2880"/>
        <item x="4093"/>
        <item x="2371"/>
        <item x="5270"/>
        <item x="2465"/>
        <item x="1384"/>
        <item x="34"/>
        <item x="3375"/>
        <item x="5389"/>
        <item x="1761"/>
        <item x="174"/>
        <item x="1109"/>
        <item x="4985"/>
        <item x="3583"/>
        <item x="3485"/>
        <item x="3810"/>
        <item x="706"/>
        <item x="2412"/>
        <item x="4792"/>
        <item x="2495"/>
        <item x="3088"/>
        <item x="4540"/>
        <item x="2690"/>
        <item x="1060"/>
        <item x="4621"/>
        <item x="3907"/>
        <item x="20"/>
        <item x="98"/>
        <item x="3765"/>
        <item x="82"/>
        <item x="2798"/>
        <item x="5004"/>
        <item x="138"/>
        <item x="4541"/>
        <item x="1011"/>
        <item x="2474"/>
        <item x="2935"/>
        <item x="1365"/>
        <item x="621"/>
        <item x="3091"/>
        <item x="709"/>
        <item x="2333"/>
        <item x="72"/>
        <item x="4602"/>
        <item x="991"/>
        <item x="4750"/>
        <item x="4472"/>
        <item x="4876"/>
        <item x="50"/>
        <item x="4384"/>
        <item x="2760"/>
        <item x="4059"/>
        <item x="4056"/>
        <item x="1811"/>
        <item x="3813"/>
        <item x="3404"/>
        <item x="4042"/>
        <item x="4756"/>
        <item x="2768"/>
        <item x="4346"/>
        <item x="965"/>
        <item x="5412"/>
        <item x="4473"/>
        <item x="5185"/>
        <item x="1953"/>
        <item x="958"/>
        <item x="2927"/>
        <item x="4332"/>
        <item x="1858"/>
        <item x="5320"/>
        <item x="2360"/>
        <item x="1393"/>
        <item x="1375"/>
        <item x="1023"/>
        <item x="478"/>
        <item x="2376"/>
        <item x="3953"/>
        <item x="3793"/>
        <item x="136"/>
        <item x="4907"/>
        <item x="3802"/>
        <item x="3477"/>
        <item x="1492"/>
        <item x="2113"/>
        <item x="986"/>
        <item x="2825"/>
        <item x="889"/>
        <item x="4531"/>
        <item x="1163"/>
        <item x="4367"/>
        <item x="2147"/>
        <item x="5329"/>
        <item x="265"/>
        <item x="163"/>
        <item x="1933"/>
        <item x="2245"/>
        <item x="1294"/>
        <item x="4706"/>
        <item x="3829"/>
        <item x="3310"/>
        <item x="1211"/>
        <item x="3611"/>
        <item x="3867"/>
        <item x="542"/>
        <item x="3640"/>
        <item x="3864"/>
        <item x="2012"/>
        <item x="5429"/>
        <item x="3467"/>
        <item x="2364"/>
        <item x="3349"/>
        <item x="3317"/>
        <item x="1088"/>
        <item x="2169"/>
        <item x="2551"/>
        <item x="338"/>
        <item x="2287"/>
        <item x="2811"/>
        <item x="2075"/>
        <item x="4403"/>
        <item x="3245"/>
        <item x="4841"/>
        <item x="4617"/>
        <item x="1938"/>
        <item x="2359"/>
        <item x="5133"/>
        <item x="610"/>
        <item x="1669"/>
        <item x="1024"/>
        <item x="448"/>
        <item x="3136"/>
        <item x="605"/>
        <item x="1738"/>
        <item x="2246"/>
        <item x="878"/>
        <item x="4429"/>
        <item x="1856"/>
        <item x="4318"/>
        <item x="4854"/>
        <item x="142"/>
        <item x="4822"/>
        <item x="1139"/>
        <item x="599"/>
        <item x="1683"/>
        <item x="1299"/>
        <item x="3719"/>
        <item x="5307"/>
        <item x="3627"/>
        <item x="1407"/>
        <item x="4158"/>
        <item x="992"/>
        <item x="2867"/>
        <item x="687"/>
        <item x="5422"/>
        <item x="581"/>
        <item x="4018"/>
        <item x="3625"/>
        <item x="930"/>
        <item x="4463"/>
        <item x="4397"/>
        <item x="2736"/>
        <item x="2223"/>
        <item x="4885"/>
        <item x="2544"/>
        <item x="277"/>
        <item x="1184"/>
        <item x="1971"/>
        <item x="3458"/>
        <item x="2342"/>
        <item x="2792"/>
        <item x="1723"/>
        <item x="5423"/>
        <item x="3718"/>
        <item x="4447"/>
        <item x="4365"/>
        <item x="1929"/>
        <item x="1673"/>
        <item x="395"/>
        <item x="1388"/>
        <item x="3300"/>
        <item x="1763"/>
        <item x="579"/>
        <item x="976"/>
        <item x="3801"/>
        <item x="1192"/>
        <item x="1235"/>
        <item x="37"/>
        <item x="5337"/>
        <item x="2852"/>
        <item x="2685"/>
        <item x="390"/>
        <item x="69"/>
        <item x="1331"/>
        <item x="4981"/>
        <item x="3905"/>
        <item x="2993"/>
        <item x="3132"/>
        <item x="2968"/>
        <item x="5323"/>
        <item x="3909"/>
        <item x="1914"/>
        <item x="564"/>
        <item x="2271"/>
        <item x="3373"/>
        <item x="2864"/>
        <item x="2071"/>
        <item x="5413"/>
        <item x="2062"/>
        <item x="5065"/>
        <item x="2219"/>
        <item x="4345"/>
        <item x="899"/>
        <item x="2881"/>
        <item x="4109"/>
        <item x="4899"/>
        <item x="1433"/>
        <item x="1002"/>
        <item x="2191"/>
        <item x="3658"/>
        <item x="3812"/>
        <item x="178"/>
        <item x="2469"/>
        <item x="4643"/>
        <item x="1987"/>
        <item x="2"/>
        <item x="1724"/>
        <item x="4434"/>
        <item x="285"/>
        <item x="3502"/>
        <item x="94"/>
        <item x="1800"/>
        <item x="3994"/>
        <item x="4918"/>
        <item x="4740"/>
        <item x="2570"/>
        <item x="3619"/>
        <item x="4941"/>
        <item x="55"/>
        <item x="143"/>
        <item x="2215"/>
        <item x="4891"/>
        <item x="4800"/>
        <item x="2479"/>
        <item x="5177"/>
        <item x="2313"/>
        <item x="4228"/>
        <item x="3686"/>
        <item x="150"/>
        <item x="3730"/>
        <item x="255"/>
        <item x="3692"/>
        <item x="3729"/>
        <item x="1662"/>
        <item x="638"/>
        <item x="2210"/>
        <item x="2614"/>
        <item x="270"/>
        <item x="5237"/>
        <item x="2348"/>
        <item x="4266"/>
        <item x="2339"/>
        <item x="1125"/>
        <item x="5146"/>
        <item x="3066"/>
        <item x="3365"/>
        <item x="1749"/>
        <item x="4407"/>
        <item x="217"/>
        <item x="2538"/>
        <item x="2863"/>
        <item x="479"/>
        <item x="4170"/>
        <item x="3598"/>
        <item x="1288"/>
        <item x="1287"/>
        <item x="2734"/>
        <item x="1664"/>
        <item x="2751"/>
        <item x="781"/>
        <item x="324"/>
        <item x="3471"/>
        <item x="1340"/>
        <item x="2093"/>
        <item x="782"/>
        <item x="851"/>
        <item x="41"/>
        <item x="4817"/>
        <item x="5047"/>
        <item x="38"/>
        <item x="1838"/>
        <item x="421"/>
        <item x="3601"/>
        <item x="4261"/>
        <item x="3253"/>
        <item x="3897"/>
        <item x="1697"/>
        <item x="4388"/>
        <item x="4894"/>
        <item x="4299"/>
        <item x="4295"/>
        <item x="573"/>
        <item x="3279"/>
        <item x="1676"/>
        <item x="3943"/>
        <item x="3734"/>
        <item x="2088"/>
        <item x="612"/>
        <item x="2625"/>
        <item x="2533"/>
        <item x="2103"/>
        <item x="370"/>
        <item x="952"/>
        <item x="3120"/>
        <item x="5085"/>
        <item x="4742"/>
        <item x="4502"/>
        <item x="4078"/>
        <item x="1381"/>
        <item x="3728"/>
        <item x="125"/>
        <item x="4269"/>
        <item x="1237"/>
        <item x="188"/>
        <item x="5012"/>
        <item x="2772"/>
        <item x="2542"/>
        <item x="2585"/>
        <item x="4164"/>
        <item x="2322"/>
        <item x="2418"/>
        <item x="5335"/>
        <item x="5431"/>
        <item x="925"/>
        <item x="1917"/>
        <item x="5194"/>
        <item x="4108"/>
        <item x="737"/>
        <item x="4255"/>
        <item x="1932"/>
        <item x="77"/>
        <item x="1067"/>
        <item x="497"/>
        <item x="158"/>
        <item x="159"/>
        <item x="5315"/>
        <item x="4833"/>
        <item x="3303"/>
        <item x="3925"/>
        <item x="126"/>
        <item x="4105"/>
        <item x="2132"/>
        <item x="2131"/>
        <item x="3986"/>
        <item x="4724"/>
        <item x="570"/>
        <item x="1079"/>
        <item x="2481"/>
        <item x="1162"/>
        <item x="2157"/>
        <item x="3733"/>
        <item x="2117"/>
        <item x="3481"/>
        <item x="4709"/>
        <item x="4710"/>
        <item x="4641"/>
        <item x="1825"/>
        <item x="3544"/>
        <item x="2454"/>
        <item x="4501"/>
        <item x="620"/>
        <item x="3699"/>
        <item x="3722"/>
        <item x="4433"/>
        <item x="1397"/>
        <item x="803"/>
        <item x="3987"/>
        <item x="3426"/>
        <item x="1286"/>
        <item x="1709"/>
        <item x="983"/>
        <item x="1160"/>
        <item x="3674"/>
        <item x="1650"/>
        <item x="315"/>
        <item x="4098"/>
        <item x="1314"/>
        <item x="3022"/>
        <item x="2179"/>
        <item x="3971"/>
        <item x="4536"/>
        <item x="3985"/>
        <item x="3709"/>
        <item x="777"/>
        <item x="971"/>
        <item x="2237"/>
        <item x="2395"/>
        <item x="4545"/>
        <item x="1960"/>
        <item x="2726"/>
        <item x="4814"/>
        <item x="2300"/>
        <item x="2365"/>
        <item x="4682"/>
        <item x="4235"/>
        <item x="955"/>
        <item x="961"/>
        <item x="118"/>
        <item x="4021"/>
        <item x="727"/>
        <item x="1290"/>
        <item x="4314"/>
        <item x="764"/>
        <item x="806"/>
        <item x="1291"/>
        <item x="603"/>
        <item x="4304"/>
        <item x="1480"/>
        <item x="2101"/>
        <item x="4732"/>
        <item x="3146"/>
        <item x="1611"/>
        <item x="1677"/>
        <item x="1322"/>
        <item x="770"/>
        <item x="1016"/>
        <item x="3474"/>
        <item x="1699"/>
        <item x="862"/>
        <item x="4585"/>
        <item x="601"/>
        <item x="3666"/>
        <item x="3382"/>
        <item x="3667"/>
        <item x="767"/>
        <item x="2562"/>
        <item x="3331"/>
        <item x="1305"/>
        <item x="2684"/>
        <item x="3657"/>
        <item x="5342"/>
        <item x="1554"/>
        <item x="4976"/>
        <item x="5044"/>
        <item x="559"/>
        <item x="431"/>
        <item x="197"/>
        <item x="3647"/>
        <item x="5331"/>
        <item x="5274"/>
        <item x="4813"/>
        <item x="2122"/>
        <item x="3363"/>
        <item x="3242"/>
        <item x="1489"/>
        <item x="4861"/>
        <item x="2304"/>
        <item x="2821"/>
        <item x="2872"/>
        <item x="2874"/>
        <item x="3779"/>
        <item x="5294"/>
        <item x="3241"/>
        <item x="2765"/>
        <item x="2222"/>
        <item x="1589"/>
        <item x="3294"/>
        <item x="2909"/>
        <item x="4033"/>
        <item x="2898"/>
        <item x="1464"/>
        <item x="4618"/>
        <item x="4674"/>
        <item x="1215"/>
        <item x="2619"/>
        <item x="4934"/>
        <item x="4845"/>
        <item x="3805"/>
        <item x="2691"/>
        <item x="750"/>
        <item x="4065"/>
        <item x="1751"/>
        <item x="5398"/>
        <item x="3958"/>
        <item x="2660"/>
        <item x="5234"/>
        <item x="480"/>
        <item x="4025"/>
        <item x="4137"/>
        <item x="4953"/>
        <item x="4350"/>
        <item x="237"/>
        <item x="4687"/>
        <item x="1992"/>
        <item x="3523"/>
        <item x="3148"/>
        <item x="5407"/>
        <item x="5098"/>
        <item x="1728"/>
        <item x="881"/>
        <item x="203"/>
        <item x="2265"/>
        <item x="3635"/>
        <item x="3839"/>
        <item x="5156"/>
        <item x="1564"/>
        <item x="4830"/>
        <item x="15"/>
        <item x="947"/>
        <item x="504"/>
        <item x="3679"/>
        <item x="1300"/>
        <item x="3866"/>
        <item x="4316"/>
        <item x="3935"/>
        <item x="2601"/>
        <item x="2083"/>
        <item x="4139"/>
        <item x="3227"/>
        <item x="4533"/>
        <item x="1624"/>
        <item x="3980"/>
        <item x="2563"/>
        <item x="1349"/>
        <item x="3574"/>
        <item x="1228"/>
        <item x="4878"/>
        <item x="3893"/>
        <item x="4256"/>
        <item x="1816"/>
        <item x="1817"/>
        <item x="180"/>
        <item x="169"/>
        <item x="2398"/>
        <item x="974"/>
        <item x="714"/>
        <item x="968"/>
        <item x="2688"/>
        <item x="2712"/>
        <item x="3826"/>
        <item x="4784"/>
        <item x="4605"/>
        <item x="4640"/>
        <item x="3744"/>
        <item x="2489"/>
        <item x="4348"/>
        <item x="531"/>
        <item x="2325"/>
        <item x="1598"/>
        <item x="4513"/>
        <item x="3571"/>
        <item x="68"/>
        <item x="3154"/>
        <item x="1027"/>
        <item x="4409"/>
        <item x="5015"/>
        <item x="1775"/>
        <item x="936"/>
        <item x="3754"/>
        <item x="3143"/>
        <item x="4297"/>
        <item x="990"/>
        <item x="5213"/>
        <item x="335"/>
        <item x="4329"/>
        <item x="5220"/>
        <item x="428"/>
        <item x="5230"/>
        <item x="5417"/>
        <item x="2343"/>
        <item x="3931"/>
        <item x="4067"/>
        <item x="4601"/>
        <item x="905"/>
        <item x="1596"/>
        <item x="4036"/>
        <item x="846"/>
        <item x="1692"/>
        <item x="211"/>
        <item x="5240"/>
        <item x="964"/>
        <item x="3479"/>
        <item x="2789"/>
        <item x="2776"/>
        <item x="5260"/>
        <item x="3216"/>
        <item x="424"/>
        <item x="1262"/>
        <item x="4092"/>
        <item x="4149"/>
        <item x="18"/>
        <item x="585"/>
        <item x="1983"/>
        <item x="473"/>
        <item x="3910"/>
        <item x="4835"/>
        <item x="600"/>
        <item x="2306"/>
        <item x="3752"/>
        <item x="5254"/>
        <item x="3189"/>
        <item x="1105"/>
        <item x="3649"/>
        <item x="937"/>
        <item x="5356"/>
        <item x="2754"/>
        <item x="1321"/>
        <item x="3448"/>
        <item x="4450"/>
        <item x="4521"/>
        <item x="4024"/>
        <item x="3531"/>
        <item x="4520"/>
        <item x="3263"/>
        <item x="4387"/>
        <item x="2921"/>
        <item x="4291"/>
        <item x="2603"/>
        <item x="4670"/>
        <item x="1101"/>
        <item x="5222"/>
        <item x="842"/>
        <item x="844"/>
        <item x="3967"/>
        <item x="3036"/>
        <item x="5002"/>
        <item x="3661"/>
        <item x="527"/>
        <item x="4772"/>
        <item x="371"/>
        <item x="3899"/>
        <item x="373"/>
        <item x="3900"/>
        <item x="1382"/>
        <item x="3203"/>
        <item x="2842"/>
        <item x="437"/>
        <item x="4274"/>
        <item x="4516"/>
        <item x="4958"/>
        <item x="1555"/>
        <item x="1111"/>
        <item x="1574"/>
        <item x="2471"/>
        <item x="4226"/>
        <item x="3315"/>
        <item x="4755"/>
        <item x="5149"/>
        <item x="2318"/>
        <item x="2526"/>
        <item x="4019"/>
        <item x="3140"/>
        <item x="4351"/>
        <item x="2571"/>
        <item x="4897"/>
        <item x="2508"/>
        <item x="4794"/>
        <item x="3438"/>
        <item x="5344"/>
        <item x="4789"/>
        <item x="4637"/>
        <item x="2612"/>
        <item x="1459"/>
        <item x="2004"/>
        <item x="3422"/>
        <item x="4161"/>
        <item x="33"/>
        <item x="3208"/>
        <item x="3491"/>
        <item x="3232"/>
        <item x="1958"/>
        <item x="3231"/>
        <item x="264"/>
        <item x="1708"/>
        <item x="1084"/>
        <item x="23"/>
        <item x="293"/>
        <item x="4282"/>
        <item x="795"/>
        <item x="3016"/>
        <item x="792"/>
        <item x="2417"/>
        <item x="5388"/>
        <item x="1465"/>
        <item x="4425"/>
        <item x="2743"/>
        <item x="2185"/>
        <item x="2969"/>
        <item x="1041"/>
        <item x="3318"/>
        <item x="2363"/>
        <item x="3697"/>
        <item x="505"/>
        <item x="3229"/>
        <item x="4308"/>
        <item x="3701"/>
        <item x="3222"/>
        <item x="1157"/>
        <item x="3707"/>
        <item x="546"/>
        <item x="1616"/>
        <item x="1930"/>
        <item x="3311"/>
        <item x="563"/>
        <item x="3425"/>
        <item x="5171"/>
        <item x="3742"/>
        <item x="1876"/>
        <item x="3113"/>
        <item x="1978"/>
        <item x="5212"/>
        <item x="3410"/>
        <item x="3769"/>
        <item x="4423"/>
        <item x="661"/>
        <item x="492"/>
        <item x="154"/>
        <item x="1815"/>
        <item x="520"/>
        <item x="2709"/>
        <item x="97"/>
        <item x="645"/>
        <item x="963"/>
        <item x="4681"/>
        <item x="2188"/>
        <item x="1154"/>
        <item x="897"/>
        <item x="667"/>
        <item x="349"/>
        <item x="4371"/>
        <item x="2560"/>
        <item x="566"/>
        <item x="3653"/>
        <item x="1036"/>
        <item x="1196"/>
        <item x="4633"/>
        <item x="474"/>
        <item x="3072"/>
        <item x="2236"/>
        <item x="3412"/>
        <item x="1883"/>
        <item x="199"/>
        <item x="3911"/>
        <item x="1747"/>
        <item x="4008"/>
        <item x="624"/>
        <item x="690"/>
        <item x="3851"/>
        <item x="3383"/>
        <item x="2707"/>
        <item x="2420"/>
        <item x="652"/>
        <item x="2431"/>
        <item x="2434"/>
        <item x="1479"/>
        <item x="4712"/>
        <item x="1561"/>
        <item x="2722"/>
        <item x="2087"/>
        <item x="2098"/>
        <item x="2108"/>
        <item x="3685"/>
        <item x="3681"/>
        <item x="1569"/>
        <item x="1787"/>
        <item x="2297"/>
        <item x="3209"/>
        <item x="2738"/>
        <item x="3705"/>
        <item x="326"/>
        <item x="1092"/>
        <item x="3398"/>
        <item x="3493"/>
        <item x="3501"/>
        <item x="5379"/>
        <item x="5165"/>
        <item x="70"/>
        <item x="3576"/>
        <item x="1080"/>
        <item x="760"/>
        <item x="4298"/>
        <item x="5297"/>
        <item x="2727"/>
        <item x="4041"/>
        <item x="1695"/>
        <item x="953"/>
        <item x="4239"/>
        <item x="4770"/>
        <item x="1854"/>
        <item x="5118"/>
        <item x="2045"/>
        <item x="5435"/>
        <item x="3645"/>
        <item x="1453"/>
        <item x="2267"/>
        <item x="1855"/>
        <item x="1654"/>
        <item x="4604"/>
        <item x="2818"/>
        <item x="2972"/>
        <item x="425"/>
        <item x="3646"/>
        <item x="972"/>
        <item x="2466"/>
        <item x="1536"/>
        <item x="3631"/>
        <item x="2629"/>
        <item x="454"/>
        <item x="170"/>
        <item x="1355"/>
        <item x="63"/>
        <item x="4422"/>
        <item x="5312"/>
        <item x="4974"/>
        <item x="1296"/>
        <item x="313"/>
        <item x="3955"/>
        <item x="1198"/>
        <item x="829"/>
        <item x="1993"/>
        <item x="4870"/>
        <item x="1183"/>
        <item x="3758"/>
        <item x="5201"/>
        <item x="5409"/>
        <item x="5284"/>
        <item x="3075"/>
        <item x="5092"/>
        <item x="2478"/>
        <item x="2213"/>
        <item x="3353"/>
        <item x="3462"/>
        <item x="263"/>
        <item x="470"/>
        <item x="3771"/>
        <item x="4391"/>
        <item x="2886"/>
        <item x="1454"/>
        <item x="173"/>
        <item x="1525"/>
        <item x="2034"/>
        <item x="396"/>
        <item x="2848"/>
        <item x="5081"/>
        <item x="554"/>
        <item x="555"/>
        <item x="514"/>
        <item x="556"/>
        <item x="4690"/>
        <item x="1447"/>
        <item x="580"/>
        <item x="5362"/>
        <item x="1282"/>
        <item x="3965"/>
        <item x="4566"/>
        <item x="916"/>
        <item x="809"/>
        <item x="4546"/>
        <item x="483"/>
        <item x="1424"/>
        <item x="3974"/>
        <item x="2796"/>
        <item x="392"/>
        <item x="1356"/>
        <item x="2164"/>
        <item x="2315"/>
        <item x="2785"/>
        <item x="3947"/>
        <item x="3725"/>
        <item x="2209"/>
        <item x="3708"/>
        <item x="3109"/>
        <item x="5238"/>
        <item x="2184"/>
        <item x="2107"/>
        <item x="3890"/>
        <item x="1509"/>
        <item x="464"/>
        <item x="2432"/>
        <item x="3579"/>
        <item x="4199"/>
        <item x="4824"/>
        <item x="2123"/>
        <item x="1974"/>
        <item x="4826"/>
        <item x="1580"/>
        <item x="3578"/>
        <item x="1970"/>
        <item x="1476"/>
        <item x="2081"/>
        <item x="1576"/>
        <item x="3941"/>
        <item x="3942"/>
        <item x="4825"/>
        <item x="2724"/>
        <item x="1686"/>
        <item x="1578"/>
        <item x="4821"/>
        <item x="1886"/>
        <item x="4284"/>
        <item x="1295"/>
        <item x="3268"/>
        <item x="1297"/>
        <item x="149"/>
        <item x="768"/>
        <item x="4303"/>
        <item x="773"/>
        <item x="406"/>
        <item x="962"/>
        <item x="545"/>
        <item x="2263"/>
        <item x="2255"/>
        <item x="2778"/>
        <item x="619"/>
        <item x="2435"/>
        <item x="2980"/>
        <item x="2564"/>
        <item x="196"/>
        <item x="25"/>
        <item x="583"/>
        <item x="4695"/>
        <item x="202"/>
        <item x="4719"/>
        <item x="2097"/>
        <item x="3712"/>
        <item x="507"/>
        <item x="3176"/>
        <item x="927"/>
        <item x="4426"/>
        <item x="1898"/>
        <item x="1769"/>
        <item x="2815"/>
        <item x="3129"/>
        <item x="4262"/>
        <item x="2756"/>
        <item x="2468"/>
        <item x="1661"/>
        <item x="4855"/>
        <item x="4449"/>
        <item x="139"/>
        <item x="3628"/>
        <item x="295"/>
        <item x="1866"/>
        <item x="1301"/>
        <item x="1444"/>
        <item x="2641"/>
        <item x="1396"/>
        <item x="723"/>
        <item x="3780"/>
        <item x="415"/>
        <item x="2592"/>
        <item x="3141"/>
        <item x="1591"/>
        <item x="1696"/>
        <item x="1701"/>
        <item x="787"/>
        <item x="300"/>
        <item x="1337"/>
        <item x="2744"/>
        <item x="1285"/>
        <item x="2091"/>
        <item x="3243"/>
        <item x="1964"/>
        <item x="888"/>
        <item x="801"/>
        <item x="3671"/>
        <item x="2806"/>
        <item x="551"/>
        <item x="1571"/>
        <item x="4593"/>
        <item x="5104"/>
        <item x="4165"/>
        <item x="1207"/>
        <item x="3694"/>
        <item x="3440"/>
        <item x="904"/>
        <item x="4286"/>
        <item x="5263"/>
        <item x="4576"/>
        <item x="2704"/>
        <item x="1765"/>
        <item x="2035"/>
        <item x="802"/>
        <item x="2392"/>
        <item x="1674"/>
        <item x="4616"/>
        <item x="5387"/>
        <item x="4035"/>
        <item x="2572"/>
        <item x="1954"/>
        <item x="4265"/>
        <item x="3430"/>
        <item x="2372"/>
        <item x="4656"/>
        <item x="1995"/>
        <item x="1814"/>
        <item x="2748"/>
        <item x="3848"/>
        <item x="2439"/>
        <item x="1441"/>
        <item x="3267"/>
        <item x="3505"/>
        <item x="117"/>
        <item x="1534"/>
        <item x="5142"/>
        <item x="2487"/>
        <item x="1329"/>
        <item x="3215"/>
        <item x="1474"/>
        <item x="4380"/>
        <item x="2244"/>
        <item x="3248"/>
        <item x="935"/>
        <item x="771"/>
        <item x="1994"/>
        <item x="2307"/>
        <item x="3414"/>
        <item x="4563"/>
        <item x="3781"/>
        <item x="3018"/>
        <item x="357"/>
        <item x="271"/>
        <item x="5207"/>
        <item x="3999"/>
        <item x="281"/>
        <item x="1913"/>
        <item x="4260"/>
        <item x="5153"/>
        <item x="218"/>
        <item x="1408"/>
        <item x="4478"/>
        <item x="791"/>
        <item x="201"/>
        <item x="1498"/>
        <item x="1743"/>
        <item x="205"/>
        <item x="4278"/>
        <item x="3977"/>
        <item x="697"/>
        <item x="2873"/>
        <item x="2992"/>
        <item x="2152"/>
        <item x="363"/>
        <item x="1094"/>
        <item x="4764"/>
        <item x="4730"/>
        <item x="1351"/>
        <item x="3803"/>
        <item x="893"/>
        <item x="2832"/>
        <item x="2070"/>
        <item x="5174"/>
        <item x="5067"/>
        <item x="4200"/>
        <item x="4362"/>
        <item x="4363"/>
        <item x="4376"/>
        <item x="1940"/>
        <item x="486"/>
        <item x="1658"/>
        <item x="1659"/>
        <item x="1660"/>
        <item x="4718"/>
        <item x="1143"/>
        <item x="3144"/>
        <item x="1909"/>
        <item x="2399"/>
        <item x="4326"/>
        <item x="3094"/>
        <item x="4774"/>
        <item x="4698"/>
        <item x="5267"/>
        <item x="3073"/>
        <item x="4639"/>
        <item x="4483"/>
        <item x="2793"/>
        <item x="4030"/>
        <item x="3155"/>
        <item x="3528"/>
        <item x="3228"/>
        <item x="538"/>
        <item x="2718"/>
        <item x="1483"/>
        <item x="1265"/>
        <item x="1386"/>
        <item x="4947"/>
        <item x="695"/>
        <item x="3042"/>
        <item x="1791"/>
        <item x="2388"/>
        <item x="4557"/>
        <item x="5008"/>
        <item x="2214"/>
        <item x="99"/>
        <item x="3842"/>
        <item x="3763"/>
        <item x="1443"/>
        <item x="30"/>
        <item x="1647"/>
        <item x="1963"/>
        <item x="1150"/>
        <item x="2394"/>
        <item x="3492"/>
        <item x="2133"/>
        <item x="4275"/>
        <item x="3236"/>
        <item x="2605"/>
        <item x="2092"/>
        <item x="4600"/>
        <item x="3794"/>
        <item x="115"/>
        <item x="1095"/>
        <item x="5160"/>
        <item x="1967"/>
        <item x="3844"/>
        <item x="4257"/>
        <item x="5309"/>
        <item x="1500"/>
        <item x="3453"/>
        <item x="1343"/>
        <item x="978"/>
        <item x="3689"/>
        <item x="2631"/>
        <item x="1700"/>
        <item x="1342"/>
        <item x="1446"/>
        <item x="2250"/>
        <item x="903"/>
        <item x="902"/>
        <item x="4469"/>
        <item x="869"/>
        <item x="5093"/>
        <item x="748"/>
        <item x="193"/>
        <item x="1490"/>
        <item x="4048"/>
        <item x="1639"/>
        <item x="3643"/>
        <item x="3577"/>
        <item x="2309"/>
        <item x="361"/>
        <item x="5345"/>
        <item x="4094"/>
        <item x="613"/>
        <item x="4487"/>
        <item x="1657"/>
        <item x="3786"/>
        <item x="1627"/>
        <item x="4116"/>
        <item x="4436"/>
        <item x="4437"/>
        <item x="4438"/>
        <item x="4439"/>
        <item x="4440"/>
        <item x="1572"/>
        <item x="2896"/>
        <item x="1957"/>
        <item x="4791"/>
        <item x="5131"/>
        <item x="4273"/>
        <item x="3919"/>
        <item x="413"/>
        <item x="3125"/>
        <item x="2385"/>
        <item x="4587"/>
        <item x="4679"/>
        <item x="192"/>
        <item x="215"/>
        <item x="21"/>
        <item x="4192"/>
        <item x="1934"/>
        <item x="1523"/>
        <item x="4162"/>
        <item x="3037"/>
        <item x="1694"/>
        <item x="4456"/>
        <item x="636"/>
        <item x="2475"/>
        <item x="2029"/>
        <item x="1562"/>
        <item x="2232"/>
        <item x="1638"/>
        <item x="1209"/>
        <item x="4630"/>
        <item x="2877"/>
        <item x="3261"/>
        <item x="4233"/>
        <item x="290"/>
        <item x="615"/>
        <item x="3405"/>
        <item x="393"/>
        <item x="4229"/>
        <item x="2913"/>
        <item x="985"/>
        <item x="825"/>
        <item x="3915"/>
        <item x="3956"/>
        <item x="58"/>
        <item x="863"/>
        <item x="4142"/>
        <item x="214"/>
        <item x="4213"/>
        <item x="1107"/>
        <item x="3252"/>
        <item x="4442"/>
        <item x="228"/>
        <item x="1144"/>
        <item x="5208"/>
        <item x="1582"/>
        <item x="4927"/>
        <item x="1496"/>
        <item x="2813"/>
        <item x="1361"/>
        <item x="2430"/>
        <item x="1358"/>
        <item x="4645"/>
        <item x="5121"/>
        <item x="4014"/>
        <item x="1512"/>
        <item x="4071"/>
        <item x="5188"/>
        <item x="2457"/>
        <item x="3745"/>
        <item x="5216"/>
        <item x="4771"/>
        <item x="3871"/>
        <item x="2849"/>
        <item x="692"/>
        <item x="2791"/>
        <item x="2550"/>
        <item x="2971"/>
        <item x="4924"/>
        <item x="4060"/>
        <item x="3929"/>
        <item x="4847"/>
        <item x="1575"/>
        <item x="317"/>
        <item x="4592"/>
        <item x="957"/>
        <item x="1726"/>
        <item x="2321"/>
        <item x="2065"/>
        <item x="2264"/>
        <item x="40"/>
        <item x="1277"/>
        <item x="2649"/>
        <item x="4169"/>
        <item x="4582"/>
        <item x="2249"/>
        <item x="2870"/>
        <item x="4802"/>
        <item x="4801"/>
        <item x="4037"/>
        <item x="515"/>
        <item x="3908"/>
        <item x="3591"/>
        <item x="4493"/>
        <item x="2546"/>
        <item x="3853"/>
        <item x="3256"/>
        <item x="3270"/>
        <item x="172"/>
        <item x="3774"/>
        <item x="1462"/>
        <item x="1608"/>
        <item x="2951"/>
        <item x="1497"/>
        <item x="1156"/>
        <item x="4190"/>
        <item x="5365"/>
        <item x="2248"/>
        <item x="3748"/>
        <item x="3030"/>
        <item x="3177"/>
        <item x="3750"/>
        <item x="3749"/>
        <item x="2661"/>
        <item x="1849"/>
        <item x="4644"/>
        <item x="4714"/>
        <item x="1269"/>
        <item x="518"/>
        <item x="3327"/>
        <item x="2728"/>
        <item x="4460"/>
        <item x="367"/>
        <item x="1542"/>
        <item x="1259"/>
        <item x="1762"/>
        <item x="1405"/>
        <item x="92"/>
        <item x="2750"/>
        <item x="5401"/>
        <item x="3814"/>
        <item x="2674"/>
        <item x="2906"/>
        <item x="3981"/>
        <item x="4560"/>
        <item x="416"/>
        <item x="3662"/>
        <item x="3487"/>
        <item x="2032"/>
        <item x="2037"/>
        <item x="5392"/>
        <item x="210"/>
        <item x="5349"/>
        <item x="5042"/>
        <item x="593"/>
        <item x="2699"/>
        <item x="4492"/>
        <item x="1682"/>
        <item x="2952"/>
        <item x="2622"/>
        <item x="3452"/>
        <item x="4201"/>
        <item x="4865"/>
        <item x="17"/>
        <item x="3751"/>
        <item x="2637"/>
        <item x="2965"/>
        <item x="2370"/>
        <item x="2654"/>
        <item x="1463"/>
        <item x="2047"/>
        <item x="3820"/>
        <item x="160"/>
        <item x="250"/>
        <item x="3746"/>
        <item x="1778"/>
        <item x="541"/>
        <item x="708"/>
        <item x="5319"/>
        <item x="3549"/>
        <item x="2247"/>
        <item x="236"/>
        <item x="558"/>
        <item x="3370"/>
        <item x="127"/>
        <item x="2274"/>
        <item x="3976"/>
        <item x="28"/>
        <item x="2281"/>
        <item x="1258"/>
        <item x="1601"/>
        <item x="90"/>
        <item x="4395"/>
        <item x="2636"/>
        <item x="1643"/>
        <item x="1140"/>
        <item x="3260"/>
        <item x="260"/>
        <item x="4505"/>
        <item x="1550"/>
        <item x="289"/>
        <item x="1942"/>
        <item x="5038"/>
        <item x="5253"/>
        <item x="3595"/>
        <item x="3873"/>
        <item x="4405"/>
        <item x="336"/>
        <item x="3274"/>
        <item x="1556"/>
        <item x="5132"/>
        <item x="3654"/>
        <item x="2228"/>
        <item x="4227"/>
        <item x="378"/>
        <item x="1507"/>
        <item x="2009"/>
        <item x="1069"/>
        <item x="1292"/>
        <item x="2819"/>
        <item x="4389"/>
        <item x="4570"/>
        <item x="5079"/>
        <item x="5316"/>
        <item x="1567"/>
        <item x="1565"/>
        <item x="1566"/>
        <item x="2422"/>
        <item x="4806"/>
        <item x="4879"/>
        <item x="1484"/>
        <item x="4900"/>
        <item x="1833"/>
        <item x="3807"/>
        <item x="3336"/>
        <item x="3641"/>
        <item x="4470"/>
        <item x="864"/>
        <item x="2329"/>
        <item x="4849"/>
        <item x="2425"/>
        <item x="1945"/>
        <item x="2676"/>
        <item x="306"/>
        <item x="3101"/>
        <item x="3100"/>
        <item x="4725"/>
        <item x="1395"/>
        <item x="1631"/>
        <item x="2549"/>
        <item x="4477"/>
        <item x="830"/>
        <item x="3402"/>
        <item x="4124"/>
        <item x="1341"/>
        <item x="3308"/>
        <item x="696"/>
        <item x="278"/>
        <item x="3254"/>
        <item x="1021"/>
        <item x="1119"/>
        <item x="3400"/>
        <item x="1717"/>
        <item x="5075"/>
        <item x="4117"/>
        <item x="2094"/>
        <item x="472"/>
        <item x="2449"/>
        <item x="2670"/>
        <item x="1031"/>
        <item x="1968"/>
        <item x="5283"/>
        <item x="2808"/>
        <item x="5209"/>
        <item x="4949"/>
        <item x="4204"/>
        <item x="4484"/>
        <item x="1874"/>
        <item x="3355"/>
        <item x="1875"/>
        <item x="3360"/>
        <item x="3512"/>
        <item x="2345"/>
        <item x="1899"/>
        <item x="230"/>
        <item x="2514"/>
        <item x="4812"/>
        <item x="5055"/>
        <item x="1009"/>
        <item x="1937"/>
        <item x="4923"/>
        <item x="3637"/>
        <item x="5310"/>
        <item x="1622"/>
        <item x="4925"/>
        <item x="1081"/>
        <item x="4402"/>
        <item x="5009"/>
        <item x="1099"/>
        <item x="5095"/>
        <item x="2254"/>
        <item x="3715"/>
        <item x="4294"/>
        <item x="3000"/>
        <item x="2229"/>
        <item x="3198"/>
        <item x="1894"/>
        <item x="1956"/>
        <item x="419"/>
        <item x="1328"/>
        <item x="800"/>
        <item x="400"/>
        <item x="5285"/>
        <item x="1315"/>
        <item x="3206"/>
        <item x="824"/>
        <item x="5100"/>
        <item x="611"/>
        <item x="1667"/>
        <item x="2607"/>
        <item x="4744"/>
        <item x="2647"/>
        <item x="5034"/>
        <item x="5293"/>
        <item x="3928"/>
        <item x="3808"/>
        <item x="3019"/>
        <item x="2777"/>
        <item x="309"/>
        <item x="3670"/>
        <item x="4846"/>
        <item x="5102"/>
        <item x="3328"/>
        <item x="973"/>
        <item x="4038"/>
        <item x="1688"/>
        <item x="684"/>
        <item x="2112"/>
        <item x="786"/>
        <item x="4205"/>
        <item x="4457"/>
        <item x="31"/>
        <item x="4203"/>
        <item x="4827"/>
        <item x="2082"/>
        <item x="1547"/>
        <item x="2154"/>
        <item x="5276"/>
        <item x="577"/>
        <item x="2763"/>
        <item x="2258"/>
        <item x="707"/>
        <item x="3343"/>
        <item x="1124"/>
        <item x="3205"/>
        <item x="4915"/>
        <item x="3841"/>
        <item x="275"/>
        <item x="267"/>
        <item x="4989"/>
        <item x="2784"/>
        <item x="4323"/>
        <item x="3881"/>
        <item x="1794"/>
        <item x="1793"/>
        <item x="1508"/>
        <item x="3736"/>
        <item x="2665"/>
        <item x="4652"/>
        <item x="1729"/>
        <item x="1091"/>
        <item x="4780"/>
        <item x="5211"/>
        <item x="1718"/>
        <item x="591"/>
        <item x="4525"/>
        <item x="4381"/>
        <item x="4240"/>
        <item x="912"/>
        <item x="5210"/>
        <item x="4657"/>
        <item x="4100"/>
        <item x="438"/>
        <item x="5265"/>
        <item x="4382"/>
        <item x="2484"/>
        <item x="3904"/>
        <item x="4935"/>
        <item x="5152"/>
        <item x="4052"/>
        <item x="1170"/>
        <item x="1261"/>
        <item x="2882"/>
        <item x="3"/>
        <item x="3538"/>
        <item x="3427"/>
        <item x="3093"/>
        <item x="733"/>
        <item x="3846"/>
        <item x="3167"/>
        <item x="682"/>
        <item x="681"/>
        <item x="4101"/>
        <item x="4913"/>
        <item x="4247"/>
        <item x="2419"/>
        <item x="2054"/>
        <item x="884"/>
        <item x="4908"/>
        <item x="1687"/>
        <item x="3875"/>
        <item x="4102"/>
        <item x="2276"/>
        <item x="1759"/>
        <item x="4973"/>
        <item x="4956"/>
        <item x="4816"/>
        <item x="5179"/>
        <item x="4945"/>
        <item x="4452"/>
        <item x="3518"/>
        <item x="1249"/>
        <item x="2310"/>
        <item x="3102"/>
        <item x="1013"/>
        <item x="1984"/>
        <item x="2891"/>
        <item x="512"/>
        <item x="3878"/>
        <item x="2578"/>
        <item x="1000"/>
        <item x="1538"/>
        <item x="2040"/>
        <item x="4567"/>
        <item x="4619"/>
        <item x="2041"/>
        <item x="4573"/>
        <item x="4013"/>
        <item x="2172"/>
        <item x="4930"/>
        <item x="1102"/>
        <item x="382"/>
        <item x="4354"/>
        <item x="3920"/>
        <item x="206"/>
        <item x="2197"/>
        <item x="1345"/>
        <item x="1573"/>
        <item x="5375"/>
        <item x="4840"/>
        <item x="3854"/>
        <item x="588"/>
        <item x="4401"/>
        <item x="5322"/>
        <item x="5269"/>
        <item x="4823"/>
        <item x="1346"/>
        <item x="5180"/>
        <item x="4392"/>
        <item x="5037"/>
        <item x="355"/>
        <item x="688"/>
        <item x="4594"/>
        <item x="4340"/>
        <item x="1924"/>
        <item x="4980"/>
        <item x="4155"/>
        <item x="4578"/>
        <item x="3632"/>
        <item x="4909"/>
        <item x="4379"/>
        <item x="4749"/>
        <item x="913"/>
        <item x="5437"/>
        <item x="4883"/>
        <item x="251"/>
        <item x="1988"/>
        <item x="3515"/>
        <item x="2470"/>
        <item x="316"/>
        <item x="1289"/>
        <item x="3334"/>
        <item x="402"/>
        <item x="5028"/>
        <item x="1158"/>
        <item x="3982"/>
        <item x="3822"/>
        <item x="4957"/>
        <item x="3747"/>
        <item x="3386"/>
        <item x="2613"/>
        <item x="5261"/>
        <item x="333"/>
        <item x="3857"/>
        <item x="5183"/>
        <item x="5439"/>
        <item x="440"/>
        <item x="1199"/>
        <item x="3024"/>
        <item x="1457"/>
        <item x="2817"/>
        <item x="1931"/>
        <item x="4378"/>
        <item x="3374"/>
        <item x="128"/>
        <item x="1528"/>
        <item x="526"/>
        <item x="490"/>
        <item x="4514"/>
        <item x="2899"/>
        <item x="245"/>
        <item x="4086"/>
        <item x="4248"/>
        <item x="1862"/>
        <item x="337"/>
        <item x="3587"/>
        <item x="4842"/>
        <item x="2341"/>
        <item x="1432"/>
        <item x="487"/>
        <item x="977"/>
        <item x="2579"/>
        <item x="443"/>
        <item x="2602"/>
        <item x="2720"/>
        <item x="4416"/>
        <item x="4283"/>
        <item x="4532"/>
        <item x="4787"/>
        <item x="5280"/>
        <item x="2804"/>
        <item x="110"/>
        <item x="4748"/>
        <item x="590"/>
        <item x="2783"/>
        <item x="2346"/>
        <item x="5433"/>
        <item x="4596"/>
        <item x="744"/>
        <item x="8"/>
        <item t="default"/>
      </items>
    </pivotField>
    <pivotField showAll="0"/>
    <pivotField showAll="0"/>
    <pivotField showAll="0"/>
    <pivotField showAll="0"/>
    <pivotField showAll="0"/>
    <pivotField showAll="0"/>
    <pivotField showAll="0"/>
  </pivotFields>
  <rowFields count="1">
    <field x="4"/>
  </rowFields>
  <rowItems count="16">
    <i>
      <x v="700"/>
    </i>
    <i>
      <x v="704"/>
    </i>
    <i>
      <x v="1101"/>
    </i>
    <i>
      <x v="1137"/>
    </i>
    <i>
      <x v="1223"/>
    </i>
    <i>
      <x v="2000"/>
    </i>
    <i>
      <x v="2227"/>
    </i>
    <i>
      <x v="2255"/>
    </i>
    <i>
      <x v="2344"/>
    </i>
    <i>
      <x v="2827"/>
    </i>
    <i>
      <x v="3525"/>
    </i>
    <i>
      <x v="4027"/>
    </i>
    <i>
      <x v="4462"/>
    </i>
    <i>
      <x v="4495"/>
    </i>
    <i>
      <x v="4766"/>
    </i>
    <i>
      <x v="5448"/>
    </i>
  </rowItems>
  <colItems count="1">
    <i/>
  </colItems>
  <dataFields count="1">
    <dataField name="Count of show_id" fld="0" subtotal="count" baseField="4"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6FEF86-AB34-423F-8BB4-25F7F83D2D5A}"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Countries">
  <location ref="A15:B25" firstHeaderRow="1" firstDataRow="1" firstDataCol="1"/>
  <pivotFields count="12">
    <pivotField showAll="0"/>
    <pivotField showAll="0"/>
    <pivotField showAll="0"/>
    <pivotField showAll="0"/>
    <pivotField dataField="1" showAll="0">
      <items count="5450">
        <item x="4598"/>
        <item x="3041"/>
        <item x="403"/>
        <item x="1350"/>
        <item x="1712"/>
        <item x="5218"/>
        <item x="4571"/>
        <item x="5418"/>
        <item x="4584"/>
        <item x="1617"/>
        <item x="3478"/>
        <item x="4852"/>
        <item x="1559"/>
        <item x="35"/>
        <item x="3847"/>
        <item x="3613"/>
        <item x="3609"/>
        <item x="4420"/>
        <item x="1707"/>
        <item x="3605"/>
        <item x="3957"/>
        <item x="3939"/>
        <item x="2294"/>
        <item x="1553"/>
        <item x="4312"/>
        <item x="2584"/>
        <item x="3341"/>
        <item x="2964"/>
        <item x="1672"/>
        <item x="4375"/>
        <item x="151"/>
        <item x="660"/>
        <item x="161"/>
        <item x="4047"/>
        <item x="4642"/>
        <item x="4734"/>
        <item x="4667"/>
        <item x="4136"/>
        <item x="1370"/>
        <item x="857"/>
        <item x="4542"/>
        <item x="4893"/>
        <item x="4851"/>
        <item x="4148"/>
        <item x="1869"/>
        <item x="2747"/>
        <item x="753"/>
        <item x="1438"/>
        <item x="1323"/>
        <item x="1703"/>
        <item x="3668"/>
        <item x="2337"/>
        <item x="1495"/>
        <item x="2111"/>
        <item x="2116"/>
        <item x="3944"/>
        <item x="2084"/>
        <item x="752"/>
        <item x="4996"/>
        <item x="1675"/>
        <item x="944"/>
        <item x="4031"/>
        <item x="280"/>
        <item x="3480"/>
        <item x="57"/>
        <item x="2323"/>
        <item x="3305"/>
        <item x="1857"/>
        <item x="2177"/>
        <item x="4419"/>
        <item x="488"/>
        <item x="646"/>
        <item x="4611"/>
        <item x="1470"/>
        <item x="1202"/>
        <item x="2357"/>
        <item x="4737"/>
        <item x="284"/>
        <item x="3070"/>
        <item x="1745"/>
        <item x="1768"/>
        <item x="2894"/>
        <item x="4043"/>
        <item x="323"/>
        <item x="4829"/>
        <item x="3011"/>
        <item x="4836"/>
        <item x="2771"/>
        <item x="3329"/>
        <item x="2072"/>
        <item x="4153"/>
        <item x="4875"/>
        <item x="5090"/>
        <item x="747"/>
        <item x="4728"/>
        <item x="3247"/>
        <item x="1891"/>
        <item x="3737"/>
        <item x="200"/>
        <item x="1976"/>
        <item x="1126"/>
        <item x="2598"/>
        <item x="4300"/>
        <item x="2234"/>
        <item x="5291"/>
        <item x="3434"/>
        <item x="4548"/>
        <item x="3464"/>
        <item x="658"/>
        <item x="2171"/>
        <item x="3946"/>
        <item x="4180"/>
        <item x="1867"/>
        <item x="1225"/>
        <item x="4325"/>
        <item x="943"/>
        <item x="411"/>
        <item x="1754"/>
        <item x="3827"/>
        <item x="4515"/>
        <item x="509"/>
        <item x="2187"/>
        <item x="4866"/>
        <item x="4424"/>
        <item x="1440"/>
        <item x="1828"/>
        <item x="4287"/>
        <item x="3459"/>
        <item x="860"/>
        <item x="642"/>
        <item x="4421"/>
        <item x="2290"/>
        <item x="2194"/>
        <item x="2368"/>
        <item x="2192"/>
        <item x="2946"/>
        <item x="2362"/>
        <item x="2296"/>
        <item x="2198"/>
        <item x="2565"/>
        <item x="3044"/>
        <item x="3784"/>
        <item x="2015"/>
        <item x="2014"/>
        <item x="2970"/>
        <item x="3860"/>
        <item x="2073"/>
        <item x="1776"/>
        <item x="3367"/>
        <item x="1748"/>
        <item x="917"/>
        <item x="119"/>
        <item x="4987"/>
        <item x="4705"/>
        <item x="2657"/>
        <item x="1887"/>
        <item x="2100"/>
        <item x="423"/>
        <item x="2144"/>
        <item x="2860"/>
        <item x="1568"/>
        <item x="586"/>
        <item x="4311"/>
        <item x="1685"/>
        <item x="1311"/>
        <item x="3693"/>
        <item x="3678"/>
        <item x="2078"/>
        <item x="608"/>
        <item x="3973"/>
        <item x="5018"/>
        <item x="1130"/>
        <item x="2569"/>
        <item x="4050"/>
        <item x="1552"/>
        <item x="2090"/>
        <item x="2130"/>
        <item x="4280"/>
        <item x="4317"/>
        <item x="3677"/>
        <item x="2820"/>
        <item x="1548"/>
        <item x="2074"/>
        <item x="501"/>
        <item x="2739"/>
        <item x="1710"/>
        <item x="1702"/>
        <item x="1678"/>
        <item x="1613"/>
        <item x="4313"/>
        <item x="4306"/>
        <item x="4279"/>
        <item x="500"/>
        <item x="1646"/>
        <item x="793"/>
        <item x="5048"/>
        <item x="4704"/>
        <item x="3074"/>
        <item x="3033"/>
        <item x="1344"/>
        <item x="3615"/>
        <item x="4624"/>
        <item x="3029"/>
        <item x="2835"/>
        <item x="0"/>
        <item x="2159"/>
        <item x="4858"/>
        <item x="4193"/>
        <item x="2516"/>
        <item x="5073"/>
        <item x="5"/>
        <item x="2803"/>
        <item x="3020"/>
        <item x="4837"/>
        <item x="3046"/>
        <item x="4327"/>
        <item x="1137"/>
        <item x="3963"/>
        <item x="5279"/>
        <item x="243"/>
        <item x="294"/>
        <item x="4242"/>
        <item x="644"/>
        <item x="3484"/>
        <item x="3285"/>
        <item x="3283"/>
        <item x="3284"/>
        <item x="3289"/>
        <item x="3286"/>
        <item x="3290"/>
        <item x="3291"/>
        <item x="1725"/>
        <item x="1884"/>
        <item x="4664"/>
        <item x="4933"/>
        <item x="4979"/>
        <item x="5011"/>
        <item x="2580"/>
        <item x="3548"/>
        <item x="4495"/>
        <item x="1805"/>
        <item x="3775"/>
        <item x="3396"/>
        <item x="3432"/>
        <item x="3639"/>
        <item x="3069"/>
        <item x="1626"/>
        <item x="1189"/>
        <item x="1885"/>
        <item x="1785"/>
        <item x="4738"/>
        <item x="1736"/>
        <item x="2902"/>
        <item x="5430"/>
        <item x="4385"/>
        <item x="1127"/>
        <item x="383"/>
        <item x="3081"/>
        <item x="4481"/>
        <item x="4044"/>
        <item x="4122"/>
        <item x="1727"/>
        <item x="2020"/>
        <item x="1416"/>
        <item x="1436"/>
        <item x="3888"/>
        <item x="1681"/>
        <item x="4189"/>
        <item x="4638"/>
        <item x="3573"/>
        <item x="2731"/>
        <item x="2945"/>
        <item x="5043"/>
        <item x="1946"/>
        <item x="1123"/>
        <item x="4676"/>
        <item x="5296"/>
        <item x="3409"/>
        <item x="397"/>
        <item x="5181"/>
        <item x="5355"/>
        <item x="3834"/>
        <item x="5101"/>
        <item x="5318"/>
        <item x="4862"/>
        <item x="2929"/>
        <item x="1488"/>
        <item x="2220"/>
        <item x="5282"/>
        <item x="4685"/>
        <item x="342"/>
        <item x="405"/>
        <item x="3714"/>
        <item x="2936"/>
        <item x="5175"/>
        <item x="2406"/>
        <item x="5006"/>
        <item x="3063"/>
        <item x="3079"/>
        <item x="850"/>
        <item x="4948"/>
        <item x="3634"/>
        <item x="5410"/>
        <item x="359"/>
        <item x="5395"/>
        <item x="2976"/>
        <item x="2975"/>
        <item x="1998"/>
        <item x="1203"/>
        <item x="5289"/>
        <item x="2336"/>
        <item x="5123"/>
        <item x="4586"/>
        <item x="3038"/>
        <item x="1338"/>
        <item x="4466"/>
        <item x="3702"/>
        <item x="4448"/>
        <item x="2077"/>
        <item x="3723"/>
        <item x="1612"/>
        <item x="3951"/>
        <item x="2127"/>
        <item x="3456"/>
        <item x="3665"/>
        <item x="3710"/>
        <item x="4167"/>
        <item x="3695"/>
        <item x="3727"/>
        <item x="3687"/>
        <item x="4468"/>
        <item x="101"/>
        <item x="798"/>
        <item x="4066"/>
        <item x="3691"/>
        <item x="2409"/>
        <item x="5120"/>
        <item x="2367"/>
        <item x="1390"/>
        <item x="3333"/>
        <item x="1966"/>
        <item x="761"/>
        <item x="1985"/>
        <item x="1965"/>
        <item x="4850"/>
        <item x="3210"/>
        <item x="926"/>
        <item x="2051"/>
        <item x="1133"/>
        <item x="4183"/>
        <item x="3821"/>
        <item x="1610"/>
        <item x="5245"/>
        <item x="1755"/>
        <item x="2521"/>
        <item x="5229"/>
        <item x="4107"/>
        <item x="1083"/>
        <item x="2242"/>
        <item x="1098"/>
        <item x="4857"/>
        <item x="2974"/>
        <item x="3760"/>
        <item x="399"/>
        <item x="2672"/>
        <item x="314"/>
        <item x="1038"/>
        <item x="44"/>
        <item x="2129"/>
        <item x="854"/>
        <item x="672"/>
        <item x="1731"/>
        <item x="1426"/>
        <item x="4393"/>
        <item x="3307"/>
        <item x="2433"/>
        <item x="3199"/>
        <item x="4902"/>
        <item x="2056"/>
        <item x="2908"/>
        <item x="5384"/>
        <item x="5368"/>
        <item x="5027"/>
        <item x="920"/>
        <item x="1068"/>
        <item x="4914"/>
        <item x="3288"/>
        <item x="3287"/>
        <item x="3296"/>
        <item x="3297"/>
        <item x="3776"/>
        <item x="1590"/>
        <item x="234"/>
        <item x="2931"/>
        <item x="5219"/>
        <item x="4095"/>
        <item x="4082"/>
        <item x="4310"/>
        <item x="1689"/>
        <item x="1491"/>
        <item x="1043"/>
        <item x="5424"/>
        <item x="3352"/>
        <item x="5298"/>
        <item x="1981"/>
        <item x="3680"/>
        <item x="1122"/>
        <item x="1134"/>
        <item x="812"/>
        <item x="1877"/>
        <item x="1750"/>
        <item x="2812"/>
        <item x="2940"/>
        <item x="3762"/>
        <item x="3759"/>
        <item x="3527"/>
        <item x="3007"/>
        <item x="2608"/>
        <item x="2125"/>
        <item x="2085"/>
        <item x="4120"/>
        <item x="2553"/>
        <item x="923"/>
        <item x="2109"/>
        <item x="3940"/>
        <item x="796"/>
        <item x="2106"/>
        <item x="2138"/>
        <item x="4658"/>
        <item x="3559"/>
        <item x="1120"/>
        <item x="1442"/>
        <item x="3266"/>
        <item x="540"/>
        <item x="3490"/>
        <item x="3255"/>
        <item x="2814"/>
        <item x="1373"/>
        <item x="305"/>
        <item x="3298"/>
        <item x="3428"/>
        <item x="3126"/>
        <item x="259"/>
        <item x="5126"/>
        <item x="4562"/>
        <item x="3644"/>
        <item x="2459"/>
        <item x="26"/>
        <item x="5426"/>
        <item x="5089"/>
        <item x="4612"/>
        <item x="3449"/>
        <item x="1172"/>
        <item x="1777"/>
        <item x="4627"/>
        <item x="3023"/>
        <item x="269"/>
        <item x="835"/>
        <item x="2238"/>
        <item x="1369"/>
        <item x="1374"/>
        <item x="2745"/>
        <item x="4699"/>
        <item x="2799"/>
        <item x="1546"/>
        <item x="5056"/>
        <item x="2490"/>
        <item x="1234"/>
        <item x="999"/>
        <item x="5440"/>
        <item x="5039"/>
        <item x="3868"/>
        <item x="3975"/>
        <item x="4773"/>
        <item x="1928"/>
        <item x="594"/>
        <item x="5046"/>
        <item x="3536"/>
        <item x="4775"/>
        <item x="238"/>
        <item x="1925"/>
        <item x="1179"/>
        <item x="4703"/>
        <item x="1599"/>
        <item x="1790"/>
        <item x="3151"/>
        <item x="429"/>
        <item x="4785"/>
        <item x="1739"/>
        <item x="6"/>
        <item x="471"/>
        <item x="2892"/>
        <item x="3789"/>
        <item x="3507"/>
        <item x="5193"/>
        <item x="2721"/>
        <item x="759"/>
        <item x="3192"/>
        <item x="5117"/>
        <item x="2142"/>
        <item x="4307"/>
        <item x="1284"/>
        <item x="2725"/>
        <item x="1486"/>
        <item x="175"/>
        <item x="2340"/>
        <item x="2575"/>
        <item x="2485"/>
        <item x="5281"/>
        <item x="3964"/>
        <item x="1103"/>
        <item x="3819"/>
        <item x="3672"/>
        <item x="2879"/>
        <item x="848"/>
        <item x="3277"/>
        <item x="2599"/>
        <item x="901"/>
        <item x="3470"/>
        <item x="932"/>
        <item x="4936"/>
        <item x="4920"/>
        <item x="2822"/>
        <item x="2827"/>
        <item x="2915"/>
        <item x="4191"/>
        <item x="1693"/>
        <item x="1656"/>
        <item x="2967"/>
        <item x="207"/>
        <item x="1333"/>
        <item x="2962"/>
        <item x="584"/>
        <item x="3138"/>
        <item x="430"/>
        <item x="4790"/>
        <item x="2141"/>
        <item x="4168"/>
        <item x="5091"/>
        <item x="4517"/>
        <item x="2042"/>
        <item x="465"/>
        <item x="2648"/>
        <item x="1892"/>
        <item x="2855"/>
        <item x="1313"/>
        <item x="1327"/>
        <item x="805"/>
        <item x="3032"/>
        <item x="2404"/>
        <item x="3201"/>
        <item x="1448"/>
        <item x="1975"/>
        <item x="4906"/>
        <item x="783"/>
        <item x="784"/>
        <item x="322"/>
        <item x="1025"/>
        <item x="5022"/>
        <item x="4991"/>
        <item x="3424"/>
        <item x="5040"/>
        <item x="235"/>
        <item x="3704"/>
        <item x="3497"/>
        <item x="4904"/>
        <item x="418"/>
        <item x="1115"/>
        <item x="3312"/>
        <item x="5197"/>
        <item x="2030"/>
        <item x="229"/>
        <item x="2007"/>
        <item x="659"/>
        <item x="4931"/>
        <item x="4609"/>
        <item x="3495"/>
        <item x="3213"/>
        <item x="3219"/>
        <item x="2561"/>
        <item x="5080"/>
        <item x="3809"/>
        <item x="2843"/>
        <item x="5235"/>
        <item x="5266"/>
        <item x="233"/>
        <item x="5264"/>
        <item x="3790"/>
        <item x="3301"/>
        <item x="2844"/>
        <item x="2203"/>
        <item x="2011"/>
        <item x="3025"/>
        <item x="565"/>
        <item x="560"/>
        <item x="4020"/>
        <item x="717"/>
        <item x="1242"/>
        <item x="5029"/>
        <item x="4276"/>
        <item x="29"/>
        <item x="4512"/>
        <item x="2102"/>
        <item x="1383"/>
        <item x="5077"/>
        <item x="5068"/>
        <item x="4798"/>
        <item x="2347"/>
        <item x="3761"/>
        <item x="1117"/>
        <item x="4569"/>
        <item x="959"/>
        <item x="3351"/>
        <item x="4488"/>
        <item x="3614"/>
        <item x="4344"/>
        <item x="572"/>
        <item x="2545"/>
        <item x="649"/>
        <item x="3299"/>
        <item x="3171"/>
        <item x="1014"/>
        <item x="693"/>
        <item x="4128"/>
        <item x="246"/>
        <item x="1256"/>
        <item x="602"/>
        <item x="2140"/>
        <item x="4590"/>
        <item x="1410"/>
        <item x="2361"/>
        <item x="2200"/>
        <item x="1003"/>
        <item x="2193"/>
        <item x="2512"/>
        <item x="3359"/>
        <item x="4765"/>
        <item x="4096"/>
        <item x="1549"/>
        <item x="5399"/>
        <item x="549"/>
        <item x="5108"/>
        <item x="303"/>
        <item x="46"/>
        <item x="2036"/>
        <item x="2028"/>
        <item x="1473"/>
        <item x="4320"/>
        <item x="123"/>
        <item x="5190"/>
        <item x="2278"/>
        <item x="2501"/>
        <item x="3065"/>
        <item x="88"/>
        <item x="1990"/>
        <item x="4922"/>
        <item x="680"/>
        <item x="2397"/>
        <item x="3551"/>
        <item x="1628"/>
        <item x="3962"/>
        <item x="4125"/>
        <item x="4877"/>
        <item x="222"/>
        <item x="85"/>
        <item x="911"/>
        <item x="241"/>
        <item x="3922"/>
        <item x="491"/>
        <item x="2708"/>
        <item x="1795"/>
        <item x="4946"/>
        <item x="2204"/>
        <item x="5076"/>
        <item x="1715"/>
        <item x="3815"/>
        <item x="1267"/>
        <item x="2165"/>
        <item x="1760"/>
        <item x="3391"/>
        <item x="288"/>
        <item x="3262"/>
        <item x="3564"/>
        <item x="3524"/>
        <item x="3800"/>
        <item x="4398"/>
        <item x="356"/>
        <item x="2511"/>
        <item x="3401"/>
        <item x="2121"/>
        <item x="4496"/>
        <item x="1053"/>
        <item x="3021"/>
        <item x="4692"/>
        <item x="3244"/>
        <item x="3223"/>
        <item x="569"/>
        <item x="420"/>
        <item x="1035"/>
        <item x="1231"/>
        <item x="248"/>
        <item x="4990"/>
        <item x="1039"/>
        <item x="134"/>
        <item x="3738"/>
        <item x="3739"/>
        <item x="2878"/>
        <item x="272"/>
        <item x="3663"/>
        <item x="1936"/>
        <item x="5078"/>
        <item x="4635"/>
        <item x="2687"/>
        <item x="5304"/>
        <item x="3326"/>
        <item x="1257"/>
        <item x="261"/>
        <item x="1186"/>
        <item x="2453"/>
        <item x="2331"/>
        <item x="5026"/>
        <item x="3346"/>
        <item x="561"/>
        <item x="2638"/>
        <item x="2079"/>
        <item x="1955"/>
        <item x="2573"/>
        <item x="2344"/>
        <item x="4553"/>
        <item x="1619"/>
        <item x="4921"/>
        <item x="3441"/>
        <item x="5415"/>
        <item x="1456"/>
        <item x="105"/>
        <item x="5354"/>
        <item x="493"/>
        <item x="2227"/>
        <item x="3845"/>
        <item x="2373"/>
        <item x="3513"/>
        <item x="5110"/>
        <item x="2443"/>
        <item x="1506"/>
        <item x="5199"/>
        <item x="1250"/>
        <item x="3147"/>
        <item x="853"/>
        <item x="4083"/>
        <item x="2396"/>
        <item x="3542"/>
        <item x="924"/>
        <item x="5033"/>
        <item x="83"/>
        <item x="451"/>
        <item x="4390"/>
        <item x="3173"/>
        <item x="739"/>
        <item x="2547"/>
        <item x="1477"/>
        <item x="1545"/>
        <item x="2055"/>
        <item x="4455"/>
        <item x="3282"/>
        <item x="3202"/>
        <item x="722"/>
        <item x="5258"/>
        <item x="5140"/>
        <item x="1072"/>
        <item x="3901"/>
        <item x="4665"/>
        <item x="2593"/>
        <item x="2080"/>
        <item x="2833"/>
        <item x="2682"/>
        <item x="5427"/>
        <item x="633"/>
        <item x="4174"/>
        <item x="2043"/>
        <item x="2652"/>
        <item x="2058"/>
        <item x="2642"/>
        <item x="2008"/>
        <item x="3787"/>
        <item x="1022"/>
        <item x="3757"/>
        <item x="4968"/>
        <item x="1026"/>
        <item x="2358"/>
        <item x="1789"/>
        <item x="2587"/>
        <item x="2594"/>
        <item x="4559"/>
        <item x="4938"/>
        <item x="522"/>
        <item x="5112"/>
        <item x="4646"/>
        <item x="2206"/>
        <item x="3740"/>
        <item x="4978"/>
        <item x="4171"/>
        <item x="96"/>
        <item x="3043"/>
        <item x="5414"/>
        <item x="2979"/>
        <item x="1214"/>
        <item x="3926"/>
        <item x="1270"/>
        <item x="719"/>
        <item x="3200"/>
        <item x="1195"/>
        <item x="2689"/>
        <item x="5382"/>
        <item x="1897"/>
        <item x="4194"/>
        <item x="4491"/>
        <item x="107"/>
        <item x="2256"/>
        <item x="2583"/>
        <item x="2990"/>
        <item x="4001"/>
        <item x="1803"/>
        <item x="5445"/>
        <item x="1056"/>
        <item x="3570"/>
        <item x="1648"/>
        <item x="1737"/>
        <item x="4356"/>
        <item x="637"/>
        <item x="5343"/>
        <item x="2424"/>
        <item x="51"/>
        <item x="3342"/>
        <item x="4648"/>
        <item x="4404"/>
        <item x="2856"/>
        <item x="3127"/>
        <item x="4151"/>
        <item x="2595"/>
        <item x="3806"/>
        <item x="262"/>
        <item x="686"/>
        <item x="685"/>
        <item x="2401"/>
        <item x="1772"/>
        <item x="1419"/>
        <item x="5228"/>
        <item x="5301"/>
        <item x="5189"/>
        <item x="4751"/>
        <item x="1504"/>
        <item x="3932"/>
        <item x="364"/>
        <item x="1112"/>
        <item x="1108"/>
        <item x="1720"/>
        <item x="5272"/>
        <item x="1020"/>
        <item x="66"/>
        <item x="4145"/>
        <item x="4126"/>
        <item x="2634"/>
        <item x="1029"/>
        <item x="4757"/>
        <item x="4251"/>
        <item x="4343"/>
        <item x="2830"/>
        <item x="468"/>
        <item x="1220"/>
        <item x="1434"/>
        <item x="1197"/>
        <item x="1581"/>
        <item x="1427"/>
        <item x="4454"/>
        <item x="3782"/>
        <item x="3861"/>
        <item x="892"/>
        <item x="647"/>
        <item x="1010"/>
        <item x="422"/>
        <item x="4267"/>
        <item x="2810"/>
        <item x="1075"/>
        <item x="525"/>
        <item x="941"/>
        <item x="426"/>
        <item x="4839"/>
        <item x="1054"/>
        <item x="2033"/>
        <item x="1730"/>
        <item x="5196"/>
        <item x="3682"/>
        <item x="1872"/>
        <item x="5369"/>
        <item x="3295"/>
        <item x="710"/>
        <item x="1635"/>
        <item x="1268"/>
        <item x="181"/>
        <item x="1210"/>
        <item x="4572"/>
        <item x="394"/>
        <item x="4564"/>
        <item x="2021"/>
        <item x="2019"/>
        <item x="4574"/>
        <item x="2025"/>
        <item x="4195"/>
        <item x="53"/>
        <item x="4610"/>
        <item x="22"/>
        <item x="216"/>
        <item x="5416"/>
        <item x="4118"/>
        <item x="969"/>
        <item x="3743"/>
        <item x="2576"/>
        <item x="1861"/>
        <item x="42"/>
        <item x="39"/>
        <item x="2558"/>
        <item x="4099"/>
        <item x="3249"/>
        <item x="1260"/>
        <item x="2609"/>
        <item x="1128"/>
        <item x="1064"/>
        <item x="519"/>
        <item x="4944"/>
        <item x="4330"/>
        <item x="3560"/>
        <item x="5278"/>
        <item x="2794"/>
        <item x="1243"/>
        <item x="2616"/>
        <item x="562"/>
        <item x="3562"/>
        <item x="2523"/>
        <item x="1061"/>
        <item x="4017"/>
        <item x="4245"/>
        <item x="3239"/>
        <item x="4735"/>
        <item x="4268"/>
        <item x="3128"/>
        <item x="227"/>
        <item x="2824"/>
        <item x="1146"/>
        <item x="1169"/>
        <item x="2455"/>
        <item x="2782"/>
        <item x="223"/>
        <item x="1721"/>
        <item x="3916"/>
        <item x="4443"/>
        <item x="2153"/>
        <item x="3978"/>
        <item x="3034"/>
        <item x="377"/>
        <item x="4377"/>
        <item x="5241"/>
        <item x="1563"/>
        <item x="3238"/>
        <item x="384"/>
        <item x="2823"/>
        <item x="665"/>
        <item x="1307"/>
        <item x="3320"/>
        <item x="274"/>
        <item x="1941"/>
        <item x="3629"/>
        <item x="2421"/>
        <item x="4743"/>
        <item x="4832"/>
        <item x="2282"/>
        <item x="4693"/>
        <item x="4500"/>
        <item x="2773"/>
        <item x="2680"/>
        <item x="740"/>
        <item x="582"/>
        <item x="141"/>
        <item x="2046"/>
        <item x="4731"/>
        <item x="521"/>
        <item x="372"/>
        <item x="3993"/>
        <item x="2252"/>
        <item x="3130"/>
        <item x="2476"/>
        <item x="1632"/>
        <item x="1630"/>
        <item x="2207"/>
        <item x="3676"/>
        <item x="4668"/>
        <item x="4622"/>
        <item x="5385"/>
        <item x="5400"/>
        <item x="4912"/>
        <item x="5421"/>
        <item x="3862"/>
        <item x="890"/>
        <item x="3511"/>
        <item x="833"/>
        <item x="2677"/>
        <item x="1372"/>
        <item x="354"/>
        <item x="4503"/>
        <item x="3269"/>
        <item x="2243"/>
        <item x="2038"/>
        <item x="3624"/>
        <item x="2167"/>
        <item x="4386"/>
        <item x="3139"/>
        <item x="254"/>
        <item x="4146"/>
        <item x="934"/>
        <item x="4810"/>
        <item x="1455"/>
        <item x="4606"/>
        <item x="3180"/>
        <item x="4221"/>
        <item x="310"/>
        <item x="3325"/>
        <item x="675"/>
        <item x="3588"/>
        <item x="2541"/>
        <item x="4781"/>
        <item x="4293"/>
        <item x="653"/>
        <item x="4884"/>
        <item x="2324"/>
        <item x="3552"/>
        <item x="2982"/>
        <item x="2781"/>
        <item x="2761"/>
        <item x="3077"/>
        <item x="3642"/>
        <item x="2529"/>
        <item x="3882"/>
        <item x="3852"/>
        <item x="4181"/>
        <item x="1226"/>
        <item x="5286"/>
        <item x="1809"/>
        <item x="2408"/>
        <item x="5195"/>
        <item x="5016"/>
        <item x="1077"/>
        <item x="4926"/>
        <item x="2390"/>
        <item x="5053"/>
        <item x="2834"/>
        <item x="2482"/>
        <item x="5014"/>
        <item x="1606"/>
        <item x="4544"/>
        <item x="2175"/>
        <item x="2887"/>
        <item x="3397"/>
        <item x="2182"/>
        <item x="1164"/>
        <item x="4910"/>
        <item x="871"/>
        <item x="1905"/>
        <item x="4552"/>
        <item x="247"/>
        <item x="3385"/>
        <item x="3347"/>
        <item x="4445"/>
        <item x="171"/>
        <item x="1428"/>
        <item x="3323"/>
        <item x="4432"/>
        <item x="5246"/>
        <item x="2506"/>
        <item x="1417"/>
        <item x="3914"/>
        <item x="3889"/>
        <item x="2311"/>
        <item x="1181"/>
        <item x="476"/>
        <item x="5434"/>
        <item x="5334"/>
        <item x="1096"/>
        <item x="2211"/>
        <item x="4942"/>
        <item x="1387"/>
        <item x="2139"/>
        <item x="982"/>
        <item x="4767"/>
        <item x="3211"/>
        <item x="2319"/>
        <item x="1880"/>
        <item x="2378"/>
        <item x="1100"/>
        <item x="186"/>
        <item x="756"/>
        <item x="1042"/>
        <item x="3655"/>
        <item x="2692"/>
        <item x="2853"/>
        <item x="5109"/>
        <item x="2900"/>
        <item x="5380"/>
        <item x="3880"/>
        <item x="4225"/>
        <item x="1535"/>
        <item x="307"/>
        <item x="2938"/>
        <item x="1757"/>
        <item x="386"/>
        <item x="508"/>
        <item x="3602"/>
        <item x="1132"/>
        <item x="1783"/>
        <item x="2160"/>
        <item x="5330"/>
        <item x="5303"/>
        <item x="2555"/>
        <item x="1097"/>
        <item x="3395"/>
        <item x="1188"/>
        <item x="4479"/>
        <item x="4959"/>
        <item x="4131"/>
        <item x="4081"/>
        <item x="3445"/>
        <item x="4028"/>
        <item x="2645"/>
        <item x="3797"/>
        <item x="3949"/>
        <item x="4188"/>
        <item x="1926"/>
        <item x="2615"/>
        <item x="4962"/>
        <item x="12"/>
        <item x="13"/>
        <item x="14"/>
        <item x="2447"/>
        <item x="4558"/>
        <item x="2700"/>
        <item x="3174"/>
        <item x="3114"/>
        <item x="5097"/>
        <item x="4446"/>
        <item x="4783"/>
        <item x="1973"/>
        <item x="3545"/>
        <item x="843"/>
        <item x="648"/>
        <item x="931"/>
        <item x="699"/>
        <item x="1780"/>
        <item x="1518"/>
        <item x="1848"/>
        <item x="1377"/>
        <item x="2005"/>
        <item x="2161"/>
        <item x="3883"/>
        <item x="2053"/>
        <item x="970"/>
        <item x="3417"/>
        <item x="4415"/>
        <item x="4383"/>
        <item x="2168"/>
        <item x="2862"/>
        <item x="1835"/>
        <item x="4198"/>
        <item x="875"/>
        <item x="1194"/>
        <item x="5447"/>
        <item x="4428"/>
        <item x="2762"/>
        <item x="244"/>
        <item x="2251"/>
        <item x="5122"/>
        <item x="4185"/>
        <item x="2984"/>
        <item x="1797"/>
        <item x="1881"/>
        <item x="4236"/>
        <item x="1782"/>
        <item x="5397"/>
        <item x="3622"/>
        <item x="4554"/>
        <item x="1435"/>
        <item x="1431"/>
        <item x="4872"/>
        <item x="2458"/>
        <item x="321"/>
        <item x="3785"/>
        <item x="1903"/>
        <item x="1206"/>
        <item x="3766"/>
        <item x="5351"/>
        <item x="1595"/>
        <item x="4373"/>
        <item x="4530"/>
        <item x="3823"/>
        <item x="861"/>
        <item x="1429"/>
        <item x="2326"/>
        <item x="1174"/>
        <item x="112"/>
        <item x="5227"/>
        <item x="1812"/>
        <item x="1339"/>
        <item x="4786"/>
        <item x="2871"/>
        <item x="5192"/>
        <item x="993"/>
        <item x="832"/>
        <item x="1882"/>
        <item x="93"/>
        <item x="4678"/>
        <item x="4666"/>
        <item x="5143"/>
        <item x="5308"/>
        <item x="3442"/>
        <item x="3660"/>
        <item x="2705"/>
        <item x="676"/>
        <item x="5321"/>
        <item x="3399"/>
        <item x="485"/>
        <item x="4186"/>
        <item x="1177"/>
        <item x="2444"/>
        <item x="5154"/>
        <item x="1040"/>
        <item x="4701"/>
        <item x="2052"/>
        <item x="510"/>
        <item x="2606"/>
        <item x="5099"/>
        <item x="5158"/>
        <item x="4290"/>
        <item x="1618"/>
        <item x="1090"/>
        <item x="1089"/>
        <item x="4848"/>
        <item x="1766"/>
        <item x="2568"/>
        <item x="2308"/>
        <item x="4999"/>
        <item x="2658"/>
        <item x="5391"/>
        <item x="997"/>
        <item x="2989"/>
        <item x="2057"/>
        <item x="3053"/>
        <item x="5023"/>
        <item x="849"/>
        <item x="3097"/>
        <item x="4023"/>
        <item x="4797"/>
        <item x="678"/>
        <item x="3539"/>
        <item x="4040"/>
        <item x="749"/>
        <item x="3224"/>
        <item x="2429"/>
        <item x="3706"/>
        <item x="4085"/>
        <item x="3258"/>
        <item x="3469"/>
        <item x="4856"/>
        <item x="3720"/>
        <item x="1353"/>
        <item x="2016"/>
        <item x="2017"/>
        <item x="2018"/>
        <item x="2022"/>
        <item x="2023"/>
        <item x="5020"/>
        <item x="2145"/>
        <item x="2556"/>
        <item x="3838"/>
        <item x="3992"/>
        <item x="914"/>
        <item x="4166"/>
        <item x="1511"/>
        <item x="4358"/>
        <item x="966"/>
        <item x="1278"/>
        <item x="1062"/>
        <item x="2667"/>
        <item x="4252"/>
        <item x="1175"/>
        <item x="2714"/>
        <item x="1217"/>
        <item x="279"/>
        <item x="876"/>
        <item x="368"/>
        <item x="1167"/>
        <item x="4220"/>
        <item x="4529"/>
        <item x="5170"/>
        <item x="548"/>
        <item x="1458"/>
        <item x="4807"/>
        <item x="442"/>
        <item x="3035"/>
        <item x="3080"/>
        <item x="3930"/>
        <item x="5062"/>
        <item x="2723"/>
        <item x="2983"/>
        <item x="1318"/>
        <item x="3683"/>
        <item x="1714"/>
        <item x="4977"/>
        <item x="4796"/>
        <item x="3603"/>
        <item x="3056"/>
        <item x="818"/>
        <item x="819"/>
        <item x="1241"/>
        <item x="194"/>
        <item x="3067"/>
        <item x="1171"/>
        <item x="2663"/>
        <item x="4254"/>
        <item x="2233"/>
        <item x="1636"/>
        <item x="4214"/>
        <item x="1161"/>
        <item x="2436"/>
        <item x="2632"/>
        <item x="1149"/>
        <item x="1352"/>
        <item x="4119"/>
        <item x="641"/>
        <item x="1713"/>
        <item x="4130"/>
        <item x="1191"/>
        <item x="4769"/>
        <item x="4216"/>
        <item x="1007"/>
        <item x="208"/>
        <item x="3913"/>
        <item x="2524"/>
        <item x="4697"/>
        <item x="2644"/>
        <item x="2752"/>
        <item x="4115"/>
        <item x="176"/>
        <item x="3970"/>
        <item x="1093"/>
        <item x="4916"/>
        <item x="3407"/>
        <item x="2483"/>
        <item x="1818"/>
        <item x="4006"/>
        <item x="3433"/>
        <item x="4768"/>
        <item x="4677"/>
        <item x="2559"/>
        <item x="445"/>
        <item x="3003"/>
        <item x="3002"/>
        <item x="2904"/>
        <item x="2330"/>
        <item x="4588"/>
        <item x="2695"/>
        <item x="1870"/>
        <item x="4788"/>
        <item x="1804"/>
        <item x="2960"/>
        <item x="5420"/>
        <item x="1071"/>
        <item x="59"/>
        <item x="5105"/>
        <item x="2272"/>
        <item x="2270"/>
        <item x="3516"/>
        <item x="3214"/>
        <item x="940"/>
        <item x="1642"/>
        <item x="2120"/>
        <item x="2702"/>
        <item x="2701"/>
        <item x="2903"/>
        <item x="1583"/>
        <item x="4691"/>
        <item x="4583"/>
        <item x="5374"/>
        <item x="5373"/>
        <item x="2924"/>
        <item x="1600"/>
        <item x="4461"/>
        <item x="1997"/>
        <item x="4655"/>
        <item x="1668"/>
        <item x="5074"/>
        <item x="4568"/>
        <item x="3998"/>
        <item x="3753"/>
        <item x="4250"/>
        <item x="4716"/>
        <item x="3843"/>
        <item x="3178"/>
        <item x="3618"/>
        <item x="461"/>
        <item x="4184"/>
        <item x="3918"/>
        <item x="1537"/>
        <item x="1758"/>
        <item x="5306"/>
        <item x="84"/>
        <item x="1302"/>
        <item x="1935"/>
        <item x="2438"/>
        <item x="4736"/>
        <item x="4103"/>
        <item x="3045"/>
        <item x="2591"/>
        <item x="340"/>
        <item x="1200"/>
        <item x="4626"/>
        <item x="3874"/>
        <item x="2911"/>
        <item x="1222"/>
        <item x="2275"/>
        <item x="3281"/>
        <item x="4084"/>
        <item x="4097"/>
        <item x="2437"/>
        <item x="5275"/>
        <item x="343"/>
        <item x="3508"/>
        <item x="1409"/>
        <item x="1753"/>
        <item x="3008"/>
        <item x="308"/>
        <item x="3149"/>
        <item x="3150"/>
        <item x="1121"/>
        <item x="1271"/>
        <item x="5292"/>
        <item x="1889"/>
        <item x="3979"/>
        <item x="3338"/>
        <item x="5390"/>
        <item x="2480"/>
        <item x="4196"/>
        <item x="4631"/>
        <item x="734"/>
        <item x="4995"/>
        <item x="715"/>
        <item x="5138"/>
        <item x="1204"/>
        <item x="1205"/>
        <item x="2620"/>
        <item x="4232"/>
        <item x="2678"/>
        <item x="3906"/>
        <item x="2498"/>
        <item x="907"/>
        <item x="5157"/>
        <item x="5049"/>
        <item x="4334"/>
        <item x="410"/>
        <item x="1810"/>
        <item x="4700"/>
        <item x="3626"/>
        <item x="980"/>
        <item x="4353"/>
        <item x="391"/>
        <item x="221"/>
        <item x="1781"/>
        <item x="3770"/>
        <item x="146"/>
        <item x="4076"/>
        <item x="1247"/>
        <item x="2446"/>
        <item x="763"/>
        <item x="703"/>
        <item x="2448"/>
        <item x="3509"/>
        <item x="5150"/>
        <item x="4868"/>
        <item x="1334"/>
        <item x="3927"/>
        <item x="1415"/>
        <item x="942"/>
        <item x="365"/>
        <item x="1832"/>
        <item x="225"/>
        <item x="1527"/>
        <item x="1281"/>
        <item x="240"/>
        <item x="124"/>
        <item x="131"/>
        <item x="1602"/>
        <item x="3465"/>
        <item x="1895"/>
        <item x="2640"/>
        <item x="2926"/>
        <item x="5425"/>
        <item x="2115"/>
        <item x="1325"/>
        <item x="4747"/>
        <item x="1306"/>
        <item x="80"/>
        <item x="4890"/>
        <item x="3466"/>
        <item x="4623"/>
        <item x="1773"/>
        <item x="3938"/>
        <item x="120"/>
        <item x="3886"/>
        <item x="5129"/>
        <item x="1522"/>
        <item x="2759"/>
        <item x="2010"/>
        <item x="945"/>
        <item x="2956"/>
        <item x="587"/>
        <item x="4597"/>
        <item x="5232"/>
        <item x="2305"/>
        <item x="4104"/>
        <item x="691"/>
        <item x="60"/>
        <item x="5339"/>
        <item x="2158"/>
        <item x="817"/>
        <item x="164"/>
        <item x="822"/>
        <item x="820"/>
        <item x="5166"/>
        <item x="4799"/>
        <item x="191"/>
        <item x="1151"/>
        <item x="4489"/>
        <item x="2104"/>
        <item x="5191"/>
        <item x="2735"/>
        <item x="5311"/>
        <item x="2180"/>
        <item x="865"/>
        <item x="1376"/>
        <item x="3039"/>
        <item x="67"/>
        <item x="1279"/>
        <item x="4649"/>
        <item x="325"/>
        <item x="2581"/>
        <item x="2732"/>
        <item x="3616"/>
        <item x="4661"/>
        <item x="4537"/>
        <item x="4522"/>
        <item x="2930"/>
        <item x="1478"/>
        <item x="4965"/>
        <item x="4249"/>
        <item x="3638"/>
        <item x="5442"/>
        <item x="3096"/>
        <item x="1230"/>
        <item x="4603"/>
        <item x="3898"/>
        <item x="130"/>
        <item x="4046"/>
        <item x="2488"/>
        <item x="2128"/>
        <item x="4889"/>
        <item x="3172"/>
        <item x="3520"/>
        <item x="1425"/>
        <item x="2589"/>
        <item x="738"/>
        <item x="1770"/>
        <item x="4615"/>
        <item x="1999"/>
        <item x="2026"/>
        <item x="2027"/>
        <item x="4636"/>
        <item x="3858"/>
        <item x="5035"/>
        <item x="7"/>
        <item x="4322"/>
        <item x="4321"/>
        <item x="1165"/>
        <item x="4620"/>
        <item x="1182"/>
        <item x="2801"/>
        <item x="1034"/>
        <item x="2883"/>
        <item x="3865"/>
        <item x="4940"/>
        <item x="145"/>
        <item x="873"/>
        <item x="5405"/>
        <item x="2099"/>
        <item x="3954"/>
        <item x="3950"/>
        <item x="592"/>
        <item x="3952"/>
        <item x="3703"/>
        <item x="3675"/>
        <item x="4591"/>
        <item x="2910"/>
        <item x="4002"/>
        <item x="2656"/>
        <item x="721"/>
        <item x="2875"/>
        <item x="2876"/>
        <item x="1839"/>
        <item x="574"/>
        <item x="5007"/>
        <item x="1896"/>
        <item x="5050"/>
        <item x="2491"/>
        <item x="1850"/>
        <item x="3621"/>
        <item x="2415"/>
        <item x="2477"/>
        <item x="4003"/>
        <item x="1052"/>
        <item x="891"/>
        <item x="1481"/>
        <item x="810"/>
        <item x="4431"/>
        <item x="4869"/>
        <item x="2513"/>
        <item x="427"/>
        <item x="4497"/>
        <item x="3791"/>
        <item x="3278"/>
        <item x="2386"/>
        <item x="3010"/>
        <item x="389"/>
        <item x="2996"/>
        <item x="3569"/>
        <item x="1959"/>
        <item x="4523"/>
        <item x="856"/>
        <item x="4969"/>
        <item x="2635"/>
        <item x="2301"/>
        <item x="3110"/>
        <item x="4132"/>
        <item x="3550"/>
        <item x="3586"/>
        <item x="4752"/>
        <item x="4575"/>
        <item x="2651"/>
        <item x="2758"/>
        <item x="2170"/>
        <item x="2895"/>
        <item x="651"/>
        <item x="2666"/>
        <item x="4715"/>
        <item x="517"/>
        <item x="1248"/>
        <item x="5327"/>
        <item x="5326"/>
        <item x="3086"/>
        <item x="3087"/>
        <item x="5295"/>
        <item x="3085"/>
        <item x="2961"/>
        <item x="3324"/>
        <item x="5137"/>
        <item x="4887"/>
        <item x="2686"/>
        <item x="2841"/>
        <item x="2050"/>
        <item x="3160"/>
        <item x="1560"/>
        <item x="2064"/>
        <item x="1401"/>
        <item x="3983"/>
        <item x="3856"/>
        <item x="2456"/>
        <item x="73"/>
        <item x="1893"/>
        <item x="995"/>
        <item x="2334"/>
        <item x="643"/>
        <item x="2059"/>
        <item x="52"/>
        <item x="5277"/>
        <item x="625"/>
        <item x="1863"/>
        <item x="2669"/>
        <item x="5239"/>
        <item x="597"/>
        <item x="3817"/>
        <item x="1922"/>
        <item x="2866"/>
        <item x="2291"/>
        <item x="785"/>
        <item x="799"/>
        <item x="5215"/>
        <item x="1764"/>
        <item x="4754"/>
        <item x="376"/>
        <item x="4009"/>
        <item x="1513"/>
        <item x="4828"/>
        <item x="2189"/>
        <item x="5436"/>
        <item x="550"/>
        <item x="2527"/>
        <item x="1082"/>
        <item x="209"/>
        <item x="3966"/>
        <item x="2403"/>
        <item x="1640"/>
        <item x="1145"/>
        <item x="838"/>
        <item x="3896"/>
        <item x="467"/>
        <item x="3912"/>
        <item x="4123"/>
        <item x="662"/>
        <item x="292"/>
        <item x="2933"/>
        <item x="670"/>
        <item x="212"/>
        <item x="3168"/>
        <item x="4336"/>
        <item x="2839"/>
        <item x="2797"/>
        <item x="4625"/>
        <item x="5106"/>
        <item x="711"/>
        <item x="712"/>
        <item x="2212"/>
        <item x="3156"/>
        <item x="3165"/>
        <item x="3566"/>
        <item x="1371"/>
        <item x="4580"/>
        <item x="859"/>
        <item x="1796"/>
        <item x="1293"/>
        <item x="2857"/>
        <item x="1514"/>
        <item x="2402"/>
        <item x="3934"/>
        <item x="1824"/>
        <item x="2626"/>
        <item x="4614"/>
        <item x="3948"/>
        <item x="398"/>
        <item x="345"/>
        <item x="3558"/>
        <item x="5086"/>
        <item x="1482"/>
        <item x="3119"/>
        <item x="2089"/>
        <item x="5358"/>
        <item x="4673"/>
        <item x="4967"/>
        <item x="3741"/>
        <item x="1540"/>
        <item x="666"/>
        <item x="775"/>
        <item x="765"/>
        <item x="778"/>
        <item x="513"/>
        <item x="3302"/>
        <item x="4159"/>
        <item x="1910"/>
        <item x="2173"/>
        <item x="811"/>
        <item x="1180"/>
        <item x="788"/>
        <item x="4360"/>
        <item x="4372"/>
        <item x="1544"/>
        <item x="2729"/>
        <item x="534"/>
        <item x="529"/>
        <item x="2919"/>
        <item x="535"/>
        <item x="532"/>
        <item x="536"/>
        <item x="5064"/>
        <item x="2183"/>
        <item x="4766"/>
        <item x="4992"/>
        <item x="4527"/>
        <item x="3028"/>
        <item x="2959"/>
        <item x="4335"/>
        <item x="404"/>
        <item x="3773"/>
        <item x="828"/>
        <item x="4010"/>
        <item x="4408"/>
        <item x="1823"/>
        <item x="745"/>
        <item x="3337"/>
        <item x="3461"/>
        <item x="673"/>
        <item x="27"/>
        <item x="2890"/>
        <item x="5161"/>
        <item x="5428"/>
        <item x="2733"/>
        <item x="495"/>
        <item x="2013"/>
        <item x="81"/>
        <item x="754"/>
        <item x="609"/>
        <item x="779"/>
        <item x="2850"/>
        <item x="3969"/>
        <item x="1147"/>
        <item x="2999"/>
        <item x="2515"/>
        <item x="506"/>
        <item x="2590"/>
        <item x="1001"/>
        <item x="933"/>
        <item x="2786"/>
        <item x="2859"/>
        <item x="1962"/>
        <item x="2381"/>
        <item x="2897"/>
        <item x="2809"/>
        <item x="2675"/>
        <item x="4672"/>
        <item x="2522"/>
        <item x="3553"/>
        <item x="1944"/>
        <item x="4782"/>
        <item x="956"/>
        <item x="412"/>
        <item x="401"/>
        <item x="1604"/>
        <item x="1586"/>
        <item x="2024"/>
        <item x="743"/>
        <item x="3195"/>
        <item x="432"/>
        <item x="1223"/>
        <item x="64"/>
        <item x="1510"/>
        <item x="1348"/>
        <item x="4650"/>
        <item x="2664"/>
        <item x="4197"/>
        <item x="2006"/>
        <item x="3416"/>
        <item x="2369"/>
        <item x="4039"/>
        <item x="4556"/>
        <item x="2320"/>
        <item x="3340"/>
        <item x="2840"/>
        <item x="1264"/>
        <item x="2769"/>
        <item x="2086"/>
        <item x="622"/>
        <item x="797"/>
        <item x="1304"/>
        <item x="1367"/>
        <item x="1404"/>
        <item x="808"/>
        <item x="4074"/>
        <item x="2922"/>
        <item x="3895"/>
        <item x="4062"/>
        <item x="1584"/>
        <item x="984"/>
        <item x="3535"/>
        <item x="4063"/>
        <item x="3435"/>
        <item x="2277"/>
        <item x="3118"/>
        <item x="3182"/>
        <item x="3184"/>
        <item x="3185"/>
        <item x="1019"/>
        <item x="3166"/>
        <item x="3183"/>
        <item x="1690"/>
        <item x="758"/>
        <item x="2994"/>
        <item x="5332"/>
        <item x="713"/>
        <item x="2118"/>
        <item x="4357"/>
        <item x="3423"/>
        <item x="4998"/>
        <item x="1719"/>
        <item x="4659"/>
        <item x="1493"/>
        <item x="4680"/>
        <item x="5155"/>
        <item x="484"/>
        <item x="256"/>
        <item x="951"/>
        <item x="2510"/>
        <item x="1741"/>
        <item x="1449"/>
        <item x="1502"/>
        <item x="3451"/>
        <item x="3828"/>
        <item x="4000"/>
        <item x="2858"/>
        <item x="2349"/>
        <item x="3105"/>
        <item x="2847"/>
        <item x="1412"/>
        <item x="4399"/>
        <item x="165"/>
        <item x="5305"/>
        <item x="3869"/>
        <item x="1048"/>
        <item x="1798"/>
        <item x="4241"/>
        <item x="1911"/>
        <item x="1592"/>
        <item x="79"/>
        <item x="74"/>
        <item x="3599"/>
        <item x="2253"/>
        <item x="3052"/>
        <item x="4779"/>
        <item x="4809"/>
        <item x="502"/>
        <item x="503"/>
        <item x="1900"/>
        <item x="626"/>
        <item x="311"/>
        <item x="312"/>
        <item x="3768"/>
        <item x="5125"/>
        <item x="2610"/>
        <item x="1665"/>
        <item x="655"/>
        <item x="434"/>
        <item x="5403"/>
        <item x="457"/>
        <item x="4970"/>
        <item x="3554"/>
        <item x="5124"/>
        <item x="4359"/>
        <item x="3959"/>
        <item x="4302"/>
        <item x="766"/>
        <item x="4309"/>
        <item x="2266"/>
        <item x="2949"/>
        <item x="4651"/>
        <item x="2755"/>
        <item x="3230"/>
        <item x="4032"/>
        <item x="528"/>
        <item x="4939"/>
        <item x="4427"/>
        <item x="5182"/>
        <item x="2440"/>
        <item x="462"/>
        <item x="360"/>
        <item x="1378"/>
        <item x="2356"/>
        <item x="3960"/>
        <item x="960"/>
        <item x="4971"/>
        <item x="1733"/>
        <item x="1740"/>
        <item x="1641"/>
        <item x="5107"/>
        <item x="1472"/>
        <item x="3887"/>
        <item x="3937"/>
        <item x="5361"/>
        <item x="1524"/>
        <item x="4114"/>
        <item x="4966"/>
        <item x="1332"/>
        <item x="1807"/>
        <item x="116"/>
        <item x="3652"/>
        <item x="5202"/>
        <item x="282"/>
        <item x="2854"/>
        <item x="3207"/>
        <item x="3650"/>
        <item x="595"/>
        <item x="1947"/>
        <item x="3217"/>
        <item x="1113"/>
        <item x="91"/>
        <item x="5444"/>
        <item x="2224"/>
        <item x="4163"/>
        <item x="3517"/>
        <item x="3196"/>
        <item x="109"/>
        <item x="4157"/>
        <item x="1644"/>
        <item x="2445"/>
        <item x="3849"/>
        <item x="3608"/>
        <item x="1317"/>
        <item x="4305"/>
        <item x="3604"/>
        <item x="2865"/>
        <item x="5408"/>
        <item x="1110"/>
        <item x="2741"/>
        <item x="1141"/>
        <item x="3514"/>
        <item x="469"/>
        <item x="4453"/>
        <item x="2831"/>
        <item x="3991"/>
        <item x="2826"/>
        <item x="231"/>
        <item x="4608"/>
        <item x="4234"/>
        <item x="4296"/>
        <item x="135"/>
        <item x="3454"/>
        <item x="3534"/>
        <item x="3684"/>
        <item x="1324"/>
        <item x="4230"/>
        <item x="4808"/>
        <item x="226"/>
        <item x="1070"/>
        <item x="1078"/>
        <item x="896"/>
        <item x="3446"/>
        <item x="948"/>
        <item x="4413"/>
        <item x="2428"/>
        <item x="1806"/>
        <item x="5116"/>
        <item x="4209"/>
        <item x="5071"/>
        <item x="5003"/>
        <item x="3116"/>
        <item x="3633"/>
        <item x="2494"/>
        <item x="2805"/>
        <item x="3418"/>
        <item x="831"/>
        <item x="2997"/>
        <item x="1840"/>
        <item x="3013"/>
        <item x="1246"/>
        <item x="4143"/>
        <item x="2679"/>
        <item x="1847"/>
        <item x="4662"/>
        <item x="3027"/>
        <item x="2000"/>
        <item x="5005"/>
        <item x="1487"/>
        <item x="2659"/>
        <item x="4811"/>
        <item x="2230"/>
        <item x="4444"/>
        <item x="3057"/>
        <item x="725"/>
        <item x="4223"/>
        <item x="187"/>
        <item x="2673"/>
        <item x="1400"/>
        <item x="481"/>
        <item x="3968"/>
        <item x="5328"/>
        <item x="4873"/>
        <item x="4027"/>
        <item x="3933"/>
        <item x="1255"/>
        <item x="380"/>
        <item x="1276"/>
        <item x="2716"/>
        <item x="2473"/>
        <item x="4324"/>
        <item x="3220"/>
        <item x="772"/>
        <item x="2143"/>
        <item x="4091"/>
        <item x="2049"/>
        <item x="2061"/>
        <item x="841"/>
        <item x="1864"/>
        <item x="1212"/>
        <item x="2279"/>
        <item x="2939"/>
        <item x="576"/>
        <item x="5300"/>
        <item x="3997"/>
        <item x="4004"/>
        <item x="5096"/>
        <item x="3460"/>
        <item x="4759"/>
        <item x="4121"/>
        <item x="348"/>
        <item x="1403"/>
        <item x="3561"/>
        <item x="5066"/>
        <item x="2617"/>
        <item x="998"/>
        <item x="3557"/>
        <item x="4539"/>
        <item x="1752"/>
        <item x="2795"/>
        <item x="4762"/>
        <item x="1808"/>
        <item x="477"/>
        <item x="4686"/>
        <item x="1916"/>
        <item x="1822"/>
        <item x="1841"/>
        <item x="5173"/>
        <item x="2937"/>
        <item x="3594"/>
        <item x="1364"/>
        <item x="3656"/>
        <item x="4396"/>
        <item x="4328"/>
        <item x="4147"/>
        <item x="2504"/>
        <item x="2354"/>
        <item x="1251"/>
        <item x="2627"/>
        <item x="9"/>
        <item x="3376"/>
        <item x="2624"/>
        <item x="2259"/>
        <item x="3525"/>
        <item x="2582"/>
        <item x="3280"/>
        <item x="3530"/>
        <item x="2950"/>
        <item x="1239"/>
        <item x="3541"/>
        <item x="3055"/>
        <item x="3835"/>
        <item x="3273"/>
        <item x="5088"/>
        <item x="3499"/>
        <item x="1418"/>
        <item x="3250"/>
        <item x="4895"/>
        <item x="1802"/>
        <item x="1017"/>
        <item x="4932"/>
        <item x="3314"/>
        <item x="1051"/>
        <item x="3529"/>
        <item x="5353"/>
        <item x="375"/>
        <item x="5338"/>
        <item x="726"/>
        <item x="3026"/>
        <item x="735"/>
        <item x="3421"/>
        <item x="1"/>
        <item x="346"/>
        <item x="5243"/>
        <item x="2499"/>
        <item x="2500"/>
        <item x="2067"/>
        <item x="3264"/>
        <item x="2916"/>
        <item x="4068"/>
        <item x="3089"/>
        <item x="2231"/>
        <item x="489"/>
        <item x="1637"/>
        <item x="2693"/>
        <item x="694"/>
        <item x="65"/>
        <item x="1722"/>
        <item x="3084"/>
        <item x="5052"/>
        <item x="3272"/>
        <item x="3540"/>
        <item x="5054"/>
        <item x="5363"/>
        <item x="4211"/>
        <item x="5111"/>
        <item x="751"/>
        <item x="3292"/>
        <item x="3191"/>
        <item x="4012"/>
        <item x="3083"/>
        <item x="3186"/>
        <item x="5001"/>
        <item x="3406"/>
        <item x="5324"/>
        <item x="2001"/>
        <item x="1131"/>
        <item x="2905"/>
        <item x="2531"/>
        <item x="1799"/>
        <item x="5119"/>
        <item x="3275"/>
        <item x="539"/>
        <item x="852"/>
        <item x="3257"/>
        <item x="872"/>
        <item x="3984"/>
        <item x="617"/>
        <item x="1577"/>
        <item x="4555"/>
        <item x="2787"/>
        <item x="4510"/>
        <item x="3014"/>
        <item x="656"/>
        <item x="4337"/>
        <item x="4217"/>
        <item x="1049"/>
        <item x="5287"/>
        <item x="3921"/>
        <item x="2574"/>
        <item x="4458"/>
        <item x="2746"/>
        <item x="2414"/>
        <item x="449"/>
        <item x="2694"/>
        <item x="2426"/>
        <item x="1312"/>
        <item x="1570"/>
        <item x="3623"/>
        <item x="3533"/>
        <item x="5176"/>
        <item x="1354"/>
        <item x="4511"/>
        <item x="2655"/>
        <item x="2566"/>
        <item x="1625"/>
        <item x="867"/>
        <item x="1362"/>
        <item x="2766"/>
        <item x="2779"/>
        <item x="1360"/>
        <item x="1629"/>
        <item x="3996"/>
        <item x="1516"/>
        <item x="1420"/>
        <item x="3607"/>
        <item x="2730"/>
        <item x="3181"/>
        <item x="4187"/>
        <item x="4182"/>
        <item x="736"/>
        <item x="1015"/>
        <item x="102"/>
        <item x="1939"/>
        <item x="4238"/>
        <item x="1178"/>
        <item x="1421"/>
        <item x="1469"/>
        <item x="975"/>
        <item x="1330"/>
        <item x="76"/>
        <item x="568"/>
        <item x="1505"/>
        <item x="1756"/>
        <item x="1788"/>
        <item x="1579"/>
        <item x="2749"/>
        <item x="2374"/>
        <item x="301"/>
        <item x="3319"/>
        <item x="4986"/>
        <item x="5223"/>
        <item x="5448"/>
        <item x="724"/>
        <item x="4441"/>
        <item x="352"/>
        <item x="5114"/>
        <item x="2991"/>
        <item x="4073"/>
        <item x="5019"/>
        <item x="5025"/>
        <item x="2068"/>
        <item x="3112"/>
        <item x="4717"/>
        <item x="494"/>
        <item x="2586"/>
        <item x="3031"/>
        <item x="2719"/>
        <item x="3713"/>
        <item x="3879"/>
        <item x="3108"/>
        <item x="5299"/>
        <item x="1055"/>
        <item x="4628"/>
        <item x="3923"/>
        <item x="4863"/>
        <item x="5340"/>
        <item x="190"/>
        <item x="866"/>
        <item x="224"/>
        <item x="2995"/>
        <item x="153"/>
        <item x="909"/>
        <item x="3259"/>
        <item x="732"/>
        <item x="2240"/>
        <item x="2327"/>
        <item x="2216"/>
        <item x="1283"/>
        <item x="5130"/>
        <item x="3617"/>
        <item x="3436"/>
        <item x="3606"/>
        <item x="4733"/>
        <item x="4988"/>
        <item x="5396"/>
        <item x="1475"/>
        <item x="148"/>
        <item x="616"/>
        <item x="4490"/>
        <item x="2366"/>
        <item x="78"/>
        <item x="2505"/>
        <item x="3378"/>
        <item x="4795"/>
        <item x="4366"/>
        <item x="1649"/>
        <item x="1047"/>
        <item x="730"/>
        <item x="2577"/>
        <item x="5187"/>
        <item x="5031"/>
        <item x="2382"/>
        <item x="780"/>
        <item x="883"/>
        <item x="523"/>
        <item x="1106"/>
        <item x="598"/>
        <item x="2423"/>
        <item x="3170"/>
        <item x="4892"/>
        <item x="3049"/>
        <item x="2567"/>
        <item x="1633"/>
        <item x="4819"/>
        <item x="2650"/>
        <item x="1986"/>
        <item x="387"/>
        <item x="446"/>
        <item x="3051"/>
        <item x="11"/>
        <item x="2838"/>
        <item x="1233"/>
        <item x="2706"/>
        <item x="1912"/>
        <item x="4015"/>
        <item x="4713"/>
        <item x="3711"/>
        <item x="4061"/>
        <item x="4777"/>
        <item x="2284"/>
        <item x="1414"/>
        <item x="1503"/>
        <item x="2377"/>
        <item x="2380"/>
        <item x="43"/>
        <item x="4653"/>
        <item x="45"/>
        <item x="4746"/>
        <item x="2205"/>
        <item x="4480"/>
        <item x="4579"/>
        <item x="4581"/>
        <item x="3500"/>
        <item x="2095"/>
        <item x="2350"/>
        <item x="3772"/>
        <item x="524"/>
        <item x="4090"/>
        <item x="1837"/>
        <item x="5127"/>
        <item x="886"/>
        <item x="447"/>
        <item x="2492"/>
        <item x="4994"/>
        <item x="547"/>
        <item x="2520"/>
        <item x="10"/>
        <item x="3006"/>
        <item x="2497"/>
        <item x="4435"/>
        <item x="1263"/>
        <item x="4034"/>
        <item x="1585"/>
        <item x="4526"/>
        <item x="4524"/>
        <item x="2383"/>
        <item x="2540"/>
        <item x="2696"/>
        <item x="511"/>
        <item x="557"/>
        <item x="458"/>
        <item x="3012"/>
        <item x="3590"/>
        <item x="4919"/>
        <item x="1961"/>
        <item x="3429"/>
        <item x="5206"/>
        <item x="4950"/>
        <item x="4113"/>
        <item x="3350"/>
        <item x="1603"/>
        <item x="3798"/>
        <item x="286"/>
        <item x="1298"/>
        <item x="2537"/>
        <item x="3455"/>
        <item x="2217"/>
        <item x="1614"/>
        <item x="3372"/>
        <item x="499"/>
        <item x="408"/>
        <item x="3345"/>
        <item x="4702"/>
        <item x="2375"/>
        <item x="3092"/>
        <item x="700"/>
        <item x="4943"/>
        <item x="530"/>
        <item x="533"/>
        <item x="537"/>
        <item x="195"/>
        <item x="3450"/>
        <item x="4394"/>
        <item x="258"/>
        <item x="5198"/>
        <item x="4534"/>
        <item x="728"/>
        <item x="4016"/>
        <item x="1521"/>
        <item x="1087"/>
        <item x="24"/>
        <item x="4288"/>
        <item x="922"/>
        <item x="1623"/>
        <item x="3354"/>
        <item x="3366"/>
        <item x="1982"/>
        <item x="3369"/>
        <item x="3361"/>
        <item x="3187"/>
        <item x="3568"/>
        <item x="1176"/>
        <item x="3830"/>
        <item x="2136"/>
        <item x="2137"/>
        <item x="4259"/>
        <item x="996"/>
        <item x="3503"/>
        <item x="1792"/>
        <item x="5036"/>
        <item x="5393"/>
        <item x="177"/>
        <item x="2711"/>
        <item x="3597"/>
        <item x="2552"/>
        <item x="1224"/>
        <item x="3197"/>
        <item x="3164"/>
        <item x="4561"/>
        <item x="604"/>
        <item x="3636"/>
        <item x="1218"/>
        <item x="3064"/>
        <item x="3135"/>
        <item x="1059"/>
        <item x="683"/>
        <item x="1335"/>
        <item x="5262"/>
        <item x="3040"/>
        <item x="3058"/>
        <item x="3145"/>
        <item x="4675"/>
        <item x="3777"/>
        <item x="381"/>
        <item x="4864"/>
        <item x="4140"/>
        <item x="3293"/>
        <item x="4069"/>
        <item x="5236"/>
        <item x="4903"/>
        <item x="189"/>
        <item x="5113"/>
        <item x="4355"/>
        <item x="273"/>
        <item x="2948"/>
        <item x="184"/>
        <item x="3001"/>
        <item x="183"/>
        <item x="2241"/>
        <item x="5386"/>
        <item x="2126"/>
        <item x="2352"/>
        <item x="1907"/>
        <item x="4281"/>
        <item x="989"/>
        <item x="5225"/>
        <item x="3506"/>
        <item x="2767"/>
        <item x="2269"/>
        <item x="2268"/>
        <item x="5360"/>
        <item x="1135"/>
        <item x="1744"/>
        <item x="5402"/>
        <item x="3335"/>
        <item x="4154"/>
        <item x="1865"/>
        <item x="3592"/>
        <item x="463"/>
        <item x="1366"/>
        <item x="3313"/>
        <item x="2069"/>
        <item x="3521"/>
        <item x="3799"/>
        <item x="827"/>
        <item x="1155"/>
        <item x="287"/>
        <item x="2389"/>
        <item x="5357"/>
        <item x="4412"/>
        <item x="4277"/>
        <item x="362"/>
        <item x="870"/>
        <item x="2463"/>
        <item x="339"/>
        <item x="3767"/>
        <item x="3368"/>
        <item x="928"/>
        <item x="3339"/>
        <item x="4898"/>
        <item x="3175"/>
        <item x="5069"/>
        <item x="1213"/>
        <item x="2283"/>
        <item x="268"/>
        <item x="1645"/>
        <item x="1915"/>
        <item x="2914"/>
        <item x="929"/>
        <item x="2885"/>
        <item x="4871"/>
        <item x="48"/>
        <item x="845"/>
        <item x="1949"/>
        <item x="1018"/>
        <item x="4961"/>
        <item x="2889"/>
        <item x="2596"/>
        <item x="4881"/>
        <item x="3972"/>
        <item x="4982"/>
        <item x="4507"/>
        <item x="4349"/>
        <item x="1923"/>
        <item x="5217"/>
        <item x="409"/>
        <item x="4029"/>
        <item x="3457"/>
        <item x="3137"/>
        <item x="880"/>
        <item x="877"/>
        <item x="1380"/>
        <item x="5377"/>
        <item x="374"/>
        <item x="1774"/>
        <item x="417"/>
        <item x="1879"/>
        <item x="2461"/>
        <item x="3271"/>
        <item x="1275"/>
        <item x="249"/>
        <item x="3193"/>
        <item x="2941"/>
        <item x="3796"/>
        <item x="3543"/>
        <item x="1597"/>
        <item x="3076"/>
        <item x="1208"/>
        <item x="2416"/>
        <item x="3783"/>
        <item x="3068"/>
        <item x="3924"/>
        <item x="1918"/>
        <item x="2379"/>
        <item x="596"/>
        <item x="3885"/>
        <item x="4739"/>
        <item x="1605"/>
        <item x="1368"/>
        <item x="2955"/>
        <item x="3519"/>
        <item x="4134"/>
        <item x="5030"/>
        <item x="4860"/>
        <item x="5082"/>
        <item x="2978"/>
        <item x="544"/>
        <item x="3832"/>
        <item x="4005"/>
        <item x="4160"/>
        <item x="3936"/>
        <item x="5325"/>
        <item x="3330"/>
        <item x="2986"/>
        <item x="3489"/>
        <item x="2226"/>
        <item x="3833"/>
        <item x="4911"/>
        <item x="328"/>
        <item x="330"/>
        <item x="632"/>
        <item x="332"/>
        <item x="329"/>
        <item x="631"/>
        <item x="331"/>
        <item x="5404"/>
        <item x="385"/>
        <item x="3225"/>
        <item x="3415"/>
        <item x="5051"/>
        <item x="3903"/>
        <item x="4110"/>
        <item x="1004"/>
        <item x="4880"/>
        <item x="657"/>
        <item x="4333"/>
        <item x="5271"/>
        <item x="2146"/>
        <item x="5063"/>
        <item x="1461"/>
        <item x="4882"/>
        <item x="3818"/>
        <item x="2039"/>
        <item x="1530"/>
        <item x="4089"/>
        <item x="1445"/>
        <item x="1065"/>
        <item x="436"/>
        <item x="4129"/>
        <item x="3468"/>
        <item x="807"/>
        <item x="2742"/>
        <item x="3721"/>
        <item x="3062"/>
        <item x="3630"/>
        <item x="650"/>
        <item x="1706"/>
        <item x="3246"/>
        <item x="847"/>
        <item x="2218"/>
        <item x="5148"/>
        <item x="5159"/>
        <item x="3872"/>
        <item x="5147"/>
        <item x="4928"/>
        <item x="1347"/>
        <item x="630"/>
        <item x="319"/>
        <item x="4243"/>
        <item x="318"/>
        <item x="320"/>
        <item x="5333"/>
        <item x="1593"/>
        <item x="49"/>
        <item x="4753"/>
        <item x="2199"/>
        <item x="1392"/>
        <item x="1326"/>
        <item x="1310"/>
        <item x="757"/>
        <item x="3472"/>
        <item x="774"/>
        <item x="3004"/>
        <item x="71"/>
        <item x="1651"/>
        <item x="1972"/>
        <item x="4301"/>
        <item x="2114"/>
        <item x="1948"/>
        <item x="16"/>
        <item x="155"/>
        <item x="4607"/>
        <item x="755"/>
        <item x="575"/>
        <item x="1704"/>
        <item x="2176"/>
        <item x="1705"/>
        <item x="4720"/>
        <item x="2472"/>
        <item x="704"/>
        <item x="701"/>
        <item x="1085"/>
        <item x="156"/>
        <item x="19"/>
        <item x="2828"/>
        <item x="516"/>
        <item x="4997"/>
        <item x="4901"/>
        <item x="3384"/>
        <item x="3233"/>
        <item x="3235"/>
        <item x="837"/>
        <item x="2764"/>
        <item x="5432"/>
        <item x="4975"/>
        <item x="1153"/>
        <item x="1152"/>
        <item x="144"/>
        <item x="5317"/>
        <item x="4689"/>
        <item x="2532"/>
        <item x="3306"/>
        <item x="3870"/>
        <item x="3659"/>
        <item x="4634"/>
        <item x="132"/>
        <item x="2683"/>
        <item x="1193"/>
        <item x="1980"/>
        <item x="4173"/>
        <item x="3357"/>
        <item x="3364"/>
        <item x="1609"/>
        <item x="5247"/>
        <item x="257"/>
        <item x="3756"/>
        <item x="3565"/>
        <item x="3117"/>
        <item x="1074"/>
        <item x="5141"/>
        <item x="1229"/>
        <item x="4315"/>
        <item x="2493"/>
        <item x="1316"/>
        <item x="1539"/>
        <item x="3431"/>
        <item x="2110"/>
        <item x="3735"/>
        <item x="3792"/>
        <item x="4708"/>
        <item x="606"/>
        <item x="5381"/>
        <item x="3131"/>
        <item x="2846"/>
        <item x="5083"/>
        <item x="1485"/>
        <item x="379"/>
        <item x="1735"/>
        <item x="1272"/>
        <item x="1273"/>
        <item x="1274"/>
        <item x="276"/>
        <item x="2525"/>
        <item x="5248"/>
        <item x="1684"/>
        <item x="2588"/>
        <item x="4834"/>
        <item x="3190"/>
        <item x="3522"/>
        <item x="3413"/>
        <item x="674"/>
        <item x="4688"/>
        <item x="167"/>
        <item x="4955"/>
        <item x="614"/>
        <item x="2621"/>
        <item x="4506"/>
        <item x="3961"/>
        <item x="4820"/>
        <item x="3537"/>
        <item x="5370"/>
        <item x="815"/>
        <item x="816"/>
        <item x="821"/>
        <item x="814"/>
        <item x="813"/>
        <item x="5061"/>
        <item x="5441"/>
        <item x="3060"/>
        <item x="2496"/>
        <item x="589"/>
        <item x="3377"/>
        <item x="3510"/>
        <item x="874"/>
        <item x="3816"/>
        <item x="698"/>
        <item x="2710"/>
        <item x="1073"/>
        <item x="5168"/>
        <item x="671"/>
        <item x="5032"/>
        <item x="3824"/>
        <item x="3473"/>
        <item x="4202"/>
        <item x="2384"/>
        <item x="3437"/>
        <item x="2703"/>
        <item x="2316"/>
        <item x="2953"/>
        <item x="1734"/>
        <item x="5070"/>
        <item x="1201"/>
        <item x="639"/>
        <item x="2539"/>
        <item x="1653"/>
        <item x="4803"/>
        <item x="3159"/>
        <item x="2332"/>
        <item x="3419"/>
        <item x="3585"/>
        <item x="3169"/>
        <item x="1830"/>
        <item x="2151"/>
        <item x="769"/>
        <item x="4761"/>
        <item x="3309"/>
        <item x="3420"/>
        <item x="1185"/>
        <item x="2698"/>
        <item x="5394"/>
        <item x="3054"/>
        <item x="5010"/>
        <item x="3188"/>
        <item x="3496"/>
        <item x="1943"/>
        <item x="2201"/>
        <item x="4632"/>
        <item x="2317"/>
        <item x="4058"/>
        <item x="3850"/>
        <item x="3877"/>
        <item x="3863"/>
        <item x="4144"/>
        <item x="5128"/>
        <item x="5406"/>
        <item x="3825"/>
        <item x="4551"/>
        <item x="2934"/>
        <item x="5348"/>
        <item x="3356"/>
        <item x="1821"/>
        <item x="918"/>
        <item x="718"/>
        <item x="567"/>
        <item x="5346"/>
        <item x="3106"/>
        <item x="4152"/>
        <item x="4270"/>
        <item x="1655"/>
        <item x="2851"/>
        <item x="2303"/>
        <item x="2790"/>
        <item x="868"/>
        <item x="213"/>
        <item x="663"/>
        <item x="4964"/>
        <item x="5169"/>
        <item x="2400"/>
        <item x="1044"/>
        <item x="1951"/>
        <item x="2096"/>
        <item x="3876"/>
        <item x="5347"/>
        <item x="2314"/>
        <item x="2530"/>
        <item x="4707"/>
        <item x="3831"/>
        <item x="2535"/>
        <item x="2536"/>
        <item x="4369"/>
        <item x="1587"/>
        <item x="4954"/>
        <item x="162"/>
        <item x="62"/>
        <item x="388"/>
        <item x="4049"/>
        <item x="1159"/>
        <item x="3995"/>
        <item x="140"/>
        <item x="2829"/>
        <item x="4179"/>
        <item x="2977"/>
        <item x="1878"/>
        <item x="908"/>
        <item x="3610"/>
        <item x="2486"/>
        <item x="4070"/>
        <item x="895"/>
        <item x="475"/>
        <item x="4218"/>
        <item x="5371"/>
        <item x="3546"/>
        <item x="3009"/>
        <item x="2836"/>
        <item x="4896"/>
        <item x="2407"/>
        <item x="4289"/>
        <item x="5164"/>
        <item x="677"/>
        <item x="1906"/>
        <item x="2502"/>
        <item x="1621"/>
        <item x="790"/>
        <item x="776"/>
        <item x="3731"/>
        <item x="2987"/>
        <item x="4838"/>
        <item x="607"/>
        <item x="2807"/>
        <item x="1012"/>
        <item x="1216"/>
        <item x="3600"/>
        <item x="2411"/>
        <item x="3392"/>
        <item x="1501"/>
        <item x="1996"/>
        <item x="5059"/>
        <item x="4729"/>
        <item x="4258"/>
        <item x="3251"/>
        <item x="5221"/>
        <item x="1873"/>
        <item x="3439"/>
        <item x="1499"/>
        <item x="2031"/>
        <item x="466"/>
        <item x="4292"/>
        <item x="4237"/>
        <item x="3778"/>
        <item x="152"/>
        <item x="2190"/>
        <item x="114"/>
        <item x="1526"/>
        <item x="450"/>
        <item x="54"/>
        <item x="3265"/>
        <item x="456"/>
        <item x="1515"/>
        <item x="2405"/>
        <item x="1533"/>
        <item x="4951"/>
        <item x="4498"/>
        <item x="350"/>
        <item x="358"/>
        <item x="2800"/>
        <item x="4338"/>
        <item x="4874"/>
        <item x="3179"/>
        <item x="2697"/>
        <item x="1471"/>
        <item x="1086"/>
        <item x="4844"/>
        <item x="1240"/>
        <item x="836"/>
        <item x="3476"/>
        <item x="5167"/>
        <item x="4361"/>
        <item x="4364"/>
        <item x="2460"/>
        <item x="2105"/>
        <item x="5372"/>
        <item x="3237"/>
        <item x="3234"/>
        <item x="4177"/>
        <item x="168"/>
        <item x="2181"/>
        <item x="4051"/>
        <item x="4485"/>
        <item x="2966"/>
        <item x="669"/>
        <item x="5060"/>
        <item x="2947"/>
        <item x="987"/>
        <item x="4972"/>
        <item x="2002"/>
        <item x="5252"/>
        <item x="2119"/>
        <item x="3078"/>
        <item x="4467"/>
        <item x="4319"/>
        <item x="5203"/>
        <item x="2003"/>
        <item x="2450"/>
        <item x="1551"/>
        <item x="242"/>
        <item x="2156"/>
        <item x="3121"/>
        <item x="731"/>
        <item x="4760"/>
        <item x="3344"/>
        <item x="4011"/>
        <item x="1451"/>
        <item x="5021"/>
        <item x="1129"/>
        <item x="3059"/>
        <item x="640"/>
        <item x="1786"/>
        <item x="302"/>
        <item x="5341"/>
        <item x="121"/>
        <item x="1767"/>
        <item x="4156"/>
        <item x="1460"/>
        <item x="5045"/>
        <item x="3732"/>
        <item x="353"/>
        <item x="4519"/>
        <item x="3855"/>
        <item x="1520"/>
        <item x="1921"/>
        <item x="618"/>
        <item x="2178"/>
        <item x="1402"/>
        <item x="1166"/>
        <item x="1634"/>
        <item x="1303"/>
        <item x="3892"/>
        <item x="3563"/>
        <item x="4285"/>
        <item x="3095"/>
        <item x="1252"/>
        <item x="4072"/>
        <item x="3061"/>
        <item x="4222"/>
        <item x="2932"/>
        <item x="2893"/>
        <item x="341"/>
        <item x="2155"/>
        <item x="2150"/>
        <item x="1221"/>
        <item x="4464"/>
        <item x="3005"/>
        <item x="3152"/>
        <item x="3153"/>
        <item x="1219"/>
        <item x="741"/>
        <item x="994"/>
        <item x="4486"/>
        <item x="2757"/>
        <item x="103"/>
        <item x="1359"/>
        <item x="4613"/>
        <item x="3304"/>
        <item x="75"/>
        <item x="1394"/>
        <item x="4057"/>
        <item x="2467"/>
        <item x="4831"/>
        <item x="1118"/>
        <item x="834"/>
        <item x="1829"/>
        <item x="2186"/>
        <item x="3696"/>
        <item x="2643"/>
        <item x="1046"/>
        <item x="2519"/>
        <item x="4414"/>
        <item x="3764"/>
        <item x="3902"/>
        <item x="5013"/>
        <item x="1588"/>
        <item x="4722"/>
        <item x="3804"/>
        <item x="4721"/>
        <item x="4723"/>
        <item x="4135"/>
        <item x="4212"/>
        <item x="5162"/>
        <item x="1379"/>
        <item x="4815"/>
        <item x="4347"/>
        <item x="4080"/>
        <item x="4175"/>
        <item x="3475"/>
        <item x="2195"/>
        <item x="4763"/>
        <item x="86"/>
        <item x="1494"/>
        <item x="4660"/>
        <item x="839"/>
        <item x="2148"/>
        <item x="3362"/>
        <item x="5250"/>
        <item x="3071"/>
        <item x="2775"/>
        <item x="5378"/>
        <item x="3891"/>
        <item x="2451"/>
        <item x="906"/>
        <item x="1813"/>
        <item x="1543"/>
        <item x="166"/>
        <item x="4400"/>
        <item x="1466"/>
        <item x="1045"/>
        <item x="5224"/>
        <item x="3589"/>
        <item x="2671"/>
        <item x="498"/>
        <item x="5184"/>
        <item x="185"/>
        <item x="1663"/>
        <item x="3811"/>
        <item x="3104"/>
        <item x="4341"/>
        <item x="1037"/>
        <item x="87"/>
        <item x="1173"/>
        <item x="182"/>
        <item x="4577"/>
        <item x="5145"/>
        <item x="4550"/>
        <item x="2554"/>
        <item x="4087"/>
        <item x="4088"/>
        <item x="553"/>
        <item x="4079"/>
        <item x="885"/>
        <item x="2225"/>
        <item x="2076"/>
        <item x="2653"/>
        <item x="4509"/>
        <item x="5336"/>
        <item x="232"/>
        <item x="5352"/>
        <item x="5204"/>
        <item x="887"/>
        <item x="4549"/>
        <item x="915"/>
        <item x="3107"/>
        <item x="2623"/>
        <item x="496"/>
        <item x="4210"/>
        <item x="2462"/>
        <item x="1691"/>
        <item x="3482"/>
        <item x="297"/>
        <item x="5058"/>
        <item x="2273"/>
        <item x="4654"/>
        <item x="252"/>
        <item x="938"/>
        <item x="2770"/>
        <item x="4727"/>
        <item x="4207"/>
        <item x="1280"/>
        <item x="2063"/>
        <item x="3316"/>
        <item x="2618"/>
        <item x="2868"/>
        <item x="455"/>
        <item x="298"/>
        <item x="2393"/>
        <item x="5366"/>
        <item x="2288"/>
        <item x="1826"/>
        <item x="5233"/>
        <item x="949"/>
        <item x="2260"/>
        <item x="2328"/>
        <item x="1541"/>
        <item x="2312"/>
        <item x="2162"/>
        <item x="407"/>
        <item x="3488"/>
        <item x="2963"/>
        <item x="4150"/>
        <item x="1227"/>
        <item x="1801"/>
        <item x="1168"/>
        <item x="5139"/>
        <item x="351"/>
        <item x="5443"/>
        <item x="3990"/>
        <item x="4077"/>
        <item x="3859"/>
        <item x="2740"/>
        <item x="1066"/>
        <item x="2981"/>
        <item x="4589"/>
        <item x="4599"/>
        <item x="4370"/>
        <item x="1860"/>
        <item x="100"/>
        <item x="1927"/>
        <item x="4271"/>
        <item x="4410"/>
        <item x="629"/>
        <item x="2355"/>
        <item x="3388"/>
        <item x="3387"/>
        <item x="3389"/>
        <item x="4853"/>
        <item x="5136"/>
        <item x="2869"/>
        <item x="1467"/>
        <item x="3380"/>
        <item x="2920"/>
        <item x="2633"/>
        <item x="1468"/>
        <item x="3483"/>
        <item x="1114"/>
        <item x="414"/>
        <item x="1320"/>
        <item x="1711"/>
        <item x="3717"/>
        <item x="3498"/>
        <item x="3221"/>
        <item x="921"/>
        <item x="133"/>
        <item x="4476"/>
        <item x="1904"/>
        <item x="4499"/>
        <item x="2353"/>
        <item x="1969"/>
        <item x="5000"/>
        <item x="4886"/>
        <item x="1779"/>
        <item x="3411"/>
        <item x="4711"/>
        <item x="4231"/>
        <item x="3726"/>
        <item x="1437"/>
        <item x="4007"/>
        <item x="1557"/>
        <item x="2196"/>
        <item x="2298"/>
        <item x="220"/>
        <item x="3945"/>
        <item x="1008"/>
        <item x="2387"/>
        <item x="2235"/>
        <item x="2285"/>
        <item x="5251"/>
        <item x="3226"/>
        <item x="1952"/>
        <item x="433"/>
        <item x="1890"/>
        <item x="3555"/>
        <item x="2335"/>
        <item x="623"/>
        <item x="2410"/>
        <item x="1901"/>
        <item x="1652"/>
        <item x="4778"/>
        <item x="4111"/>
        <item x="3486"/>
        <item x="954"/>
        <item x="2942"/>
        <item x="2597"/>
        <item x="5313"/>
        <item x="4669"/>
        <item x="3584"/>
        <item x="3716"/>
        <item x="3047"/>
        <item x="5134"/>
        <item x="2918"/>
        <item x="1842"/>
        <item x="3494"/>
        <item x="1363"/>
        <item x="111"/>
        <item x="689"/>
        <item x="1977"/>
        <item x="3212"/>
        <item x="1679"/>
        <item x="2985"/>
        <item x="4253"/>
        <item x="2944"/>
        <item x="1422"/>
        <item x="981"/>
        <item x="2044"/>
        <item x="664"/>
        <item x="4726"/>
        <item x="3581"/>
        <item x="1827"/>
        <item x="4741"/>
        <item x="2630"/>
        <item x="4888"/>
        <item x="47"/>
        <item x="5446"/>
        <item x="4963"/>
        <item x="910"/>
        <item x="439"/>
        <item x="634"/>
        <item x="1902"/>
        <item x="2604"/>
        <item x="4026"/>
        <item x="4960"/>
        <item x="5376"/>
        <item x="5186"/>
        <item x="1430"/>
        <item x="1236"/>
        <item x="2351"/>
        <item x="855"/>
        <item x="4127"/>
        <item x="840"/>
        <item x="3575"/>
        <item x="702"/>
        <item x="2928"/>
        <item x="129"/>
        <item x="1517"/>
        <item x="5024"/>
        <item x="4244"/>
        <item x="1742"/>
        <item x="4417"/>
        <item x="1868"/>
        <item x="4793"/>
        <item x="3648"/>
        <item x="3593"/>
        <item x="2441"/>
        <item x="4538"/>
        <item x="1979"/>
        <item x="3204"/>
        <item x="3050"/>
        <item x="1187"/>
        <item x="967"/>
        <item x="823"/>
        <item x="1142"/>
        <item x="1716"/>
        <item x="2780"/>
        <item x="2464"/>
        <item x="4859"/>
        <item x="3394"/>
        <item x="296"/>
        <item x="2534"/>
        <item x="882"/>
        <item x="4776"/>
        <item x="1104"/>
        <item x="705"/>
        <item x="157"/>
        <item x="729"/>
        <item x="347"/>
        <item x="3322"/>
        <item x="3836"/>
        <item x="1452"/>
        <item x="2646"/>
        <item x="3403"/>
        <item x="939"/>
        <item x="5072"/>
        <item x="2257"/>
        <item x="147"/>
        <item x="5214"/>
        <item x="4494"/>
        <item x="1063"/>
        <item x="4451"/>
        <item x="219"/>
        <item x="3017"/>
        <item x="3015"/>
        <item x="5094"/>
        <item x="5383"/>
        <item x="1319"/>
        <item x="1245"/>
        <item x="3371"/>
        <item x="4352"/>
        <item x="5163"/>
        <item x="4411"/>
        <item x="4219"/>
        <item x="5290"/>
        <item x="4339"/>
        <item x="3218"/>
        <item x="1529"/>
        <item x="4206"/>
        <item x="4064"/>
        <item x="266"/>
        <item x="5249"/>
        <item x="635"/>
        <item x="3651"/>
        <item x="5314"/>
        <item x="5244"/>
        <item x="3463"/>
        <item x="4843"/>
        <item x="3443"/>
        <item x="5350"/>
        <item x="1908"/>
        <item x="3082"/>
        <item x="1844"/>
        <item x="2517"/>
        <item x="3115"/>
        <item x="5438"/>
        <item x="627"/>
        <item x="628"/>
        <item x="4993"/>
        <item x="4133"/>
        <item x="1076"/>
        <item x="3504"/>
        <item x="2600"/>
        <item x="3620"/>
        <item x="299"/>
        <item x="4112"/>
        <item x="4917"/>
        <item x="742"/>
        <item x="1058"/>
        <item x="1254"/>
        <item x="3158"/>
        <item x="2715"/>
        <item x="4482"/>
        <item x="950"/>
        <item x="5226"/>
        <item x="108"/>
        <item x="1836"/>
        <item x="2917"/>
        <item x="2861"/>
        <item x="3090"/>
        <item x="1032"/>
        <item x="253"/>
        <item x="4952"/>
        <item x="578"/>
        <item x="4867"/>
        <item x="2958"/>
        <item x="900"/>
        <item x="3123"/>
        <item x="4246"/>
        <item x="543"/>
        <item x="2884"/>
        <item x="4804"/>
        <item x="4805"/>
        <item x="1532"/>
        <item x="1519"/>
        <item x="2662"/>
        <item x="1439"/>
        <item x="2060"/>
        <item x="1698"/>
        <item x="4263"/>
        <item x="5255"/>
        <item x="4504"/>
        <item x="4475"/>
        <item x="89"/>
        <item x="3099"/>
        <item x="2923"/>
        <item x="4176"/>
        <item x="5135"/>
        <item x="5087"/>
        <item x="5151"/>
        <item x="2293"/>
        <item x="2289"/>
        <item x="2292"/>
        <item x="4565"/>
        <item x="5172"/>
        <item x="5367"/>
        <item x="2509"/>
        <item x="3390"/>
        <item x="2427"/>
        <item x="5205"/>
        <item x="4106"/>
        <item x="5057"/>
        <item x="5359"/>
        <item x="1852"/>
        <item x="2681"/>
        <item x="2548"/>
        <item x="4374"/>
        <item x="4629"/>
        <item x="4022"/>
        <item x="5302"/>
        <item x="3098"/>
        <item x="571"/>
        <item x="2452"/>
        <item x="304"/>
        <item x="1746"/>
        <item x="5419"/>
        <item x="1005"/>
        <item x="1253"/>
        <item x="898"/>
        <item x="1413"/>
        <item x="344"/>
        <item x="4547"/>
        <item x="1594"/>
        <item x="2737"/>
        <item x="3321"/>
        <item x="3332"/>
        <item x="5259"/>
        <item x="179"/>
        <item x="3276"/>
        <item x="988"/>
        <item x="894"/>
        <item x="4937"/>
        <item x="2717"/>
        <item x="1266"/>
        <item x="3840"/>
        <item x="3408"/>
        <item x="2954"/>
        <item x="3163"/>
        <item x="1670"/>
        <item x="3162"/>
        <item x="3161"/>
        <item x="2048"/>
        <item x="3134"/>
        <item x="3133"/>
        <item x="1771"/>
        <item x="919"/>
        <item x="2262"/>
        <item x="4905"/>
        <item x="5041"/>
        <item x="3532"/>
        <item x="826"/>
        <item x="3048"/>
        <item x="2543"/>
        <item x="1116"/>
        <item x="2507"/>
        <item x="3444"/>
        <item x="4543"/>
        <item x="1834"/>
        <item x="3989"/>
        <item x="4508"/>
        <item x="5273"/>
        <item x="5268"/>
        <item x="2957"/>
        <item x="1148"/>
        <item x="1238"/>
        <item x="452"/>
        <item x="2888"/>
        <item x="5411"/>
        <item x="1531"/>
        <item x="2668"/>
        <item x="137"/>
        <item x="3556"/>
        <item x="3142"/>
        <item x="5364"/>
        <item x="3111"/>
        <item x="1450"/>
        <item x="2208"/>
        <item x="4045"/>
        <item x="3379"/>
        <item x="654"/>
        <item x="1871"/>
        <item x="4418"/>
        <item x="3393"/>
        <item x="4138"/>
        <item x="4758"/>
        <item x="4984"/>
        <item x="4671"/>
        <item x="979"/>
        <item x="2391"/>
        <item x="5144"/>
        <item x="2261"/>
        <item x="4264"/>
        <item x="1033"/>
        <item x="5084"/>
        <item x="1620"/>
        <item x="4053"/>
        <item x="4342"/>
        <item x="4054"/>
        <item x="4055"/>
        <item x="1057"/>
        <item x="1853"/>
        <item x="441"/>
        <item x="1784"/>
        <item x="2134"/>
        <item x="2124"/>
        <item x="3596"/>
        <item x="5103"/>
        <item x="2135"/>
        <item x="104"/>
        <item x="2066"/>
        <item x="1028"/>
        <item x="4430"/>
        <item x="453"/>
        <item x="720"/>
        <item x="2628"/>
        <item x="4696"/>
        <item x="2973"/>
        <item x="3122"/>
        <item x="5242"/>
        <item x="1558"/>
        <item x="5178"/>
        <item x="2837"/>
        <item x="1357"/>
        <item x="61"/>
        <item x="3788"/>
        <item x="1820"/>
        <item x="1398"/>
        <item x="3582"/>
        <item x="2166"/>
        <item x="4141"/>
        <item x="2845"/>
        <item x="4465"/>
        <item x="122"/>
        <item x="4528"/>
        <item x="794"/>
        <item x="1819"/>
        <item x="2442"/>
        <item x="1244"/>
        <item x="3988"/>
        <item x="1308"/>
        <item x="2988"/>
        <item x="327"/>
        <item x="3612"/>
        <item x="2788"/>
        <item x="2901"/>
        <item x="2611"/>
        <item x="1138"/>
        <item x="2202"/>
        <item x="4208"/>
        <item x="1607"/>
        <item x="1336"/>
        <item x="366"/>
        <item x="56"/>
        <item x="4471"/>
        <item x="1385"/>
        <item x="1989"/>
        <item x="2338"/>
        <item x="283"/>
        <item x="2280"/>
        <item x="2302"/>
        <item x="4663"/>
        <item x="4178"/>
        <item x="1389"/>
        <item x="2295"/>
        <item x="1846"/>
        <item x="1391"/>
        <item x="858"/>
        <item x="1831"/>
        <item x="3795"/>
        <item x="4745"/>
        <item x="1050"/>
        <item x="3358"/>
        <item x="4683"/>
        <item x="1411"/>
        <item x="4331"/>
        <item x="2518"/>
        <item x="5288"/>
        <item x="2713"/>
        <item x="4459"/>
        <item x="1851"/>
        <item x="3103"/>
        <item x="3381"/>
        <item x="1232"/>
        <item x="679"/>
        <item x="746"/>
        <item x="5017"/>
        <item x="3894"/>
        <item x="482"/>
        <item x="4272"/>
        <item x="334"/>
        <item x="3194"/>
        <item x="2299"/>
        <item x="3917"/>
        <item x="4595"/>
        <item x="2149"/>
        <item x="32"/>
        <item x="2912"/>
        <item x="4406"/>
        <item x="4684"/>
        <item x="552"/>
        <item x="3724"/>
        <item x="106"/>
        <item x="1950"/>
        <item x="204"/>
        <item x="3348"/>
        <item x="3567"/>
        <item x="1845"/>
        <item x="1666"/>
        <item x="1919"/>
        <item x="2753"/>
        <item x="2413"/>
        <item x="1309"/>
        <item x="3690"/>
        <item x="879"/>
        <item x="1406"/>
        <item x="3669"/>
        <item x="762"/>
        <item x="4462"/>
        <item x="2239"/>
        <item x="1006"/>
        <item x="2221"/>
        <item x="3157"/>
        <item x="1030"/>
        <item x="1920"/>
        <item x="2816"/>
        <item x="459"/>
        <item x="1136"/>
        <item x="3673"/>
        <item x="3664"/>
        <item x="291"/>
        <item x="1671"/>
        <item x="1615"/>
        <item x="3700"/>
        <item x="1680"/>
        <item x="3688"/>
        <item x="369"/>
        <item x="5200"/>
        <item x="5231"/>
        <item x="4215"/>
        <item x="2174"/>
        <item x="4818"/>
        <item x="4535"/>
        <item x="1190"/>
        <item x="2286"/>
        <item x="113"/>
        <item x="4929"/>
        <item x="239"/>
        <item x="804"/>
        <item x="3240"/>
        <item x="4224"/>
        <item x="4172"/>
        <item x="4694"/>
        <item x="3547"/>
        <item x="1843"/>
        <item x="5115"/>
        <item x="3755"/>
        <item x="2503"/>
        <item x="3447"/>
        <item x="3884"/>
        <item x="36"/>
        <item x="4983"/>
        <item x="1991"/>
        <item x="2163"/>
        <item x="1888"/>
        <item x="2528"/>
        <item x="2802"/>
        <item x="2639"/>
        <item x="2774"/>
        <item x="946"/>
        <item x="3580"/>
        <item x="1399"/>
        <item x="2943"/>
        <item x="5257"/>
        <item x="4474"/>
        <item x="789"/>
        <item x="460"/>
        <item x="1423"/>
        <item x="3698"/>
        <item x="5256"/>
        <item x="1859"/>
        <item x="4075"/>
        <item x="668"/>
        <item x="1732"/>
        <item x="2907"/>
        <item x="4518"/>
        <item x="4"/>
        <item x="3124"/>
        <item x="716"/>
        <item x="444"/>
        <item x="95"/>
        <item x="2925"/>
        <item x="3837"/>
        <item x="435"/>
        <item x="3572"/>
        <item x="4647"/>
        <item x="3526"/>
        <item x="198"/>
        <item x="2557"/>
        <item x="4368"/>
        <item x="2998"/>
        <item x="2880"/>
        <item x="4093"/>
        <item x="2371"/>
        <item x="5270"/>
        <item x="2465"/>
        <item x="1384"/>
        <item x="34"/>
        <item x="3375"/>
        <item x="5389"/>
        <item x="1761"/>
        <item x="174"/>
        <item x="1109"/>
        <item x="4985"/>
        <item x="3583"/>
        <item x="3485"/>
        <item x="3810"/>
        <item x="706"/>
        <item x="2412"/>
        <item x="4792"/>
        <item x="2495"/>
        <item x="3088"/>
        <item x="4540"/>
        <item x="2690"/>
        <item x="1060"/>
        <item x="4621"/>
        <item x="3907"/>
        <item x="20"/>
        <item x="98"/>
        <item x="3765"/>
        <item x="82"/>
        <item x="2798"/>
        <item x="5004"/>
        <item x="138"/>
        <item x="4541"/>
        <item x="1011"/>
        <item x="2474"/>
        <item x="2935"/>
        <item x="1365"/>
        <item x="621"/>
        <item x="3091"/>
        <item x="709"/>
        <item x="2333"/>
        <item x="72"/>
        <item x="4602"/>
        <item x="991"/>
        <item x="4750"/>
        <item x="4472"/>
        <item x="4876"/>
        <item x="50"/>
        <item x="4384"/>
        <item x="2760"/>
        <item x="4059"/>
        <item x="4056"/>
        <item x="1811"/>
        <item x="3813"/>
        <item x="3404"/>
        <item x="4042"/>
        <item x="4756"/>
        <item x="2768"/>
        <item x="4346"/>
        <item x="965"/>
        <item x="5412"/>
        <item x="4473"/>
        <item x="5185"/>
        <item x="1953"/>
        <item x="958"/>
        <item x="2927"/>
        <item x="4332"/>
        <item x="1858"/>
        <item x="5320"/>
        <item x="2360"/>
        <item x="1393"/>
        <item x="1375"/>
        <item x="1023"/>
        <item x="478"/>
        <item x="2376"/>
        <item x="3953"/>
        <item x="3793"/>
        <item x="136"/>
        <item x="4907"/>
        <item x="3802"/>
        <item x="3477"/>
        <item x="1492"/>
        <item x="2113"/>
        <item x="986"/>
        <item x="2825"/>
        <item x="889"/>
        <item x="4531"/>
        <item x="1163"/>
        <item x="4367"/>
        <item x="2147"/>
        <item x="5329"/>
        <item x="265"/>
        <item x="163"/>
        <item x="1933"/>
        <item x="2245"/>
        <item x="1294"/>
        <item x="4706"/>
        <item x="3829"/>
        <item x="3310"/>
        <item x="1211"/>
        <item x="3611"/>
        <item x="3867"/>
        <item x="542"/>
        <item x="3640"/>
        <item x="3864"/>
        <item x="2012"/>
        <item x="5429"/>
        <item x="3467"/>
        <item x="2364"/>
        <item x="3349"/>
        <item x="3317"/>
        <item x="1088"/>
        <item x="2169"/>
        <item x="2551"/>
        <item x="338"/>
        <item x="2287"/>
        <item x="2811"/>
        <item x="2075"/>
        <item x="4403"/>
        <item x="3245"/>
        <item x="4841"/>
        <item x="4617"/>
        <item x="1938"/>
        <item x="2359"/>
        <item x="5133"/>
        <item x="610"/>
        <item x="1669"/>
        <item x="1024"/>
        <item x="448"/>
        <item x="3136"/>
        <item x="605"/>
        <item x="1738"/>
        <item x="2246"/>
        <item x="878"/>
        <item x="4429"/>
        <item x="1856"/>
        <item x="4318"/>
        <item x="4854"/>
        <item x="142"/>
        <item x="4822"/>
        <item x="1139"/>
        <item x="599"/>
        <item x="1683"/>
        <item x="1299"/>
        <item x="3719"/>
        <item x="5307"/>
        <item x="3627"/>
        <item x="1407"/>
        <item x="4158"/>
        <item x="992"/>
        <item x="2867"/>
        <item x="687"/>
        <item x="5422"/>
        <item x="581"/>
        <item x="4018"/>
        <item x="3625"/>
        <item x="930"/>
        <item x="4463"/>
        <item x="4397"/>
        <item x="2736"/>
        <item x="2223"/>
        <item x="4885"/>
        <item x="2544"/>
        <item x="277"/>
        <item x="1184"/>
        <item x="1971"/>
        <item x="3458"/>
        <item x="2342"/>
        <item x="2792"/>
        <item x="1723"/>
        <item x="5423"/>
        <item x="3718"/>
        <item x="4447"/>
        <item x="4365"/>
        <item x="1929"/>
        <item x="1673"/>
        <item x="395"/>
        <item x="1388"/>
        <item x="3300"/>
        <item x="1763"/>
        <item x="579"/>
        <item x="976"/>
        <item x="3801"/>
        <item x="1192"/>
        <item x="1235"/>
        <item x="37"/>
        <item x="5337"/>
        <item x="2852"/>
        <item x="2685"/>
        <item x="390"/>
        <item x="69"/>
        <item x="1331"/>
        <item x="4981"/>
        <item x="3905"/>
        <item x="2993"/>
        <item x="3132"/>
        <item x="2968"/>
        <item x="5323"/>
        <item x="3909"/>
        <item x="1914"/>
        <item x="564"/>
        <item x="2271"/>
        <item x="3373"/>
        <item x="2864"/>
        <item x="2071"/>
        <item x="5413"/>
        <item x="2062"/>
        <item x="5065"/>
        <item x="2219"/>
        <item x="4345"/>
        <item x="899"/>
        <item x="2881"/>
        <item x="4109"/>
        <item x="4899"/>
        <item x="1433"/>
        <item x="1002"/>
        <item x="2191"/>
        <item x="3658"/>
        <item x="3812"/>
        <item x="178"/>
        <item x="2469"/>
        <item x="4643"/>
        <item x="1987"/>
        <item x="2"/>
        <item x="1724"/>
        <item x="4434"/>
        <item x="285"/>
        <item x="3502"/>
        <item x="94"/>
        <item x="1800"/>
        <item x="3994"/>
        <item x="4918"/>
        <item x="4740"/>
        <item x="2570"/>
        <item x="3619"/>
        <item x="4941"/>
        <item x="55"/>
        <item x="143"/>
        <item x="2215"/>
        <item x="4891"/>
        <item x="4800"/>
        <item x="2479"/>
        <item x="5177"/>
        <item x="2313"/>
        <item x="4228"/>
        <item x="3686"/>
        <item x="150"/>
        <item x="3730"/>
        <item x="255"/>
        <item x="3692"/>
        <item x="3729"/>
        <item x="1662"/>
        <item x="638"/>
        <item x="2210"/>
        <item x="2614"/>
        <item x="270"/>
        <item x="5237"/>
        <item x="2348"/>
        <item x="4266"/>
        <item x="2339"/>
        <item x="1125"/>
        <item x="5146"/>
        <item x="3066"/>
        <item x="3365"/>
        <item x="1749"/>
        <item x="4407"/>
        <item x="217"/>
        <item x="2538"/>
        <item x="2863"/>
        <item x="479"/>
        <item x="4170"/>
        <item x="3598"/>
        <item x="1288"/>
        <item x="1287"/>
        <item x="2734"/>
        <item x="1664"/>
        <item x="2751"/>
        <item x="781"/>
        <item x="324"/>
        <item x="3471"/>
        <item x="1340"/>
        <item x="2093"/>
        <item x="782"/>
        <item x="851"/>
        <item x="41"/>
        <item x="4817"/>
        <item x="5047"/>
        <item x="38"/>
        <item x="1838"/>
        <item x="421"/>
        <item x="3601"/>
        <item x="4261"/>
        <item x="3253"/>
        <item x="3897"/>
        <item x="1697"/>
        <item x="4388"/>
        <item x="4894"/>
        <item x="4299"/>
        <item x="4295"/>
        <item x="573"/>
        <item x="3279"/>
        <item x="1676"/>
        <item x="3943"/>
        <item x="3734"/>
        <item x="2088"/>
        <item x="612"/>
        <item x="2625"/>
        <item x="2533"/>
        <item x="2103"/>
        <item x="370"/>
        <item x="952"/>
        <item x="3120"/>
        <item x="5085"/>
        <item x="4742"/>
        <item x="4502"/>
        <item x="4078"/>
        <item x="1381"/>
        <item x="3728"/>
        <item x="125"/>
        <item x="4269"/>
        <item x="1237"/>
        <item x="188"/>
        <item x="5012"/>
        <item x="2772"/>
        <item x="2542"/>
        <item x="2585"/>
        <item x="4164"/>
        <item x="2322"/>
        <item x="2418"/>
        <item x="5335"/>
        <item x="5431"/>
        <item x="925"/>
        <item x="1917"/>
        <item x="5194"/>
        <item x="4108"/>
        <item x="737"/>
        <item x="4255"/>
        <item x="1932"/>
        <item x="77"/>
        <item x="1067"/>
        <item x="497"/>
        <item x="158"/>
        <item x="159"/>
        <item x="5315"/>
        <item x="4833"/>
        <item x="3303"/>
        <item x="3925"/>
        <item x="126"/>
        <item x="4105"/>
        <item x="2132"/>
        <item x="2131"/>
        <item x="3986"/>
        <item x="4724"/>
        <item x="570"/>
        <item x="1079"/>
        <item x="2481"/>
        <item x="1162"/>
        <item x="2157"/>
        <item x="3733"/>
        <item x="2117"/>
        <item x="3481"/>
        <item x="4709"/>
        <item x="4710"/>
        <item x="4641"/>
        <item x="1825"/>
        <item x="3544"/>
        <item x="2454"/>
        <item x="4501"/>
        <item x="620"/>
        <item x="3699"/>
        <item x="3722"/>
        <item x="4433"/>
        <item x="1397"/>
        <item x="803"/>
        <item x="3987"/>
        <item x="3426"/>
        <item x="1286"/>
        <item x="1709"/>
        <item x="983"/>
        <item x="1160"/>
        <item x="3674"/>
        <item x="1650"/>
        <item x="315"/>
        <item x="4098"/>
        <item x="1314"/>
        <item x="3022"/>
        <item x="2179"/>
        <item x="3971"/>
        <item x="4536"/>
        <item x="3985"/>
        <item x="3709"/>
        <item x="777"/>
        <item x="971"/>
        <item x="2237"/>
        <item x="2395"/>
        <item x="4545"/>
        <item x="1960"/>
        <item x="2726"/>
        <item x="4814"/>
        <item x="2300"/>
        <item x="2365"/>
        <item x="4682"/>
        <item x="4235"/>
        <item x="955"/>
        <item x="961"/>
        <item x="118"/>
        <item x="4021"/>
        <item x="727"/>
        <item x="1290"/>
        <item x="4314"/>
        <item x="764"/>
        <item x="806"/>
        <item x="1291"/>
        <item x="603"/>
        <item x="4304"/>
        <item x="1480"/>
        <item x="2101"/>
        <item x="4732"/>
        <item x="3146"/>
        <item x="1611"/>
        <item x="1677"/>
        <item x="1322"/>
        <item x="770"/>
        <item x="1016"/>
        <item x="3474"/>
        <item x="1699"/>
        <item x="862"/>
        <item x="4585"/>
        <item x="601"/>
        <item x="3666"/>
        <item x="3382"/>
        <item x="3667"/>
        <item x="767"/>
        <item x="2562"/>
        <item x="3331"/>
        <item x="1305"/>
        <item x="2684"/>
        <item x="3657"/>
        <item x="5342"/>
        <item x="1554"/>
        <item x="4976"/>
        <item x="5044"/>
        <item x="559"/>
        <item x="431"/>
        <item x="197"/>
        <item x="3647"/>
        <item x="5331"/>
        <item x="5274"/>
        <item x="4813"/>
        <item x="2122"/>
        <item x="3363"/>
        <item x="3242"/>
        <item x="1489"/>
        <item x="4861"/>
        <item x="2304"/>
        <item x="2821"/>
        <item x="2872"/>
        <item x="2874"/>
        <item x="3779"/>
        <item x="5294"/>
        <item x="3241"/>
        <item x="2765"/>
        <item x="2222"/>
        <item x="1589"/>
        <item x="3294"/>
        <item x="2909"/>
        <item x="4033"/>
        <item x="2898"/>
        <item x="1464"/>
        <item x="4618"/>
        <item x="4674"/>
        <item x="1215"/>
        <item x="2619"/>
        <item x="4934"/>
        <item x="4845"/>
        <item x="3805"/>
        <item x="2691"/>
        <item x="750"/>
        <item x="4065"/>
        <item x="1751"/>
        <item x="5398"/>
        <item x="3958"/>
        <item x="2660"/>
        <item x="5234"/>
        <item x="480"/>
        <item x="4025"/>
        <item x="4137"/>
        <item x="4953"/>
        <item x="4350"/>
        <item x="237"/>
        <item x="4687"/>
        <item x="1992"/>
        <item x="3523"/>
        <item x="3148"/>
        <item x="5407"/>
        <item x="5098"/>
        <item x="1728"/>
        <item x="881"/>
        <item x="203"/>
        <item x="2265"/>
        <item x="3635"/>
        <item x="3839"/>
        <item x="5156"/>
        <item x="1564"/>
        <item x="4830"/>
        <item x="15"/>
        <item x="947"/>
        <item x="504"/>
        <item x="3679"/>
        <item x="1300"/>
        <item x="3866"/>
        <item x="4316"/>
        <item x="3935"/>
        <item x="2601"/>
        <item x="2083"/>
        <item x="4139"/>
        <item x="3227"/>
        <item x="4533"/>
        <item x="1624"/>
        <item x="3980"/>
        <item x="2563"/>
        <item x="1349"/>
        <item x="3574"/>
        <item x="1228"/>
        <item x="4878"/>
        <item x="3893"/>
        <item x="4256"/>
        <item x="1816"/>
        <item x="1817"/>
        <item x="180"/>
        <item x="169"/>
        <item x="2398"/>
        <item x="974"/>
        <item x="714"/>
        <item x="968"/>
        <item x="2688"/>
        <item x="2712"/>
        <item x="3826"/>
        <item x="4784"/>
        <item x="4605"/>
        <item x="4640"/>
        <item x="3744"/>
        <item x="2489"/>
        <item x="4348"/>
        <item x="531"/>
        <item x="2325"/>
        <item x="1598"/>
        <item x="4513"/>
        <item x="3571"/>
        <item x="68"/>
        <item x="3154"/>
        <item x="1027"/>
        <item x="4409"/>
        <item x="5015"/>
        <item x="1775"/>
        <item x="936"/>
        <item x="3754"/>
        <item x="3143"/>
        <item x="4297"/>
        <item x="990"/>
        <item x="5213"/>
        <item x="335"/>
        <item x="4329"/>
        <item x="5220"/>
        <item x="428"/>
        <item x="5230"/>
        <item x="5417"/>
        <item x="2343"/>
        <item x="3931"/>
        <item x="4067"/>
        <item x="4601"/>
        <item x="905"/>
        <item x="1596"/>
        <item x="4036"/>
        <item x="846"/>
        <item x="1692"/>
        <item x="211"/>
        <item x="5240"/>
        <item x="964"/>
        <item x="3479"/>
        <item x="2789"/>
        <item x="2776"/>
        <item x="5260"/>
        <item x="3216"/>
        <item x="424"/>
        <item x="1262"/>
        <item x="4092"/>
        <item x="4149"/>
        <item x="18"/>
        <item x="585"/>
        <item x="1983"/>
        <item x="473"/>
        <item x="3910"/>
        <item x="4835"/>
        <item x="600"/>
        <item x="2306"/>
        <item x="3752"/>
        <item x="5254"/>
        <item x="3189"/>
        <item x="1105"/>
        <item x="3649"/>
        <item x="937"/>
        <item x="5356"/>
        <item x="2754"/>
        <item x="1321"/>
        <item x="3448"/>
        <item x="4450"/>
        <item x="4521"/>
        <item x="4024"/>
        <item x="3531"/>
        <item x="4520"/>
        <item x="3263"/>
        <item x="4387"/>
        <item x="2921"/>
        <item x="4291"/>
        <item x="2603"/>
        <item x="4670"/>
        <item x="1101"/>
        <item x="5222"/>
        <item x="842"/>
        <item x="844"/>
        <item x="3967"/>
        <item x="3036"/>
        <item x="5002"/>
        <item x="3661"/>
        <item x="527"/>
        <item x="4772"/>
        <item x="371"/>
        <item x="3899"/>
        <item x="373"/>
        <item x="3900"/>
        <item x="1382"/>
        <item x="3203"/>
        <item x="2842"/>
        <item x="437"/>
        <item x="4274"/>
        <item x="4516"/>
        <item x="4958"/>
        <item x="1555"/>
        <item x="1111"/>
        <item x="1574"/>
        <item x="2471"/>
        <item x="4226"/>
        <item x="3315"/>
        <item x="4755"/>
        <item x="5149"/>
        <item x="2318"/>
        <item x="2526"/>
        <item x="4019"/>
        <item x="3140"/>
        <item x="4351"/>
        <item x="2571"/>
        <item x="4897"/>
        <item x="2508"/>
        <item x="4794"/>
        <item x="3438"/>
        <item x="5344"/>
        <item x="4789"/>
        <item x="4637"/>
        <item x="2612"/>
        <item x="1459"/>
        <item x="2004"/>
        <item x="3422"/>
        <item x="4161"/>
        <item x="33"/>
        <item x="3208"/>
        <item x="3491"/>
        <item x="3232"/>
        <item x="1958"/>
        <item x="3231"/>
        <item x="264"/>
        <item x="1708"/>
        <item x="1084"/>
        <item x="23"/>
        <item x="293"/>
        <item x="4282"/>
        <item x="795"/>
        <item x="3016"/>
        <item x="792"/>
        <item x="2417"/>
        <item x="5388"/>
        <item x="1465"/>
        <item x="4425"/>
        <item x="2743"/>
        <item x="2185"/>
        <item x="2969"/>
        <item x="1041"/>
        <item x="3318"/>
        <item x="2363"/>
        <item x="3697"/>
        <item x="505"/>
        <item x="3229"/>
        <item x="4308"/>
        <item x="3701"/>
        <item x="3222"/>
        <item x="1157"/>
        <item x="3707"/>
        <item x="546"/>
        <item x="1616"/>
        <item x="1930"/>
        <item x="3311"/>
        <item x="563"/>
        <item x="3425"/>
        <item x="5171"/>
        <item x="3742"/>
        <item x="1876"/>
        <item x="3113"/>
        <item x="1978"/>
        <item x="5212"/>
        <item x="3410"/>
        <item x="3769"/>
        <item x="4423"/>
        <item x="661"/>
        <item x="492"/>
        <item x="154"/>
        <item x="1815"/>
        <item x="520"/>
        <item x="2709"/>
        <item x="97"/>
        <item x="645"/>
        <item x="963"/>
        <item x="4681"/>
        <item x="2188"/>
        <item x="1154"/>
        <item x="897"/>
        <item x="667"/>
        <item x="349"/>
        <item x="4371"/>
        <item x="2560"/>
        <item x="566"/>
        <item x="3653"/>
        <item x="1036"/>
        <item x="1196"/>
        <item x="4633"/>
        <item x="474"/>
        <item x="3072"/>
        <item x="2236"/>
        <item x="3412"/>
        <item x="1883"/>
        <item x="199"/>
        <item x="3911"/>
        <item x="1747"/>
        <item x="4008"/>
        <item x="624"/>
        <item x="690"/>
        <item x="3851"/>
        <item x="3383"/>
        <item x="2707"/>
        <item x="2420"/>
        <item x="652"/>
        <item x="2431"/>
        <item x="2434"/>
        <item x="1479"/>
        <item x="4712"/>
        <item x="1561"/>
        <item x="2722"/>
        <item x="2087"/>
        <item x="2098"/>
        <item x="2108"/>
        <item x="3685"/>
        <item x="3681"/>
        <item x="1569"/>
        <item x="1787"/>
        <item x="2297"/>
        <item x="3209"/>
        <item x="2738"/>
        <item x="3705"/>
        <item x="326"/>
        <item x="1092"/>
        <item x="3398"/>
        <item x="3493"/>
        <item x="3501"/>
        <item x="5379"/>
        <item x="5165"/>
        <item x="70"/>
        <item x="3576"/>
        <item x="1080"/>
        <item x="760"/>
        <item x="4298"/>
        <item x="5297"/>
        <item x="2727"/>
        <item x="4041"/>
        <item x="1695"/>
        <item x="953"/>
        <item x="4239"/>
        <item x="4770"/>
        <item x="1854"/>
        <item x="5118"/>
        <item x="2045"/>
        <item x="5435"/>
        <item x="3645"/>
        <item x="1453"/>
        <item x="2267"/>
        <item x="1855"/>
        <item x="1654"/>
        <item x="4604"/>
        <item x="2818"/>
        <item x="2972"/>
        <item x="425"/>
        <item x="3646"/>
        <item x="972"/>
        <item x="2466"/>
        <item x="1536"/>
        <item x="3631"/>
        <item x="2629"/>
        <item x="454"/>
        <item x="170"/>
        <item x="1355"/>
        <item x="63"/>
        <item x="4422"/>
        <item x="5312"/>
        <item x="4974"/>
        <item x="1296"/>
        <item x="313"/>
        <item x="3955"/>
        <item x="1198"/>
        <item x="829"/>
        <item x="1993"/>
        <item x="4870"/>
        <item x="1183"/>
        <item x="3758"/>
        <item x="5201"/>
        <item x="5409"/>
        <item x="5284"/>
        <item x="3075"/>
        <item x="5092"/>
        <item x="2478"/>
        <item x="2213"/>
        <item x="3353"/>
        <item x="3462"/>
        <item x="263"/>
        <item x="470"/>
        <item x="3771"/>
        <item x="4391"/>
        <item x="2886"/>
        <item x="1454"/>
        <item x="173"/>
        <item x="1525"/>
        <item x="2034"/>
        <item x="396"/>
        <item x="2848"/>
        <item x="5081"/>
        <item x="554"/>
        <item x="555"/>
        <item x="514"/>
        <item x="556"/>
        <item x="4690"/>
        <item x="1447"/>
        <item x="580"/>
        <item x="5362"/>
        <item x="1282"/>
        <item x="3965"/>
        <item x="4566"/>
        <item x="916"/>
        <item x="809"/>
        <item x="4546"/>
        <item x="483"/>
        <item x="1424"/>
        <item x="3974"/>
        <item x="2796"/>
        <item x="392"/>
        <item x="1356"/>
        <item x="2164"/>
        <item x="2315"/>
        <item x="2785"/>
        <item x="3947"/>
        <item x="3725"/>
        <item x="2209"/>
        <item x="3708"/>
        <item x="3109"/>
        <item x="5238"/>
        <item x="2184"/>
        <item x="2107"/>
        <item x="3890"/>
        <item x="1509"/>
        <item x="464"/>
        <item x="2432"/>
        <item x="3579"/>
        <item x="4199"/>
        <item x="4824"/>
        <item x="2123"/>
        <item x="1974"/>
        <item x="4826"/>
        <item x="1580"/>
        <item x="3578"/>
        <item x="1970"/>
        <item x="1476"/>
        <item x="2081"/>
        <item x="1576"/>
        <item x="3941"/>
        <item x="3942"/>
        <item x="4825"/>
        <item x="2724"/>
        <item x="1686"/>
        <item x="1578"/>
        <item x="4821"/>
        <item x="1886"/>
        <item x="4284"/>
        <item x="1295"/>
        <item x="3268"/>
        <item x="1297"/>
        <item x="149"/>
        <item x="768"/>
        <item x="4303"/>
        <item x="773"/>
        <item x="406"/>
        <item x="962"/>
        <item x="545"/>
        <item x="2263"/>
        <item x="2255"/>
        <item x="2778"/>
        <item x="619"/>
        <item x="2435"/>
        <item x="2980"/>
        <item x="2564"/>
        <item x="196"/>
        <item x="25"/>
        <item x="583"/>
        <item x="4695"/>
        <item x="202"/>
        <item x="4719"/>
        <item x="2097"/>
        <item x="3712"/>
        <item x="507"/>
        <item x="3176"/>
        <item x="927"/>
        <item x="4426"/>
        <item x="1898"/>
        <item x="1769"/>
        <item x="2815"/>
        <item x="3129"/>
        <item x="4262"/>
        <item x="2756"/>
        <item x="2468"/>
        <item x="1661"/>
        <item x="4855"/>
        <item x="4449"/>
        <item x="139"/>
        <item x="3628"/>
        <item x="295"/>
        <item x="1866"/>
        <item x="1301"/>
        <item x="1444"/>
        <item x="2641"/>
        <item x="1396"/>
        <item x="723"/>
        <item x="3780"/>
        <item x="415"/>
        <item x="2592"/>
        <item x="3141"/>
        <item x="1591"/>
        <item x="1696"/>
        <item x="1701"/>
        <item x="787"/>
        <item x="300"/>
        <item x="1337"/>
        <item x="2744"/>
        <item x="1285"/>
        <item x="2091"/>
        <item x="3243"/>
        <item x="1964"/>
        <item x="888"/>
        <item x="801"/>
        <item x="3671"/>
        <item x="2806"/>
        <item x="551"/>
        <item x="1571"/>
        <item x="4593"/>
        <item x="5104"/>
        <item x="4165"/>
        <item x="1207"/>
        <item x="3694"/>
        <item x="3440"/>
        <item x="904"/>
        <item x="4286"/>
        <item x="5263"/>
        <item x="4576"/>
        <item x="2704"/>
        <item x="1765"/>
        <item x="2035"/>
        <item x="802"/>
        <item x="2392"/>
        <item x="1674"/>
        <item x="4616"/>
        <item x="5387"/>
        <item x="4035"/>
        <item x="2572"/>
        <item x="1954"/>
        <item x="4265"/>
        <item x="3430"/>
        <item x="2372"/>
        <item x="4656"/>
        <item x="1995"/>
        <item x="1814"/>
        <item x="2748"/>
        <item x="3848"/>
        <item x="2439"/>
        <item x="1441"/>
        <item x="3267"/>
        <item x="3505"/>
        <item x="117"/>
        <item x="1534"/>
        <item x="5142"/>
        <item x="2487"/>
        <item x="1329"/>
        <item x="3215"/>
        <item x="1474"/>
        <item x="4380"/>
        <item x="2244"/>
        <item x="3248"/>
        <item x="935"/>
        <item x="771"/>
        <item x="1994"/>
        <item x="2307"/>
        <item x="3414"/>
        <item x="4563"/>
        <item x="3781"/>
        <item x="3018"/>
        <item x="357"/>
        <item x="271"/>
        <item x="5207"/>
        <item x="3999"/>
        <item x="281"/>
        <item x="1913"/>
        <item x="4260"/>
        <item x="5153"/>
        <item x="218"/>
        <item x="1408"/>
        <item x="4478"/>
        <item x="791"/>
        <item x="201"/>
        <item x="1498"/>
        <item x="1743"/>
        <item x="205"/>
        <item x="4278"/>
        <item x="3977"/>
        <item x="697"/>
        <item x="2873"/>
        <item x="2992"/>
        <item x="2152"/>
        <item x="363"/>
        <item x="1094"/>
        <item x="4764"/>
        <item x="4730"/>
        <item x="1351"/>
        <item x="3803"/>
        <item x="893"/>
        <item x="2832"/>
        <item x="2070"/>
        <item x="5174"/>
        <item x="5067"/>
        <item x="4200"/>
        <item x="4362"/>
        <item x="4363"/>
        <item x="4376"/>
        <item x="1940"/>
        <item x="486"/>
        <item x="1658"/>
        <item x="1659"/>
        <item x="1660"/>
        <item x="4718"/>
        <item x="1143"/>
        <item x="3144"/>
        <item x="1909"/>
        <item x="2399"/>
        <item x="4326"/>
        <item x="3094"/>
        <item x="4774"/>
        <item x="4698"/>
        <item x="5267"/>
        <item x="3073"/>
        <item x="4639"/>
        <item x="4483"/>
        <item x="2793"/>
        <item x="4030"/>
        <item x="3155"/>
        <item x="3528"/>
        <item x="3228"/>
        <item x="538"/>
        <item x="2718"/>
        <item x="1483"/>
        <item x="1265"/>
        <item x="1386"/>
        <item x="4947"/>
        <item x="695"/>
        <item x="3042"/>
        <item x="1791"/>
        <item x="2388"/>
        <item x="4557"/>
        <item x="5008"/>
        <item x="2214"/>
        <item x="99"/>
        <item x="3842"/>
        <item x="3763"/>
        <item x="1443"/>
        <item x="30"/>
        <item x="1647"/>
        <item x="1963"/>
        <item x="1150"/>
        <item x="2394"/>
        <item x="3492"/>
        <item x="2133"/>
        <item x="4275"/>
        <item x="3236"/>
        <item x="2605"/>
        <item x="2092"/>
        <item x="4600"/>
        <item x="3794"/>
        <item x="115"/>
        <item x="1095"/>
        <item x="5160"/>
        <item x="1967"/>
        <item x="3844"/>
        <item x="4257"/>
        <item x="5309"/>
        <item x="1500"/>
        <item x="3453"/>
        <item x="1343"/>
        <item x="978"/>
        <item x="3689"/>
        <item x="2631"/>
        <item x="1700"/>
        <item x="1342"/>
        <item x="1446"/>
        <item x="2250"/>
        <item x="903"/>
        <item x="902"/>
        <item x="4469"/>
        <item x="869"/>
        <item x="5093"/>
        <item x="748"/>
        <item x="193"/>
        <item x="1490"/>
        <item x="4048"/>
        <item x="1639"/>
        <item x="3643"/>
        <item x="3577"/>
        <item x="2309"/>
        <item x="361"/>
        <item x="5345"/>
        <item x="4094"/>
        <item x="613"/>
        <item x="4487"/>
        <item x="1657"/>
        <item x="3786"/>
        <item x="1627"/>
        <item x="4116"/>
        <item x="4436"/>
        <item x="4437"/>
        <item x="4438"/>
        <item x="4439"/>
        <item x="4440"/>
        <item x="1572"/>
        <item x="2896"/>
        <item x="1957"/>
        <item x="4791"/>
        <item x="5131"/>
        <item x="4273"/>
        <item x="3919"/>
        <item x="413"/>
        <item x="3125"/>
        <item x="2385"/>
        <item x="4587"/>
        <item x="4679"/>
        <item x="192"/>
        <item x="215"/>
        <item x="21"/>
        <item x="4192"/>
        <item x="1934"/>
        <item x="1523"/>
        <item x="4162"/>
        <item x="3037"/>
        <item x="1694"/>
        <item x="4456"/>
        <item x="636"/>
        <item x="2475"/>
        <item x="2029"/>
        <item x="1562"/>
        <item x="2232"/>
        <item x="1638"/>
        <item x="1209"/>
        <item x="4630"/>
        <item x="2877"/>
        <item x="3261"/>
        <item x="4233"/>
        <item x="290"/>
        <item x="615"/>
        <item x="3405"/>
        <item x="393"/>
        <item x="4229"/>
        <item x="2913"/>
        <item x="985"/>
        <item x="825"/>
        <item x="3915"/>
        <item x="3956"/>
        <item x="58"/>
        <item x="863"/>
        <item x="4142"/>
        <item x="214"/>
        <item x="4213"/>
        <item x="1107"/>
        <item x="3252"/>
        <item x="4442"/>
        <item x="228"/>
        <item x="1144"/>
        <item x="5208"/>
        <item x="1582"/>
        <item x="4927"/>
        <item x="1496"/>
        <item x="2813"/>
        <item x="1361"/>
        <item x="2430"/>
        <item x="1358"/>
        <item x="4645"/>
        <item x="5121"/>
        <item x="4014"/>
        <item x="1512"/>
        <item x="4071"/>
        <item x="5188"/>
        <item x="2457"/>
        <item x="3745"/>
        <item x="5216"/>
        <item x="4771"/>
        <item x="3871"/>
        <item x="2849"/>
        <item x="692"/>
        <item x="2791"/>
        <item x="2550"/>
        <item x="2971"/>
        <item x="4924"/>
        <item x="4060"/>
        <item x="3929"/>
        <item x="4847"/>
        <item x="1575"/>
        <item x="317"/>
        <item x="4592"/>
        <item x="957"/>
        <item x="1726"/>
        <item x="2321"/>
        <item x="2065"/>
        <item x="2264"/>
        <item x="40"/>
        <item x="1277"/>
        <item x="2649"/>
        <item x="4169"/>
        <item x="4582"/>
        <item x="2249"/>
        <item x="2870"/>
        <item x="4802"/>
        <item x="4801"/>
        <item x="4037"/>
        <item x="515"/>
        <item x="3908"/>
        <item x="3591"/>
        <item x="4493"/>
        <item x="2546"/>
        <item x="3853"/>
        <item x="3256"/>
        <item x="3270"/>
        <item x="172"/>
        <item x="3774"/>
        <item x="1462"/>
        <item x="1608"/>
        <item x="2951"/>
        <item x="1497"/>
        <item x="1156"/>
        <item x="4190"/>
        <item x="5365"/>
        <item x="2248"/>
        <item x="3748"/>
        <item x="3030"/>
        <item x="3177"/>
        <item x="3750"/>
        <item x="3749"/>
        <item x="2661"/>
        <item x="1849"/>
        <item x="4644"/>
        <item x="4714"/>
        <item x="1269"/>
        <item x="518"/>
        <item x="3327"/>
        <item x="2728"/>
        <item x="4460"/>
        <item x="367"/>
        <item x="1542"/>
        <item x="1259"/>
        <item x="1762"/>
        <item x="1405"/>
        <item x="92"/>
        <item x="2750"/>
        <item x="5401"/>
        <item x="3814"/>
        <item x="2674"/>
        <item x="2906"/>
        <item x="3981"/>
        <item x="4560"/>
        <item x="416"/>
        <item x="3662"/>
        <item x="3487"/>
        <item x="2032"/>
        <item x="2037"/>
        <item x="5392"/>
        <item x="210"/>
        <item x="5349"/>
        <item x="5042"/>
        <item x="593"/>
        <item x="2699"/>
        <item x="4492"/>
        <item x="1682"/>
        <item x="2952"/>
        <item x="2622"/>
        <item x="3452"/>
        <item x="4201"/>
        <item x="4865"/>
        <item x="17"/>
        <item x="3751"/>
        <item x="2637"/>
        <item x="2965"/>
        <item x="2370"/>
        <item x="2654"/>
        <item x="1463"/>
        <item x="2047"/>
        <item x="3820"/>
        <item x="160"/>
        <item x="250"/>
        <item x="3746"/>
        <item x="1778"/>
        <item x="541"/>
        <item x="708"/>
        <item x="5319"/>
        <item x="3549"/>
        <item x="2247"/>
        <item x="236"/>
        <item x="558"/>
        <item x="3370"/>
        <item x="127"/>
        <item x="2274"/>
        <item x="3976"/>
        <item x="28"/>
        <item x="2281"/>
        <item x="1258"/>
        <item x="1601"/>
        <item x="90"/>
        <item x="4395"/>
        <item x="2636"/>
        <item x="1643"/>
        <item x="1140"/>
        <item x="3260"/>
        <item x="260"/>
        <item x="4505"/>
        <item x="1550"/>
        <item x="289"/>
        <item x="1942"/>
        <item x="5038"/>
        <item x="5253"/>
        <item x="3595"/>
        <item x="3873"/>
        <item x="4405"/>
        <item x="336"/>
        <item x="3274"/>
        <item x="1556"/>
        <item x="5132"/>
        <item x="3654"/>
        <item x="2228"/>
        <item x="4227"/>
        <item x="378"/>
        <item x="1507"/>
        <item x="2009"/>
        <item x="1069"/>
        <item x="1292"/>
        <item x="2819"/>
        <item x="4389"/>
        <item x="4570"/>
        <item x="5079"/>
        <item x="5316"/>
        <item x="1567"/>
        <item x="1565"/>
        <item x="1566"/>
        <item x="2422"/>
        <item x="4806"/>
        <item x="4879"/>
        <item x="1484"/>
        <item x="4900"/>
        <item x="1833"/>
        <item x="3807"/>
        <item x="3336"/>
        <item x="3641"/>
        <item x="4470"/>
        <item x="864"/>
        <item x="2329"/>
        <item x="4849"/>
        <item x="2425"/>
        <item x="1945"/>
        <item x="2676"/>
        <item x="306"/>
        <item x="3101"/>
        <item x="3100"/>
        <item x="4725"/>
        <item x="1395"/>
        <item x="1631"/>
        <item x="2549"/>
        <item x="4477"/>
        <item x="830"/>
        <item x="3402"/>
        <item x="4124"/>
        <item x="1341"/>
        <item x="3308"/>
        <item x="696"/>
        <item x="278"/>
        <item x="3254"/>
        <item x="1021"/>
        <item x="1119"/>
        <item x="3400"/>
        <item x="1717"/>
        <item x="5075"/>
        <item x="4117"/>
        <item x="2094"/>
        <item x="472"/>
        <item x="2449"/>
        <item x="2670"/>
        <item x="1031"/>
        <item x="1968"/>
        <item x="5283"/>
        <item x="2808"/>
        <item x="5209"/>
        <item x="4949"/>
        <item x="4204"/>
        <item x="4484"/>
        <item x="1874"/>
        <item x="3355"/>
        <item x="1875"/>
        <item x="3360"/>
        <item x="3512"/>
        <item x="2345"/>
        <item x="1899"/>
        <item x="230"/>
        <item x="2514"/>
        <item x="4812"/>
        <item x="5055"/>
        <item x="1009"/>
        <item x="1937"/>
        <item x="4923"/>
        <item x="3637"/>
        <item x="5310"/>
        <item x="1622"/>
        <item x="4925"/>
        <item x="1081"/>
        <item x="4402"/>
        <item x="5009"/>
        <item x="1099"/>
        <item x="5095"/>
        <item x="2254"/>
        <item x="3715"/>
        <item x="4294"/>
        <item x="3000"/>
        <item x="2229"/>
        <item x="3198"/>
        <item x="1894"/>
        <item x="1956"/>
        <item x="419"/>
        <item x="1328"/>
        <item x="800"/>
        <item x="400"/>
        <item x="5285"/>
        <item x="1315"/>
        <item x="3206"/>
        <item x="824"/>
        <item x="5100"/>
        <item x="611"/>
        <item x="1667"/>
        <item x="2607"/>
        <item x="4744"/>
        <item x="2647"/>
        <item x="5034"/>
        <item x="5293"/>
        <item x="3928"/>
        <item x="3808"/>
        <item x="3019"/>
        <item x="2777"/>
        <item x="309"/>
        <item x="3670"/>
        <item x="4846"/>
        <item x="5102"/>
        <item x="3328"/>
        <item x="973"/>
        <item x="4038"/>
        <item x="1688"/>
        <item x="684"/>
        <item x="2112"/>
        <item x="786"/>
        <item x="4205"/>
        <item x="4457"/>
        <item x="31"/>
        <item x="4203"/>
        <item x="4827"/>
        <item x="2082"/>
        <item x="1547"/>
        <item x="2154"/>
        <item x="5276"/>
        <item x="577"/>
        <item x="2763"/>
        <item x="2258"/>
        <item x="707"/>
        <item x="3343"/>
        <item x="1124"/>
        <item x="3205"/>
        <item x="4915"/>
        <item x="3841"/>
        <item x="275"/>
        <item x="267"/>
        <item x="4989"/>
        <item x="2784"/>
        <item x="4323"/>
        <item x="3881"/>
        <item x="1794"/>
        <item x="1793"/>
        <item x="1508"/>
        <item x="3736"/>
        <item x="2665"/>
        <item x="4652"/>
        <item x="1729"/>
        <item x="1091"/>
        <item x="4780"/>
        <item x="5211"/>
        <item x="1718"/>
        <item x="591"/>
        <item x="4525"/>
        <item x="4381"/>
        <item x="4240"/>
        <item x="912"/>
        <item x="5210"/>
        <item x="4657"/>
        <item x="4100"/>
        <item x="438"/>
        <item x="5265"/>
        <item x="4382"/>
        <item x="2484"/>
        <item x="3904"/>
        <item x="4935"/>
        <item x="5152"/>
        <item x="4052"/>
        <item x="1170"/>
        <item x="1261"/>
        <item x="2882"/>
        <item x="3"/>
        <item x="3538"/>
        <item x="3427"/>
        <item x="3093"/>
        <item x="733"/>
        <item x="3846"/>
        <item x="3167"/>
        <item x="682"/>
        <item x="681"/>
        <item x="4101"/>
        <item x="4913"/>
        <item x="4247"/>
        <item x="2419"/>
        <item x="2054"/>
        <item x="884"/>
        <item x="4908"/>
        <item x="1687"/>
        <item x="3875"/>
        <item x="4102"/>
        <item x="2276"/>
        <item x="1759"/>
        <item x="4973"/>
        <item x="4956"/>
        <item x="4816"/>
        <item x="5179"/>
        <item x="4945"/>
        <item x="4452"/>
        <item x="3518"/>
        <item x="1249"/>
        <item x="2310"/>
        <item x="3102"/>
        <item x="1013"/>
        <item x="1984"/>
        <item x="2891"/>
        <item x="512"/>
        <item x="3878"/>
        <item x="2578"/>
        <item x="1000"/>
        <item x="1538"/>
        <item x="2040"/>
        <item x="4567"/>
        <item x="4619"/>
        <item x="2041"/>
        <item x="4573"/>
        <item x="4013"/>
        <item x="2172"/>
        <item x="4930"/>
        <item x="1102"/>
        <item x="382"/>
        <item x="4354"/>
        <item x="3920"/>
        <item x="206"/>
        <item x="2197"/>
        <item x="1345"/>
        <item x="1573"/>
        <item x="5375"/>
        <item x="4840"/>
        <item x="3854"/>
        <item x="588"/>
        <item x="4401"/>
        <item x="5322"/>
        <item x="5269"/>
        <item x="4823"/>
        <item x="1346"/>
        <item x="5180"/>
        <item x="4392"/>
        <item x="5037"/>
        <item x="355"/>
        <item x="688"/>
        <item x="4594"/>
        <item x="4340"/>
        <item x="1924"/>
        <item x="4980"/>
        <item x="4155"/>
        <item x="4578"/>
        <item x="3632"/>
        <item x="4909"/>
        <item x="4379"/>
        <item x="4749"/>
        <item x="913"/>
        <item x="5437"/>
        <item x="4883"/>
        <item x="251"/>
        <item x="1988"/>
        <item x="3515"/>
        <item x="2470"/>
        <item x="316"/>
        <item x="1289"/>
        <item x="3334"/>
        <item x="402"/>
        <item x="5028"/>
        <item x="1158"/>
        <item x="3982"/>
        <item x="3822"/>
        <item x="4957"/>
        <item x="3747"/>
        <item x="3386"/>
        <item x="2613"/>
        <item x="5261"/>
        <item x="333"/>
        <item x="3857"/>
        <item x="5183"/>
        <item x="5439"/>
        <item x="440"/>
        <item x="1199"/>
        <item x="3024"/>
        <item x="1457"/>
        <item x="2817"/>
        <item x="1931"/>
        <item x="4378"/>
        <item x="3374"/>
        <item x="128"/>
        <item x="1528"/>
        <item x="526"/>
        <item x="490"/>
        <item x="4514"/>
        <item x="2899"/>
        <item x="245"/>
        <item x="4086"/>
        <item x="4248"/>
        <item x="1862"/>
        <item x="337"/>
        <item x="3587"/>
        <item x="4842"/>
        <item x="2341"/>
        <item x="1432"/>
        <item x="487"/>
        <item x="977"/>
        <item x="2579"/>
        <item x="443"/>
        <item x="2602"/>
        <item x="2720"/>
        <item x="4416"/>
        <item x="4283"/>
        <item x="4532"/>
        <item x="4787"/>
        <item x="5280"/>
        <item x="2804"/>
        <item x="110"/>
        <item x="4748"/>
        <item x="590"/>
        <item x="2783"/>
        <item x="2346"/>
        <item x="5433"/>
        <item x="4596"/>
        <item x="744"/>
        <item x="8"/>
        <item t="default"/>
      </items>
    </pivotField>
    <pivotField axis="axisRow" showAll="0" measureFilter="1">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n="Others" x="7"/>
        <item t="default"/>
      </items>
    </pivotField>
    <pivotField showAll="0"/>
    <pivotField showAll="0"/>
    <pivotField showAll="0"/>
    <pivotField showAll="0"/>
    <pivotField showAll="0"/>
    <pivotField showAll="0"/>
  </pivotFields>
  <rowFields count="1">
    <field x="5"/>
  </rowFields>
  <rowItems count="10">
    <i>
      <x v="51"/>
    </i>
    <i>
      <x v="192"/>
    </i>
    <i>
      <x v="241"/>
    </i>
    <i>
      <x v="251"/>
    </i>
    <i>
      <x v="319"/>
    </i>
    <i>
      <x v="326"/>
    </i>
    <i>
      <x v="359"/>
    </i>
    <i>
      <x v="371"/>
    </i>
    <i>
      <x v="433"/>
    </i>
    <i>
      <x v="542"/>
    </i>
  </rowItems>
  <colItems count="1">
    <i/>
  </colItems>
  <dataFields count="1">
    <dataField name="Totals"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F5A3E0-8F6B-4B78-A616-C1BA4862BC53}"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13" firstHeaderRow="1" firstDataRow="1" firstDataCol="1"/>
  <pivotFields count="12">
    <pivotField showAll="0"/>
    <pivotField showAll="0"/>
    <pivotField showAll="0"/>
    <pivotField showAll="0"/>
    <pivotField dataField="1" showAll="0">
      <items count="5450">
        <item x="4598"/>
        <item x="3041"/>
        <item x="403"/>
        <item x="1350"/>
        <item x="1712"/>
        <item x="5218"/>
        <item x="4571"/>
        <item x="5418"/>
        <item x="4584"/>
        <item x="1617"/>
        <item x="3478"/>
        <item x="4852"/>
        <item x="1559"/>
        <item x="35"/>
        <item x="3847"/>
        <item x="3613"/>
        <item x="3609"/>
        <item x="4420"/>
        <item x="1707"/>
        <item x="3605"/>
        <item x="3957"/>
        <item x="3939"/>
        <item x="2294"/>
        <item x="1553"/>
        <item x="4312"/>
        <item x="2584"/>
        <item x="3341"/>
        <item x="2964"/>
        <item x="1672"/>
        <item x="4375"/>
        <item x="151"/>
        <item x="660"/>
        <item x="161"/>
        <item x="4047"/>
        <item x="4642"/>
        <item x="4734"/>
        <item x="4667"/>
        <item x="4136"/>
        <item x="1370"/>
        <item x="857"/>
        <item x="4542"/>
        <item x="4893"/>
        <item x="4851"/>
        <item x="4148"/>
        <item x="1869"/>
        <item x="2747"/>
        <item x="753"/>
        <item x="1438"/>
        <item x="1323"/>
        <item x="1703"/>
        <item x="3668"/>
        <item x="2337"/>
        <item x="1495"/>
        <item x="2111"/>
        <item x="2116"/>
        <item x="3944"/>
        <item x="2084"/>
        <item x="752"/>
        <item x="4996"/>
        <item x="1675"/>
        <item x="944"/>
        <item x="4031"/>
        <item x="280"/>
        <item x="3480"/>
        <item x="57"/>
        <item x="2323"/>
        <item x="3305"/>
        <item x="1857"/>
        <item x="2177"/>
        <item x="4419"/>
        <item x="488"/>
        <item x="646"/>
        <item x="4611"/>
        <item x="1470"/>
        <item x="1202"/>
        <item x="2357"/>
        <item x="4737"/>
        <item x="284"/>
        <item x="3070"/>
        <item x="1745"/>
        <item x="1768"/>
        <item x="2894"/>
        <item x="4043"/>
        <item x="323"/>
        <item x="4829"/>
        <item x="3011"/>
        <item x="4836"/>
        <item x="2771"/>
        <item x="3329"/>
        <item x="2072"/>
        <item x="4153"/>
        <item x="4875"/>
        <item x="5090"/>
        <item x="747"/>
        <item x="4728"/>
        <item x="3247"/>
        <item x="1891"/>
        <item x="3737"/>
        <item x="200"/>
        <item x="1976"/>
        <item x="1126"/>
        <item x="2598"/>
        <item x="4300"/>
        <item x="2234"/>
        <item x="5291"/>
        <item x="3434"/>
        <item x="4548"/>
        <item x="3464"/>
        <item x="658"/>
        <item x="2171"/>
        <item x="3946"/>
        <item x="4180"/>
        <item x="1867"/>
        <item x="1225"/>
        <item x="4325"/>
        <item x="943"/>
        <item x="411"/>
        <item x="1754"/>
        <item x="3827"/>
        <item x="4515"/>
        <item x="509"/>
        <item x="2187"/>
        <item x="4866"/>
        <item x="4424"/>
        <item x="1440"/>
        <item x="1828"/>
        <item x="4287"/>
        <item x="3459"/>
        <item x="860"/>
        <item x="642"/>
        <item x="4421"/>
        <item x="2290"/>
        <item x="2194"/>
        <item x="2368"/>
        <item x="2192"/>
        <item x="2946"/>
        <item x="2362"/>
        <item x="2296"/>
        <item x="2198"/>
        <item x="2565"/>
        <item x="3044"/>
        <item x="3784"/>
        <item x="2015"/>
        <item x="2014"/>
        <item x="2970"/>
        <item x="3860"/>
        <item x="2073"/>
        <item x="1776"/>
        <item x="3367"/>
        <item x="1748"/>
        <item x="917"/>
        <item x="119"/>
        <item x="4987"/>
        <item x="4705"/>
        <item x="2657"/>
        <item x="1887"/>
        <item x="2100"/>
        <item x="423"/>
        <item x="2144"/>
        <item x="2860"/>
        <item x="1568"/>
        <item x="586"/>
        <item x="4311"/>
        <item x="1685"/>
        <item x="1311"/>
        <item x="3693"/>
        <item x="3678"/>
        <item x="2078"/>
        <item x="608"/>
        <item x="3973"/>
        <item x="5018"/>
        <item x="1130"/>
        <item x="2569"/>
        <item x="4050"/>
        <item x="1552"/>
        <item x="2090"/>
        <item x="2130"/>
        <item x="4280"/>
        <item x="4317"/>
        <item x="3677"/>
        <item x="2820"/>
        <item x="1548"/>
        <item x="2074"/>
        <item x="501"/>
        <item x="2739"/>
        <item x="1710"/>
        <item x="1702"/>
        <item x="1678"/>
        <item x="1613"/>
        <item x="4313"/>
        <item x="4306"/>
        <item x="4279"/>
        <item x="500"/>
        <item x="1646"/>
        <item x="793"/>
        <item x="5048"/>
        <item x="4704"/>
        <item x="3074"/>
        <item x="3033"/>
        <item x="1344"/>
        <item x="3615"/>
        <item x="4624"/>
        <item x="3029"/>
        <item x="2835"/>
        <item x="0"/>
        <item x="2159"/>
        <item x="4858"/>
        <item x="4193"/>
        <item x="2516"/>
        <item x="5073"/>
        <item x="5"/>
        <item x="2803"/>
        <item x="3020"/>
        <item x="4837"/>
        <item x="3046"/>
        <item x="4327"/>
        <item x="1137"/>
        <item x="3963"/>
        <item x="5279"/>
        <item x="243"/>
        <item x="294"/>
        <item x="4242"/>
        <item x="644"/>
        <item x="3484"/>
        <item x="3285"/>
        <item x="3283"/>
        <item x="3284"/>
        <item x="3289"/>
        <item x="3286"/>
        <item x="3290"/>
        <item x="3291"/>
        <item x="1725"/>
        <item x="1884"/>
        <item x="4664"/>
        <item x="4933"/>
        <item x="4979"/>
        <item x="5011"/>
        <item x="2580"/>
        <item x="3548"/>
        <item x="4495"/>
        <item x="1805"/>
        <item x="3775"/>
        <item x="3396"/>
        <item x="3432"/>
        <item x="3639"/>
        <item x="3069"/>
        <item x="1626"/>
        <item x="1189"/>
        <item x="1885"/>
        <item x="1785"/>
        <item x="4738"/>
        <item x="1736"/>
        <item x="2902"/>
        <item x="5430"/>
        <item x="4385"/>
        <item x="1127"/>
        <item x="383"/>
        <item x="3081"/>
        <item x="4481"/>
        <item x="4044"/>
        <item x="4122"/>
        <item x="1727"/>
        <item x="2020"/>
        <item x="1416"/>
        <item x="1436"/>
        <item x="3888"/>
        <item x="1681"/>
        <item x="4189"/>
        <item x="4638"/>
        <item x="3573"/>
        <item x="2731"/>
        <item x="2945"/>
        <item x="5043"/>
        <item x="1946"/>
        <item x="1123"/>
        <item x="4676"/>
        <item x="5296"/>
        <item x="3409"/>
        <item x="397"/>
        <item x="5181"/>
        <item x="5355"/>
        <item x="3834"/>
        <item x="5101"/>
        <item x="5318"/>
        <item x="4862"/>
        <item x="2929"/>
        <item x="1488"/>
        <item x="2220"/>
        <item x="5282"/>
        <item x="4685"/>
        <item x="342"/>
        <item x="405"/>
        <item x="3714"/>
        <item x="2936"/>
        <item x="5175"/>
        <item x="2406"/>
        <item x="5006"/>
        <item x="3063"/>
        <item x="3079"/>
        <item x="850"/>
        <item x="4948"/>
        <item x="3634"/>
        <item x="5410"/>
        <item x="359"/>
        <item x="5395"/>
        <item x="2976"/>
        <item x="2975"/>
        <item x="1998"/>
        <item x="1203"/>
        <item x="5289"/>
        <item x="2336"/>
        <item x="5123"/>
        <item x="4586"/>
        <item x="3038"/>
        <item x="1338"/>
        <item x="4466"/>
        <item x="3702"/>
        <item x="4448"/>
        <item x="2077"/>
        <item x="3723"/>
        <item x="1612"/>
        <item x="3951"/>
        <item x="2127"/>
        <item x="3456"/>
        <item x="3665"/>
        <item x="3710"/>
        <item x="4167"/>
        <item x="3695"/>
        <item x="3727"/>
        <item x="3687"/>
        <item x="4468"/>
        <item x="101"/>
        <item x="798"/>
        <item x="4066"/>
        <item x="3691"/>
        <item x="2409"/>
        <item x="5120"/>
        <item x="2367"/>
        <item x="1390"/>
        <item x="3333"/>
        <item x="1966"/>
        <item x="761"/>
        <item x="1985"/>
        <item x="1965"/>
        <item x="4850"/>
        <item x="3210"/>
        <item x="926"/>
        <item x="2051"/>
        <item x="1133"/>
        <item x="4183"/>
        <item x="3821"/>
        <item x="1610"/>
        <item x="5245"/>
        <item x="1755"/>
        <item x="2521"/>
        <item x="5229"/>
        <item x="4107"/>
        <item x="1083"/>
        <item x="2242"/>
        <item x="1098"/>
        <item x="4857"/>
        <item x="2974"/>
        <item x="3760"/>
        <item x="399"/>
        <item x="2672"/>
        <item x="314"/>
        <item x="1038"/>
        <item x="44"/>
        <item x="2129"/>
        <item x="854"/>
        <item x="672"/>
        <item x="1731"/>
        <item x="1426"/>
        <item x="4393"/>
        <item x="3307"/>
        <item x="2433"/>
        <item x="3199"/>
        <item x="4902"/>
        <item x="2056"/>
        <item x="2908"/>
        <item x="5384"/>
        <item x="5368"/>
        <item x="5027"/>
        <item x="920"/>
        <item x="1068"/>
        <item x="4914"/>
        <item x="3288"/>
        <item x="3287"/>
        <item x="3296"/>
        <item x="3297"/>
        <item x="3776"/>
        <item x="1590"/>
        <item x="234"/>
        <item x="2931"/>
        <item x="5219"/>
        <item x="4095"/>
        <item x="4082"/>
        <item x="4310"/>
        <item x="1689"/>
        <item x="1491"/>
        <item x="1043"/>
        <item x="5424"/>
        <item x="3352"/>
        <item x="5298"/>
        <item x="1981"/>
        <item x="3680"/>
        <item x="1122"/>
        <item x="1134"/>
        <item x="812"/>
        <item x="1877"/>
        <item x="1750"/>
        <item x="2812"/>
        <item x="2940"/>
        <item x="3762"/>
        <item x="3759"/>
        <item x="3527"/>
        <item x="3007"/>
        <item x="2608"/>
        <item x="2125"/>
        <item x="2085"/>
        <item x="4120"/>
        <item x="2553"/>
        <item x="923"/>
        <item x="2109"/>
        <item x="3940"/>
        <item x="796"/>
        <item x="2106"/>
        <item x="2138"/>
        <item x="4658"/>
        <item x="3559"/>
        <item x="1120"/>
        <item x="1442"/>
        <item x="3266"/>
        <item x="540"/>
        <item x="3490"/>
        <item x="3255"/>
        <item x="2814"/>
        <item x="1373"/>
        <item x="305"/>
        <item x="3298"/>
        <item x="3428"/>
        <item x="3126"/>
        <item x="259"/>
        <item x="5126"/>
        <item x="4562"/>
        <item x="3644"/>
        <item x="2459"/>
        <item x="26"/>
        <item x="5426"/>
        <item x="5089"/>
        <item x="4612"/>
        <item x="3449"/>
        <item x="1172"/>
        <item x="1777"/>
        <item x="4627"/>
        <item x="3023"/>
        <item x="269"/>
        <item x="835"/>
        <item x="2238"/>
        <item x="1369"/>
        <item x="1374"/>
        <item x="2745"/>
        <item x="4699"/>
        <item x="2799"/>
        <item x="1546"/>
        <item x="5056"/>
        <item x="2490"/>
        <item x="1234"/>
        <item x="999"/>
        <item x="5440"/>
        <item x="5039"/>
        <item x="3868"/>
        <item x="3975"/>
        <item x="4773"/>
        <item x="1928"/>
        <item x="594"/>
        <item x="5046"/>
        <item x="3536"/>
        <item x="4775"/>
        <item x="238"/>
        <item x="1925"/>
        <item x="1179"/>
        <item x="4703"/>
        <item x="1599"/>
        <item x="1790"/>
        <item x="3151"/>
        <item x="429"/>
        <item x="4785"/>
        <item x="1739"/>
        <item x="6"/>
        <item x="471"/>
        <item x="2892"/>
        <item x="3789"/>
        <item x="3507"/>
        <item x="5193"/>
        <item x="2721"/>
        <item x="759"/>
        <item x="3192"/>
        <item x="5117"/>
        <item x="2142"/>
        <item x="4307"/>
        <item x="1284"/>
        <item x="2725"/>
        <item x="1486"/>
        <item x="175"/>
        <item x="2340"/>
        <item x="2575"/>
        <item x="2485"/>
        <item x="5281"/>
        <item x="3964"/>
        <item x="1103"/>
        <item x="3819"/>
        <item x="3672"/>
        <item x="2879"/>
        <item x="848"/>
        <item x="3277"/>
        <item x="2599"/>
        <item x="901"/>
        <item x="3470"/>
        <item x="932"/>
        <item x="4936"/>
        <item x="4920"/>
        <item x="2822"/>
        <item x="2827"/>
        <item x="2915"/>
        <item x="4191"/>
        <item x="1693"/>
        <item x="1656"/>
        <item x="2967"/>
        <item x="207"/>
        <item x="1333"/>
        <item x="2962"/>
        <item x="584"/>
        <item x="3138"/>
        <item x="430"/>
        <item x="4790"/>
        <item x="2141"/>
        <item x="4168"/>
        <item x="5091"/>
        <item x="4517"/>
        <item x="2042"/>
        <item x="465"/>
        <item x="2648"/>
        <item x="1892"/>
        <item x="2855"/>
        <item x="1313"/>
        <item x="1327"/>
        <item x="805"/>
        <item x="3032"/>
        <item x="2404"/>
        <item x="3201"/>
        <item x="1448"/>
        <item x="1975"/>
        <item x="4906"/>
        <item x="783"/>
        <item x="784"/>
        <item x="322"/>
        <item x="1025"/>
        <item x="5022"/>
        <item x="4991"/>
        <item x="3424"/>
        <item x="5040"/>
        <item x="235"/>
        <item x="3704"/>
        <item x="3497"/>
        <item x="4904"/>
        <item x="418"/>
        <item x="1115"/>
        <item x="3312"/>
        <item x="5197"/>
        <item x="2030"/>
        <item x="229"/>
        <item x="2007"/>
        <item x="659"/>
        <item x="4931"/>
        <item x="4609"/>
        <item x="3495"/>
        <item x="3213"/>
        <item x="3219"/>
        <item x="2561"/>
        <item x="5080"/>
        <item x="3809"/>
        <item x="2843"/>
        <item x="5235"/>
        <item x="5266"/>
        <item x="233"/>
        <item x="5264"/>
        <item x="3790"/>
        <item x="3301"/>
        <item x="2844"/>
        <item x="2203"/>
        <item x="2011"/>
        <item x="3025"/>
        <item x="565"/>
        <item x="560"/>
        <item x="4020"/>
        <item x="717"/>
        <item x="1242"/>
        <item x="5029"/>
        <item x="4276"/>
        <item x="29"/>
        <item x="4512"/>
        <item x="2102"/>
        <item x="1383"/>
        <item x="5077"/>
        <item x="5068"/>
        <item x="4798"/>
        <item x="2347"/>
        <item x="3761"/>
        <item x="1117"/>
        <item x="4569"/>
        <item x="959"/>
        <item x="3351"/>
        <item x="4488"/>
        <item x="3614"/>
        <item x="4344"/>
        <item x="572"/>
        <item x="2545"/>
        <item x="649"/>
        <item x="3299"/>
        <item x="3171"/>
        <item x="1014"/>
        <item x="693"/>
        <item x="4128"/>
        <item x="246"/>
        <item x="1256"/>
        <item x="602"/>
        <item x="2140"/>
        <item x="4590"/>
        <item x="1410"/>
        <item x="2361"/>
        <item x="2200"/>
        <item x="1003"/>
        <item x="2193"/>
        <item x="2512"/>
        <item x="3359"/>
        <item x="4765"/>
        <item x="4096"/>
        <item x="1549"/>
        <item x="5399"/>
        <item x="549"/>
        <item x="5108"/>
        <item x="303"/>
        <item x="46"/>
        <item x="2036"/>
        <item x="2028"/>
        <item x="1473"/>
        <item x="4320"/>
        <item x="123"/>
        <item x="5190"/>
        <item x="2278"/>
        <item x="2501"/>
        <item x="3065"/>
        <item x="88"/>
        <item x="1990"/>
        <item x="4922"/>
        <item x="680"/>
        <item x="2397"/>
        <item x="3551"/>
        <item x="1628"/>
        <item x="3962"/>
        <item x="4125"/>
        <item x="4877"/>
        <item x="222"/>
        <item x="85"/>
        <item x="911"/>
        <item x="241"/>
        <item x="3922"/>
        <item x="491"/>
        <item x="2708"/>
        <item x="1795"/>
        <item x="4946"/>
        <item x="2204"/>
        <item x="5076"/>
        <item x="1715"/>
        <item x="3815"/>
        <item x="1267"/>
        <item x="2165"/>
        <item x="1760"/>
        <item x="3391"/>
        <item x="288"/>
        <item x="3262"/>
        <item x="3564"/>
        <item x="3524"/>
        <item x="3800"/>
        <item x="4398"/>
        <item x="356"/>
        <item x="2511"/>
        <item x="3401"/>
        <item x="2121"/>
        <item x="4496"/>
        <item x="1053"/>
        <item x="3021"/>
        <item x="4692"/>
        <item x="3244"/>
        <item x="3223"/>
        <item x="569"/>
        <item x="420"/>
        <item x="1035"/>
        <item x="1231"/>
        <item x="248"/>
        <item x="4990"/>
        <item x="1039"/>
        <item x="134"/>
        <item x="3738"/>
        <item x="3739"/>
        <item x="2878"/>
        <item x="272"/>
        <item x="3663"/>
        <item x="1936"/>
        <item x="5078"/>
        <item x="4635"/>
        <item x="2687"/>
        <item x="5304"/>
        <item x="3326"/>
        <item x="1257"/>
        <item x="261"/>
        <item x="1186"/>
        <item x="2453"/>
        <item x="2331"/>
        <item x="5026"/>
        <item x="3346"/>
        <item x="561"/>
        <item x="2638"/>
        <item x="2079"/>
        <item x="1955"/>
        <item x="2573"/>
        <item x="2344"/>
        <item x="4553"/>
        <item x="1619"/>
        <item x="4921"/>
        <item x="3441"/>
        <item x="5415"/>
        <item x="1456"/>
        <item x="105"/>
        <item x="5354"/>
        <item x="493"/>
        <item x="2227"/>
        <item x="3845"/>
        <item x="2373"/>
        <item x="3513"/>
        <item x="5110"/>
        <item x="2443"/>
        <item x="1506"/>
        <item x="5199"/>
        <item x="1250"/>
        <item x="3147"/>
        <item x="853"/>
        <item x="4083"/>
        <item x="2396"/>
        <item x="3542"/>
        <item x="924"/>
        <item x="5033"/>
        <item x="83"/>
        <item x="451"/>
        <item x="4390"/>
        <item x="3173"/>
        <item x="739"/>
        <item x="2547"/>
        <item x="1477"/>
        <item x="1545"/>
        <item x="2055"/>
        <item x="4455"/>
        <item x="3282"/>
        <item x="3202"/>
        <item x="722"/>
        <item x="5258"/>
        <item x="5140"/>
        <item x="1072"/>
        <item x="3901"/>
        <item x="4665"/>
        <item x="2593"/>
        <item x="2080"/>
        <item x="2833"/>
        <item x="2682"/>
        <item x="5427"/>
        <item x="633"/>
        <item x="4174"/>
        <item x="2043"/>
        <item x="2652"/>
        <item x="2058"/>
        <item x="2642"/>
        <item x="2008"/>
        <item x="3787"/>
        <item x="1022"/>
        <item x="3757"/>
        <item x="4968"/>
        <item x="1026"/>
        <item x="2358"/>
        <item x="1789"/>
        <item x="2587"/>
        <item x="2594"/>
        <item x="4559"/>
        <item x="4938"/>
        <item x="522"/>
        <item x="5112"/>
        <item x="4646"/>
        <item x="2206"/>
        <item x="3740"/>
        <item x="4978"/>
        <item x="4171"/>
        <item x="96"/>
        <item x="3043"/>
        <item x="5414"/>
        <item x="2979"/>
        <item x="1214"/>
        <item x="3926"/>
        <item x="1270"/>
        <item x="719"/>
        <item x="3200"/>
        <item x="1195"/>
        <item x="2689"/>
        <item x="5382"/>
        <item x="1897"/>
        <item x="4194"/>
        <item x="4491"/>
        <item x="107"/>
        <item x="2256"/>
        <item x="2583"/>
        <item x="2990"/>
        <item x="4001"/>
        <item x="1803"/>
        <item x="5445"/>
        <item x="1056"/>
        <item x="3570"/>
        <item x="1648"/>
        <item x="1737"/>
        <item x="4356"/>
        <item x="637"/>
        <item x="5343"/>
        <item x="2424"/>
        <item x="51"/>
        <item x="3342"/>
        <item x="4648"/>
        <item x="4404"/>
        <item x="2856"/>
        <item x="3127"/>
        <item x="4151"/>
        <item x="2595"/>
        <item x="3806"/>
        <item x="262"/>
        <item x="686"/>
        <item x="685"/>
        <item x="2401"/>
        <item x="1772"/>
        <item x="1419"/>
        <item x="5228"/>
        <item x="5301"/>
        <item x="5189"/>
        <item x="4751"/>
        <item x="1504"/>
        <item x="3932"/>
        <item x="364"/>
        <item x="1112"/>
        <item x="1108"/>
        <item x="1720"/>
        <item x="5272"/>
        <item x="1020"/>
        <item x="66"/>
        <item x="4145"/>
        <item x="4126"/>
        <item x="2634"/>
        <item x="1029"/>
        <item x="4757"/>
        <item x="4251"/>
        <item x="4343"/>
        <item x="2830"/>
        <item x="468"/>
        <item x="1220"/>
        <item x="1434"/>
        <item x="1197"/>
        <item x="1581"/>
        <item x="1427"/>
        <item x="4454"/>
        <item x="3782"/>
        <item x="3861"/>
        <item x="892"/>
        <item x="647"/>
        <item x="1010"/>
        <item x="422"/>
        <item x="4267"/>
        <item x="2810"/>
        <item x="1075"/>
        <item x="525"/>
        <item x="941"/>
        <item x="426"/>
        <item x="4839"/>
        <item x="1054"/>
        <item x="2033"/>
        <item x="1730"/>
        <item x="5196"/>
        <item x="3682"/>
        <item x="1872"/>
        <item x="5369"/>
        <item x="3295"/>
        <item x="710"/>
        <item x="1635"/>
        <item x="1268"/>
        <item x="181"/>
        <item x="1210"/>
        <item x="4572"/>
        <item x="394"/>
        <item x="4564"/>
        <item x="2021"/>
        <item x="2019"/>
        <item x="4574"/>
        <item x="2025"/>
        <item x="4195"/>
        <item x="53"/>
        <item x="4610"/>
        <item x="22"/>
        <item x="216"/>
        <item x="5416"/>
        <item x="4118"/>
        <item x="969"/>
        <item x="3743"/>
        <item x="2576"/>
        <item x="1861"/>
        <item x="42"/>
        <item x="39"/>
        <item x="2558"/>
        <item x="4099"/>
        <item x="3249"/>
        <item x="1260"/>
        <item x="2609"/>
        <item x="1128"/>
        <item x="1064"/>
        <item x="519"/>
        <item x="4944"/>
        <item x="4330"/>
        <item x="3560"/>
        <item x="5278"/>
        <item x="2794"/>
        <item x="1243"/>
        <item x="2616"/>
        <item x="562"/>
        <item x="3562"/>
        <item x="2523"/>
        <item x="1061"/>
        <item x="4017"/>
        <item x="4245"/>
        <item x="3239"/>
        <item x="4735"/>
        <item x="4268"/>
        <item x="3128"/>
        <item x="227"/>
        <item x="2824"/>
        <item x="1146"/>
        <item x="1169"/>
        <item x="2455"/>
        <item x="2782"/>
        <item x="223"/>
        <item x="1721"/>
        <item x="3916"/>
        <item x="4443"/>
        <item x="2153"/>
        <item x="3978"/>
        <item x="3034"/>
        <item x="377"/>
        <item x="4377"/>
        <item x="5241"/>
        <item x="1563"/>
        <item x="3238"/>
        <item x="384"/>
        <item x="2823"/>
        <item x="665"/>
        <item x="1307"/>
        <item x="3320"/>
        <item x="274"/>
        <item x="1941"/>
        <item x="3629"/>
        <item x="2421"/>
        <item x="4743"/>
        <item x="4832"/>
        <item x="2282"/>
        <item x="4693"/>
        <item x="4500"/>
        <item x="2773"/>
        <item x="2680"/>
        <item x="740"/>
        <item x="582"/>
        <item x="141"/>
        <item x="2046"/>
        <item x="4731"/>
        <item x="521"/>
        <item x="372"/>
        <item x="3993"/>
        <item x="2252"/>
        <item x="3130"/>
        <item x="2476"/>
        <item x="1632"/>
        <item x="1630"/>
        <item x="2207"/>
        <item x="3676"/>
        <item x="4668"/>
        <item x="4622"/>
        <item x="5385"/>
        <item x="5400"/>
        <item x="4912"/>
        <item x="5421"/>
        <item x="3862"/>
        <item x="890"/>
        <item x="3511"/>
        <item x="833"/>
        <item x="2677"/>
        <item x="1372"/>
        <item x="354"/>
        <item x="4503"/>
        <item x="3269"/>
        <item x="2243"/>
        <item x="2038"/>
        <item x="3624"/>
        <item x="2167"/>
        <item x="4386"/>
        <item x="3139"/>
        <item x="254"/>
        <item x="4146"/>
        <item x="934"/>
        <item x="4810"/>
        <item x="1455"/>
        <item x="4606"/>
        <item x="3180"/>
        <item x="4221"/>
        <item x="310"/>
        <item x="3325"/>
        <item x="675"/>
        <item x="3588"/>
        <item x="2541"/>
        <item x="4781"/>
        <item x="4293"/>
        <item x="653"/>
        <item x="4884"/>
        <item x="2324"/>
        <item x="3552"/>
        <item x="2982"/>
        <item x="2781"/>
        <item x="2761"/>
        <item x="3077"/>
        <item x="3642"/>
        <item x="2529"/>
        <item x="3882"/>
        <item x="3852"/>
        <item x="4181"/>
        <item x="1226"/>
        <item x="5286"/>
        <item x="1809"/>
        <item x="2408"/>
        <item x="5195"/>
        <item x="5016"/>
        <item x="1077"/>
        <item x="4926"/>
        <item x="2390"/>
        <item x="5053"/>
        <item x="2834"/>
        <item x="2482"/>
        <item x="5014"/>
        <item x="1606"/>
        <item x="4544"/>
        <item x="2175"/>
        <item x="2887"/>
        <item x="3397"/>
        <item x="2182"/>
        <item x="1164"/>
        <item x="4910"/>
        <item x="871"/>
        <item x="1905"/>
        <item x="4552"/>
        <item x="247"/>
        <item x="3385"/>
        <item x="3347"/>
        <item x="4445"/>
        <item x="171"/>
        <item x="1428"/>
        <item x="3323"/>
        <item x="4432"/>
        <item x="5246"/>
        <item x="2506"/>
        <item x="1417"/>
        <item x="3914"/>
        <item x="3889"/>
        <item x="2311"/>
        <item x="1181"/>
        <item x="476"/>
        <item x="5434"/>
        <item x="5334"/>
        <item x="1096"/>
        <item x="2211"/>
        <item x="4942"/>
        <item x="1387"/>
        <item x="2139"/>
        <item x="982"/>
        <item x="4767"/>
        <item x="3211"/>
        <item x="2319"/>
        <item x="1880"/>
        <item x="2378"/>
        <item x="1100"/>
        <item x="186"/>
        <item x="756"/>
        <item x="1042"/>
        <item x="3655"/>
        <item x="2692"/>
        <item x="2853"/>
        <item x="5109"/>
        <item x="2900"/>
        <item x="5380"/>
        <item x="3880"/>
        <item x="4225"/>
        <item x="1535"/>
        <item x="307"/>
        <item x="2938"/>
        <item x="1757"/>
        <item x="386"/>
        <item x="508"/>
        <item x="3602"/>
        <item x="1132"/>
        <item x="1783"/>
        <item x="2160"/>
        <item x="5330"/>
        <item x="5303"/>
        <item x="2555"/>
        <item x="1097"/>
        <item x="3395"/>
        <item x="1188"/>
        <item x="4479"/>
        <item x="4959"/>
        <item x="4131"/>
        <item x="4081"/>
        <item x="3445"/>
        <item x="4028"/>
        <item x="2645"/>
        <item x="3797"/>
        <item x="3949"/>
        <item x="4188"/>
        <item x="1926"/>
        <item x="2615"/>
        <item x="4962"/>
        <item x="12"/>
        <item x="13"/>
        <item x="14"/>
        <item x="2447"/>
        <item x="4558"/>
        <item x="2700"/>
        <item x="3174"/>
        <item x="3114"/>
        <item x="5097"/>
        <item x="4446"/>
        <item x="4783"/>
        <item x="1973"/>
        <item x="3545"/>
        <item x="843"/>
        <item x="648"/>
        <item x="931"/>
        <item x="699"/>
        <item x="1780"/>
        <item x="1518"/>
        <item x="1848"/>
        <item x="1377"/>
        <item x="2005"/>
        <item x="2161"/>
        <item x="3883"/>
        <item x="2053"/>
        <item x="970"/>
        <item x="3417"/>
        <item x="4415"/>
        <item x="4383"/>
        <item x="2168"/>
        <item x="2862"/>
        <item x="1835"/>
        <item x="4198"/>
        <item x="875"/>
        <item x="1194"/>
        <item x="5447"/>
        <item x="4428"/>
        <item x="2762"/>
        <item x="244"/>
        <item x="2251"/>
        <item x="5122"/>
        <item x="4185"/>
        <item x="2984"/>
        <item x="1797"/>
        <item x="1881"/>
        <item x="4236"/>
        <item x="1782"/>
        <item x="5397"/>
        <item x="3622"/>
        <item x="4554"/>
        <item x="1435"/>
        <item x="1431"/>
        <item x="4872"/>
        <item x="2458"/>
        <item x="321"/>
        <item x="3785"/>
        <item x="1903"/>
        <item x="1206"/>
        <item x="3766"/>
        <item x="5351"/>
        <item x="1595"/>
        <item x="4373"/>
        <item x="4530"/>
        <item x="3823"/>
        <item x="861"/>
        <item x="1429"/>
        <item x="2326"/>
        <item x="1174"/>
        <item x="112"/>
        <item x="5227"/>
        <item x="1812"/>
        <item x="1339"/>
        <item x="4786"/>
        <item x="2871"/>
        <item x="5192"/>
        <item x="993"/>
        <item x="832"/>
        <item x="1882"/>
        <item x="93"/>
        <item x="4678"/>
        <item x="4666"/>
        <item x="5143"/>
        <item x="5308"/>
        <item x="3442"/>
        <item x="3660"/>
        <item x="2705"/>
        <item x="676"/>
        <item x="5321"/>
        <item x="3399"/>
        <item x="485"/>
        <item x="4186"/>
        <item x="1177"/>
        <item x="2444"/>
        <item x="5154"/>
        <item x="1040"/>
        <item x="4701"/>
        <item x="2052"/>
        <item x="510"/>
        <item x="2606"/>
        <item x="5099"/>
        <item x="5158"/>
        <item x="4290"/>
        <item x="1618"/>
        <item x="1090"/>
        <item x="1089"/>
        <item x="4848"/>
        <item x="1766"/>
        <item x="2568"/>
        <item x="2308"/>
        <item x="4999"/>
        <item x="2658"/>
        <item x="5391"/>
        <item x="997"/>
        <item x="2989"/>
        <item x="2057"/>
        <item x="3053"/>
        <item x="5023"/>
        <item x="849"/>
        <item x="3097"/>
        <item x="4023"/>
        <item x="4797"/>
        <item x="678"/>
        <item x="3539"/>
        <item x="4040"/>
        <item x="749"/>
        <item x="3224"/>
        <item x="2429"/>
        <item x="3706"/>
        <item x="4085"/>
        <item x="3258"/>
        <item x="3469"/>
        <item x="4856"/>
        <item x="3720"/>
        <item x="1353"/>
        <item x="2016"/>
        <item x="2017"/>
        <item x="2018"/>
        <item x="2022"/>
        <item x="2023"/>
        <item x="5020"/>
        <item x="2145"/>
        <item x="2556"/>
        <item x="3838"/>
        <item x="3992"/>
        <item x="914"/>
        <item x="4166"/>
        <item x="1511"/>
        <item x="4358"/>
        <item x="966"/>
        <item x="1278"/>
        <item x="1062"/>
        <item x="2667"/>
        <item x="4252"/>
        <item x="1175"/>
        <item x="2714"/>
        <item x="1217"/>
        <item x="279"/>
        <item x="876"/>
        <item x="368"/>
        <item x="1167"/>
        <item x="4220"/>
        <item x="4529"/>
        <item x="5170"/>
        <item x="548"/>
        <item x="1458"/>
        <item x="4807"/>
        <item x="442"/>
        <item x="3035"/>
        <item x="3080"/>
        <item x="3930"/>
        <item x="5062"/>
        <item x="2723"/>
        <item x="2983"/>
        <item x="1318"/>
        <item x="3683"/>
        <item x="1714"/>
        <item x="4977"/>
        <item x="4796"/>
        <item x="3603"/>
        <item x="3056"/>
        <item x="818"/>
        <item x="819"/>
        <item x="1241"/>
        <item x="194"/>
        <item x="3067"/>
        <item x="1171"/>
        <item x="2663"/>
        <item x="4254"/>
        <item x="2233"/>
        <item x="1636"/>
        <item x="4214"/>
        <item x="1161"/>
        <item x="2436"/>
        <item x="2632"/>
        <item x="1149"/>
        <item x="1352"/>
        <item x="4119"/>
        <item x="641"/>
        <item x="1713"/>
        <item x="4130"/>
        <item x="1191"/>
        <item x="4769"/>
        <item x="4216"/>
        <item x="1007"/>
        <item x="208"/>
        <item x="3913"/>
        <item x="2524"/>
        <item x="4697"/>
        <item x="2644"/>
        <item x="2752"/>
        <item x="4115"/>
        <item x="176"/>
        <item x="3970"/>
        <item x="1093"/>
        <item x="4916"/>
        <item x="3407"/>
        <item x="2483"/>
        <item x="1818"/>
        <item x="4006"/>
        <item x="3433"/>
        <item x="4768"/>
        <item x="4677"/>
        <item x="2559"/>
        <item x="445"/>
        <item x="3003"/>
        <item x="3002"/>
        <item x="2904"/>
        <item x="2330"/>
        <item x="4588"/>
        <item x="2695"/>
        <item x="1870"/>
        <item x="4788"/>
        <item x="1804"/>
        <item x="2960"/>
        <item x="5420"/>
        <item x="1071"/>
        <item x="59"/>
        <item x="5105"/>
        <item x="2272"/>
        <item x="2270"/>
        <item x="3516"/>
        <item x="3214"/>
        <item x="940"/>
        <item x="1642"/>
        <item x="2120"/>
        <item x="2702"/>
        <item x="2701"/>
        <item x="2903"/>
        <item x="1583"/>
        <item x="4691"/>
        <item x="4583"/>
        <item x="5374"/>
        <item x="5373"/>
        <item x="2924"/>
        <item x="1600"/>
        <item x="4461"/>
        <item x="1997"/>
        <item x="4655"/>
        <item x="1668"/>
        <item x="5074"/>
        <item x="4568"/>
        <item x="3998"/>
        <item x="3753"/>
        <item x="4250"/>
        <item x="4716"/>
        <item x="3843"/>
        <item x="3178"/>
        <item x="3618"/>
        <item x="461"/>
        <item x="4184"/>
        <item x="3918"/>
        <item x="1537"/>
        <item x="1758"/>
        <item x="5306"/>
        <item x="84"/>
        <item x="1302"/>
        <item x="1935"/>
        <item x="2438"/>
        <item x="4736"/>
        <item x="4103"/>
        <item x="3045"/>
        <item x="2591"/>
        <item x="340"/>
        <item x="1200"/>
        <item x="4626"/>
        <item x="3874"/>
        <item x="2911"/>
        <item x="1222"/>
        <item x="2275"/>
        <item x="3281"/>
        <item x="4084"/>
        <item x="4097"/>
        <item x="2437"/>
        <item x="5275"/>
        <item x="343"/>
        <item x="3508"/>
        <item x="1409"/>
        <item x="1753"/>
        <item x="3008"/>
        <item x="308"/>
        <item x="3149"/>
        <item x="3150"/>
        <item x="1121"/>
        <item x="1271"/>
        <item x="5292"/>
        <item x="1889"/>
        <item x="3979"/>
        <item x="3338"/>
        <item x="5390"/>
        <item x="2480"/>
        <item x="4196"/>
        <item x="4631"/>
        <item x="734"/>
        <item x="4995"/>
        <item x="715"/>
        <item x="5138"/>
        <item x="1204"/>
        <item x="1205"/>
        <item x="2620"/>
        <item x="4232"/>
        <item x="2678"/>
        <item x="3906"/>
        <item x="2498"/>
        <item x="907"/>
        <item x="5157"/>
        <item x="5049"/>
        <item x="4334"/>
        <item x="410"/>
        <item x="1810"/>
        <item x="4700"/>
        <item x="3626"/>
        <item x="980"/>
        <item x="4353"/>
        <item x="391"/>
        <item x="221"/>
        <item x="1781"/>
        <item x="3770"/>
        <item x="146"/>
        <item x="4076"/>
        <item x="1247"/>
        <item x="2446"/>
        <item x="763"/>
        <item x="703"/>
        <item x="2448"/>
        <item x="3509"/>
        <item x="5150"/>
        <item x="4868"/>
        <item x="1334"/>
        <item x="3927"/>
        <item x="1415"/>
        <item x="942"/>
        <item x="365"/>
        <item x="1832"/>
        <item x="225"/>
        <item x="1527"/>
        <item x="1281"/>
        <item x="240"/>
        <item x="124"/>
        <item x="131"/>
        <item x="1602"/>
        <item x="3465"/>
        <item x="1895"/>
        <item x="2640"/>
        <item x="2926"/>
        <item x="5425"/>
        <item x="2115"/>
        <item x="1325"/>
        <item x="4747"/>
        <item x="1306"/>
        <item x="80"/>
        <item x="4890"/>
        <item x="3466"/>
        <item x="4623"/>
        <item x="1773"/>
        <item x="3938"/>
        <item x="120"/>
        <item x="3886"/>
        <item x="5129"/>
        <item x="1522"/>
        <item x="2759"/>
        <item x="2010"/>
        <item x="945"/>
        <item x="2956"/>
        <item x="587"/>
        <item x="4597"/>
        <item x="5232"/>
        <item x="2305"/>
        <item x="4104"/>
        <item x="691"/>
        <item x="60"/>
        <item x="5339"/>
        <item x="2158"/>
        <item x="817"/>
        <item x="164"/>
        <item x="822"/>
        <item x="820"/>
        <item x="5166"/>
        <item x="4799"/>
        <item x="191"/>
        <item x="1151"/>
        <item x="4489"/>
        <item x="2104"/>
        <item x="5191"/>
        <item x="2735"/>
        <item x="5311"/>
        <item x="2180"/>
        <item x="865"/>
        <item x="1376"/>
        <item x="3039"/>
        <item x="67"/>
        <item x="1279"/>
        <item x="4649"/>
        <item x="325"/>
        <item x="2581"/>
        <item x="2732"/>
        <item x="3616"/>
        <item x="4661"/>
        <item x="4537"/>
        <item x="4522"/>
        <item x="2930"/>
        <item x="1478"/>
        <item x="4965"/>
        <item x="4249"/>
        <item x="3638"/>
        <item x="5442"/>
        <item x="3096"/>
        <item x="1230"/>
        <item x="4603"/>
        <item x="3898"/>
        <item x="130"/>
        <item x="4046"/>
        <item x="2488"/>
        <item x="2128"/>
        <item x="4889"/>
        <item x="3172"/>
        <item x="3520"/>
        <item x="1425"/>
        <item x="2589"/>
        <item x="738"/>
        <item x="1770"/>
        <item x="4615"/>
        <item x="1999"/>
        <item x="2026"/>
        <item x="2027"/>
        <item x="4636"/>
        <item x="3858"/>
        <item x="5035"/>
        <item x="7"/>
        <item x="4322"/>
        <item x="4321"/>
        <item x="1165"/>
        <item x="4620"/>
        <item x="1182"/>
        <item x="2801"/>
        <item x="1034"/>
        <item x="2883"/>
        <item x="3865"/>
        <item x="4940"/>
        <item x="145"/>
        <item x="873"/>
        <item x="5405"/>
        <item x="2099"/>
        <item x="3954"/>
        <item x="3950"/>
        <item x="592"/>
        <item x="3952"/>
        <item x="3703"/>
        <item x="3675"/>
        <item x="4591"/>
        <item x="2910"/>
        <item x="4002"/>
        <item x="2656"/>
        <item x="721"/>
        <item x="2875"/>
        <item x="2876"/>
        <item x="1839"/>
        <item x="574"/>
        <item x="5007"/>
        <item x="1896"/>
        <item x="5050"/>
        <item x="2491"/>
        <item x="1850"/>
        <item x="3621"/>
        <item x="2415"/>
        <item x="2477"/>
        <item x="4003"/>
        <item x="1052"/>
        <item x="891"/>
        <item x="1481"/>
        <item x="810"/>
        <item x="4431"/>
        <item x="4869"/>
        <item x="2513"/>
        <item x="427"/>
        <item x="4497"/>
        <item x="3791"/>
        <item x="3278"/>
        <item x="2386"/>
        <item x="3010"/>
        <item x="389"/>
        <item x="2996"/>
        <item x="3569"/>
        <item x="1959"/>
        <item x="4523"/>
        <item x="856"/>
        <item x="4969"/>
        <item x="2635"/>
        <item x="2301"/>
        <item x="3110"/>
        <item x="4132"/>
        <item x="3550"/>
        <item x="3586"/>
        <item x="4752"/>
        <item x="4575"/>
        <item x="2651"/>
        <item x="2758"/>
        <item x="2170"/>
        <item x="2895"/>
        <item x="651"/>
        <item x="2666"/>
        <item x="4715"/>
        <item x="517"/>
        <item x="1248"/>
        <item x="5327"/>
        <item x="5326"/>
        <item x="3086"/>
        <item x="3087"/>
        <item x="5295"/>
        <item x="3085"/>
        <item x="2961"/>
        <item x="3324"/>
        <item x="5137"/>
        <item x="4887"/>
        <item x="2686"/>
        <item x="2841"/>
        <item x="2050"/>
        <item x="3160"/>
        <item x="1560"/>
        <item x="2064"/>
        <item x="1401"/>
        <item x="3983"/>
        <item x="3856"/>
        <item x="2456"/>
        <item x="73"/>
        <item x="1893"/>
        <item x="995"/>
        <item x="2334"/>
        <item x="643"/>
        <item x="2059"/>
        <item x="52"/>
        <item x="5277"/>
        <item x="625"/>
        <item x="1863"/>
        <item x="2669"/>
        <item x="5239"/>
        <item x="597"/>
        <item x="3817"/>
        <item x="1922"/>
        <item x="2866"/>
        <item x="2291"/>
        <item x="785"/>
        <item x="799"/>
        <item x="5215"/>
        <item x="1764"/>
        <item x="4754"/>
        <item x="376"/>
        <item x="4009"/>
        <item x="1513"/>
        <item x="4828"/>
        <item x="2189"/>
        <item x="5436"/>
        <item x="550"/>
        <item x="2527"/>
        <item x="1082"/>
        <item x="209"/>
        <item x="3966"/>
        <item x="2403"/>
        <item x="1640"/>
        <item x="1145"/>
        <item x="838"/>
        <item x="3896"/>
        <item x="467"/>
        <item x="3912"/>
        <item x="4123"/>
        <item x="662"/>
        <item x="292"/>
        <item x="2933"/>
        <item x="670"/>
        <item x="212"/>
        <item x="3168"/>
        <item x="4336"/>
        <item x="2839"/>
        <item x="2797"/>
        <item x="4625"/>
        <item x="5106"/>
        <item x="711"/>
        <item x="712"/>
        <item x="2212"/>
        <item x="3156"/>
        <item x="3165"/>
        <item x="3566"/>
        <item x="1371"/>
        <item x="4580"/>
        <item x="859"/>
        <item x="1796"/>
        <item x="1293"/>
        <item x="2857"/>
        <item x="1514"/>
        <item x="2402"/>
        <item x="3934"/>
        <item x="1824"/>
        <item x="2626"/>
        <item x="4614"/>
        <item x="3948"/>
        <item x="398"/>
        <item x="345"/>
        <item x="3558"/>
        <item x="5086"/>
        <item x="1482"/>
        <item x="3119"/>
        <item x="2089"/>
        <item x="5358"/>
        <item x="4673"/>
        <item x="4967"/>
        <item x="3741"/>
        <item x="1540"/>
        <item x="666"/>
        <item x="775"/>
        <item x="765"/>
        <item x="778"/>
        <item x="513"/>
        <item x="3302"/>
        <item x="4159"/>
        <item x="1910"/>
        <item x="2173"/>
        <item x="811"/>
        <item x="1180"/>
        <item x="788"/>
        <item x="4360"/>
        <item x="4372"/>
        <item x="1544"/>
        <item x="2729"/>
        <item x="534"/>
        <item x="529"/>
        <item x="2919"/>
        <item x="535"/>
        <item x="532"/>
        <item x="536"/>
        <item x="5064"/>
        <item x="2183"/>
        <item x="4766"/>
        <item x="4992"/>
        <item x="4527"/>
        <item x="3028"/>
        <item x="2959"/>
        <item x="4335"/>
        <item x="404"/>
        <item x="3773"/>
        <item x="828"/>
        <item x="4010"/>
        <item x="4408"/>
        <item x="1823"/>
        <item x="745"/>
        <item x="3337"/>
        <item x="3461"/>
        <item x="673"/>
        <item x="27"/>
        <item x="2890"/>
        <item x="5161"/>
        <item x="5428"/>
        <item x="2733"/>
        <item x="495"/>
        <item x="2013"/>
        <item x="81"/>
        <item x="754"/>
        <item x="609"/>
        <item x="779"/>
        <item x="2850"/>
        <item x="3969"/>
        <item x="1147"/>
        <item x="2999"/>
        <item x="2515"/>
        <item x="506"/>
        <item x="2590"/>
        <item x="1001"/>
        <item x="933"/>
        <item x="2786"/>
        <item x="2859"/>
        <item x="1962"/>
        <item x="2381"/>
        <item x="2897"/>
        <item x="2809"/>
        <item x="2675"/>
        <item x="4672"/>
        <item x="2522"/>
        <item x="3553"/>
        <item x="1944"/>
        <item x="4782"/>
        <item x="956"/>
        <item x="412"/>
        <item x="401"/>
        <item x="1604"/>
        <item x="1586"/>
        <item x="2024"/>
        <item x="743"/>
        <item x="3195"/>
        <item x="432"/>
        <item x="1223"/>
        <item x="64"/>
        <item x="1510"/>
        <item x="1348"/>
        <item x="4650"/>
        <item x="2664"/>
        <item x="4197"/>
        <item x="2006"/>
        <item x="3416"/>
        <item x="2369"/>
        <item x="4039"/>
        <item x="4556"/>
        <item x="2320"/>
        <item x="3340"/>
        <item x="2840"/>
        <item x="1264"/>
        <item x="2769"/>
        <item x="2086"/>
        <item x="622"/>
        <item x="797"/>
        <item x="1304"/>
        <item x="1367"/>
        <item x="1404"/>
        <item x="808"/>
        <item x="4074"/>
        <item x="2922"/>
        <item x="3895"/>
        <item x="4062"/>
        <item x="1584"/>
        <item x="984"/>
        <item x="3535"/>
        <item x="4063"/>
        <item x="3435"/>
        <item x="2277"/>
        <item x="3118"/>
        <item x="3182"/>
        <item x="3184"/>
        <item x="3185"/>
        <item x="1019"/>
        <item x="3166"/>
        <item x="3183"/>
        <item x="1690"/>
        <item x="758"/>
        <item x="2994"/>
        <item x="5332"/>
        <item x="713"/>
        <item x="2118"/>
        <item x="4357"/>
        <item x="3423"/>
        <item x="4998"/>
        <item x="1719"/>
        <item x="4659"/>
        <item x="1493"/>
        <item x="4680"/>
        <item x="5155"/>
        <item x="484"/>
        <item x="256"/>
        <item x="951"/>
        <item x="2510"/>
        <item x="1741"/>
        <item x="1449"/>
        <item x="1502"/>
        <item x="3451"/>
        <item x="3828"/>
        <item x="4000"/>
        <item x="2858"/>
        <item x="2349"/>
        <item x="3105"/>
        <item x="2847"/>
        <item x="1412"/>
        <item x="4399"/>
        <item x="165"/>
        <item x="5305"/>
        <item x="3869"/>
        <item x="1048"/>
        <item x="1798"/>
        <item x="4241"/>
        <item x="1911"/>
        <item x="1592"/>
        <item x="79"/>
        <item x="74"/>
        <item x="3599"/>
        <item x="2253"/>
        <item x="3052"/>
        <item x="4779"/>
        <item x="4809"/>
        <item x="502"/>
        <item x="503"/>
        <item x="1900"/>
        <item x="626"/>
        <item x="311"/>
        <item x="312"/>
        <item x="3768"/>
        <item x="5125"/>
        <item x="2610"/>
        <item x="1665"/>
        <item x="655"/>
        <item x="434"/>
        <item x="5403"/>
        <item x="457"/>
        <item x="4970"/>
        <item x="3554"/>
        <item x="5124"/>
        <item x="4359"/>
        <item x="3959"/>
        <item x="4302"/>
        <item x="766"/>
        <item x="4309"/>
        <item x="2266"/>
        <item x="2949"/>
        <item x="4651"/>
        <item x="2755"/>
        <item x="3230"/>
        <item x="4032"/>
        <item x="528"/>
        <item x="4939"/>
        <item x="4427"/>
        <item x="5182"/>
        <item x="2440"/>
        <item x="462"/>
        <item x="360"/>
        <item x="1378"/>
        <item x="2356"/>
        <item x="3960"/>
        <item x="960"/>
        <item x="4971"/>
        <item x="1733"/>
        <item x="1740"/>
        <item x="1641"/>
        <item x="5107"/>
        <item x="1472"/>
        <item x="3887"/>
        <item x="3937"/>
        <item x="5361"/>
        <item x="1524"/>
        <item x="4114"/>
        <item x="4966"/>
        <item x="1332"/>
        <item x="1807"/>
        <item x="116"/>
        <item x="3652"/>
        <item x="5202"/>
        <item x="282"/>
        <item x="2854"/>
        <item x="3207"/>
        <item x="3650"/>
        <item x="595"/>
        <item x="1947"/>
        <item x="3217"/>
        <item x="1113"/>
        <item x="91"/>
        <item x="5444"/>
        <item x="2224"/>
        <item x="4163"/>
        <item x="3517"/>
        <item x="3196"/>
        <item x="109"/>
        <item x="4157"/>
        <item x="1644"/>
        <item x="2445"/>
        <item x="3849"/>
        <item x="3608"/>
        <item x="1317"/>
        <item x="4305"/>
        <item x="3604"/>
        <item x="2865"/>
        <item x="5408"/>
        <item x="1110"/>
        <item x="2741"/>
        <item x="1141"/>
        <item x="3514"/>
        <item x="469"/>
        <item x="4453"/>
        <item x="2831"/>
        <item x="3991"/>
        <item x="2826"/>
        <item x="231"/>
        <item x="4608"/>
        <item x="4234"/>
        <item x="4296"/>
        <item x="135"/>
        <item x="3454"/>
        <item x="3534"/>
        <item x="3684"/>
        <item x="1324"/>
        <item x="4230"/>
        <item x="4808"/>
        <item x="226"/>
        <item x="1070"/>
        <item x="1078"/>
        <item x="896"/>
        <item x="3446"/>
        <item x="948"/>
        <item x="4413"/>
        <item x="2428"/>
        <item x="1806"/>
        <item x="5116"/>
        <item x="4209"/>
        <item x="5071"/>
        <item x="5003"/>
        <item x="3116"/>
        <item x="3633"/>
        <item x="2494"/>
        <item x="2805"/>
        <item x="3418"/>
        <item x="831"/>
        <item x="2997"/>
        <item x="1840"/>
        <item x="3013"/>
        <item x="1246"/>
        <item x="4143"/>
        <item x="2679"/>
        <item x="1847"/>
        <item x="4662"/>
        <item x="3027"/>
        <item x="2000"/>
        <item x="5005"/>
        <item x="1487"/>
        <item x="2659"/>
        <item x="4811"/>
        <item x="2230"/>
        <item x="4444"/>
        <item x="3057"/>
        <item x="725"/>
        <item x="4223"/>
        <item x="187"/>
        <item x="2673"/>
        <item x="1400"/>
        <item x="481"/>
        <item x="3968"/>
        <item x="5328"/>
        <item x="4873"/>
        <item x="4027"/>
        <item x="3933"/>
        <item x="1255"/>
        <item x="380"/>
        <item x="1276"/>
        <item x="2716"/>
        <item x="2473"/>
        <item x="4324"/>
        <item x="3220"/>
        <item x="772"/>
        <item x="2143"/>
        <item x="4091"/>
        <item x="2049"/>
        <item x="2061"/>
        <item x="841"/>
        <item x="1864"/>
        <item x="1212"/>
        <item x="2279"/>
        <item x="2939"/>
        <item x="576"/>
        <item x="5300"/>
        <item x="3997"/>
        <item x="4004"/>
        <item x="5096"/>
        <item x="3460"/>
        <item x="4759"/>
        <item x="4121"/>
        <item x="348"/>
        <item x="1403"/>
        <item x="3561"/>
        <item x="5066"/>
        <item x="2617"/>
        <item x="998"/>
        <item x="3557"/>
        <item x="4539"/>
        <item x="1752"/>
        <item x="2795"/>
        <item x="4762"/>
        <item x="1808"/>
        <item x="477"/>
        <item x="4686"/>
        <item x="1916"/>
        <item x="1822"/>
        <item x="1841"/>
        <item x="5173"/>
        <item x="2937"/>
        <item x="3594"/>
        <item x="1364"/>
        <item x="3656"/>
        <item x="4396"/>
        <item x="4328"/>
        <item x="4147"/>
        <item x="2504"/>
        <item x="2354"/>
        <item x="1251"/>
        <item x="2627"/>
        <item x="9"/>
        <item x="3376"/>
        <item x="2624"/>
        <item x="2259"/>
        <item x="3525"/>
        <item x="2582"/>
        <item x="3280"/>
        <item x="3530"/>
        <item x="2950"/>
        <item x="1239"/>
        <item x="3541"/>
        <item x="3055"/>
        <item x="3835"/>
        <item x="3273"/>
        <item x="5088"/>
        <item x="3499"/>
        <item x="1418"/>
        <item x="3250"/>
        <item x="4895"/>
        <item x="1802"/>
        <item x="1017"/>
        <item x="4932"/>
        <item x="3314"/>
        <item x="1051"/>
        <item x="3529"/>
        <item x="5353"/>
        <item x="375"/>
        <item x="5338"/>
        <item x="726"/>
        <item x="3026"/>
        <item x="735"/>
        <item x="3421"/>
        <item x="1"/>
        <item x="346"/>
        <item x="5243"/>
        <item x="2499"/>
        <item x="2500"/>
        <item x="2067"/>
        <item x="3264"/>
        <item x="2916"/>
        <item x="4068"/>
        <item x="3089"/>
        <item x="2231"/>
        <item x="489"/>
        <item x="1637"/>
        <item x="2693"/>
        <item x="694"/>
        <item x="65"/>
        <item x="1722"/>
        <item x="3084"/>
        <item x="5052"/>
        <item x="3272"/>
        <item x="3540"/>
        <item x="5054"/>
        <item x="5363"/>
        <item x="4211"/>
        <item x="5111"/>
        <item x="751"/>
        <item x="3292"/>
        <item x="3191"/>
        <item x="4012"/>
        <item x="3083"/>
        <item x="3186"/>
        <item x="5001"/>
        <item x="3406"/>
        <item x="5324"/>
        <item x="2001"/>
        <item x="1131"/>
        <item x="2905"/>
        <item x="2531"/>
        <item x="1799"/>
        <item x="5119"/>
        <item x="3275"/>
        <item x="539"/>
        <item x="852"/>
        <item x="3257"/>
        <item x="872"/>
        <item x="3984"/>
        <item x="617"/>
        <item x="1577"/>
        <item x="4555"/>
        <item x="2787"/>
        <item x="4510"/>
        <item x="3014"/>
        <item x="656"/>
        <item x="4337"/>
        <item x="4217"/>
        <item x="1049"/>
        <item x="5287"/>
        <item x="3921"/>
        <item x="2574"/>
        <item x="4458"/>
        <item x="2746"/>
        <item x="2414"/>
        <item x="449"/>
        <item x="2694"/>
        <item x="2426"/>
        <item x="1312"/>
        <item x="1570"/>
        <item x="3623"/>
        <item x="3533"/>
        <item x="5176"/>
        <item x="1354"/>
        <item x="4511"/>
        <item x="2655"/>
        <item x="2566"/>
        <item x="1625"/>
        <item x="867"/>
        <item x="1362"/>
        <item x="2766"/>
        <item x="2779"/>
        <item x="1360"/>
        <item x="1629"/>
        <item x="3996"/>
        <item x="1516"/>
        <item x="1420"/>
        <item x="3607"/>
        <item x="2730"/>
        <item x="3181"/>
        <item x="4187"/>
        <item x="4182"/>
        <item x="736"/>
        <item x="1015"/>
        <item x="102"/>
        <item x="1939"/>
        <item x="4238"/>
        <item x="1178"/>
        <item x="1421"/>
        <item x="1469"/>
        <item x="975"/>
        <item x="1330"/>
        <item x="76"/>
        <item x="568"/>
        <item x="1505"/>
        <item x="1756"/>
        <item x="1788"/>
        <item x="1579"/>
        <item x="2749"/>
        <item x="2374"/>
        <item x="301"/>
        <item x="3319"/>
        <item x="4986"/>
        <item x="5223"/>
        <item x="5448"/>
        <item x="724"/>
        <item x="4441"/>
        <item x="352"/>
        <item x="5114"/>
        <item x="2991"/>
        <item x="4073"/>
        <item x="5019"/>
        <item x="5025"/>
        <item x="2068"/>
        <item x="3112"/>
        <item x="4717"/>
        <item x="494"/>
        <item x="2586"/>
        <item x="3031"/>
        <item x="2719"/>
        <item x="3713"/>
        <item x="3879"/>
        <item x="3108"/>
        <item x="5299"/>
        <item x="1055"/>
        <item x="4628"/>
        <item x="3923"/>
        <item x="4863"/>
        <item x="5340"/>
        <item x="190"/>
        <item x="866"/>
        <item x="224"/>
        <item x="2995"/>
        <item x="153"/>
        <item x="909"/>
        <item x="3259"/>
        <item x="732"/>
        <item x="2240"/>
        <item x="2327"/>
        <item x="2216"/>
        <item x="1283"/>
        <item x="5130"/>
        <item x="3617"/>
        <item x="3436"/>
        <item x="3606"/>
        <item x="4733"/>
        <item x="4988"/>
        <item x="5396"/>
        <item x="1475"/>
        <item x="148"/>
        <item x="616"/>
        <item x="4490"/>
        <item x="2366"/>
        <item x="78"/>
        <item x="2505"/>
        <item x="3378"/>
        <item x="4795"/>
        <item x="4366"/>
        <item x="1649"/>
        <item x="1047"/>
        <item x="730"/>
        <item x="2577"/>
        <item x="5187"/>
        <item x="5031"/>
        <item x="2382"/>
        <item x="780"/>
        <item x="883"/>
        <item x="523"/>
        <item x="1106"/>
        <item x="598"/>
        <item x="2423"/>
        <item x="3170"/>
        <item x="4892"/>
        <item x="3049"/>
        <item x="2567"/>
        <item x="1633"/>
        <item x="4819"/>
        <item x="2650"/>
        <item x="1986"/>
        <item x="387"/>
        <item x="446"/>
        <item x="3051"/>
        <item x="11"/>
        <item x="2838"/>
        <item x="1233"/>
        <item x="2706"/>
        <item x="1912"/>
        <item x="4015"/>
        <item x="4713"/>
        <item x="3711"/>
        <item x="4061"/>
        <item x="4777"/>
        <item x="2284"/>
        <item x="1414"/>
        <item x="1503"/>
        <item x="2377"/>
        <item x="2380"/>
        <item x="43"/>
        <item x="4653"/>
        <item x="45"/>
        <item x="4746"/>
        <item x="2205"/>
        <item x="4480"/>
        <item x="4579"/>
        <item x="4581"/>
        <item x="3500"/>
        <item x="2095"/>
        <item x="2350"/>
        <item x="3772"/>
        <item x="524"/>
        <item x="4090"/>
        <item x="1837"/>
        <item x="5127"/>
        <item x="886"/>
        <item x="447"/>
        <item x="2492"/>
        <item x="4994"/>
        <item x="547"/>
        <item x="2520"/>
        <item x="10"/>
        <item x="3006"/>
        <item x="2497"/>
        <item x="4435"/>
        <item x="1263"/>
        <item x="4034"/>
        <item x="1585"/>
        <item x="4526"/>
        <item x="4524"/>
        <item x="2383"/>
        <item x="2540"/>
        <item x="2696"/>
        <item x="511"/>
        <item x="557"/>
        <item x="458"/>
        <item x="3012"/>
        <item x="3590"/>
        <item x="4919"/>
        <item x="1961"/>
        <item x="3429"/>
        <item x="5206"/>
        <item x="4950"/>
        <item x="4113"/>
        <item x="3350"/>
        <item x="1603"/>
        <item x="3798"/>
        <item x="286"/>
        <item x="1298"/>
        <item x="2537"/>
        <item x="3455"/>
        <item x="2217"/>
        <item x="1614"/>
        <item x="3372"/>
        <item x="499"/>
        <item x="408"/>
        <item x="3345"/>
        <item x="4702"/>
        <item x="2375"/>
        <item x="3092"/>
        <item x="700"/>
        <item x="4943"/>
        <item x="530"/>
        <item x="533"/>
        <item x="537"/>
        <item x="195"/>
        <item x="3450"/>
        <item x="4394"/>
        <item x="258"/>
        <item x="5198"/>
        <item x="4534"/>
        <item x="728"/>
        <item x="4016"/>
        <item x="1521"/>
        <item x="1087"/>
        <item x="24"/>
        <item x="4288"/>
        <item x="922"/>
        <item x="1623"/>
        <item x="3354"/>
        <item x="3366"/>
        <item x="1982"/>
        <item x="3369"/>
        <item x="3361"/>
        <item x="3187"/>
        <item x="3568"/>
        <item x="1176"/>
        <item x="3830"/>
        <item x="2136"/>
        <item x="2137"/>
        <item x="4259"/>
        <item x="996"/>
        <item x="3503"/>
        <item x="1792"/>
        <item x="5036"/>
        <item x="5393"/>
        <item x="177"/>
        <item x="2711"/>
        <item x="3597"/>
        <item x="2552"/>
        <item x="1224"/>
        <item x="3197"/>
        <item x="3164"/>
        <item x="4561"/>
        <item x="604"/>
        <item x="3636"/>
        <item x="1218"/>
        <item x="3064"/>
        <item x="3135"/>
        <item x="1059"/>
        <item x="683"/>
        <item x="1335"/>
        <item x="5262"/>
        <item x="3040"/>
        <item x="3058"/>
        <item x="3145"/>
        <item x="4675"/>
        <item x="3777"/>
        <item x="381"/>
        <item x="4864"/>
        <item x="4140"/>
        <item x="3293"/>
        <item x="4069"/>
        <item x="5236"/>
        <item x="4903"/>
        <item x="189"/>
        <item x="5113"/>
        <item x="4355"/>
        <item x="273"/>
        <item x="2948"/>
        <item x="184"/>
        <item x="3001"/>
        <item x="183"/>
        <item x="2241"/>
        <item x="5386"/>
        <item x="2126"/>
        <item x="2352"/>
        <item x="1907"/>
        <item x="4281"/>
        <item x="989"/>
        <item x="5225"/>
        <item x="3506"/>
        <item x="2767"/>
        <item x="2269"/>
        <item x="2268"/>
        <item x="5360"/>
        <item x="1135"/>
        <item x="1744"/>
        <item x="5402"/>
        <item x="3335"/>
        <item x="4154"/>
        <item x="1865"/>
        <item x="3592"/>
        <item x="463"/>
        <item x="1366"/>
        <item x="3313"/>
        <item x="2069"/>
        <item x="3521"/>
        <item x="3799"/>
        <item x="827"/>
        <item x="1155"/>
        <item x="287"/>
        <item x="2389"/>
        <item x="5357"/>
        <item x="4412"/>
        <item x="4277"/>
        <item x="362"/>
        <item x="870"/>
        <item x="2463"/>
        <item x="339"/>
        <item x="3767"/>
        <item x="3368"/>
        <item x="928"/>
        <item x="3339"/>
        <item x="4898"/>
        <item x="3175"/>
        <item x="5069"/>
        <item x="1213"/>
        <item x="2283"/>
        <item x="268"/>
        <item x="1645"/>
        <item x="1915"/>
        <item x="2914"/>
        <item x="929"/>
        <item x="2885"/>
        <item x="4871"/>
        <item x="48"/>
        <item x="845"/>
        <item x="1949"/>
        <item x="1018"/>
        <item x="4961"/>
        <item x="2889"/>
        <item x="2596"/>
        <item x="4881"/>
        <item x="3972"/>
        <item x="4982"/>
        <item x="4507"/>
        <item x="4349"/>
        <item x="1923"/>
        <item x="5217"/>
        <item x="409"/>
        <item x="4029"/>
        <item x="3457"/>
        <item x="3137"/>
        <item x="880"/>
        <item x="877"/>
        <item x="1380"/>
        <item x="5377"/>
        <item x="374"/>
        <item x="1774"/>
        <item x="417"/>
        <item x="1879"/>
        <item x="2461"/>
        <item x="3271"/>
        <item x="1275"/>
        <item x="249"/>
        <item x="3193"/>
        <item x="2941"/>
        <item x="3796"/>
        <item x="3543"/>
        <item x="1597"/>
        <item x="3076"/>
        <item x="1208"/>
        <item x="2416"/>
        <item x="3783"/>
        <item x="3068"/>
        <item x="3924"/>
        <item x="1918"/>
        <item x="2379"/>
        <item x="596"/>
        <item x="3885"/>
        <item x="4739"/>
        <item x="1605"/>
        <item x="1368"/>
        <item x="2955"/>
        <item x="3519"/>
        <item x="4134"/>
        <item x="5030"/>
        <item x="4860"/>
        <item x="5082"/>
        <item x="2978"/>
        <item x="544"/>
        <item x="3832"/>
        <item x="4005"/>
        <item x="4160"/>
        <item x="3936"/>
        <item x="5325"/>
        <item x="3330"/>
        <item x="2986"/>
        <item x="3489"/>
        <item x="2226"/>
        <item x="3833"/>
        <item x="4911"/>
        <item x="328"/>
        <item x="330"/>
        <item x="632"/>
        <item x="332"/>
        <item x="329"/>
        <item x="631"/>
        <item x="331"/>
        <item x="5404"/>
        <item x="385"/>
        <item x="3225"/>
        <item x="3415"/>
        <item x="5051"/>
        <item x="3903"/>
        <item x="4110"/>
        <item x="1004"/>
        <item x="4880"/>
        <item x="657"/>
        <item x="4333"/>
        <item x="5271"/>
        <item x="2146"/>
        <item x="5063"/>
        <item x="1461"/>
        <item x="4882"/>
        <item x="3818"/>
        <item x="2039"/>
        <item x="1530"/>
        <item x="4089"/>
        <item x="1445"/>
        <item x="1065"/>
        <item x="436"/>
        <item x="4129"/>
        <item x="3468"/>
        <item x="807"/>
        <item x="2742"/>
        <item x="3721"/>
        <item x="3062"/>
        <item x="3630"/>
        <item x="650"/>
        <item x="1706"/>
        <item x="3246"/>
        <item x="847"/>
        <item x="2218"/>
        <item x="5148"/>
        <item x="5159"/>
        <item x="3872"/>
        <item x="5147"/>
        <item x="4928"/>
        <item x="1347"/>
        <item x="630"/>
        <item x="319"/>
        <item x="4243"/>
        <item x="318"/>
        <item x="320"/>
        <item x="5333"/>
        <item x="1593"/>
        <item x="49"/>
        <item x="4753"/>
        <item x="2199"/>
        <item x="1392"/>
        <item x="1326"/>
        <item x="1310"/>
        <item x="757"/>
        <item x="3472"/>
        <item x="774"/>
        <item x="3004"/>
        <item x="71"/>
        <item x="1651"/>
        <item x="1972"/>
        <item x="4301"/>
        <item x="2114"/>
        <item x="1948"/>
        <item x="16"/>
        <item x="155"/>
        <item x="4607"/>
        <item x="755"/>
        <item x="575"/>
        <item x="1704"/>
        <item x="2176"/>
        <item x="1705"/>
        <item x="4720"/>
        <item x="2472"/>
        <item x="704"/>
        <item x="701"/>
        <item x="1085"/>
        <item x="156"/>
        <item x="19"/>
        <item x="2828"/>
        <item x="516"/>
        <item x="4997"/>
        <item x="4901"/>
        <item x="3384"/>
        <item x="3233"/>
        <item x="3235"/>
        <item x="837"/>
        <item x="2764"/>
        <item x="5432"/>
        <item x="4975"/>
        <item x="1153"/>
        <item x="1152"/>
        <item x="144"/>
        <item x="5317"/>
        <item x="4689"/>
        <item x="2532"/>
        <item x="3306"/>
        <item x="3870"/>
        <item x="3659"/>
        <item x="4634"/>
        <item x="132"/>
        <item x="2683"/>
        <item x="1193"/>
        <item x="1980"/>
        <item x="4173"/>
        <item x="3357"/>
        <item x="3364"/>
        <item x="1609"/>
        <item x="5247"/>
        <item x="257"/>
        <item x="3756"/>
        <item x="3565"/>
        <item x="3117"/>
        <item x="1074"/>
        <item x="5141"/>
        <item x="1229"/>
        <item x="4315"/>
        <item x="2493"/>
        <item x="1316"/>
        <item x="1539"/>
        <item x="3431"/>
        <item x="2110"/>
        <item x="3735"/>
        <item x="3792"/>
        <item x="4708"/>
        <item x="606"/>
        <item x="5381"/>
        <item x="3131"/>
        <item x="2846"/>
        <item x="5083"/>
        <item x="1485"/>
        <item x="379"/>
        <item x="1735"/>
        <item x="1272"/>
        <item x="1273"/>
        <item x="1274"/>
        <item x="276"/>
        <item x="2525"/>
        <item x="5248"/>
        <item x="1684"/>
        <item x="2588"/>
        <item x="4834"/>
        <item x="3190"/>
        <item x="3522"/>
        <item x="3413"/>
        <item x="674"/>
        <item x="4688"/>
        <item x="167"/>
        <item x="4955"/>
        <item x="614"/>
        <item x="2621"/>
        <item x="4506"/>
        <item x="3961"/>
        <item x="4820"/>
        <item x="3537"/>
        <item x="5370"/>
        <item x="815"/>
        <item x="816"/>
        <item x="821"/>
        <item x="814"/>
        <item x="813"/>
        <item x="5061"/>
        <item x="5441"/>
        <item x="3060"/>
        <item x="2496"/>
        <item x="589"/>
        <item x="3377"/>
        <item x="3510"/>
        <item x="874"/>
        <item x="3816"/>
        <item x="698"/>
        <item x="2710"/>
        <item x="1073"/>
        <item x="5168"/>
        <item x="671"/>
        <item x="5032"/>
        <item x="3824"/>
        <item x="3473"/>
        <item x="4202"/>
        <item x="2384"/>
        <item x="3437"/>
        <item x="2703"/>
        <item x="2316"/>
        <item x="2953"/>
        <item x="1734"/>
        <item x="5070"/>
        <item x="1201"/>
        <item x="639"/>
        <item x="2539"/>
        <item x="1653"/>
        <item x="4803"/>
        <item x="3159"/>
        <item x="2332"/>
        <item x="3419"/>
        <item x="3585"/>
        <item x="3169"/>
        <item x="1830"/>
        <item x="2151"/>
        <item x="769"/>
        <item x="4761"/>
        <item x="3309"/>
        <item x="3420"/>
        <item x="1185"/>
        <item x="2698"/>
        <item x="5394"/>
        <item x="3054"/>
        <item x="5010"/>
        <item x="3188"/>
        <item x="3496"/>
        <item x="1943"/>
        <item x="2201"/>
        <item x="4632"/>
        <item x="2317"/>
        <item x="4058"/>
        <item x="3850"/>
        <item x="3877"/>
        <item x="3863"/>
        <item x="4144"/>
        <item x="5128"/>
        <item x="5406"/>
        <item x="3825"/>
        <item x="4551"/>
        <item x="2934"/>
        <item x="5348"/>
        <item x="3356"/>
        <item x="1821"/>
        <item x="918"/>
        <item x="718"/>
        <item x="567"/>
        <item x="5346"/>
        <item x="3106"/>
        <item x="4152"/>
        <item x="4270"/>
        <item x="1655"/>
        <item x="2851"/>
        <item x="2303"/>
        <item x="2790"/>
        <item x="868"/>
        <item x="213"/>
        <item x="663"/>
        <item x="4964"/>
        <item x="5169"/>
        <item x="2400"/>
        <item x="1044"/>
        <item x="1951"/>
        <item x="2096"/>
        <item x="3876"/>
        <item x="5347"/>
        <item x="2314"/>
        <item x="2530"/>
        <item x="4707"/>
        <item x="3831"/>
        <item x="2535"/>
        <item x="2536"/>
        <item x="4369"/>
        <item x="1587"/>
        <item x="4954"/>
        <item x="162"/>
        <item x="62"/>
        <item x="388"/>
        <item x="4049"/>
        <item x="1159"/>
        <item x="3995"/>
        <item x="140"/>
        <item x="2829"/>
        <item x="4179"/>
        <item x="2977"/>
        <item x="1878"/>
        <item x="908"/>
        <item x="3610"/>
        <item x="2486"/>
        <item x="4070"/>
        <item x="895"/>
        <item x="475"/>
        <item x="4218"/>
        <item x="5371"/>
        <item x="3546"/>
        <item x="3009"/>
        <item x="2836"/>
        <item x="4896"/>
        <item x="2407"/>
        <item x="4289"/>
        <item x="5164"/>
        <item x="677"/>
        <item x="1906"/>
        <item x="2502"/>
        <item x="1621"/>
        <item x="790"/>
        <item x="776"/>
        <item x="3731"/>
        <item x="2987"/>
        <item x="4838"/>
        <item x="607"/>
        <item x="2807"/>
        <item x="1012"/>
        <item x="1216"/>
        <item x="3600"/>
        <item x="2411"/>
        <item x="3392"/>
        <item x="1501"/>
        <item x="1996"/>
        <item x="5059"/>
        <item x="4729"/>
        <item x="4258"/>
        <item x="3251"/>
        <item x="5221"/>
        <item x="1873"/>
        <item x="3439"/>
        <item x="1499"/>
        <item x="2031"/>
        <item x="466"/>
        <item x="4292"/>
        <item x="4237"/>
        <item x="3778"/>
        <item x="152"/>
        <item x="2190"/>
        <item x="114"/>
        <item x="1526"/>
        <item x="450"/>
        <item x="54"/>
        <item x="3265"/>
        <item x="456"/>
        <item x="1515"/>
        <item x="2405"/>
        <item x="1533"/>
        <item x="4951"/>
        <item x="4498"/>
        <item x="350"/>
        <item x="358"/>
        <item x="2800"/>
        <item x="4338"/>
        <item x="4874"/>
        <item x="3179"/>
        <item x="2697"/>
        <item x="1471"/>
        <item x="1086"/>
        <item x="4844"/>
        <item x="1240"/>
        <item x="836"/>
        <item x="3476"/>
        <item x="5167"/>
        <item x="4361"/>
        <item x="4364"/>
        <item x="2460"/>
        <item x="2105"/>
        <item x="5372"/>
        <item x="3237"/>
        <item x="3234"/>
        <item x="4177"/>
        <item x="168"/>
        <item x="2181"/>
        <item x="4051"/>
        <item x="4485"/>
        <item x="2966"/>
        <item x="669"/>
        <item x="5060"/>
        <item x="2947"/>
        <item x="987"/>
        <item x="4972"/>
        <item x="2002"/>
        <item x="5252"/>
        <item x="2119"/>
        <item x="3078"/>
        <item x="4467"/>
        <item x="4319"/>
        <item x="5203"/>
        <item x="2003"/>
        <item x="2450"/>
        <item x="1551"/>
        <item x="242"/>
        <item x="2156"/>
        <item x="3121"/>
        <item x="731"/>
        <item x="4760"/>
        <item x="3344"/>
        <item x="4011"/>
        <item x="1451"/>
        <item x="5021"/>
        <item x="1129"/>
        <item x="3059"/>
        <item x="640"/>
        <item x="1786"/>
        <item x="302"/>
        <item x="5341"/>
        <item x="121"/>
        <item x="1767"/>
        <item x="4156"/>
        <item x="1460"/>
        <item x="5045"/>
        <item x="3732"/>
        <item x="353"/>
        <item x="4519"/>
        <item x="3855"/>
        <item x="1520"/>
        <item x="1921"/>
        <item x="618"/>
        <item x="2178"/>
        <item x="1402"/>
        <item x="1166"/>
        <item x="1634"/>
        <item x="1303"/>
        <item x="3892"/>
        <item x="3563"/>
        <item x="4285"/>
        <item x="3095"/>
        <item x="1252"/>
        <item x="4072"/>
        <item x="3061"/>
        <item x="4222"/>
        <item x="2932"/>
        <item x="2893"/>
        <item x="341"/>
        <item x="2155"/>
        <item x="2150"/>
        <item x="1221"/>
        <item x="4464"/>
        <item x="3005"/>
        <item x="3152"/>
        <item x="3153"/>
        <item x="1219"/>
        <item x="741"/>
        <item x="994"/>
        <item x="4486"/>
        <item x="2757"/>
        <item x="103"/>
        <item x="1359"/>
        <item x="4613"/>
        <item x="3304"/>
        <item x="75"/>
        <item x="1394"/>
        <item x="4057"/>
        <item x="2467"/>
        <item x="4831"/>
        <item x="1118"/>
        <item x="834"/>
        <item x="1829"/>
        <item x="2186"/>
        <item x="3696"/>
        <item x="2643"/>
        <item x="1046"/>
        <item x="2519"/>
        <item x="4414"/>
        <item x="3764"/>
        <item x="3902"/>
        <item x="5013"/>
        <item x="1588"/>
        <item x="4722"/>
        <item x="3804"/>
        <item x="4721"/>
        <item x="4723"/>
        <item x="4135"/>
        <item x="4212"/>
        <item x="5162"/>
        <item x="1379"/>
        <item x="4815"/>
        <item x="4347"/>
        <item x="4080"/>
        <item x="4175"/>
        <item x="3475"/>
        <item x="2195"/>
        <item x="4763"/>
        <item x="86"/>
        <item x="1494"/>
        <item x="4660"/>
        <item x="839"/>
        <item x="2148"/>
        <item x="3362"/>
        <item x="5250"/>
        <item x="3071"/>
        <item x="2775"/>
        <item x="5378"/>
        <item x="3891"/>
        <item x="2451"/>
        <item x="906"/>
        <item x="1813"/>
        <item x="1543"/>
        <item x="166"/>
        <item x="4400"/>
        <item x="1466"/>
        <item x="1045"/>
        <item x="5224"/>
        <item x="3589"/>
        <item x="2671"/>
        <item x="498"/>
        <item x="5184"/>
        <item x="185"/>
        <item x="1663"/>
        <item x="3811"/>
        <item x="3104"/>
        <item x="4341"/>
        <item x="1037"/>
        <item x="87"/>
        <item x="1173"/>
        <item x="182"/>
        <item x="4577"/>
        <item x="5145"/>
        <item x="4550"/>
        <item x="2554"/>
        <item x="4087"/>
        <item x="4088"/>
        <item x="553"/>
        <item x="4079"/>
        <item x="885"/>
        <item x="2225"/>
        <item x="2076"/>
        <item x="2653"/>
        <item x="4509"/>
        <item x="5336"/>
        <item x="232"/>
        <item x="5352"/>
        <item x="5204"/>
        <item x="887"/>
        <item x="4549"/>
        <item x="915"/>
        <item x="3107"/>
        <item x="2623"/>
        <item x="496"/>
        <item x="4210"/>
        <item x="2462"/>
        <item x="1691"/>
        <item x="3482"/>
        <item x="297"/>
        <item x="5058"/>
        <item x="2273"/>
        <item x="4654"/>
        <item x="252"/>
        <item x="938"/>
        <item x="2770"/>
        <item x="4727"/>
        <item x="4207"/>
        <item x="1280"/>
        <item x="2063"/>
        <item x="3316"/>
        <item x="2618"/>
        <item x="2868"/>
        <item x="455"/>
        <item x="298"/>
        <item x="2393"/>
        <item x="5366"/>
        <item x="2288"/>
        <item x="1826"/>
        <item x="5233"/>
        <item x="949"/>
        <item x="2260"/>
        <item x="2328"/>
        <item x="1541"/>
        <item x="2312"/>
        <item x="2162"/>
        <item x="407"/>
        <item x="3488"/>
        <item x="2963"/>
        <item x="4150"/>
        <item x="1227"/>
        <item x="1801"/>
        <item x="1168"/>
        <item x="5139"/>
        <item x="351"/>
        <item x="5443"/>
        <item x="3990"/>
        <item x="4077"/>
        <item x="3859"/>
        <item x="2740"/>
        <item x="1066"/>
        <item x="2981"/>
        <item x="4589"/>
        <item x="4599"/>
        <item x="4370"/>
        <item x="1860"/>
        <item x="100"/>
        <item x="1927"/>
        <item x="4271"/>
        <item x="4410"/>
        <item x="629"/>
        <item x="2355"/>
        <item x="3388"/>
        <item x="3387"/>
        <item x="3389"/>
        <item x="4853"/>
        <item x="5136"/>
        <item x="2869"/>
        <item x="1467"/>
        <item x="3380"/>
        <item x="2920"/>
        <item x="2633"/>
        <item x="1468"/>
        <item x="3483"/>
        <item x="1114"/>
        <item x="414"/>
        <item x="1320"/>
        <item x="1711"/>
        <item x="3717"/>
        <item x="3498"/>
        <item x="3221"/>
        <item x="921"/>
        <item x="133"/>
        <item x="4476"/>
        <item x="1904"/>
        <item x="4499"/>
        <item x="2353"/>
        <item x="1969"/>
        <item x="5000"/>
        <item x="4886"/>
        <item x="1779"/>
        <item x="3411"/>
        <item x="4711"/>
        <item x="4231"/>
        <item x="3726"/>
        <item x="1437"/>
        <item x="4007"/>
        <item x="1557"/>
        <item x="2196"/>
        <item x="2298"/>
        <item x="220"/>
        <item x="3945"/>
        <item x="1008"/>
        <item x="2387"/>
        <item x="2235"/>
        <item x="2285"/>
        <item x="5251"/>
        <item x="3226"/>
        <item x="1952"/>
        <item x="433"/>
        <item x="1890"/>
        <item x="3555"/>
        <item x="2335"/>
        <item x="623"/>
        <item x="2410"/>
        <item x="1901"/>
        <item x="1652"/>
        <item x="4778"/>
        <item x="4111"/>
        <item x="3486"/>
        <item x="954"/>
        <item x="2942"/>
        <item x="2597"/>
        <item x="5313"/>
        <item x="4669"/>
        <item x="3584"/>
        <item x="3716"/>
        <item x="3047"/>
        <item x="5134"/>
        <item x="2918"/>
        <item x="1842"/>
        <item x="3494"/>
        <item x="1363"/>
        <item x="111"/>
        <item x="689"/>
        <item x="1977"/>
        <item x="3212"/>
        <item x="1679"/>
        <item x="2985"/>
        <item x="4253"/>
        <item x="2944"/>
        <item x="1422"/>
        <item x="981"/>
        <item x="2044"/>
        <item x="664"/>
        <item x="4726"/>
        <item x="3581"/>
        <item x="1827"/>
        <item x="4741"/>
        <item x="2630"/>
        <item x="4888"/>
        <item x="47"/>
        <item x="5446"/>
        <item x="4963"/>
        <item x="910"/>
        <item x="439"/>
        <item x="634"/>
        <item x="1902"/>
        <item x="2604"/>
        <item x="4026"/>
        <item x="4960"/>
        <item x="5376"/>
        <item x="5186"/>
        <item x="1430"/>
        <item x="1236"/>
        <item x="2351"/>
        <item x="855"/>
        <item x="4127"/>
        <item x="840"/>
        <item x="3575"/>
        <item x="702"/>
        <item x="2928"/>
        <item x="129"/>
        <item x="1517"/>
        <item x="5024"/>
        <item x="4244"/>
        <item x="1742"/>
        <item x="4417"/>
        <item x="1868"/>
        <item x="4793"/>
        <item x="3648"/>
        <item x="3593"/>
        <item x="2441"/>
        <item x="4538"/>
        <item x="1979"/>
        <item x="3204"/>
        <item x="3050"/>
        <item x="1187"/>
        <item x="967"/>
        <item x="823"/>
        <item x="1142"/>
        <item x="1716"/>
        <item x="2780"/>
        <item x="2464"/>
        <item x="4859"/>
        <item x="3394"/>
        <item x="296"/>
        <item x="2534"/>
        <item x="882"/>
        <item x="4776"/>
        <item x="1104"/>
        <item x="705"/>
        <item x="157"/>
        <item x="729"/>
        <item x="347"/>
        <item x="3322"/>
        <item x="3836"/>
        <item x="1452"/>
        <item x="2646"/>
        <item x="3403"/>
        <item x="939"/>
        <item x="5072"/>
        <item x="2257"/>
        <item x="147"/>
        <item x="5214"/>
        <item x="4494"/>
        <item x="1063"/>
        <item x="4451"/>
        <item x="219"/>
        <item x="3017"/>
        <item x="3015"/>
        <item x="5094"/>
        <item x="5383"/>
        <item x="1319"/>
        <item x="1245"/>
        <item x="3371"/>
        <item x="4352"/>
        <item x="5163"/>
        <item x="4411"/>
        <item x="4219"/>
        <item x="5290"/>
        <item x="4339"/>
        <item x="3218"/>
        <item x="1529"/>
        <item x="4206"/>
        <item x="4064"/>
        <item x="266"/>
        <item x="5249"/>
        <item x="635"/>
        <item x="3651"/>
        <item x="5314"/>
        <item x="5244"/>
        <item x="3463"/>
        <item x="4843"/>
        <item x="3443"/>
        <item x="5350"/>
        <item x="1908"/>
        <item x="3082"/>
        <item x="1844"/>
        <item x="2517"/>
        <item x="3115"/>
        <item x="5438"/>
        <item x="627"/>
        <item x="628"/>
        <item x="4993"/>
        <item x="4133"/>
        <item x="1076"/>
        <item x="3504"/>
        <item x="2600"/>
        <item x="3620"/>
        <item x="299"/>
        <item x="4112"/>
        <item x="4917"/>
        <item x="742"/>
        <item x="1058"/>
        <item x="1254"/>
        <item x="3158"/>
        <item x="2715"/>
        <item x="4482"/>
        <item x="950"/>
        <item x="5226"/>
        <item x="108"/>
        <item x="1836"/>
        <item x="2917"/>
        <item x="2861"/>
        <item x="3090"/>
        <item x="1032"/>
        <item x="253"/>
        <item x="4952"/>
        <item x="578"/>
        <item x="4867"/>
        <item x="2958"/>
        <item x="900"/>
        <item x="3123"/>
        <item x="4246"/>
        <item x="543"/>
        <item x="2884"/>
        <item x="4804"/>
        <item x="4805"/>
        <item x="1532"/>
        <item x="1519"/>
        <item x="2662"/>
        <item x="1439"/>
        <item x="2060"/>
        <item x="1698"/>
        <item x="4263"/>
        <item x="5255"/>
        <item x="4504"/>
        <item x="4475"/>
        <item x="89"/>
        <item x="3099"/>
        <item x="2923"/>
        <item x="4176"/>
        <item x="5135"/>
        <item x="5087"/>
        <item x="5151"/>
        <item x="2293"/>
        <item x="2289"/>
        <item x="2292"/>
        <item x="4565"/>
        <item x="5172"/>
        <item x="5367"/>
        <item x="2509"/>
        <item x="3390"/>
        <item x="2427"/>
        <item x="5205"/>
        <item x="4106"/>
        <item x="5057"/>
        <item x="5359"/>
        <item x="1852"/>
        <item x="2681"/>
        <item x="2548"/>
        <item x="4374"/>
        <item x="4629"/>
        <item x="4022"/>
        <item x="5302"/>
        <item x="3098"/>
        <item x="571"/>
        <item x="2452"/>
        <item x="304"/>
        <item x="1746"/>
        <item x="5419"/>
        <item x="1005"/>
        <item x="1253"/>
        <item x="898"/>
        <item x="1413"/>
        <item x="344"/>
        <item x="4547"/>
        <item x="1594"/>
        <item x="2737"/>
        <item x="3321"/>
        <item x="3332"/>
        <item x="5259"/>
        <item x="179"/>
        <item x="3276"/>
        <item x="988"/>
        <item x="894"/>
        <item x="4937"/>
        <item x="2717"/>
        <item x="1266"/>
        <item x="3840"/>
        <item x="3408"/>
        <item x="2954"/>
        <item x="3163"/>
        <item x="1670"/>
        <item x="3162"/>
        <item x="3161"/>
        <item x="2048"/>
        <item x="3134"/>
        <item x="3133"/>
        <item x="1771"/>
        <item x="919"/>
        <item x="2262"/>
        <item x="4905"/>
        <item x="5041"/>
        <item x="3532"/>
        <item x="826"/>
        <item x="3048"/>
        <item x="2543"/>
        <item x="1116"/>
        <item x="2507"/>
        <item x="3444"/>
        <item x="4543"/>
        <item x="1834"/>
        <item x="3989"/>
        <item x="4508"/>
        <item x="5273"/>
        <item x="5268"/>
        <item x="2957"/>
        <item x="1148"/>
        <item x="1238"/>
        <item x="452"/>
        <item x="2888"/>
        <item x="5411"/>
        <item x="1531"/>
        <item x="2668"/>
        <item x="137"/>
        <item x="3556"/>
        <item x="3142"/>
        <item x="5364"/>
        <item x="3111"/>
        <item x="1450"/>
        <item x="2208"/>
        <item x="4045"/>
        <item x="3379"/>
        <item x="654"/>
        <item x="1871"/>
        <item x="4418"/>
        <item x="3393"/>
        <item x="4138"/>
        <item x="4758"/>
        <item x="4984"/>
        <item x="4671"/>
        <item x="979"/>
        <item x="2391"/>
        <item x="5144"/>
        <item x="2261"/>
        <item x="4264"/>
        <item x="1033"/>
        <item x="5084"/>
        <item x="1620"/>
        <item x="4053"/>
        <item x="4342"/>
        <item x="4054"/>
        <item x="4055"/>
        <item x="1057"/>
        <item x="1853"/>
        <item x="441"/>
        <item x="1784"/>
        <item x="2134"/>
        <item x="2124"/>
        <item x="3596"/>
        <item x="5103"/>
        <item x="2135"/>
        <item x="104"/>
        <item x="2066"/>
        <item x="1028"/>
        <item x="4430"/>
        <item x="453"/>
        <item x="720"/>
        <item x="2628"/>
        <item x="4696"/>
        <item x="2973"/>
        <item x="3122"/>
        <item x="5242"/>
        <item x="1558"/>
        <item x="5178"/>
        <item x="2837"/>
        <item x="1357"/>
        <item x="61"/>
        <item x="3788"/>
        <item x="1820"/>
        <item x="1398"/>
        <item x="3582"/>
        <item x="2166"/>
        <item x="4141"/>
        <item x="2845"/>
        <item x="4465"/>
        <item x="122"/>
        <item x="4528"/>
        <item x="794"/>
        <item x="1819"/>
        <item x="2442"/>
        <item x="1244"/>
        <item x="3988"/>
        <item x="1308"/>
        <item x="2988"/>
        <item x="327"/>
        <item x="3612"/>
        <item x="2788"/>
        <item x="2901"/>
        <item x="2611"/>
        <item x="1138"/>
        <item x="2202"/>
        <item x="4208"/>
        <item x="1607"/>
        <item x="1336"/>
        <item x="366"/>
        <item x="56"/>
        <item x="4471"/>
        <item x="1385"/>
        <item x="1989"/>
        <item x="2338"/>
        <item x="283"/>
        <item x="2280"/>
        <item x="2302"/>
        <item x="4663"/>
        <item x="4178"/>
        <item x="1389"/>
        <item x="2295"/>
        <item x="1846"/>
        <item x="1391"/>
        <item x="858"/>
        <item x="1831"/>
        <item x="3795"/>
        <item x="4745"/>
        <item x="1050"/>
        <item x="3358"/>
        <item x="4683"/>
        <item x="1411"/>
        <item x="4331"/>
        <item x="2518"/>
        <item x="5288"/>
        <item x="2713"/>
        <item x="4459"/>
        <item x="1851"/>
        <item x="3103"/>
        <item x="3381"/>
        <item x="1232"/>
        <item x="679"/>
        <item x="746"/>
        <item x="5017"/>
        <item x="3894"/>
        <item x="482"/>
        <item x="4272"/>
        <item x="334"/>
        <item x="3194"/>
        <item x="2299"/>
        <item x="3917"/>
        <item x="4595"/>
        <item x="2149"/>
        <item x="32"/>
        <item x="2912"/>
        <item x="4406"/>
        <item x="4684"/>
        <item x="552"/>
        <item x="3724"/>
        <item x="106"/>
        <item x="1950"/>
        <item x="204"/>
        <item x="3348"/>
        <item x="3567"/>
        <item x="1845"/>
        <item x="1666"/>
        <item x="1919"/>
        <item x="2753"/>
        <item x="2413"/>
        <item x="1309"/>
        <item x="3690"/>
        <item x="879"/>
        <item x="1406"/>
        <item x="3669"/>
        <item x="762"/>
        <item x="4462"/>
        <item x="2239"/>
        <item x="1006"/>
        <item x="2221"/>
        <item x="3157"/>
        <item x="1030"/>
        <item x="1920"/>
        <item x="2816"/>
        <item x="459"/>
        <item x="1136"/>
        <item x="3673"/>
        <item x="3664"/>
        <item x="291"/>
        <item x="1671"/>
        <item x="1615"/>
        <item x="3700"/>
        <item x="1680"/>
        <item x="3688"/>
        <item x="369"/>
        <item x="5200"/>
        <item x="5231"/>
        <item x="4215"/>
        <item x="2174"/>
        <item x="4818"/>
        <item x="4535"/>
        <item x="1190"/>
        <item x="2286"/>
        <item x="113"/>
        <item x="4929"/>
        <item x="239"/>
        <item x="804"/>
        <item x="3240"/>
        <item x="4224"/>
        <item x="4172"/>
        <item x="4694"/>
        <item x="3547"/>
        <item x="1843"/>
        <item x="5115"/>
        <item x="3755"/>
        <item x="2503"/>
        <item x="3447"/>
        <item x="3884"/>
        <item x="36"/>
        <item x="4983"/>
        <item x="1991"/>
        <item x="2163"/>
        <item x="1888"/>
        <item x="2528"/>
        <item x="2802"/>
        <item x="2639"/>
        <item x="2774"/>
        <item x="946"/>
        <item x="3580"/>
        <item x="1399"/>
        <item x="2943"/>
        <item x="5257"/>
        <item x="4474"/>
        <item x="789"/>
        <item x="460"/>
        <item x="1423"/>
        <item x="3698"/>
        <item x="5256"/>
        <item x="1859"/>
        <item x="4075"/>
        <item x="668"/>
        <item x="1732"/>
        <item x="2907"/>
        <item x="4518"/>
        <item x="4"/>
        <item x="3124"/>
        <item x="716"/>
        <item x="444"/>
        <item x="95"/>
        <item x="2925"/>
        <item x="3837"/>
        <item x="435"/>
        <item x="3572"/>
        <item x="4647"/>
        <item x="3526"/>
        <item x="198"/>
        <item x="2557"/>
        <item x="4368"/>
        <item x="2998"/>
        <item x="2880"/>
        <item x="4093"/>
        <item x="2371"/>
        <item x="5270"/>
        <item x="2465"/>
        <item x="1384"/>
        <item x="34"/>
        <item x="3375"/>
        <item x="5389"/>
        <item x="1761"/>
        <item x="174"/>
        <item x="1109"/>
        <item x="4985"/>
        <item x="3583"/>
        <item x="3485"/>
        <item x="3810"/>
        <item x="706"/>
        <item x="2412"/>
        <item x="4792"/>
        <item x="2495"/>
        <item x="3088"/>
        <item x="4540"/>
        <item x="2690"/>
        <item x="1060"/>
        <item x="4621"/>
        <item x="3907"/>
        <item x="20"/>
        <item x="98"/>
        <item x="3765"/>
        <item x="82"/>
        <item x="2798"/>
        <item x="5004"/>
        <item x="138"/>
        <item x="4541"/>
        <item x="1011"/>
        <item x="2474"/>
        <item x="2935"/>
        <item x="1365"/>
        <item x="621"/>
        <item x="3091"/>
        <item x="709"/>
        <item x="2333"/>
        <item x="72"/>
        <item x="4602"/>
        <item x="991"/>
        <item x="4750"/>
        <item x="4472"/>
        <item x="4876"/>
        <item x="50"/>
        <item x="4384"/>
        <item x="2760"/>
        <item x="4059"/>
        <item x="4056"/>
        <item x="1811"/>
        <item x="3813"/>
        <item x="3404"/>
        <item x="4042"/>
        <item x="4756"/>
        <item x="2768"/>
        <item x="4346"/>
        <item x="965"/>
        <item x="5412"/>
        <item x="4473"/>
        <item x="5185"/>
        <item x="1953"/>
        <item x="958"/>
        <item x="2927"/>
        <item x="4332"/>
        <item x="1858"/>
        <item x="5320"/>
        <item x="2360"/>
        <item x="1393"/>
        <item x="1375"/>
        <item x="1023"/>
        <item x="478"/>
        <item x="2376"/>
        <item x="3953"/>
        <item x="3793"/>
        <item x="136"/>
        <item x="4907"/>
        <item x="3802"/>
        <item x="3477"/>
        <item x="1492"/>
        <item x="2113"/>
        <item x="986"/>
        <item x="2825"/>
        <item x="889"/>
        <item x="4531"/>
        <item x="1163"/>
        <item x="4367"/>
        <item x="2147"/>
        <item x="5329"/>
        <item x="265"/>
        <item x="163"/>
        <item x="1933"/>
        <item x="2245"/>
        <item x="1294"/>
        <item x="4706"/>
        <item x="3829"/>
        <item x="3310"/>
        <item x="1211"/>
        <item x="3611"/>
        <item x="3867"/>
        <item x="542"/>
        <item x="3640"/>
        <item x="3864"/>
        <item x="2012"/>
        <item x="5429"/>
        <item x="3467"/>
        <item x="2364"/>
        <item x="3349"/>
        <item x="3317"/>
        <item x="1088"/>
        <item x="2169"/>
        <item x="2551"/>
        <item x="338"/>
        <item x="2287"/>
        <item x="2811"/>
        <item x="2075"/>
        <item x="4403"/>
        <item x="3245"/>
        <item x="4841"/>
        <item x="4617"/>
        <item x="1938"/>
        <item x="2359"/>
        <item x="5133"/>
        <item x="610"/>
        <item x="1669"/>
        <item x="1024"/>
        <item x="448"/>
        <item x="3136"/>
        <item x="605"/>
        <item x="1738"/>
        <item x="2246"/>
        <item x="878"/>
        <item x="4429"/>
        <item x="1856"/>
        <item x="4318"/>
        <item x="4854"/>
        <item x="142"/>
        <item x="4822"/>
        <item x="1139"/>
        <item x="599"/>
        <item x="1683"/>
        <item x="1299"/>
        <item x="3719"/>
        <item x="5307"/>
        <item x="3627"/>
        <item x="1407"/>
        <item x="4158"/>
        <item x="992"/>
        <item x="2867"/>
        <item x="687"/>
        <item x="5422"/>
        <item x="581"/>
        <item x="4018"/>
        <item x="3625"/>
        <item x="930"/>
        <item x="4463"/>
        <item x="4397"/>
        <item x="2736"/>
        <item x="2223"/>
        <item x="4885"/>
        <item x="2544"/>
        <item x="277"/>
        <item x="1184"/>
        <item x="1971"/>
        <item x="3458"/>
        <item x="2342"/>
        <item x="2792"/>
        <item x="1723"/>
        <item x="5423"/>
        <item x="3718"/>
        <item x="4447"/>
        <item x="4365"/>
        <item x="1929"/>
        <item x="1673"/>
        <item x="395"/>
        <item x="1388"/>
        <item x="3300"/>
        <item x="1763"/>
        <item x="579"/>
        <item x="976"/>
        <item x="3801"/>
        <item x="1192"/>
        <item x="1235"/>
        <item x="37"/>
        <item x="5337"/>
        <item x="2852"/>
        <item x="2685"/>
        <item x="390"/>
        <item x="69"/>
        <item x="1331"/>
        <item x="4981"/>
        <item x="3905"/>
        <item x="2993"/>
        <item x="3132"/>
        <item x="2968"/>
        <item x="5323"/>
        <item x="3909"/>
        <item x="1914"/>
        <item x="564"/>
        <item x="2271"/>
        <item x="3373"/>
        <item x="2864"/>
        <item x="2071"/>
        <item x="5413"/>
        <item x="2062"/>
        <item x="5065"/>
        <item x="2219"/>
        <item x="4345"/>
        <item x="899"/>
        <item x="2881"/>
        <item x="4109"/>
        <item x="4899"/>
        <item x="1433"/>
        <item x="1002"/>
        <item x="2191"/>
        <item x="3658"/>
        <item x="3812"/>
        <item x="178"/>
        <item x="2469"/>
        <item x="4643"/>
        <item x="1987"/>
        <item x="2"/>
        <item x="1724"/>
        <item x="4434"/>
        <item x="285"/>
        <item x="3502"/>
        <item x="94"/>
        <item x="1800"/>
        <item x="3994"/>
        <item x="4918"/>
        <item x="4740"/>
        <item x="2570"/>
        <item x="3619"/>
        <item x="4941"/>
        <item x="55"/>
        <item x="143"/>
        <item x="2215"/>
        <item x="4891"/>
        <item x="4800"/>
        <item x="2479"/>
        <item x="5177"/>
        <item x="2313"/>
        <item x="4228"/>
        <item x="3686"/>
        <item x="150"/>
        <item x="3730"/>
        <item x="255"/>
        <item x="3692"/>
        <item x="3729"/>
        <item x="1662"/>
        <item x="638"/>
        <item x="2210"/>
        <item x="2614"/>
        <item x="270"/>
        <item x="5237"/>
        <item x="2348"/>
        <item x="4266"/>
        <item x="2339"/>
        <item x="1125"/>
        <item x="5146"/>
        <item x="3066"/>
        <item x="3365"/>
        <item x="1749"/>
        <item x="4407"/>
        <item x="217"/>
        <item x="2538"/>
        <item x="2863"/>
        <item x="479"/>
        <item x="4170"/>
        <item x="3598"/>
        <item x="1288"/>
        <item x="1287"/>
        <item x="2734"/>
        <item x="1664"/>
        <item x="2751"/>
        <item x="781"/>
        <item x="324"/>
        <item x="3471"/>
        <item x="1340"/>
        <item x="2093"/>
        <item x="782"/>
        <item x="851"/>
        <item x="41"/>
        <item x="4817"/>
        <item x="5047"/>
        <item x="38"/>
        <item x="1838"/>
        <item x="421"/>
        <item x="3601"/>
        <item x="4261"/>
        <item x="3253"/>
        <item x="3897"/>
        <item x="1697"/>
        <item x="4388"/>
        <item x="4894"/>
        <item x="4299"/>
        <item x="4295"/>
        <item x="573"/>
        <item x="3279"/>
        <item x="1676"/>
        <item x="3943"/>
        <item x="3734"/>
        <item x="2088"/>
        <item x="612"/>
        <item x="2625"/>
        <item x="2533"/>
        <item x="2103"/>
        <item x="370"/>
        <item x="952"/>
        <item x="3120"/>
        <item x="5085"/>
        <item x="4742"/>
        <item x="4502"/>
        <item x="4078"/>
        <item x="1381"/>
        <item x="3728"/>
        <item x="125"/>
        <item x="4269"/>
        <item x="1237"/>
        <item x="188"/>
        <item x="5012"/>
        <item x="2772"/>
        <item x="2542"/>
        <item x="2585"/>
        <item x="4164"/>
        <item x="2322"/>
        <item x="2418"/>
        <item x="5335"/>
        <item x="5431"/>
        <item x="925"/>
        <item x="1917"/>
        <item x="5194"/>
        <item x="4108"/>
        <item x="737"/>
        <item x="4255"/>
        <item x="1932"/>
        <item x="77"/>
        <item x="1067"/>
        <item x="497"/>
        <item x="158"/>
        <item x="159"/>
        <item x="5315"/>
        <item x="4833"/>
        <item x="3303"/>
        <item x="3925"/>
        <item x="126"/>
        <item x="4105"/>
        <item x="2132"/>
        <item x="2131"/>
        <item x="3986"/>
        <item x="4724"/>
        <item x="570"/>
        <item x="1079"/>
        <item x="2481"/>
        <item x="1162"/>
        <item x="2157"/>
        <item x="3733"/>
        <item x="2117"/>
        <item x="3481"/>
        <item x="4709"/>
        <item x="4710"/>
        <item x="4641"/>
        <item x="1825"/>
        <item x="3544"/>
        <item x="2454"/>
        <item x="4501"/>
        <item x="620"/>
        <item x="3699"/>
        <item x="3722"/>
        <item x="4433"/>
        <item x="1397"/>
        <item x="803"/>
        <item x="3987"/>
        <item x="3426"/>
        <item x="1286"/>
        <item x="1709"/>
        <item x="983"/>
        <item x="1160"/>
        <item x="3674"/>
        <item x="1650"/>
        <item x="315"/>
        <item x="4098"/>
        <item x="1314"/>
        <item x="3022"/>
        <item x="2179"/>
        <item x="3971"/>
        <item x="4536"/>
        <item x="3985"/>
        <item x="3709"/>
        <item x="777"/>
        <item x="971"/>
        <item x="2237"/>
        <item x="2395"/>
        <item x="4545"/>
        <item x="1960"/>
        <item x="2726"/>
        <item x="4814"/>
        <item x="2300"/>
        <item x="2365"/>
        <item x="4682"/>
        <item x="4235"/>
        <item x="955"/>
        <item x="961"/>
        <item x="118"/>
        <item x="4021"/>
        <item x="727"/>
        <item x="1290"/>
        <item x="4314"/>
        <item x="764"/>
        <item x="806"/>
        <item x="1291"/>
        <item x="603"/>
        <item x="4304"/>
        <item x="1480"/>
        <item x="2101"/>
        <item x="4732"/>
        <item x="3146"/>
        <item x="1611"/>
        <item x="1677"/>
        <item x="1322"/>
        <item x="770"/>
        <item x="1016"/>
        <item x="3474"/>
        <item x="1699"/>
        <item x="862"/>
        <item x="4585"/>
        <item x="601"/>
        <item x="3666"/>
        <item x="3382"/>
        <item x="3667"/>
        <item x="767"/>
        <item x="2562"/>
        <item x="3331"/>
        <item x="1305"/>
        <item x="2684"/>
        <item x="3657"/>
        <item x="5342"/>
        <item x="1554"/>
        <item x="4976"/>
        <item x="5044"/>
        <item x="559"/>
        <item x="431"/>
        <item x="197"/>
        <item x="3647"/>
        <item x="5331"/>
        <item x="5274"/>
        <item x="4813"/>
        <item x="2122"/>
        <item x="3363"/>
        <item x="3242"/>
        <item x="1489"/>
        <item x="4861"/>
        <item x="2304"/>
        <item x="2821"/>
        <item x="2872"/>
        <item x="2874"/>
        <item x="3779"/>
        <item x="5294"/>
        <item x="3241"/>
        <item x="2765"/>
        <item x="2222"/>
        <item x="1589"/>
        <item x="3294"/>
        <item x="2909"/>
        <item x="4033"/>
        <item x="2898"/>
        <item x="1464"/>
        <item x="4618"/>
        <item x="4674"/>
        <item x="1215"/>
        <item x="2619"/>
        <item x="4934"/>
        <item x="4845"/>
        <item x="3805"/>
        <item x="2691"/>
        <item x="750"/>
        <item x="4065"/>
        <item x="1751"/>
        <item x="5398"/>
        <item x="3958"/>
        <item x="2660"/>
        <item x="5234"/>
        <item x="480"/>
        <item x="4025"/>
        <item x="4137"/>
        <item x="4953"/>
        <item x="4350"/>
        <item x="237"/>
        <item x="4687"/>
        <item x="1992"/>
        <item x="3523"/>
        <item x="3148"/>
        <item x="5407"/>
        <item x="5098"/>
        <item x="1728"/>
        <item x="881"/>
        <item x="203"/>
        <item x="2265"/>
        <item x="3635"/>
        <item x="3839"/>
        <item x="5156"/>
        <item x="1564"/>
        <item x="4830"/>
        <item x="15"/>
        <item x="947"/>
        <item x="504"/>
        <item x="3679"/>
        <item x="1300"/>
        <item x="3866"/>
        <item x="4316"/>
        <item x="3935"/>
        <item x="2601"/>
        <item x="2083"/>
        <item x="4139"/>
        <item x="3227"/>
        <item x="4533"/>
        <item x="1624"/>
        <item x="3980"/>
        <item x="2563"/>
        <item x="1349"/>
        <item x="3574"/>
        <item x="1228"/>
        <item x="4878"/>
        <item x="3893"/>
        <item x="4256"/>
        <item x="1816"/>
        <item x="1817"/>
        <item x="180"/>
        <item x="169"/>
        <item x="2398"/>
        <item x="974"/>
        <item x="714"/>
        <item x="968"/>
        <item x="2688"/>
        <item x="2712"/>
        <item x="3826"/>
        <item x="4784"/>
        <item x="4605"/>
        <item x="4640"/>
        <item x="3744"/>
        <item x="2489"/>
        <item x="4348"/>
        <item x="531"/>
        <item x="2325"/>
        <item x="1598"/>
        <item x="4513"/>
        <item x="3571"/>
        <item x="68"/>
        <item x="3154"/>
        <item x="1027"/>
        <item x="4409"/>
        <item x="5015"/>
        <item x="1775"/>
        <item x="936"/>
        <item x="3754"/>
        <item x="3143"/>
        <item x="4297"/>
        <item x="990"/>
        <item x="5213"/>
        <item x="335"/>
        <item x="4329"/>
        <item x="5220"/>
        <item x="428"/>
        <item x="5230"/>
        <item x="5417"/>
        <item x="2343"/>
        <item x="3931"/>
        <item x="4067"/>
        <item x="4601"/>
        <item x="905"/>
        <item x="1596"/>
        <item x="4036"/>
        <item x="846"/>
        <item x="1692"/>
        <item x="211"/>
        <item x="5240"/>
        <item x="964"/>
        <item x="3479"/>
        <item x="2789"/>
        <item x="2776"/>
        <item x="5260"/>
        <item x="3216"/>
        <item x="424"/>
        <item x="1262"/>
        <item x="4092"/>
        <item x="4149"/>
        <item x="18"/>
        <item x="585"/>
        <item x="1983"/>
        <item x="473"/>
        <item x="3910"/>
        <item x="4835"/>
        <item x="600"/>
        <item x="2306"/>
        <item x="3752"/>
        <item x="5254"/>
        <item x="3189"/>
        <item x="1105"/>
        <item x="3649"/>
        <item x="937"/>
        <item x="5356"/>
        <item x="2754"/>
        <item x="1321"/>
        <item x="3448"/>
        <item x="4450"/>
        <item x="4521"/>
        <item x="4024"/>
        <item x="3531"/>
        <item x="4520"/>
        <item x="3263"/>
        <item x="4387"/>
        <item x="2921"/>
        <item x="4291"/>
        <item x="2603"/>
        <item x="4670"/>
        <item x="1101"/>
        <item x="5222"/>
        <item x="842"/>
        <item x="844"/>
        <item x="3967"/>
        <item x="3036"/>
        <item x="5002"/>
        <item x="3661"/>
        <item x="527"/>
        <item x="4772"/>
        <item x="371"/>
        <item x="3899"/>
        <item x="373"/>
        <item x="3900"/>
        <item x="1382"/>
        <item x="3203"/>
        <item x="2842"/>
        <item x="437"/>
        <item x="4274"/>
        <item x="4516"/>
        <item x="4958"/>
        <item x="1555"/>
        <item x="1111"/>
        <item x="1574"/>
        <item x="2471"/>
        <item x="4226"/>
        <item x="3315"/>
        <item x="4755"/>
        <item x="5149"/>
        <item x="2318"/>
        <item x="2526"/>
        <item x="4019"/>
        <item x="3140"/>
        <item x="4351"/>
        <item x="2571"/>
        <item x="4897"/>
        <item x="2508"/>
        <item x="4794"/>
        <item x="3438"/>
        <item x="5344"/>
        <item x="4789"/>
        <item x="4637"/>
        <item x="2612"/>
        <item x="1459"/>
        <item x="2004"/>
        <item x="3422"/>
        <item x="4161"/>
        <item x="33"/>
        <item x="3208"/>
        <item x="3491"/>
        <item x="3232"/>
        <item x="1958"/>
        <item x="3231"/>
        <item x="264"/>
        <item x="1708"/>
        <item x="1084"/>
        <item x="23"/>
        <item x="293"/>
        <item x="4282"/>
        <item x="795"/>
        <item x="3016"/>
        <item x="792"/>
        <item x="2417"/>
        <item x="5388"/>
        <item x="1465"/>
        <item x="4425"/>
        <item x="2743"/>
        <item x="2185"/>
        <item x="2969"/>
        <item x="1041"/>
        <item x="3318"/>
        <item x="2363"/>
        <item x="3697"/>
        <item x="505"/>
        <item x="3229"/>
        <item x="4308"/>
        <item x="3701"/>
        <item x="3222"/>
        <item x="1157"/>
        <item x="3707"/>
        <item x="546"/>
        <item x="1616"/>
        <item x="1930"/>
        <item x="3311"/>
        <item x="563"/>
        <item x="3425"/>
        <item x="5171"/>
        <item x="3742"/>
        <item x="1876"/>
        <item x="3113"/>
        <item x="1978"/>
        <item x="5212"/>
        <item x="3410"/>
        <item x="3769"/>
        <item x="4423"/>
        <item x="661"/>
        <item x="492"/>
        <item x="154"/>
        <item x="1815"/>
        <item x="520"/>
        <item x="2709"/>
        <item x="97"/>
        <item x="645"/>
        <item x="963"/>
        <item x="4681"/>
        <item x="2188"/>
        <item x="1154"/>
        <item x="897"/>
        <item x="667"/>
        <item x="349"/>
        <item x="4371"/>
        <item x="2560"/>
        <item x="566"/>
        <item x="3653"/>
        <item x="1036"/>
        <item x="1196"/>
        <item x="4633"/>
        <item x="474"/>
        <item x="3072"/>
        <item x="2236"/>
        <item x="3412"/>
        <item x="1883"/>
        <item x="199"/>
        <item x="3911"/>
        <item x="1747"/>
        <item x="4008"/>
        <item x="624"/>
        <item x="690"/>
        <item x="3851"/>
        <item x="3383"/>
        <item x="2707"/>
        <item x="2420"/>
        <item x="652"/>
        <item x="2431"/>
        <item x="2434"/>
        <item x="1479"/>
        <item x="4712"/>
        <item x="1561"/>
        <item x="2722"/>
        <item x="2087"/>
        <item x="2098"/>
        <item x="2108"/>
        <item x="3685"/>
        <item x="3681"/>
        <item x="1569"/>
        <item x="1787"/>
        <item x="2297"/>
        <item x="3209"/>
        <item x="2738"/>
        <item x="3705"/>
        <item x="326"/>
        <item x="1092"/>
        <item x="3398"/>
        <item x="3493"/>
        <item x="3501"/>
        <item x="5379"/>
        <item x="5165"/>
        <item x="70"/>
        <item x="3576"/>
        <item x="1080"/>
        <item x="760"/>
        <item x="4298"/>
        <item x="5297"/>
        <item x="2727"/>
        <item x="4041"/>
        <item x="1695"/>
        <item x="953"/>
        <item x="4239"/>
        <item x="4770"/>
        <item x="1854"/>
        <item x="5118"/>
        <item x="2045"/>
        <item x="5435"/>
        <item x="3645"/>
        <item x="1453"/>
        <item x="2267"/>
        <item x="1855"/>
        <item x="1654"/>
        <item x="4604"/>
        <item x="2818"/>
        <item x="2972"/>
        <item x="425"/>
        <item x="3646"/>
        <item x="972"/>
        <item x="2466"/>
        <item x="1536"/>
        <item x="3631"/>
        <item x="2629"/>
        <item x="454"/>
        <item x="170"/>
        <item x="1355"/>
        <item x="63"/>
        <item x="4422"/>
        <item x="5312"/>
        <item x="4974"/>
        <item x="1296"/>
        <item x="313"/>
        <item x="3955"/>
        <item x="1198"/>
        <item x="829"/>
        <item x="1993"/>
        <item x="4870"/>
        <item x="1183"/>
        <item x="3758"/>
        <item x="5201"/>
        <item x="5409"/>
        <item x="5284"/>
        <item x="3075"/>
        <item x="5092"/>
        <item x="2478"/>
        <item x="2213"/>
        <item x="3353"/>
        <item x="3462"/>
        <item x="263"/>
        <item x="470"/>
        <item x="3771"/>
        <item x="4391"/>
        <item x="2886"/>
        <item x="1454"/>
        <item x="173"/>
        <item x="1525"/>
        <item x="2034"/>
        <item x="396"/>
        <item x="2848"/>
        <item x="5081"/>
        <item x="554"/>
        <item x="555"/>
        <item x="514"/>
        <item x="556"/>
        <item x="4690"/>
        <item x="1447"/>
        <item x="580"/>
        <item x="5362"/>
        <item x="1282"/>
        <item x="3965"/>
        <item x="4566"/>
        <item x="916"/>
        <item x="809"/>
        <item x="4546"/>
        <item x="483"/>
        <item x="1424"/>
        <item x="3974"/>
        <item x="2796"/>
        <item x="392"/>
        <item x="1356"/>
        <item x="2164"/>
        <item x="2315"/>
        <item x="2785"/>
        <item x="3947"/>
        <item x="3725"/>
        <item x="2209"/>
        <item x="3708"/>
        <item x="3109"/>
        <item x="5238"/>
        <item x="2184"/>
        <item x="2107"/>
        <item x="3890"/>
        <item x="1509"/>
        <item x="464"/>
        <item x="2432"/>
        <item x="3579"/>
        <item x="4199"/>
        <item x="4824"/>
        <item x="2123"/>
        <item x="1974"/>
        <item x="4826"/>
        <item x="1580"/>
        <item x="3578"/>
        <item x="1970"/>
        <item x="1476"/>
        <item x="2081"/>
        <item x="1576"/>
        <item x="3941"/>
        <item x="3942"/>
        <item x="4825"/>
        <item x="2724"/>
        <item x="1686"/>
        <item x="1578"/>
        <item x="4821"/>
        <item x="1886"/>
        <item x="4284"/>
        <item x="1295"/>
        <item x="3268"/>
        <item x="1297"/>
        <item x="149"/>
        <item x="768"/>
        <item x="4303"/>
        <item x="773"/>
        <item x="406"/>
        <item x="962"/>
        <item x="545"/>
        <item x="2263"/>
        <item x="2255"/>
        <item x="2778"/>
        <item x="619"/>
        <item x="2435"/>
        <item x="2980"/>
        <item x="2564"/>
        <item x="196"/>
        <item x="25"/>
        <item x="583"/>
        <item x="4695"/>
        <item x="202"/>
        <item x="4719"/>
        <item x="2097"/>
        <item x="3712"/>
        <item x="507"/>
        <item x="3176"/>
        <item x="927"/>
        <item x="4426"/>
        <item x="1898"/>
        <item x="1769"/>
        <item x="2815"/>
        <item x="3129"/>
        <item x="4262"/>
        <item x="2756"/>
        <item x="2468"/>
        <item x="1661"/>
        <item x="4855"/>
        <item x="4449"/>
        <item x="139"/>
        <item x="3628"/>
        <item x="295"/>
        <item x="1866"/>
        <item x="1301"/>
        <item x="1444"/>
        <item x="2641"/>
        <item x="1396"/>
        <item x="723"/>
        <item x="3780"/>
        <item x="415"/>
        <item x="2592"/>
        <item x="3141"/>
        <item x="1591"/>
        <item x="1696"/>
        <item x="1701"/>
        <item x="787"/>
        <item x="300"/>
        <item x="1337"/>
        <item x="2744"/>
        <item x="1285"/>
        <item x="2091"/>
        <item x="3243"/>
        <item x="1964"/>
        <item x="888"/>
        <item x="801"/>
        <item x="3671"/>
        <item x="2806"/>
        <item x="551"/>
        <item x="1571"/>
        <item x="4593"/>
        <item x="5104"/>
        <item x="4165"/>
        <item x="1207"/>
        <item x="3694"/>
        <item x="3440"/>
        <item x="904"/>
        <item x="4286"/>
        <item x="5263"/>
        <item x="4576"/>
        <item x="2704"/>
        <item x="1765"/>
        <item x="2035"/>
        <item x="802"/>
        <item x="2392"/>
        <item x="1674"/>
        <item x="4616"/>
        <item x="5387"/>
        <item x="4035"/>
        <item x="2572"/>
        <item x="1954"/>
        <item x="4265"/>
        <item x="3430"/>
        <item x="2372"/>
        <item x="4656"/>
        <item x="1995"/>
        <item x="1814"/>
        <item x="2748"/>
        <item x="3848"/>
        <item x="2439"/>
        <item x="1441"/>
        <item x="3267"/>
        <item x="3505"/>
        <item x="117"/>
        <item x="1534"/>
        <item x="5142"/>
        <item x="2487"/>
        <item x="1329"/>
        <item x="3215"/>
        <item x="1474"/>
        <item x="4380"/>
        <item x="2244"/>
        <item x="3248"/>
        <item x="935"/>
        <item x="771"/>
        <item x="1994"/>
        <item x="2307"/>
        <item x="3414"/>
        <item x="4563"/>
        <item x="3781"/>
        <item x="3018"/>
        <item x="357"/>
        <item x="271"/>
        <item x="5207"/>
        <item x="3999"/>
        <item x="281"/>
        <item x="1913"/>
        <item x="4260"/>
        <item x="5153"/>
        <item x="218"/>
        <item x="1408"/>
        <item x="4478"/>
        <item x="791"/>
        <item x="201"/>
        <item x="1498"/>
        <item x="1743"/>
        <item x="205"/>
        <item x="4278"/>
        <item x="3977"/>
        <item x="697"/>
        <item x="2873"/>
        <item x="2992"/>
        <item x="2152"/>
        <item x="363"/>
        <item x="1094"/>
        <item x="4764"/>
        <item x="4730"/>
        <item x="1351"/>
        <item x="3803"/>
        <item x="893"/>
        <item x="2832"/>
        <item x="2070"/>
        <item x="5174"/>
        <item x="5067"/>
        <item x="4200"/>
        <item x="4362"/>
        <item x="4363"/>
        <item x="4376"/>
        <item x="1940"/>
        <item x="486"/>
        <item x="1658"/>
        <item x="1659"/>
        <item x="1660"/>
        <item x="4718"/>
        <item x="1143"/>
        <item x="3144"/>
        <item x="1909"/>
        <item x="2399"/>
        <item x="4326"/>
        <item x="3094"/>
        <item x="4774"/>
        <item x="4698"/>
        <item x="5267"/>
        <item x="3073"/>
        <item x="4639"/>
        <item x="4483"/>
        <item x="2793"/>
        <item x="4030"/>
        <item x="3155"/>
        <item x="3528"/>
        <item x="3228"/>
        <item x="538"/>
        <item x="2718"/>
        <item x="1483"/>
        <item x="1265"/>
        <item x="1386"/>
        <item x="4947"/>
        <item x="695"/>
        <item x="3042"/>
        <item x="1791"/>
        <item x="2388"/>
        <item x="4557"/>
        <item x="5008"/>
        <item x="2214"/>
        <item x="99"/>
        <item x="3842"/>
        <item x="3763"/>
        <item x="1443"/>
        <item x="30"/>
        <item x="1647"/>
        <item x="1963"/>
        <item x="1150"/>
        <item x="2394"/>
        <item x="3492"/>
        <item x="2133"/>
        <item x="4275"/>
        <item x="3236"/>
        <item x="2605"/>
        <item x="2092"/>
        <item x="4600"/>
        <item x="3794"/>
        <item x="115"/>
        <item x="1095"/>
        <item x="5160"/>
        <item x="1967"/>
        <item x="3844"/>
        <item x="4257"/>
        <item x="5309"/>
        <item x="1500"/>
        <item x="3453"/>
        <item x="1343"/>
        <item x="978"/>
        <item x="3689"/>
        <item x="2631"/>
        <item x="1700"/>
        <item x="1342"/>
        <item x="1446"/>
        <item x="2250"/>
        <item x="903"/>
        <item x="902"/>
        <item x="4469"/>
        <item x="869"/>
        <item x="5093"/>
        <item x="748"/>
        <item x="193"/>
        <item x="1490"/>
        <item x="4048"/>
        <item x="1639"/>
        <item x="3643"/>
        <item x="3577"/>
        <item x="2309"/>
        <item x="361"/>
        <item x="5345"/>
        <item x="4094"/>
        <item x="613"/>
        <item x="4487"/>
        <item x="1657"/>
        <item x="3786"/>
        <item x="1627"/>
        <item x="4116"/>
        <item x="4436"/>
        <item x="4437"/>
        <item x="4438"/>
        <item x="4439"/>
        <item x="4440"/>
        <item x="1572"/>
        <item x="2896"/>
        <item x="1957"/>
        <item x="4791"/>
        <item x="5131"/>
        <item x="4273"/>
        <item x="3919"/>
        <item x="413"/>
        <item x="3125"/>
        <item x="2385"/>
        <item x="4587"/>
        <item x="4679"/>
        <item x="192"/>
        <item x="215"/>
        <item x="21"/>
        <item x="4192"/>
        <item x="1934"/>
        <item x="1523"/>
        <item x="4162"/>
        <item x="3037"/>
        <item x="1694"/>
        <item x="4456"/>
        <item x="636"/>
        <item x="2475"/>
        <item x="2029"/>
        <item x="1562"/>
        <item x="2232"/>
        <item x="1638"/>
        <item x="1209"/>
        <item x="4630"/>
        <item x="2877"/>
        <item x="3261"/>
        <item x="4233"/>
        <item x="290"/>
        <item x="615"/>
        <item x="3405"/>
        <item x="393"/>
        <item x="4229"/>
        <item x="2913"/>
        <item x="985"/>
        <item x="825"/>
        <item x="3915"/>
        <item x="3956"/>
        <item x="58"/>
        <item x="863"/>
        <item x="4142"/>
        <item x="214"/>
        <item x="4213"/>
        <item x="1107"/>
        <item x="3252"/>
        <item x="4442"/>
        <item x="228"/>
        <item x="1144"/>
        <item x="5208"/>
        <item x="1582"/>
        <item x="4927"/>
        <item x="1496"/>
        <item x="2813"/>
        <item x="1361"/>
        <item x="2430"/>
        <item x="1358"/>
        <item x="4645"/>
        <item x="5121"/>
        <item x="4014"/>
        <item x="1512"/>
        <item x="4071"/>
        <item x="5188"/>
        <item x="2457"/>
        <item x="3745"/>
        <item x="5216"/>
        <item x="4771"/>
        <item x="3871"/>
        <item x="2849"/>
        <item x="692"/>
        <item x="2791"/>
        <item x="2550"/>
        <item x="2971"/>
        <item x="4924"/>
        <item x="4060"/>
        <item x="3929"/>
        <item x="4847"/>
        <item x="1575"/>
        <item x="317"/>
        <item x="4592"/>
        <item x="957"/>
        <item x="1726"/>
        <item x="2321"/>
        <item x="2065"/>
        <item x="2264"/>
        <item x="40"/>
        <item x="1277"/>
        <item x="2649"/>
        <item x="4169"/>
        <item x="4582"/>
        <item x="2249"/>
        <item x="2870"/>
        <item x="4802"/>
        <item x="4801"/>
        <item x="4037"/>
        <item x="515"/>
        <item x="3908"/>
        <item x="3591"/>
        <item x="4493"/>
        <item x="2546"/>
        <item x="3853"/>
        <item x="3256"/>
        <item x="3270"/>
        <item x="172"/>
        <item x="3774"/>
        <item x="1462"/>
        <item x="1608"/>
        <item x="2951"/>
        <item x="1497"/>
        <item x="1156"/>
        <item x="4190"/>
        <item x="5365"/>
        <item x="2248"/>
        <item x="3748"/>
        <item x="3030"/>
        <item x="3177"/>
        <item x="3750"/>
        <item x="3749"/>
        <item x="2661"/>
        <item x="1849"/>
        <item x="4644"/>
        <item x="4714"/>
        <item x="1269"/>
        <item x="518"/>
        <item x="3327"/>
        <item x="2728"/>
        <item x="4460"/>
        <item x="367"/>
        <item x="1542"/>
        <item x="1259"/>
        <item x="1762"/>
        <item x="1405"/>
        <item x="92"/>
        <item x="2750"/>
        <item x="5401"/>
        <item x="3814"/>
        <item x="2674"/>
        <item x="2906"/>
        <item x="3981"/>
        <item x="4560"/>
        <item x="416"/>
        <item x="3662"/>
        <item x="3487"/>
        <item x="2032"/>
        <item x="2037"/>
        <item x="5392"/>
        <item x="210"/>
        <item x="5349"/>
        <item x="5042"/>
        <item x="593"/>
        <item x="2699"/>
        <item x="4492"/>
        <item x="1682"/>
        <item x="2952"/>
        <item x="2622"/>
        <item x="3452"/>
        <item x="4201"/>
        <item x="4865"/>
        <item x="17"/>
        <item x="3751"/>
        <item x="2637"/>
        <item x="2965"/>
        <item x="2370"/>
        <item x="2654"/>
        <item x="1463"/>
        <item x="2047"/>
        <item x="3820"/>
        <item x="160"/>
        <item x="250"/>
        <item x="3746"/>
        <item x="1778"/>
        <item x="541"/>
        <item x="708"/>
        <item x="5319"/>
        <item x="3549"/>
        <item x="2247"/>
        <item x="236"/>
        <item x="558"/>
        <item x="3370"/>
        <item x="127"/>
        <item x="2274"/>
        <item x="3976"/>
        <item x="28"/>
        <item x="2281"/>
        <item x="1258"/>
        <item x="1601"/>
        <item x="90"/>
        <item x="4395"/>
        <item x="2636"/>
        <item x="1643"/>
        <item x="1140"/>
        <item x="3260"/>
        <item x="260"/>
        <item x="4505"/>
        <item x="1550"/>
        <item x="289"/>
        <item x="1942"/>
        <item x="5038"/>
        <item x="5253"/>
        <item x="3595"/>
        <item x="3873"/>
        <item x="4405"/>
        <item x="336"/>
        <item x="3274"/>
        <item x="1556"/>
        <item x="5132"/>
        <item x="3654"/>
        <item x="2228"/>
        <item x="4227"/>
        <item x="378"/>
        <item x="1507"/>
        <item x="2009"/>
        <item x="1069"/>
        <item x="1292"/>
        <item x="2819"/>
        <item x="4389"/>
        <item x="4570"/>
        <item x="5079"/>
        <item x="5316"/>
        <item x="1567"/>
        <item x="1565"/>
        <item x="1566"/>
        <item x="2422"/>
        <item x="4806"/>
        <item x="4879"/>
        <item x="1484"/>
        <item x="4900"/>
        <item x="1833"/>
        <item x="3807"/>
        <item x="3336"/>
        <item x="3641"/>
        <item x="4470"/>
        <item x="864"/>
        <item x="2329"/>
        <item x="4849"/>
        <item x="2425"/>
        <item x="1945"/>
        <item x="2676"/>
        <item x="306"/>
        <item x="3101"/>
        <item x="3100"/>
        <item x="4725"/>
        <item x="1395"/>
        <item x="1631"/>
        <item x="2549"/>
        <item x="4477"/>
        <item x="830"/>
        <item x="3402"/>
        <item x="4124"/>
        <item x="1341"/>
        <item x="3308"/>
        <item x="696"/>
        <item x="278"/>
        <item x="3254"/>
        <item x="1021"/>
        <item x="1119"/>
        <item x="3400"/>
        <item x="1717"/>
        <item x="5075"/>
        <item x="4117"/>
        <item x="2094"/>
        <item x="472"/>
        <item x="2449"/>
        <item x="2670"/>
        <item x="1031"/>
        <item x="1968"/>
        <item x="5283"/>
        <item x="2808"/>
        <item x="5209"/>
        <item x="4949"/>
        <item x="4204"/>
        <item x="4484"/>
        <item x="1874"/>
        <item x="3355"/>
        <item x="1875"/>
        <item x="3360"/>
        <item x="3512"/>
        <item x="2345"/>
        <item x="1899"/>
        <item x="230"/>
        <item x="2514"/>
        <item x="4812"/>
        <item x="5055"/>
        <item x="1009"/>
        <item x="1937"/>
        <item x="4923"/>
        <item x="3637"/>
        <item x="5310"/>
        <item x="1622"/>
        <item x="4925"/>
        <item x="1081"/>
        <item x="4402"/>
        <item x="5009"/>
        <item x="1099"/>
        <item x="5095"/>
        <item x="2254"/>
        <item x="3715"/>
        <item x="4294"/>
        <item x="3000"/>
        <item x="2229"/>
        <item x="3198"/>
        <item x="1894"/>
        <item x="1956"/>
        <item x="419"/>
        <item x="1328"/>
        <item x="800"/>
        <item x="400"/>
        <item x="5285"/>
        <item x="1315"/>
        <item x="3206"/>
        <item x="824"/>
        <item x="5100"/>
        <item x="611"/>
        <item x="1667"/>
        <item x="2607"/>
        <item x="4744"/>
        <item x="2647"/>
        <item x="5034"/>
        <item x="5293"/>
        <item x="3928"/>
        <item x="3808"/>
        <item x="3019"/>
        <item x="2777"/>
        <item x="309"/>
        <item x="3670"/>
        <item x="4846"/>
        <item x="5102"/>
        <item x="3328"/>
        <item x="973"/>
        <item x="4038"/>
        <item x="1688"/>
        <item x="684"/>
        <item x="2112"/>
        <item x="786"/>
        <item x="4205"/>
        <item x="4457"/>
        <item x="31"/>
        <item x="4203"/>
        <item x="4827"/>
        <item x="2082"/>
        <item x="1547"/>
        <item x="2154"/>
        <item x="5276"/>
        <item x="577"/>
        <item x="2763"/>
        <item x="2258"/>
        <item x="707"/>
        <item x="3343"/>
        <item x="1124"/>
        <item x="3205"/>
        <item x="4915"/>
        <item x="3841"/>
        <item x="275"/>
        <item x="267"/>
        <item x="4989"/>
        <item x="2784"/>
        <item x="4323"/>
        <item x="3881"/>
        <item x="1794"/>
        <item x="1793"/>
        <item x="1508"/>
        <item x="3736"/>
        <item x="2665"/>
        <item x="4652"/>
        <item x="1729"/>
        <item x="1091"/>
        <item x="4780"/>
        <item x="5211"/>
        <item x="1718"/>
        <item x="591"/>
        <item x="4525"/>
        <item x="4381"/>
        <item x="4240"/>
        <item x="912"/>
        <item x="5210"/>
        <item x="4657"/>
        <item x="4100"/>
        <item x="438"/>
        <item x="5265"/>
        <item x="4382"/>
        <item x="2484"/>
        <item x="3904"/>
        <item x="4935"/>
        <item x="5152"/>
        <item x="4052"/>
        <item x="1170"/>
        <item x="1261"/>
        <item x="2882"/>
        <item x="3"/>
        <item x="3538"/>
        <item x="3427"/>
        <item x="3093"/>
        <item x="733"/>
        <item x="3846"/>
        <item x="3167"/>
        <item x="682"/>
        <item x="681"/>
        <item x="4101"/>
        <item x="4913"/>
        <item x="4247"/>
        <item x="2419"/>
        <item x="2054"/>
        <item x="884"/>
        <item x="4908"/>
        <item x="1687"/>
        <item x="3875"/>
        <item x="4102"/>
        <item x="2276"/>
        <item x="1759"/>
        <item x="4973"/>
        <item x="4956"/>
        <item x="4816"/>
        <item x="5179"/>
        <item x="4945"/>
        <item x="4452"/>
        <item x="3518"/>
        <item x="1249"/>
        <item x="2310"/>
        <item x="3102"/>
        <item x="1013"/>
        <item x="1984"/>
        <item x="2891"/>
        <item x="512"/>
        <item x="3878"/>
        <item x="2578"/>
        <item x="1000"/>
        <item x="1538"/>
        <item x="2040"/>
        <item x="4567"/>
        <item x="4619"/>
        <item x="2041"/>
        <item x="4573"/>
        <item x="4013"/>
        <item x="2172"/>
        <item x="4930"/>
        <item x="1102"/>
        <item x="382"/>
        <item x="4354"/>
        <item x="3920"/>
        <item x="206"/>
        <item x="2197"/>
        <item x="1345"/>
        <item x="1573"/>
        <item x="5375"/>
        <item x="4840"/>
        <item x="3854"/>
        <item x="588"/>
        <item x="4401"/>
        <item x="5322"/>
        <item x="5269"/>
        <item x="4823"/>
        <item x="1346"/>
        <item x="5180"/>
        <item x="4392"/>
        <item x="5037"/>
        <item x="355"/>
        <item x="688"/>
        <item x="4594"/>
        <item x="4340"/>
        <item x="1924"/>
        <item x="4980"/>
        <item x="4155"/>
        <item x="4578"/>
        <item x="3632"/>
        <item x="4909"/>
        <item x="4379"/>
        <item x="4749"/>
        <item x="913"/>
        <item x="5437"/>
        <item x="4883"/>
        <item x="251"/>
        <item x="1988"/>
        <item x="3515"/>
        <item x="2470"/>
        <item x="316"/>
        <item x="1289"/>
        <item x="3334"/>
        <item x="402"/>
        <item x="5028"/>
        <item x="1158"/>
        <item x="3982"/>
        <item x="3822"/>
        <item x="4957"/>
        <item x="3747"/>
        <item x="3386"/>
        <item x="2613"/>
        <item x="5261"/>
        <item x="333"/>
        <item x="3857"/>
        <item x="5183"/>
        <item x="5439"/>
        <item x="440"/>
        <item x="1199"/>
        <item x="3024"/>
        <item x="1457"/>
        <item x="2817"/>
        <item x="1931"/>
        <item x="4378"/>
        <item x="3374"/>
        <item x="128"/>
        <item x="1528"/>
        <item x="526"/>
        <item x="490"/>
        <item x="4514"/>
        <item x="2899"/>
        <item x="245"/>
        <item x="4086"/>
        <item x="4248"/>
        <item x="1862"/>
        <item x="337"/>
        <item x="3587"/>
        <item x="4842"/>
        <item x="2341"/>
        <item x="1432"/>
        <item x="487"/>
        <item x="977"/>
        <item x="2579"/>
        <item x="443"/>
        <item x="2602"/>
        <item x="2720"/>
        <item x="4416"/>
        <item x="4283"/>
        <item x="4532"/>
        <item x="4787"/>
        <item x="5280"/>
        <item x="2804"/>
        <item x="110"/>
        <item x="4748"/>
        <item x="590"/>
        <item x="2783"/>
        <item x="2346"/>
        <item x="5433"/>
        <item x="4596"/>
        <item x="744"/>
        <item x="8"/>
        <item t="default"/>
      </items>
    </pivotField>
    <pivotField axis="axisRow" showAll="0" measureFilter="1">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10">
    <i>
      <x v="51"/>
    </i>
    <i>
      <x v="192"/>
    </i>
    <i>
      <x v="241"/>
    </i>
    <i>
      <x v="251"/>
    </i>
    <i>
      <x v="319"/>
    </i>
    <i>
      <x v="326"/>
    </i>
    <i>
      <x v="359"/>
    </i>
    <i>
      <x v="371"/>
    </i>
    <i>
      <x v="433"/>
    </i>
    <i>
      <x v="542"/>
    </i>
  </rowItems>
  <colItems count="1">
    <i/>
  </colItems>
  <dataFields count="1">
    <dataField name="Count of cast" fld="4" subtotal="count" baseField="0" baseItem="0"/>
  </dataField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572E67-08CD-4151-A4AC-5373D894F45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6D8256-864B-4764-9DBB-4D92CAEB2DA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A8C2E5-2071-4908-B473-AA5DCCE1D3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EA1F29-599C-4754-AECA-C8E9826B86F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1E75A4-DFBF-4771-B508-3A8D5CA5DCF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6F5C7A-5435-48A3-8A5B-CDB8F569671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dataField="1" showAll="0">
      <items count="202">
        <item x="2"/>
        <item x="29"/>
        <item x="196"/>
        <item x="26"/>
        <item x="64"/>
        <item x="21"/>
        <item x="43"/>
        <item x="54"/>
        <item x="83"/>
        <item x="20"/>
        <item x="40"/>
        <item x="37"/>
        <item x="82"/>
        <item x="144"/>
        <item x="199"/>
        <item x="4"/>
        <item x="42"/>
        <item x="19"/>
        <item x="16"/>
        <item x="22"/>
        <item x="109"/>
        <item x="32"/>
        <item x="52"/>
        <item x="105"/>
        <item x="65"/>
        <item x="155"/>
        <item x="197"/>
        <item x="138"/>
        <item x="63"/>
        <item x="30"/>
        <item x="86"/>
        <item x="68"/>
        <item x="23"/>
        <item x="31"/>
        <item x="50"/>
        <item x="35"/>
        <item x="131"/>
        <item x="200"/>
        <item x="33"/>
        <item x="121"/>
        <item x="80"/>
        <item x="25"/>
        <item x="134"/>
        <item x="12"/>
        <item x="133"/>
        <item x="79"/>
        <item x="89"/>
        <item x="70"/>
        <item x="107"/>
        <item x="195"/>
        <item x="88"/>
        <item x="77"/>
        <item x="24"/>
        <item x="128"/>
        <item x="112"/>
        <item x="126"/>
        <item x="28"/>
        <item x="130"/>
        <item x="93"/>
        <item x="90"/>
        <item x="158"/>
        <item x="198"/>
        <item x="124"/>
        <item x="95"/>
        <item x="61"/>
        <item x="76"/>
        <item x="129"/>
        <item x="96"/>
        <item x="136"/>
        <item x="81"/>
        <item x="127"/>
        <item x="125"/>
        <item x="99"/>
        <item x="113"/>
        <item x="97"/>
        <item x="51"/>
        <item x="147"/>
        <item x="146"/>
        <item x="140"/>
        <item x="183"/>
        <item x="111"/>
        <item x="178"/>
        <item x="152"/>
        <item x="71"/>
        <item x="169"/>
        <item x="154"/>
        <item x="177"/>
        <item x="157"/>
        <item x="149"/>
        <item x="173"/>
        <item x="164"/>
        <item x="151"/>
        <item x="181"/>
        <item x="172"/>
        <item x="67"/>
        <item x="142"/>
        <item x="153"/>
        <item x="162"/>
        <item x="148"/>
        <item x="120"/>
        <item x="165"/>
        <item x="167"/>
        <item x="166"/>
        <item x="186"/>
        <item x="182"/>
        <item x="187"/>
        <item x="108"/>
        <item x="141"/>
        <item x="163"/>
        <item x="185"/>
        <item x="119"/>
        <item x="139"/>
        <item x="132"/>
        <item x="122"/>
        <item x="170"/>
        <item x="174"/>
        <item x="118"/>
        <item x="49"/>
        <item x="84"/>
        <item x="160"/>
        <item x="171"/>
        <item x="98"/>
        <item x="100"/>
        <item x="156"/>
        <item x="189"/>
        <item x="137"/>
        <item x="180"/>
        <item x="176"/>
        <item x="150"/>
        <item x="184"/>
        <item x="175"/>
        <item x="179"/>
        <item x="143"/>
        <item x="161"/>
        <item x="57"/>
        <item x="191"/>
        <item x="44"/>
        <item x="75"/>
        <item x="53"/>
        <item x="168"/>
        <item x="135"/>
        <item x="47"/>
        <item x="102"/>
        <item x="91"/>
        <item x="110"/>
        <item x="159"/>
        <item x="188"/>
        <item x="117"/>
        <item x="116"/>
        <item x="78"/>
        <item x="145"/>
        <item x="94"/>
        <item x="114"/>
        <item x="115"/>
        <item x="101"/>
        <item x="8"/>
        <item x="123"/>
        <item x="193"/>
        <item x="5"/>
        <item x="11"/>
        <item x="9"/>
        <item x="69"/>
        <item x="39"/>
        <item x="10"/>
        <item x="106"/>
        <item x="87"/>
        <item x="92"/>
        <item x="73"/>
        <item x="190"/>
        <item x="34"/>
        <item x="85"/>
        <item x="46"/>
        <item x="103"/>
        <item x="104"/>
        <item x="55"/>
        <item x="74"/>
        <item x="18"/>
        <item x="6"/>
        <item x="15"/>
        <item x="192"/>
        <item x="17"/>
        <item x="59"/>
        <item x="56"/>
        <item x="66"/>
        <item x="72"/>
        <item x="45"/>
        <item x="27"/>
        <item x="62"/>
        <item x="36"/>
        <item x="48"/>
        <item x="194"/>
        <item x="0"/>
        <item x="60"/>
        <item x="41"/>
        <item x="38"/>
        <item x="1"/>
        <item x="7"/>
        <item x="14"/>
        <item x="58"/>
        <item x="13"/>
        <item x="3"/>
        <item t="default"/>
      </items>
    </pivotField>
    <pivotField showAll="0"/>
    <pivotField showAll="0"/>
  </pivotFields>
  <rowItems count="1">
    <i/>
  </rowItems>
  <colItems count="1">
    <i/>
  </colItems>
  <dataFields count="1">
    <dataField name="Count of durat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6C63E0-6CD9-41FE-9192-A14AEC08653C}" name="PivotTable8"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director"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7974D5-1803-40EC-AD4F-0DE812C8C7E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3" firstHeaderRow="1" firstDataRow="1" firstDataCol="1"/>
  <pivotFields count="12">
    <pivotField showAll="0"/>
    <pivotField dataField="1" showAll="0">
      <items count="3">
        <item x="0"/>
        <item x="1"/>
        <item t="default"/>
      </items>
    </pivotField>
    <pivotField showAll="0">
      <items count="6145">
        <item x="5790"/>
        <item x="1255"/>
        <item x="3446"/>
        <item x="3109"/>
        <item x="1337"/>
        <item x="5401"/>
        <item x="4473"/>
        <item x="582"/>
        <item x="1052"/>
        <item x="1702"/>
        <item x="2277"/>
        <item x="4"/>
        <item x="5395"/>
        <item x="4644"/>
        <item x="2672"/>
        <item x="2673"/>
        <item x="2475"/>
        <item x="3107"/>
        <item x="2751"/>
        <item x="637"/>
        <item x="3108"/>
        <item x="2674"/>
        <item x="2760"/>
        <item x="2240"/>
        <item x="1197"/>
        <item x="2104"/>
        <item x="1335"/>
        <item x="4645"/>
        <item x="2211"/>
        <item x="1664"/>
        <item x="4973"/>
        <item x="6063"/>
        <item x="6064"/>
        <item x="3406"/>
        <item x="429"/>
        <item x="3257"/>
        <item x="5185"/>
        <item x="505"/>
        <item x="3964"/>
        <item x="1336"/>
        <item x="2581"/>
        <item x="2816"/>
        <item x="4725"/>
        <item x="137"/>
        <item x="4945"/>
        <item x="5197"/>
        <item x="4361"/>
        <item x="2494"/>
        <item x="5325"/>
        <item x="4589"/>
        <item x="2308"/>
        <item x="2309"/>
        <item x="5127"/>
        <item x="842"/>
        <item x="914"/>
        <item x="1823"/>
        <item x="1824"/>
        <item x="2663"/>
        <item x="4124"/>
        <item x="4774"/>
        <item x="3179"/>
        <item x="4992"/>
        <item x="2612"/>
        <item x="4498"/>
        <item x="5306"/>
        <item x="772"/>
        <item x="5881"/>
        <item x="4006"/>
        <item x="4897"/>
        <item x="4368"/>
        <item x="2977"/>
        <item x="1581"/>
        <item x="3180"/>
        <item x="2137"/>
        <item x="4075"/>
        <item x="2149"/>
        <item x="2675"/>
        <item x="89"/>
        <item x="5134"/>
        <item x="3723"/>
        <item x="4524"/>
        <item x="25"/>
        <item x="1487"/>
        <item x="298"/>
        <item x="2785"/>
        <item x="509"/>
        <item x="4337"/>
        <item x="1731"/>
        <item x="4848"/>
        <item x="2736"/>
        <item x="4982"/>
        <item x="4332"/>
        <item x="2737"/>
        <item x="2495"/>
        <item x="1724"/>
        <item x="2385"/>
        <item x="4966"/>
        <item x="638"/>
        <item x="3110"/>
        <item x="494"/>
        <item x="4590"/>
        <item x="5431"/>
        <item x="3369"/>
        <item x="355"/>
        <item x="1235"/>
        <item x="4107"/>
        <item x="1053"/>
        <item x="4371"/>
        <item x="3447"/>
        <item x="4560"/>
        <item x="5432"/>
        <item x="1198"/>
        <item x="3321"/>
        <item x="676"/>
        <item x="4432"/>
        <item x="4043"/>
        <item x="1292"/>
        <item x="5271"/>
        <item x="3251"/>
        <item x="3166"/>
        <item x="2933"/>
        <item x="3659"/>
        <item x="1518"/>
        <item x="4309"/>
        <item x="197"/>
        <item x="3931"/>
        <item x="1037"/>
        <item x="5171"/>
        <item x="356"/>
        <item x="1866"/>
        <item x="1964"/>
        <item x="5373"/>
        <item x="4775"/>
        <item x="5316"/>
        <item x="1583"/>
        <item x="511"/>
        <item x="5274"/>
        <item x="2212"/>
        <item x="2228"/>
        <item x="712"/>
        <item x="5232"/>
        <item x="2863"/>
        <item x="5198"/>
        <item x="2659"/>
        <item x="4561"/>
        <item x="397"/>
        <item x="5349"/>
        <item x="3567"/>
        <item x="2435"/>
        <item x="451"/>
        <item x="1338"/>
        <item x="1533"/>
        <item x="689"/>
        <item x="3767"/>
        <item x="2144"/>
        <item x="5934"/>
        <item x="3340"/>
        <item x="2451"/>
        <item x="1318"/>
        <item x="5433"/>
        <item x="5061"/>
        <item x="983"/>
        <item x="4619"/>
        <item x="3246"/>
        <item x="1660"/>
        <item x="2676"/>
        <item x="4525"/>
        <item x="4266"/>
        <item x="4123"/>
        <item x="5850"/>
        <item x="1428"/>
        <item x="3862"/>
        <item x="843"/>
        <item x="122"/>
        <item x="1339"/>
        <item x="1867"/>
        <item x="6142"/>
        <item x="4474"/>
        <item x="1914"/>
        <item x="773"/>
        <item x="2099"/>
        <item x="2895"/>
        <item x="5999"/>
        <item x="339"/>
        <item x="232"/>
        <item x="236"/>
        <item x="237"/>
        <item x="2897"/>
        <item x="5165"/>
        <item x="4007"/>
        <item x="2245"/>
        <item x="2246"/>
        <item x="2049"/>
        <item x="2017"/>
        <item x="1744"/>
        <item x="1429"/>
        <item x="3605"/>
        <item x="357"/>
        <item x="1276"/>
        <item x="1430"/>
        <item x="4125"/>
        <item x="566"/>
        <item x="2705"/>
        <item x="3606"/>
        <item x="4126"/>
        <item x="5160"/>
        <item x="1868"/>
        <item x="1431"/>
        <item x="1432"/>
        <item x="5288"/>
        <item x="3352"/>
        <item x="3353"/>
        <item x="1825"/>
        <item x="6046"/>
        <item x="3871"/>
        <item x="3965"/>
        <item x="5326"/>
        <item x="5530"/>
        <item x="1559"/>
        <item x="4794"/>
        <item x="2478"/>
        <item x="4591"/>
        <item x="621"/>
        <item x="4646"/>
        <item x="5402"/>
        <item x="3568"/>
        <item x="76"/>
        <item x="1725"/>
        <item x="3265"/>
        <item x="1340"/>
        <item x="2594"/>
        <item x="63"/>
        <item x="555"/>
        <item x="984"/>
        <item x="2310"/>
        <item x="3354"/>
        <item x="2913"/>
        <item x="1155"/>
        <item x="4127"/>
        <item x="2544"/>
        <item x="4937"/>
        <item x="5217"/>
        <item x="4983"/>
        <item x="5205"/>
        <item x="417"/>
        <item x="1923"/>
        <item x="1649"/>
        <item x="1628"/>
        <item x="4243"/>
        <item x="4389"/>
        <item x="1949"/>
        <item x="3111"/>
        <item x="3200"/>
        <item x="2978"/>
        <item x="6081"/>
        <item x="332"/>
        <item x="1325"/>
        <item x="4354"/>
        <item x="5350"/>
        <item x="5827"/>
        <item x="4363"/>
        <item x="3884"/>
        <item x="844"/>
        <item x="4128"/>
        <item x="2311"/>
        <item x="5766"/>
        <item x="2979"/>
        <item x="690"/>
        <item x="2312"/>
        <item x="1745"/>
        <item x="1797"/>
        <item x="3431"/>
        <item x="731"/>
        <item x="5996"/>
        <item x="1826"/>
        <item x="1068"/>
        <item x="225"/>
        <item x="4729"/>
        <item x="4713"/>
        <item x="4129"/>
        <item x="3112"/>
        <item x="3441"/>
        <item x="4881"/>
        <item x="2416"/>
        <item x="5990"/>
        <item x="2100"/>
        <item x="5159"/>
        <item x="1572"/>
        <item x="1770"/>
        <item x="1069"/>
        <item x="358"/>
        <item x="3370"/>
        <item x="3007"/>
        <item x="3159"/>
        <item x="5143"/>
        <item x="1955"/>
        <item x="2417"/>
        <item x="4989"/>
        <item x="359"/>
        <item x="2130"/>
        <item x="4984"/>
        <item x="2044"/>
        <item x="2786"/>
        <item x="6036"/>
        <item x="1775"/>
        <item x="5062"/>
        <item x="1612"/>
        <item x="3848"/>
        <item x="3425"/>
        <item x="2794"/>
        <item x="1732"/>
        <item x="3220"/>
        <item x="5301"/>
        <item x="2436"/>
        <item x="994"/>
        <item x="3891"/>
        <item x="774"/>
        <item x="775"/>
        <item x="3448"/>
        <item x="3607"/>
        <item x="3853"/>
        <item x="3236"/>
        <item x="3966"/>
        <item x="1592"/>
        <item x="73"/>
        <item x="2949"/>
        <item x="2572"/>
        <item x="4130"/>
        <item x="5218"/>
        <item x="5135"/>
        <item x="2879"/>
        <item x="2706"/>
        <item x="2540"/>
        <item x="3449"/>
        <item x="4415"/>
        <item x="5708"/>
        <item x="1953"/>
        <item x="5304"/>
        <item x="1677"/>
        <item x="1805"/>
        <item x="4819"/>
        <item x="44"/>
        <item x="2787"/>
        <item x="551"/>
        <item x="1341"/>
        <item x="5206"/>
        <item x="5534"/>
        <item x="5403"/>
        <item x="5157"/>
        <item x="299"/>
        <item x="1342"/>
        <item x="5548"/>
        <item x="265"/>
        <item x="214"/>
        <item x="5116"/>
        <item x="3892"/>
        <item x="3113"/>
        <item x="2828"/>
        <item x="2125"/>
        <item x="1951"/>
        <item x="3660"/>
        <item x="5434"/>
        <item x="5435"/>
        <item x="5436"/>
        <item x="5437"/>
        <item x="5219"/>
        <item x="3661"/>
        <item x="2278"/>
        <item x="2562"/>
        <item x="1210"/>
        <item x="5063"/>
        <item x="3893"/>
        <item x="198"/>
        <item x="3194"/>
        <item x="1726"/>
        <item x="4416"/>
        <item x="4244"/>
        <item x="3067"/>
        <item x="2927"/>
        <item x="5172"/>
        <item x="1054"/>
        <item x="1343"/>
        <item x="5776"/>
        <item x="2218"/>
        <item x="2506"/>
        <item x="90"/>
        <item x="3258"/>
        <item x="845"/>
        <item x="4458"/>
        <item x="1827"/>
        <item x="616"/>
        <item x="691"/>
        <item x="5064"/>
        <item x="5904"/>
        <item x="2928"/>
        <item x="1584"/>
        <item x="2095"/>
        <item x="2839"/>
        <item x="661"/>
        <item x="2507"/>
        <item x="1536"/>
        <item x="2595"/>
        <item x="6135"/>
        <item x="5173"/>
        <item x="677"/>
        <item x="3068"/>
        <item x="5365"/>
        <item x="3226"/>
        <item x="2085"/>
        <item x="4131"/>
        <item x="1344"/>
        <item x="4898"/>
        <item x="5"/>
        <item x="5095"/>
        <item x="1913"/>
        <item x="739"/>
        <item x="915"/>
        <item x="3409"/>
        <item x="1657"/>
        <item x="3932"/>
        <item x="3324"/>
        <item x="4132"/>
        <item x="34"/>
        <item x="5368"/>
        <item x="4993"/>
        <item x="3322"/>
        <item x="1138"/>
        <item x="2914"/>
        <item x="226"/>
        <item x="1433"/>
        <item x="209"/>
        <item x="5712"/>
        <item x="5723"/>
        <item x="489"/>
        <item x="2576"/>
        <item x="5404"/>
        <item x="3450"/>
        <item x="35"/>
        <item x="3451"/>
        <item x="207"/>
        <item x="3452"/>
        <item x="4391"/>
        <item x="1434"/>
        <item x="6104"/>
        <item x="4417"/>
        <item x="622"/>
        <item x="6067"/>
        <item x="2201"/>
        <item x="4550"/>
        <item x="522"/>
        <item x="4084"/>
        <item x="4647"/>
        <item x="3918"/>
        <item x="4523"/>
        <item x="4283"/>
        <item x="1256"/>
        <item x="4664"/>
        <item x="1070"/>
        <item x="45"/>
        <item x="4620"/>
        <item x="3801"/>
        <item x="1761"/>
        <item x="4874"/>
        <item x="5682"/>
        <item x="133"/>
        <item x="5233"/>
        <item x="3301"/>
        <item x="5065"/>
        <item x="4562"/>
        <item x="4563"/>
        <item x="4564"/>
        <item x="3662"/>
        <item x="6"/>
        <item x="5096"/>
        <item x="199"/>
        <item x="4307"/>
        <item x="4267"/>
        <item x="3849"/>
        <item x="1111"/>
        <item x="2638"/>
        <item x="1545"/>
        <item x="3894"/>
        <item x="3895"/>
        <item x="4592"/>
        <item x="5380"/>
        <item x="1962"/>
        <item x="1534"/>
        <item x="2745"/>
        <item x="3328"/>
        <item x="2433"/>
        <item x="2694"/>
        <item x="2117"/>
        <item x="669"/>
        <item x="4726"/>
        <item x="4697"/>
        <item x="4698"/>
        <item x="4699"/>
        <item x="545"/>
        <item x="4700"/>
        <item x="4701"/>
        <item x="4702"/>
        <item x="3407"/>
        <item x="5181"/>
        <item x="3569"/>
        <item x="5599"/>
        <item x="5884"/>
        <item x="4565"/>
        <item x="5954"/>
        <item x="2313"/>
        <item x="3189"/>
        <item x="4335"/>
        <item x="4534"/>
        <item x="4648"/>
        <item x="4745"/>
        <item x="3570"/>
        <item x="3426"/>
        <item x="2027"/>
        <item x="1762"/>
        <item x="5144"/>
        <item x="4308"/>
        <item x="5704"/>
        <item x="776"/>
        <item x="777"/>
        <item x="3318"/>
        <item x="6012"/>
        <item x="2695"/>
        <item x="3453"/>
        <item x="4679"/>
        <item x="1939"/>
        <item x="2235"/>
        <item x="4830"/>
        <item x="4338"/>
        <item x="5477"/>
        <item x="3608"/>
        <item x="4694"/>
        <item x="6102"/>
        <item x="215"/>
        <item x="5478"/>
        <item x="5438"/>
        <item x="5439"/>
        <item x="5440"/>
        <item x="2314"/>
        <item x="2241"/>
        <item x="4085"/>
        <item x="5381"/>
        <item x="5361"/>
        <item x="1488"/>
        <item x="2840"/>
        <item x="4433"/>
        <item x="2463"/>
        <item x="1156"/>
        <item x="255"/>
        <item x="1924"/>
        <item x="2779"/>
        <item x="2889"/>
        <item x="2890"/>
        <item x="46"/>
        <item x="333"/>
        <item x="4133"/>
        <item x="748"/>
        <item x="4946"/>
        <item x="916"/>
        <item x="192"/>
        <item x="5968"/>
        <item x="1345"/>
        <item x="917"/>
        <item x="918"/>
        <item x="919"/>
        <item x="3114"/>
        <item x="920"/>
        <item x="921"/>
        <item x="922"/>
        <item x="923"/>
        <item x="924"/>
        <item x="925"/>
        <item x="1139"/>
        <item x="2213"/>
        <item x="99"/>
        <item x="4825"/>
        <item x="2829"/>
        <item x="1435"/>
        <item x="4875"/>
        <item x="4426"/>
        <item x="5441"/>
        <item x="1436"/>
        <item x="4841"/>
        <item x="4223"/>
        <item x="5962"/>
        <item x="846"/>
        <item x="1537"/>
        <item x="4593"/>
        <item x="4241"/>
        <item x="2315"/>
        <item x="5097"/>
        <item x="147"/>
        <item x="4134"/>
        <item x="2034"/>
        <item x="4135"/>
        <item x="1798"/>
        <item x="3764"/>
        <item x="1157"/>
        <item x="960"/>
        <item x="961"/>
        <item x="2386"/>
        <item x="5023"/>
        <item x="2387"/>
        <item x="3967"/>
        <item x="678"/>
        <item x="5862"/>
        <item x="1150"/>
        <item x="1665"/>
        <item x="2586"/>
        <item x="1108"/>
        <item x="5542"/>
        <item x="3768"/>
        <item x="6110"/>
        <item x="1158"/>
        <item x="4765"/>
        <item x="1159"/>
        <item x="4054"/>
        <item x="3454"/>
        <item x="5307"/>
        <item x="5024"/>
        <item x="3415"/>
        <item x="1965"/>
        <item x="3663"/>
        <item x="513"/>
        <item x="3186"/>
        <item x="4008"/>
        <item x="4791"/>
        <item x="4953"/>
        <item x="5155"/>
        <item x="3896"/>
        <item x="256"/>
        <item x="1690"/>
        <item x="1489"/>
        <item x="4954"/>
        <item x="3842"/>
        <item x="5890"/>
        <item x="4355"/>
        <item x="5025"/>
        <item x="5362"/>
        <item x="692"/>
        <item x="1199"/>
        <item x="2422"/>
        <item x="5066"/>
        <item x="64"/>
        <item x="4136"/>
        <item x="2413"/>
        <item x="1956"/>
        <item x="1957"/>
        <item x="483"/>
        <item x="3382"/>
        <item x="2242"/>
        <item x="4792"/>
        <item x="2414"/>
        <item x="713"/>
        <item x="360"/>
        <item x="361"/>
        <item x="4798"/>
        <item x="3817"/>
        <item x="3810"/>
        <item x="2437"/>
        <item x="2131"/>
        <item x="623"/>
        <item x="5768"/>
        <item x="4899"/>
        <item x="2707"/>
        <item x="3413"/>
        <item x="5898"/>
        <item x="154"/>
        <item x="5132"/>
        <item x="2865"/>
        <item x="2563"/>
        <item x="926"/>
        <item x="1277"/>
        <item x="762"/>
        <item x="4475"/>
        <item x="5479"/>
        <item x="5345"/>
        <item x="507"/>
        <item x="4985"/>
        <item x="5442"/>
        <item x="5351"/>
        <item x="4137"/>
        <item x="3227"/>
        <item x="4911"/>
        <item x="1787"/>
        <item x="567"/>
        <item x="4138"/>
        <item x="4621"/>
        <item x="5352"/>
        <item x="5353"/>
        <item x="5354"/>
        <item x="4284"/>
        <item x="1546"/>
        <item x="5942"/>
        <item x="3762"/>
        <item x="5856"/>
        <item x="3345"/>
        <item x="2596"/>
        <item x="65"/>
        <item x="5947"/>
        <item x="5443"/>
        <item x="1200"/>
        <item x="5314"/>
        <item x="3249"/>
        <item x="1160"/>
        <item x="4116"/>
        <item x="1328"/>
        <item x="292"/>
        <item x="3209"/>
        <item x="2468"/>
        <item x="4197"/>
        <item x="4198"/>
        <item x="4199"/>
        <item x="4200"/>
        <item x="4201"/>
        <item x="5736"/>
        <item x="5241"/>
        <item x="5444"/>
        <item x="3968"/>
        <item x="3758"/>
        <item x="5683"/>
        <item x="2178"/>
        <item x="4938"/>
        <item x="5161"/>
        <item x="4339"/>
        <item x="116"/>
        <item x="2053"/>
        <item x="2504"/>
        <item x="2236"/>
        <item x="171"/>
        <item x="5717"/>
        <item x="2035"/>
        <item x="1869"/>
        <item x="4476"/>
        <item x="2980"/>
        <item x="4594"/>
        <item x="5182"/>
        <item x="3259"/>
        <item x="3571"/>
        <item x="740"/>
        <item x="5767"/>
        <item x="2738"/>
        <item x="5793"/>
        <item x="4268"/>
        <item x="680"/>
        <item x="59"/>
        <item x="2894"/>
        <item x="3881"/>
        <item x="4678"/>
        <item x="1161"/>
        <item x="3115"/>
        <item x="5828"/>
        <item x="5393"/>
        <item x="4540"/>
        <item x="4477"/>
        <item x="1691"/>
        <item x="1329"/>
        <item x="257"/>
        <item x="714"/>
        <item x="715"/>
        <item x="732"/>
        <item x="716"/>
        <item x="4595"/>
        <item x="3724"/>
        <item x="4278"/>
        <item x="3270"/>
        <item x="2958"/>
        <item x="2051"/>
        <item x="766"/>
        <item x="2553"/>
        <item x="5716"/>
        <item x="778"/>
        <item x="2981"/>
        <item x="4900"/>
        <item x="4782"/>
        <item x="1925"/>
        <item x="4103"/>
        <item x="2406"/>
        <item x="4253"/>
        <item x="3795"/>
        <item x="2771"/>
        <item x="4224"/>
        <item x="2279"/>
        <item x="2481"/>
        <item x="3069"/>
        <item x="2086"/>
        <item x="2597"/>
        <item x="2739"/>
        <item x="4139"/>
        <item x="5207"/>
        <item x="4596"/>
        <item x="98"/>
        <item x="4410"/>
        <item x="258"/>
        <item x="546"/>
        <item x="2921"/>
        <item x="2817"/>
        <item x="5585"/>
        <item x="4398"/>
        <item x="2551"/>
        <item x="2554"/>
        <item x="5335"/>
        <item x="2864"/>
        <item x="749"/>
        <item x="2156"/>
        <item x="1870"/>
        <item x="962"/>
        <item x="1606"/>
        <item x="398"/>
        <item x="1322"/>
        <item x="2202"/>
        <item x="5684"/>
        <item x="135"/>
        <item x="5882"/>
        <item x="5916"/>
        <item x="2316"/>
        <item x="587"/>
        <item x="5931"/>
        <item x="6005"/>
        <item x="1958"/>
        <item x="5964"/>
        <item x="2524"/>
        <item x="1703"/>
        <item x="1704"/>
        <item x="4225"/>
        <item x="5480"/>
        <item x="1871"/>
        <item x="588"/>
        <item x="5769"/>
        <item x="1986"/>
        <item x="5067"/>
        <item x="927"/>
        <item x="5281"/>
        <item x="3866"/>
        <item x="4994"/>
        <item x="1828"/>
        <item x="4947"/>
        <item x="2767"/>
        <item x="5778"/>
        <item x="2547"/>
        <item x="1211"/>
        <item x="5289"/>
        <item x="4478"/>
        <item x="4597"/>
        <item x="552"/>
        <item x="6071"/>
        <item x="4479"/>
        <item x="3455"/>
        <item x="3116"/>
        <item x="4111"/>
        <item x="5290"/>
        <item x="1151"/>
        <item x="334"/>
        <item x="3769"/>
        <item x="1987"/>
        <item x="4333"/>
        <item x="1126"/>
        <item x="4727"/>
        <item x="471"/>
        <item x="4767"/>
        <item x="589"/>
        <item x="5654"/>
        <item x="1088"/>
        <item x="4649"/>
        <item x="847"/>
        <item x="1128"/>
        <item x="452"/>
        <item x="523"/>
        <item x="1087"/>
        <item x="362"/>
        <item x="1297"/>
        <item x="2528"/>
        <item x="3117"/>
        <item x="2529"/>
        <item x="1034"/>
        <item x="2280"/>
        <item x="5445"/>
        <item x="3897"/>
        <item x="2243"/>
        <item x="2961"/>
        <item x="1872"/>
        <item x="5382"/>
        <item x="3845"/>
        <item x="3346"/>
        <item x="1950"/>
        <item x="3152"/>
        <item x="2677"/>
        <item x="1094"/>
        <item x="5593"/>
        <item x="1982"/>
        <item x="4412"/>
        <item x="2708"/>
        <item x="2157"/>
        <item x="5481"/>
        <item x="5192"/>
        <item x="1024"/>
        <item x="2244"/>
        <item x="5621"/>
        <item x="1115"/>
        <item x="5636"/>
        <item x="4780"/>
        <item x="1346"/>
        <item x="1309"/>
        <item x="752"/>
        <item x="1593"/>
        <item x="33"/>
        <item x="2438"/>
        <item x="227"/>
        <item x="6039"/>
        <item x="442"/>
        <item x="3290"/>
        <item x="2229"/>
        <item x="1733"/>
        <item x="693"/>
        <item x="2484"/>
        <item x="1437"/>
        <item x="1438"/>
        <item x="1439"/>
        <item x="4427"/>
        <item x="5903"/>
        <item x="5733"/>
        <item x="4967"/>
        <item x="1247"/>
        <item x="2910"/>
        <item x="2911"/>
        <item x="4023"/>
        <item x="4839"/>
        <item x="3609"/>
        <item x="3969"/>
        <item x="3400"/>
        <item x="1666"/>
        <item x="5208"/>
        <item x="1231"/>
        <item x="3898"/>
        <item x="779"/>
        <item x="4499"/>
        <item x="4933"/>
        <item x="5874"/>
        <item x="3770"/>
        <item x="3070"/>
        <item x="4046"/>
        <item x="259"/>
        <item x="335"/>
        <item x="228"/>
        <item x="5951"/>
        <item x="4842"/>
        <item x="36"/>
        <item x="1966"/>
        <item x="1698"/>
        <item x="1154"/>
        <item x="1783"/>
        <item x="5622"/>
        <item x="4746"/>
        <item x="2678"/>
        <item x="52"/>
        <item x="1162"/>
        <item x="1307"/>
        <item x="3410"/>
        <item x="1003"/>
        <item x="3195"/>
        <item x="5026"/>
        <item x="4912"/>
        <item x="5199"/>
        <item x="26"/>
        <item x="5584"/>
        <item x="1347"/>
        <item x="3456"/>
        <item x="1699"/>
        <item x="5261"/>
        <item x="2709"/>
        <item x="4735"/>
        <item x="3970"/>
        <item x="3169"/>
        <item x="6079"/>
        <item x="2632"/>
        <item x="210"/>
        <item x="4086"/>
        <item x="3457"/>
        <item x="5482"/>
        <item x="3458"/>
        <item x="1873"/>
        <item x="1440"/>
        <item x="363"/>
        <item x="4598"/>
        <item x="2179"/>
        <item x="4140"/>
        <item x="1746"/>
        <item x="3071"/>
        <item x="1750"/>
        <item x="5220"/>
        <item x="3899"/>
        <item x="1926"/>
        <item x="1441"/>
        <item x="2388"/>
        <item x="3181"/>
        <item x="848"/>
        <item x="3572"/>
        <item x="5302"/>
        <item x="2613"/>
        <item x="3459"/>
        <item x="780"/>
        <item x="781"/>
        <item x="2075"/>
        <item x="1120"/>
        <item x="1629"/>
        <item x="1874"/>
        <item x="3460"/>
        <item x="4287"/>
        <item x="2962"/>
        <item x="6014"/>
        <item x="5303"/>
        <item x="1312"/>
        <item x="963"/>
        <item x="4024"/>
        <item x="4622"/>
        <item x="3161"/>
        <item x="2219"/>
        <item x="5891"/>
        <item x="782"/>
        <item x="6047"/>
        <item x="5956"/>
        <item x="174"/>
        <item x="6125"/>
        <item x="3282"/>
        <item x="771"/>
        <item x="1306"/>
        <item x="4736"/>
        <item x="5027"/>
        <item x="4480"/>
        <item x="964"/>
        <item x="6101"/>
        <item x="2999"/>
        <item x="1788"/>
        <item x="1789"/>
        <item x="1790"/>
        <item x="3461"/>
        <item x="4934"/>
        <item x="783"/>
        <item x="3072"/>
        <item x="2155"/>
        <item x="4776"/>
        <item x="2158"/>
        <item x="5677"/>
        <item x="5098"/>
        <item x="2225"/>
        <item x="4141"/>
        <item x="4650"/>
        <item x="4849"/>
        <item x="6096"/>
        <item x="127"/>
        <item x="2710"/>
        <item x="5651"/>
        <item x="3610"/>
        <item x="3462"/>
        <item x="3463"/>
        <item x="1049"/>
        <item x="4975"/>
        <item x="1594"/>
        <item x="5605"/>
        <item x="428"/>
        <item x="5324"/>
        <item x="2510"/>
        <item x="3943"/>
        <item x="3006"/>
        <item x="2439"/>
        <item x="66"/>
        <item x="768"/>
        <item x="1728"/>
        <item x="1348"/>
        <item x="1038"/>
        <item x="1349"/>
        <item x="2281"/>
        <item x="4481"/>
        <item x="1350"/>
        <item x="1278"/>
        <item x="1442"/>
        <item x="3573"/>
        <item x="1967"/>
        <item x="2623"/>
        <item x="5586"/>
        <item x="1293"/>
        <item x="1443"/>
        <item x="3355"/>
        <item x="4142"/>
        <item x="2485"/>
        <item x="1829"/>
        <item x="4434"/>
        <item x="1547"/>
        <item x="1548"/>
        <item x="1549"/>
        <item x="1550"/>
        <item x="679"/>
        <item x="5331"/>
        <item x="2982"/>
        <item x="928"/>
        <item x="3464"/>
        <item x="1565"/>
        <item x="27"/>
        <item x="2875"/>
        <item x="849"/>
        <item x="733"/>
        <item x="5685"/>
        <item x="1301"/>
        <item x="4995"/>
        <item x="5446"/>
        <item x="191"/>
        <item x="1751"/>
        <item x="4112"/>
        <item x="1351"/>
        <item x="5626"/>
        <item x="3465"/>
        <item x="205"/>
        <item x="3411"/>
        <item x="200"/>
        <item x="3307"/>
        <item x="5068"/>
        <item x="670"/>
        <item x="5069"/>
        <item x="3956"/>
        <item x="1055"/>
        <item x="3466"/>
        <item x="624"/>
        <item x="2602"/>
        <item x="5743"/>
        <item x="5822"/>
        <item x="5965"/>
        <item x="5275"/>
        <item x="5375"/>
        <item x="5276"/>
        <item x="5908"/>
        <item x="3467"/>
        <item x="3854"/>
        <item x="5099"/>
        <item x="4756"/>
        <item x="2811"/>
        <item x="6009"/>
        <item x="5740"/>
        <item x="1352"/>
        <item x="1830"/>
        <item x="1490"/>
        <item x="3175"/>
        <item x="216"/>
        <item x="4668"/>
        <item x="1225"/>
        <item x="4948"/>
        <item x="2028"/>
        <item x="1915"/>
        <item x="784"/>
        <item x="2959"/>
        <item x="5725"/>
        <item x="4500"/>
        <item x="1644"/>
        <item x="189"/>
        <item x="5376"/>
        <item x="5869"/>
        <item x="5935"/>
        <item x="5995"/>
        <item x="3073"/>
        <item x="1752"/>
        <item x="4314"/>
        <item x="2317"/>
        <item x="457"/>
        <item x="4202"/>
        <item x="364"/>
        <item x="4850"/>
        <item x="4770"/>
        <item x="2866"/>
        <item x="2094"/>
        <item x="524"/>
        <item x="399"/>
        <item x="577"/>
        <item x="2107"/>
        <item x="3267"/>
        <item x="2645"/>
        <item x="3869"/>
        <item x="2548"/>
        <item x="4895"/>
        <item x="2607"/>
        <item x="5070"/>
        <item x="2150"/>
        <item x="2459"/>
        <item x="3284"/>
        <item x="3074"/>
        <item x="2609"/>
        <item x="5483"/>
        <item x="590"/>
        <item x="2014"/>
        <item x="251"/>
        <item x="4114"/>
        <item x="785"/>
        <item x="4435"/>
        <item x="2582"/>
        <item x="4705"/>
        <item x="6126"/>
        <item x="1071"/>
        <item x="4436"/>
        <item x="4428"/>
        <item x="5193"/>
        <item x="5692"/>
        <item x="2966"/>
        <item x="4322"/>
        <item x="5574"/>
        <item x="2282"/>
        <item x="1613"/>
        <item x="2076"/>
        <item x="3201"/>
        <item x="5797"/>
        <item x="155"/>
        <item x="156"/>
        <item x="157"/>
        <item x="158"/>
        <item x="3274"/>
        <item x="2775"/>
        <item x="4599"/>
        <item x="2283"/>
        <item x="3794"/>
        <item x="1116"/>
        <item x="6115"/>
        <item x="486"/>
        <item x="86"/>
        <item x="5709"/>
        <item x="4566"/>
        <item x="2644"/>
        <item x="5505"/>
        <item x="3959"/>
        <item x="2974"/>
        <item x="2867"/>
        <item x="2803"/>
        <item x="3296"/>
        <item x="2249"/>
        <item x="2250"/>
        <item x="3919"/>
        <item x="5383"/>
        <item x="5317"/>
        <item x="5384"/>
        <item x="5447"/>
        <item x="3574"/>
        <item x="159"/>
        <item x="5748"/>
        <item x="4372"/>
        <item x="3075"/>
        <item x="5448"/>
        <item x="3341"/>
        <item x="1017"/>
        <item x="1046"/>
        <item x="1700"/>
        <item x="4369"/>
        <item x="2892"/>
        <item x="5209"/>
        <item x="443"/>
        <item x="5484"/>
        <item x="553"/>
        <item x="1983"/>
        <item x="2561"/>
        <item x="5635"/>
        <item x="5826"/>
        <item x="5970"/>
        <item x="288"/>
        <item x="2508"/>
        <item x="3756"/>
        <item x="2122"/>
        <item x="300"/>
        <item x="2047"/>
        <item x="1585"/>
        <item x="1831"/>
        <item x="5449"/>
        <item x="5810"/>
        <item x="4482"/>
        <item x="681"/>
        <item x="5533"/>
        <item x="2830"/>
        <item x="2880"/>
        <item x="4996"/>
        <item x="2318"/>
        <item x="694"/>
        <item x="3940"/>
        <item x="2808"/>
        <item x="2664"/>
        <item x="2096"/>
        <item x="4226"/>
        <item x="4778"/>
        <item x="3960"/>
        <item x="4722"/>
        <item x="4547"/>
        <item x="5842"/>
        <item x="2066"/>
        <item x="5156"/>
        <item x="542"/>
        <item x="5749"/>
        <item x="3430"/>
        <item x="4974"/>
        <item x="5713"/>
        <item x="5318"/>
        <item x="1147"/>
        <item x="2284"/>
        <item x="4567"/>
        <item x="400"/>
        <item x="1614"/>
        <item x="3330"/>
        <item x="4143"/>
        <item x="3900"/>
        <item x="3356"/>
        <item x="4812"/>
        <item x="2108"/>
        <item x="3872"/>
        <item x="3971"/>
        <item x="1039"/>
        <item x="6068"/>
        <item x="5244"/>
        <item x="1056"/>
        <item x="1573"/>
        <item x="717"/>
        <item x="599"/>
        <item x="2319"/>
        <item x="2247"/>
        <item x="1127"/>
        <item x="5863"/>
        <item x="3118"/>
        <item x="3076"/>
        <item x="3221"/>
        <item x="113"/>
        <item x="1089"/>
        <item x="1875"/>
        <item x="5843"/>
        <item x="2139"/>
        <item x="850"/>
        <item x="4059"/>
        <item x="2077"/>
        <item x="2248"/>
        <item x="100"/>
        <item x="336"/>
        <item x="4965"/>
        <item x="2868"/>
        <item x="5248"/>
        <item x="4990"/>
        <item x="4328"/>
        <item x="4693"/>
        <item x="1734"/>
        <item x="424"/>
        <item x="1304"/>
        <item x="6097"/>
        <item x="2549"/>
        <item x="625"/>
        <item x="3784"/>
        <item x="6069"/>
        <item x="5791"/>
        <item x="2891"/>
        <item x="4350"/>
        <item x="1554"/>
        <item x="1832"/>
        <item x="1615"/>
        <item x="4714"/>
        <item x="1648"/>
        <item x="5485"/>
        <item x="851"/>
        <item x="266"/>
        <item x="3187"/>
        <item x="2711"/>
        <item x="685"/>
        <item x="3611"/>
        <item x="5937"/>
        <item x="4144"/>
        <item x="1444"/>
        <item x="4840"/>
        <item x="1876"/>
        <item x="2772"/>
        <item x="4623"/>
        <item x="4060"/>
        <item x="1445"/>
        <item x="3731"/>
        <item x="4340"/>
        <item x="4901"/>
        <item x="2752"/>
        <item x="2809"/>
        <item x="4624"/>
        <item x="4255"/>
        <item x="4145"/>
        <item x="1298"/>
        <item x="4437"/>
        <item x="4438"/>
        <item x="5450"/>
        <item x="2320"/>
        <item x="852"/>
        <item x="4025"/>
        <item x="3754"/>
        <item x="3468"/>
        <item x="1129"/>
        <item x="4730"/>
        <item x="5820"/>
        <item x="6073"/>
        <item x="6056"/>
        <item x="1102"/>
        <item x="3252"/>
        <item x="1927"/>
        <item x="4913"/>
        <item x="4483"/>
        <item x="5538"/>
        <item x="5923"/>
        <item x="3863"/>
        <item x="1040"/>
        <item x="591"/>
        <item x="1226"/>
        <item x="2639"/>
        <item x="1446"/>
        <item x="136"/>
        <item x="5750"/>
        <item x="1353"/>
        <item x="5800"/>
        <item x="4239"/>
        <item x="1248"/>
        <item x="4076"/>
        <item x="525"/>
        <item x="4680"/>
        <item x="1130"/>
        <item x="2452"/>
        <item x="3796"/>
        <item x="87"/>
        <item x="4146"/>
        <item x="4439"/>
        <item x="3188"/>
        <item x="1222"/>
        <item x="3469"/>
        <item x="1201"/>
        <item x="4399"/>
        <item x="4600"/>
        <item x="4601"/>
        <item x="3715"/>
        <item x="5486"/>
        <item x="1877"/>
        <item x="4302"/>
        <item x="2285"/>
        <item x="5802"/>
        <item x="1163"/>
        <item x="5028"/>
        <item x="1942"/>
        <item x="514"/>
        <item x="3371"/>
        <item x="1806"/>
        <item x="2453"/>
        <item x="3192"/>
        <item x="148"/>
        <item x="506"/>
        <item x="3470"/>
        <item x="3471"/>
        <item x="3472"/>
        <item x="2654"/>
        <item x="2598"/>
        <item x="4418"/>
        <item x="5966"/>
        <item x="101"/>
        <item x="1659"/>
        <item x="3077"/>
        <item x="4625"/>
        <item x="1164"/>
        <item x="5510"/>
        <item x="4419"/>
        <item x="4626"/>
        <item x="2888"/>
        <item x="3008"/>
        <item x="4896"/>
        <item x="536"/>
        <item x="550"/>
        <item x="3612"/>
        <item x="4796"/>
        <item x="1878"/>
        <item x="1242"/>
        <item x="3338"/>
        <item x="6058"/>
        <item x="5885"/>
        <item x="526"/>
        <item x="2063"/>
        <item x="1779"/>
        <item x="3078"/>
        <item x="2881"/>
        <item x="5277"/>
        <item x="3799"/>
        <item x="401"/>
        <item x="2321"/>
        <item x="786"/>
        <item x="4077"/>
        <item x="4364"/>
        <item x="853"/>
        <item x="1705"/>
        <item x="5801"/>
        <item x="3865"/>
        <item x="3763"/>
        <item x="787"/>
        <item x="1257"/>
        <item x="2389"/>
        <item x="854"/>
        <item x="6032"/>
        <item x="5738"/>
        <item x="402"/>
        <item x="293"/>
        <item x="3357"/>
        <item x="543"/>
        <item x="3972"/>
        <item x="4501"/>
        <item x="5346"/>
        <item x="5614"/>
        <item x="1447"/>
        <item x="5100"/>
        <item x="2145"/>
        <item x="1448"/>
        <item x="2159"/>
        <item x="37"/>
        <item x="229"/>
        <item x="2818"/>
        <item x="4627"/>
        <item x="1333"/>
        <item x="2180"/>
        <item x="4997"/>
        <item x="365"/>
        <item x="5336"/>
        <item x="5282"/>
        <item x="855"/>
        <item x="5162"/>
        <item x="3751"/>
        <item x="5892"/>
        <item x="4061"/>
        <item x="753"/>
        <item x="4799"/>
        <item x="4800"/>
        <item x="5855"/>
        <item x="4227"/>
        <item x="695"/>
        <item x="1701"/>
        <item x="2899"/>
        <item x="1057"/>
        <item x="5829"/>
        <item x="734"/>
        <item x="5121"/>
        <item x="5526"/>
        <item x="4279"/>
        <item x="3196"/>
        <item x="5774"/>
        <item x="5998"/>
        <item x="1258"/>
        <item x="2496"/>
        <item x="5953"/>
        <item x="656"/>
        <item x="5487"/>
        <item x="301"/>
        <item x="4813"/>
        <item x="639"/>
        <item x="2423"/>
        <item x="5517"/>
        <item x="1667"/>
        <item x="4401"/>
        <item x="4228"/>
        <item x="2322"/>
        <item x="4229"/>
        <item x="1354"/>
        <item x="43"/>
        <item x="4851"/>
        <item x="1735"/>
        <item x="444"/>
        <item x="4009"/>
        <item x="4459"/>
        <item x="445"/>
        <item x="3613"/>
        <item x="1977"/>
        <item x="2603"/>
        <item x="4147"/>
        <item x="2983"/>
        <item x="1586"/>
        <item x="1121"/>
        <item x="4691"/>
        <item x="2934"/>
        <item x="788"/>
        <item x="1879"/>
        <item x="5229"/>
        <item x="3320"/>
        <item x="5071"/>
        <item x="4045"/>
        <item x="4715"/>
        <item x="1355"/>
        <item x="4718"/>
        <item x="5901"/>
        <item x="496"/>
        <item x="929"/>
        <item x="2415"/>
        <item x="4484"/>
        <item x="600"/>
        <item x="741"/>
        <item x="1202"/>
        <item x="789"/>
        <item x="2935"/>
        <item x="3401"/>
        <item x="549"/>
        <item x="1232"/>
        <item x="5451"/>
        <item x="2233"/>
        <item x="1356"/>
        <item x="2856"/>
        <item x="5327"/>
        <item x="2555"/>
        <item x="294"/>
        <item x="1715"/>
        <item x="3771"/>
        <item x="3473"/>
        <item x="6045"/>
        <item x="2440"/>
        <item x="1970"/>
        <item x="5072"/>
        <item x="2214"/>
        <item x="3885"/>
        <item x="3614"/>
        <item x="1784"/>
        <item x="1165"/>
        <item x="1090"/>
        <item x="2831"/>
        <item x="3260"/>
        <item x="3664"/>
        <item x="4961"/>
        <item x="1357"/>
        <item x="2497"/>
        <item x="3142"/>
        <item x="2030"/>
        <item x="790"/>
        <item x="1976"/>
        <item x="3208"/>
        <item x="2525"/>
        <item x="5527"/>
        <item x="4761"/>
        <item x="2812"/>
        <item x="5755"/>
        <item x="2984"/>
        <item x="1616"/>
        <item x="280"/>
        <item x="1166"/>
        <item x="2251"/>
        <item x="2252"/>
        <item x="2253"/>
        <item x="4297"/>
        <item x="5646"/>
        <item x="1969"/>
        <item x="4460"/>
        <item x="7"/>
        <item x="3372"/>
        <item x="1302"/>
        <item x="5488"/>
        <item x="2819"/>
        <item x="3253"/>
        <item x="3920"/>
        <item x="3474"/>
        <item x="965"/>
        <item x="1358"/>
        <item x="5452"/>
        <item x="4762"/>
        <item x="2679"/>
        <item x="4356"/>
        <item x="1807"/>
        <item x="1574"/>
        <item x="2498"/>
        <item x="3000"/>
        <item x="4502"/>
        <item x="4797"/>
        <item x="3615"/>
        <item x="5255"/>
        <item x="4602"/>
        <item x="2441"/>
        <item x="5073"/>
        <item x="5189"/>
        <item x="4852"/>
        <item x="4288"/>
        <item x="5539"/>
        <item x="2968"/>
        <item x="5639"/>
        <item x="5582"/>
        <item x="6004"/>
        <item x="5824"/>
        <item x="5751"/>
        <item x="2882"/>
        <item x="3901"/>
        <item x="1359"/>
        <item x="2712"/>
        <item x="4879"/>
        <item x="4815"/>
        <item x="2795"/>
        <item x="2060"/>
        <item x="742"/>
        <item x="4747"/>
        <item x="1645"/>
        <item x="4998"/>
        <item x="3222"/>
        <item x="4277"/>
        <item x="403"/>
        <item x="743"/>
        <item x="4351"/>
        <item x="6123"/>
        <item x="1449"/>
        <item x="758"/>
        <item x="3475"/>
        <item x="3476"/>
        <item x="3477"/>
        <item x="366"/>
        <item x="2215"/>
        <item x="2097"/>
        <item x="8"/>
        <item x="1360"/>
        <item x="1880"/>
        <item x="3818"/>
        <item x="5249"/>
        <item x="4352"/>
        <item x="4353"/>
        <item x="4303"/>
        <item x="28"/>
        <item x="1706"/>
        <item x="302"/>
        <item x="791"/>
        <item x="2018"/>
        <item x="5845"/>
        <item x="241"/>
        <item x="1988"/>
        <item x="5453"/>
        <item x="856"/>
        <item x="5242"/>
        <item x="6020"/>
        <item x="4853"/>
        <item x="1989"/>
        <item x="201"/>
        <item x="5489"/>
        <item x="5864"/>
        <item x="4854"/>
        <item x="5821"/>
        <item x="3343"/>
        <item x="5581"/>
        <item x="4728"/>
        <item x="2646"/>
        <item x="1617"/>
        <item x="2118"/>
        <item x="5029"/>
        <item x="3009"/>
        <item x="6013"/>
        <item x="2782"/>
        <item x="1249"/>
        <item x="5693"/>
        <item x="1727"/>
        <item x="930"/>
        <item x="671"/>
        <item x="2472"/>
        <item x="2124"/>
        <item x="4843"/>
        <item x="4939"/>
        <item x="4902"/>
        <item x="303"/>
        <item x="1959"/>
        <item x="4384"/>
        <item x="4203"/>
        <item x="931"/>
        <item x="4628"/>
        <item x="1361"/>
        <item x="3786"/>
        <item x="2390"/>
        <item x="5567"/>
        <item x="5807"/>
        <item x="4855"/>
        <item x="193"/>
        <item x="1587"/>
        <item x="3838"/>
        <item x="481"/>
        <item x="1928"/>
        <item x="4047"/>
        <item x="3772"/>
        <item x="4999"/>
        <item x="5405"/>
        <item x="754"/>
        <item x="932"/>
        <item x="933"/>
        <item x="5385"/>
        <item x="5319"/>
        <item x="2418"/>
        <item x="5506"/>
        <item x="2922"/>
        <item x="6136"/>
        <item x="5399"/>
        <item x="3733"/>
        <item x="574"/>
        <item x="5844"/>
        <item x="4078"/>
        <item x="3973"/>
        <item x="3478"/>
        <item x="857"/>
        <item x="4485"/>
        <item x="2442"/>
        <item x="3753"/>
        <item x="61"/>
        <item x="5914"/>
        <item x="3479"/>
        <item x="5312"/>
        <item x="6143"/>
        <item x="5924"/>
        <item x="5985"/>
        <item x="2443"/>
        <item x="5364"/>
        <item x="4052"/>
        <item x="2936"/>
        <item x="5656"/>
        <item x="3242"/>
        <item x="3243"/>
        <item x="3244"/>
        <item x="3010"/>
        <item x="1125"/>
        <item x="4440"/>
        <item x="404"/>
        <item x="5983"/>
        <item x="3616"/>
        <item x="5938"/>
        <item x="4230"/>
        <item x="3617"/>
        <item x="117"/>
        <item x="5250"/>
        <item x="3308"/>
        <item x="2254"/>
        <item x="5163"/>
        <item x="1799"/>
        <item x="3228"/>
        <item x="995"/>
        <item x="4373"/>
        <item x="2696"/>
        <item x="1960"/>
        <item x="3281"/>
        <item x="1450"/>
        <item x="139"/>
        <item x="242"/>
        <item x="5516"/>
        <item x="230"/>
        <item x="4441"/>
        <item x="4820"/>
        <item x="4821"/>
        <item x="4822"/>
        <item x="2067"/>
        <item x="405"/>
        <item x="5355"/>
        <item x="4835"/>
        <item x="3870"/>
        <item x="337"/>
        <item x="3480"/>
        <item x="3481"/>
        <item x="3482"/>
        <item x="4325"/>
        <item x="4651"/>
        <item x="420"/>
        <item x="1058"/>
        <item x="1538"/>
        <item x="4554"/>
        <item x="4486"/>
        <item x="3079"/>
        <item x="763"/>
        <item x="4010"/>
        <item x="934"/>
        <item x="5337"/>
        <item x="3873"/>
        <item x="5074"/>
        <item x="5075"/>
        <item x="2740"/>
        <item x="4374"/>
        <item x="78"/>
        <item x="4231"/>
        <item x="3331"/>
        <item x="1776"/>
        <item x="4542"/>
        <item x="1451"/>
        <item x="5406"/>
        <item x="1491"/>
        <item x="1362"/>
        <item x="2160"/>
        <item x="1452"/>
        <item x="4148"/>
        <item x="4232"/>
        <item x="279"/>
        <item x="3802"/>
        <item x="935"/>
        <item x="3483"/>
        <item x="3484"/>
        <item x="3803"/>
        <item x="592"/>
        <item x="3804"/>
        <item x="662"/>
        <item x="4801"/>
        <item x="4149"/>
        <item x="231"/>
        <item x="1363"/>
        <item x="5627"/>
        <item x="1109"/>
        <item x="4204"/>
        <item x="4205"/>
        <item x="2937"/>
        <item x="3432"/>
        <item x="2161"/>
        <item x="1453"/>
        <item x="3773"/>
        <item x="5267"/>
        <item x="3946"/>
        <item x="5830"/>
        <item x="792"/>
        <item x="5811"/>
        <item x="4442"/>
        <item x="1131"/>
        <item x="2820"/>
        <item x="5876"/>
        <item x="5531"/>
        <item x="6062"/>
        <item x="5680"/>
        <item x="6040"/>
        <item x="4087"/>
        <item x="1990"/>
        <item x="4962"/>
        <item x="626"/>
        <item x="3193"/>
        <item x="5812"/>
        <item x="1259"/>
        <item x="3708"/>
        <item x="2929"/>
        <item x="565"/>
        <item x="4424"/>
        <item x="1140"/>
        <item x="4120"/>
        <item x="1833"/>
        <item x="3325"/>
        <item x="2912"/>
        <item x="3154"/>
        <item x="2938"/>
        <item x="4150"/>
        <item x="1492"/>
        <item x="4151"/>
        <item x="5580"/>
        <item x="4555"/>
        <item x="1881"/>
        <item x="4152"/>
        <item x="6066"/>
        <item x="3575"/>
        <item x="2998"/>
        <item x="4552"/>
        <item x="793"/>
        <item x="3576"/>
        <item x="3305"/>
        <item x="5286"/>
        <item x="2556"/>
        <item x="794"/>
        <item x="5653"/>
        <item x="2577"/>
        <item x="9"/>
        <item x="1716"/>
        <item x="5868"/>
        <item x="4503"/>
        <item x="6106"/>
        <item x="1961"/>
        <item x="4949"/>
        <item x="4247"/>
        <item x="5667"/>
        <item x="5234"/>
        <item x="1364"/>
        <item x="5570"/>
        <item x="5522"/>
        <item x="1365"/>
        <item x="696"/>
        <item x="3250"/>
        <item x="5919"/>
        <item x="2930"/>
        <item x="6084"/>
        <item x="5694"/>
        <item x="2323"/>
        <item x="4304"/>
        <item x="1454"/>
        <item x="3941"/>
        <item x="5272"/>
        <item x="1366"/>
        <item x="6034"/>
        <item x="5589"/>
        <item x="936"/>
        <item x="1004"/>
        <item x="2138"/>
        <item x="1005"/>
        <item x="4903"/>
        <item x="1316"/>
        <item x="3618"/>
        <item x="5587"/>
        <item x="5984"/>
        <item x="5398"/>
        <item x="462"/>
        <item x="5825"/>
        <item x="2964"/>
        <item x="3961"/>
        <item x="5454"/>
        <item x="2931"/>
        <item x="3176"/>
        <item x="3867"/>
        <item x="1050"/>
        <item x="3974"/>
        <item x="465"/>
        <item x="4026"/>
        <item x="1260"/>
        <item x="6134"/>
        <item x="1834"/>
        <item x="367"/>
        <item x="2324"/>
        <item x="5783"/>
        <item x="2821"/>
        <item x="4856"/>
        <item x="2473"/>
        <item x="5950"/>
        <item x="5880"/>
        <item x="5737"/>
        <item x="4876"/>
        <item x="2257"/>
        <item x="2258"/>
        <item x="858"/>
        <item x="2181"/>
        <item x="3237"/>
        <item x="1367"/>
        <item x="5164"/>
        <item x="4857"/>
        <item x="5686"/>
        <item x="3485"/>
        <item x="1929"/>
        <item x="1493"/>
        <item x="3293"/>
        <item x="1279"/>
        <item x="1882"/>
        <item x="1952"/>
        <item x="6025"/>
        <item x="2325"/>
        <item x="1122"/>
        <item x="1736"/>
        <item x="1678"/>
        <item x="5076"/>
        <item x="3332"/>
        <item x="1577"/>
        <item x="4786"/>
        <item x="2591"/>
        <item x="3750"/>
        <item x="3119"/>
        <item x="2326"/>
        <item x="3202"/>
        <item x="5745"/>
        <item x="3665"/>
        <item x="4504"/>
        <item x="2019"/>
        <item x="1059"/>
        <item x="859"/>
        <item x="3619"/>
        <item x="4959"/>
        <item x="4027"/>
        <item x="3725"/>
        <item x="5777"/>
        <item x="4100"/>
        <item x="3143"/>
        <item x="4028"/>
        <item x="985"/>
        <item x="42"/>
        <item x="5925"/>
        <item x="1555"/>
        <item x="860"/>
        <item x="3302"/>
        <item x="1368"/>
        <item x="795"/>
        <item x="3486"/>
        <item x="1105"/>
        <item x="3975"/>
        <item x="5347"/>
        <item x="697"/>
        <item x="3383"/>
        <item x="1883"/>
        <item x="6019"/>
        <item x="966"/>
        <item x="5928"/>
        <item x="1658"/>
        <item x="2327"/>
        <item x="4968"/>
        <item x="5886"/>
        <item x="5594"/>
        <item x="4831"/>
        <item x="1455"/>
        <item x="5616"/>
        <item x="4603"/>
        <item x="3298"/>
        <item x="2286"/>
        <item x="5077"/>
        <item x="3976"/>
        <item x="5513"/>
        <item x="2665"/>
        <item x="2255"/>
        <item x="5338"/>
        <item x="1884"/>
        <item x="2697"/>
        <item x="2133"/>
        <item x="267"/>
        <item x="4787"/>
        <item x="2479"/>
        <item x="3666"/>
        <item x="3977"/>
        <item x="4153"/>
        <item x="6085"/>
        <item x="3620"/>
        <item x="4505"/>
        <item x="5808"/>
        <item x="5407"/>
        <item x="1737"/>
        <item x="4604"/>
        <item x="1326"/>
        <item x="40"/>
        <item x="5714"/>
        <item x="3577"/>
        <item x="4605"/>
        <item x="1369"/>
        <item x="6006"/>
        <item x="268"/>
        <item x="5592"/>
        <item x="466"/>
        <item x="2801"/>
        <item x="1679"/>
        <item x="4154"/>
        <item x="3120"/>
        <item x="556"/>
        <item x="5030"/>
        <item x="6065"/>
        <item x="4029"/>
        <item x="286"/>
        <item x="1456"/>
        <item x="5835"/>
        <item x="3416"/>
        <item x="1203"/>
        <item x="4316"/>
        <item x="2585"/>
        <item x="1305"/>
        <item x="1808"/>
        <item x="1692"/>
        <item x="3738"/>
        <item x="2328"/>
        <item x="4877"/>
        <item x="4568"/>
        <item x="3716"/>
        <item x="368"/>
        <item x="5658"/>
        <item x="3229"/>
        <item x="1693"/>
        <item x="4030"/>
        <item x="4858"/>
        <item x="5991"/>
        <item x="5697"/>
        <item x="2511"/>
        <item x="149"/>
        <item x="1457"/>
        <item x="6088"/>
        <item x="5913"/>
        <item x="1991"/>
        <item x="4629"/>
        <item x="3412"/>
        <item x="1630"/>
        <item x="5031"/>
        <item x="2985"/>
        <item x="1006"/>
        <item x="3487"/>
        <item x="3962"/>
        <item x="3825"/>
        <item x="5101"/>
        <item x="1494"/>
        <item x="3902"/>
        <item x="3121"/>
        <item x="5756"/>
        <item x="5078"/>
        <item x="2256"/>
        <item x="91"/>
        <item x="5102"/>
        <item x="1370"/>
        <item x="1081"/>
        <item x="1167"/>
        <item x="2952"/>
        <item x="1371"/>
        <item x="3231"/>
        <item x="4443"/>
        <item x="5210"/>
        <item x="406"/>
        <item x="2789"/>
        <item x="2790"/>
        <item x="1835"/>
        <item x="4108"/>
        <item x="418"/>
        <item x="5865"/>
        <item x="5320"/>
        <item x="682"/>
        <item x="796"/>
        <item x="5190"/>
        <item x="4444"/>
        <item x="5174"/>
        <item x="1067"/>
        <item x="3333"/>
        <item x="338"/>
        <item x="1009"/>
        <item x="4445"/>
        <item x="5796"/>
        <item x="5000"/>
        <item x="5926"/>
        <item x="593"/>
        <item x="5386"/>
        <item x="3384"/>
        <item x="3232"/>
        <item x="4940"/>
        <item x="2407"/>
        <item x="861"/>
        <item x="4265"/>
        <item x="1625"/>
        <item x="5268"/>
        <item x="4971"/>
        <item x="1168"/>
        <item x="2151"/>
        <item x="797"/>
        <item x="2515"/>
        <item x="3268"/>
        <item x="1261"/>
        <item x="5665"/>
        <item x="798"/>
        <item x="3174"/>
        <item x="2886"/>
        <item x="4155"/>
        <item x="2969"/>
        <item x="4011"/>
        <item x="2713"/>
        <item x="1372"/>
        <item x="1373"/>
        <item x="3677"/>
        <item x="5760"/>
        <item x="580"/>
        <item x="233"/>
        <item x="5455"/>
        <item x="1595"/>
        <item x="2714"/>
        <item x="5103"/>
        <item x="2152"/>
        <item x="3621"/>
        <item x="5387"/>
        <item x="2287"/>
        <item x="3622"/>
        <item x="3623"/>
        <item x="568"/>
        <item x="4506"/>
        <item x="2534"/>
        <item x="3488"/>
        <item x="5744"/>
        <item x="3978"/>
        <item x="559"/>
        <item x="5939"/>
        <item x="3667"/>
        <item x="4941"/>
        <item x="1458"/>
        <item x="5123"/>
        <item x="4569"/>
        <item x="4515"/>
        <item x="5765"/>
        <item x="1650"/>
        <item x="4823"/>
        <item x="2421"/>
        <item x="1971"/>
        <item x="4757"/>
        <item x="937"/>
        <item x="1637"/>
        <item x="3080"/>
        <item x="5408"/>
        <item x="2032"/>
        <item x="2518"/>
        <item x="2424"/>
        <item x="5377"/>
        <item x="172"/>
        <item x="4031"/>
        <item x="498"/>
        <item x="4329"/>
        <item x="206"/>
        <item x="2854"/>
        <item x="3805"/>
        <item x="2064"/>
        <item x="3203"/>
        <item x="47"/>
        <item x="4859"/>
        <item x="1560"/>
        <item x="1738"/>
        <item x="1072"/>
        <item x="5253"/>
        <item x="5291"/>
        <item x="354"/>
        <item x="1646"/>
        <item x="3247"/>
        <item x="4731"/>
        <item x="4507"/>
        <item x="939"/>
        <item x="3278"/>
        <item x="436"/>
        <item x="3624"/>
        <item x="4461"/>
        <item x="2162"/>
        <item x="289"/>
        <item x="304"/>
        <item x="2680"/>
        <item x="134"/>
        <item x="2851"/>
        <item x="3283"/>
        <item x="1219"/>
        <item x="416"/>
        <item x="560"/>
        <item x="4880"/>
        <item x="627"/>
        <item x="4706"/>
        <item x="938"/>
        <item x="5550"/>
        <item x="1262"/>
        <item x="4073"/>
        <item x="2102"/>
        <item x="2444"/>
        <item x="4508"/>
        <item x="1930"/>
        <item x="4365"/>
        <item x="3757"/>
        <item x="6098"/>
        <item x="3668"/>
        <item x="138"/>
        <item x="986"/>
        <item x="1791"/>
        <item x="4258"/>
        <item x="672"/>
        <item x="640"/>
        <item x="2128"/>
        <item x="1561"/>
        <item x="2768"/>
        <item x="3442"/>
        <item x="1885"/>
        <item x="102"/>
        <item x="453"/>
        <item x="2182"/>
        <item x="1519"/>
        <item x="3489"/>
        <item x="2259"/>
        <item x="515"/>
        <item x="5122"/>
        <item x="2329"/>
        <item x="369"/>
        <item x="3717"/>
        <item x="3875"/>
        <item x="2391"/>
        <item x="3578"/>
        <item x="3579"/>
        <item x="3580"/>
        <item x="3581"/>
        <item x="4032"/>
        <item x="4766"/>
        <item x="5456"/>
        <item x="2859"/>
        <item x="5549"/>
        <item x="5175"/>
        <item x="1263"/>
        <item x="2465"/>
        <item x="5032"/>
        <item x="1886"/>
        <item x="3011"/>
        <item x="799"/>
        <item x="3276"/>
        <item x="2330"/>
        <item x="5617"/>
        <item x="160"/>
        <item x="125"/>
        <item x="4737"/>
        <item x="234"/>
        <item x="3012"/>
        <item x="4516"/>
        <item x="6021"/>
        <item x="1539"/>
        <item x="5728"/>
        <item x="4206"/>
        <item x="5803"/>
        <item x="3490"/>
        <item x="5875"/>
        <item x="641"/>
        <item x="2876"/>
        <item x="4652"/>
        <item x="5893"/>
        <item x="5104"/>
        <item x="5782"/>
        <item x="1018"/>
        <item x="499"/>
        <item x="6017"/>
        <item x="371"/>
        <item x="370"/>
        <item x="4788"/>
        <item x="372"/>
        <item x="4904"/>
        <item x="1374"/>
        <item x="5033"/>
        <item x="3398"/>
        <item x="4012"/>
        <item x="3309"/>
        <item x="3392"/>
        <item x="3393"/>
        <item x="2605"/>
        <item x="2331"/>
        <item x="2183"/>
        <item x="1836"/>
        <item x="2896"/>
        <item x="4570"/>
        <item x="3709"/>
        <item x="751"/>
        <item x="1243"/>
        <item x="3886"/>
        <item x="2332"/>
        <item x="2392"/>
        <item x="4446"/>
        <item x="2333"/>
        <item x="4044"/>
        <item x="527"/>
        <item x="3774"/>
        <item x="1169"/>
        <item x="1707"/>
        <item x="1618"/>
        <item x="2408"/>
        <item x="2445"/>
        <item x="5191"/>
        <item x="5507"/>
        <item x="4357"/>
        <item x="6041"/>
        <item x="4062"/>
        <item x="4063"/>
        <item x="4156"/>
        <item x="4382"/>
        <item x="3726"/>
        <item x="2923"/>
        <item x="2015"/>
        <item x="547"/>
        <item x="4533"/>
        <item x="5518"/>
        <item x="5001"/>
        <item x="2715"/>
        <item x="434"/>
        <item x="4327"/>
        <item x="2184"/>
        <item x="5283"/>
        <item x="862"/>
        <item x="4157"/>
        <item x="1792"/>
        <item x="1684"/>
        <item x="4711"/>
        <item x="698"/>
        <item x="1688"/>
        <item x="2050"/>
        <item x="3433"/>
        <item x="243"/>
        <item x="1"/>
        <item x="6043"/>
        <item x="2486"/>
        <item x="4669"/>
        <item x="1887"/>
        <item x="863"/>
        <item x="1459"/>
        <item x="3582"/>
        <item x="800"/>
        <item x="516"/>
        <item x="1244"/>
        <item x="2163"/>
        <item x="126"/>
        <item x="2164"/>
        <item x="2165"/>
        <item x="287"/>
        <item x="3491"/>
        <item x="2166"/>
        <item x="4783"/>
        <item x="1315"/>
        <item x="1672"/>
        <item x="3225"/>
        <item x="561"/>
        <item x="5583"/>
        <item x="4370"/>
        <item x="5508"/>
        <item x="6077"/>
        <item x="181"/>
        <item x="1020"/>
        <item x="3217"/>
        <item x="3583"/>
        <item x="5079"/>
        <item x="5409"/>
        <item x="1837"/>
        <item x="3334"/>
        <item x="1888"/>
        <item x="5339"/>
        <item x="2716"/>
        <item x="1236"/>
        <item x="4978"/>
        <item x="3444"/>
        <item x="4979"/>
        <item x="4980"/>
        <item x="4981"/>
        <item x="4707"/>
        <item x="3144"/>
        <item x="2970"/>
        <item x="2220"/>
        <item x="1375"/>
        <item x="2134"/>
        <item x="2230"/>
        <item x="3492"/>
        <item x="2883"/>
        <item x="4571"/>
        <item x="5410"/>
        <item x="2647"/>
        <item x="1204"/>
        <item x="2454"/>
        <item x="4158"/>
        <item x="2657"/>
        <item x="2046"/>
        <item x="1619"/>
        <item x="508"/>
        <item x="2796"/>
        <item x="10"/>
        <item x="864"/>
        <item x="5490"/>
        <item x="2848"/>
        <item x="601"/>
        <item x="578"/>
        <item x="4955"/>
        <item x="1809"/>
        <item x="1680"/>
        <item x="4159"/>
        <item x="1035"/>
        <item x="4013"/>
        <item x="4315"/>
        <item x="1838"/>
        <item x="5457"/>
        <item x="1313"/>
        <item x="5841"/>
        <item x="1931"/>
        <item x="4341"/>
        <item x="4860"/>
        <item x="1717"/>
        <item x="3793"/>
        <item x="5328"/>
        <item x="4795"/>
        <item x="3625"/>
        <item x="108"/>
        <item x="1638"/>
        <item x="3235"/>
        <item x="1651"/>
        <item x="2105"/>
        <item x="3248"/>
        <item x="1932"/>
        <item x="467"/>
        <item x="4536"/>
        <item x="865"/>
        <item x="4160"/>
        <item x="2334"/>
        <item x="4681"/>
        <item x="235"/>
        <item x="3493"/>
        <item x="2140"/>
        <item x="5650"/>
        <item x="5200"/>
        <item x="2288"/>
        <item x="5002"/>
        <item x="1582"/>
        <item x="305"/>
        <item x="3269"/>
        <item x="1520"/>
        <item x="3288"/>
        <item x="940"/>
        <item x="4738"/>
        <item x="3626"/>
        <item x="750"/>
        <item x="6131"/>
        <item x="2530"/>
        <item x="4653"/>
        <item x="5176"/>
        <item x="5177"/>
        <item x="1144"/>
        <item x="5166"/>
        <item x="4298"/>
        <item x="2526"/>
        <item x="2335"/>
        <item x="4807"/>
        <item x="4161"/>
        <item x="5034"/>
        <item x="4487"/>
        <item x="269"/>
        <item x="1753"/>
        <item x="177"/>
        <item x="1495"/>
        <item x="2512"/>
        <item x="941"/>
        <item x="1460"/>
        <item x="569"/>
        <item x="5833"/>
        <item x="1461"/>
        <item x="1556"/>
        <item x="2336"/>
        <item x="1073"/>
        <item x="866"/>
        <item x="2633"/>
        <item x="2337"/>
        <item x="4630"/>
        <item x="2260"/>
        <item x="4763"/>
        <item x="183"/>
        <item x="4447"/>
        <item x="570"/>
        <item x="184"/>
        <item x="3494"/>
        <item x="2804"/>
        <item x="5854"/>
        <item x="4162"/>
        <item x="3013"/>
        <item x="3947"/>
        <item x="1334"/>
        <item x="1713"/>
        <item x="3342"/>
        <item x="2797"/>
        <item x="2900"/>
        <item x="1462"/>
        <item x="1463"/>
        <item x="3855"/>
        <item x="3081"/>
        <item x="3627"/>
        <item x="5702"/>
        <item x="196"/>
        <item x="3826"/>
        <item x="3827"/>
        <item x="2221"/>
        <item x="3942"/>
        <item x="5578"/>
        <item x="4280"/>
        <item x="5284"/>
        <item x="867"/>
        <item x="2971"/>
        <item x="868"/>
        <item x="5394"/>
        <item x="3718"/>
        <item x="5251"/>
        <item x="3843"/>
        <item x="3584"/>
        <item x="5003"/>
        <item x="2338"/>
        <item x="1839"/>
        <item x="5491"/>
        <item x="869"/>
        <item x="870"/>
        <item x="373"/>
        <item x="4861"/>
        <item x="2185"/>
        <item x="4163"/>
        <item x="2339"/>
        <item x="1810"/>
        <item x="5571"/>
        <item x="5230"/>
        <item x="4069"/>
        <item x="1041"/>
        <item x="5411"/>
        <item x="1972"/>
        <item x="11"/>
        <item x="2986"/>
        <item x="454"/>
        <item x="6139"/>
        <item x="3495"/>
        <item x="3496"/>
        <item x="3815"/>
        <item x="1811"/>
        <item x="2614"/>
        <item x="38"/>
        <item x="3876"/>
        <item x="3014"/>
        <item x="4420"/>
        <item x="5492"/>
        <item x="1763"/>
        <item x="3347"/>
        <item x="1596"/>
        <item x="5624"/>
        <item x="2186"/>
        <item x="2289"/>
        <item x="6103"/>
        <item x="3145"/>
        <item x="142"/>
        <item x="2893"/>
        <item x="2753"/>
        <item x="3261"/>
        <item x="735"/>
        <item x="871"/>
        <item x="3497"/>
        <item x="492"/>
        <item x="1376"/>
        <item x="3394"/>
        <item x="1496"/>
        <item x="872"/>
        <item x="873"/>
        <item x="1889"/>
        <item x="2487"/>
        <item x="3498"/>
        <item x="1633"/>
        <item x="4462"/>
        <item x="594"/>
        <item x="4832"/>
        <item x="1265"/>
        <item x="6082"/>
        <item x="6028"/>
        <item x="1812"/>
        <item x="1992"/>
        <item x="801"/>
        <item x="5292"/>
        <item x="5178"/>
        <item x="2261"/>
        <item x="2262"/>
        <item x="5278"/>
        <item x="1597"/>
        <item x="2393"/>
        <item x="3170"/>
        <item x="3887"/>
        <item x="5673"/>
        <item x="1264"/>
        <item x="5703"/>
        <item x="5221"/>
        <item x="5649"/>
        <item x="4164"/>
        <item x="4509"/>
        <item x="3190"/>
        <item x="12"/>
        <item x="13"/>
        <item x="14"/>
        <item x="15"/>
        <item x="1237"/>
        <item x="16"/>
        <item x="17"/>
        <item x="18"/>
        <item x="1019"/>
        <item x="2747"/>
        <item x="1598"/>
        <item x="470"/>
        <item x="2578"/>
        <item x="3585"/>
        <item x="1739"/>
        <item x="4165"/>
        <item x="175"/>
        <item x="1190"/>
        <item x="2167"/>
        <item x="5035"/>
        <item x="4667"/>
        <item x="2056"/>
        <item x="437"/>
        <item x="744"/>
        <item x="5036"/>
        <item x="874"/>
        <item x="5848"/>
        <item x="3162"/>
        <item x="4299"/>
        <item x="2263"/>
        <item x="5458"/>
        <item x="1740"/>
        <item x="1741"/>
        <item x="2231"/>
        <item x="1718"/>
        <item x="2340"/>
        <item x="2341"/>
        <item x="4033"/>
        <item x="3499"/>
        <item x="5870"/>
        <item x="3933"/>
        <item x="1233"/>
        <item x="5105"/>
        <item x="6137"/>
        <item x="673"/>
        <item x="3399"/>
        <item x="2499"/>
        <item x="4259"/>
        <item x="1227"/>
        <item x="5285"/>
        <item x="5652"/>
        <item x="1266"/>
        <item x="3358"/>
        <item x="3359"/>
        <item x="4844"/>
        <item x="2342"/>
        <item x="1681"/>
        <item x="29"/>
        <item x="1940"/>
        <item x="4719"/>
        <item x="5681"/>
        <item x="3015"/>
        <item x="1933"/>
        <item x="5459"/>
        <item x="3310"/>
        <item x="1694"/>
        <item x="4064"/>
        <item x="1074"/>
        <item x="4572"/>
        <item x="4448"/>
        <item x="3122"/>
        <item x="2187"/>
        <item x="6089"/>
        <item x="4366"/>
        <item x="244"/>
        <item x="3903"/>
        <item x="5979"/>
        <item x="5784"/>
        <item x="5779"/>
        <item x="1668"/>
        <item x="1568"/>
        <item x="5871"/>
        <item x="6003"/>
        <item x="5004"/>
        <item x="3586"/>
        <item x="2168"/>
        <item x="4873"/>
        <item x="3360"/>
        <item x="4257"/>
        <item x="674"/>
        <item x="2290"/>
        <item x="2068"/>
        <item x="1840"/>
        <item x="1813"/>
        <item x="663"/>
        <item x="1267"/>
        <item x="118"/>
        <item x="3123"/>
        <item x="5037"/>
        <item x="4291"/>
        <item x="5145"/>
        <item x="3335"/>
        <item x="3500"/>
        <item x="2020"/>
        <item x="3806"/>
        <item x="439"/>
        <item x="4914"/>
        <item x="3311"/>
        <item x="1205"/>
        <item x="1377"/>
        <item x="5853"/>
        <item x="3979"/>
        <item x="374"/>
        <item x="5971"/>
        <item x="3980"/>
        <item x="5834"/>
        <item x="2624"/>
        <item x="461"/>
        <item x="4712"/>
        <item x="3981"/>
        <item x="3982"/>
        <item x="5972"/>
        <item x="3983"/>
        <item x="3177"/>
        <item x="2640"/>
        <item x="2717"/>
        <item x="4838"/>
        <item x="4375"/>
        <item x="2203"/>
        <item x="3395"/>
        <item x="92"/>
        <item x="1027"/>
        <item x="1007"/>
        <item x="1993"/>
        <item x="4683"/>
        <item x="4117"/>
        <item x="4682"/>
        <item x="1082"/>
        <item x="6124"/>
        <item x="3728"/>
        <item x="1206"/>
        <item x="3124"/>
        <item x="4014"/>
        <item x="595"/>
        <item x="284"/>
        <item x="5493"/>
        <item x="2873"/>
        <item x="1464"/>
        <item x="2681"/>
        <item x="4269"/>
        <item x="3797"/>
        <item x="5263"/>
        <item x="2615"/>
        <item x="5080"/>
        <item x="2535"/>
        <item x="2575"/>
        <item x="1626"/>
        <item x="4915"/>
        <item x="1569"/>
        <item x="4758"/>
        <item x="1378"/>
        <item x="3737"/>
        <item x="4407"/>
        <item x="5663"/>
        <item x="802"/>
        <item x="5623"/>
        <item x="3839"/>
        <item x="4606"/>
        <item x="4342"/>
        <item x="3197"/>
        <item x="1540"/>
        <item x="5396"/>
        <item x="1379"/>
        <item x="803"/>
        <item x="5600"/>
        <item x="2718"/>
        <item x="5038"/>
        <item x="375"/>
        <item x="4015"/>
        <item x="2188"/>
        <item x="2189"/>
        <item x="3422"/>
        <item x="495"/>
        <item x="3016"/>
        <item x="4607"/>
        <item x="4608"/>
        <item x="3001"/>
        <item x="5254"/>
        <item x="617"/>
        <item x="1091"/>
        <item x="3402"/>
        <item x="5633"/>
        <item x="5798"/>
        <item x="5973"/>
        <item x="6111"/>
        <item x="3739"/>
        <item x="3167"/>
        <item x="3501"/>
        <item x="596"/>
        <item x="642"/>
        <item x="2849"/>
        <item x="5674"/>
        <item x="4326"/>
        <item x="1588"/>
        <item x="3984"/>
        <item x="4233"/>
        <item x="5460"/>
        <item x="875"/>
        <item x="3587"/>
        <item x="2939"/>
        <item x="270"/>
        <item x="5461"/>
        <item x="2792"/>
        <item x="5081"/>
        <item x="1890"/>
        <item x="1380"/>
        <item x="5741"/>
        <item x="1381"/>
        <item x="996"/>
        <item x="1994"/>
        <item x="79"/>
        <item x="1317"/>
        <item x="5670"/>
        <item x="306"/>
        <item x="4609"/>
        <item x="4916"/>
        <item x="5118"/>
        <item x="376"/>
        <item x="1170"/>
        <item x="2488"/>
        <item x="4976"/>
        <item x="4488"/>
        <item x="5039"/>
        <item x="217"/>
        <item x="2291"/>
        <item x="1891"/>
        <item x="5993"/>
        <item x="6119"/>
        <item x="4336"/>
        <item x="5378"/>
        <item x="446"/>
        <item x="1310"/>
        <item x="5170"/>
        <item x="211"/>
        <item x="4956"/>
        <item x="19"/>
        <item x="4343"/>
        <item x="4816"/>
        <item x="1060"/>
        <item x="3289"/>
        <item x="340"/>
        <item x="1521"/>
        <item x="2343"/>
        <item x="967"/>
        <item x="5106"/>
        <item x="1522"/>
        <item x="433"/>
        <item x="3877"/>
        <item x="5040"/>
        <item x="2682"/>
        <item x="2394"/>
        <item x="1382"/>
        <item x="5961"/>
        <item x="1523"/>
        <item x="1841"/>
        <item x="1524"/>
        <item x="997"/>
        <item x="3204"/>
        <item x="4917"/>
        <item x="3944"/>
        <item x="1842"/>
        <item x="2604"/>
        <item x="2932"/>
        <item x="5235"/>
        <item x="5082"/>
        <item x="3182"/>
        <item x="2822"/>
        <item x="5687"/>
        <item x="2169"/>
        <item x="1171"/>
        <item x="643"/>
        <item x="2719"/>
        <item x="74"/>
        <item x="1754"/>
        <item x="1567"/>
        <item x="3082"/>
        <item x="5222"/>
        <item x="4918"/>
        <item x="1719"/>
        <item x="5315"/>
        <item x="3502"/>
        <item x="1028"/>
        <item x="2940"/>
        <item x="2761"/>
        <item x="2583"/>
        <item x="5699"/>
        <item x="4449"/>
        <item x="2616"/>
        <item x="675"/>
        <item x="407"/>
        <item x="1294"/>
        <item x="1141"/>
        <item x="1083"/>
        <item x="2987"/>
        <item x="2425"/>
        <item x="5671"/>
        <item x="5866"/>
        <item x="5293"/>
        <item x="4734"/>
        <item x="1747"/>
        <item x="5146"/>
        <item x="2953"/>
        <item x="2625"/>
        <item x="876"/>
        <item x="4817"/>
        <item x="3083"/>
        <item x="3628"/>
        <item x="5280"/>
        <item x="699"/>
        <item x="5391"/>
        <item x="5771"/>
        <item x="1383"/>
        <item x="1535"/>
        <item x="165"/>
        <item x="3878"/>
        <item x="5794"/>
        <item x="3629"/>
        <item x="3414"/>
        <item x="93"/>
        <item x="4334"/>
        <item x="1800"/>
        <item x="4781"/>
        <item x="1978"/>
        <item x="2965"/>
        <item x="5813"/>
        <item x="4887"/>
        <item x="2666"/>
        <item x="4376"/>
        <item x="683"/>
        <item x="3503"/>
        <item x="3828"/>
        <item x="5041"/>
        <item x="3211"/>
        <item x="5356"/>
        <item x="5494"/>
        <item x="4573"/>
        <item x="2344"/>
        <item x="4919"/>
        <item x="4300"/>
        <item x="1384"/>
        <item x="4862"/>
        <item x="5462"/>
        <item x="877"/>
        <item x="4166"/>
        <item x="3630"/>
        <item x="80"/>
        <item x="5596"/>
        <item x="5715"/>
        <item x="1280"/>
        <item x="109"/>
        <item x="2119"/>
        <item x="447"/>
        <item x="1768"/>
        <item x="2477"/>
        <item x="3985"/>
        <item x="1172"/>
        <item x="5648"/>
        <item x="5948"/>
        <item x="2832"/>
        <item x="2667"/>
        <item x="60"/>
        <item x="4610"/>
        <item x="3504"/>
        <item x="5463"/>
        <item x="5333"/>
        <item x="2190"/>
        <item x="20"/>
        <item x="182"/>
        <item x="150"/>
        <item x="878"/>
        <item x="130"/>
        <item x="3373"/>
        <item x="377"/>
        <item x="3505"/>
        <item x="510"/>
        <item x="1061"/>
        <item x="4489"/>
        <item x="4490"/>
        <item x="5005"/>
        <item x="3850"/>
        <item x="4421"/>
        <item x="6107"/>
        <item x="3183"/>
        <item x="1308"/>
        <item x="1465"/>
        <item x="53"/>
        <item x="5789"/>
        <item x="5836"/>
        <item x="4759"/>
        <item x="2634"/>
        <item x="5899"/>
        <item x="4301"/>
        <item x="1708"/>
        <item x="1685"/>
        <item x="4789"/>
        <item x="4048"/>
        <item x="271"/>
        <item x="185"/>
        <item x="1910"/>
        <item x="5831"/>
        <item x="3785"/>
        <item x="6141"/>
        <item x="4034"/>
        <item x="4808"/>
        <item x="4088"/>
        <item x="5688"/>
        <item x="5955"/>
        <item x="4920"/>
        <item x="4574"/>
        <item x="3631"/>
        <item x="722"/>
        <item x="2191"/>
        <item x="2209"/>
        <item x="3808"/>
        <item x="5558"/>
        <item x="5597"/>
        <item x="3199"/>
        <item x="5514"/>
        <item x="3890"/>
        <item x="5832"/>
        <item x="5809"/>
        <item x="4884"/>
        <item x="5911"/>
        <item x="2918"/>
        <item x="1892"/>
        <item x="2746"/>
        <item x="2823"/>
        <item x="738"/>
        <item x="5976"/>
        <item x="968"/>
        <item x="4041"/>
        <item x="4167"/>
        <item x="4016"/>
        <item x="5735"/>
        <item x="554"/>
        <item x="1917"/>
        <item x="5042"/>
        <item x="3921"/>
        <item x="3254"/>
        <item x="2916"/>
        <item x="3385"/>
        <item x="1281"/>
        <item x="4779"/>
        <item x="2877"/>
        <item x="1893"/>
        <item x="2720"/>
        <item x="4809"/>
        <item x="169"/>
        <item x="5083"/>
        <item x="3632"/>
        <item x="3948"/>
        <item x="1330"/>
        <item x="3017"/>
        <item x="3018"/>
        <item x="5601"/>
        <item x="998"/>
        <item x="3434"/>
        <item x="5909"/>
        <item x="1916"/>
        <item x="804"/>
        <item x="5645"/>
        <item x="539"/>
        <item x="2988"/>
        <item x="2989"/>
        <item x="686"/>
        <item x="472"/>
        <item x="5043"/>
        <item x="2557"/>
        <item x="3084"/>
        <item x="3864"/>
        <item x="4379"/>
        <item x="2587"/>
        <item x="3312"/>
        <item x="618"/>
        <item x="805"/>
        <item x="6093"/>
        <item x="4777"/>
        <item x="3951"/>
        <item x="1772"/>
        <item x="4122"/>
        <item x="5279"/>
        <item x="1142"/>
        <item x="1979"/>
        <item x="1843"/>
        <item x="1599"/>
        <item x="3588"/>
        <item x="4654"/>
        <item x="6018"/>
        <item x="1084"/>
        <item x="143"/>
        <item x="4826"/>
        <item x="4732"/>
        <item x="3506"/>
        <item x="3963"/>
        <item x="2960"/>
        <item x="5464"/>
        <item x="4207"/>
        <item x="4035"/>
        <item x="4305"/>
        <item x="4748"/>
        <item x="3262"/>
        <item x="3633"/>
        <item x="5006"/>
        <item x="5932"/>
        <item x="1801"/>
        <item x="3730"/>
        <item x="1110"/>
        <item x="2721"/>
        <item x="4553"/>
        <item x="2031"/>
        <item x="5579"/>
        <item x="5412"/>
        <item x="6053"/>
        <item x="644"/>
        <item x="3678"/>
        <item x="5943"/>
        <item x="3765"/>
        <item x="1098"/>
        <item x="1132"/>
        <item x="4404"/>
        <item x="2521"/>
        <item x="3417"/>
        <item x="3888"/>
        <item x="5641"/>
        <item x="6060"/>
        <item x="4950"/>
        <item x="2722"/>
        <item x="3348"/>
        <item x="1777"/>
        <item x="6075"/>
        <item x="3759"/>
        <item x="1095"/>
        <item x="5545"/>
        <item x="2723"/>
        <item x="806"/>
        <item x="1042"/>
        <item x="5044"/>
        <item x="4463"/>
        <item x="2698"/>
        <item x="6070"/>
        <item x="2078"/>
        <item x="2460"/>
        <item x="3847"/>
        <item x="4684"/>
        <item x="4755"/>
        <item x="1220"/>
        <item x="1575"/>
        <item x="942"/>
        <item x="4070"/>
        <item x="4367"/>
        <item x="176"/>
        <item x="4392"/>
        <item x="4510"/>
        <item x="583"/>
        <item x="5107"/>
        <item x="3172"/>
        <item x="4396"/>
        <item x="4958"/>
        <item x="4972"/>
        <item x="1720"/>
        <item x="2798"/>
        <item x="4703"/>
        <item x="2833"/>
        <item x="3275"/>
        <item x="421"/>
        <item x="62"/>
        <item x="1662"/>
        <item x="166"/>
        <item x="5689"/>
        <item x="1894"/>
        <item x="2469"/>
        <item x="4863"/>
        <item x="2834"/>
        <item x="307"/>
        <item x="3019"/>
        <item x="4827"/>
        <item x="3125"/>
        <item x="619"/>
        <item x="3589"/>
        <item x="272"/>
        <item x="700"/>
        <item x="2990"/>
        <item x="1385"/>
        <item x="5223"/>
        <item x="645"/>
        <item x="1995"/>
        <item x="170"/>
        <item x="2129"/>
        <item x="2617"/>
        <item x="5167"/>
        <item x="2345"/>
        <item x="85"/>
        <item x="3634"/>
        <item x="3218"/>
        <item x="3635"/>
        <item x="3636"/>
        <item x="3637"/>
        <item x="2346"/>
        <item x="943"/>
        <item x="2058"/>
        <item x="944"/>
        <item x="2758"/>
        <item x="3638"/>
        <item x="1386"/>
        <item x="4631"/>
        <item x="3507"/>
        <item x="3435"/>
        <item x="2824"/>
        <item x="2825"/>
        <item x="3297"/>
        <item x="602"/>
        <item x="603"/>
        <item x="604"/>
        <item x="605"/>
        <item x="606"/>
        <item x="607"/>
        <item x="608"/>
        <item x="609"/>
        <item x="610"/>
        <item x="5595"/>
        <item x="611"/>
        <item x="612"/>
        <item x="528"/>
        <item x="3508"/>
        <item x="1674"/>
        <item x="21"/>
        <item x="1497"/>
        <item x="2222"/>
        <item x="4575"/>
        <item x="1466"/>
        <item x="1145"/>
        <item x="4017"/>
        <item x="3922"/>
        <item x="3590"/>
        <item x="2079"/>
        <item x="1895"/>
        <item x="5727"/>
        <item x="879"/>
        <item x="5804"/>
        <item x="2765"/>
        <item x="880"/>
        <item x="5114"/>
        <item x="5559"/>
        <item x="5211"/>
        <item x="4079"/>
        <item x="655"/>
        <item x="4330"/>
        <item x="2558"/>
        <item x="4240"/>
        <item x="4294"/>
        <item x="2748"/>
        <item x="4921"/>
        <item x="308"/>
        <item x="6120"/>
        <item x="2446"/>
        <item x="1036"/>
        <item x="969"/>
        <item x="107"/>
        <item x="2264"/>
        <item x="1238"/>
        <item x="881"/>
        <item x="4168"/>
        <item x="378"/>
        <item x="1299"/>
        <item x="1896"/>
        <item x="5340"/>
        <item x="1467"/>
        <item x="1814"/>
        <item x="1468"/>
        <item x="3255"/>
        <item x="4491"/>
        <item x="882"/>
        <item x="5787"/>
        <item x="4270"/>
        <item x="2641"/>
        <item x="341"/>
        <item x="6118"/>
        <item x="970"/>
        <item x="5294"/>
        <item x="3299"/>
        <item x="5838"/>
        <item x="3811"/>
        <item x="1387"/>
        <item x="1282"/>
        <item x="5606"/>
        <item x="659"/>
        <item x="2135"/>
        <item x="971"/>
        <item x="3085"/>
        <item x="475"/>
        <item x="440"/>
        <item x="2660"/>
        <item x="5295"/>
        <item x="1303"/>
        <item x="5308"/>
        <item x="3279"/>
        <item x="3775"/>
        <item x="4951"/>
        <item x="5857"/>
        <item x="883"/>
        <item x="1566"/>
        <item x="3509"/>
        <item x="4632"/>
        <item x="2395"/>
        <item x="2860"/>
        <item x="2103"/>
        <item x="945"/>
        <item x="1498"/>
        <item x="2668"/>
        <item x="884"/>
        <item x="4665"/>
        <item x="972"/>
        <item x="4411"/>
        <item x="885"/>
        <item x="1106"/>
        <item x="5678"/>
        <item x="1268"/>
        <item x="5705"/>
        <item x="529"/>
        <item x="2411"/>
        <item x="1973"/>
        <item x="1963"/>
        <item x="1844"/>
        <item x="2170"/>
        <item x="4248"/>
        <item x="1269"/>
        <item x="4922"/>
        <item x="2975"/>
        <item x="309"/>
        <item x="886"/>
        <item x="3986"/>
        <item x="297"/>
        <item x="3904"/>
        <item x="2841"/>
        <item x="1015"/>
        <item x="1608"/>
        <item x="4526"/>
        <item x="5309"/>
        <item x="2192"/>
        <item x="5662"/>
        <item x="310"/>
        <item x="3126"/>
        <item x="5045"/>
        <item x="1085"/>
        <item x="4323"/>
        <item x="628"/>
        <item x="4771"/>
        <item x="887"/>
        <item x="1388"/>
        <item x="3748"/>
        <item x="5730"/>
        <item x="530"/>
        <item x="3323"/>
        <item x="5659"/>
        <item x="3719"/>
        <item x="531"/>
        <item x="2238"/>
        <item x="4977"/>
        <item x="2141"/>
        <item x="4169"/>
        <item x="3086"/>
        <item x="2204"/>
        <item x="3184"/>
        <item x="1229"/>
        <item x="1943"/>
        <item x="5564"/>
        <item x="1250"/>
        <item x="1133"/>
        <item x="5560"/>
        <item x="718"/>
        <item x="380"/>
        <item x="379"/>
        <item x="719"/>
        <item x="381"/>
        <item x="382"/>
        <item x="383"/>
        <item x="384"/>
        <item x="888"/>
        <item x="2120"/>
        <item x="1331"/>
        <item x="1755"/>
        <item x="2052"/>
        <item x="3238"/>
        <item x="1557"/>
        <item x="1389"/>
        <item x="4018"/>
        <item x="2699"/>
        <item x="2700"/>
        <item x="248"/>
        <item x="4655"/>
        <item x="889"/>
        <item x="2396"/>
        <item x="2397"/>
        <item x="769"/>
        <item x="5264"/>
        <item x="946"/>
        <item x="5561"/>
        <item x="890"/>
        <item x="1996"/>
        <item x="5788"/>
        <item x="5889"/>
        <item x="3326"/>
        <item x="891"/>
        <item x="3905"/>
        <item x="5982"/>
        <item x="2559"/>
        <item x="2519"/>
        <item x="2237"/>
        <item x="3906"/>
        <item x="6128"/>
        <item x="646"/>
        <item x="3510"/>
        <item x="4019"/>
        <item x="5128"/>
        <item x="3020"/>
        <item x="3155"/>
        <item x="30"/>
        <item x="1845"/>
        <item x="2466"/>
        <item x="4378"/>
        <item x="3934"/>
        <item x="5883"/>
        <item x="3021"/>
        <item x="807"/>
        <item x="2398"/>
        <item x="3987"/>
        <item x="4319"/>
        <item x="3679"/>
        <item x="3336"/>
        <item x="3511"/>
        <item x="2265"/>
        <item x="5224"/>
        <item x="2347"/>
        <item x="1589"/>
        <item x="4089"/>
        <item x="6044"/>
        <item x="1469"/>
        <item x="4716"/>
        <item x="1974"/>
        <item x="808"/>
        <item x="1221"/>
        <item x="54"/>
        <item x="4558"/>
        <item x="441"/>
        <item x="2541"/>
        <item x="1134"/>
        <item x="5628"/>
        <item x="260"/>
        <item x="1544"/>
        <item x="1769"/>
        <item x="0"/>
        <item x="1525"/>
        <item x="5528"/>
        <item x="1997"/>
        <item x="2292"/>
        <item x="3639"/>
        <item x="2205"/>
        <item x="1251"/>
        <item x="2884"/>
        <item x="4074"/>
        <item x="3022"/>
        <item x="3023"/>
        <item x="3024"/>
        <item x="3025"/>
        <item x="3026"/>
        <item x="3027"/>
        <item x="3028"/>
        <item x="3029"/>
        <item x="3030"/>
        <item x="3031"/>
        <item x="3032"/>
        <item x="3033"/>
        <item x="3034"/>
        <item x="3035"/>
        <item x="3036"/>
        <item x="3037"/>
        <item x="3038"/>
        <item x="3039"/>
        <item x="3040"/>
        <item x="3041"/>
        <item x="2701"/>
        <item x="4845"/>
        <item x="3640"/>
        <item x="5367"/>
        <item x="463"/>
        <item x="2757"/>
        <item x="4942"/>
        <item x="5348"/>
        <item x="4656"/>
        <item x="5989"/>
        <item x="5084"/>
        <item x="3641"/>
        <item x="4790"/>
        <item x="3266"/>
        <item x="761"/>
        <item x="4271"/>
        <item x="2901"/>
        <item x="178"/>
        <item x="3223"/>
        <item x="5987"/>
        <item x="1390"/>
        <item x="809"/>
        <item x="810"/>
        <item x="3744"/>
        <item x="5609"/>
        <item x="5357"/>
        <item x="629"/>
        <item x="4611"/>
        <item x="1283"/>
        <item x="5839"/>
        <item x="408"/>
        <item x="5108"/>
        <item x="2029"/>
        <item x="385"/>
        <item x="5554"/>
        <item x="4633"/>
        <item x="2724"/>
        <item x="1148"/>
        <item x="2842"/>
        <item x="4923"/>
        <item x="2843"/>
        <item x="1897"/>
        <item x="5706"/>
        <item x="252"/>
        <item x="119"/>
        <item x="120"/>
        <item x="2655"/>
        <item x="2683"/>
        <item x="4527"/>
        <item x="2505"/>
        <item x="5305"/>
        <item x="3313"/>
        <item x="973"/>
        <item x="1300"/>
        <item x="2045"/>
        <item x="312"/>
        <item x="1682"/>
        <item x="5465"/>
        <item x="5236"/>
        <item x="3856"/>
        <item x="4717"/>
        <item x="5762"/>
        <item x="285"/>
        <item x="4864"/>
        <item x="3443"/>
        <item x="1846"/>
        <item x="4612"/>
        <item x="342"/>
        <item x="4464"/>
        <item x="4465"/>
        <item x="5046"/>
        <item x="5047"/>
        <item x="5048"/>
        <item x="4466"/>
        <item x="4467"/>
        <item x="5049"/>
        <item x="5519"/>
        <item x="1123"/>
        <item x="1742"/>
        <item x="1721"/>
        <item x="1173"/>
        <item x="2206"/>
        <item x="1898"/>
        <item x="48"/>
        <item x="5949"/>
        <item x="811"/>
        <item x="1499"/>
        <item x="4104"/>
        <item x="4802"/>
        <item x="4785"/>
        <item x="3374"/>
        <item x="2266"/>
        <item x="701"/>
        <item x="584"/>
        <item x="2991"/>
        <item x="3851"/>
        <item x="5379"/>
        <item x="2106"/>
        <item x="1748"/>
        <item x="3361"/>
        <item x="1284"/>
        <item x="313"/>
        <item x="5085"/>
        <item x="3800"/>
        <item x="3375"/>
        <item x="3988"/>
        <item x="4720"/>
        <item x="3146"/>
        <item x="1096"/>
        <item x="3889"/>
        <item x="4924"/>
        <item x="2648"/>
        <item x="5858"/>
        <item x="5136"/>
        <item x="759"/>
        <item x="5168"/>
        <item x="5867"/>
        <item x="5050"/>
        <item x="2210"/>
        <item x="2036"/>
        <item x="4071"/>
        <item x="4846"/>
        <item x="702"/>
        <item x="1043"/>
        <item x="2207"/>
        <item x="295"/>
        <item x="3788"/>
        <item x="5369"/>
        <item x="5147"/>
        <item x="4836"/>
        <item x="3087"/>
        <item x="81"/>
        <item x="5495"/>
        <item x="4535"/>
        <item x="82"/>
        <item x="5775"/>
        <item x="6027"/>
        <item x="999"/>
        <item x="3907"/>
        <item x="2702"/>
        <item x="2065"/>
        <item x="1470"/>
        <item x="6049"/>
        <item x="1600"/>
        <item x="5051"/>
        <item x="1021"/>
        <item x="5413"/>
        <item x="1471"/>
        <item x="1191"/>
        <item x="3088"/>
        <item x="2016"/>
        <item x="2725"/>
        <item x="2069"/>
        <item x="2426"/>
        <item x="4385"/>
        <item x="2626"/>
        <item x="5819"/>
        <item x="974"/>
        <item x="4828"/>
        <item x="4634"/>
        <item x="3819"/>
        <item x="5466"/>
        <item x="3171"/>
        <item x="2835"/>
        <item x="1391"/>
        <item x="4020"/>
        <item x="4925"/>
        <item x="2476"/>
        <item x="1911"/>
        <item x="3362"/>
        <item x="2142"/>
        <item x="5007"/>
        <item x="3512"/>
        <item x="2293"/>
        <item x="4065"/>
        <item x="5273"/>
        <item x="3205"/>
        <item x="5805"/>
        <item x="1008"/>
        <item x="77"/>
        <item x="4739"/>
        <item x="2070"/>
        <item x="1241"/>
        <item x="3513"/>
        <item x="2294"/>
        <item x="6048"/>
        <item x="3002"/>
        <item x="2348"/>
        <item x="3089"/>
        <item x="3363"/>
        <item x="4036"/>
        <item x="3820"/>
        <item x="664"/>
        <item x="5921"/>
        <item x="2844"/>
        <item x="613"/>
        <item x="4310"/>
        <item x="4888"/>
        <item x="1591"/>
        <item x="2171"/>
        <item x="571"/>
        <item x="3233"/>
        <item x="3314"/>
        <item x="1722"/>
        <item x="5679"/>
        <item x="3514"/>
        <item x="2267"/>
        <item x="660"/>
        <item x="5262"/>
        <item x="3042"/>
        <item x="83"/>
        <item x="3090"/>
        <item x="218"/>
        <item x="1075"/>
        <item x="3091"/>
        <item x="892"/>
        <item x="5575"/>
        <item x="5414"/>
        <item x="2703"/>
        <item x="343"/>
        <item x="4066"/>
        <item x="2136"/>
        <item x="6007"/>
        <item x="4405"/>
        <item x="1601"/>
        <item x="5169"/>
        <item x="4793"/>
        <item x="2489"/>
        <item x="5415"/>
        <item x="5544"/>
        <item x="6002"/>
        <item x="3766"/>
        <item x="1107"/>
        <item x="4676"/>
        <item x="5179"/>
        <item x="3591"/>
        <item x="4344"/>
        <item x="3954"/>
        <item x="5537"/>
        <item x="4963"/>
        <item x="3989"/>
        <item x="1918"/>
        <item x="4882"/>
        <item x="5148"/>
        <item x="5125"/>
        <item x="1500"/>
        <item x="4170"/>
        <item x="893"/>
        <item x="947"/>
        <item x="3043"/>
        <item x="5467"/>
        <item x="3376"/>
        <item x="49"/>
        <item x="314"/>
        <item x="4171"/>
        <item x="5390"/>
        <item x="2482"/>
        <item x="2618"/>
        <item x="2992"/>
        <item x="1285"/>
        <item x="4080"/>
        <item x="3291"/>
        <item x="5877"/>
        <item x="5416"/>
        <item x="4037"/>
        <item x="4245"/>
        <item x="2349"/>
        <item x="894"/>
        <item x="2193"/>
        <item x="948"/>
        <item x="41"/>
        <item x="2967"/>
        <item x="3277"/>
        <item x="4311"/>
        <item x="5265"/>
        <item x="3642"/>
        <item x="3127"/>
        <item x="4635"/>
        <item x="5149"/>
        <item x="5929"/>
        <item x="1847"/>
        <item x="1848"/>
        <item x="1849"/>
        <item x="1850"/>
        <item x="1851"/>
        <item x="1852"/>
        <item x="2993"/>
        <item x="3592"/>
        <item x="3515"/>
        <item x="6130"/>
        <item x="3643"/>
        <item x="3263"/>
        <item x="5672"/>
        <item x="895"/>
        <item x="3224"/>
        <item x="1112"/>
        <item x="5861"/>
        <item x="6116"/>
        <item x="5532"/>
        <item x="5332"/>
        <item x="1793"/>
        <item x="315"/>
        <item x="3516"/>
        <item x="5158"/>
        <item x="3859"/>
        <item x="1097"/>
        <item x="4450"/>
        <item x="4492"/>
        <item x="3923"/>
        <item x="2726"/>
        <item x="4613"/>
        <item x="684"/>
        <item x="4388"/>
        <item x="720"/>
        <item x="3680"/>
        <item x="3681"/>
        <item x="3682"/>
        <item x="3683"/>
        <item x="3684"/>
        <item x="3685"/>
        <item x="5610"/>
        <item x="3686"/>
        <item x="3687"/>
        <item x="3688"/>
        <item x="3689"/>
        <item x="3690"/>
        <item x="3691"/>
        <item x="3692"/>
        <item x="3693"/>
        <item x="3694"/>
        <item x="3695"/>
        <item x="3696"/>
        <item x="3697"/>
        <item x="3698"/>
        <item x="3699"/>
        <item x="3700"/>
        <item x="3701"/>
        <item x="3702"/>
        <item x="3703"/>
        <item x="3704"/>
        <item x="3705"/>
        <item x="4636"/>
        <item x="1103"/>
        <item x="532"/>
        <item x="1998"/>
        <item x="3924"/>
        <item x="5363"/>
        <item x="5201"/>
        <item x="4692"/>
        <item x="4576"/>
        <item x="2727"/>
        <item x="4740"/>
        <item x="5701"/>
        <item x="5724"/>
        <item x="4408"/>
        <item x="3745"/>
        <item x="115"/>
        <item x="3271"/>
        <item x="448"/>
        <item x="6001"/>
        <item x="3128"/>
        <item x="4708"/>
        <item x="3829"/>
        <item x="5640"/>
        <item x="5598"/>
        <item x="2684"/>
        <item x="6121"/>
        <item x="5243"/>
        <item x="4172"/>
        <item x="2619"/>
        <item x="6074"/>
        <item x="2350"/>
        <item x="426"/>
        <item x="3593"/>
        <item x="1501"/>
        <item x="493"/>
        <item x="497"/>
        <item x="1576"/>
        <item x="1192"/>
        <item x="3594"/>
        <item x="4285"/>
        <item x="2573"/>
        <item x="1319"/>
        <item x="1899"/>
        <item x="1900"/>
        <item x="3908"/>
        <item x="5840"/>
        <item x="3377"/>
        <item x="4772"/>
        <item x="6076"/>
        <item x="2728"/>
        <item x="2754"/>
        <item x="4577"/>
        <item x="1047"/>
        <item x="5540"/>
        <item x="1901"/>
        <item x="5109"/>
        <item x="5133"/>
        <item x="5700"/>
        <item x="1853"/>
        <item x="537"/>
        <item x="5872"/>
        <item x="1392"/>
        <item x="3760"/>
        <item x="5150"/>
        <item x="987"/>
        <item x="151"/>
        <item x="5052"/>
        <item x="4865"/>
        <item x="2729"/>
        <item x="3044"/>
        <item x="896"/>
        <item x="897"/>
        <item x="3045"/>
        <item x="316"/>
        <item x="5392"/>
        <item x="2295"/>
        <item x="3669"/>
        <item x="1639"/>
        <item x="186"/>
        <item x="152"/>
        <item x="812"/>
        <item x="1602"/>
        <item x="1603"/>
        <item x="2351"/>
        <item x="212"/>
        <item x="4878"/>
        <item x="3046"/>
        <item x="5341"/>
        <item x="4173"/>
        <item x="4657"/>
        <item x="455"/>
        <item x="5086"/>
        <item x="1902"/>
        <item x="1472"/>
        <item x="2773"/>
        <item x="1062"/>
        <item x="4174"/>
        <item x="5607"/>
        <item x="2564"/>
        <item x="2661"/>
        <item x="2493"/>
        <item x="3787"/>
        <item x="5137"/>
        <item x="1756"/>
        <item x="4175"/>
        <item x="5468"/>
        <item x="2780"/>
        <item x="4176"/>
        <item x="3191"/>
        <item x="1634"/>
        <item x="2194"/>
        <item x="4866"/>
        <item x="1624"/>
        <item x="5053"/>
        <item x="2021"/>
        <item x="4429"/>
        <item x="533"/>
        <item x="2121"/>
        <item x="3740"/>
        <item x="5496"/>
        <item x="3925"/>
        <item x="5212"/>
        <item x="2565"/>
        <item x="572"/>
        <item x="597"/>
        <item x="5110"/>
        <item x="4957"/>
        <item x="5523"/>
        <item x="2783"/>
        <item x="1393"/>
        <item x="4234"/>
        <item x="5957"/>
        <item x="2954"/>
        <item x="5524"/>
        <item x="2522"/>
        <item x="3047"/>
        <item x="2490"/>
        <item x="5747"/>
        <item x="4548"/>
        <item x="4177"/>
        <item x="238"/>
        <item x="2059"/>
        <item x="6140"/>
        <item x="4658"/>
        <item x="2268"/>
        <item x="1541"/>
        <item x="4105"/>
        <item x="6015"/>
        <item x="5008"/>
        <item x="4272"/>
        <item x="5520"/>
        <item x="2656"/>
        <item x="5225"/>
        <item x="3427"/>
        <item x="1709"/>
        <item x="2080"/>
        <item x="3720"/>
        <item x="1212"/>
        <item x="4081"/>
        <item x="745"/>
        <item x="4833"/>
        <item x="2836"/>
        <item x="3517"/>
        <item x="4685"/>
        <item x="4686"/>
        <item x="5759"/>
        <item x="2071"/>
        <item x="3518"/>
        <item x="3644"/>
        <item x="5124"/>
        <item x="114"/>
        <item x="573"/>
        <item x="386"/>
        <item x="5535"/>
        <item x="2409"/>
        <item x="4926"/>
        <item x="2399"/>
        <item x="1683"/>
        <item x="2874"/>
        <item x="544"/>
        <item x="3364"/>
        <item x="278"/>
        <item x="1764"/>
        <item x="1984"/>
        <item x="4021"/>
        <item x="1394"/>
        <item x="4256"/>
        <item x="419"/>
        <item x="6108"/>
        <item x="3287"/>
        <item x="4541"/>
        <item x="3272"/>
        <item x="5186"/>
        <item x="4659"/>
        <item x="5722"/>
        <item x="2226"/>
        <item x="2608"/>
        <item x="2685"/>
        <item x="5296"/>
        <item x="1652"/>
        <item x="5151"/>
        <item x="1854"/>
        <item x="3519"/>
        <item x="3378"/>
        <item x="975"/>
        <item x="5512"/>
        <item x="4493"/>
        <item x="3776"/>
        <item x="2195"/>
        <item x="5918"/>
        <item x="1502"/>
        <item x="2769"/>
        <item x="5719"/>
        <item x="2109"/>
        <item x="4178"/>
        <item x="3147"/>
        <item x="3520"/>
        <item x="1855"/>
        <item x="1815"/>
        <item x="5565"/>
        <item x="5986"/>
        <item x="976"/>
        <item x="5780"/>
        <item x="387"/>
        <item x="2427"/>
        <item x="4451"/>
        <item x="4670"/>
        <item x="5009"/>
        <item x="3879"/>
        <item x="5010"/>
        <item x="5011"/>
        <item x="5012"/>
        <item x="5013"/>
        <item x="487"/>
        <item x="5202"/>
        <item x="3327"/>
        <item x="5297"/>
        <item x="4687"/>
        <item x="4614"/>
        <item x="22"/>
        <item x="2658"/>
        <item x="4517"/>
        <item x="6099"/>
        <item x="3755"/>
        <item x="2269"/>
        <item x="2270"/>
        <item x="2467"/>
        <item x="1503"/>
        <item x="2972"/>
        <item x="668"/>
        <item x="538"/>
        <item x="4406"/>
        <item x="2907"/>
        <item x="2902"/>
        <item x="2296"/>
        <item x="3048"/>
        <item x="5814"/>
        <item x="1504"/>
        <item x="2574"/>
        <item x="5358"/>
        <item x="1395"/>
        <item x="1816"/>
        <item x="5576"/>
        <item x="1396"/>
        <item x="4867"/>
        <item x="2072"/>
        <item x="5729"/>
        <item x="4235"/>
        <item x="3239"/>
        <item x="813"/>
        <item x="5469"/>
        <item x="245"/>
        <item x="1397"/>
        <item x="5014"/>
        <item x="2352"/>
        <item x="2588"/>
        <item x="5015"/>
        <item x="5183"/>
        <item x="5933"/>
        <item x="3935"/>
        <item x="4121"/>
        <item x="4393"/>
        <item x="1804"/>
        <item x="726"/>
        <item x="430"/>
        <item x="727"/>
        <item x="3990"/>
        <item x="4810"/>
        <item x="3178"/>
        <item x="4768"/>
        <item x="2635"/>
        <item x="630"/>
        <item x="898"/>
        <item x="4053"/>
        <item x="4179"/>
        <item x="4811"/>
        <item x="55"/>
        <item x="5785"/>
        <item x="1193"/>
        <item x="6078"/>
        <item x="2098"/>
        <item x="4468"/>
        <item x="2271"/>
        <item x="4818"/>
        <item x="4180"/>
        <item x="4511"/>
        <item x="1903"/>
        <item x="3741"/>
        <item x="1778"/>
        <item x="3670"/>
        <item x="5930"/>
        <item x="1749"/>
        <item x="5470"/>
        <item x="3926"/>
        <item x="5497"/>
        <item x="598"/>
        <item x="2545"/>
        <item x="760"/>
        <item x="5642"/>
        <item x="4208"/>
        <item x="4209"/>
        <item x="4210"/>
        <item x="4211"/>
        <item x="239"/>
        <item x="6117"/>
        <item x="2353"/>
        <item x="4889"/>
        <item x="2447"/>
        <item x="4313"/>
        <item x="249"/>
        <item x="4518"/>
        <item x="2599"/>
        <item x="2143"/>
        <item x="1999"/>
        <item x="3645"/>
        <item x="5269"/>
        <item x="5370"/>
        <item x="4181"/>
        <item x="687"/>
        <item x="5763"/>
        <item x="1239"/>
        <item x="1398"/>
        <item x="1526"/>
        <item x="4377"/>
        <item x="517"/>
        <item x="1611"/>
        <item x="144"/>
        <item x="3386"/>
        <item x="1635"/>
        <item x="4637"/>
        <item x="703"/>
        <item x="3927"/>
        <item x="2110"/>
        <item x="2297"/>
        <item x="5119"/>
        <item x="3092"/>
        <item x="899"/>
        <item x="3212"/>
        <item x="2686"/>
        <item x="5498"/>
        <item x="2196"/>
        <item x="4182"/>
        <item x="84"/>
        <item x="1473"/>
        <item x="409"/>
        <item x="1505"/>
        <item x="2649"/>
        <item x="3521"/>
        <item x="4883"/>
        <item x="1710"/>
        <item x="1152"/>
        <item x="2111"/>
        <item x="3349"/>
        <item x="1286"/>
        <item x="2903"/>
        <item x="1025"/>
        <item x="5726"/>
        <item x="5795"/>
        <item x="3522"/>
        <item x="5471"/>
        <item x="5620"/>
        <item x="2354"/>
        <item x="4452"/>
        <item x="6010"/>
        <item x="557"/>
        <item x="208"/>
        <item x="5562"/>
        <item x="814"/>
        <item x="3049"/>
        <item x="4709"/>
        <item x="4615"/>
        <item x="6105"/>
        <item x="3523"/>
        <item x="4578"/>
        <item x="5226"/>
        <item x="3256"/>
        <item x="3365"/>
        <item x="202"/>
        <item x="4710"/>
        <item x="665"/>
        <item x="3093"/>
        <item x="1669"/>
        <item x="5746"/>
        <item x="5472"/>
        <item x="2908"/>
        <item x="1551"/>
        <item x="2197"/>
        <item x="2073"/>
        <item x="4212"/>
        <item x="5256"/>
        <item x="3830"/>
        <item x="5417"/>
        <item x="3831"/>
        <item x="3832"/>
        <item x="3833"/>
        <item x="5257"/>
        <item x="5258"/>
        <item x="3834"/>
        <item x="5259"/>
        <item x="5260"/>
        <item x="488"/>
        <item x="3198"/>
        <item x="1711"/>
        <item x="3710"/>
        <item x="2054"/>
        <item x="482"/>
        <item x="4273"/>
        <item x="4905"/>
        <item x="2081"/>
        <item x="3210"/>
        <item x="2272"/>
        <item x="815"/>
        <item x="6000"/>
        <item x="6033"/>
        <item x="4494"/>
        <item x="2239"/>
        <item x="317"/>
        <item x="2400"/>
        <item x="2627"/>
        <item x="4616"/>
        <item x="3436"/>
        <item x="1029"/>
        <item x="5138"/>
        <item x="1474"/>
        <item x="4528"/>
        <item x="704"/>
        <item x="435"/>
        <item x="4617"/>
        <item x="3812"/>
        <item x="2216"/>
        <item x="647"/>
        <item x="3004"/>
        <item x="3428"/>
        <item x="3294"/>
        <item x="4495"/>
        <item x="4906"/>
        <item x="2878"/>
        <item x="1687"/>
        <item x="1780"/>
        <item x="5342"/>
        <item x="1026"/>
        <item x="3646"/>
        <item x="1904"/>
        <item x="3440"/>
        <item x="2355"/>
        <item x="5556"/>
        <item x="2356"/>
        <item x="273"/>
        <item x="2357"/>
        <item x="4927"/>
        <item x="1207"/>
        <item x="5237"/>
        <item x="2358"/>
        <item x="1135"/>
        <item x="4260"/>
        <item x="5245"/>
        <item x="5643"/>
        <item x="5734"/>
        <item x="5418"/>
        <item x="3777"/>
        <item x="388"/>
        <item x="1174"/>
        <item x="4067"/>
        <item x="2412"/>
        <item x="490"/>
        <item x="518"/>
        <item x="4183"/>
        <item x="3821"/>
        <item x="5815"/>
        <item x="1743"/>
        <item x="1287"/>
        <item x="1288"/>
        <item x="1289"/>
        <item x="1604"/>
        <item x="476"/>
        <item x="2909"/>
        <item x="5343"/>
        <item x="3050"/>
        <item x="1113"/>
        <item x="1240"/>
        <item x="4991"/>
        <item x="5511"/>
        <item x="4264"/>
        <item x="2359"/>
        <item x="2360"/>
        <item x="50"/>
        <item x="1623"/>
        <item x="2759"/>
        <item x="5657"/>
        <item x="477"/>
        <item x="31"/>
        <item x="1475"/>
        <item x="816"/>
        <item x="4254"/>
        <item x="2461"/>
        <item x="4529"/>
        <item x="5499"/>
        <item x="1234"/>
        <item x="5546"/>
        <item x="1856"/>
        <item x="4837"/>
        <item x="1578"/>
        <item x="817"/>
        <item x="1757"/>
        <item x="5927"/>
        <item x="4413"/>
        <item x="705"/>
        <item x="1136"/>
        <item x="2950"/>
        <item x="94"/>
        <item x="4331"/>
        <item x="2669"/>
        <item x="2704"/>
        <item x="666"/>
        <item x="818"/>
        <item x="4671"/>
        <item x="3524"/>
        <item x="4345"/>
        <item x="4430"/>
        <item x="3950"/>
        <item x="1944"/>
        <item x="344"/>
        <item x="4409"/>
        <item x="5632"/>
        <item x="4469"/>
        <item x="5500"/>
        <item x="2776"/>
        <item x="724"/>
        <item x="4721"/>
        <item x="2509"/>
        <item x="5525"/>
        <item x="3339"/>
        <item x="103"/>
        <item x="5359"/>
        <item x="5806"/>
        <item x="615"/>
        <item x="464"/>
        <item x="5016"/>
        <item x="1399"/>
        <item x="3525"/>
        <item x="4213"/>
        <item x="4090"/>
        <item x="2837"/>
        <item x="5203"/>
        <item x="2687"/>
        <item x="1689"/>
        <item x="2994"/>
        <item x="1758"/>
        <item x="2730"/>
        <item x="2813"/>
        <item x="141"/>
        <item x="3437"/>
        <item x="3526"/>
        <item x="1817"/>
        <item x="3094"/>
        <item x="2126"/>
        <item x="3185"/>
        <item x="2531"/>
        <item x="2022"/>
        <item x="5569"/>
        <item x="389"/>
        <item x="2361"/>
        <item x="345"/>
        <item x="3156"/>
        <item x="3157"/>
        <item x="3928"/>
        <item x="5608"/>
        <item x="4403"/>
        <item x="5846"/>
        <item x="5298"/>
        <item x="977"/>
        <item x="2362"/>
        <item x="1636"/>
        <item x="5017"/>
        <item x="1857"/>
        <item x="2470"/>
        <item x="2620"/>
        <item x="2777"/>
        <item x="1476"/>
        <item x="2904"/>
        <item x="3315"/>
        <item x="6029"/>
        <item x="4559"/>
        <item x="730"/>
        <item x="1642"/>
        <item x="5917"/>
        <item x="3095"/>
        <item x="3051"/>
        <item x="4400"/>
        <item x="1228"/>
        <item x="5018"/>
        <item x="6030"/>
        <item x="1527"/>
        <item x="3936"/>
        <item x="1400"/>
        <item x="346"/>
        <item x="3991"/>
        <item x="5980"/>
        <item x="5388"/>
        <item x="1905"/>
        <item x="5195"/>
        <item x="4049"/>
        <item x="2766"/>
        <item x="3153"/>
        <item x="480"/>
        <item x="3129"/>
        <item x="1401"/>
        <item x="2513"/>
        <item x="3527"/>
        <item x="5602"/>
        <item x="4091"/>
        <item x="6100"/>
        <item x="1858"/>
        <item x="1402"/>
        <item x="1774"/>
        <item x="6083"/>
        <item x="1230"/>
        <item x="318"/>
        <item x="721"/>
        <item x="2941"/>
        <item x="4422"/>
        <item x="5419"/>
        <item x="1934"/>
        <item x="5420"/>
        <item x="3860"/>
        <item x="5647"/>
        <item x="2741"/>
        <item x="4773"/>
        <item x="4688"/>
        <item x="2500"/>
        <item x="4317"/>
        <item x="4545"/>
        <item x="3749"/>
        <item x="5629"/>
        <item x="5941"/>
        <item x="5630"/>
        <item x="6114"/>
        <item x="5631"/>
        <item x="2516"/>
        <item x="5334"/>
        <item x="4764"/>
        <item x="3052"/>
        <item x="1945"/>
        <item x="410"/>
        <item x="4890"/>
        <item x="2087"/>
        <item x="219"/>
        <item x="3148"/>
        <item x="2217"/>
        <item x="1403"/>
        <item x="2448"/>
        <item x="3303"/>
        <item x="347"/>
        <item x="3387"/>
        <item x="3337"/>
        <item x="1647"/>
        <item x="2198"/>
        <item x="261"/>
        <item x="5625"/>
        <item x="1765"/>
        <item x="1477"/>
        <item x="4425"/>
        <item x="3053"/>
        <item x="23"/>
        <item x="3939"/>
        <item x="2861"/>
        <item x="2774"/>
        <item x="706"/>
        <item x="431"/>
        <item x="988"/>
        <item x="521"/>
        <item x="1506"/>
        <item x="5847"/>
        <item x="3706"/>
        <item x="2942"/>
        <item x="2428"/>
        <item x="728"/>
        <item x="5227"/>
        <item x="5515"/>
        <item x="2227"/>
        <item x="3528"/>
        <item x="5129"/>
        <item x="319"/>
        <item x="900"/>
        <item x="1114"/>
        <item x="246"/>
        <item x="3958"/>
        <item x="3316"/>
        <item x="4346"/>
        <item x="3529"/>
        <item x="3530"/>
        <item x="3882"/>
        <item x="688"/>
        <item x="104"/>
        <item x="4749"/>
        <item x="1320"/>
        <item x="725"/>
        <item x="5958"/>
        <item x="51"/>
        <item x="5054"/>
        <item x="949"/>
        <item x="1245"/>
        <item x="5859"/>
        <item x="1076"/>
        <item x="2457"/>
        <item x="4579"/>
        <item x="3005"/>
        <item x="5139"/>
        <item x="2628"/>
        <item x="4519"/>
        <item x="1270"/>
        <item x="2208"/>
        <item x="2501"/>
        <item x="2600"/>
        <item x="3647"/>
        <item x="2483"/>
        <item x="1000"/>
        <item x="5577"/>
        <item x="4082"/>
        <item x="4907"/>
        <item x="5329"/>
        <item x="262"/>
        <item x="2429"/>
        <item x="1099"/>
        <item x="449"/>
        <item x="456"/>
        <item x="2363"/>
        <item x="6037"/>
        <item x="320"/>
        <item x="1404"/>
        <item x="819"/>
        <item x="2057"/>
        <item x="820"/>
        <item x="5710"/>
        <item x="2401"/>
        <item x="1175"/>
        <item x="1818"/>
        <item x="3909"/>
        <item x="422"/>
        <item x="821"/>
        <item x="3240"/>
        <item x="3241"/>
        <item x="5087"/>
        <item x="220"/>
        <item x="1655"/>
        <item x="4556"/>
        <item x="2402"/>
        <item x="5187"/>
        <item x="1609"/>
        <item x="2364"/>
        <item x="4184"/>
        <item x="1859"/>
        <item x="2365"/>
        <item x="128"/>
        <item x="3531"/>
        <item x="4580"/>
        <item x="4306"/>
        <item x="3054"/>
        <item x="3213"/>
        <item x="5055"/>
        <item x="5557"/>
        <item x="3992"/>
        <item x="2670"/>
        <item x="4928"/>
        <item x="3055"/>
        <item x="5851"/>
        <item x="4453"/>
        <item x="2366"/>
        <item x="4068"/>
        <item x="2199"/>
        <item x="2995"/>
        <item x="2943"/>
        <item x="2755"/>
        <item x="1723"/>
        <item x="4803"/>
        <item x="3292"/>
        <item x="2146"/>
        <item x="5922"/>
        <item x="1066"/>
        <item x="4454"/>
        <item x="5902"/>
        <item x="767"/>
        <item x="2430"/>
        <item x="2502"/>
        <item x="6129"/>
        <item x="274"/>
        <item x="2802"/>
        <item x="707"/>
        <item x="4868"/>
        <item x="5188"/>
        <item x="2944"/>
        <item x="1906"/>
        <item x="3595"/>
        <item x="1194"/>
        <item x="2367"/>
        <item x="2536"/>
        <item x="2542"/>
        <item x="1542"/>
        <item x="648"/>
        <item x="2491"/>
        <item x="3056"/>
        <item x="3742"/>
        <item x="4214"/>
        <item x="5887"/>
        <item x="3057"/>
        <item x="3880"/>
        <item x="123"/>
        <item x="5196"/>
        <item x="131"/>
        <item x="3596"/>
        <item x="4092"/>
        <item x="4581"/>
        <item x="4380"/>
        <item x="5194"/>
        <item x="2368"/>
        <item x="3388"/>
        <item x="1819"/>
        <item x="3532"/>
        <item x="3533"/>
        <item x="4869"/>
        <item x="649"/>
        <item x="4660"/>
        <item x="4383"/>
        <item x="2945"/>
        <item x="3955"/>
        <item x="4870"/>
        <item x="4236"/>
        <item x="3534"/>
        <item x="3535"/>
        <item x="1912"/>
        <item x="5529"/>
        <item x="6132"/>
        <item x="5781"/>
        <item x="296"/>
        <item x="348"/>
        <item x="519"/>
        <item x="708"/>
        <item x="4638"/>
        <item x="1985"/>
        <item x="901"/>
        <item x="1643"/>
        <item x="4871"/>
        <item x="5695"/>
        <item x="1946"/>
        <item x="5421"/>
        <item x="2082"/>
        <item x="6080"/>
        <item x="5246"/>
        <item x="3861"/>
        <item x="1271"/>
        <item x="95"/>
        <item x="2650"/>
        <item x="3910"/>
        <item x="5568"/>
        <item x="5140"/>
        <item x="4530"/>
        <item x="4750"/>
        <item x="1077"/>
        <item x="3058"/>
        <item x="2946"/>
        <item x="5543"/>
        <item x="1802"/>
        <item x="6138"/>
        <item x="5907"/>
        <item x="4582"/>
        <item x="5313"/>
        <item x="1176"/>
        <item x="5473"/>
        <item x="500"/>
        <item x="4804"/>
        <item x="3648"/>
        <item x="2621"/>
        <item x="2088"/>
        <item x="4083"/>
        <item x="3536"/>
        <item x="5894"/>
        <item x="2651"/>
        <item x="6022"/>
        <item x="1803"/>
        <item x="4289"/>
        <item x="3649"/>
        <item x="2200"/>
        <item x="4055"/>
        <item x="1954"/>
        <item x="4246"/>
        <item x="534"/>
        <item x="736"/>
        <item x="4583"/>
        <item x="3840"/>
        <item x="140"/>
        <item x="4470"/>
        <item x="5501"/>
        <item x="1252"/>
        <item x="129"/>
        <item x="4929"/>
        <item x="5115"/>
        <item x="3003"/>
        <item x="2000"/>
        <item x="2869"/>
        <item x="194"/>
        <item x="1323"/>
        <item x="187"/>
        <item x="3993"/>
        <item x="3994"/>
        <item x="5959"/>
        <item x="4215"/>
        <item x="902"/>
        <item x="4274"/>
        <item x="1507"/>
        <item x="2431"/>
        <item x="484"/>
        <item x="4704"/>
        <item x="1696"/>
        <item x="5541"/>
        <item x="2037"/>
        <item x="2814"/>
        <item x="5088"/>
        <item x="755"/>
        <item x="3306"/>
        <item x="770"/>
        <item x="4872"/>
        <item x="1092"/>
        <item x="5089"/>
        <item x="3995"/>
        <item x="4290"/>
        <item x="3059"/>
        <item x="5981"/>
        <item x="5615"/>
        <item x="2273"/>
        <item x="5690"/>
        <item x="822"/>
        <item x="2688"/>
        <item x="3597"/>
        <item x="1208"/>
        <item x="2298"/>
        <item x="3350"/>
        <item x="1405"/>
        <item x="1697"/>
        <item x="3846"/>
        <item x="5946"/>
        <item x="1631"/>
        <item x="3911"/>
        <item x="2924"/>
        <item x="3778"/>
        <item x="3537"/>
        <item x="321"/>
        <item x="3857"/>
        <item x="3060"/>
        <item x="468"/>
        <item x="823"/>
        <item x="1543"/>
        <item x="167"/>
        <item x="1980"/>
        <item x="2274"/>
        <item x="5422"/>
        <item x="2061"/>
        <item x="5423"/>
        <item x="2885"/>
        <item x="1860"/>
        <item x="1153"/>
        <item x="5816"/>
        <item x="5920"/>
        <item x="2652"/>
        <item x="322"/>
        <item x="5321"/>
        <item x="1078"/>
        <item x="3752"/>
        <item x="5551"/>
        <item x="5019"/>
        <item x="2566"/>
        <item x="5371"/>
        <item x="2503"/>
        <item x="1558"/>
        <item x="1406"/>
        <item x="1137"/>
        <item x="2299"/>
        <item x="1407"/>
        <item x="3538"/>
        <item x="1861"/>
        <item x="4261"/>
        <item x="3746"/>
        <item x="1272"/>
        <item x="950"/>
        <item x="6050"/>
        <item x="620"/>
        <item x="2805"/>
        <item x="2857"/>
        <item x="4093"/>
        <item x="5817"/>
        <item x="3732"/>
        <item x="1935"/>
        <item x="3163"/>
        <item x="5238"/>
        <item x="5056"/>
        <item x="3539"/>
        <item x="6113"/>
        <item x="5330"/>
        <item x="4943"/>
        <item x="1290"/>
        <item x="5655"/>
        <item x="2799"/>
        <item x="3598"/>
        <item x="5669"/>
        <item x="824"/>
        <item x="3540"/>
        <item x="253"/>
        <item x="4072"/>
        <item x="746"/>
        <item x="221"/>
        <item x="5287"/>
        <item x="3650"/>
        <item x="4056"/>
        <item x="4414"/>
        <item x="1820"/>
        <item x="4751"/>
        <item x="4185"/>
        <item x="2537"/>
        <item x="5231"/>
        <item x="1975"/>
        <item x="585"/>
        <item x="5799"/>
        <item x="2731"/>
        <item x="438"/>
        <item x="75"/>
        <item x="5691"/>
        <item x="1773"/>
        <item x="478"/>
        <item x="4584"/>
        <item x="1010"/>
        <item x="3912"/>
        <item x="2858"/>
        <item x="1177"/>
        <item x="5424"/>
        <item x="1044"/>
        <item x="3366"/>
        <item x="1759"/>
        <item x="5057"/>
        <item x="2083"/>
        <item x="2172"/>
        <item x="5786"/>
        <item x="4242"/>
        <item x="2001"/>
        <item x="390"/>
        <item x="3367"/>
        <item x="3368"/>
        <item x="1632"/>
        <item x="5660"/>
        <item x="951"/>
        <item x="2732"/>
        <item x="458"/>
        <item x="391"/>
        <item x="3836"/>
        <item x="4805"/>
        <item x="5474"/>
        <item x="2579"/>
        <item x="3541"/>
        <item x="3542"/>
        <item x="2055"/>
        <item x="2589"/>
        <item x="3996"/>
        <item x="4744"/>
        <item x="67"/>
        <item x="2560"/>
        <item x="5644"/>
        <item x="2838"/>
        <item x="179"/>
        <item x="5873"/>
        <item x="3438"/>
        <item x="2826"/>
        <item x="5142"/>
        <item x="4672"/>
        <item x="1508"/>
        <item x="2002"/>
        <item x="2742"/>
        <item x="3096"/>
        <item x="411"/>
        <item x="3408"/>
        <item x="825"/>
        <item x="3543"/>
        <item x="1195"/>
        <item x="4358"/>
        <item x="168"/>
        <item x="4249"/>
        <item x="1178"/>
        <item x="247"/>
        <item x="2784"/>
        <item x="4520"/>
        <item x="5720"/>
        <item x="826"/>
        <item x="827"/>
        <item x="2806"/>
        <item x="3061"/>
        <item x="3234"/>
        <item x="2492"/>
        <item x="756"/>
        <item x="291"/>
        <item x="5573"/>
        <item x="5963"/>
        <item x="952"/>
        <item x="3651"/>
        <item x="2532"/>
        <item x="5978"/>
        <item x="3937"/>
        <item x="3149"/>
        <item x="1408"/>
        <item x="667"/>
        <item x="1273"/>
        <item x="5974"/>
        <item x="4057"/>
        <item x="3206"/>
        <item x="6094"/>
        <item x="1291"/>
        <item x="1179"/>
        <item x="4824"/>
        <item x="1117"/>
        <item x="1509"/>
        <item x="2733"/>
        <item x="4752"/>
        <item x="3273"/>
        <item x="153"/>
        <item x="4115"/>
        <item x="6061"/>
        <item x="1180"/>
        <item x="581"/>
        <item x="631"/>
        <item x="632"/>
        <item x="633"/>
        <item x="110"/>
        <item x="5120"/>
        <item x="6054"/>
        <item x="5637"/>
        <item x="6035"/>
        <item x="1478"/>
        <item x="4186"/>
        <item x="2850"/>
        <item x="1781"/>
        <item x="1409"/>
        <item x="2003"/>
        <item x="1246"/>
        <item x="392"/>
        <item x="4986"/>
        <item x="2112"/>
        <item x="1968"/>
        <item x="540"/>
        <item x="5239"/>
        <item x="4549"/>
        <item x="747"/>
        <item x="459"/>
        <item x="3404"/>
        <item x="1562"/>
        <item x="56"/>
        <item x="2743"/>
        <item x="3790"/>
        <item x="2038"/>
        <item x="161"/>
        <item x="1213"/>
        <item x="2419"/>
        <item x="2153"/>
        <item x="5591"/>
        <item x="2845"/>
        <item x="2584"/>
        <item x="5322"/>
        <item x="5618"/>
        <item x="3160"/>
        <item x="5603"/>
        <item x="1410"/>
        <item x="2474"/>
        <item x="5757"/>
        <item x="5502"/>
        <item x="4402"/>
        <item x="3207"/>
        <item x="1767"/>
        <item x="112"/>
        <item x="4038"/>
        <item x="281"/>
        <item x="1936"/>
        <item x="4673"/>
        <item x="5940"/>
        <item x="2593"/>
        <item x="2810"/>
        <item x="2300"/>
        <item x="3214"/>
        <item x="4394"/>
        <item x="757"/>
        <item x="5058"/>
        <item x="3062"/>
        <item x="111"/>
        <item x="4521"/>
        <item x="4292"/>
        <item x="1760"/>
        <item x="3837"/>
        <item x="1528"/>
        <item x="3544"/>
        <item x="6072"/>
        <item x="4760"/>
        <item x="3130"/>
        <item x="2749"/>
        <item x="4661"/>
        <item x="1093"/>
        <item x="4109"/>
        <item x="2750"/>
        <item x="1295"/>
        <item x="1079"/>
        <item x="6090"/>
        <item x="1048"/>
        <item x="3300"/>
        <item x="4639"/>
        <item x="1937"/>
        <item x="5879"/>
        <item x="1022"/>
        <item x="1214"/>
        <item x="1782"/>
        <item x="479"/>
        <item x="828"/>
        <item x="657"/>
        <item x="1695"/>
        <item x="349"/>
        <item x="1332"/>
        <item x="1821"/>
        <item x="1411"/>
        <item x="4908"/>
        <item x="2580"/>
        <item x="3913"/>
        <item x="1785"/>
        <item x="1146"/>
        <item x="5588"/>
        <item x="5772"/>
        <item x="3219"/>
        <item x="323"/>
        <item x="2464"/>
        <item x="1143"/>
        <item x="2223"/>
        <item x="263"/>
        <item x="3671"/>
        <item x="1412"/>
        <item x="2793"/>
        <item x="1529"/>
        <item x="324"/>
        <item x="3405"/>
        <item x="4347"/>
        <item x="2629"/>
        <item x="203"/>
        <item x="5666"/>
        <item x="3429"/>
        <item x="1641"/>
        <item x="4113"/>
        <item x="3729"/>
        <item x="5266"/>
        <item x="2301"/>
        <item x="1620"/>
        <item x="512"/>
        <item x="650"/>
        <item x="4741"/>
        <item x="2762"/>
        <item x="4640"/>
        <item x="2756"/>
        <item x="2039"/>
        <item x="5425"/>
        <item x="2770"/>
        <item x="5849"/>
        <item x="576"/>
        <item x="829"/>
        <item x="729"/>
        <item x="5130"/>
        <item x="953"/>
        <item x="4320"/>
        <item x="4618"/>
        <item x="1510"/>
        <item x="4723"/>
        <item x="4909"/>
        <item x="2173"/>
        <item x="4042"/>
        <item x="4381"/>
        <item x="4814"/>
        <item x="1656"/>
        <item x="2533"/>
        <item x="1181"/>
        <item x="3215"/>
        <item x="3545"/>
        <item x="3546"/>
        <item x="393"/>
        <item x="1947"/>
        <item x="1182"/>
        <item x="1030"/>
        <item x="3816"/>
        <item x="830"/>
        <item x="4930"/>
        <item x="5252"/>
        <item x="5668"/>
        <item x="6127"/>
        <item x="6008"/>
        <item x="3245"/>
        <item x="1661"/>
        <item x="3418"/>
        <item x="1413"/>
        <item x="2807"/>
        <item x="1118"/>
        <item x="1579"/>
        <item x="3547"/>
        <item x="1209"/>
        <item x="3396"/>
        <item x="1414"/>
        <item x="1415"/>
        <item x="1416"/>
        <item x="2471"/>
        <item x="5299"/>
        <item x="71"/>
        <item x="614"/>
        <item x="5739"/>
        <item x="3938"/>
        <item x="2004"/>
        <item x="2462"/>
        <item x="5323"/>
        <item x="1296"/>
        <item x="737"/>
        <item x="2870"/>
        <item x="2996"/>
        <item x="5696"/>
        <item x="282"/>
        <item x="6122"/>
        <item x="5905"/>
        <item x="5400"/>
        <item x="1552"/>
        <item x="548"/>
        <item x="3779"/>
        <item x="2734"/>
        <item x="4106"/>
        <item x="3158"/>
        <item x="4513"/>
        <item x="3945"/>
        <item x="32"/>
        <item x="2887"/>
        <item x="2062"/>
        <item x="4677"/>
        <item x="4891"/>
        <item x="1080"/>
        <item x="6112"/>
        <item x="2005"/>
        <item x="3097"/>
        <item x="4689"/>
        <item x="3548"/>
        <item x="3549"/>
        <item x="3550"/>
        <item x="2006"/>
        <item x="4187"/>
        <item x="5213"/>
        <item x="5344"/>
        <item x="1907"/>
        <item x="634"/>
        <item x="5792"/>
        <item x="68"/>
        <item x="4276"/>
        <item x="1627"/>
        <item x="5770"/>
        <item x="3131"/>
        <item x="5944"/>
        <item x="1417"/>
        <item x="1610"/>
        <item x="3780"/>
        <item x="3304"/>
        <item x="1948"/>
        <item x="3551"/>
        <item x="6042"/>
        <item x="1673"/>
        <item x="1215"/>
        <item x="4964"/>
        <item x="222"/>
        <item x="5180"/>
        <item x="4987"/>
        <item x="5936"/>
        <item x="5059"/>
        <item x="3599"/>
        <item x="3552"/>
        <item x="1418"/>
        <item x="5389"/>
        <item x="350"/>
        <item x="2744"/>
        <item x="3264"/>
        <item x="1653"/>
        <item x="2689"/>
        <item x="3809"/>
        <item x="2956"/>
        <item x="3063"/>
        <item x="2637"/>
        <item x="2369"/>
        <item x="1223"/>
        <item x="1729"/>
        <item x="2370"/>
        <item x="2567"/>
        <item x="105"/>
        <item x="3419"/>
        <item x="4806"/>
        <item x="954"/>
        <item x="5184"/>
        <item x="3822"/>
        <item x="4118"/>
        <item x="5111"/>
        <item x="2925"/>
        <item x="1253"/>
        <item x="1794"/>
        <item x="1224"/>
        <item x="351"/>
        <item x="6109"/>
        <item x="4695"/>
        <item x="831"/>
        <item x="2432"/>
        <item x="3727"/>
        <item x="1001"/>
        <item x="5214"/>
        <item x="5731"/>
        <item x="575"/>
        <item x="1183"/>
        <item x="5552"/>
        <item x="223"/>
        <item x="3672"/>
        <item x="4262"/>
        <item x="2610"/>
        <item x="3761"/>
        <item x="4039"/>
        <item x="2781"/>
        <item x="3098"/>
        <item x="3652"/>
        <item x="6031"/>
        <item x="2449"/>
        <item x="3420"/>
        <item x="290"/>
        <item x="3874"/>
        <item x="3344"/>
        <item x="4551"/>
        <item x="3791"/>
        <item x="2653"/>
        <item x="3553"/>
        <item x="2154"/>
        <item x="264"/>
        <item x="3711"/>
        <item x="3403"/>
        <item x="352"/>
        <item x="353"/>
        <item x="491"/>
        <item x="4119"/>
        <item x="2084"/>
        <item x="2905"/>
        <item x="72"/>
        <item x="832"/>
        <item x="4094"/>
        <item x="24"/>
        <item x="2636"/>
        <item x="5300"/>
        <item x="989"/>
        <item x="325"/>
        <item x="2123"/>
        <item x="5228"/>
        <item x="1086"/>
        <item x="1011"/>
        <item x="5475"/>
        <item x="240"/>
        <item x="4281"/>
        <item x="5611"/>
        <item x="4216"/>
        <item x="5372"/>
        <item x="69"/>
        <item x="5910"/>
        <item x="2371"/>
        <item x="4543"/>
        <item x="432"/>
        <item x="2973"/>
        <item x="2372"/>
        <item x="3389"/>
        <item x="96"/>
        <item x="6086"/>
        <item x="2763"/>
        <item x="4544"/>
        <item x="5837"/>
        <item x="1795"/>
        <item x="2827"/>
        <item x="3807"/>
        <item x="5992"/>
        <item x="2690"/>
        <item x="2947"/>
        <item x="2302"/>
        <item x="833"/>
        <item x="425"/>
        <item x="39"/>
        <item x="5152"/>
        <item x="3329"/>
        <item x="834"/>
        <item x="2420"/>
        <item x="5773"/>
        <item x="2606"/>
        <item x="5975"/>
        <item x="3997"/>
        <item x="1274"/>
        <item x="2906"/>
        <item x="2174"/>
        <item x="1919"/>
        <item x="3883"/>
        <item x="1671"/>
        <item x="2089"/>
        <item x="4754"/>
        <item x="326"/>
        <item x="3554"/>
        <item x="5503"/>
        <item x="2040"/>
        <item x="562"/>
        <item x="4423"/>
        <item x="2450"/>
        <item x="2090"/>
        <item x="5117"/>
        <item x="1479"/>
        <item x="1124"/>
        <item x="835"/>
        <item x="2023"/>
        <item x="3168"/>
        <item x="5675"/>
        <item x="3712"/>
        <item x="3285"/>
        <item x="5426"/>
        <item x="3721"/>
        <item x="1149"/>
        <item x="4585"/>
        <item x="3653"/>
        <item x="4537"/>
        <item x="5427"/>
        <item x="1511"/>
        <item x="5090"/>
        <item x="3132"/>
        <item x="5900"/>
        <item x="1419"/>
        <item x="5895"/>
        <item x="2871"/>
        <item x="4359"/>
        <item x="5240"/>
        <item x="3133"/>
        <item x="3914"/>
        <item x="2791"/>
        <item x="2592"/>
        <item x="224"/>
        <item x="4538"/>
        <item x="3823"/>
        <item x="658"/>
        <item x="2091"/>
        <item x="535"/>
        <item x="1480"/>
        <item x="5521"/>
        <item x="3654"/>
        <item x="4282"/>
        <item x="2571"/>
        <item x="4662"/>
        <item x="5563"/>
        <item x="5310"/>
        <item x="1570"/>
        <item x="3835"/>
        <item x="2852"/>
        <item x="427"/>
        <item x="1481"/>
        <item x="1941"/>
        <item x="2092"/>
        <item x="5360"/>
        <item x="145"/>
        <item x="5215"/>
        <item x="5997"/>
        <item x="213"/>
        <item x="1786"/>
        <item x="6016"/>
        <item x="2458"/>
        <item x="204"/>
        <item x="3998"/>
        <item x="4360"/>
        <item x="2568"/>
        <item x="412"/>
        <item x="5091"/>
        <item x="1327"/>
        <item x="4188"/>
        <item x="1063"/>
        <item x="57"/>
        <item x="5912"/>
        <item x="5428"/>
        <item x="5860"/>
        <item x="4641"/>
        <item x="1563"/>
        <item x="2601"/>
        <item x="5676"/>
        <item x="413"/>
        <item x="1920"/>
        <item x="4931"/>
        <item x="1051"/>
        <item x="2915"/>
        <item x="3099"/>
        <item x="903"/>
        <item x="1420"/>
        <item x="2691"/>
        <item x="4696"/>
        <item x="4431"/>
        <item x="501"/>
        <item x="1216"/>
        <item x="1590"/>
        <item x="3295"/>
        <item x="2303"/>
        <item x="2234"/>
        <item x="1670"/>
        <item x="723"/>
        <item x="4514"/>
        <item x="1921"/>
        <item x="3379"/>
        <item x="2456"/>
        <item x="1217"/>
        <item x="1218"/>
        <item x="2480"/>
        <item x="4095"/>
        <item x="904"/>
        <item x="2569"/>
        <item x="5366"/>
        <item x="4586"/>
        <item x="3747"/>
        <item x="2007"/>
        <item x="4522"/>
        <item x="3600"/>
        <item x="3319"/>
        <item x="3713"/>
        <item x="4969"/>
        <item x="4250"/>
        <item x="2920"/>
        <item x="1663"/>
        <item x="905"/>
        <item x="5153"/>
        <item x="3134"/>
        <item x="5060"/>
        <item x="4935"/>
        <item x="4217"/>
        <item x="4218"/>
        <item x="4219"/>
        <item x="4220"/>
        <item x="3655"/>
        <item x="1064"/>
        <item x="275"/>
        <item x="5126"/>
        <item x="195"/>
        <item x="3813"/>
        <item x="3868"/>
        <item x="2127"/>
        <item x="1714"/>
        <item x="4674"/>
        <item x="394"/>
        <item x="3064"/>
        <item x="4892"/>
        <item x="3707"/>
        <item x="3673"/>
        <item x="1321"/>
        <item x="2527"/>
        <item x="2963"/>
        <item x="5020"/>
        <item x="5566"/>
        <item x="5555"/>
        <item x="1862"/>
        <item x="4295"/>
        <item x="3280"/>
        <item x="4221"/>
        <item x="5141"/>
        <item x="395"/>
        <item x="1512"/>
        <item x="4829"/>
        <item x="955"/>
        <item x="4532"/>
        <item x="4455"/>
        <item x="4222"/>
        <item x="2976"/>
        <item x="3421"/>
        <item x="3165"/>
        <item x="188"/>
        <item x="4189"/>
        <item x="473"/>
        <item x="2403"/>
        <item x="2955"/>
        <item x="990"/>
        <item x="5604"/>
        <item x="2175"/>
        <item x="276"/>
        <item x="5988"/>
        <item x="2373"/>
        <item x="5504"/>
        <item x="5711"/>
        <item x="4397"/>
        <item x="2523"/>
        <item x="4286"/>
        <item x="563"/>
        <item x="1730"/>
        <item x="4190"/>
        <item x="5761"/>
        <item x="2374"/>
        <item x="2375"/>
        <item x="2024"/>
        <item x="4051"/>
        <item x="502"/>
        <item x="1119"/>
        <item x="2376"/>
        <item x="1981"/>
        <item x="2025"/>
        <item x="2377"/>
        <item x="2846"/>
        <item x="2132"/>
        <item x="836"/>
        <item x="3100"/>
        <item x="2041"/>
        <item x="5270"/>
        <item x="1482"/>
        <item x="1012"/>
        <item x="3844"/>
        <item x="2"/>
        <item x="327"/>
        <item x="328"/>
        <item x="180"/>
        <item x="3"/>
        <item x="3601"/>
        <item x="3858"/>
        <item x="162"/>
        <item x="6023"/>
        <item x="4769"/>
        <item x="3656"/>
        <item x="1530"/>
        <item x="5634"/>
        <item x="3555"/>
        <item x="3556"/>
        <item x="3557"/>
        <item x="3558"/>
        <item x="3559"/>
        <item x="1863"/>
        <item x="3824"/>
        <item x="3841"/>
        <item x="1196"/>
        <item x="4096"/>
        <item x="3317"/>
        <item x="4191"/>
        <item x="2378"/>
        <item x="2642"/>
        <item x="5216"/>
        <item x="1513"/>
        <item x="2224"/>
        <item x="2546"/>
        <item x="991"/>
        <item x="5718"/>
        <item x="4102"/>
        <item x="5661"/>
        <item x="3952"/>
        <item x="4557"/>
        <item x="837"/>
        <item x="2232"/>
        <item x="3999"/>
        <item x="6055"/>
        <item x="3560"/>
        <item x="1324"/>
        <item x="2379"/>
        <item x="2997"/>
        <item x="1421"/>
        <item x="4000"/>
        <item x="2630"/>
        <item x="163"/>
        <item x="1100"/>
        <item x="2631"/>
        <item x="2026"/>
        <item x="485"/>
        <item x="2380"/>
        <item x="1621"/>
        <item x="2042"/>
        <item x="3929"/>
        <item x="3101"/>
        <item x="88"/>
        <item x="3164"/>
        <item x="1031"/>
        <item x="2008"/>
        <item x="474"/>
        <item x="283"/>
        <item x="5952"/>
        <item x="2176"/>
        <item x="6038"/>
        <item x="2853"/>
        <item x="2800"/>
        <item x="4237"/>
        <item x="4390"/>
        <item x="5896"/>
        <item x="2872"/>
        <item x="2177"/>
        <item x="3390"/>
        <item x="97"/>
        <item x="5112"/>
        <item x="1822"/>
        <item x="1686"/>
        <item x="164"/>
        <item x="4666"/>
        <item x="2898"/>
        <item x="2304"/>
        <item x="1016"/>
        <item x="906"/>
        <item x="3674"/>
        <item x="2404"/>
        <item x="3915"/>
        <item x="3814"/>
        <item x="5967"/>
        <item x="709"/>
        <item x="6051"/>
        <item x="6052"/>
        <item x="5429"/>
        <item x="764"/>
        <item x="4893"/>
        <item x="978"/>
        <item x="5092"/>
        <item x="5476"/>
        <item x="838"/>
        <item x="4834"/>
        <item x="3722"/>
        <item x="277"/>
        <item x="5707"/>
        <item x="4753"/>
        <item x="2514"/>
        <item x="2919"/>
        <item x="1553"/>
        <item x="979"/>
        <item x="329"/>
        <item x="4885"/>
        <item x="4496"/>
        <item x="5977"/>
        <item x="2671"/>
        <item x="132"/>
        <item x="3173"/>
        <item x="2948"/>
        <item x="1622"/>
        <item x="1032"/>
        <item x="1514"/>
        <item x="4742"/>
        <item x="2009"/>
        <item x="4456"/>
        <item x="2862"/>
        <item x="5154"/>
        <item x="4192"/>
        <item x="2622"/>
        <item x="651"/>
        <item x="2917"/>
        <item x="3380"/>
        <item x="5897"/>
        <item x="2570"/>
        <item x="3781"/>
        <item x="992"/>
        <item x="3439"/>
        <item x="3230"/>
        <item x="3561"/>
        <item x="652"/>
        <item x="2662"/>
        <item x="653"/>
        <item x="4847"/>
        <item x="3381"/>
        <item x="2550"/>
        <item x="330"/>
        <item x="121"/>
        <item x="564"/>
        <item x="4960"/>
        <item x="907"/>
        <item x="4110"/>
        <item x="5945"/>
        <item x="146"/>
        <item x="1254"/>
        <item x="3734"/>
        <item x="5613"/>
        <item x="6059"/>
        <item x="4471"/>
        <item x="1422"/>
        <item x="1483"/>
        <item x="710"/>
        <item x="4193"/>
        <item x="2778"/>
        <item x="5547"/>
        <item x="5536"/>
        <item x="5721"/>
        <item x="4001"/>
        <item x="5969"/>
        <item x="956"/>
        <item x="3798"/>
        <item x="5764"/>
        <item x="2048"/>
        <item x="654"/>
        <item x="3423"/>
        <item x="908"/>
        <item x="6091"/>
        <item x="4539"/>
        <item x="4910"/>
        <item x="993"/>
        <item x="2855"/>
        <item x="5664"/>
        <item x="1423"/>
        <item x="3852"/>
        <item x="2405"/>
        <item x="2093"/>
        <item x="173"/>
        <item x="3743"/>
        <item x="460"/>
        <item x="5247"/>
        <item x="4546"/>
        <item x="5752"/>
        <item x="4097"/>
        <item x="3216"/>
        <item x="1023"/>
        <item x="3953"/>
        <item x="3102"/>
        <item x="2951"/>
        <item x="2275"/>
        <item x="2276"/>
        <item x="4194"/>
        <item x="1033"/>
        <item x="6024"/>
        <item x="4642"/>
        <item x="6092"/>
        <item x="2590"/>
        <item x="2517"/>
        <item x="1314"/>
        <item x="520"/>
        <item x="5590"/>
        <item x="3135"/>
        <item x="1515"/>
        <item x="4263"/>
        <item x="504"/>
        <item x="1864"/>
        <item x="5753"/>
        <item x="909"/>
        <item x="2113"/>
        <item x="6095"/>
        <item x="982"/>
        <item x="4296"/>
        <item x="1938"/>
        <item x="839"/>
        <item x="541"/>
        <item x="1675"/>
        <item x="4587"/>
        <item x="635"/>
        <item x="6026"/>
        <item x="5430"/>
        <item x="3065"/>
        <item x="2114"/>
        <item x="1571"/>
        <item x="1640"/>
        <item x="4251"/>
        <item x="5311"/>
        <item x="1516"/>
        <item x="1311"/>
        <item x="250"/>
        <item x="58"/>
        <item x="4022"/>
        <item x="2847"/>
        <item x="4321"/>
        <item x="4318"/>
        <item x="5021"/>
        <item x="910"/>
        <item x="2692"/>
        <item x="1424"/>
        <item x="3391"/>
        <item x="70"/>
        <item x="2926"/>
        <item x="254"/>
        <item x="414"/>
        <item x="3657"/>
        <item x="3957"/>
        <item x="3103"/>
        <item x="2115"/>
        <item x="840"/>
        <item x="636"/>
        <item x="1766"/>
        <item x="6133"/>
        <item x="106"/>
        <item x="5758"/>
        <item x="2381"/>
        <item x="980"/>
        <item x="957"/>
        <item x="2074"/>
        <item x="1484"/>
        <item x="2815"/>
        <item x="3735"/>
        <item x="1712"/>
        <item x="6087"/>
        <item x="3445"/>
        <item x="4952"/>
        <item x="503"/>
        <item x="5612"/>
        <item x="841"/>
        <item x="1002"/>
        <item x="1275"/>
        <item x="4675"/>
        <item x="2305"/>
        <item x="4733"/>
        <item x="1654"/>
        <item x="2693"/>
        <item x="3104"/>
        <item x="4886"/>
        <item x="2520"/>
        <item x="1580"/>
        <item x="1564"/>
        <item x="5204"/>
        <item x="3675"/>
        <item x="3562"/>
        <item x="4002"/>
        <item x="958"/>
        <item x="4348"/>
        <item x="1104"/>
        <item x="1908"/>
        <item x="2611"/>
        <item x="911"/>
        <item x="3105"/>
        <item x="1184"/>
        <item x="6011"/>
        <item x="4058"/>
        <item x="4944"/>
        <item x="586"/>
        <item x="4275"/>
        <item x="5994"/>
        <item x="4312"/>
        <item x="981"/>
        <item x="190"/>
        <item x="1605"/>
        <item x="1065"/>
        <item x="3714"/>
        <item x="3351"/>
        <item x="3286"/>
        <item x="558"/>
        <item x="4936"/>
        <item x="5022"/>
        <item x="2957"/>
        <item x="2764"/>
        <item x="4386"/>
        <item x="5732"/>
        <item x="124"/>
        <item x="3949"/>
        <item x="4050"/>
        <item x="2788"/>
        <item x="3602"/>
        <item x="1185"/>
        <item x="396"/>
        <item x="5374"/>
        <item x="3066"/>
        <item x="3676"/>
        <item x="4003"/>
        <item x="711"/>
        <item x="4588"/>
        <item x="2010"/>
        <item x="2011"/>
        <item x="2012"/>
        <item x="1425"/>
        <item x="5638"/>
        <item x="1771"/>
        <item x="2147"/>
        <item x="3563"/>
        <item x="1045"/>
        <item x="3564"/>
        <item x="5131"/>
        <item x="1796"/>
        <item x="3792"/>
        <item x="4472"/>
        <item x="1531"/>
        <item x="423"/>
        <item x="5093"/>
        <item x="2306"/>
        <item x="4932"/>
        <item x="4252"/>
        <item x="415"/>
        <item x="1865"/>
        <item x="1607"/>
        <item x="4098"/>
        <item x="4099"/>
        <item x="4349"/>
        <item x="2043"/>
        <item x="5698"/>
        <item x="3397"/>
        <item x="4970"/>
        <item x="3736"/>
        <item x="5572"/>
        <item x="6057"/>
        <item x="3136"/>
        <item x="5823"/>
        <item x="1186"/>
        <item x="5094"/>
        <item x="4004"/>
        <item x="4005"/>
        <item x="4497"/>
        <item x="2455"/>
        <item x="3137"/>
        <item x="959"/>
        <item x="4690"/>
        <item x="2013"/>
        <item x="579"/>
        <item x="3565"/>
        <item x="5878"/>
        <item x="3150"/>
        <item x="4784"/>
        <item x="2552"/>
        <item x="3603"/>
        <item x="3604"/>
        <item x="2735"/>
        <item x="2382"/>
        <item x="2383"/>
        <item x="3138"/>
        <item x="1517"/>
        <item x="1909"/>
        <item x="3658"/>
        <item x="2643"/>
        <item x="4195"/>
        <item x="1485"/>
        <item x="4743"/>
        <item x="4724"/>
        <item x="3566"/>
        <item x="4101"/>
        <item x="1013"/>
        <item x="1014"/>
        <item x="3139"/>
        <item x="450"/>
        <item x="4387"/>
        <item x="5509"/>
        <item x="4663"/>
        <item x="2538"/>
        <item x="2539"/>
        <item x="2434"/>
        <item x="4894"/>
        <item x="2148"/>
        <item x="5619"/>
        <item x="4293"/>
        <item x="4238"/>
        <item x="4395"/>
        <item x="3151"/>
        <item x="3782"/>
        <item x="331"/>
        <item x="2543"/>
        <item x="5397"/>
        <item x="5818"/>
        <item x="1187"/>
        <item x="1532"/>
        <item x="2410"/>
        <item x="2307"/>
        <item x="3916"/>
        <item x="3783"/>
        <item x="5113"/>
        <item x="3140"/>
        <item x="1188"/>
        <item x="3917"/>
        <item x="5754"/>
        <item x="5742"/>
        <item x="5852"/>
        <item x="5915"/>
        <item x="2384"/>
        <item x="5906"/>
        <item x="5960"/>
        <item x="3789"/>
        <item x="912"/>
        <item x="5553"/>
        <item x="4040"/>
        <item x="4196"/>
        <item x="3930"/>
        <item x="1676"/>
        <item x="4531"/>
        <item x="4643"/>
        <item x="4512"/>
        <item x="913"/>
        <item x="4457"/>
        <item x="1922"/>
        <item x="4988"/>
        <item x="3141"/>
        <item x="1426"/>
        <item x="1189"/>
        <item x="1486"/>
        <item x="5888"/>
        <item x="1427"/>
        <item x="1101"/>
        <item x="3106"/>
        <item x="3424"/>
        <item x="2116"/>
        <item x="469"/>
        <item x="4324"/>
        <item x="4362"/>
        <item x="311"/>
        <item x="2101"/>
        <item x="765"/>
        <item x="2033"/>
        <item t="default"/>
      </items>
    </pivotField>
    <pivotField showAll="0"/>
    <pivotField showAll="0"/>
    <pivotField showAll="0"/>
    <pivotField showAll="0">
      <items count="1524">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522"/>
        <item t="default"/>
      </items>
    </pivotField>
    <pivotField axis="axisRow" showAll="0" measureFilter="1">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10">
    <i>
      <x v="61"/>
    </i>
    <i>
      <x v="62"/>
    </i>
    <i>
      <x v="63"/>
    </i>
    <i>
      <x v="64"/>
    </i>
    <i>
      <x v="65"/>
    </i>
    <i>
      <x v="66"/>
    </i>
    <i>
      <x v="67"/>
    </i>
    <i>
      <x v="68"/>
    </i>
    <i>
      <x v="69"/>
    </i>
    <i>
      <x v="70"/>
    </i>
  </rowItems>
  <colItems count="1">
    <i/>
  </colItems>
  <dataFields count="1">
    <dataField name="Count of type" fld="1" subtotal="count" baseField="0" baseItem="0"/>
  </dataField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22D92D-211D-4902-ABF3-123738EBCA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formats count="1">
    <format dxfId="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029367-038B-4756-A54E-D14BCFB1CE95}" name="Table9" displayName="Table9" ref="D3:E18" totalsRowShown="0">
  <autoFilter ref="D3:E18" xr:uid="{48029367-038B-4756-A54E-D14BCFB1CE95}"/>
  <tableColumns count="2">
    <tableColumn id="1" xr3:uid="{3E664E64-873C-42F4-8C6C-29C09F2D2348}" name="Ratings"/>
    <tableColumn id="2" xr3:uid="{A1D85A99-856D-4D5B-A906-11AEFA86DF1E}" name="Description per 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7C60B0-0354-495C-B99D-C9B61C1E2951}" name="Table7" displayName="Table7" ref="A16:B26" totalsRowShown="0">
  <autoFilter ref="A16:B26" xr:uid="{B57C60B0-0354-495C-B99D-C9B61C1E2951}"/>
  <tableColumns count="2">
    <tableColumn id="1" xr3:uid="{12A4C136-9E46-45D1-8C1E-4A69D56FFE57}" name="Directors"/>
    <tableColumn id="2" xr3:uid="{19A7DFF3-CA1C-42EF-917B-10B2D20A51CF}" name="Tot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6F9118-FE8D-4797-8EFA-D5F6F077B18A}" name="Table6" displayName="Table6" ref="A22:B38" totalsRowShown="0">
  <autoFilter ref="A22:B38" xr:uid="{3A6F9118-FE8D-4797-8EFA-D5F6F077B18A}"/>
  <tableColumns count="2">
    <tableColumn id="1" xr3:uid="{5B857A57-8027-4E37-BE94-D675E27B898C}" name="Casts"/>
    <tableColumn id="2" xr3:uid="{38F139BD-AE0D-4D13-A16D-5E748EA0AB0A}"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E55A560-4B95-478F-B020-6427F01A78F9}" name="Table8" displayName="Table8" ref="D15:E25" totalsRowShown="0">
  <autoFilter ref="D15:E25" xr:uid="{BE55A560-4B95-478F-B020-6427F01A78F9}"/>
  <tableColumns count="2">
    <tableColumn id="1" xr3:uid="{D6999833-3AB3-4815-8F44-209392841804}" name="Countries"/>
    <tableColumn id="2" xr3:uid="{0DCB9980-DAC4-488D-A354-D1BDE435C4C2}" name="Total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43090C-4D3F-47A3-A547-B6182473CDAB}" name="Table2" displayName="Table2" ref="D3:F546" totalsRowShown="0">
  <autoFilter ref="D3:F546" xr:uid="{1843090C-4D3F-47A3-A547-B6182473CDAB}"/>
  <tableColumns count="3">
    <tableColumn id="1" xr3:uid="{E99B5530-6DB9-4F67-B848-6A44C71D3CF5}" name="Row Labels"/>
    <tableColumn id="3" xr3:uid="{50D1F3E6-1BA0-4BC3-A90C-57FE1177516B}" name="Column1" dataDxfId="4">
      <calculatedColumnFormula>LEN(TRIM(D4))-LEN(SUBSTITUTE(TRIM(D4)," ",""))+1</calculatedColumnFormula>
    </tableColumn>
    <tableColumn id="2" xr3:uid="{47F843B4-6F4E-4CBB-9BFE-A502C8C8F410}" name="Count of show_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B7EC4C-718F-4FB7-90F2-173D43A14816}" name="Table24" displayName="Table24" ref="A1:B61" totalsRowShown="0">
  <autoFilter ref="A1:B61" xr:uid="{D9B7EC4C-718F-4FB7-90F2-173D43A14816}"/>
  <sortState xmlns:xlrd2="http://schemas.microsoft.com/office/spreadsheetml/2017/richdata2" ref="A2:B61">
    <sortCondition descending="1" ref="B1:B61"/>
  </sortState>
  <tableColumns count="2">
    <tableColumn id="1" xr3:uid="{E744D87A-0142-495D-9D68-014657FF6EF1}" name="Country"/>
    <tableColumn id="2" xr3:uid="{0955A489-EE7E-4F4A-A861-1833C9ADA538}" name="Total"/>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BDAFE9-CB32-47DC-BF6C-5355742F34DE}" name="Table4" displayName="Table4" ref="D3:E464" totalsRowShown="0">
  <autoFilter ref="D3:E464" xr:uid="{CFBDAFE9-CB32-47DC-BF6C-5355742F34DE}">
    <filterColumn colId="1">
      <top10 val="10" filterVal="119"/>
    </filterColumn>
  </autoFilter>
  <sortState xmlns:xlrd2="http://schemas.microsoft.com/office/spreadsheetml/2017/richdata2" ref="D4:E464">
    <sortCondition ref="E3:E464"/>
  </sortState>
  <tableColumns count="2">
    <tableColumn id="1" xr3:uid="{198EAF60-729D-4A84-BC04-BD712F0EB8C9}" name="Genres"/>
    <tableColumn id="2" xr3:uid="{04906A22-6EFC-4ECA-A9A2-F165B3AD1B6F}" name="Total"/>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10888A-4DC3-42F7-8CB5-6755591BC3D6}" name="Table5" displayName="Table5" ref="D3:E18" totalsRowShown="0">
  <autoFilter ref="D3:E18" xr:uid="{3310888A-4DC3-42F7-8CB5-6755591BC3D6}">
    <filterColumn colId="1">
      <top10 val="10" filterVal="143"/>
    </filterColumn>
  </autoFilter>
  <sortState xmlns:xlrd2="http://schemas.microsoft.com/office/spreadsheetml/2017/richdata2" ref="D4:E18">
    <sortCondition ref="E3:E18"/>
  </sortState>
  <tableColumns count="2">
    <tableColumn id="1" xr3:uid="{3AB8F760-172F-44F7-9954-D79E1FC95798}" name="Rating"/>
    <tableColumn id="2" xr3:uid="{4F929863-923D-43F2-9640-49432AB6513E}" name="Total"/>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75B02F1-5FE9-4A30-B154-B5D03DB6076F}" name="Table10" displayName="Table10" ref="D3:E13" totalsRowShown="0">
  <autoFilter ref="D3:E13" xr:uid="{B75B02F1-5FE9-4A30-B154-B5D03DB6076F}"/>
  <tableColumns count="2">
    <tableColumn id="1" xr3:uid="{BCBF81E1-6880-4D19-B56B-CA26E8BAAA03}" name="Top 10 release years"/>
    <tableColumn id="2" xr3:uid="{E7674161-71AA-4E6F-A23E-C088BFEFD88A}" name="Movie release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FB349-84C5-4D97-ABF5-EF048F75C8BA}">
  <dimension ref="A3:B27"/>
  <sheetViews>
    <sheetView workbookViewId="0">
      <selection activeCell="A16" sqref="A16:B27"/>
    </sheetView>
  </sheetViews>
  <sheetFormatPr defaultRowHeight="14.4" x14ac:dyDescent="0.3"/>
  <cols>
    <col min="1" max="1" width="12.5546875" bestFit="1" customWidth="1"/>
    <col min="2" max="2" width="15.88671875" bestFit="1" customWidth="1"/>
  </cols>
  <sheetData>
    <row r="3" spans="1:2" x14ac:dyDescent="0.3">
      <c r="A3" s="17" t="s">
        <v>23773</v>
      </c>
      <c r="B3" t="s">
        <v>23775</v>
      </c>
    </row>
    <row r="4" spans="1:2" x14ac:dyDescent="0.3">
      <c r="A4" s="18" t="s">
        <v>36</v>
      </c>
      <c r="B4">
        <v>1316</v>
      </c>
    </row>
    <row r="5" spans="1:2" x14ac:dyDescent="0.3">
      <c r="A5" s="18" t="s">
        <v>21413</v>
      </c>
      <c r="B5">
        <v>300</v>
      </c>
    </row>
    <row r="6" spans="1:2" x14ac:dyDescent="0.3">
      <c r="A6" s="18" t="s">
        <v>21443</v>
      </c>
      <c r="B6">
        <v>158</v>
      </c>
    </row>
    <row r="7" spans="1:2" x14ac:dyDescent="0.3">
      <c r="A7" s="18" t="s">
        <v>19</v>
      </c>
      <c r="B7">
        <v>111</v>
      </c>
    </row>
    <row r="8" spans="1:2" x14ac:dyDescent="0.3">
      <c r="A8" s="18" t="s">
        <v>659</v>
      </c>
      <c r="B8">
        <v>104</v>
      </c>
    </row>
    <row r="9" spans="1:2" x14ac:dyDescent="0.3">
      <c r="A9" s="18" t="s">
        <v>409</v>
      </c>
      <c r="B9">
        <v>101</v>
      </c>
    </row>
    <row r="10" spans="1:2" x14ac:dyDescent="0.3">
      <c r="A10" s="18" t="s">
        <v>345</v>
      </c>
      <c r="B10">
        <v>90</v>
      </c>
    </row>
    <row r="11" spans="1:2" x14ac:dyDescent="0.3">
      <c r="A11" s="18" t="s">
        <v>27</v>
      </c>
      <c r="B11">
        <v>94</v>
      </c>
    </row>
    <row r="12" spans="1:2" x14ac:dyDescent="0.3">
      <c r="A12" s="18" t="s">
        <v>88</v>
      </c>
      <c r="B12">
        <v>93</v>
      </c>
    </row>
    <row r="13" spans="1:2" x14ac:dyDescent="0.3">
      <c r="A13" s="18" t="s">
        <v>629</v>
      </c>
      <c r="B13">
        <v>87</v>
      </c>
    </row>
    <row r="14" spans="1:2" x14ac:dyDescent="0.3">
      <c r="A14" s="18" t="s">
        <v>48</v>
      </c>
      <c r="B14">
        <v>87</v>
      </c>
    </row>
    <row r="16" spans="1:2" x14ac:dyDescent="0.3">
      <c r="A16" t="s">
        <v>23806</v>
      </c>
      <c r="B16" t="s">
        <v>23807</v>
      </c>
    </row>
    <row r="17" spans="1:2" x14ac:dyDescent="0.3">
      <c r="A17" t="s">
        <v>36</v>
      </c>
      <c r="B17">
        <v>1316</v>
      </c>
    </row>
    <row r="18" spans="1:2" x14ac:dyDescent="0.3">
      <c r="A18" t="s">
        <v>21413</v>
      </c>
      <c r="B18">
        <v>300</v>
      </c>
    </row>
    <row r="19" spans="1:2" x14ac:dyDescent="0.3">
      <c r="A19" t="s">
        <v>21443</v>
      </c>
      <c r="B19">
        <v>158</v>
      </c>
    </row>
    <row r="20" spans="1:2" x14ac:dyDescent="0.3">
      <c r="A20" t="s">
        <v>19</v>
      </c>
      <c r="B20">
        <v>111</v>
      </c>
    </row>
    <row r="21" spans="1:2" x14ac:dyDescent="0.3">
      <c r="A21" t="s">
        <v>659</v>
      </c>
      <c r="B21">
        <v>104</v>
      </c>
    </row>
    <row r="22" spans="1:2" x14ac:dyDescent="0.3">
      <c r="A22" t="s">
        <v>409</v>
      </c>
      <c r="B22">
        <v>101</v>
      </c>
    </row>
    <row r="23" spans="1:2" x14ac:dyDescent="0.3">
      <c r="A23" t="s">
        <v>345</v>
      </c>
      <c r="B23">
        <v>90</v>
      </c>
    </row>
    <row r="24" spans="1:2" x14ac:dyDescent="0.3">
      <c r="A24" t="s">
        <v>27</v>
      </c>
      <c r="B24">
        <v>94</v>
      </c>
    </row>
    <row r="25" spans="1:2" x14ac:dyDescent="0.3">
      <c r="A25" t="s">
        <v>88</v>
      </c>
      <c r="B25">
        <v>93</v>
      </c>
    </row>
    <row r="26" spans="1:2" x14ac:dyDescent="0.3">
      <c r="A26" t="s">
        <v>629</v>
      </c>
      <c r="B26">
        <v>87</v>
      </c>
    </row>
    <row r="27" spans="1:2" x14ac:dyDescent="0.3">
      <c r="A27" t="s">
        <v>48</v>
      </c>
      <c r="B27">
        <v>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8B5-DC7A-4EFA-BE27-06B0DA5A3C56}">
  <dimension ref="A3:E18"/>
  <sheetViews>
    <sheetView workbookViewId="0">
      <selection activeCell="D19" sqref="D19"/>
    </sheetView>
  </sheetViews>
  <sheetFormatPr defaultRowHeight="14.4" x14ac:dyDescent="0.3"/>
  <cols>
    <col min="1" max="1" width="12.5546875" bestFit="1" customWidth="1"/>
    <col min="2" max="2" width="22.33203125" customWidth="1"/>
    <col min="3" max="3" width="12.21875" bestFit="1" customWidth="1"/>
    <col min="4" max="4" width="9" customWidth="1"/>
    <col min="5" max="5" width="21.6640625" customWidth="1"/>
  </cols>
  <sheetData>
    <row r="3" spans="1:5" x14ac:dyDescent="0.3">
      <c r="A3" s="17" t="s">
        <v>23809</v>
      </c>
      <c r="B3" t="s">
        <v>23810</v>
      </c>
      <c r="D3" t="s">
        <v>23809</v>
      </c>
      <c r="E3" t="s">
        <v>23810</v>
      </c>
    </row>
    <row r="4" spans="1:5" x14ac:dyDescent="0.3">
      <c r="A4" s="18" t="s">
        <v>906</v>
      </c>
      <c r="B4">
        <v>37</v>
      </c>
      <c r="D4" t="s">
        <v>906</v>
      </c>
      <c r="E4">
        <v>37</v>
      </c>
    </row>
    <row r="5" spans="1:5" x14ac:dyDescent="0.3">
      <c r="A5" s="18" t="s">
        <v>13203</v>
      </c>
      <c r="B5">
        <v>2</v>
      </c>
      <c r="D5" t="s">
        <v>13203</v>
      </c>
      <c r="E5">
        <v>2</v>
      </c>
    </row>
    <row r="6" spans="1:5" x14ac:dyDescent="0.3">
      <c r="A6" s="18" t="s">
        <v>121</v>
      </c>
      <c r="B6">
        <v>217</v>
      </c>
      <c r="D6" t="s">
        <v>121</v>
      </c>
      <c r="E6">
        <v>217</v>
      </c>
    </row>
    <row r="7" spans="1:5" x14ac:dyDescent="0.3">
      <c r="A7" s="18" t="s">
        <v>338</v>
      </c>
      <c r="B7">
        <v>184</v>
      </c>
      <c r="D7" t="s">
        <v>338</v>
      </c>
      <c r="E7">
        <v>184</v>
      </c>
    </row>
    <row r="8" spans="1:5" x14ac:dyDescent="0.3">
      <c r="A8" s="18" t="s">
        <v>146</v>
      </c>
      <c r="B8">
        <v>284</v>
      </c>
      <c r="D8" t="s">
        <v>146</v>
      </c>
      <c r="E8">
        <v>284</v>
      </c>
    </row>
    <row r="9" spans="1:5" x14ac:dyDescent="0.3">
      <c r="A9" s="18" t="s">
        <v>60</v>
      </c>
      <c r="B9">
        <v>506</v>
      </c>
      <c r="D9" t="s">
        <v>60</v>
      </c>
      <c r="E9">
        <v>506</v>
      </c>
    </row>
    <row r="10" spans="1:5" x14ac:dyDescent="0.3">
      <c r="A10" s="18" t="s">
        <v>47</v>
      </c>
      <c r="B10">
        <v>1693</v>
      </c>
      <c r="D10" t="s">
        <v>47</v>
      </c>
      <c r="E10">
        <v>1693</v>
      </c>
    </row>
    <row r="11" spans="1:5" x14ac:dyDescent="0.3">
      <c r="A11" s="18" t="s">
        <v>269</v>
      </c>
      <c r="B11">
        <v>149</v>
      </c>
      <c r="D11" t="s">
        <v>269</v>
      </c>
      <c r="E11">
        <v>149</v>
      </c>
    </row>
    <row r="12" spans="1:5" x14ac:dyDescent="0.3">
      <c r="A12" s="18" t="s">
        <v>26</v>
      </c>
      <c r="B12">
        <v>2015</v>
      </c>
      <c r="D12" t="s">
        <v>26</v>
      </c>
      <c r="E12">
        <v>2015</v>
      </c>
    </row>
    <row r="13" spans="1:5" x14ac:dyDescent="0.3">
      <c r="A13" s="18" t="s">
        <v>18</v>
      </c>
      <c r="B13">
        <v>697</v>
      </c>
      <c r="D13" t="s">
        <v>18</v>
      </c>
      <c r="E13">
        <v>697</v>
      </c>
    </row>
    <row r="14" spans="1:5" x14ac:dyDescent="0.3">
      <c r="A14" s="18" t="s">
        <v>103</v>
      </c>
      <c r="B14">
        <v>143</v>
      </c>
      <c r="D14" t="s">
        <v>103</v>
      </c>
      <c r="E14">
        <v>143</v>
      </c>
    </row>
    <row r="15" spans="1:5" x14ac:dyDescent="0.3">
      <c r="A15" s="18" t="s">
        <v>41</v>
      </c>
      <c r="B15">
        <v>169</v>
      </c>
      <c r="D15" t="s">
        <v>41</v>
      </c>
      <c r="E15">
        <v>169</v>
      </c>
    </row>
    <row r="16" spans="1:5" x14ac:dyDescent="0.3">
      <c r="A16" s="18" t="s">
        <v>35</v>
      </c>
      <c r="B16">
        <v>95</v>
      </c>
      <c r="D16" t="s">
        <v>35</v>
      </c>
      <c r="E16">
        <v>95</v>
      </c>
    </row>
    <row r="17" spans="1:5" x14ac:dyDescent="0.3">
      <c r="A17" s="18" t="s">
        <v>1543</v>
      </c>
      <c r="B17">
        <v>7</v>
      </c>
      <c r="D17" t="s">
        <v>1543</v>
      </c>
      <c r="E17">
        <v>7</v>
      </c>
    </row>
    <row r="18" spans="1:5" x14ac:dyDescent="0.3">
      <c r="A18" s="18" t="s">
        <v>23774</v>
      </c>
      <c r="B18">
        <v>10</v>
      </c>
      <c r="D18" t="s">
        <v>23803</v>
      </c>
      <c r="E18">
        <v>10</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F478-DF1D-448A-9CA0-CB79B51D0E52}">
  <dimension ref="A3:B26"/>
  <sheetViews>
    <sheetView topLeftCell="A5" zoomScale="146" zoomScaleNormal="122" workbookViewId="0">
      <selection activeCell="A27" sqref="A27"/>
    </sheetView>
  </sheetViews>
  <sheetFormatPr defaultRowHeight="14.4" x14ac:dyDescent="0.3"/>
  <cols>
    <col min="1" max="1" width="21.33203125" bestFit="1" customWidth="1"/>
    <col min="2" max="2" width="13.5546875" customWidth="1"/>
  </cols>
  <sheetData>
    <row r="3" spans="1:2" x14ac:dyDescent="0.3">
      <c r="A3" s="17" t="s">
        <v>23773</v>
      </c>
      <c r="B3" t="s">
        <v>23791</v>
      </c>
    </row>
    <row r="4" spans="1:2" x14ac:dyDescent="0.3">
      <c r="A4" s="18" t="s">
        <v>7101</v>
      </c>
      <c r="B4">
        <v>8</v>
      </c>
    </row>
    <row r="5" spans="1:2" x14ac:dyDescent="0.3">
      <c r="A5" s="18" t="s">
        <v>1888</v>
      </c>
      <c r="B5">
        <v>12</v>
      </c>
    </row>
    <row r="6" spans="1:2" x14ac:dyDescent="0.3">
      <c r="A6" s="18" t="s">
        <v>2730</v>
      </c>
      <c r="B6">
        <v>13</v>
      </c>
    </row>
    <row r="7" spans="1:2" x14ac:dyDescent="0.3">
      <c r="A7" s="18" t="s">
        <v>10026</v>
      </c>
      <c r="B7">
        <v>8</v>
      </c>
    </row>
    <row r="8" spans="1:2" x14ac:dyDescent="0.3">
      <c r="A8" s="18" t="s">
        <v>5479</v>
      </c>
      <c r="B8">
        <v>8</v>
      </c>
    </row>
    <row r="9" spans="1:2" x14ac:dyDescent="0.3">
      <c r="A9" s="18" t="s">
        <v>4443</v>
      </c>
      <c r="B9">
        <v>14</v>
      </c>
    </row>
    <row r="10" spans="1:2" x14ac:dyDescent="0.3">
      <c r="A10" s="18" t="s">
        <v>3527</v>
      </c>
      <c r="B10">
        <v>9</v>
      </c>
    </row>
    <row r="11" spans="1:2" x14ac:dyDescent="0.3">
      <c r="A11" s="18" t="s">
        <v>5580</v>
      </c>
      <c r="B11">
        <v>18</v>
      </c>
    </row>
    <row r="12" spans="1:2" x14ac:dyDescent="0.3">
      <c r="A12" s="18" t="s">
        <v>4975</v>
      </c>
      <c r="B12">
        <v>9</v>
      </c>
    </row>
    <row r="13" spans="1:2" x14ac:dyDescent="0.3">
      <c r="A13" s="18" t="s">
        <v>23774</v>
      </c>
      <c r="B13">
        <v>1961</v>
      </c>
    </row>
    <row r="16" spans="1:2" x14ac:dyDescent="0.3">
      <c r="A16" t="s">
        <v>23802</v>
      </c>
      <c r="B16" t="s">
        <v>23778</v>
      </c>
    </row>
    <row r="17" spans="1:2" x14ac:dyDescent="0.3">
      <c r="A17" t="s">
        <v>7101</v>
      </c>
      <c r="B17">
        <v>8</v>
      </c>
    </row>
    <row r="18" spans="1:2" x14ac:dyDescent="0.3">
      <c r="A18" t="s">
        <v>1888</v>
      </c>
      <c r="B18">
        <v>12</v>
      </c>
    </row>
    <row r="19" spans="1:2" x14ac:dyDescent="0.3">
      <c r="A19" t="s">
        <v>2730</v>
      </c>
      <c r="B19">
        <v>13</v>
      </c>
    </row>
    <row r="20" spans="1:2" x14ac:dyDescent="0.3">
      <c r="A20" t="s">
        <v>10026</v>
      </c>
      <c r="B20">
        <v>8</v>
      </c>
    </row>
    <row r="21" spans="1:2" x14ac:dyDescent="0.3">
      <c r="A21" t="s">
        <v>5479</v>
      </c>
      <c r="B21">
        <v>8</v>
      </c>
    </row>
    <row r="22" spans="1:2" x14ac:dyDescent="0.3">
      <c r="A22" t="s">
        <v>4443</v>
      </c>
      <c r="B22">
        <v>14</v>
      </c>
    </row>
    <row r="23" spans="1:2" x14ac:dyDescent="0.3">
      <c r="A23" t="s">
        <v>3527</v>
      </c>
      <c r="B23">
        <v>9</v>
      </c>
    </row>
    <row r="24" spans="1:2" x14ac:dyDescent="0.3">
      <c r="A24" t="s">
        <v>5580</v>
      </c>
      <c r="B24">
        <v>18</v>
      </c>
    </row>
    <row r="25" spans="1:2" x14ac:dyDescent="0.3">
      <c r="A25" t="s">
        <v>4975</v>
      </c>
      <c r="B25">
        <v>9</v>
      </c>
    </row>
    <row r="26" spans="1:2" x14ac:dyDescent="0.3">
      <c r="A26" t="s">
        <v>23803</v>
      </c>
      <c r="B26">
        <v>1961</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2B1A-AF4A-42D7-840C-6A34C41408E8}">
  <dimension ref="A3:B38"/>
  <sheetViews>
    <sheetView zoomScale="71" workbookViewId="0">
      <selection activeCell="A39" sqref="A39"/>
    </sheetView>
  </sheetViews>
  <sheetFormatPr defaultRowHeight="14.4" x14ac:dyDescent="0.3"/>
  <cols>
    <col min="1" max="1" width="101.88671875" bestFit="1" customWidth="1"/>
    <col min="2" max="2" width="20.5546875" bestFit="1" customWidth="1"/>
  </cols>
  <sheetData>
    <row r="3" spans="1:2" x14ac:dyDescent="0.3">
      <c r="A3" s="17" t="s">
        <v>23773</v>
      </c>
      <c r="B3" t="s">
        <v>23775</v>
      </c>
    </row>
    <row r="4" spans="1:2" x14ac:dyDescent="0.3">
      <c r="A4" s="18" t="s">
        <v>1377</v>
      </c>
      <c r="B4">
        <v>5</v>
      </c>
    </row>
    <row r="5" spans="1:2" x14ac:dyDescent="0.3">
      <c r="A5" s="18" t="s">
        <v>16565</v>
      </c>
      <c r="B5">
        <v>4</v>
      </c>
    </row>
    <row r="6" spans="1:2" x14ac:dyDescent="0.3">
      <c r="A6" s="18" t="s">
        <v>12124</v>
      </c>
      <c r="B6">
        <v>6</v>
      </c>
    </row>
    <row r="7" spans="1:2" x14ac:dyDescent="0.3">
      <c r="A7" s="18" t="s">
        <v>92</v>
      </c>
      <c r="B7">
        <v>4</v>
      </c>
    </row>
    <row r="8" spans="1:2" x14ac:dyDescent="0.3">
      <c r="A8" s="18" t="s">
        <v>3362</v>
      </c>
      <c r="B8">
        <v>18</v>
      </c>
    </row>
    <row r="9" spans="1:2" x14ac:dyDescent="0.3">
      <c r="A9" s="18" t="s">
        <v>707</v>
      </c>
      <c r="B9">
        <v>5</v>
      </c>
    </row>
    <row r="10" spans="1:2" x14ac:dyDescent="0.3">
      <c r="A10" s="18" t="s">
        <v>12144</v>
      </c>
      <c r="B10">
        <v>4</v>
      </c>
    </row>
    <row r="11" spans="1:2" x14ac:dyDescent="0.3">
      <c r="A11" s="18" t="s">
        <v>669</v>
      </c>
      <c r="B11">
        <v>7</v>
      </c>
    </row>
    <row r="12" spans="1:2" x14ac:dyDescent="0.3">
      <c r="A12" s="18" t="s">
        <v>13731</v>
      </c>
      <c r="B12">
        <v>5</v>
      </c>
    </row>
    <row r="13" spans="1:2" x14ac:dyDescent="0.3">
      <c r="A13" s="18" t="s">
        <v>3747</v>
      </c>
      <c r="B13">
        <v>4</v>
      </c>
    </row>
    <row r="14" spans="1:2" x14ac:dyDescent="0.3">
      <c r="A14" s="18" t="s">
        <v>7031</v>
      </c>
      <c r="B14">
        <v>4</v>
      </c>
    </row>
    <row r="15" spans="1:2" x14ac:dyDescent="0.3">
      <c r="A15" s="18" t="s">
        <v>2442</v>
      </c>
      <c r="B15">
        <v>4</v>
      </c>
    </row>
    <row r="16" spans="1:2" x14ac:dyDescent="0.3">
      <c r="A16" s="18" t="s">
        <v>16598</v>
      </c>
      <c r="B16">
        <v>4</v>
      </c>
    </row>
    <row r="17" spans="1:2" x14ac:dyDescent="0.3">
      <c r="A17" s="18" t="s">
        <v>15179</v>
      </c>
      <c r="B17">
        <v>10</v>
      </c>
    </row>
    <row r="18" spans="1:2" x14ac:dyDescent="0.3">
      <c r="A18" s="18" t="s">
        <v>10112</v>
      </c>
      <c r="B18">
        <v>4</v>
      </c>
    </row>
    <row r="19" spans="1:2" x14ac:dyDescent="0.3">
      <c r="A19" s="18" t="s">
        <v>23774</v>
      </c>
      <c r="B19">
        <v>565</v>
      </c>
    </row>
    <row r="22" spans="1:2" x14ac:dyDescent="0.3">
      <c r="A22" t="s">
        <v>23801</v>
      </c>
      <c r="B22" t="s">
        <v>23778</v>
      </c>
    </row>
    <row r="23" spans="1:2" x14ac:dyDescent="0.3">
      <c r="A23" t="s">
        <v>1377</v>
      </c>
      <c r="B23">
        <v>5</v>
      </c>
    </row>
    <row r="24" spans="1:2" x14ac:dyDescent="0.3">
      <c r="A24" t="s">
        <v>16565</v>
      </c>
      <c r="B24">
        <v>4</v>
      </c>
    </row>
    <row r="25" spans="1:2" x14ac:dyDescent="0.3">
      <c r="A25" t="s">
        <v>12124</v>
      </c>
      <c r="B25">
        <v>6</v>
      </c>
    </row>
    <row r="26" spans="1:2" x14ac:dyDescent="0.3">
      <c r="A26" t="s">
        <v>92</v>
      </c>
      <c r="B26">
        <v>4</v>
      </c>
    </row>
    <row r="27" spans="1:2" x14ac:dyDescent="0.3">
      <c r="A27" t="s">
        <v>3362</v>
      </c>
      <c r="B27">
        <v>18</v>
      </c>
    </row>
    <row r="28" spans="1:2" x14ac:dyDescent="0.3">
      <c r="A28" t="s">
        <v>707</v>
      </c>
      <c r="B28">
        <v>5</v>
      </c>
    </row>
    <row r="29" spans="1:2" x14ac:dyDescent="0.3">
      <c r="A29" t="s">
        <v>12144</v>
      </c>
      <c r="B29">
        <v>4</v>
      </c>
    </row>
    <row r="30" spans="1:2" x14ac:dyDescent="0.3">
      <c r="A30" t="s">
        <v>669</v>
      </c>
      <c r="B30">
        <v>7</v>
      </c>
    </row>
    <row r="31" spans="1:2" x14ac:dyDescent="0.3">
      <c r="A31" t="s">
        <v>13731</v>
      </c>
      <c r="B31">
        <v>5</v>
      </c>
    </row>
    <row r="32" spans="1:2" x14ac:dyDescent="0.3">
      <c r="A32" t="s">
        <v>3747</v>
      </c>
      <c r="B32">
        <v>4</v>
      </c>
    </row>
    <row r="33" spans="1:2" x14ac:dyDescent="0.3">
      <c r="A33" t="s">
        <v>7031</v>
      </c>
      <c r="B33">
        <v>4</v>
      </c>
    </row>
    <row r="34" spans="1:2" x14ac:dyDescent="0.3">
      <c r="A34" t="s">
        <v>2442</v>
      </c>
      <c r="B34">
        <v>4</v>
      </c>
    </row>
    <row r="35" spans="1:2" x14ac:dyDescent="0.3">
      <c r="A35" t="s">
        <v>16598</v>
      </c>
      <c r="B35">
        <v>4</v>
      </c>
    </row>
    <row r="36" spans="1:2" x14ac:dyDescent="0.3">
      <c r="A36" t="s">
        <v>15179</v>
      </c>
      <c r="B36">
        <v>10</v>
      </c>
    </row>
    <row r="37" spans="1:2" x14ac:dyDescent="0.3">
      <c r="A37" t="s">
        <v>10112</v>
      </c>
      <c r="B37">
        <v>4</v>
      </c>
    </row>
    <row r="38" spans="1:2" x14ac:dyDescent="0.3">
      <c r="A38" t="s">
        <v>23803</v>
      </c>
      <c r="B38">
        <v>565</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FE59A-F7E1-44A6-857A-176AEFBC6E20}">
  <dimension ref="A3:E25"/>
  <sheetViews>
    <sheetView topLeftCell="A3" zoomScale="83" workbookViewId="0">
      <selection activeCell="M11" sqref="M11"/>
    </sheetView>
  </sheetViews>
  <sheetFormatPr defaultRowHeight="14.4" x14ac:dyDescent="0.3"/>
  <cols>
    <col min="1" max="1" width="14.44140625" bestFit="1" customWidth="1"/>
    <col min="2" max="2" width="12.109375" bestFit="1" customWidth="1"/>
    <col min="4" max="4" width="11" customWidth="1"/>
  </cols>
  <sheetData>
    <row r="3" spans="1:5" x14ac:dyDescent="0.3">
      <c r="A3" s="17" t="s">
        <v>23773</v>
      </c>
      <c r="B3" t="s">
        <v>23800</v>
      </c>
    </row>
    <row r="4" spans="1:5" x14ac:dyDescent="0.3">
      <c r="A4" s="18" t="s">
        <v>331</v>
      </c>
      <c r="B4">
        <v>125</v>
      </c>
    </row>
    <row r="5" spans="1:5" x14ac:dyDescent="0.3">
      <c r="A5" s="18" t="s">
        <v>217</v>
      </c>
      <c r="B5">
        <v>755</v>
      </c>
    </row>
    <row r="6" spans="1:5" x14ac:dyDescent="0.3">
      <c r="A6" s="18" t="s">
        <v>777</v>
      </c>
      <c r="B6">
        <v>174</v>
      </c>
    </row>
    <row r="7" spans="1:5" x14ac:dyDescent="0.3">
      <c r="A7" s="18" t="s">
        <v>598</v>
      </c>
      <c r="B7">
        <v>78</v>
      </c>
    </row>
    <row r="8" spans="1:5" x14ac:dyDescent="0.3">
      <c r="A8" s="18" t="s">
        <v>398</v>
      </c>
      <c r="B8">
        <v>133</v>
      </c>
    </row>
    <row r="9" spans="1:5" x14ac:dyDescent="0.3">
      <c r="A9" s="18" t="s">
        <v>53</v>
      </c>
      <c r="B9">
        <v>103</v>
      </c>
    </row>
    <row r="10" spans="1:5" x14ac:dyDescent="0.3">
      <c r="A10" s="18" t="s">
        <v>542</v>
      </c>
      <c r="B10">
        <v>79</v>
      </c>
    </row>
    <row r="11" spans="1:5" x14ac:dyDescent="0.3">
      <c r="A11" s="18" t="s">
        <v>24</v>
      </c>
      <c r="B11">
        <v>291</v>
      </c>
    </row>
    <row r="12" spans="1:5" x14ac:dyDescent="0.3">
      <c r="A12" s="18" t="s">
        <v>33</v>
      </c>
      <c r="B12">
        <v>1808</v>
      </c>
    </row>
    <row r="13" spans="1:5" x14ac:dyDescent="0.3">
      <c r="A13" s="18" t="s">
        <v>23774</v>
      </c>
      <c r="B13">
        <v>393</v>
      </c>
    </row>
    <row r="15" spans="1:5" x14ac:dyDescent="0.3">
      <c r="A15" s="17" t="s">
        <v>23804</v>
      </c>
      <c r="B15" t="s">
        <v>23805</v>
      </c>
      <c r="D15" t="s">
        <v>23804</v>
      </c>
      <c r="E15" t="s">
        <v>23805</v>
      </c>
    </row>
    <row r="16" spans="1:5" x14ac:dyDescent="0.3">
      <c r="A16" s="18" t="s">
        <v>331</v>
      </c>
      <c r="B16">
        <v>125</v>
      </c>
      <c r="D16" t="s">
        <v>331</v>
      </c>
      <c r="E16">
        <v>125</v>
      </c>
    </row>
    <row r="17" spans="1:5" x14ac:dyDescent="0.3">
      <c r="A17" s="18" t="s">
        <v>217</v>
      </c>
      <c r="B17">
        <v>755</v>
      </c>
      <c r="D17" t="s">
        <v>217</v>
      </c>
      <c r="E17">
        <v>755</v>
      </c>
    </row>
    <row r="18" spans="1:5" x14ac:dyDescent="0.3">
      <c r="A18" s="18" t="s">
        <v>777</v>
      </c>
      <c r="B18">
        <v>174</v>
      </c>
      <c r="D18" t="s">
        <v>777</v>
      </c>
      <c r="E18">
        <v>174</v>
      </c>
    </row>
    <row r="19" spans="1:5" x14ac:dyDescent="0.3">
      <c r="A19" s="18" t="s">
        <v>598</v>
      </c>
      <c r="B19">
        <v>78</v>
      </c>
      <c r="D19" t="s">
        <v>598</v>
      </c>
      <c r="E19">
        <v>78</v>
      </c>
    </row>
    <row r="20" spans="1:5" x14ac:dyDescent="0.3">
      <c r="A20" s="18" t="s">
        <v>398</v>
      </c>
      <c r="B20">
        <v>133</v>
      </c>
      <c r="D20" t="s">
        <v>398</v>
      </c>
      <c r="E20">
        <v>133</v>
      </c>
    </row>
    <row r="21" spans="1:5" x14ac:dyDescent="0.3">
      <c r="A21" s="18" t="s">
        <v>53</v>
      </c>
      <c r="B21">
        <v>103</v>
      </c>
      <c r="D21" t="s">
        <v>53</v>
      </c>
      <c r="E21">
        <v>103</v>
      </c>
    </row>
    <row r="22" spans="1:5" x14ac:dyDescent="0.3">
      <c r="A22" s="18" t="s">
        <v>542</v>
      </c>
      <c r="B22">
        <v>79</v>
      </c>
      <c r="D22" t="s">
        <v>542</v>
      </c>
      <c r="E22">
        <v>79</v>
      </c>
    </row>
    <row r="23" spans="1:5" x14ac:dyDescent="0.3">
      <c r="A23" s="18" t="s">
        <v>24</v>
      </c>
      <c r="B23">
        <v>291</v>
      </c>
      <c r="D23" t="s">
        <v>24</v>
      </c>
      <c r="E23">
        <v>291</v>
      </c>
    </row>
    <row r="24" spans="1:5" x14ac:dyDescent="0.3">
      <c r="A24" s="18" t="s">
        <v>33</v>
      </c>
      <c r="B24">
        <v>1808</v>
      </c>
      <c r="D24" t="s">
        <v>33</v>
      </c>
      <c r="E24">
        <v>1808</v>
      </c>
    </row>
    <row r="25" spans="1:5" x14ac:dyDescent="0.3">
      <c r="A25" s="18" t="s">
        <v>23803</v>
      </c>
      <c r="B25">
        <v>393</v>
      </c>
      <c r="D25" t="s">
        <v>23803</v>
      </c>
      <c r="E25">
        <v>393</v>
      </c>
    </row>
  </sheetData>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83133-155D-4049-AA76-99BC04F6B0B7}">
  <dimension ref="A3:F546"/>
  <sheetViews>
    <sheetView zoomScale="80" workbookViewId="0">
      <selection activeCell="E5" sqref="E5"/>
    </sheetView>
  </sheetViews>
  <sheetFormatPr defaultRowHeight="14.4" x14ac:dyDescent="0.3"/>
  <cols>
    <col min="1" max="1" width="37.77734375" customWidth="1"/>
    <col min="2" max="2" width="15.88671875" bestFit="1" customWidth="1"/>
    <col min="4" max="4" width="102.44140625" customWidth="1"/>
    <col min="5" max="5" width="17.6640625" customWidth="1"/>
  </cols>
  <sheetData>
    <row r="3" spans="1:6" x14ac:dyDescent="0.3">
      <c r="A3" s="17" t="s">
        <v>23773</v>
      </c>
      <c r="B3" t="s">
        <v>23775</v>
      </c>
      <c r="D3" t="s">
        <v>23773</v>
      </c>
      <c r="E3" t="s">
        <v>23776</v>
      </c>
      <c r="F3" t="s">
        <v>23775</v>
      </c>
    </row>
    <row r="4" spans="1:6" x14ac:dyDescent="0.3">
      <c r="A4" s="18" t="s">
        <v>1812</v>
      </c>
      <c r="B4">
        <v>38</v>
      </c>
      <c r="D4" t="s">
        <v>1812</v>
      </c>
      <c r="E4">
        <f t="shared" ref="E4:E67" si="0">LEN(TRIM(D4))-LEN(SUBSTITUTE(TRIM(D4)," ",""))+1</f>
        <v>1</v>
      </c>
      <c r="F4">
        <v>38</v>
      </c>
    </row>
    <row r="5" spans="1:6" x14ac:dyDescent="0.3">
      <c r="A5" s="18" t="s">
        <v>21134</v>
      </c>
      <c r="B5">
        <v>1</v>
      </c>
      <c r="D5" t="s">
        <v>21134</v>
      </c>
      <c r="E5">
        <f t="shared" si="0"/>
        <v>6</v>
      </c>
      <c r="F5">
        <v>1</v>
      </c>
    </row>
    <row r="6" spans="1:6" x14ac:dyDescent="0.3">
      <c r="A6" s="18" t="s">
        <v>4297</v>
      </c>
      <c r="B6">
        <v>1</v>
      </c>
      <c r="D6" t="s">
        <v>4297</v>
      </c>
      <c r="E6">
        <f t="shared" si="0"/>
        <v>2</v>
      </c>
      <c r="F6">
        <v>1</v>
      </c>
    </row>
    <row r="7" spans="1:6" x14ac:dyDescent="0.3">
      <c r="A7" s="18" t="s">
        <v>11864</v>
      </c>
      <c r="B7">
        <v>1</v>
      </c>
      <c r="D7" t="s">
        <v>11864</v>
      </c>
      <c r="E7">
        <f t="shared" si="0"/>
        <v>3</v>
      </c>
      <c r="F7">
        <v>1</v>
      </c>
    </row>
    <row r="8" spans="1:6" x14ac:dyDescent="0.3">
      <c r="A8" s="18" t="s">
        <v>19667</v>
      </c>
      <c r="B8">
        <v>1</v>
      </c>
      <c r="D8" t="s">
        <v>19667</v>
      </c>
      <c r="E8">
        <f t="shared" si="0"/>
        <v>2</v>
      </c>
      <c r="F8">
        <v>1</v>
      </c>
    </row>
    <row r="9" spans="1:6" x14ac:dyDescent="0.3">
      <c r="A9" s="18" t="s">
        <v>11829</v>
      </c>
      <c r="B9">
        <v>1</v>
      </c>
      <c r="D9" t="s">
        <v>11829</v>
      </c>
      <c r="E9">
        <f t="shared" si="0"/>
        <v>3</v>
      </c>
      <c r="F9">
        <v>1</v>
      </c>
    </row>
    <row r="10" spans="1:6" x14ac:dyDescent="0.3">
      <c r="A10" s="18" t="s">
        <v>7142</v>
      </c>
      <c r="B10">
        <v>2</v>
      </c>
      <c r="D10" t="s">
        <v>7142</v>
      </c>
      <c r="E10">
        <f t="shared" si="0"/>
        <v>2</v>
      </c>
      <c r="F10">
        <v>2</v>
      </c>
    </row>
    <row r="11" spans="1:6" x14ac:dyDescent="0.3">
      <c r="A11" s="18" t="s">
        <v>1789</v>
      </c>
      <c r="B11">
        <v>7</v>
      </c>
      <c r="D11" t="s">
        <v>1789</v>
      </c>
      <c r="E11">
        <f t="shared" si="0"/>
        <v>2</v>
      </c>
      <c r="F11">
        <v>7</v>
      </c>
    </row>
    <row r="12" spans="1:6" x14ac:dyDescent="0.3">
      <c r="A12" s="18" t="s">
        <v>10330</v>
      </c>
      <c r="B12">
        <v>1</v>
      </c>
      <c r="D12" t="s">
        <v>10330</v>
      </c>
      <c r="E12">
        <f t="shared" si="0"/>
        <v>3</v>
      </c>
      <c r="F12">
        <v>1</v>
      </c>
    </row>
    <row r="13" spans="1:6" x14ac:dyDescent="0.3">
      <c r="A13" s="18" t="s">
        <v>5490</v>
      </c>
      <c r="B13">
        <v>1</v>
      </c>
      <c r="D13" t="s">
        <v>5490</v>
      </c>
      <c r="E13">
        <f t="shared" si="0"/>
        <v>4</v>
      </c>
      <c r="F13">
        <v>1</v>
      </c>
    </row>
    <row r="14" spans="1:6" x14ac:dyDescent="0.3">
      <c r="A14" s="18" t="s">
        <v>16861</v>
      </c>
      <c r="B14">
        <v>1</v>
      </c>
      <c r="D14" t="s">
        <v>16861</v>
      </c>
      <c r="E14">
        <f t="shared" si="0"/>
        <v>3</v>
      </c>
      <c r="F14">
        <v>1</v>
      </c>
    </row>
    <row r="15" spans="1:6" x14ac:dyDescent="0.3">
      <c r="A15" s="18" t="s">
        <v>1803</v>
      </c>
      <c r="B15">
        <v>1</v>
      </c>
      <c r="D15" t="s">
        <v>1803</v>
      </c>
      <c r="E15">
        <f t="shared" si="0"/>
        <v>4</v>
      </c>
      <c r="F15">
        <v>1</v>
      </c>
    </row>
    <row r="16" spans="1:6" x14ac:dyDescent="0.3">
      <c r="A16" s="18" t="s">
        <v>1601</v>
      </c>
      <c r="B16">
        <v>71</v>
      </c>
      <c r="D16" t="s">
        <v>1601</v>
      </c>
      <c r="E16">
        <f t="shared" si="0"/>
        <v>1</v>
      </c>
      <c r="F16">
        <v>71</v>
      </c>
    </row>
    <row r="17" spans="1:6" x14ac:dyDescent="0.3">
      <c r="A17" s="18" t="s">
        <v>19354</v>
      </c>
      <c r="B17">
        <v>1</v>
      </c>
      <c r="D17" t="s">
        <v>19354</v>
      </c>
      <c r="E17">
        <f t="shared" si="0"/>
        <v>15</v>
      </c>
      <c r="F17">
        <v>1</v>
      </c>
    </row>
    <row r="18" spans="1:6" x14ac:dyDescent="0.3">
      <c r="A18" s="18" t="s">
        <v>4867</v>
      </c>
      <c r="B18">
        <v>2</v>
      </c>
      <c r="D18" t="s">
        <v>4867</v>
      </c>
      <c r="E18">
        <f t="shared" si="0"/>
        <v>2</v>
      </c>
      <c r="F18">
        <v>2</v>
      </c>
    </row>
    <row r="19" spans="1:6" x14ac:dyDescent="0.3">
      <c r="A19" s="18" t="s">
        <v>4889</v>
      </c>
      <c r="B19">
        <v>1</v>
      </c>
      <c r="D19" t="s">
        <v>4889</v>
      </c>
      <c r="E19">
        <f t="shared" si="0"/>
        <v>2</v>
      </c>
      <c r="F19">
        <v>1</v>
      </c>
    </row>
    <row r="20" spans="1:6" x14ac:dyDescent="0.3">
      <c r="A20" s="18" t="s">
        <v>17240</v>
      </c>
      <c r="B20">
        <v>1</v>
      </c>
      <c r="D20" t="s">
        <v>17240</v>
      </c>
      <c r="E20">
        <f t="shared" si="0"/>
        <v>3</v>
      </c>
      <c r="F20">
        <v>1</v>
      </c>
    </row>
    <row r="21" spans="1:6" x14ac:dyDescent="0.3">
      <c r="A21" s="18" t="s">
        <v>3090</v>
      </c>
      <c r="B21">
        <v>1</v>
      </c>
      <c r="D21" t="s">
        <v>3090</v>
      </c>
      <c r="E21">
        <f t="shared" si="0"/>
        <v>2</v>
      </c>
      <c r="F21">
        <v>1</v>
      </c>
    </row>
    <row r="22" spans="1:6" x14ac:dyDescent="0.3">
      <c r="A22" s="18" t="s">
        <v>5397</v>
      </c>
      <c r="B22">
        <v>1</v>
      </c>
      <c r="D22" t="s">
        <v>5397</v>
      </c>
      <c r="E22">
        <f t="shared" si="0"/>
        <v>2</v>
      </c>
      <c r="F22">
        <v>1</v>
      </c>
    </row>
    <row r="23" spans="1:6" x14ac:dyDescent="0.3">
      <c r="A23" s="18" t="s">
        <v>20311</v>
      </c>
      <c r="B23">
        <v>1</v>
      </c>
      <c r="D23" t="s">
        <v>20311</v>
      </c>
      <c r="E23">
        <f t="shared" si="0"/>
        <v>3</v>
      </c>
      <c r="F23">
        <v>1</v>
      </c>
    </row>
    <row r="24" spans="1:6" x14ac:dyDescent="0.3">
      <c r="A24" s="18" t="s">
        <v>21857</v>
      </c>
      <c r="B24">
        <v>1</v>
      </c>
      <c r="D24" t="s">
        <v>21857</v>
      </c>
      <c r="E24">
        <f t="shared" si="0"/>
        <v>5</v>
      </c>
      <c r="F24">
        <v>1</v>
      </c>
    </row>
    <row r="25" spans="1:6" x14ac:dyDescent="0.3">
      <c r="A25" s="18" t="s">
        <v>3085</v>
      </c>
      <c r="B25">
        <v>3</v>
      </c>
      <c r="D25" t="s">
        <v>3085</v>
      </c>
      <c r="E25">
        <f t="shared" si="0"/>
        <v>4</v>
      </c>
      <c r="F25">
        <v>3</v>
      </c>
    </row>
    <row r="26" spans="1:6" x14ac:dyDescent="0.3">
      <c r="A26" s="18" t="s">
        <v>14047</v>
      </c>
      <c r="B26">
        <v>1</v>
      </c>
      <c r="D26" t="s">
        <v>14047</v>
      </c>
      <c r="E26">
        <f t="shared" si="0"/>
        <v>3</v>
      </c>
      <c r="F26">
        <v>1</v>
      </c>
    </row>
    <row r="27" spans="1:6" x14ac:dyDescent="0.3">
      <c r="A27" s="18" t="s">
        <v>11667</v>
      </c>
      <c r="B27">
        <v>1</v>
      </c>
      <c r="D27" t="s">
        <v>11667</v>
      </c>
      <c r="E27">
        <f t="shared" si="0"/>
        <v>4</v>
      </c>
      <c r="F27">
        <v>1</v>
      </c>
    </row>
    <row r="28" spans="1:6" x14ac:dyDescent="0.3">
      <c r="A28" s="18" t="s">
        <v>16983</v>
      </c>
      <c r="B28">
        <v>1</v>
      </c>
      <c r="D28" t="s">
        <v>16983</v>
      </c>
      <c r="E28">
        <f t="shared" si="0"/>
        <v>7</v>
      </c>
      <c r="F28">
        <v>1</v>
      </c>
    </row>
    <row r="29" spans="1:6" x14ac:dyDescent="0.3">
      <c r="A29" s="18" t="s">
        <v>15605</v>
      </c>
      <c r="B29">
        <v>1</v>
      </c>
      <c r="D29" t="s">
        <v>15605</v>
      </c>
      <c r="E29">
        <f t="shared" si="0"/>
        <v>9</v>
      </c>
      <c r="F29">
        <v>1</v>
      </c>
    </row>
    <row r="30" spans="1:6" x14ac:dyDescent="0.3">
      <c r="A30" s="18" t="s">
        <v>1940</v>
      </c>
      <c r="B30">
        <v>7</v>
      </c>
      <c r="D30" t="s">
        <v>1940</v>
      </c>
      <c r="E30">
        <f t="shared" si="0"/>
        <v>3</v>
      </c>
      <c r="F30">
        <v>7</v>
      </c>
    </row>
    <row r="31" spans="1:6" x14ac:dyDescent="0.3">
      <c r="A31" s="18" t="s">
        <v>4453</v>
      </c>
      <c r="B31">
        <v>3</v>
      </c>
      <c r="D31" t="s">
        <v>4453</v>
      </c>
      <c r="E31">
        <f t="shared" si="0"/>
        <v>1</v>
      </c>
      <c r="F31">
        <v>3</v>
      </c>
    </row>
    <row r="32" spans="1:6" x14ac:dyDescent="0.3">
      <c r="A32" s="18" t="s">
        <v>13497</v>
      </c>
      <c r="B32">
        <v>1</v>
      </c>
      <c r="D32" t="s">
        <v>13497</v>
      </c>
      <c r="E32">
        <f t="shared" si="0"/>
        <v>3</v>
      </c>
      <c r="F32">
        <v>1</v>
      </c>
    </row>
    <row r="33" spans="1:6" x14ac:dyDescent="0.3">
      <c r="A33" s="18" t="s">
        <v>8640</v>
      </c>
      <c r="B33">
        <v>1</v>
      </c>
      <c r="D33" t="s">
        <v>8640</v>
      </c>
      <c r="E33">
        <f t="shared" si="0"/>
        <v>4</v>
      </c>
      <c r="F33">
        <v>1</v>
      </c>
    </row>
    <row r="34" spans="1:6" x14ac:dyDescent="0.3">
      <c r="A34" s="18" t="s">
        <v>8100</v>
      </c>
      <c r="B34">
        <v>1</v>
      </c>
      <c r="D34" t="s">
        <v>8100</v>
      </c>
      <c r="E34">
        <f t="shared" si="0"/>
        <v>3</v>
      </c>
      <c r="F34">
        <v>1</v>
      </c>
    </row>
    <row r="35" spans="1:6" x14ac:dyDescent="0.3">
      <c r="A35" s="18" t="s">
        <v>12654</v>
      </c>
      <c r="B35">
        <v>2</v>
      </c>
      <c r="D35" t="s">
        <v>12654</v>
      </c>
      <c r="E35">
        <f t="shared" si="0"/>
        <v>1</v>
      </c>
      <c r="F35">
        <v>2</v>
      </c>
    </row>
    <row r="36" spans="1:6" x14ac:dyDescent="0.3">
      <c r="A36" s="18" t="s">
        <v>8785</v>
      </c>
      <c r="B36">
        <v>6</v>
      </c>
      <c r="D36" t="s">
        <v>8785</v>
      </c>
      <c r="E36">
        <f t="shared" si="0"/>
        <v>1</v>
      </c>
      <c r="F36">
        <v>6</v>
      </c>
    </row>
    <row r="37" spans="1:6" x14ac:dyDescent="0.3">
      <c r="A37" s="18" t="s">
        <v>204</v>
      </c>
      <c r="B37">
        <v>3</v>
      </c>
      <c r="D37" t="s">
        <v>204</v>
      </c>
      <c r="E37">
        <f t="shared" si="0"/>
        <v>2</v>
      </c>
      <c r="F37">
        <v>3</v>
      </c>
    </row>
    <row r="38" spans="1:6" x14ac:dyDescent="0.3">
      <c r="A38" s="18" t="s">
        <v>14867</v>
      </c>
      <c r="B38">
        <v>1</v>
      </c>
      <c r="D38" t="s">
        <v>14867</v>
      </c>
      <c r="E38">
        <f t="shared" si="0"/>
        <v>3</v>
      </c>
      <c r="F38">
        <v>1</v>
      </c>
    </row>
    <row r="39" spans="1:6" x14ac:dyDescent="0.3">
      <c r="A39" s="18" t="s">
        <v>14578</v>
      </c>
      <c r="B39">
        <v>1</v>
      </c>
      <c r="D39" t="s">
        <v>14578</v>
      </c>
      <c r="E39">
        <f t="shared" si="0"/>
        <v>5</v>
      </c>
      <c r="F39">
        <v>1</v>
      </c>
    </row>
    <row r="40" spans="1:6" x14ac:dyDescent="0.3">
      <c r="A40" s="18" t="s">
        <v>2750</v>
      </c>
      <c r="B40">
        <v>1</v>
      </c>
      <c r="D40" t="s">
        <v>2750</v>
      </c>
      <c r="E40">
        <f t="shared" si="0"/>
        <v>3</v>
      </c>
      <c r="F40">
        <v>1</v>
      </c>
    </row>
    <row r="41" spans="1:6" x14ac:dyDescent="0.3">
      <c r="A41" s="18" t="s">
        <v>6721</v>
      </c>
      <c r="B41">
        <v>2</v>
      </c>
      <c r="D41" t="s">
        <v>6721</v>
      </c>
      <c r="E41">
        <f t="shared" si="0"/>
        <v>2</v>
      </c>
      <c r="F41">
        <v>2</v>
      </c>
    </row>
    <row r="42" spans="1:6" x14ac:dyDescent="0.3">
      <c r="A42" s="18" t="s">
        <v>197</v>
      </c>
      <c r="B42">
        <v>1</v>
      </c>
      <c r="D42" t="s">
        <v>197</v>
      </c>
      <c r="E42">
        <f t="shared" si="0"/>
        <v>5</v>
      </c>
      <c r="F42">
        <v>1</v>
      </c>
    </row>
    <row r="43" spans="1:6" x14ac:dyDescent="0.3">
      <c r="A43" s="18" t="s">
        <v>432</v>
      </c>
      <c r="B43">
        <v>50</v>
      </c>
      <c r="D43" t="s">
        <v>432</v>
      </c>
      <c r="E43">
        <f t="shared" si="0"/>
        <v>1</v>
      </c>
      <c r="F43">
        <v>50</v>
      </c>
    </row>
    <row r="44" spans="1:6" x14ac:dyDescent="0.3">
      <c r="A44" s="18" t="s">
        <v>17749</v>
      </c>
      <c r="B44">
        <v>1</v>
      </c>
      <c r="D44" t="s">
        <v>17749</v>
      </c>
      <c r="E44">
        <f t="shared" si="0"/>
        <v>2</v>
      </c>
      <c r="F44">
        <v>1</v>
      </c>
    </row>
    <row r="45" spans="1:6" x14ac:dyDescent="0.3">
      <c r="A45" s="18" t="s">
        <v>4238</v>
      </c>
      <c r="B45">
        <v>2</v>
      </c>
      <c r="D45" t="s">
        <v>4238</v>
      </c>
      <c r="E45">
        <f t="shared" si="0"/>
        <v>2</v>
      </c>
      <c r="F45">
        <v>2</v>
      </c>
    </row>
    <row r="46" spans="1:6" x14ac:dyDescent="0.3">
      <c r="A46" s="18" t="s">
        <v>13806</v>
      </c>
      <c r="B46">
        <v>1</v>
      </c>
      <c r="D46" t="s">
        <v>13806</v>
      </c>
      <c r="E46">
        <f t="shared" si="0"/>
        <v>3</v>
      </c>
      <c r="F46">
        <v>1</v>
      </c>
    </row>
    <row r="47" spans="1:6" x14ac:dyDescent="0.3">
      <c r="A47" s="18" t="s">
        <v>13727</v>
      </c>
      <c r="B47">
        <v>1</v>
      </c>
      <c r="D47" t="s">
        <v>13727</v>
      </c>
      <c r="E47">
        <f t="shared" si="0"/>
        <v>5</v>
      </c>
      <c r="F47">
        <v>1</v>
      </c>
    </row>
    <row r="48" spans="1:6" x14ac:dyDescent="0.3">
      <c r="A48" s="18" t="s">
        <v>8569</v>
      </c>
      <c r="B48">
        <v>1</v>
      </c>
      <c r="D48" t="s">
        <v>8569</v>
      </c>
      <c r="E48">
        <f t="shared" si="0"/>
        <v>7</v>
      </c>
      <c r="F48">
        <v>1</v>
      </c>
    </row>
    <row r="49" spans="1:6" x14ac:dyDescent="0.3">
      <c r="A49" s="18" t="s">
        <v>1417</v>
      </c>
      <c r="B49">
        <v>1</v>
      </c>
      <c r="D49" t="s">
        <v>1417</v>
      </c>
      <c r="E49">
        <f t="shared" si="0"/>
        <v>3</v>
      </c>
      <c r="F49">
        <v>1</v>
      </c>
    </row>
    <row r="50" spans="1:6" x14ac:dyDescent="0.3">
      <c r="A50" s="18" t="s">
        <v>20105</v>
      </c>
      <c r="B50">
        <v>1</v>
      </c>
      <c r="D50" t="s">
        <v>20105</v>
      </c>
      <c r="E50">
        <f t="shared" si="0"/>
        <v>1</v>
      </c>
      <c r="F50">
        <v>1</v>
      </c>
    </row>
    <row r="51" spans="1:6" x14ac:dyDescent="0.3">
      <c r="A51" s="18" t="s">
        <v>8002</v>
      </c>
      <c r="B51">
        <v>3</v>
      </c>
      <c r="D51" t="s">
        <v>8002</v>
      </c>
      <c r="E51">
        <f t="shared" si="0"/>
        <v>3</v>
      </c>
      <c r="F51">
        <v>3</v>
      </c>
    </row>
    <row r="52" spans="1:6" x14ac:dyDescent="0.3">
      <c r="A52" s="18" t="s">
        <v>59</v>
      </c>
      <c r="B52">
        <v>1</v>
      </c>
      <c r="D52" t="s">
        <v>59</v>
      </c>
      <c r="E52">
        <f t="shared" si="0"/>
        <v>5</v>
      </c>
      <c r="F52">
        <v>1</v>
      </c>
    </row>
    <row r="53" spans="1:6" x14ac:dyDescent="0.3">
      <c r="A53" s="18" t="s">
        <v>6964</v>
      </c>
      <c r="B53">
        <v>1</v>
      </c>
      <c r="D53" t="s">
        <v>6964</v>
      </c>
      <c r="E53">
        <f t="shared" si="0"/>
        <v>1</v>
      </c>
      <c r="F53">
        <v>1</v>
      </c>
    </row>
    <row r="54" spans="1:6" x14ac:dyDescent="0.3">
      <c r="A54" s="18" t="s">
        <v>1159</v>
      </c>
      <c r="B54">
        <v>1</v>
      </c>
      <c r="D54" t="s">
        <v>1159</v>
      </c>
      <c r="E54">
        <f t="shared" si="0"/>
        <v>3</v>
      </c>
      <c r="F54">
        <v>1</v>
      </c>
    </row>
    <row r="55" spans="1:6" x14ac:dyDescent="0.3">
      <c r="A55" s="18" t="s">
        <v>331</v>
      </c>
      <c r="B55">
        <v>141</v>
      </c>
      <c r="D55" t="s">
        <v>331</v>
      </c>
      <c r="E55">
        <f t="shared" si="0"/>
        <v>1</v>
      </c>
      <c r="F55">
        <v>141</v>
      </c>
    </row>
    <row r="56" spans="1:6" x14ac:dyDescent="0.3">
      <c r="A56" s="18" t="s">
        <v>22096</v>
      </c>
      <c r="B56">
        <v>2</v>
      </c>
      <c r="D56" t="s">
        <v>22096</v>
      </c>
      <c r="E56">
        <f t="shared" si="0"/>
        <v>2</v>
      </c>
      <c r="F56">
        <v>2</v>
      </c>
    </row>
    <row r="57" spans="1:6" x14ac:dyDescent="0.3">
      <c r="A57" s="18" t="s">
        <v>22166</v>
      </c>
      <c r="B57">
        <v>1</v>
      </c>
      <c r="D57" t="s">
        <v>22166</v>
      </c>
      <c r="E57">
        <f t="shared" si="0"/>
        <v>2</v>
      </c>
      <c r="F57">
        <v>1</v>
      </c>
    </row>
    <row r="58" spans="1:6" x14ac:dyDescent="0.3">
      <c r="A58" s="18" t="s">
        <v>18150</v>
      </c>
      <c r="B58">
        <v>1</v>
      </c>
      <c r="D58" t="s">
        <v>18150</v>
      </c>
      <c r="E58">
        <f t="shared" si="0"/>
        <v>2</v>
      </c>
      <c r="F58">
        <v>1</v>
      </c>
    </row>
    <row r="59" spans="1:6" x14ac:dyDescent="0.3">
      <c r="A59" s="18" t="s">
        <v>14368</v>
      </c>
      <c r="B59">
        <v>1</v>
      </c>
      <c r="D59" t="s">
        <v>14368</v>
      </c>
      <c r="E59">
        <f t="shared" si="0"/>
        <v>6</v>
      </c>
      <c r="F59">
        <v>1</v>
      </c>
    </row>
    <row r="60" spans="1:6" x14ac:dyDescent="0.3">
      <c r="A60" s="18" t="s">
        <v>17811</v>
      </c>
      <c r="B60">
        <v>1</v>
      </c>
      <c r="D60" t="s">
        <v>17811</v>
      </c>
      <c r="E60">
        <f t="shared" si="0"/>
        <v>4</v>
      </c>
      <c r="F60">
        <v>1</v>
      </c>
    </row>
    <row r="61" spans="1:6" x14ac:dyDescent="0.3">
      <c r="A61" s="18" t="s">
        <v>17422</v>
      </c>
      <c r="B61">
        <v>1</v>
      </c>
      <c r="D61" t="s">
        <v>17422</v>
      </c>
      <c r="E61">
        <f t="shared" si="0"/>
        <v>5</v>
      </c>
      <c r="F61">
        <v>1</v>
      </c>
    </row>
    <row r="62" spans="1:6" x14ac:dyDescent="0.3">
      <c r="A62" s="18" t="s">
        <v>17309</v>
      </c>
      <c r="B62">
        <v>1</v>
      </c>
      <c r="D62" t="s">
        <v>17309</v>
      </c>
      <c r="E62">
        <f t="shared" si="0"/>
        <v>4</v>
      </c>
      <c r="F62">
        <v>1</v>
      </c>
    </row>
    <row r="63" spans="1:6" x14ac:dyDescent="0.3">
      <c r="A63" s="18" t="s">
        <v>6248</v>
      </c>
      <c r="B63">
        <v>2</v>
      </c>
      <c r="D63" t="s">
        <v>6248</v>
      </c>
      <c r="E63">
        <f t="shared" si="0"/>
        <v>2</v>
      </c>
      <c r="F63">
        <v>2</v>
      </c>
    </row>
    <row r="64" spans="1:6" x14ac:dyDescent="0.3">
      <c r="A64" s="18" t="s">
        <v>3126</v>
      </c>
      <c r="B64">
        <v>1</v>
      </c>
      <c r="D64" t="s">
        <v>3126</v>
      </c>
      <c r="E64">
        <f t="shared" si="0"/>
        <v>8</v>
      </c>
      <c r="F64">
        <v>1</v>
      </c>
    </row>
    <row r="65" spans="1:6" x14ac:dyDescent="0.3">
      <c r="A65" s="18" t="s">
        <v>4023</v>
      </c>
      <c r="B65">
        <v>1</v>
      </c>
      <c r="D65" t="s">
        <v>4023</v>
      </c>
      <c r="E65">
        <f t="shared" si="0"/>
        <v>4</v>
      </c>
      <c r="F65">
        <v>1</v>
      </c>
    </row>
    <row r="66" spans="1:6" x14ac:dyDescent="0.3">
      <c r="A66" s="18" t="s">
        <v>17822</v>
      </c>
      <c r="B66">
        <v>1</v>
      </c>
      <c r="D66" t="s">
        <v>17822</v>
      </c>
      <c r="E66">
        <f t="shared" si="0"/>
        <v>3</v>
      </c>
      <c r="F66">
        <v>1</v>
      </c>
    </row>
    <row r="67" spans="1:6" x14ac:dyDescent="0.3">
      <c r="A67" s="18" t="s">
        <v>6531</v>
      </c>
      <c r="B67">
        <v>1</v>
      </c>
      <c r="D67" t="s">
        <v>6531</v>
      </c>
      <c r="E67">
        <f t="shared" si="0"/>
        <v>4</v>
      </c>
      <c r="F67">
        <v>1</v>
      </c>
    </row>
    <row r="68" spans="1:6" x14ac:dyDescent="0.3">
      <c r="A68" s="18" t="s">
        <v>2468</v>
      </c>
      <c r="B68">
        <v>1</v>
      </c>
      <c r="D68" t="s">
        <v>2468</v>
      </c>
      <c r="E68">
        <f t="shared" ref="E68:E131" si="1">LEN(TRIM(D68))-LEN(SUBSTITUTE(TRIM(D68)," ",""))+1</f>
        <v>2</v>
      </c>
      <c r="F68">
        <v>1</v>
      </c>
    </row>
    <row r="69" spans="1:6" x14ac:dyDescent="0.3">
      <c r="A69" s="18" t="s">
        <v>11399</v>
      </c>
      <c r="B69">
        <v>1</v>
      </c>
      <c r="D69" t="s">
        <v>11399</v>
      </c>
      <c r="E69">
        <f t="shared" si="1"/>
        <v>5</v>
      </c>
      <c r="F69">
        <v>1</v>
      </c>
    </row>
    <row r="70" spans="1:6" x14ac:dyDescent="0.3">
      <c r="A70" s="18" t="s">
        <v>4633</v>
      </c>
      <c r="B70">
        <v>1</v>
      </c>
      <c r="D70" t="s">
        <v>4633</v>
      </c>
      <c r="E70">
        <f t="shared" si="1"/>
        <v>2</v>
      </c>
      <c r="F70">
        <v>1</v>
      </c>
    </row>
    <row r="71" spans="1:6" x14ac:dyDescent="0.3">
      <c r="A71" s="18" t="s">
        <v>18717</v>
      </c>
      <c r="B71">
        <v>1</v>
      </c>
      <c r="D71" t="s">
        <v>18717</v>
      </c>
      <c r="E71">
        <f t="shared" si="1"/>
        <v>2</v>
      </c>
      <c r="F71">
        <v>1</v>
      </c>
    </row>
    <row r="72" spans="1:6" x14ac:dyDescent="0.3">
      <c r="A72" s="18" t="s">
        <v>11787</v>
      </c>
      <c r="B72">
        <v>1</v>
      </c>
      <c r="D72" t="s">
        <v>11787</v>
      </c>
      <c r="E72">
        <f t="shared" si="1"/>
        <v>3</v>
      </c>
      <c r="F72">
        <v>1</v>
      </c>
    </row>
    <row r="73" spans="1:6" x14ac:dyDescent="0.3">
      <c r="A73" s="18" t="s">
        <v>21950</v>
      </c>
      <c r="B73">
        <v>2</v>
      </c>
      <c r="D73" t="s">
        <v>21950</v>
      </c>
      <c r="E73">
        <f t="shared" si="1"/>
        <v>3</v>
      </c>
      <c r="F73">
        <v>2</v>
      </c>
    </row>
    <row r="74" spans="1:6" x14ac:dyDescent="0.3">
      <c r="A74" s="18" t="s">
        <v>14599</v>
      </c>
      <c r="B74">
        <v>1</v>
      </c>
      <c r="D74" t="s">
        <v>14599</v>
      </c>
      <c r="E74">
        <f t="shared" si="1"/>
        <v>4</v>
      </c>
      <c r="F74">
        <v>1</v>
      </c>
    </row>
    <row r="75" spans="1:6" x14ac:dyDescent="0.3">
      <c r="A75" s="18" t="s">
        <v>20247</v>
      </c>
      <c r="B75">
        <v>3</v>
      </c>
      <c r="D75" t="s">
        <v>20247</v>
      </c>
      <c r="E75">
        <f t="shared" si="1"/>
        <v>5</v>
      </c>
      <c r="F75">
        <v>3</v>
      </c>
    </row>
    <row r="76" spans="1:6" x14ac:dyDescent="0.3">
      <c r="A76" s="18" t="s">
        <v>917</v>
      </c>
      <c r="B76">
        <v>36</v>
      </c>
      <c r="D76" t="s">
        <v>917</v>
      </c>
      <c r="E76">
        <f t="shared" si="1"/>
        <v>3</v>
      </c>
      <c r="F76">
        <v>36</v>
      </c>
    </row>
    <row r="77" spans="1:6" x14ac:dyDescent="0.3">
      <c r="A77" s="18" t="s">
        <v>22177</v>
      </c>
      <c r="B77">
        <v>1</v>
      </c>
      <c r="D77" t="s">
        <v>22177</v>
      </c>
      <c r="E77">
        <f t="shared" si="1"/>
        <v>4</v>
      </c>
      <c r="F77">
        <v>1</v>
      </c>
    </row>
    <row r="78" spans="1:6" x14ac:dyDescent="0.3">
      <c r="A78" s="18" t="s">
        <v>8355</v>
      </c>
      <c r="B78">
        <v>1</v>
      </c>
      <c r="D78" t="s">
        <v>8355</v>
      </c>
      <c r="E78">
        <f t="shared" si="1"/>
        <v>6</v>
      </c>
      <c r="F78">
        <v>1</v>
      </c>
    </row>
    <row r="79" spans="1:6" x14ac:dyDescent="0.3">
      <c r="A79" s="18" t="s">
        <v>950</v>
      </c>
      <c r="B79">
        <v>2</v>
      </c>
      <c r="D79" t="s">
        <v>950</v>
      </c>
      <c r="E79">
        <f t="shared" si="1"/>
        <v>5</v>
      </c>
      <c r="F79">
        <v>2</v>
      </c>
    </row>
    <row r="80" spans="1:6" x14ac:dyDescent="0.3">
      <c r="A80" s="18" t="s">
        <v>67</v>
      </c>
      <c r="B80">
        <v>12</v>
      </c>
      <c r="D80" t="s">
        <v>67</v>
      </c>
      <c r="E80">
        <f t="shared" si="1"/>
        <v>1</v>
      </c>
      <c r="F80">
        <v>12</v>
      </c>
    </row>
    <row r="81" spans="1:6" x14ac:dyDescent="0.3">
      <c r="A81" s="18" t="s">
        <v>7345</v>
      </c>
      <c r="B81">
        <v>1</v>
      </c>
      <c r="D81" t="s">
        <v>7345</v>
      </c>
      <c r="E81">
        <f t="shared" si="1"/>
        <v>2</v>
      </c>
      <c r="F81">
        <v>1</v>
      </c>
    </row>
    <row r="82" spans="1:6" x14ac:dyDescent="0.3">
      <c r="A82" s="18" t="s">
        <v>10191</v>
      </c>
      <c r="B82">
        <v>1</v>
      </c>
      <c r="D82" t="s">
        <v>10191</v>
      </c>
      <c r="E82">
        <f t="shared" si="1"/>
        <v>6</v>
      </c>
      <c r="F82">
        <v>1</v>
      </c>
    </row>
    <row r="83" spans="1:6" x14ac:dyDescent="0.3">
      <c r="A83" s="18" t="s">
        <v>19857</v>
      </c>
      <c r="B83">
        <v>1</v>
      </c>
      <c r="D83" t="s">
        <v>19857</v>
      </c>
      <c r="E83">
        <f t="shared" si="1"/>
        <v>2</v>
      </c>
      <c r="F83">
        <v>1</v>
      </c>
    </row>
    <row r="84" spans="1:6" x14ac:dyDescent="0.3">
      <c r="A84" s="18" t="s">
        <v>10620</v>
      </c>
      <c r="B84">
        <v>1</v>
      </c>
      <c r="D84" t="s">
        <v>10620</v>
      </c>
      <c r="E84">
        <f t="shared" si="1"/>
        <v>2</v>
      </c>
      <c r="F84">
        <v>1</v>
      </c>
    </row>
    <row r="85" spans="1:6" x14ac:dyDescent="0.3">
      <c r="A85" s="18" t="s">
        <v>15601</v>
      </c>
      <c r="B85">
        <v>1</v>
      </c>
      <c r="D85" t="s">
        <v>15601</v>
      </c>
      <c r="E85">
        <f t="shared" si="1"/>
        <v>4</v>
      </c>
      <c r="F85">
        <v>1</v>
      </c>
    </row>
    <row r="86" spans="1:6" x14ac:dyDescent="0.3">
      <c r="A86" s="18" t="s">
        <v>4136</v>
      </c>
      <c r="B86">
        <v>1</v>
      </c>
      <c r="D86" t="s">
        <v>4136</v>
      </c>
      <c r="E86">
        <f t="shared" si="1"/>
        <v>4</v>
      </c>
      <c r="F86">
        <v>1</v>
      </c>
    </row>
    <row r="87" spans="1:6" x14ac:dyDescent="0.3">
      <c r="A87" s="18" t="s">
        <v>496</v>
      </c>
      <c r="B87">
        <v>50</v>
      </c>
      <c r="D87" t="s">
        <v>496</v>
      </c>
      <c r="E87">
        <f t="shared" si="1"/>
        <v>1</v>
      </c>
      <c r="F87">
        <v>50</v>
      </c>
    </row>
    <row r="88" spans="1:6" x14ac:dyDescent="0.3">
      <c r="A88" s="18" t="s">
        <v>185</v>
      </c>
      <c r="B88">
        <v>1</v>
      </c>
      <c r="D88" t="s">
        <v>185</v>
      </c>
      <c r="E88">
        <f t="shared" si="1"/>
        <v>4</v>
      </c>
      <c r="F88">
        <v>1</v>
      </c>
    </row>
    <row r="89" spans="1:6" x14ac:dyDescent="0.3">
      <c r="A89" s="18" t="s">
        <v>20484</v>
      </c>
      <c r="B89">
        <v>1</v>
      </c>
      <c r="D89" t="s">
        <v>20484</v>
      </c>
      <c r="E89">
        <f t="shared" si="1"/>
        <v>5</v>
      </c>
      <c r="F89">
        <v>1</v>
      </c>
    </row>
    <row r="90" spans="1:6" x14ac:dyDescent="0.3">
      <c r="A90" s="18" t="s">
        <v>4366</v>
      </c>
      <c r="B90">
        <v>15</v>
      </c>
      <c r="D90" t="s">
        <v>4366</v>
      </c>
      <c r="E90">
        <f t="shared" si="1"/>
        <v>3</v>
      </c>
      <c r="F90">
        <v>15</v>
      </c>
    </row>
    <row r="91" spans="1:6" x14ac:dyDescent="0.3">
      <c r="A91" s="18" t="s">
        <v>11161</v>
      </c>
      <c r="B91">
        <v>1</v>
      </c>
      <c r="D91" t="s">
        <v>11161</v>
      </c>
      <c r="E91">
        <f t="shared" si="1"/>
        <v>5</v>
      </c>
      <c r="F91">
        <v>1</v>
      </c>
    </row>
    <row r="92" spans="1:6" x14ac:dyDescent="0.3">
      <c r="A92" s="18" t="s">
        <v>1985</v>
      </c>
      <c r="B92">
        <v>1</v>
      </c>
      <c r="D92" t="s">
        <v>1985</v>
      </c>
      <c r="E92">
        <f t="shared" si="1"/>
        <v>3</v>
      </c>
      <c r="F92">
        <v>1</v>
      </c>
    </row>
    <row r="93" spans="1:6" x14ac:dyDescent="0.3">
      <c r="A93" s="18" t="s">
        <v>18541</v>
      </c>
      <c r="B93">
        <v>1</v>
      </c>
      <c r="D93" t="s">
        <v>18541</v>
      </c>
      <c r="E93">
        <f t="shared" si="1"/>
        <v>2</v>
      </c>
      <c r="F93">
        <v>1</v>
      </c>
    </row>
    <row r="94" spans="1:6" x14ac:dyDescent="0.3">
      <c r="A94" s="18" t="s">
        <v>4649</v>
      </c>
      <c r="B94">
        <v>1</v>
      </c>
      <c r="D94" t="s">
        <v>4649</v>
      </c>
      <c r="E94">
        <f t="shared" si="1"/>
        <v>4</v>
      </c>
      <c r="F94">
        <v>1</v>
      </c>
    </row>
    <row r="95" spans="1:6" x14ac:dyDescent="0.3">
      <c r="A95" s="18" t="s">
        <v>15937</v>
      </c>
      <c r="B95">
        <v>1</v>
      </c>
      <c r="D95" t="s">
        <v>15937</v>
      </c>
      <c r="E95">
        <f t="shared" si="1"/>
        <v>5</v>
      </c>
      <c r="F95">
        <v>1</v>
      </c>
    </row>
    <row r="96" spans="1:6" x14ac:dyDescent="0.3">
      <c r="A96" s="18" t="s">
        <v>18855</v>
      </c>
      <c r="B96">
        <v>1</v>
      </c>
      <c r="D96" t="s">
        <v>18855</v>
      </c>
      <c r="E96">
        <f t="shared" si="1"/>
        <v>2</v>
      </c>
      <c r="F96">
        <v>1</v>
      </c>
    </row>
    <row r="97" spans="1:6" x14ac:dyDescent="0.3">
      <c r="A97" s="18" t="s">
        <v>18563</v>
      </c>
      <c r="B97">
        <v>1</v>
      </c>
      <c r="D97" t="s">
        <v>18563</v>
      </c>
      <c r="E97">
        <f t="shared" si="1"/>
        <v>3</v>
      </c>
      <c r="F97">
        <v>1</v>
      </c>
    </row>
    <row r="98" spans="1:6" x14ac:dyDescent="0.3">
      <c r="A98" s="18" t="s">
        <v>15044</v>
      </c>
      <c r="B98">
        <v>1</v>
      </c>
      <c r="D98" t="s">
        <v>15044</v>
      </c>
      <c r="E98">
        <f t="shared" si="1"/>
        <v>3</v>
      </c>
      <c r="F98">
        <v>1</v>
      </c>
    </row>
    <row r="99" spans="1:6" x14ac:dyDescent="0.3">
      <c r="A99" s="18" t="s">
        <v>11623</v>
      </c>
      <c r="B99">
        <v>1</v>
      </c>
      <c r="D99" t="s">
        <v>11623</v>
      </c>
      <c r="E99">
        <f t="shared" si="1"/>
        <v>4</v>
      </c>
      <c r="F99">
        <v>1</v>
      </c>
    </row>
    <row r="100" spans="1:6" x14ac:dyDescent="0.3">
      <c r="A100" s="18" t="s">
        <v>11576</v>
      </c>
      <c r="B100">
        <v>1</v>
      </c>
      <c r="D100" t="s">
        <v>11576</v>
      </c>
      <c r="E100">
        <f t="shared" si="1"/>
        <v>5</v>
      </c>
      <c r="F100">
        <v>1</v>
      </c>
    </row>
    <row r="101" spans="1:6" x14ac:dyDescent="0.3">
      <c r="A101" s="18" t="s">
        <v>2327</v>
      </c>
      <c r="B101">
        <v>25</v>
      </c>
      <c r="D101" t="s">
        <v>2327</v>
      </c>
      <c r="E101">
        <f t="shared" si="1"/>
        <v>1</v>
      </c>
      <c r="F101">
        <v>25</v>
      </c>
    </row>
    <row r="102" spans="1:6" x14ac:dyDescent="0.3">
      <c r="A102" s="18" t="s">
        <v>10068</v>
      </c>
      <c r="B102">
        <v>1</v>
      </c>
      <c r="D102" t="s">
        <v>10068</v>
      </c>
      <c r="E102">
        <f t="shared" si="1"/>
        <v>2</v>
      </c>
      <c r="F102">
        <v>1</v>
      </c>
    </row>
    <row r="103" spans="1:6" x14ac:dyDescent="0.3">
      <c r="A103" s="18" t="s">
        <v>7260</v>
      </c>
      <c r="B103">
        <v>2</v>
      </c>
      <c r="D103" t="s">
        <v>7260</v>
      </c>
      <c r="E103">
        <f t="shared" si="1"/>
        <v>4</v>
      </c>
      <c r="F103">
        <v>2</v>
      </c>
    </row>
    <row r="104" spans="1:6" x14ac:dyDescent="0.3">
      <c r="A104" s="18" t="s">
        <v>6598</v>
      </c>
      <c r="B104">
        <v>1</v>
      </c>
      <c r="D104" t="s">
        <v>6598</v>
      </c>
      <c r="E104">
        <f t="shared" si="1"/>
        <v>3</v>
      </c>
      <c r="F104">
        <v>1</v>
      </c>
    </row>
    <row r="105" spans="1:6" x14ac:dyDescent="0.3">
      <c r="A105" s="18" t="s">
        <v>23019</v>
      </c>
      <c r="B105">
        <v>1</v>
      </c>
      <c r="D105" t="s">
        <v>23019</v>
      </c>
      <c r="E105">
        <f t="shared" si="1"/>
        <v>1</v>
      </c>
      <c r="F105">
        <v>1</v>
      </c>
    </row>
    <row r="106" spans="1:6" x14ac:dyDescent="0.3">
      <c r="A106" s="18" t="s">
        <v>12584</v>
      </c>
      <c r="B106">
        <v>1</v>
      </c>
      <c r="D106" t="s">
        <v>12584</v>
      </c>
      <c r="E106">
        <f t="shared" si="1"/>
        <v>4</v>
      </c>
      <c r="F106">
        <v>1</v>
      </c>
    </row>
    <row r="107" spans="1:6" x14ac:dyDescent="0.3">
      <c r="A107" s="18" t="s">
        <v>23724</v>
      </c>
      <c r="B107">
        <v>1</v>
      </c>
      <c r="D107" t="s">
        <v>23724</v>
      </c>
      <c r="E107">
        <f t="shared" si="1"/>
        <v>3</v>
      </c>
      <c r="F107">
        <v>1</v>
      </c>
    </row>
    <row r="108" spans="1:6" x14ac:dyDescent="0.3">
      <c r="A108" s="18" t="s">
        <v>1680</v>
      </c>
      <c r="B108">
        <v>1</v>
      </c>
      <c r="D108" t="s">
        <v>1680</v>
      </c>
      <c r="E108">
        <f t="shared" si="1"/>
        <v>3</v>
      </c>
      <c r="F108">
        <v>1</v>
      </c>
    </row>
    <row r="109" spans="1:6" x14ac:dyDescent="0.3">
      <c r="A109" s="18" t="s">
        <v>7267</v>
      </c>
      <c r="B109">
        <v>1</v>
      </c>
      <c r="D109" t="s">
        <v>7267</v>
      </c>
      <c r="E109">
        <f t="shared" si="1"/>
        <v>3</v>
      </c>
      <c r="F109">
        <v>1</v>
      </c>
    </row>
    <row r="110" spans="1:6" x14ac:dyDescent="0.3">
      <c r="A110" s="18" t="s">
        <v>15564</v>
      </c>
      <c r="B110">
        <v>1</v>
      </c>
      <c r="D110" t="s">
        <v>15564</v>
      </c>
      <c r="E110">
        <f t="shared" si="1"/>
        <v>5</v>
      </c>
      <c r="F110">
        <v>1</v>
      </c>
    </row>
    <row r="111" spans="1:6" x14ac:dyDescent="0.3">
      <c r="A111" s="18" t="s">
        <v>2015</v>
      </c>
      <c r="B111">
        <v>2</v>
      </c>
      <c r="D111" t="s">
        <v>2015</v>
      </c>
      <c r="E111">
        <f t="shared" si="1"/>
        <v>4</v>
      </c>
      <c r="F111">
        <v>2</v>
      </c>
    </row>
    <row r="112" spans="1:6" x14ac:dyDescent="0.3">
      <c r="A112" s="18" t="s">
        <v>5504</v>
      </c>
      <c r="B112">
        <v>12</v>
      </c>
      <c r="D112" t="s">
        <v>5504</v>
      </c>
      <c r="E112">
        <f t="shared" si="1"/>
        <v>1</v>
      </c>
      <c r="F112">
        <v>12</v>
      </c>
    </row>
    <row r="113" spans="1:6" x14ac:dyDescent="0.3">
      <c r="A113" s="18" t="s">
        <v>1463</v>
      </c>
      <c r="B113">
        <v>1</v>
      </c>
      <c r="D113" t="s">
        <v>1463</v>
      </c>
      <c r="E113">
        <f t="shared" si="1"/>
        <v>5</v>
      </c>
      <c r="F113">
        <v>1</v>
      </c>
    </row>
    <row r="114" spans="1:6" x14ac:dyDescent="0.3">
      <c r="A114" s="18" t="s">
        <v>15770</v>
      </c>
      <c r="B114">
        <v>1</v>
      </c>
      <c r="D114" t="s">
        <v>15770</v>
      </c>
      <c r="E114">
        <f t="shared" si="1"/>
        <v>2</v>
      </c>
      <c r="F114">
        <v>1</v>
      </c>
    </row>
    <row r="115" spans="1:6" x14ac:dyDescent="0.3">
      <c r="A115" s="18" t="s">
        <v>480</v>
      </c>
      <c r="B115">
        <v>1</v>
      </c>
      <c r="D115" t="s">
        <v>480</v>
      </c>
      <c r="E115">
        <f t="shared" si="1"/>
        <v>5</v>
      </c>
      <c r="F115">
        <v>1</v>
      </c>
    </row>
    <row r="116" spans="1:6" x14ac:dyDescent="0.3">
      <c r="A116" s="18" t="s">
        <v>3376</v>
      </c>
      <c r="B116">
        <v>1</v>
      </c>
      <c r="D116" t="s">
        <v>3376</v>
      </c>
      <c r="E116">
        <f t="shared" si="1"/>
        <v>3</v>
      </c>
      <c r="F116">
        <v>1</v>
      </c>
    </row>
    <row r="117" spans="1:6" x14ac:dyDescent="0.3">
      <c r="A117" s="18" t="s">
        <v>7227</v>
      </c>
      <c r="B117">
        <v>1</v>
      </c>
      <c r="D117" t="s">
        <v>7227</v>
      </c>
      <c r="E117">
        <f t="shared" si="1"/>
        <v>5</v>
      </c>
      <c r="F117">
        <v>1</v>
      </c>
    </row>
    <row r="118" spans="1:6" x14ac:dyDescent="0.3">
      <c r="A118" s="18" t="s">
        <v>14472</v>
      </c>
      <c r="B118">
        <v>1</v>
      </c>
      <c r="D118" t="s">
        <v>14472</v>
      </c>
      <c r="E118">
        <f t="shared" si="1"/>
        <v>6</v>
      </c>
      <c r="F118">
        <v>1</v>
      </c>
    </row>
    <row r="119" spans="1:6" x14ac:dyDescent="0.3">
      <c r="A119" s="18" t="s">
        <v>18773</v>
      </c>
      <c r="B119">
        <v>1</v>
      </c>
      <c r="D119" t="s">
        <v>18773</v>
      </c>
      <c r="E119">
        <f t="shared" si="1"/>
        <v>7</v>
      </c>
      <c r="F119">
        <v>1</v>
      </c>
    </row>
    <row r="120" spans="1:6" x14ac:dyDescent="0.3">
      <c r="A120" s="18" t="s">
        <v>23150</v>
      </c>
      <c r="B120">
        <v>1</v>
      </c>
      <c r="D120" t="s">
        <v>23150</v>
      </c>
      <c r="E120">
        <f t="shared" si="1"/>
        <v>5</v>
      </c>
      <c r="F120">
        <v>1</v>
      </c>
    </row>
    <row r="121" spans="1:6" x14ac:dyDescent="0.3">
      <c r="A121" s="18" t="s">
        <v>7045</v>
      </c>
      <c r="B121">
        <v>1</v>
      </c>
      <c r="D121" t="s">
        <v>7045</v>
      </c>
      <c r="E121">
        <f t="shared" si="1"/>
        <v>2</v>
      </c>
      <c r="F121">
        <v>1</v>
      </c>
    </row>
    <row r="122" spans="1:6" x14ac:dyDescent="0.3">
      <c r="A122" s="18" t="s">
        <v>12061</v>
      </c>
      <c r="B122">
        <v>1</v>
      </c>
      <c r="D122" t="s">
        <v>12061</v>
      </c>
      <c r="E122">
        <f t="shared" si="1"/>
        <v>3</v>
      </c>
      <c r="F122">
        <v>1</v>
      </c>
    </row>
    <row r="123" spans="1:6" x14ac:dyDescent="0.3">
      <c r="A123" s="18" t="s">
        <v>8669</v>
      </c>
      <c r="B123">
        <v>1</v>
      </c>
      <c r="D123" t="s">
        <v>8669</v>
      </c>
      <c r="E123">
        <f t="shared" si="1"/>
        <v>7</v>
      </c>
      <c r="F123">
        <v>1</v>
      </c>
    </row>
    <row r="124" spans="1:6" x14ac:dyDescent="0.3">
      <c r="A124" s="18" t="s">
        <v>407</v>
      </c>
      <c r="B124">
        <v>2</v>
      </c>
      <c r="D124" t="s">
        <v>407</v>
      </c>
      <c r="E124">
        <f t="shared" si="1"/>
        <v>3</v>
      </c>
      <c r="F124">
        <v>2</v>
      </c>
    </row>
    <row r="125" spans="1:6" x14ac:dyDescent="0.3">
      <c r="A125" s="18" t="s">
        <v>20439</v>
      </c>
      <c r="B125">
        <v>1</v>
      </c>
      <c r="D125" t="s">
        <v>20439</v>
      </c>
      <c r="E125">
        <f t="shared" si="1"/>
        <v>2</v>
      </c>
      <c r="F125">
        <v>1</v>
      </c>
    </row>
    <row r="126" spans="1:6" x14ac:dyDescent="0.3">
      <c r="A126" s="18" t="s">
        <v>10095</v>
      </c>
      <c r="B126">
        <v>1</v>
      </c>
      <c r="D126" t="s">
        <v>10095</v>
      </c>
      <c r="E126">
        <f t="shared" si="1"/>
        <v>2</v>
      </c>
      <c r="F126">
        <v>1</v>
      </c>
    </row>
    <row r="127" spans="1:6" x14ac:dyDescent="0.3">
      <c r="A127" s="18" t="s">
        <v>1538</v>
      </c>
      <c r="B127">
        <v>50</v>
      </c>
      <c r="D127" t="s">
        <v>1538</v>
      </c>
      <c r="E127">
        <f t="shared" si="1"/>
        <v>1</v>
      </c>
      <c r="F127">
        <v>50</v>
      </c>
    </row>
    <row r="128" spans="1:6" x14ac:dyDescent="0.3">
      <c r="A128" s="18" t="s">
        <v>2526</v>
      </c>
      <c r="B128">
        <v>1</v>
      </c>
      <c r="D128" t="s">
        <v>2526</v>
      </c>
      <c r="E128">
        <f t="shared" si="1"/>
        <v>4</v>
      </c>
      <c r="F128">
        <v>1</v>
      </c>
    </row>
    <row r="129" spans="1:6" x14ac:dyDescent="0.3">
      <c r="A129" s="18" t="s">
        <v>3330</v>
      </c>
      <c r="B129">
        <v>1</v>
      </c>
      <c r="D129" t="s">
        <v>3330</v>
      </c>
      <c r="E129">
        <f t="shared" si="1"/>
        <v>2</v>
      </c>
      <c r="F129">
        <v>1</v>
      </c>
    </row>
    <row r="130" spans="1:6" x14ac:dyDescent="0.3">
      <c r="A130" s="18" t="s">
        <v>22441</v>
      </c>
      <c r="B130">
        <v>1</v>
      </c>
      <c r="D130" t="s">
        <v>22441</v>
      </c>
      <c r="E130">
        <f t="shared" si="1"/>
        <v>1</v>
      </c>
      <c r="F130">
        <v>1</v>
      </c>
    </row>
    <row r="131" spans="1:6" x14ac:dyDescent="0.3">
      <c r="A131" s="18" t="s">
        <v>23119</v>
      </c>
      <c r="B131">
        <v>1</v>
      </c>
      <c r="D131" t="s">
        <v>23119</v>
      </c>
      <c r="E131">
        <f t="shared" si="1"/>
        <v>2</v>
      </c>
      <c r="F131">
        <v>1</v>
      </c>
    </row>
    <row r="132" spans="1:6" x14ac:dyDescent="0.3">
      <c r="A132" s="18" t="s">
        <v>18866</v>
      </c>
      <c r="B132">
        <v>1</v>
      </c>
      <c r="D132" t="s">
        <v>18866</v>
      </c>
      <c r="E132">
        <f t="shared" ref="E132:E195" si="2">LEN(TRIM(D132))-LEN(SUBSTITUTE(TRIM(D132)," ",""))+1</f>
        <v>2</v>
      </c>
      <c r="F132">
        <v>1</v>
      </c>
    </row>
    <row r="133" spans="1:6" x14ac:dyDescent="0.3">
      <c r="A133" s="18" t="s">
        <v>5243</v>
      </c>
      <c r="B133">
        <v>1</v>
      </c>
      <c r="D133" t="s">
        <v>5243</v>
      </c>
      <c r="E133">
        <f t="shared" si="2"/>
        <v>3</v>
      </c>
      <c r="F133">
        <v>1</v>
      </c>
    </row>
    <row r="134" spans="1:6" x14ac:dyDescent="0.3">
      <c r="A134" s="18" t="s">
        <v>10931</v>
      </c>
      <c r="B134">
        <v>1</v>
      </c>
      <c r="D134" t="s">
        <v>10931</v>
      </c>
      <c r="E134">
        <f t="shared" si="2"/>
        <v>5</v>
      </c>
      <c r="F134">
        <v>1</v>
      </c>
    </row>
    <row r="135" spans="1:6" x14ac:dyDescent="0.3">
      <c r="A135" s="18" t="s">
        <v>240</v>
      </c>
      <c r="B135">
        <v>90</v>
      </c>
      <c r="D135" t="s">
        <v>240</v>
      </c>
      <c r="E135">
        <f t="shared" si="2"/>
        <v>1</v>
      </c>
      <c r="F135">
        <v>90</v>
      </c>
    </row>
    <row r="136" spans="1:6" x14ac:dyDescent="0.3">
      <c r="A136" s="18" t="s">
        <v>120</v>
      </c>
      <c r="B136">
        <v>24</v>
      </c>
      <c r="D136" t="s">
        <v>120</v>
      </c>
      <c r="E136">
        <f t="shared" si="2"/>
        <v>2</v>
      </c>
      <c r="F136">
        <v>24</v>
      </c>
    </row>
    <row r="137" spans="1:6" x14ac:dyDescent="0.3">
      <c r="A137" s="18" t="s">
        <v>2211</v>
      </c>
      <c r="B137">
        <v>1</v>
      </c>
      <c r="D137" t="s">
        <v>2211</v>
      </c>
      <c r="E137">
        <f t="shared" si="2"/>
        <v>5</v>
      </c>
      <c r="F137">
        <v>1</v>
      </c>
    </row>
    <row r="138" spans="1:6" x14ac:dyDescent="0.3">
      <c r="A138" s="18" t="s">
        <v>18740</v>
      </c>
      <c r="B138">
        <v>1</v>
      </c>
      <c r="D138" t="s">
        <v>18740</v>
      </c>
      <c r="E138">
        <f t="shared" si="2"/>
        <v>3</v>
      </c>
      <c r="F138">
        <v>1</v>
      </c>
    </row>
    <row r="139" spans="1:6" x14ac:dyDescent="0.3">
      <c r="A139" s="18" t="s">
        <v>634</v>
      </c>
      <c r="B139">
        <v>3</v>
      </c>
      <c r="D139" t="s">
        <v>634</v>
      </c>
      <c r="E139">
        <f t="shared" si="2"/>
        <v>2</v>
      </c>
      <c r="F139">
        <v>3</v>
      </c>
    </row>
    <row r="140" spans="1:6" x14ac:dyDescent="0.3">
      <c r="A140" s="18" t="s">
        <v>3938</v>
      </c>
      <c r="B140">
        <v>1</v>
      </c>
      <c r="D140" t="s">
        <v>3938</v>
      </c>
      <c r="E140">
        <f t="shared" si="2"/>
        <v>3</v>
      </c>
      <c r="F140">
        <v>1</v>
      </c>
    </row>
    <row r="141" spans="1:6" x14ac:dyDescent="0.3">
      <c r="A141" s="18" t="s">
        <v>18497</v>
      </c>
      <c r="B141">
        <v>1</v>
      </c>
      <c r="D141" t="s">
        <v>18497</v>
      </c>
      <c r="E141">
        <f t="shared" si="2"/>
        <v>3</v>
      </c>
      <c r="F141">
        <v>1</v>
      </c>
    </row>
    <row r="142" spans="1:6" x14ac:dyDescent="0.3">
      <c r="A142" s="18" t="s">
        <v>9914</v>
      </c>
      <c r="B142">
        <v>1</v>
      </c>
      <c r="D142" t="s">
        <v>9914</v>
      </c>
      <c r="E142">
        <f t="shared" si="2"/>
        <v>5</v>
      </c>
      <c r="F142">
        <v>1</v>
      </c>
    </row>
    <row r="143" spans="1:6" x14ac:dyDescent="0.3">
      <c r="A143" s="18" t="s">
        <v>16095</v>
      </c>
      <c r="B143">
        <v>1</v>
      </c>
      <c r="D143" t="s">
        <v>16095</v>
      </c>
      <c r="E143">
        <f t="shared" si="2"/>
        <v>2</v>
      </c>
      <c r="F143">
        <v>1</v>
      </c>
    </row>
    <row r="144" spans="1:6" x14ac:dyDescent="0.3">
      <c r="A144" s="18" t="s">
        <v>15789</v>
      </c>
      <c r="B144">
        <v>1</v>
      </c>
      <c r="D144" t="s">
        <v>15789</v>
      </c>
      <c r="E144">
        <f t="shared" si="2"/>
        <v>5</v>
      </c>
      <c r="F144">
        <v>1</v>
      </c>
    </row>
    <row r="145" spans="1:6" x14ac:dyDescent="0.3">
      <c r="A145" s="18" t="s">
        <v>15672</v>
      </c>
      <c r="B145">
        <v>1</v>
      </c>
      <c r="D145" t="s">
        <v>15672</v>
      </c>
      <c r="E145">
        <f t="shared" si="2"/>
        <v>3</v>
      </c>
      <c r="F145">
        <v>1</v>
      </c>
    </row>
    <row r="146" spans="1:6" x14ac:dyDescent="0.3">
      <c r="A146" s="18" t="s">
        <v>5128</v>
      </c>
      <c r="B146">
        <v>1</v>
      </c>
      <c r="D146" t="s">
        <v>5128</v>
      </c>
      <c r="E146">
        <f t="shared" si="2"/>
        <v>4</v>
      </c>
      <c r="F146">
        <v>1</v>
      </c>
    </row>
    <row r="147" spans="1:6" x14ac:dyDescent="0.3">
      <c r="A147" s="18" t="s">
        <v>16969</v>
      </c>
      <c r="B147">
        <v>1</v>
      </c>
      <c r="D147" t="s">
        <v>16969</v>
      </c>
      <c r="E147">
        <f t="shared" si="2"/>
        <v>2</v>
      </c>
      <c r="F147">
        <v>1</v>
      </c>
    </row>
    <row r="148" spans="1:6" x14ac:dyDescent="0.3">
      <c r="A148" s="18" t="s">
        <v>9806</v>
      </c>
      <c r="B148">
        <v>1</v>
      </c>
      <c r="D148" t="s">
        <v>9806</v>
      </c>
      <c r="E148">
        <f t="shared" si="2"/>
        <v>3</v>
      </c>
      <c r="F148">
        <v>1</v>
      </c>
    </row>
    <row r="149" spans="1:6" x14ac:dyDescent="0.3">
      <c r="A149" s="18" t="s">
        <v>11118</v>
      </c>
      <c r="B149">
        <v>1</v>
      </c>
      <c r="D149" t="s">
        <v>11118</v>
      </c>
      <c r="E149">
        <f t="shared" si="2"/>
        <v>4</v>
      </c>
      <c r="F149">
        <v>1</v>
      </c>
    </row>
    <row r="150" spans="1:6" x14ac:dyDescent="0.3">
      <c r="A150" s="18" t="s">
        <v>574</v>
      </c>
      <c r="B150">
        <v>1</v>
      </c>
      <c r="D150" t="s">
        <v>574</v>
      </c>
      <c r="E150">
        <f t="shared" si="2"/>
        <v>2</v>
      </c>
      <c r="F150">
        <v>1</v>
      </c>
    </row>
    <row r="151" spans="1:6" x14ac:dyDescent="0.3">
      <c r="A151" s="18" t="s">
        <v>20904</v>
      </c>
      <c r="B151">
        <v>1</v>
      </c>
      <c r="D151" t="s">
        <v>20904</v>
      </c>
      <c r="E151">
        <f t="shared" si="2"/>
        <v>3</v>
      </c>
      <c r="F151">
        <v>1</v>
      </c>
    </row>
    <row r="152" spans="1:6" x14ac:dyDescent="0.3">
      <c r="A152" s="18" t="s">
        <v>15034</v>
      </c>
      <c r="B152">
        <v>1</v>
      </c>
      <c r="D152" t="s">
        <v>15034</v>
      </c>
      <c r="E152">
        <f t="shared" si="2"/>
        <v>5</v>
      </c>
      <c r="F152">
        <v>1</v>
      </c>
    </row>
    <row r="153" spans="1:6" x14ac:dyDescent="0.3">
      <c r="A153" s="18" t="s">
        <v>16914</v>
      </c>
      <c r="B153">
        <v>1</v>
      </c>
      <c r="D153" t="s">
        <v>16914</v>
      </c>
      <c r="E153">
        <f t="shared" si="2"/>
        <v>2</v>
      </c>
      <c r="F153">
        <v>1</v>
      </c>
    </row>
    <row r="154" spans="1:6" x14ac:dyDescent="0.3">
      <c r="A154" s="18" t="s">
        <v>5174</v>
      </c>
      <c r="B154">
        <v>1</v>
      </c>
      <c r="D154" t="s">
        <v>5174</v>
      </c>
      <c r="E154">
        <f t="shared" si="2"/>
        <v>2</v>
      </c>
      <c r="F154">
        <v>1</v>
      </c>
    </row>
    <row r="155" spans="1:6" x14ac:dyDescent="0.3">
      <c r="A155" s="18" t="s">
        <v>4551</v>
      </c>
      <c r="B155">
        <v>1</v>
      </c>
      <c r="D155" t="s">
        <v>4551</v>
      </c>
      <c r="E155">
        <f t="shared" si="2"/>
        <v>3</v>
      </c>
      <c r="F155">
        <v>1</v>
      </c>
    </row>
    <row r="156" spans="1:6" x14ac:dyDescent="0.3">
      <c r="A156" s="18" t="s">
        <v>17216</v>
      </c>
      <c r="B156">
        <v>2</v>
      </c>
      <c r="D156" t="s">
        <v>17216</v>
      </c>
      <c r="E156">
        <f t="shared" si="2"/>
        <v>4</v>
      </c>
      <c r="F156">
        <v>2</v>
      </c>
    </row>
    <row r="157" spans="1:6" x14ac:dyDescent="0.3">
      <c r="A157" s="18" t="s">
        <v>905</v>
      </c>
      <c r="B157">
        <v>1</v>
      </c>
      <c r="D157" t="s">
        <v>905</v>
      </c>
      <c r="E157">
        <f t="shared" si="2"/>
        <v>8</v>
      </c>
      <c r="F157">
        <v>1</v>
      </c>
    </row>
    <row r="158" spans="1:6" x14ac:dyDescent="0.3">
      <c r="A158" s="18" t="s">
        <v>4059</v>
      </c>
      <c r="B158">
        <v>1</v>
      </c>
      <c r="D158" t="s">
        <v>4059</v>
      </c>
      <c r="E158">
        <f t="shared" si="2"/>
        <v>3</v>
      </c>
      <c r="F158">
        <v>1</v>
      </c>
    </row>
    <row r="159" spans="1:6" x14ac:dyDescent="0.3">
      <c r="A159" s="18" t="s">
        <v>10960</v>
      </c>
      <c r="B159">
        <v>1</v>
      </c>
      <c r="D159" t="s">
        <v>10960</v>
      </c>
      <c r="E159">
        <f t="shared" si="2"/>
        <v>4</v>
      </c>
      <c r="F159">
        <v>1</v>
      </c>
    </row>
    <row r="160" spans="1:6" x14ac:dyDescent="0.3">
      <c r="A160" s="18" t="s">
        <v>21864</v>
      </c>
      <c r="B160">
        <v>1</v>
      </c>
      <c r="D160" t="s">
        <v>21864</v>
      </c>
      <c r="E160">
        <f t="shared" si="2"/>
        <v>5</v>
      </c>
      <c r="F160">
        <v>1</v>
      </c>
    </row>
    <row r="161" spans="1:6" x14ac:dyDescent="0.3">
      <c r="A161" s="18" t="s">
        <v>1512</v>
      </c>
      <c r="B161">
        <v>4</v>
      </c>
      <c r="D161" t="s">
        <v>1512</v>
      </c>
      <c r="E161">
        <f t="shared" si="2"/>
        <v>3</v>
      </c>
      <c r="F161">
        <v>4</v>
      </c>
    </row>
    <row r="162" spans="1:6" x14ac:dyDescent="0.3">
      <c r="A162" s="18" t="s">
        <v>14693</v>
      </c>
      <c r="B162">
        <v>1</v>
      </c>
      <c r="D162" t="s">
        <v>14693</v>
      </c>
      <c r="E162">
        <f t="shared" si="2"/>
        <v>4</v>
      </c>
      <c r="F162">
        <v>1</v>
      </c>
    </row>
    <row r="163" spans="1:6" x14ac:dyDescent="0.3">
      <c r="A163" s="18" t="s">
        <v>14206</v>
      </c>
      <c r="B163">
        <v>1</v>
      </c>
      <c r="D163" t="s">
        <v>14206</v>
      </c>
      <c r="E163">
        <f t="shared" si="2"/>
        <v>4</v>
      </c>
      <c r="F163">
        <v>1</v>
      </c>
    </row>
    <row r="164" spans="1:6" x14ac:dyDescent="0.3">
      <c r="A164" s="18" t="s">
        <v>14720</v>
      </c>
      <c r="B164">
        <v>1</v>
      </c>
      <c r="D164" t="s">
        <v>14720</v>
      </c>
      <c r="E164">
        <f t="shared" si="2"/>
        <v>1</v>
      </c>
      <c r="F164">
        <v>1</v>
      </c>
    </row>
    <row r="165" spans="1:6" x14ac:dyDescent="0.3">
      <c r="A165" s="18" t="s">
        <v>18194</v>
      </c>
      <c r="B165">
        <v>1</v>
      </c>
      <c r="D165" t="s">
        <v>18194</v>
      </c>
      <c r="E165">
        <f t="shared" si="2"/>
        <v>3</v>
      </c>
      <c r="F165">
        <v>1</v>
      </c>
    </row>
    <row r="166" spans="1:6" x14ac:dyDescent="0.3">
      <c r="A166" s="18" t="s">
        <v>1764</v>
      </c>
      <c r="B166">
        <v>40</v>
      </c>
      <c r="D166" t="s">
        <v>1764</v>
      </c>
      <c r="E166">
        <f t="shared" si="2"/>
        <v>1</v>
      </c>
      <c r="F166">
        <v>40</v>
      </c>
    </row>
    <row r="167" spans="1:6" x14ac:dyDescent="0.3">
      <c r="A167" s="18" t="s">
        <v>11617</v>
      </c>
      <c r="B167">
        <v>2</v>
      </c>
      <c r="D167" t="s">
        <v>11617</v>
      </c>
      <c r="E167">
        <f t="shared" si="2"/>
        <v>2</v>
      </c>
      <c r="F167">
        <v>2</v>
      </c>
    </row>
    <row r="168" spans="1:6" x14ac:dyDescent="0.3">
      <c r="A168" s="18" t="s">
        <v>14365</v>
      </c>
      <c r="B168">
        <v>1</v>
      </c>
      <c r="D168" t="s">
        <v>14365</v>
      </c>
      <c r="E168">
        <f t="shared" si="2"/>
        <v>2</v>
      </c>
      <c r="F168">
        <v>1</v>
      </c>
    </row>
    <row r="169" spans="1:6" x14ac:dyDescent="0.3">
      <c r="A169" s="18" t="s">
        <v>4609</v>
      </c>
      <c r="B169">
        <v>1</v>
      </c>
      <c r="D169" t="s">
        <v>4609</v>
      </c>
      <c r="E169">
        <f t="shared" si="2"/>
        <v>4</v>
      </c>
      <c r="F169">
        <v>1</v>
      </c>
    </row>
    <row r="170" spans="1:6" x14ac:dyDescent="0.3">
      <c r="A170" s="18" t="s">
        <v>11891</v>
      </c>
      <c r="B170">
        <v>1</v>
      </c>
      <c r="D170" t="s">
        <v>11891</v>
      </c>
      <c r="E170">
        <f t="shared" si="2"/>
        <v>7</v>
      </c>
      <c r="F170">
        <v>1</v>
      </c>
    </row>
    <row r="171" spans="1:6" x14ac:dyDescent="0.3">
      <c r="A171" s="18" t="s">
        <v>5561</v>
      </c>
      <c r="B171">
        <v>1</v>
      </c>
      <c r="D171" t="s">
        <v>5561</v>
      </c>
      <c r="E171">
        <f t="shared" si="2"/>
        <v>3</v>
      </c>
      <c r="F171">
        <v>1</v>
      </c>
    </row>
    <row r="172" spans="1:6" x14ac:dyDescent="0.3">
      <c r="A172" s="18" t="s">
        <v>14009</v>
      </c>
      <c r="B172">
        <v>1</v>
      </c>
      <c r="D172" t="s">
        <v>14009</v>
      </c>
      <c r="E172">
        <f t="shared" si="2"/>
        <v>7</v>
      </c>
      <c r="F172">
        <v>1</v>
      </c>
    </row>
    <row r="173" spans="1:6" x14ac:dyDescent="0.3">
      <c r="A173" s="18" t="s">
        <v>12021</v>
      </c>
      <c r="B173">
        <v>1</v>
      </c>
      <c r="D173" t="s">
        <v>12021</v>
      </c>
      <c r="E173">
        <f t="shared" si="2"/>
        <v>2</v>
      </c>
      <c r="F173">
        <v>1</v>
      </c>
    </row>
    <row r="174" spans="1:6" x14ac:dyDescent="0.3">
      <c r="A174" s="18" t="s">
        <v>3213</v>
      </c>
      <c r="B174">
        <v>1</v>
      </c>
      <c r="D174" t="s">
        <v>3213</v>
      </c>
      <c r="E174">
        <f t="shared" si="2"/>
        <v>3</v>
      </c>
      <c r="F174">
        <v>1</v>
      </c>
    </row>
    <row r="175" spans="1:6" x14ac:dyDescent="0.3">
      <c r="A175" s="18" t="s">
        <v>9668</v>
      </c>
      <c r="B175">
        <v>1</v>
      </c>
      <c r="D175" t="s">
        <v>9668</v>
      </c>
      <c r="E175">
        <f t="shared" si="2"/>
        <v>3</v>
      </c>
      <c r="F175">
        <v>1</v>
      </c>
    </row>
    <row r="176" spans="1:6" x14ac:dyDescent="0.3">
      <c r="A176" s="18" t="s">
        <v>4953</v>
      </c>
      <c r="B176">
        <v>2</v>
      </c>
      <c r="D176" t="s">
        <v>4953</v>
      </c>
      <c r="E176">
        <f t="shared" si="2"/>
        <v>3</v>
      </c>
      <c r="F176">
        <v>2</v>
      </c>
    </row>
    <row r="177" spans="1:6" x14ac:dyDescent="0.3">
      <c r="A177" s="18" t="s">
        <v>12087</v>
      </c>
      <c r="B177">
        <v>1</v>
      </c>
      <c r="D177" t="s">
        <v>12087</v>
      </c>
      <c r="E177">
        <f t="shared" si="2"/>
        <v>5</v>
      </c>
      <c r="F177">
        <v>1</v>
      </c>
    </row>
    <row r="178" spans="1:6" x14ac:dyDescent="0.3">
      <c r="A178" s="18" t="s">
        <v>3535</v>
      </c>
      <c r="B178">
        <v>6</v>
      </c>
      <c r="D178" t="s">
        <v>3535</v>
      </c>
      <c r="E178">
        <f t="shared" si="2"/>
        <v>3</v>
      </c>
      <c r="F178">
        <v>6</v>
      </c>
    </row>
    <row r="179" spans="1:6" x14ac:dyDescent="0.3">
      <c r="A179" s="18" t="s">
        <v>1435</v>
      </c>
      <c r="B179">
        <v>2</v>
      </c>
      <c r="D179" t="s">
        <v>1435</v>
      </c>
      <c r="E179">
        <f t="shared" si="2"/>
        <v>4</v>
      </c>
      <c r="F179">
        <v>2</v>
      </c>
    </row>
    <row r="180" spans="1:6" x14ac:dyDescent="0.3">
      <c r="A180" s="18" t="s">
        <v>19795</v>
      </c>
      <c r="B180">
        <v>1</v>
      </c>
      <c r="D180" t="s">
        <v>19795</v>
      </c>
      <c r="E180">
        <f t="shared" si="2"/>
        <v>6</v>
      </c>
      <c r="F180">
        <v>1</v>
      </c>
    </row>
    <row r="181" spans="1:6" x14ac:dyDescent="0.3">
      <c r="A181" s="18" t="s">
        <v>1807</v>
      </c>
      <c r="B181">
        <v>1</v>
      </c>
      <c r="D181" t="s">
        <v>1807</v>
      </c>
      <c r="E181">
        <f t="shared" si="2"/>
        <v>4</v>
      </c>
      <c r="F181">
        <v>1</v>
      </c>
    </row>
    <row r="182" spans="1:6" x14ac:dyDescent="0.3">
      <c r="A182" s="18" t="s">
        <v>10466</v>
      </c>
      <c r="B182">
        <v>1</v>
      </c>
      <c r="D182" t="s">
        <v>10466</v>
      </c>
      <c r="E182">
        <f t="shared" si="2"/>
        <v>4</v>
      </c>
      <c r="F182">
        <v>1</v>
      </c>
    </row>
    <row r="183" spans="1:6" x14ac:dyDescent="0.3">
      <c r="A183" s="18" t="s">
        <v>13365</v>
      </c>
      <c r="B183">
        <v>1</v>
      </c>
      <c r="D183" t="s">
        <v>13365</v>
      </c>
      <c r="E183">
        <f t="shared" si="2"/>
        <v>6</v>
      </c>
      <c r="F183">
        <v>1</v>
      </c>
    </row>
    <row r="184" spans="1:6" x14ac:dyDescent="0.3">
      <c r="A184" s="18" t="s">
        <v>17534</v>
      </c>
      <c r="B184">
        <v>1</v>
      </c>
      <c r="D184" t="s">
        <v>17534</v>
      </c>
      <c r="E184">
        <f t="shared" si="2"/>
        <v>1</v>
      </c>
      <c r="F184">
        <v>1</v>
      </c>
    </row>
    <row r="185" spans="1:6" x14ac:dyDescent="0.3">
      <c r="A185" s="18" t="s">
        <v>8122</v>
      </c>
      <c r="B185">
        <v>1</v>
      </c>
      <c r="D185" t="s">
        <v>8122</v>
      </c>
      <c r="E185">
        <f t="shared" si="2"/>
        <v>3</v>
      </c>
      <c r="F185">
        <v>1</v>
      </c>
    </row>
    <row r="186" spans="1:6" x14ac:dyDescent="0.3">
      <c r="A186" s="18" t="s">
        <v>9120</v>
      </c>
      <c r="B186">
        <v>1</v>
      </c>
      <c r="D186" t="s">
        <v>9120</v>
      </c>
      <c r="E186">
        <f t="shared" si="2"/>
        <v>1</v>
      </c>
      <c r="F186">
        <v>1</v>
      </c>
    </row>
    <row r="187" spans="1:6" x14ac:dyDescent="0.3">
      <c r="A187" s="18" t="s">
        <v>568</v>
      </c>
      <c r="B187">
        <v>51</v>
      </c>
      <c r="D187" t="s">
        <v>568</v>
      </c>
      <c r="E187">
        <f t="shared" si="2"/>
        <v>2</v>
      </c>
      <c r="F187">
        <v>51</v>
      </c>
    </row>
    <row r="188" spans="1:6" x14ac:dyDescent="0.3">
      <c r="A188" s="18" t="s">
        <v>594</v>
      </c>
      <c r="B188">
        <v>16</v>
      </c>
      <c r="D188" t="s">
        <v>594</v>
      </c>
      <c r="E188">
        <f t="shared" si="2"/>
        <v>3</v>
      </c>
      <c r="F188">
        <v>16</v>
      </c>
    </row>
    <row r="189" spans="1:6" x14ac:dyDescent="0.3">
      <c r="A189" s="18" t="s">
        <v>20208</v>
      </c>
      <c r="B189">
        <v>1</v>
      </c>
      <c r="D189" t="s">
        <v>20208</v>
      </c>
      <c r="E189">
        <f t="shared" si="2"/>
        <v>4</v>
      </c>
      <c r="F189">
        <v>1</v>
      </c>
    </row>
    <row r="190" spans="1:6" x14ac:dyDescent="0.3">
      <c r="A190" s="18" t="s">
        <v>18095</v>
      </c>
      <c r="B190">
        <v>1</v>
      </c>
      <c r="D190" t="s">
        <v>18095</v>
      </c>
      <c r="E190">
        <f t="shared" si="2"/>
        <v>5</v>
      </c>
      <c r="F190">
        <v>1</v>
      </c>
    </row>
    <row r="191" spans="1:6" x14ac:dyDescent="0.3">
      <c r="A191" s="18" t="s">
        <v>12376</v>
      </c>
      <c r="B191">
        <v>1</v>
      </c>
      <c r="D191" t="s">
        <v>12376</v>
      </c>
      <c r="E191">
        <f t="shared" si="2"/>
        <v>3</v>
      </c>
      <c r="F191">
        <v>1</v>
      </c>
    </row>
    <row r="192" spans="1:6" x14ac:dyDescent="0.3">
      <c r="A192" s="18" t="s">
        <v>5684</v>
      </c>
      <c r="B192">
        <v>3</v>
      </c>
      <c r="D192" t="s">
        <v>5684</v>
      </c>
      <c r="E192">
        <f t="shared" si="2"/>
        <v>4</v>
      </c>
      <c r="F192">
        <v>3</v>
      </c>
    </row>
    <row r="193" spans="1:6" x14ac:dyDescent="0.3">
      <c r="A193" s="18" t="s">
        <v>8917</v>
      </c>
      <c r="B193">
        <v>2</v>
      </c>
      <c r="D193" t="s">
        <v>8917</v>
      </c>
      <c r="E193">
        <f t="shared" si="2"/>
        <v>1</v>
      </c>
      <c r="F193">
        <v>2</v>
      </c>
    </row>
    <row r="194" spans="1:6" x14ac:dyDescent="0.3">
      <c r="A194" s="18" t="s">
        <v>4265</v>
      </c>
      <c r="B194">
        <v>3</v>
      </c>
      <c r="D194" t="s">
        <v>4265</v>
      </c>
      <c r="E194">
        <f t="shared" si="2"/>
        <v>1</v>
      </c>
      <c r="F194">
        <v>3</v>
      </c>
    </row>
    <row r="195" spans="1:6" x14ac:dyDescent="0.3">
      <c r="A195" s="18" t="s">
        <v>12756</v>
      </c>
      <c r="B195">
        <v>1</v>
      </c>
      <c r="D195" t="s">
        <v>12756</v>
      </c>
      <c r="E195">
        <f t="shared" si="2"/>
        <v>3</v>
      </c>
      <c r="F195">
        <v>1</v>
      </c>
    </row>
    <row r="196" spans="1:6" x14ac:dyDescent="0.3">
      <c r="A196" s="18" t="s">
        <v>217</v>
      </c>
      <c r="B196">
        <v>777</v>
      </c>
      <c r="D196" t="s">
        <v>217</v>
      </c>
      <c r="E196">
        <f t="shared" ref="E196:E259" si="3">LEN(TRIM(D196))-LEN(SUBSTITUTE(TRIM(D196)," ",""))+1</f>
        <v>1</v>
      </c>
      <c r="F196">
        <v>777</v>
      </c>
    </row>
    <row r="197" spans="1:6" x14ac:dyDescent="0.3">
      <c r="A197" s="18" t="s">
        <v>3916</v>
      </c>
      <c r="B197">
        <v>1</v>
      </c>
      <c r="D197" t="s">
        <v>3916</v>
      </c>
      <c r="E197">
        <f t="shared" si="3"/>
        <v>2</v>
      </c>
      <c r="F197">
        <v>1</v>
      </c>
    </row>
    <row r="198" spans="1:6" x14ac:dyDescent="0.3">
      <c r="A198" s="18" t="s">
        <v>6257</v>
      </c>
      <c r="B198">
        <v>1</v>
      </c>
      <c r="D198" t="s">
        <v>6257</v>
      </c>
      <c r="E198">
        <f t="shared" si="3"/>
        <v>2</v>
      </c>
      <c r="F198">
        <v>1</v>
      </c>
    </row>
    <row r="199" spans="1:6" x14ac:dyDescent="0.3">
      <c r="A199" s="18" t="s">
        <v>9001</v>
      </c>
      <c r="B199">
        <v>4</v>
      </c>
      <c r="D199" t="s">
        <v>9001</v>
      </c>
      <c r="E199">
        <f t="shared" si="3"/>
        <v>2</v>
      </c>
      <c r="F199">
        <v>4</v>
      </c>
    </row>
    <row r="200" spans="1:6" x14ac:dyDescent="0.3">
      <c r="A200" s="18" t="s">
        <v>9039</v>
      </c>
      <c r="B200">
        <v>2</v>
      </c>
      <c r="D200" t="s">
        <v>9039</v>
      </c>
      <c r="E200">
        <f t="shared" si="3"/>
        <v>2</v>
      </c>
      <c r="F200">
        <v>2</v>
      </c>
    </row>
    <row r="201" spans="1:6" x14ac:dyDescent="0.3">
      <c r="A201" s="18" t="s">
        <v>1594</v>
      </c>
      <c r="B201">
        <v>1</v>
      </c>
      <c r="D201" t="s">
        <v>1594</v>
      </c>
      <c r="E201">
        <f t="shared" si="3"/>
        <v>3</v>
      </c>
      <c r="F201">
        <v>1</v>
      </c>
    </row>
    <row r="202" spans="1:6" x14ac:dyDescent="0.3">
      <c r="A202" s="18" t="s">
        <v>7359</v>
      </c>
      <c r="B202">
        <v>1</v>
      </c>
      <c r="D202" t="s">
        <v>7359</v>
      </c>
      <c r="E202">
        <f t="shared" si="3"/>
        <v>3</v>
      </c>
      <c r="F202">
        <v>1</v>
      </c>
    </row>
    <row r="203" spans="1:6" x14ac:dyDescent="0.3">
      <c r="A203" s="18" t="s">
        <v>19488</v>
      </c>
      <c r="B203">
        <v>1</v>
      </c>
      <c r="D203" t="s">
        <v>19488</v>
      </c>
      <c r="E203">
        <f t="shared" si="3"/>
        <v>2</v>
      </c>
      <c r="F203">
        <v>1</v>
      </c>
    </row>
    <row r="204" spans="1:6" x14ac:dyDescent="0.3">
      <c r="A204" s="18" t="s">
        <v>8084</v>
      </c>
      <c r="B204">
        <v>1</v>
      </c>
      <c r="D204" t="s">
        <v>8084</v>
      </c>
      <c r="E204">
        <f t="shared" si="3"/>
        <v>2</v>
      </c>
      <c r="F204">
        <v>1</v>
      </c>
    </row>
    <row r="205" spans="1:6" x14ac:dyDescent="0.3">
      <c r="A205" s="18" t="s">
        <v>3099</v>
      </c>
      <c r="B205">
        <v>1</v>
      </c>
      <c r="D205" t="s">
        <v>3099</v>
      </c>
      <c r="E205">
        <f t="shared" si="3"/>
        <v>2</v>
      </c>
      <c r="F205">
        <v>1</v>
      </c>
    </row>
    <row r="206" spans="1:6" x14ac:dyDescent="0.3">
      <c r="A206" s="18" t="s">
        <v>18189</v>
      </c>
      <c r="B206">
        <v>1</v>
      </c>
      <c r="D206" t="s">
        <v>18189</v>
      </c>
      <c r="E206">
        <f t="shared" si="3"/>
        <v>2</v>
      </c>
      <c r="F206">
        <v>1</v>
      </c>
    </row>
    <row r="207" spans="1:6" x14ac:dyDescent="0.3">
      <c r="A207" s="18" t="s">
        <v>12659</v>
      </c>
      <c r="B207">
        <v>1</v>
      </c>
      <c r="D207" t="s">
        <v>12659</v>
      </c>
      <c r="E207">
        <f t="shared" si="3"/>
        <v>2</v>
      </c>
      <c r="F207">
        <v>1</v>
      </c>
    </row>
    <row r="208" spans="1:6" x14ac:dyDescent="0.3">
      <c r="A208" s="18" t="s">
        <v>12844</v>
      </c>
      <c r="B208">
        <v>1</v>
      </c>
      <c r="D208" t="s">
        <v>12844</v>
      </c>
      <c r="E208">
        <f t="shared" si="3"/>
        <v>2</v>
      </c>
      <c r="F208">
        <v>1</v>
      </c>
    </row>
    <row r="209" spans="1:6" x14ac:dyDescent="0.3">
      <c r="A209" s="18" t="s">
        <v>1783</v>
      </c>
      <c r="B209">
        <v>2</v>
      </c>
      <c r="D209" t="s">
        <v>1783</v>
      </c>
      <c r="E209">
        <f t="shared" si="3"/>
        <v>3</v>
      </c>
      <c r="F209">
        <v>2</v>
      </c>
    </row>
    <row r="210" spans="1:6" x14ac:dyDescent="0.3">
      <c r="A210" s="18" t="s">
        <v>18210</v>
      </c>
      <c r="B210">
        <v>1</v>
      </c>
      <c r="D210" t="s">
        <v>18210</v>
      </c>
      <c r="E210">
        <f t="shared" si="3"/>
        <v>2</v>
      </c>
      <c r="F210">
        <v>1</v>
      </c>
    </row>
    <row r="211" spans="1:6" x14ac:dyDescent="0.3">
      <c r="A211" s="18" t="s">
        <v>18901</v>
      </c>
      <c r="B211">
        <v>3</v>
      </c>
      <c r="D211" t="s">
        <v>18901</v>
      </c>
      <c r="E211">
        <f t="shared" si="3"/>
        <v>2</v>
      </c>
      <c r="F211">
        <v>3</v>
      </c>
    </row>
    <row r="212" spans="1:6" x14ac:dyDescent="0.3">
      <c r="A212" s="18" t="s">
        <v>11131</v>
      </c>
      <c r="B212">
        <v>1</v>
      </c>
      <c r="D212" t="s">
        <v>11131</v>
      </c>
      <c r="E212">
        <f t="shared" si="3"/>
        <v>3</v>
      </c>
      <c r="F212">
        <v>1</v>
      </c>
    </row>
    <row r="213" spans="1:6" x14ac:dyDescent="0.3">
      <c r="A213" s="18" t="s">
        <v>17876</v>
      </c>
      <c r="B213">
        <v>1</v>
      </c>
      <c r="D213" t="s">
        <v>17876</v>
      </c>
      <c r="E213">
        <f t="shared" si="3"/>
        <v>6</v>
      </c>
      <c r="F213">
        <v>1</v>
      </c>
    </row>
    <row r="214" spans="1:6" x14ac:dyDescent="0.3">
      <c r="A214" s="18" t="s">
        <v>3845</v>
      </c>
      <c r="B214">
        <v>7</v>
      </c>
      <c r="D214" t="s">
        <v>3845</v>
      </c>
      <c r="E214">
        <f t="shared" si="3"/>
        <v>3</v>
      </c>
      <c r="F214">
        <v>7</v>
      </c>
    </row>
    <row r="215" spans="1:6" x14ac:dyDescent="0.3">
      <c r="A215" s="18" t="s">
        <v>490</v>
      </c>
      <c r="B215">
        <v>44</v>
      </c>
      <c r="D215" t="s">
        <v>490</v>
      </c>
      <c r="E215">
        <f t="shared" si="3"/>
        <v>1</v>
      </c>
      <c r="F215">
        <v>44</v>
      </c>
    </row>
    <row r="216" spans="1:6" x14ac:dyDescent="0.3">
      <c r="A216" s="18" t="s">
        <v>12928</v>
      </c>
      <c r="B216">
        <v>2</v>
      </c>
      <c r="D216" t="s">
        <v>12928</v>
      </c>
      <c r="E216">
        <f t="shared" si="3"/>
        <v>2</v>
      </c>
      <c r="F216">
        <v>2</v>
      </c>
    </row>
    <row r="217" spans="1:6" x14ac:dyDescent="0.3">
      <c r="A217" s="18" t="s">
        <v>13758</v>
      </c>
      <c r="B217">
        <v>1</v>
      </c>
      <c r="D217" t="s">
        <v>13758</v>
      </c>
      <c r="E217">
        <f t="shared" si="3"/>
        <v>4</v>
      </c>
      <c r="F217">
        <v>1</v>
      </c>
    </row>
    <row r="218" spans="1:6" x14ac:dyDescent="0.3">
      <c r="A218" s="18" t="s">
        <v>2809</v>
      </c>
      <c r="B218">
        <v>1</v>
      </c>
      <c r="D218" t="s">
        <v>2809</v>
      </c>
      <c r="E218">
        <f t="shared" si="3"/>
        <v>3</v>
      </c>
      <c r="F218">
        <v>1</v>
      </c>
    </row>
    <row r="219" spans="1:6" x14ac:dyDescent="0.3">
      <c r="A219" s="18" t="s">
        <v>8755</v>
      </c>
      <c r="B219">
        <v>1</v>
      </c>
      <c r="D219" t="s">
        <v>8755</v>
      </c>
      <c r="E219">
        <f t="shared" si="3"/>
        <v>2</v>
      </c>
      <c r="F219">
        <v>1</v>
      </c>
    </row>
    <row r="220" spans="1:6" x14ac:dyDescent="0.3">
      <c r="A220" s="18" t="s">
        <v>1108</v>
      </c>
      <c r="B220">
        <v>11</v>
      </c>
      <c r="D220" t="s">
        <v>1108</v>
      </c>
      <c r="E220">
        <f t="shared" si="3"/>
        <v>1</v>
      </c>
      <c r="F220">
        <v>11</v>
      </c>
    </row>
    <row r="221" spans="1:6" x14ac:dyDescent="0.3">
      <c r="A221" s="18" t="s">
        <v>4479</v>
      </c>
      <c r="B221">
        <v>1</v>
      </c>
      <c r="D221" t="s">
        <v>4479</v>
      </c>
      <c r="E221">
        <f t="shared" si="3"/>
        <v>2</v>
      </c>
      <c r="F221">
        <v>1</v>
      </c>
    </row>
    <row r="222" spans="1:6" x14ac:dyDescent="0.3">
      <c r="A222" s="18" t="s">
        <v>15241</v>
      </c>
      <c r="B222">
        <v>1</v>
      </c>
      <c r="D222" t="s">
        <v>15241</v>
      </c>
      <c r="E222">
        <f t="shared" si="3"/>
        <v>5</v>
      </c>
      <c r="F222">
        <v>1</v>
      </c>
    </row>
    <row r="223" spans="1:6" x14ac:dyDescent="0.3">
      <c r="A223" s="18" t="s">
        <v>11659</v>
      </c>
      <c r="B223">
        <v>1</v>
      </c>
      <c r="D223" t="s">
        <v>11659</v>
      </c>
      <c r="E223">
        <f t="shared" si="3"/>
        <v>6</v>
      </c>
      <c r="F223">
        <v>1</v>
      </c>
    </row>
    <row r="224" spans="1:6" x14ac:dyDescent="0.3">
      <c r="A224" s="18" t="s">
        <v>22879</v>
      </c>
      <c r="B224">
        <v>1</v>
      </c>
      <c r="D224" t="s">
        <v>22879</v>
      </c>
      <c r="E224">
        <f t="shared" si="3"/>
        <v>6</v>
      </c>
      <c r="F224">
        <v>1</v>
      </c>
    </row>
    <row r="225" spans="1:6" x14ac:dyDescent="0.3">
      <c r="A225" s="18" t="s">
        <v>1962</v>
      </c>
      <c r="B225">
        <v>1</v>
      </c>
      <c r="D225" t="s">
        <v>1962</v>
      </c>
      <c r="E225">
        <f t="shared" si="3"/>
        <v>3</v>
      </c>
      <c r="F225">
        <v>1</v>
      </c>
    </row>
    <row r="226" spans="1:6" x14ac:dyDescent="0.3">
      <c r="A226" s="18" t="s">
        <v>531</v>
      </c>
      <c r="B226">
        <v>1</v>
      </c>
      <c r="D226" t="s">
        <v>531</v>
      </c>
      <c r="E226">
        <f t="shared" si="3"/>
        <v>3</v>
      </c>
      <c r="F226">
        <v>1</v>
      </c>
    </row>
    <row r="227" spans="1:6" x14ac:dyDescent="0.3">
      <c r="A227" s="18" t="s">
        <v>17257</v>
      </c>
      <c r="B227">
        <v>1</v>
      </c>
      <c r="D227" t="s">
        <v>17257</v>
      </c>
      <c r="E227">
        <f t="shared" si="3"/>
        <v>6</v>
      </c>
      <c r="F227">
        <v>1</v>
      </c>
    </row>
    <row r="228" spans="1:6" x14ac:dyDescent="0.3">
      <c r="A228" s="18" t="s">
        <v>13488</v>
      </c>
      <c r="B228">
        <v>1</v>
      </c>
      <c r="D228" t="s">
        <v>13488</v>
      </c>
      <c r="E228">
        <f t="shared" si="3"/>
        <v>6</v>
      </c>
      <c r="F228">
        <v>1</v>
      </c>
    </row>
    <row r="229" spans="1:6" x14ac:dyDescent="0.3">
      <c r="A229" s="18" t="s">
        <v>17027</v>
      </c>
      <c r="B229">
        <v>2</v>
      </c>
      <c r="D229" t="s">
        <v>17027</v>
      </c>
      <c r="E229">
        <f t="shared" si="3"/>
        <v>5</v>
      </c>
      <c r="F229">
        <v>2</v>
      </c>
    </row>
    <row r="230" spans="1:6" x14ac:dyDescent="0.3">
      <c r="A230" s="18" t="s">
        <v>21046</v>
      </c>
      <c r="B230">
        <v>1</v>
      </c>
      <c r="D230" t="s">
        <v>21046</v>
      </c>
      <c r="E230">
        <f t="shared" si="3"/>
        <v>4</v>
      </c>
      <c r="F230">
        <v>1</v>
      </c>
    </row>
    <row r="231" spans="1:6" x14ac:dyDescent="0.3">
      <c r="A231" s="18" t="s">
        <v>1346</v>
      </c>
      <c r="B231">
        <v>22</v>
      </c>
      <c r="D231" t="s">
        <v>1346</v>
      </c>
      <c r="E231">
        <f t="shared" si="3"/>
        <v>1</v>
      </c>
      <c r="F231">
        <v>22</v>
      </c>
    </row>
    <row r="232" spans="1:6" x14ac:dyDescent="0.3">
      <c r="A232" s="18" t="s">
        <v>5918</v>
      </c>
      <c r="B232">
        <v>1</v>
      </c>
      <c r="D232" t="s">
        <v>5918</v>
      </c>
      <c r="E232">
        <f t="shared" si="3"/>
        <v>3</v>
      </c>
      <c r="F232">
        <v>1</v>
      </c>
    </row>
    <row r="233" spans="1:6" x14ac:dyDescent="0.3">
      <c r="A233" s="18" t="s">
        <v>16671</v>
      </c>
      <c r="B233">
        <v>1</v>
      </c>
      <c r="D233" t="s">
        <v>16671</v>
      </c>
      <c r="E233">
        <f t="shared" si="3"/>
        <v>3</v>
      </c>
      <c r="F233">
        <v>1</v>
      </c>
    </row>
    <row r="234" spans="1:6" x14ac:dyDescent="0.3">
      <c r="A234" s="18" t="s">
        <v>3184</v>
      </c>
      <c r="B234">
        <v>4</v>
      </c>
      <c r="D234" t="s">
        <v>3184</v>
      </c>
      <c r="E234">
        <f t="shared" si="3"/>
        <v>2</v>
      </c>
      <c r="F234">
        <v>4</v>
      </c>
    </row>
    <row r="235" spans="1:6" x14ac:dyDescent="0.3">
      <c r="A235" s="18" t="s">
        <v>11098</v>
      </c>
      <c r="B235">
        <v>1</v>
      </c>
      <c r="D235" t="s">
        <v>11098</v>
      </c>
      <c r="E235">
        <f t="shared" si="3"/>
        <v>3</v>
      </c>
      <c r="F235">
        <v>1</v>
      </c>
    </row>
    <row r="236" spans="1:6" x14ac:dyDescent="0.3">
      <c r="A236" s="18" t="s">
        <v>23491</v>
      </c>
      <c r="B236">
        <v>1</v>
      </c>
      <c r="D236" t="s">
        <v>23491</v>
      </c>
      <c r="E236">
        <f t="shared" si="3"/>
        <v>2</v>
      </c>
      <c r="F236">
        <v>1</v>
      </c>
    </row>
    <row r="237" spans="1:6" x14ac:dyDescent="0.3">
      <c r="A237" s="18" t="s">
        <v>14859</v>
      </c>
      <c r="B237">
        <v>1</v>
      </c>
      <c r="D237" t="s">
        <v>14859</v>
      </c>
      <c r="E237">
        <f t="shared" si="3"/>
        <v>2</v>
      </c>
      <c r="F237">
        <v>1</v>
      </c>
    </row>
    <row r="238" spans="1:6" x14ac:dyDescent="0.3">
      <c r="A238" s="18" t="s">
        <v>13712</v>
      </c>
      <c r="B238">
        <v>1</v>
      </c>
      <c r="D238" t="s">
        <v>13712</v>
      </c>
      <c r="E238">
        <f t="shared" si="3"/>
        <v>8</v>
      </c>
      <c r="F238">
        <v>1</v>
      </c>
    </row>
    <row r="239" spans="1:6" x14ac:dyDescent="0.3">
      <c r="A239" s="18" t="s">
        <v>6579</v>
      </c>
      <c r="B239">
        <v>1</v>
      </c>
      <c r="D239" t="s">
        <v>6579</v>
      </c>
      <c r="E239">
        <f t="shared" si="3"/>
        <v>4</v>
      </c>
      <c r="F239">
        <v>1</v>
      </c>
    </row>
    <row r="240" spans="1:6" x14ac:dyDescent="0.3">
      <c r="A240" s="18" t="s">
        <v>4499</v>
      </c>
      <c r="B240">
        <v>1</v>
      </c>
      <c r="D240" t="s">
        <v>4499</v>
      </c>
      <c r="E240">
        <f t="shared" si="3"/>
        <v>4</v>
      </c>
      <c r="F240">
        <v>1</v>
      </c>
    </row>
    <row r="241" spans="1:6" x14ac:dyDescent="0.3">
      <c r="A241" s="18" t="s">
        <v>20139</v>
      </c>
      <c r="B241">
        <v>1</v>
      </c>
      <c r="D241" t="s">
        <v>20139</v>
      </c>
      <c r="E241">
        <f t="shared" si="3"/>
        <v>2</v>
      </c>
      <c r="F241">
        <v>1</v>
      </c>
    </row>
    <row r="242" spans="1:6" x14ac:dyDescent="0.3">
      <c r="A242" s="18" t="s">
        <v>22916</v>
      </c>
      <c r="B242">
        <v>1</v>
      </c>
      <c r="D242" t="s">
        <v>22916</v>
      </c>
      <c r="E242">
        <f t="shared" si="3"/>
        <v>4</v>
      </c>
      <c r="F242">
        <v>1</v>
      </c>
    </row>
    <row r="243" spans="1:6" x14ac:dyDescent="0.3">
      <c r="A243" s="18" t="s">
        <v>4962</v>
      </c>
      <c r="B243">
        <v>3</v>
      </c>
      <c r="D243" t="s">
        <v>4962</v>
      </c>
      <c r="E243">
        <f t="shared" si="3"/>
        <v>3</v>
      </c>
      <c r="F243">
        <v>3</v>
      </c>
    </row>
    <row r="244" spans="1:6" x14ac:dyDescent="0.3">
      <c r="A244" s="18" t="s">
        <v>7544</v>
      </c>
      <c r="B244">
        <v>1</v>
      </c>
      <c r="D244" t="s">
        <v>7544</v>
      </c>
      <c r="E244">
        <f t="shared" si="3"/>
        <v>4</v>
      </c>
      <c r="F244">
        <v>1</v>
      </c>
    </row>
    <row r="245" spans="1:6" x14ac:dyDescent="0.3">
      <c r="A245" s="18" t="s">
        <v>777</v>
      </c>
      <c r="B245">
        <v>176</v>
      </c>
      <c r="D245" t="s">
        <v>777</v>
      </c>
      <c r="E245">
        <f t="shared" si="3"/>
        <v>1</v>
      </c>
      <c r="F245">
        <v>176</v>
      </c>
    </row>
    <row r="246" spans="1:6" x14ac:dyDescent="0.3">
      <c r="A246" s="18" t="s">
        <v>22312</v>
      </c>
      <c r="B246">
        <v>1</v>
      </c>
      <c r="D246" t="s">
        <v>22312</v>
      </c>
      <c r="E246">
        <f t="shared" si="3"/>
        <v>2</v>
      </c>
      <c r="F246">
        <v>1</v>
      </c>
    </row>
    <row r="247" spans="1:6" x14ac:dyDescent="0.3">
      <c r="A247" s="18" t="s">
        <v>1058</v>
      </c>
      <c r="B247">
        <v>1</v>
      </c>
      <c r="D247" t="s">
        <v>1058</v>
      </c>
      <c r="E247">
        <f t="shared" si="3"/>
        <v>4</v>
      </c>
      <c r="F247">
        <v>1</v>
      </c>
    </row>
    <row r="248" spans="1:6" x14ac:dyDescent="0.3">
      <c r="A248" s="18" t="s">
        <v>16693</v>
      </c>
      <c r="B248">
        <v>6</v>
      </c>
      <c r="D248" t="s">
        <v>16693</v>
      </c>
      <c r="E248">
        <f t="shared" si="3"/>
        <v>3</v>
      </c>
      <c r="F248">
        <v>6</v>
      </c>
    </row>
    <row r="249" spans="1:6" x14ac:dyDescent="0.3">
      <c r="A249" s="18" t="s">
        <v>1094</v>
      </c>
      <c r="B249">
        <v>5</v>
      </c>
      <c r="D249" t="s">
        <v>1094</v>
      </c>
      <c r="E249">
        <f t="shared" si="3"/>
        <v>1</v>
      </c>
      <c r="F249">
        <v>5</v>
      </c>
    </row>
    <row r="250" spans="1:6" x14ac:dyDescent="0.3">
      <c r="A250" s="18" t="s">
        <v>10687</v>
      </c>
      <c r="B250">
        <v>1</v>
      </c>
      <c r="D250" t="s">
        <v>10687</v>
      </c>
      <c r="E250">
        <f t="shared" si="3"/>
        <v>2</v>
      </c>
      <c r="F250">
        <v>1</v>
      </c>
    </row>
    <row r="251" spans="1:6" x14ac:dyDescent="0.3">
      <c r="A251" s="18" t="s">
        <v>13644</v>
      </c>
      <c r="B251">
        <v>1</v>
      </c>
      <c r="D251" t="s">
        <v>13644</v>
      </c>
      <c r="E251">
        <f t="shared" si="3"/>
        <v>2</v>
      </c>
      <c r="F251">
        <v>1</v>
      </c>
    </row>
    <row r="252" spans="1:6" x14ac:dyDescent="0.3">
      <c r="A252" s="18" t="s">
        <v>1934</v>
      </c>
      <c r="B252">
        <v>17</v>
      </c>
      <c r="D252" t="s">
        <v>1934</v>
      </c>
      <c r="E252">
        <f t="shared" si="3"/>
        <v>1</v>
      </c>
      <c r="F252">
        <v>17</v>
      </c>
    </row>
    <row r="253" spans="1:6" x14ac:dyDescent="0.3">
      <c r="A253" s="18" t="s">
        <v>18375</v>
      </c>
      <c r="B253">
        <v>1</v>
      </c>
      <c r="D253" t="s">
        <v>18375</v>
      </c>
      <c r="E253">
        <f t="shared" si="3"/>
        <v>4</v>
      </c>
      <c r="F253">
        <v>1</v>
      </c>
    </row>
    <row r="254" spans="1:6" x14ac:dyDescent="0.3">
      <c r="A254" s="18" t="s">
        <v>17149</v>
      </c>
      <c r="B254">
        <v>1</v>
      </c>
      <c r="D254" t="s">
        <v>17149</v>
      </c>
      <c r="E254">
        <f t="shared" si="3"/>
        <v>3</v>
      </c>
      <c r="F254">
        <v>1</v>
      </c>
    </row>
    <row r="255" spans="1:6" x14ac:dyDescent="0.3">
      <c r="A255" s="18" t="s">
        <v>598</v>
      </c>
      <c r="B255">
        <v>83</v>
      </c>
      <c r="D255" t="s">
        <v>598</v>
      </c>
      <c r="E255">
        <f t="shared" si="3"/>
        <v>1</v>
      </c>
      <c r="F255">
        <v>83</v>
      </c>
    </row>
    <row r="256" spans="1:6" x14ac:dyDescent="0.3">
      <c r="A256" s="18" t="s">
        <v>2766</v>
      </c>
      <c r="B256">
        <v>1</v>
      </c>
      <c r="D256" t="s">
        <v>2766</v>
      </c>
      <c r="E256">
        <f t="shared" si="3"/>
        <v>2</v>
      </c>
      <c r="F256">
        <v>1</v>
      </c>
    </row>
    <row r="257" spans="1:6" x14ac:dyDescent="0.3">
      <c r="A257" s="18" t="s">
        <v>8326</v>
      </c>
      <c r="B257">
        <v>1</v>
      </c>
      <c r="D257" t="s">
        <v>8326</v>
      </c>
      <c r="E257">
        <f t="shared" si="3"/>
        <v>2</v>
      </c>
      <c r="F257">
        <v>1</v>
      </c>
    </row>
    <row r="258" spans="1:6" x14ac:dyDescent="0.3">
      <c r="A258" s="18" t="s">
        <v>6461</v>
      </c>
      <c r="B258">
        <v>1</v>
      </c>
      <c r="D258" t="s">
        <v>6461</v>
      </c>
      <c r="E258">
        <f t="shared" si="3"/>
        <v>2</v>
      </c>
      <c r="F258">
        <v>1</v>
      </c>
    </row>
    <row r="259" spans="1:6" x14ac:dyDescent="0.3">
      <c r="A259" s="18" t="s">
        <v>4523</v>
      </c>
      <c r="B259">
        <v>1</v>
      </c>
      <c r="D259" t="s">
        <v>4523</v>
      </c>
      <c r="E259">
        <f t="shared" si="3"/>
        <v>2</v>
      </c>
      <c r="F259">
        <v>1</v>
      </c>
    </row>
    <row r="260" spans="1:6" x14ac:dyDescent="0.3">
      <c r="A260" s="18" t="s">
        <v>13988</v>
      </c>
      <c r="B260">
        <v>2</v>
      </c>
      <c r="D260" t="s">
        <v>13988</v>
      </c>
      <c r="E260">
        <f t="shared" ref="E260:E323" si="4">LEN(TRIM(D260))-LEN(SUBSTITUTE(TRIM(D260)," ",""))+1</f>
        <v>2</v>
      </c>
      <c r="F260">
        <v>2</v>
      </c>
    </row>
    <row r="261" spans="1:6" x14ac:dyDescent="0.3">
      <c r="A261" s="18" t="s">
        <v>2221</v>
      </c>
      <c r="B261">
        <v>10</v>
      </c>
      <c r="D261" t="s">
        <v>2221</v>
      </c>
      <c r="E261">
        <f t="shared" si="4"/>
        <v>3</v>
      </c>
      <c r="F261">
        <v>10</v>
      </c>
    </row>
    <row r="262" spans="1:6" x14ac:dyDescent="0.3">
      <c r="A262" s="18" t="s">
        <v>1367</v>
      </c>
      <c r="B262">
        <v>12</v>
      </c>
      <c r="D262" t="s">
        <v>1367</v>
      </c>
      <c r="E262">
        <f t="shared" si="4"/>
        <v>1</v>
      </c>
      <c r="F262">
        <v>12</v>
      </c>
    </row>
    <row r="263" spans="1:6" x14ac:dyDescent="0.3">
      <c r="A263" s="18" t="s">
        <v>20000</v>
      </c>
      <c r="B263">
        <v>1</v>
      </c>
      <c r="D263" t="s">
        <v>20000</v>
      </c>
      <c r="E263">
        <f t="shared" si="4"/>
        <v>2</v>
      </c>
      <c r="F263">
        <v>1</v>
      </c>
    </row>
    <row r="264" spans="1:6" x14ac:dyDescent="0.3">
      <c r="A264" s="18" t="s">
        <v>8470</v>
      </c>
      <c r="B264">
        <v>1</v>
      </c>
      <c r="D264" t="s">
        <v>8470</v>
      </c>
      <c r="E264">
        <f t="shared" si="4"/>
        <v>4</v>
      </c>
      <c r="F264">
        <v>1</v>
      </c>
    </row>
    <row r="265" spans="1:6" x14ac:dyDescent="0.3">
      <c r="A265" s="18" t="s">
        <v>87</v>
      </c>
      <c r="B265">
        <v>1</v>
      </c>
      <c r="D265" t="s">
        <v>87</v>
      </c>
      <c r="E265">
        <f t="shared" si="4"/>
        <v>6</v>
      </c>
      <c r="F265">
        <v>1</v>
      </c>
    </row>
    <row r="266" spans="1:6" x14ac:dyDescent="0.3">
      <c r="A266" s="18" t="s">
        <v>15235</v>
      </c>
      <c r="B266">
        <v>1</v>
      </c>
      <c r="D266" t="s">
        <v>15235</v>
      </c>
      <c r="E266">
        <f t="shared" si="4"/>
        <v>4</v>
      </c>
      <c r="F266">
        <v>1</v>
      </c>
    </row>
    <row r="267" spans="1:6" x14ac:dyDescent="0.3">
      <c r="A267" s="18" t="s">
        <v>2974</v>
      </c>
      <c r="B267">
        <v>1</v>
      </c>
      <c r="D267" t="s">
        <v>2974</v>
      </c>
      <c r="E267">
        <f t="shared" si="4"/>
        <v>4</v>
      </c>
      <c r="F267">
        <v>1</v>
      </c>
    </row>
    <row r="268" spans="1:6" x14ac:dyDescent="0.3">
      <c r="A268" s="18" t="s">
        <v>23004</v>
      </c>
      <c r="B268">
        <v>1</v>
      </c>
      <c r="D268" t="s">
        <v>23004</v>
      </c>
      <c r="E268">
        <f t="shared" si="4"/>
        <v>4</v>
      </c>
      <c r="F268">
        <v>1</v>
      </c>
    </row>
    <row r="269" spans="1:6" x14ac:dyDescent="0.3">
      <c r="A269" s="18" t="s">
        <v>10278</v>
      </c>
      <c r="B269">
        <v>1</v>
      </c>
      <c r="D269" t="s">
        <v>10278</v>
      </c>
      <c r="E269">
        <f t="shared" si="4"/>
        <v>3</v>
      </c>
      <c r="F269">
        <v>1</v>
      </c>
    </row>
    <row r="270" spans="1:6" x14ac:dyDescent="0.3">
      <c r="A270" s="18" t="s">
        <v>3043</v>
      </c>
      <c r="B270">
        <v>8</v>
      </c>
      <c r="D270" t="s">
        <v>3043</v>
      </c>
      <c r="E270">
        <f t="shared" si="4"/>
        <v>2</v>
      </c>
      <c r="F270">
        <v>8</v>
      </c>
    </row>
    <row r="271" spans="1:6" x14ac:dyDescent="0.3">
      <c r="A271" s="18" t="s">
        <v>14759</v>
      </c>
      <c r="B271">
        <v>1</v>
      </c>
      <c r="D271" t="s">
        <v>14759</v>
      </c>
      <c r="E271">
        <f t="shared" si="4"/>
        <v>4</v>
      </c>
      <c r="F271">
        <v>1</v>
      </c>
    </row>
    <row r="272" spans="1:6" x14ac:dyDescent="0.3">
      <c r="A272" s="18" t="s">
        <v>6168</v>
      </c>
      <c r="B272">
        <v>1</v>
      </c>
      <c r="D272" t="s">
        <v>6168</v>
      </c>
      <c r="E272">
        <f t="shared" si="4"/>
        <v>5</v>
      </c>
      <c r="F272">
        <v>1</v>
      </c>
    </row>
    <row r="273" spans="1:6" x14ac:dyDescent="0.3">
      <c r="A273" s="18" t="s">
        <v>14111</v>
      </c>
      <c r="B273">
        <v>2</v>
      </c>
      <c r="D273" t="s">
        <v>14111</v>
      </c>
      <c r="E273">
        <f t="shared" si="4"/>
        <v>4</v>
      </c>
      <c r="F273">
        <v>2</v>
      </c>
    </row>
    <row r="274" spans="1:6" x14ac:dyDescent="0.3">
      <c r="A274" s="18" t="s">
        <v>751</v>
      </c>
      <c r="B274">
        <v>36</v>
      </c>
      <c r="D274" t="s">
        <v>751</v>
      </c>
      <c r="E274">
        <f t="shared" si="4"/>
        <v>1</v>
      </c>
      <c r="F274">
        <v>36</v>
      </c>
    </row>
    <row r="275" spans="1:6" x14ac:dyDescent="0.3">
      <c r="A275" s="18" t="s">
        <v>1728</v>
      </c>
      <c r="B275">
        <v>8</v>
      </c>
      <c r="D275" t="s">
        <v>1728</v>
      </c>
      <c r="E275">
        <f t="shared" si="4"/>
        <v>1</v>
      </c>
      <c r="F275">
        <v>8</v>
      </c>
    </row>
    <row r="276" spans="1:6" x14ac:dyDescent="0.3">
      <c r="A276" s="18" t="s">
        <v>18056</v>
      </c>
      <c r="B276">
        <v>1</v>
      </c>
      <c r="D276" t="s">
        <v>18056</v>
      </c>
      <c r="E276">
        <f t="shared" si="4"/>
        <v>4</v>
      </c>
      <c r="F276">
        <v>1</v>
      </c>
    </row>
    <row r="277" spans="1:6" x14ac:dyDescent="0.3">
      <c r="A277" s="18" t="s">
        <v>12740</v>
      </c>
      <c r="B277">
        <v>1</v>
      </c>
      <c r="D277" t="s">
        <v>12740</v>
      </c>
      <c r="E277">
        <f t="shared" si="4"/>
        <v>3</v>
      </c>
      <c r="F277">
        <v>1</v>
      </c>
    </row>
    <row r="278" spans="1:6" x14ac:dyDescent="0.3">
      <c r="A278" s="18" t="s">
        <v>4077</v>
      </c>
      <c r="B278">
        <v>1</v>
      </c>
      <c r="D278" t="s">
        <v>4077</v>
      </c>
      <c r="E278">
        <f t="shared" si="4"/>
        <v>2</v>
      </c>
      <c r="F278">
        <v>1</v>
      </c>
    </row>
    <row r="279" spans="1:6" x14ac:dyDescent="0.3">
      <c r="A279" s="18" t="s">
        <v>8034</v>
      </c>
      <c r="B279">
        <v>1</v>
      </c>
      <c r="D279" t="s">
        <v>8034</v>
      </c>
      <c r="E279">
        <f t="shared" si="4"/>
        <v>3</v>
      </c>
      <c r="F279">
        <v>1</v>
      </c>
    </row>
    <row r="280" spans="1:6" x14ac:dyDescent="0.3">
      <c r="A280" s="18" t="s">
        <v>3347</v>
      </c>
      <c r="B280">
        <v>1</v>
      </c>
      <c r="D280" t="s">
        <v>3347</v>
      </c>
      <c r="E280">
        <f t="shared" si="4"/>
        <v>4</v>
      </c>
      <c r="F280">
        <v>1</v>
      </c>
    </row>
    <row r="281" spans="1:6" x14ac:dyDescent="0.3">
      <c r="A281" s="18" t="s">
        <v>23205</v>
      </c>
      <c r="B281">
        <v>1</v>
      </c>
      <c r="D281" t="s">
        <v>23205</v>
      </c>
      <c r="E281">
        <f t="shared" si="4"/>
        <v>2</v>
      </c>
      <c r="F281">
        <v>1</v>
      </c>
    </row>
    <row r="282" spans="1:6" x14ac:dyDescent="0.3">
      <c r="A282" s="18" t="s">
        <v>893</v>
      </c>
      <c r="B282">
        <v>1</v>
      </c>
      <c r="D282" t="s">
        <v>893</v>
      </c>
      <c r="E282">
        <f t="shared" si="4"/>
        <v>5</v>
      </c>
      <c r="F282">
        <v>1</v>
      </c>
    </row>
    <row r="283" spans="1:6" x14ac:dyDescent="0.3">
      <c r="A283" s="18" t="s">
        <v>21995</v>
      </c>
      <c r="B283">
        <v>1</v>
      </c>
      <c r="D283" t="s">
        <v>21995</v>
      </c>
      <c r="E283">
        <f t="shared" si="4"/>
        <v>3</v>
      </c>
      <c r="F283">
        <v>1</v>
      </c>
    </row>
    <row r="284" spans="1:6" x14ac:dyDescent="0.3">
      <c r="A284" s="18" t="s">
        <v>324</v>
      </c>
      <c r="B284">
        <v>18</v>
      </c>
      <c r="D284" t="s">
        <v>324</v>
      </c>
      <c r="E284">
        <f t="shared" si="4"/>
        <v>1</v>
      </c>
      <c r="F284">
        <v>18</v>
      </c>
    </row>
    <row r="285" spans="1:6" x14ac:dyDescent="0.3">
      <c r="A285" s="18" t="s">
        <v>1838</v>
      </c>
      <c r="B285">
        <v>1</v>
      </c>
      <c r="D285" t="s">
        <v>1838</v>
      </c>
      <c r="E285">
        <f t="shared" si="4"/>
        <v>4</v>
      </c>
      <c r="F285">
        <v>1</v>
      </c>
    </row>
    <row r="286" spans="1:6" x14ac:dyDescent="0.3">
      <c r="A286" s="18" t="s">
        <v>21073</v>
      </c>
      <c r="B286">
        <v>1</v>
      </c>
      <c r="D286" t="s">
        <v>21073</v>
      </c>
      <c r="E286">
        <f t="shared" si="4"/>
        <v>4</v>
      </c>
      <c r="F286">
        <v>1</v>
      </c>
    </row>
    <row r="287" spans="1:6" x14ac:dyDescent="0.3">
      <c r="A287" s="18" t="s">
        <v>6232</v>
      </c>
      <c r="B287">
        <v>1</v>
      </c>
      <c r="D287" t="s">
        <v>6232</v>
      </c>
      <c r="E287">
        <f t="shared" si="4"/>
        <v>3</v>
      </c>
      <c r="F287">
        <v>1</v>
      </c>
    </row>
    <row r="288" spans="1:6" x14ac:dyDescent="0.3">
      <c r="A288" s="18" t="s">
        <v>9349</v>
      </c>
      <c r="B288">
        <v>1</v>
      </c>
      <c r="D288" t="s">
        <v>9349</v>
      </c>
      <c r="E288">
        <f t="shared" si="4"/>
        <v>2</v>
      </c>
      <c r="F288">
        <v>1</v>
      </c>
    </row>
    <row r="289" spans="1:6" x14ac:dyDescent="0.3">
      <c r="A289" s="18" t="s">
        <v>2600</v>
      </c>
      <c r="B289">
        <v>4</v>
      </c>
      <c r="D289" t="s">
        <v>2600</v>
      </c>
      <c r="E289">
        <f t="shared" si="4"/>
        <v>1</v>
      </c>
      <c r="F289">
        <v>4</v>
      </c>
    </row>
    <row r="290" spans="1:6" x14ac:dyDescent="0.3">
      <c r="A290" s="18" t="s">
        <v>4527</v>
      </c>
      <c r="B290">
        <v>1</v>
      </c>
      <c r="D290" t="s">
        <v>4527</v>
      </c>
      <c r="E290">
        <f t="shared" si="4"/>
        <v>5</v>
      </c>
      <c r="F290">
        <v>1</v>
      </c>
    </row>
    <row r="291" spans="1:6" x14ac:dyDescent="0.3">
      <c r="A291" s="18" t="s">
        <v>2103</v>
      </c>
      <c r="B291">
        <v>44</v>
      </c>
      <c r="D291" t="s">
        <v>2103</v>
      </c>
      <c r="E291">
        <f t="shared" si="4"/>
        <v>1</v>
      </c>
      <c r="F291">
        <v>44</v>
      </c>
    </row>
    <row r="292" spans="1:6" x14ac:dyDescent="0.3">
      <c r="A292" s="18" t="s">
        <v>8405</v>
      </c>
      <c r="B292">
        <v>1</v>
      </c>
      <c r="D292" t="s">
        <v>8405</v>
      </c>
      <c r="E292">
        <f t="shared" si="4"/>
        <v>2</v>
      </c>
      <c r="F292">
        <v>1</v>
      </c>
    </row>
    <row r="293" spans="1:6" x14ac:dyDescent="0.3">
      <c r="A293" s="18" t="s">
        <v>11331</v>
      </c>
      <c r="B293">
        <v>1</v>
      </c>
      <c r="D293" t="s">
        <v>11331</v>
      </c>
      <c r="E293">
        <f t="shared" si="4"/>
        <v>2</v>
      </c>
      <c r="F293">
        <v>1</v>
      </c>
    </row>
    <row r="294" spans="1:6" x14ac:dyDescent="0.3">
      <c r="A294" s="18" t="s">
        <v>1201</v>
      </c>
      <c r="B294">
        <v>12</v>
      </c>
      <c r="D294" t="s">
        <v>1201</v>
      </c>
      <c r="E294">
        <f t="shared" si="4"/>
        <v>1</v>
      </c>
      <c r="F294">
        <v>12</v>
      </c>
    </row>
    <row r="295" spans="1:6" x14ac:dyDescent="0.3">
      <c r="A295" s="18" t="s">
        <v>3474</v>
      </c>
      <c r="B295">
        <v>1</v>
      </c>
      <c r="D295" t="s">
        <v>3474</v>
      </c>
      <c r="E295">
        <f t="shared" si="4"/>
        <v>1</v>
      </c>
      <c r="F295">
        <v>1</v>
      </c>
    </row>
    <row r="296" spans="1:6" x14ac:dyDescent="0.3">
      <c r="A296" s="18" t="s">
        <v>4468</v>
      </c>
      <c r="B296">
        <v>3</v>
      </c>
      <c r="D296" t="s">
        <v>4468</v>
      </c>
      <c r="E296">
        <f t="shared" si="4"/>
        <v>3</v>
      </c>
      <c r="F296">
        <v>3</v>
      </c>
    </row>
    <row r="297" spans="1:6" x14ac:dyDescent="0.3">
      <c r="A297" s="18" t="s">
        <v>3501</v>
      </c>
      <c r="B297">
        <v>1</v>
      </c>
      <c r="D297" t="s">
        <v>3501</v>
      </c>
      <c r="E297">
        <f t="shared" si="4"/>
        <v>3</v>
      </c>
      <c r="F297">
        <v>1</v>
      </c>
    </row>
    <row r="298" spans="1:6" x14ac:dyDescent="0.3">
      <c r="A298" s="18" t="s">
        <v>20748</v>
      </c>
      <c r="B298">
        <v>1</v>
      </c>
      <c r="D298" t="s">
        <v>20748</v>
      </c>
      <c r="E298">
        <f t="shared" si="4"/>
        <v>5</v>
      </c>
      <c r="F298">
        <v>1</v>
      </c>
    </row>
    <row r="299" spans="1:6" x14ac:dyDescent="0.3">
      <c r="A299" s="18" t="s">
        <v>9125</v>
      </c>
      <c r="B299">
        <v>1</v>
      </c>
      <c r="D299" t="s">
        <v>9125</v>
      </c>
      <c r="E299">
        <f t="shared" si="4"/>
        <v>2</v>
      </c>
      <c r="F299">
        <v>1</v>
      </c>
    </row>
    <row r="300" spans="1:6" x14ac:dyDescent="0.3">
      <c r="A300" s="18" t="s">
        <v>10781</v>
      </c>
      <c r="B300">
        <v>4</v>
      </c>
      <c r="D300" t="s">
        <v>10781</v>
      </c>
      <c r="E300">
        <f t="shared" si="4"/>
        <v>1</v>
      </c>
      <c r="F300">
        <v>4</v>
      </c>
    </row>
    <row r="301" spans="1:6" x14ac:dyDescent="0.3">
      <c r="A301" s="18" t="s">
        <v>18036</v>
      </c>
      <c r="B301">
        <v>1</v>
      </c>
      <c r="D301" t="s">
        <v>18036</v>
      </c>
      <c r="E301">
        <f t="shared" si="4"/>
        <v>3</v>
      </c>
      <c r="F301">
        <v>1</v>
      </c>
    </row>
    <row r="302" spans="1:6" x14ac:dyDescent="0.3">
      <c r="A302" s="18" t="s">
        <v>1167</v>
      </c>
      <c r="B302">
        <v>13</v>
      </c>
      <c r="D302" t="s">
        <v>1167</v>
      </c>
      <c r="E302">
        <f t="shared" si="4"/>
        <v>1</v>
      </c>
      <c r="F302">
        <v>13</v>
      </c>
    </row>
    <row r="303" spans="1:6" x14ac:dyDescent="0.3">
      <c r="A303" s="18" t="s">
        <v>2314</v>
      </c>
      <c r="B303">
        <v>1</v>
      </c>
      <c r="D303" t="s">
        <v>2314</v>
      </c>
      <c r="E303">
        <f t="shared" si="4"/>
        <v>3</v>
      </c>
      <c r="F303">
        <v>1</v>
      </c>
    </row>
    <row r="304" spans="1:6" x14ac:dyDescent="0.3">
      <c r="A304" s="18" t="s">
        <v>10269</v>
      </c>
      <c r="B304">
        <v>1</v>
      </c>
      <c r="D304" t="s">
        <v>10269</v>
      </c>
      <c r="E304">
        <f t="shared" si="4"/>
        <v>2</v>
      </c>
      <c r="F304">
        <v>1</v>
      </c>
    </row>
    <row r="305" spans="1:6" x14ac:dyDescent="0.3">
      <c r="A305" s="18" t="s">
        <v>11628</v>
      </c>
      <c r="B305">
        <v>1</v>
      </c>
      <c r="D305" t="s">
        <v>11628</v>
      </c>
      <c r="E305">
        <f t="shared" si="4"/>
        <v>3</v>
      </c>
      <c r="F305">
        <v>1</v>
      </c>
    </row>
    <row r="306" spans="1:6" x14ac:dyDescent="0.3">
      <c r="A306" s="18" t="s">
        <v>3275</v>
      </c>
      <c r="B306">
        <v>1</v>
      </c>
      <c r="D306" t="s">
        <v>3275</v>
      </c>
      <c r="E306">
        <f t="shared" si="4"/>
        <v>2</v>
      </c>
      <c r="F306">
        <v>1</v>
      </c>
    </row>
    <row r="307" spans="1:6" x14ac:dyDescent="0.3">
      <c r="A307" s="18" t="s">
        <v>20195</v>
      </c>
      <c r="B307">
        <v>1</v>
      </c>
      <c r="D307" t="s">
        <v>20195</v>
      </c>
      <c r="E307">
        <f t="shared" si="4"/>
        <v>6</v>
      </c>
      <c r="F307">
        <v>1</v>
      </c>
    </row>
    <row r="308" spans="1:6" x14ac:dyDescent="0.3">
      <c r="A308" s="18" t="s">
        <v>15029</v>
      </c>
      <c r="B308">
        <v>1</v>
      </c>
      <c r="D308" t="s">
        <v>15029</v>
      </c>
      <c r="E308">
        <f t="shared" si="4"/>
        <v>4</v>
      </c>
      <c r="F308">
        <v>1</v>
      </c>
    </row>
    <row r="309" spans="1:6" x14ac:dyDescent="0.3">
      <c r="A309" s="18" t="s">
        <v>2319</v>
      </c>
      <c r="B309">
        <v>1</v>
      </c>
      <c r="D309" t="s">
        <v>2319</v>
      </c>
      <c r="E309">
        <f t="shared" si="4"/>
        <v>3</v>
      </c>
      <c r="F309">
        <v>1</v>
      </c>
    </row>
    <row r="310" spans="1:6" x14ac:dyDescent="0.3">
      <c r="A310" s="18" t="s">
        <v>3096</v>
      </c>
      <c r="B310">
        <v>14</v>
      </c>
      <c r="D310" t="s">
        <v>3096</v>
      </c>
      <c r="E310">
        <f t="shared" si="4"/>
        <v>1</v>
      </c>
      <c r="F310">
        <v>14</v>
      </c>
    </row>
    <row r="311" spans="1:6" x14ac:dyDescent="0.3">
      <c r="A311" s="18" t="s">
        <v>7676</v>
      </c>
      <c r="B311">
        <v>1</v>
      </c>
      <c r="D311" t="s">
        <v>7676</v>
      </c>
      <c r="E311">
        <f t="shared" si="4"/>
        <v>2</v>
      </c>
      <c r="F311">
        <v>1</v>
      </c>
    </row>
    <row r="312" spans="1:6" x14ac:dyDescent="0.3">
      <c r="A312" s="18" t="s">
        <v>11177</v>
      </c>
      <c r="B312">
        <v>1</v>
      </c>
      <c r="D312" t="s">
        <v>11177</v>
      </c>
      <c r="E312">
        <f t="shared" si="4"/>
        <v>3</v>
      </c>
      <c r="F312">
        <v>1</v>
      </c>
    </row>
    <row r="313" spans="1:6" x14ac:dyDescent="0.3">
      <c r="A313" s="18" t="s">
        <v>2438</v>
      </c>
      <c r="B313">
        <v>1</v>
      </c>
      <c r="D313" t="s">
        <v>2438</v>
      </c>
      <c r="E313">
        <f t="shared" si="4"/>
        <v>2</v>
      </c>
      <c r="F313">
        <v>1</v>
      </c>
    </row>
    <row r="314" spans="1:6" x14ac:dyDescent="0.3">
      <c r="A314" s="18" t="s">
        <v>4809</v>
      </c>
      <c r="B314">
        <v>2</v>
      </c>
      <c r="D314" t="s">
        <v>4809</v>
      </c>
      <c r="E314">
        <f t="shared" si="4"/>
        <v>3</v>
      </c>
      <c r="F314">
        <v>2</v>
      </c>
    </row>
    <row r="315" spans="1:6" x14ac:dyDescent="0.3">
      <c r="A315" s="18" t="s">
        <v>11594</v>
      </c>
      <c r="B315">
        <v>1</v>
      </c>
      <c r="D315" t="s">
        <v>11594</v>
      </c>
      <c r="E315">
        <f t="shared" si="4"/>
        <v>6</v>
      </c>
      <c r="F315">
        <v>1</v>
      </c>
    </row>
    <row r="316" spans="1:6" x14ac:dyDescent="0.3">
      <c r="A316" s="18" t="s">
        <v>9599</v>
      </c>
      <c r="B316">
        <v>1</v>
      </c>
      <c r="D316" t="s">
        <v>9599</v>
      </c>
      <c r="E316">
        <f t="shared" si="4"/>
        <v>7</v>
      </c>
      <c r="F316">
        <v>1</v>
      </c>
    </row>
    <row r="317" spans="1:6" x14ac:dyDescent="0.3">
      <c r="A317" s="18" t="s">
        <v>2823</v>
      </c>
      <c r="B317">
        <v>5</v>
      </c>
      <c r="D317" t="s">
        <v>2823</v>
      </c>
      <c r="E317">
        <f t="shared" si="4"/>
        <v>2</v>
      </c>
      <c r="F317">
        <v>5</v>
      </c>
    </row>
    <row r="318" spans="1:6" x14ac:dyDescent="0.3">
      <c r="A318" s="18" t="s">
        <v>19992</v>
      </c>
      <c r="B318">
        <v>1</v>
      </c>
      <c r="D318" t="s">
        <v>19992</v>
      </c>
      <c r="E318">
        <f t="shared" si="4"/>
        <v>5</v>
      </c>
      <c r="F318">
        <v>1</v>
      </c>
    </row>
    <row r="319" spans="1:6" x14ac:dyDescent="0.3">
      <c r="A319" s="18" t="s">
        <v>15869</v>
      </c>
      <c r="B319">
        <v>1</v>
      </c>
      <c r="D319" t="s">
        <v>15869</v>
      </c>
      <c r="E319">
        <f t="shared" si="4"/>
        <v>5</v>
      </c>
      <c r="F319">
        <v>1</v>
      </c>
    </row>
    <row r="320" spans="1:6" x14ac:dyDescent="0.3">
      <c r="A320" s="18" t="s">
        <v>14165</v>
      </c>
      <c r="B320">
        <v>3</v>
      </c>
      <c r="D320" t="s">
        <v>14165</v>
      </c>
      <c r="E320">
        <f t="shared" si="4"/>
        <v>4</v>
      </c>
      <c r="F320">
        <v>3</v>
      </c>
    </row>
    <row r="321" spans="1:6" x14ac:dyDescent="0.3">
      <c r="A321" s="18" t="s">
        <v>20429</v>
      </c>
      <c r="B321">
        <v>1</v>
      </c>
      <c r="D321" t="s">
        <v>20429</v>
      </c>
      <c r="E321">
        <f t="shared" si="4"/>
        <v>5</v>
      </c>
      <c r="F321">
        <v>1</v>
      </c>
    </row>
    <row r="322" spans="1:6" x14ac:dyDescent="0.3">
      <c r="A322" s="18" t="s">
        <v>4424</v>
      </c>
      <c r="B322">
        <v>1</v>
      </c>
      <c r="D322" t="s">
        <v>4424</v>
      </c>
      <c r="E322">
        <f t="shared" si="4"/>
        <v>7</v>
      </c>
      <c r="F322">
        <v>1</v>
      </c>
    </row>
    <row r="323" spans="1:6" x14ac:dyDescent="0.3">
      <c r="A323" s="18" t="s">
        <v>398</v>
      </c>
      <c r="B323">
        <v>136</v>
      </c>
      <c r="D323" t="s">
        <v>398</v>
      </c>
      <c r="E323">
        <f t="shared" si="4"/>
        <v>2</v>
      </c>
      <c r="F323">
        <v>136</v>
      </c>
    </row>
    <row r="324" spans="1:6" x14ac:dyDescent="0.3">
      <c r="A324" s="18" t="s">
        <v>16476</v>
      </c>
      <c r="B324">
        <v>1</v>
      </c>
      <c r="D324" t="s">
        <v>16476</v>
      </c>
      <c r="E324">
        <f t="shared" ref="E324:E387" si="5">LEN(TRIM(D324))-LEN(SUBSTITUTE(TRIM(D324)," ",""))+1</f>
        <v>6</v>
      </c>
      <c r="F324">
        <v>1</v>
      </c>
    </row>
    <row r="325" spans="1:6" x14ac:dyDescent="0.3">
      <c r="A325" s="18" t="s">
        <v>17684</v>
      </c>
      <c r="B325">
        <v>1</v>
      </c>
      <c r="D325" t="s">
        <v>17684</v>
      </c>
      <c r="E325">
        <f t="shared" si="5"/>
        <v>5</v>
      </c>
      <c r="F325">
        <v>1</v>
      </c>
    </row>
    <row r="326" spans="1:6" x14ac:dyDescent="0.3">
      <c r="A326" s="18" t="s">
        <v>7493</v>
      </c>
      <c r="B326">
        <v>1</v>
      </c>
      <c r="D326" t="s">
        <v>7493</v>
      </c>
      <c r="E326">
        <f t="shared" si="5"/>
        <v>4</v>
      </c>
      <c r="F326">
        <v>1</v>
      </c>
    </row>
    <row r="327" spans="1:6" x14ac:dyDescent="0.3">
      <c r="A327" s="18" t="s">
        <v>22307</v>
      </c>
      <c r="B327">
        <v>1</v>
      </c>
      <c r="D327" t="s">
        <v>22307</v>
      </c>
      <c r="E327">
        <f t="shared" si="5"/>
        <v>3</v>
      </c>
      <c r="F327">
        <v>1</v>
      </c>
    </row>
    <row r="328" spans="1:6" x14ac:dyDescent="0.3">
      <c r="A328" s="18" t="s">
        <v>10128</v>
      </c>
      <c r="B328">
        <v>6</v>
      </c>
      <c r="D328" t="s">
        <v>10128</v>
      </c>
      <c r="E328">
        <f t="shared" si="5"/>
        <v>4</v>
      </c>
      <c r="F328">
        <v>6</v>
      </c>
    </row>
    <row r="329" spans="1:6" x14ac:dyDescent="0.3">
      <c r="A329" s="18" t="s">
        <v>13435</v>
      </c>
      <c r="B329">
        <v>1</v>
      </c>
      <c r="D329" t="s">
        <v>13435</v>
      </c>
      <c r="E329">
        <f t="shared" si="5"/>
        <v>3</v>
      </c>
      <c r="F329">
        <v>1</v>
      </c>
    </row>
    <row r="330" spans="1:6" x14ac:dyDescent="0.3">
      <c r="A330" s="18" t="s">
        <v>53</v>
      </c>
      <c r="B330">
        <v>117</v>
      </c>
      <c r="D330" t="s">
        <v>53</v>
      </c>
      <c r="E330">
        <f t="shared" si="5"/>
        <v>1</v>
      </c>
      <c r="F330">
        <v>117</v>
      </c>
    </row>
    <row r="331" spans="1:6" x14ac:dyDescent="0.3">
      <c r="A331" s="18" t="s">
        <v>684</v>
      </c>
      <c r="B331">
        <v>2</v>
      </c>
      <c r="D331" t="s">
        <v>684</v>
      </c>
      <c r="E331">
        <f t="shared" si="5"/>
        <v>2</v>
      </c>
      <c r="F331">
        <v>2</v>
      </c>
    </row>
    <row r="332" spans="1:6" x14ac:dyDescent="0.3">
      <c r="A332" s="18" t="s">
        <v>12999</v>
      </c>
      <c r="B332">
        <v>1</v>
      </c>
      <c r="D332" t="s">
        <v>12999</v>
      </c>
      <c r="E332">
        <f t="shared" si="5"/>
        <v>2</v>
      </c>
      <c r="F332">
        <v>1</v>
      </c>
    </row>
    <row r="333" spans="1:6" x14ac:dyDescent="0.3">
      <c r="A333" s="18" t="s">
        <v>4778</v>
      </c>
      <c r="B333">
        <v>1</v>
      </c>
      <c r="D333" t="s">
        <v>4778</v>
      </c>
      <c r="E333">
        <f t="shared" si="5"/>
        <v>8</v>
      </c>
      <c r="F333">
        <v>1</v>
      </c>
    </row>
    <row r="334" spans="1:6" x14ac:dyDescent="0.3">
      <c r="A334" s="18" t="s">
        <v>20030</v>
      </c>
      <c r="B334">
        <v>1</v>
      </c>
      <c r="D334" t="s">
        <v>20030</v>
      </c>
      <c r="E334">
        <f t="shared" si="5"/>
        <v>2</v>
      </c>
      <c r="F334">
        <v>1</v>
      </c>
    </row>
    <row r="335" spans="1:6" x14ac:dyDescent="0.3">
      <c r="A335" s="18" t="s">
        <v>15995</v>
      </c>
      <c r="B335">
        <v>1</v>
      </c>
      <c r="D335" t="s">
        <v>15995</v>
      </c>
      <c r="E335">
        <f t="shared" si="5"/>
        <v>2</v>
      </c>
      <c r="F335">
        <v>1</v>
      </c>
    </row>
    <row r="336" spans="1:6" x14ac:dyDescent="0.3">
      <c r="A336" s="18" t="s">
        <v>2097</v>
      </c>
      <c r="B336">
        <v>5</v>
      </c>
      <c r="D336" t="s">
        <v>2097</v>
      </c>
      <c r="E336">
        <f t="shared" si="5"/>
        <v>2</v>
      </c>
      <c r="F336">
        <v>5</v>
      </c>
    </row>
    <row r="337" spans="1:6" x14ac:dyDescent="0.3">
      <c r="A337" s="18" t="s">
        <v>9862</v>
      </c>
      <c r="B337">
        <v>1</v>
      </c>
      <c r="D337" t="s">
        <v>9862</v>
      </c>
      <c r="E337">
        <f t="shared" si="5"/>
        <v>3</v>
      </c>
      <c r="F337">
        <v>1</v>
      </c>
    </row>
    <row r="338" spans="1:6" x14ac:dyDescent="0.3">
      <c r="A338" s="18" t="s">
        <v>7435</v>
      </c>
      <c r="B338">
        <v>1</v>
      </c>
      <c r="D338" t="s">
        <v>7435</v>
      </c>
      <c r="E338">
        <f t="shared" si="5"/>
        <v>3</v>
      </c>
      <c r="F338">
        <v>1</v>
      </c>
    </row>
    <row r="339" spans="1:6" x14ac:dyDescent="0.3">
      <c r="A339" s="18" t="s">
        <v>18652</v>
      </c>
      <c r="B339">
        <v>1</v>
      </c>
      <c r="D339" t="s">
        <v>18652</v>
      </c>
      <c r="E339">
        <f t="shared" si="5"/>
        <v>2</v>
      </c>
      <c r="F339">
        <v>1</v>
      </c>
    </row>
    <row r="340" spans="1:6" x14ac:dyDescent="0.3">
      <c r="A340" s="18" t="s">
        <v>15331</v>
      </c>
      <c r="B340">
        <v>1</v>
      </c>
      <c r="D340" t="s">
        <v>15331</v>
      </c>
      <c r="E340">
        <f t="shared" si="5"/>
        <v>3</v>
      </c>
      <c r="F340">
        <v>1</v>
      </c>
    </row>
    <row r="341" spans="1:6" x14ac:dyDescent="0.3">
      <c r="A341" s="18" t="s">
        <v>19161</v>
      </c>
      <c r="B341">
        <v>2</v>
      </c>
      <c r="D341" t="s">
        <v>19161</v>
      </c>
      <c r="E341">
        <f t="shared" si="5"/>
        <v>2</v>
      </c>
      <c r="F341">
        <v>2</v>
      </c>
    </row>
    <row r="342" spans="1:6" x14ac:dyDescent="0.3">
      <c r="A342" s="18" t="s">
        <v>7088</v>
      </c>
      <c r="B342">
        <v>1</v>
      </c>
      <c r="D342" t="s">
        <v>7088</v>
      </c>
      <c r="E342">
        <f t="shared" si="5"/>
        <v>3</v>
      </c>
      <c r="F342">
        <v>1</v>
      </c>
    </row>
    <row r="343" spans="1:6" x14ac:dyDescent="0.3">
      <c r="A343" s="18" t="s">
        <v>2324</v>
      </c>
      <c r="B343">
        <v>1</v>
      </c>
      <c r="D343" t="s">
        <v>2324</v>
      </c>
      <c r="E343">
        <f t="shared" si="5"/>
        <v>2</v>
      </c>
      <c r="F343">
        <v>1</v>
      </c>
    </row>
    <row r="344" spans="1:6" x14ac:dyDescent="0.3">
      <c r="A344" s="18" t="s">
        <v>7827</v>
      </c>
      <c r="B344">
        <v>1</v>
      </c>
      <c r="D344" t="s">
        <v>7827</v>
      </c>
      <c r="E344">
        <f t="shared" si="5"/>
        <v>2</v>
      </c>
      <c r="F344">
        <v>1</v>
      </c>
    </row>
    <row r="345" spans="1:6" x14ac:dyDescent="0.3">
      <c r="A345" s="18" t="s">
        <v>22992</v>
      </c>
      <c r="B345">
        <v>1</v>
      </c>
      <c r="D345" t="s">
        <v>22992</v>
      </c>
      <c r="E345">
        <f t="shared" si="5"/>
        <v>3</v>
      </c>
      <c r="F345">
        <v>1</v>
      </c>
    </row>
    <row r="346" spans="1:6" x14ac:dyDescent="0.3">
      <c r="A346" s="18" t="s">
        <v>13073</v>
      </c>
      <c r="B346">
        <v>1</v>
      </c>
      <c r="D346" t="s">
        <v>13073</v>
      </c>
      <c r="E346">
        <f t="shared" si="5"/>
        <v>5</v>
      </c>
      <c r="F346">
        <v>1</v>
      </c>
    </row>
    <row r="347" spans="1:6" x14ac:dyDescent="0.3">
      <c r="A347" s="18" t="s">
        <v>8909</v>
      </c>
      <c r="B347">
        <v>7</v>
      </c>
      <c r="D347" t="s">
        <v>8909</v>
      </c>
      <c r="E347">
        <f t="shared" si="5"/>
        <v>1</v>
      </c>
      <c r="F347">
        <v>7</v>
      </c>
    </row>
    <row r="348" spans="1:6" x14ac:dyDescent="0.3">
      <c r="A348" s="18" t="s">
        <v>16816</v>
      </c>
      <c r="B348">
        <v>1</v>
      </c>
      <c r="D348" t="s">
        <v>16816</v>
      </c>
      <c r="E348">
        <f t="shared" si="5"/>
        <v>2</v>
      </c>
      <c r="F348">
        <v>1</v>
      </c>
    </row>
    <row r="349" spans="1:6" x14ac:dyDescent="0.3">
      <c r="A349" s="18" t="s">
        <v>18000</v>
      </c>
      <c r="B349">
        <v>1</v>
      </c>
      <c r="D349" t="s">
        <v>18000</v>
      </c>
      <c r="E349">
        <f t="shared" si="5"/>
        <v>4</v>
      </c>
      <c r="F349">
        <v>1</v>
      </c>
    </row>
    <row r="350" spans="1:6" x14ac:dyDescent="0.3">
      <c r="A350" s="18" t="s">
        <v>10568</v>
      </c>
      <c r="B350">
        <v>3</v>
      </c>
      <c r="D350" t="s">
        <v>10568</v>
      </c>
      <c r="E350">
        <f t="shared" si="5"/>
        <v>3</v>
      </c>
      <c r="F350">
        <v>3</v>
      </c>
    </row>
    <row r="351" spans="1:6" x14ac:dyDescent="0.3">
      <c r="A351" s="18" t="s">
        <v>1869</v>
      </c>
      <c r="B351">
        <v>2</v>
      </c>
      <c r="D351" t="s">
        <v>1869</v>
      </c>
      <c r="E351">
        <f t="shared" si="5"/>
        <v>1</v>
      </c>
      <c r="F351">
        <v>2</v>
      </c>
    </row>
    <row r="352" spans="1:6" x14ac:dyDescent="0.3">
      <c r="A352" s="18" t="s">
        <v>4048</v>
      </c>
      <c r="B352">
        <v>1</v>
      </c>
      <c r="D352" t="s">
        <v>4048</v>
      </c>
      <c r="E352">
        <f t="shared" si="5"/>
        <v>2</v>
      </c>
      <c r="F352">
        <v>1</v>
      </c>
    </row>
    <row r="353" spans="1:6" x14ac:dyDescent="0.3">
      <c r="A353" s="18" t="s">
        <v>11841</v>
      </c>
      <c r="B353">
        <v>1</v>
      </c>
      <c r="D353" t="s">
        <v>11841</v>
      </c>
      <c r="E353">
        <f t="shared" si="5"/>
        <v>5</v>
      </c>
      <c r="F353">
        <v>1</v>
      </c>
    </row>
    <row r="354" spans="1:6" x14ac:dyDescent="0.3">
      <c r="A354" s="18" t="s">
        <v>10904</v>
      </c>
      <c r="B354">
        <v>2</v>
      </c>
      <c r="D354" t="s">
        <v>10904</v>
      </c>
      <c r="E354">
        <f t="shared" si="5"/>
        <v>3</v>
      </c>
      <c r="F354">
        <v>2</v>
      </c>
    </row>
    <row r="355" spans="1:6" x14ac:dyDescent="0.3">
      <c r="A355" s="18" t="s">
        <v>12879</v>
      </c>
      <c r="B355">
        <v>1</v>
      </c>
      <c r="D355" t="s">
        <v>12879</v>
      </c>
      <c r="E355">
        <f t="shared" si="5"/>
        <v>6</v>
      </c>
      <c r="F355">
        <v>1</v>
      </c>
    </row>
    <row r="356" spans="1:6" x14ac:dyDescent="0.3">
      <c r="A356" s="18" t="s">
        <v>1549</v>
      </c>
      <c r="B356">
        <v>69</v>
      </c>
      <c r="D356" t="s">
        <v>1549</v>
      </c>
      <c r="E356">
        <f t="shared" si="5"/>
        <v>1</v>
      </c>
      <c r="F356">
        <v>69</v>
      </c>
    </row>
    <row r="357" spans="1:6" x14ac:dyDescent="0.3">
      <c r="A357" s="18" t="s">
        <v>11979</v>
      </c>
      <c r="B357">
        <v>1</v>
      </c>
      <c r="D357" t="s">
        <v>11979</v>
      </c>
      <c r="E357">
        <f t="shared" si="5"/>
        <v>5</v>
      </c>
      <c r="F357">
        <v>1</v>
      </c>
    </row>
    <row r="358" spans="1:6" x14ac:dyDescent="0.3">
      <c r="A358" s="18" t="s">
        <v>9277</v>
      </c>
      <c r="B358">
        <v>1</v>
      </c>
      <c r="D358" t="s">
        <v>9277</v>
      </c>
      <c r="E358">
        <f t="shared" si="5"/>
        <v>6</v>
      </c>
      <c r="F358">
        <v>1</v>
      </c>
    </row>
    <row r="359" spans="1:6" x14ac:dyDescent="0.3">
      <c r="A359" s="18" t="s">
        <v>178</v>
      </c>
      <c r="B359">
        <v>50</v>
      </c>
      <c r="D359" t="s">
        <v>178</v>
      </c>
      <c r="E359">
        <f t="shared" si="5"/>
        <v>1</v>
      </c>
      <c r="F359">
        <v>50</v>
      </c>
    </row>
    <row r="360" spans="1:6" x14ac:dyDescent="0.3">
      <c r="A360" s="18" t="s">
        <v>17372</v>
      </c>
      <c r="B360">
        <v>1</v>
      </c>
      <c r="D360" t="s">
        <v>17372</v>
      </c>
      <c r="E360">
        <f t="shared" si="5"/>
        <v>4</v>
      </c>
      <c r="F360">
        <v>1</v>
      </c>
    </row>
    <row r="361" spans="1:6" x14ac:dyDescent="0.3">
      <c r="A361" s="18" t="s">
        <v>10300</v>
      </c>
      <c r="B361">
        <v>1</v>
      </c>
      <c r="D361" t="s">
        <v>10300</v>
      </c>
      <c r="E361">
        <f t="shared" si="5"/>
        <v>4</v>
      </c>
      <c r="F361">
        <v>1</v>
      </c>
    </row>
    <row r="362" spans="1:6" x14ac:dyDescent="0.3">
      <c r="A362" s="18" t="s">
        <v>16676</v>
      </c>
      <c r="B362">
        <v>1</v>
      </c>
      <c r="D362" t="s">
        <v>16676</v>
      </c>
      <c r="E362">
        <f t="shared" si="5"/>
        <v>3</v>
      </c>
      <c r="F362">
        <v>1</v>
      </c>
    </row>
    <row r="363" spans="1:6" x14ac:dyDescent="0.3">
      <c r="A363" s="18" t="s">
        <v>542</v>
      </c>
      <c r="B363">
        <v>79</v>
      </c>
      <c r="D363" t="s">
        <v>542</v>
      </c>
      <c r="E363">
        <f t="shared" si="5"/>
        <v>1</v>
      </c>
      <c r="F363">
        <v>79</v>
      </c>
    </row>
    <row r="364" spans="1:6" x14ac:dyDescent="0.3">
      <c r="A364" s="18" t="s">
        <v>16945</v>
      </c>
      <c r="B364">
        <v>1</v>
      </c>
      <c r="D364" t="s">
        <v>16945</v>
      </c>
      <c r="E364">
        <f t="shared" si="5"/>
        <v>2</v>
      </c>
      <c r="F364">
        <v>1</v>
      </c>
    </row>
    <row r="365" spans="1:6" x14ac:dyDescent="0.3">
      <c r="A365" s="18" t="s">
        <v>3218</v>
      </c>
      <c r="B365">
        <v>1</v>
      </c>
      <c r="D365" t="s">
        <v>3218</v>
      </c>
      <c r="E365">
        <f t="shared" si="5"/>
        <v>4</v>
      </c>
      <c r="F365">
        <v>1</v>
      </c>
    </row>
    <row r="366" spans="1:6" x14ac:dyDescent="0.3">
      <c r="A366" s="18" t="s">
        <v>20125</v>
      </c>
      <c r="B366">
        <v>1</v>
      </c>
      <c r="D366" t="s">
        <v>20125</v>
      </c>
      <c r="E366">
        <f t="shared" si="5"/>
        <v>2</v>
      </c>
      <c r="F366">
        <v>1</v>
      </c>
    </row>
    <row r="367" spans="1:6" x14ac:dyDescent="0.3">
      <c r="A367" s="18" t="s">
        <v>425</v>
      </c>
      <c r="B367">
        <v>1</v>
      </c>
      <c r="D367" t="s">
        <v>425</v>
      </c>
      <c r="E367">
        <f t="shared" si="5"/>
        <v>3</v>
      </c>
      <c r="F367">
        <v>1</v>
      </c>
    </row>
    <row r="368" spans="1:6" x14ac:dyDescent="0.3">
      <c r="A368" s="18" t="s">
        <v>9705</v>
      </c>
      <c r="B368">
        <v>2</v>
      </c>
      <c r="D368" t="s">
        <v>9705</v>
      </c>
      <c r="E368">
        <f t="shared" si="5"/>
        <v>1</v>
      </c>
      <c r="F368">
        <v>2</v>
      </c>
    </row>
    <row r="369" spans="1:6" x14ac:dyDescent="0.3">
      <c r="A369" s="18" t="s">
        <v>1533</v>
      </c>
      <c r="B369">
        <v>4</v>
      </c>
      <c r="D369" t="s">
        <v>1533</v>
      </c>
      <c r="E369">
        <f t="shared" si="5"/>
        <v>3</v>
      </c>
      <c r="F369">
        <v>4</v>
      </c>
    </row>
    <row r="370" spans="1:6" x14ac:dyDescent="0.3">
      <c r="A370" s="18" t="s">
        <v>7891</v>
      </c>
      <c r="B370">
        <v>1</v>
      </c>
      <c r="D370" t="s">
        <v>7891</v>
      </c>
      <c r="E370">
        <f t="shared" si="5"/>
        <v>4</v>
      </c>
      <c r="F370">
        <v>1</v>
      </c>
    </row>
    <row r="371" spans="1:6" x14ac:dyDescent="0.3">
      <c r="A371" s="18" t="s">
        <v>18227</v>
      </c>
      <c r="B371">
        <v>1</v>
      </c>
      <c r="D371" t="s">
        <v>18227</v>
      </c>
      <c r="E371">
        <f t="shared" si="5"/>
        <v>4</v>
      </c>
      <c r="F371">
        <v>1</v>
      </c>
    </row>
    <row r="372" spans="1:6" x14ac:dyDescent="0.3">
      <c r="A372" s="18" t="s">
        <v>8807</v>
      </c>
      <c r="B372">
        <v>1</v>
      </c>
      <c r="D372" t="s">
        <v>8807</v>
      </c>
      <c r="E372">
        <f t="shared" si="5"/>
        <v>6</v>
      </c>
      <c r="F372">
        <v>1</v>
      </c>
    </row>
    <row r="373" spans="1:6" x14ac:dyDescent="0.3">
      <c r="A373" s="18" t="s">
        <v>8760</v>
      </c>
      <c r="B373">
        <v>2</v>
      </c>
      <c r="D373" t="s">
        <v>8760</v>
      </c>
      <c r="E373">
        <f t="shared" si="5"/>
        <v>5</v>
      </c>
      <c r="F373">
        <v>2</v>
      </c>
    </row>
    <row r="374" spans="1:6" x14ac:dyDescent="0.3">
      <c r="A374" s="18" t="s">
        <v>5266</v>
      </c>
      <c r="B374">
        <v>1</v>
      </c>
      <c r="D374" t="s">
        <v>5266</v>
      </c>
      <c r="E374">
        <f t="shared" si="5"/>
        <v>7</v>
      </c>
      <c r="F374">
        <v>1</v>
      </c>
    </row>
    <row r="375" spans="1:6" x14ac:dyDescent="0.3">
      <c r="A375" s="18" t="s">
        <v>24</v>
      </c>
      <c r="B375">
        <v>348</v>
      </c>
      <c r="D375" t="s">
        <v>24</v>
      </c>
      <c r="E375">
        <f t="shared" si="5"/>
        <v>2</v>
      </c>
      <c r="F375">
        <v>348</v>
      </c>
    </row>
    <row r="376" spans="1:6" x14ac:dyDescent="0.3">
      <c r="A376" s="18" t="s">
        <v>4352</v>
      </c>
      <c r="B376">
        <v>1</v>
      </c>
      <c r="D376" t="s">
        <v>4352</v>
      </c>
      <c r="E376">
        <f t="shared" si="5"/>
        <v>2</v>
      </c>
      <c r="F376">
        <v>1</v>
      </c>
    </row>
    <row r="377" spans="1:6" x14ac:dyDescent="0.3">
      <c r="A377" s="18" t="s">
        <v>5141</v>
      </c>
      <c r="B377">
        <v>1</v>
      </c>
      <c r="D377" t="s">
        <v>5141</v>
      </c>
      <c r="E377">
        <f t="shared" si="5"/>
        <v>6</v>
      </c>
      <c r="F377">
        <v>1</v>
      </c>
    </row>
    <row r="378" spans="1:6" x14ac:dyDescent="0.3">
      <c r="A378" s="18" t="s">
        <v>6497</v>
      </c>
      <c r="B378">
        <v>1</v>
      </c>
      <c r="D378" t="s">
        <v>6497</v>
      </c>
      <c r="E378">
        <f t="shared" si="5"/>
        <v>4</v>
      </c>
      <c r="F378">
        <v>1</v>
      </c>
    </row>
    <row r="379" spans="1:6" x14ac:dyDescent="0.3">
      <c r="A379" s="18" t="s">
        <v>14323</v>
      </c>
      <c r="B379">
        <v>1</v>
      </c>
      <c r="D379" t="s">
        <v>14323</v>
      </c>
      <c r="E379">
        <f t="shared" si="5"/>
        <v>4</v>
      </c>
      <c r="F379">
        <v>1</v>
      </c>
    </row>
    <row r="380" spans="1:6" x14ac:dyDescent="0.3">
      <c r="A380" s="18" t="s">
        <v>14716</v>
      </c>
      <c r="B380">
        <v>3</v>
      </c>
      <c r="D380" t="s">
        <v>14716</v>
      </c>
      <c r="E380">
        <f t="shared" si="5"/>
        <v>3</v>
      </c>
      <c r="F380">
        <v>3</v>
      </c>
    </row>
    <row r="381" spans="1:6" x14ac:dyDescent="0.3">
      <c r="A381" s="18" t="s">
        <v>7943</v>
      </c>
      <c r="B381">
        <v>1</v>
      </c>
      <c r="D381" t="s">
        <v>7943</v>
      </c>
      <c r="E381">
        <f t="shared" si="5"/>
        <v>6</v>
      </c>
      <c r="F381">
        <v>1</v>
      </c>
    </row>
    <row r="382" spans="1:6" x14ac:dyDescent="0.3">
      <c r="A382" s="18" t="s">
        <v>2063</v>
      </c>
      <c r="B382">
        <v>1</v>
      </c>
      <c r="D382" t="s">
        <v>2063</v>
      </c>
      <c r="E382">
        <f t="shared" si="5"/>
        <v>4</v>
      </c>
      <c r="F382">
        <v>1</v>
      </c>
    </row>
    <row r="383" spans="1:6" x14ac:dyDescent="0.3">
      <c r="A383" s="18" t="s">
        <v>4085</v>
      </c>
      <c r="B383">
        <v>1</v>
      </c>
      <c r="D383" t="s">
        <v>4085</v>
      </c>
      <c r="E383">
        <f t="shared" si="5"/>
        <v>4</v>
      </c>
      <c r="F383">
        <v>1</v>
      </c>
    </row>
    <row r="384" spans="1:6" x14ac:dyDescent="0.3">
      <c r="A384" s="18" t="s">
        <v>782</v>
      </c>
      <c r="B384">
        <v>4</v>
      </c>
      <c r="D384" t="s">
        <v>782</v>
      </c>
      <c r="E384">
        <f t="shared" si="5"/>
        <v>5</v>
      </c>
      <c r="F384">
        <v>4</v>
      </c>
    </row>
    <row r="385" spans="1:6" x14ac:dyDescent="0.3">
      <c r="A385" s="18" t="s">
        <v>2776</v>
      </c>
      <c r="B385">
        <v>1</v>
      </c>
      <c r="D385" t="s">
        <v>2776</v>
      </c>
      <c r="E385">
        <f t="shared" si="5"/>
        <v>7</v>
      </c>
      <c r="F385">
        <v>1</v>
      </c>
    </row>
    <row r="386" spans="1:6" x14ac:dyDescent="0.3">
      <c r="A386" s="18" t="s">
        <v>20798</v>
      </c>
      <c r="B386">
        <v>1</v>
      </c>
      <c r="D386" t="s">
        <v>20798</v>
      </c>
      <c r="E386">
        <f t="shared" si="5"/>
        <v>8</v>
      </c>
      <c r="F386">
        <v>1</v>
      </c>
    </row>
    <row r="387" spans="1:6" x14ac:dyDescent="0.3">
      <c r="A387" s="18" t="s">
        <v>6173</v>
      </c>
      <c r="B387">
        <v>1</v>
      </c>
      <c r="D387" t="s">
        <v>6173</v>
      </c>
      <c r="E387">
        <f t="shared" si="5"/>
        <v>5</v>
      </c>
      <c r="F387">
        <v>1</v>
      </c>
    </row>
    <row r="388" spans="1:6" x14ac:dyDescent="0.3">
      <c r="A388" s="18" t="s">
        <v>11800</v>
      </c>
      <c r="B388">
        <v>1</v>
      </c>
      <c r="D388" t="s">
        <v>11800</v>
      </c>
      <c r="E388">
        <f t="shared" ref="E388:E451" si="6">LEN(TRIM(D388))-LEN(SUBSTITUTE(TRIM(D388)," ",""))+1</f>
        <v>5</v>
      </c>
      <c r="F388">
        <v>1</v>
      </c>
    </row>
    <row r="389" spans="1:6" x14ac:dyDescent="0.3">
      <c r="A389" s="18" t="s">
        <v>13270</v>
      </c>
      <c r="B389">
        <v>1</v>
      </c>
      <c r="D389" t="s">
        <v>13270</v>
      </c>
      <c r="E389">
        <f t="shared" si="6"/>
        <v>5</v>
      </c>
      <c r="F389">
        <v>1</v>
      </c>
    </row>
    <row r="390" spans="1:6" x14ac:dyDescent="0.3">
      <c r="A390" s="18" t="s">
        <v>356</v>
      </c>
      <c r="B390">
        <v>6</v>
      </c>
      <c r="D390" t="s">
        <v>356</v>
      </c>
      <c r="E390">
        <f t="shared" si="6"/>
        <v>3</v>
      </c>
      <c r="F390">
        <v>6</v>
      </c>
    </row>
    <row r="391" spans="1:6" x14ac:dyDescent="0.3">
      <c r="A391" s="18" t="s">
        <v>19141</v>
      </c>
      <c r="B391">
        <v>2</v>
      </c>
      <c r="D391" t="s">
        <v>19141</v>
      </c>
      <c r="E391">
        <f t="shared" si="6"/>
        <v>4</v>
      </c>
      <c r="F391">
        <v>2</v>
      </c>
    </row>
    <row r="392" spans="1:6" x14ac:dyDescent="0.3">
      <c r="A392" s="18" t="s">
        <v>18556</v>
      </c>
      <c r="B392">
        <v>1</v>
      </c>
      <c r="D392" t="s">
        <v>18556</v>
      </c>
      <c r="E392">
        <f t="shared" si="6"/>
        <v>6</v>
      </c>
      <c r="F392">
        <v>1</v>
      </c>
    </row>
    <row r="393" spans="1:6" x14ac:dyDescent="0.3">
      <c r="A393" s="18" t="s">
        <v>9932</v>
      </c>
      <c r="B393">
        <v>1</v>
      </c>
      <c r="D393" t="s">
        <v>9932</v>
      </c>
      <c r="E393">
        <f t="shared" si="6"/>
        <v>7</v>
      </c>
      <c r="F393">
        <v>1</v>
      </c>
    </row>
    <row r="394" spans="1:6" x14ac:dyDescent="0.3">
      <c r="A394" s="18" t="s">
        <v>15427</v>
      </c>
      <c r="B394">
        <v>1</v>
      </c>
      <c r="D394" t="s">
        <v>15427</v>
      </c>
      <c r="E394">
        <f t="shared" si="6"/>
        <v>4</v>
      </c>
      <c r="F394">
        <v>1</v>
      </c>
    </row>
    <row r="395" spans="1:6" x14ac:dyDescent="0.3">
      <c r="A395" s="18" t="s">
        <v>818</v>
      </c>
      <c r="B395">
        <v>1</v>
      </c>
      <c r="D395" t="s">
        <v>818</v>
      </c>
      <c r="E395">
        <f t="shared" si="6"/>
        <v>5</v>
      </c>
      <c r="F395">
        <v>1</v>
      </c>
    </row>
    <row r="396" spans="1:6" x14ac:dyDescent="0.3">
      <c r="A396" s="18" t="s">
        <v>3544</v>
      </c>
      <c r="B396">
        <v>3</v>
      </c>
      <c r="D396" t="s">
        <v>3544</v>
      </c>
      <c r="E396">
        <f t="shared" si="6"/>
        <v>5</v>
      </c>
      <c r="F396">
        <v>3</v>
      </c>
    </row>
    <row r="397" spans="1:6" x14ac:dyDescent="0.3">
      <c r="A397" s="18" t="s">
        <v>11502</v>
      </c>
      <c r="B397">
        <v>3</v>
      </c>
      <c r="D397" t="s">
        <v>11502</v>
      </c>
      <c r="E397">
        <f t="shared" si="6"/>
        <v>3</v>
      </c>
      <c r="F397">
        <v>3</v>
      </c>
    </row>
    <row r="398" spans="1:6" x14ac:dyDescent="0.3">
      <c r="A398" s="18" t="s">
        <v>2246</v>
      </c>
      <c r="B398">
        <v>1</v>
      </c>
      <c r="D398" t="s">
        <v>2246</v>
      </c>
      <c r="E398">
        <f t="shared" si="6"/>
        <v>4</v>
      </c>
      <c r="F398">
        <v>1</v>
      </c>
    </row>
    <row r="399" spans="1:6" x14ac:dyDescent="0.3">
      <c r="A399" s="18" t="s">
        <v>4843</v>
      </c>
      <c r="B399">
        <v>1</v>
      </c>
      <c r="D399" t="s">
        <v>4843</v>
      </c>
      <c r="E399">
        <f t="shared" si="6"/>
        <v>6</v>
      </c>
      <c r="F399">
        <v>1</v>
      </c>
    </row>
    <row r="400" spans="1:6" x14ac:dyDescent="0.3">
      <c r="A400" s="18" t="s">
        <v>5002</v>
      </c>
      <c r="B400">
        <v>1</v>
      </c>
      <c r="D400" t="s">
        <v>5002</v>
      </c>
      <c r="E400">
        <f t="shared" si="6"/>
        <v>5</v>
      </c>
      <c r="F400">
        <v>1</v>
      </c>
    </row>
    <row r="401" spans="1:6" x14ac:dyDescent="0.3">
      <c r="A401" s="18" t="s">
        <v>2037</v>
      </c>
      <c r="B401">
        <v>1</v>
      </c>
      <c r="D401" t="s">
        <v>2037</v>
      </c>
      <c r="E401">
        <f t="shared" si="6"/>
        <v>4</v>
      </c>
      <c r="F401">
        <v>1</v>
      </c>
    </row>
    <row r="402" spans="1:6" x14ac:dyDescent="0.3">
      <c r="A402" s="18" t="s">
        <v>6031</v>
      </c>
      <c r="B402">
        <v>2</v>
      </c>
      <c r="D402" t="s">
        <v>6031</v>
      </c>
      <c r="E402">
        <f t="shared" si="6"/>
        <v>3</v>
      </c>
      <c r="F402">
        <v>2</v>
      </c>
    </row>
    <row r="403" spans="1:6" x14ac:dyDescent="0.3">
      <c r="A403" s="18" t="s">
        <v>17853</v>
      </c>
      <c r="B403">
        <v>1</v>
      </c>
      <c r="D403" t="s">
        <v>17853</v>
      </c>
      <c r="E403">
        <f t="shared" si="6"/>
        <v>4</v>
      </c>
      <c r="F403">
        <v>1</v>
      </c>
    </row>
    <row r="404" spans="1:6" x14ac:dyDescent="0.3">
      <c r="A404" s="18" t="s">
        <v>2177</v>
      </c>
      <c r="B404">
        <v>2</v>
      </c>
      <c r="D404" t="s">
        <v>2177</v>
      </c>
      <c r="E404">
        <f t="shared" si="6"/>
        <v>5</v>
      </c>
      <c r="F404">
        <v>2</v>
      </c>
    </row>
    <row r="405" spans="1:6" x14ac:dyDescent="0.3">
      <c r="A405" s="18" t="s">
        <v>13610</v>
      </c>
      <c r="B405">
        <v>2</v>
      </c>
      <c r="D405" t="s">
        <v>13610</v>
      </c>
      <c r="E405">
        <f t="shared" si="6"/>
        <v>3</v>
      </c>
      <c r="F405">
        <v>2</v>
      </c>
    </row>
    <row r="406" spans="1:6" x14ac:dyDescent="0.3">
      <c r="A406" s="18" t="s">
        <v>17168</v>
      </c>
      <c r="B406">
        <v>1</v>
      </c>
      <c r="D406" t="s">
        <v>17168</v>
      </c>
      <c r="E406">
        <f t="shared" si="6"/>
        <v>6</v>
      </c>
      <c r="F406">
        <v>1</v>
      </c>
    </row>
    <row r="407" spans="1:6" x14ac:dyDescent="0.3">
      <c r="A407" s="18" t="s">
        <v>21275</v>
      </c>
      <c r="B407">
        <v>1</v>
      </c>
      <c r="D407" t="s">
        <v>21275</v>
      </c>
      <c r="E407">
        <f t="shared" si="6"/>
        <v>6</v>
      </c>
      <c r="F407">
        <v>1</v>
      </c>
    </row>
    <row r="408" spans="1:6" x14ac:dyDescent="0.3">
      <c r="A408" s="18" t="s">
        <v>8790</v>
      </c>
      <c r="B408">
        <v>3</v>
      </c>
      <c r="D408" t="s">
        <v>8790</v>
      </c>
      <c r="E408">
        <f t="shared" si="6"/>
        <v>5</v>
      </c>
      <c r="F408">
        <v>3</v>
      </c>
    </row>
    <row r="409" spans="1:6" x14ac:dyDescent="0.3">
      <c r="A409" s="18" t="s">
        <v>12669</v>
      </c>
      <c r="B409">
        <v>1</v>
      </c>
      <c r="D409" t="s">
        <v>12669</v>
      </c>
      <c r="E409">
        <f t="shared" si="6"/>
        <v>5</v>
      </c>
      <c r="F409">
        <v>1</v>
      </c>
    </row>
    <row r="410" spans="1:6" x14ac:dyDescent="0.3">
      <c r="A410" s="18" t="s">
        <v>9335</v>
      </c>
      <c r="B410">
        <v>1</v>
      </c>
      <c r="D410" t="s">
        <v>9335</v>
      </c>
      <c r="E410">
        <f t="shared" si="6"/>
        <v>3</v>
      </c>
      <c r="F410">
        <v>1</v>
      </c>
    </row>
    <row r="411" spans="1:6" x14ac:dyDescent="0.3">
      <c r="A411" s="18" t="s">
        <v>15655</v>
      </c>
      <c r="B411">
        <v>1</v>
      </c>
      <c r="D411" t="s">
        <v>15655</v>
      </c>
      <c r="E411">
        <f t="shared" si="6"/>
        <v>8</v>
      </c>
      <c r="F411">
        <v>1</v>
      </c>
    </row>
    <row r="412" spans="1:6" x14ac:dyDescent="0.3">
      <c r="A412" s="18" t="s">
        <v>11404</v>
      </c>
      <c r="B412">
        <v>1</v>
      </c>
      <c r="D412" t="s">
        <v>11404</v>
      </c>
      <c r="E412">
        <f t="shared" si="6"/>
        <v>4</v>
      </c>
      <c r="F412">
        <v>1</v>
      </c>
    </row>
    <row r="413" spans="1:6" x14ac:dyDescent="0.3">
      <c r="A413" s="18" t="s">
        <v>20342</v>
      </c>
      <c r="B413">
        <v>1</v>
      </c>
      <c r="D413" t="s">
        <v>20342</v>
      </c>
      <c r="E413">
        <f t="shared" si="6"/>
        <v>6</v>
      </c>
      <c r="F413">
        <v>1</v>
      </c>
    </row>
    <row r="414" spans="1:6" x14ac:dyDescent="0.3">
      <c r="A414" s="18" t="s">
        <v>7168</v>
      </c>
      <c r="B414">
        <v>1</v>
      </c>
      <c r="D414" t="s">
        <v>7168</v>
      </c>
      <c r="E414">
        <f t="shared" si="6"/>
        <v>3</v>
      </c>
      <c r="F414">
        <v>1</v>
      </c>
    </row>
    <row r="415" spans="1:6" x14ac:dyDescent="0.3">
      <c r="A415" s="18" t="s">
        <v>11252</v>
      </c>
      <c r="B415">
        <v>1</v>
      </c>
      <c r="D415" t="s">
        <v>11252</v>
      </c>
      <c r="E415">
        <f t="shared" si="6"/>
        <v>3</v>
      </c>
      <c r="F415">
        <v>1</v>
      </c>
    </row>
    <row r="416" spans="1:6" x14ac:dyDescent="0.3">
      <c r="A416" s="18" t="s">
        <v>3000</v>
      </c>
      <c r="B416">
        <v>1</v>
      </c>
      <c r="D416" t="s">
        <v>3000</v>
      </c>
      <c r="E416">
        <f t="shared" si="6"/>
        <v>5</v>
      </c>
      <c r="F416">
        <v>1</v>
      </c>
    </row>
    <row r="417" spans="1:6" x14ac:dyDescent="0.3">
      <c r="A417" s="18" t="s">
        <v>21298</v>
      </c>
      <c r="B417">
        <v>1</v>
      </c>
      <c r="D417" t="s">
        <v>21298</v>
      </c>
      <c r="E417">
        <f t="shared" si="6"/>
        <v>3</v>
      </c>
      <c r="F417">
        <v>1</v>
      </c>
    </row>
    <row r="418" spans="1:6" x14ac:dyDescent="0.3">
      <c r="A418" s="18" t="s">
        <v>20838</v>
      </c>
      <c r="B418">
        <v>1</v>
      </c>
      <c r="D418" t="s">
        <v>20838</v>
      </c>
      <c r="E418">
        <f t="shared" si="6"/>
        <v>3</v>
      </c>
      <c r="F418">
        <v>1</v>
      </c>
    </row>
    <row r="419" spans="1:6" x14ac:dyDescent="0.3">
      <c r="A419" s="18" t="s">
        <v>6824</v>
      </c>
      <c r="B419">
        <v>1</v>
      </c>
      <c r="D419" t="s">
        <v>6824</v>
      </c>
      <c r="E419">
        <f t="shared" si="6"/>
        <v>4</v>
      </c>
      <c r="F419">
        <v>1</v>
      </c>
    </row>
    <row r="420" spans="1:6" x14ac:dyDescent="0.3">
      <c r="A420" s="18" t="s">
        <v>20051</v>
      </c>
      <c r="B420">
        <v>1</v>
      </c>
      <c r="D420" t="s">
        <v>20051</v>
      </c>
      <c r="E420">
        <f t="shared" si="6"/>
        <v>7</v>
      </c>
      <c r="F420">
        <v>1</v>
      </c>
    </row>
    <row r="421" spans="1:6" x14ac:dyDescent="0.3">
      <c r="A421" s="18" t="s">
        <v>19564</v>
      </c>
      <c r="B421">
        <v>1</v>
      </c>
      <c r="D421" t="s">
        <v>19564</v>
      </c>
      <c r="E421">
        <f t="shared" si="6"/>
        <v>4</v>
      </c>
      <c r="F421">
        <v>1</v>
      </c>
    </row>
    <row r="422" spans="1:6" x14ac:dyDescent="0.3">
      <c r="A422" s="18" t="s">
        <v>13333</v>
      </c>
      <c r="B422">
        <v>1</v>
      </c>
      <c r="D422" t="s">
        <v>13333</v>
      </c>
      <c r="E422">
        <f t="shared" si="6"/>
        <v>4</v>
      </c>
      <c r="F422">
        <v>1</v>
      </c>
    </row>
    <row r="423" spans="1:6" x14ac:dyDescent="0.3">
      <c r="A423" s="18" t="s">
        <v>8279</v>
      </c>
      <c r="B423">
        <v>1</v>
      </c>
      <c r="D423" t="s">
        <v>8279</v>
      </c>
      <c r="E423">
        <f t="shared" si="6"/>
        <v>6</v>
      </c>
      <c r="F423">
        <v>1</v>
      </c>
    </row>
    <row r="424" spans="1:6" x14ac:dyDescent="0.3">
      <c r="A424" s="18" t="s">
        <v>6634</v>
      </c>
      <c r="B424">
        <v>1</v>
      </c>
      <c r="D424" t="s">
        <v>6634</v>
      </c>
      <c r="E424">
        <f t="shared" si="6"/>
        <v>3</v>
      </c>
      <c r="F424">
        <v>1</v>
      </c>
    </row>
    <row r="425" spans="1:6" x14ac:dyDescent="0.3">
      <c r="A425" s="18" t="s">
        <v>1919</v>
      </c>
      <c r="B425">
        <v>1</v>
      </c>
      <c r="D425" t="s">
        <v>1919</v>
      </c>
      <c r="E425">
        <f t="shared" si="6"/>
        <v>5</v>
      </c>
      <c r="F425">
        <v>1</v>
      </c>
    </row>
    <row r="426" spans="1:6" x14ac:dyDescent="0.3">
      <c r="A426" s="18" t="s">
        <v>419</v>
      </c>
      <c r="B426">
        <v>50</v>
      </c>
      <c r="D426" t="s">
        <v>419</v>
      </c>
      <c r="E426">
        <f t="shared" si="6"/>
        <v>4</v>
      </c>
      <c r="F426">
        <v>50</v>
      </c>
    </row>
    <row r="427" spans="1:6" x14ac:dyDescent="0.3">
      <c r="A427" s="18" t="s">
        <v>10437</v>
      </c>
      <c r="B427">
        <v>1</v>
      </c>
      <c r="D427" t="s">
        <v>10437</v>
      </c>
      <c r="E427">
        <f t="shared" si="6"/>
        <v>5</v>
      </c>
      <c r="F427">
        <v>1</v>
      </c>
    </row>
    <row r="428" spans="1:6" x14ac:dyDescent="0.3">
      <c r="A428" s="18" t="s">
        <v>8872</v>
      </c>
      <c r="B428">
        <v>1</v>
      </c>
      <c r="D428" t="s">
        <v>8872</v>
      </c>
      <c r="E428">
        <f t="shared" si="6"/>
        <v>6</v>
      </c>
      <c r="F428">
        <v>1</v>
      </c>
    </row>
    <row r="429" spans="1:6" x14ac:dyDescent="0.3">
      <c r="A429" s="18" t="s">
        <v>13722</v>
      </c>
      <c r="B429">
        <v>1</v>
      </c>
      <c r="D429" t="s">
        <v>13722</v>
      </c>
      <c r="E429">
        <f t="shared" si="6"/>
        <v>6</v>
      </c>
      <c r="F429">
        <v>1</v>
      </c>
    </row>
    <row r="430" spans="1:6" x14ac:dyDescent="0.3">
      <c r="A430" s="18" t="s">
        <v>15710</v>
      </c>
      <c r="B430">
        <v>1</v>
      </c>
      <c r="D430" t="s">
        <v>15710</v>
      </c>
      <c r="E430">
        <f t="shared" si="6"/>
        <v>6</v>
      </c>
      <c r="F430">
        <v>1</v>
      </c>
    </row>
    <row r="431" spans="1:6" x14ac:dyDescent="0.3">
      <c r="A431" s="18" t="s">
        <v>17395</v>
      </c>
      <c r="B431">
        <v>1</v>
      </c>
      <c r="D431" t="s">
        <v>17395</v>
      </c>
      <c r="E431">
        <f t="shared" si="6"/>
        <v>8</v>
      </c>
      <c r="F431">
        <v>1</v>
      </c>
    </row>
    <row r="432" spans="1:6" x14ac:dyDescent="0.3">
      <c r="A432" s="18" t="s">
        <v>20489</v>
      </c>
      <c r="B432">
        <v>1</v>
      </c>
      <c r="D432" t="s">
        <v>20489</v>
      </c>
      <c r="E432">
        <f t="shared" si="6"/>
        <v>7</v>
      </c>
      <c r="F432">
        <v>1</v>
      </c>
    </row>
    <row r="433" spans="1:6" x14ac:dyDescent="0.3">
      <c r="A433" s="18" t="s">
        <v>2606</v>
      </c>
      <c r="B433">
        <v>1</v>
      </c>
      <c r="D433" t="s">
        <v>2606</v>
      </c>
      <c r="E433">
        <f t="shared" si="6"/>
        <v>5</v>
      </c>
      <c r="F433">
        <v>1</v>
      </c>
    </row>
    <row r="434" spans="1:6" x14ac:dyDescent="0.3">
      <c r="A434" s="18" t="s">
        <v>15387</v>
      </c>
      <c r="B434">
        <v>1</v>
      </c>
      <c r="D434" t="s">
        <v>15387</v>
      </c>
      <c r="E434">
        <f t="shared" si="6"/>
        <v>5</v>
      </c>
      <c r="F434">
        <v>1</v>
      </c>
    </row>
    <row r="435" spans="1:6" x14ac:dyDescent="0.3">
      <c r="A435" s="18" t="s">
        <v>12946</v>
      </c>
      <c r="B435">
        <v>4</v>
      </c>
      <c r="D435" t="s">
        <v>12946</v>
      </c>
      <c r="E435">
        <f t="shared" si="6"/>
        <v>8</v>
      </c>
      <c r="F435">
        <v>4</v>
      </c>
    </row>
    <row r="436" spans="1:6" x14ac:dyDescent="0.3">
      <c r="A436" s="18" t="s">
        <v>2707</v>
      </c>
      <c r="B436">
        <v>1</v>
      </c>
      <c r="D436" t="s">
        <v>2707</v>
      </c>
      <c r="E436">
        <f t="shared" si="6"/>
        <v>4</v>
      </c>
      <c r="F436">
        <v>1</v>
      </c>
    </row>
    <row r="437" spans="1:6" x14ac:dyDescent="0.3">
      <c r="A437" s="18" t="s">
        <v>33</v>
      </c>
      <c r="B437">
        <v>2032</v>
      </c>
      <c r="D437" t="s">
        <v>33</v>
      </c>
      <c r="E437">
        <f t="shared" si="6"/>
        <v>2</v>
      </c>
      <c r="F437">
        <v>2032</v>
      </c>
    </row>
    <row r="438" spans="1:6" x14ac:dyDescent="0.3">
      <c r="A438" s="18" t="s">
        <v>169</v>
      </c>
      <c r="B438">
        <v>1</v>
      </c>
      <c r="D438" t="s">
        <v>169</v>
      </c>
      <c r="E438">
        <f t="shared" si="6"/>
        <v>2</v>
      </c>
      <c r="F438">
        <v>1</v>
      </c>
    </row>
    <row r="439" spans="1:6" x14ac:dyDescent="0.3">
      <c r="A439" s="18" t="s">
        <v>19373</v>
      </c>
      <c r="B439">
        <v>1</v>
      </c>
      <c r="D439" t="s">
        <v>19373</v>
      </c>
      <c r="E439">
        <f t="shared" si="6"/>
        <v>3</v>
      </c>
      <c r="F439">
        <v>1</v>
      </c>
    </row>
    <row r="440" spans="1:6" x14ac:dyDescent="0.3">
      <c r="A440" s="18" t="s">
        <v>1454</v>
      </c>
      <c r="B440">
        <v>11</v>
      </c>
      <c r="D440" t="s">
        <v>1454</v>
      </c>
      <c r="E440">
        <f t="shared" si="6"/>
        <v>3</v>
      </c>
      <c r="F440">
        <v>11</v>
      </c>
    </row>
    <row r="441" spans="1:6" x14ac:dyDescent="0.3">
      <c r="A441" s="18" t="s">
        <v>20262</v>
      </c>
      <c r="B441">
        <v>1</v>
      </c>
      <c r="D441" t="s">
        <v>20262</v>
      </c>
      <c r="E441">
        <f t="shared" si="6"/>
        <v>4</v>
      </c>
      <c r="F441">
        <v>1</v>
      </c>
    </row>
    <row r="442" spans="1:6" x14ac:dyDescent="0.3">
      <c r="A442" s="18" t="s">
        <v>5071</v>
      </c>
      <c r="B442">
        <v>1</v>
      </c>
      <c r="D442" t="s">
        <v>5071</v>
      </c>
      <c r="E442">
        <f t="shared" si="6"/>
        <v>4</v>
      </c>
      <c r="F442">
        <v>1</v>
      </c>
    </row>
    <row r="443" spans="1:6" x14ac:dyDescent="0.3">
      <c r="A443" s="18" t="s">
        <v>7765</v>
      </c>
      <c r="B443">
        <v>1</v>
      </c>
      <c r="D443" t="s">
        <v>7765</v>
      </c>
      <c r="E443">
        <f t="shared" si="6"/>
        <v>6</v>
      </c>
      <c r="F443">
        <v>1</v>
      </c>
    </row>
    <row r="444" spans="1:6" x14ac:dyDescent="0.3">
      <c r="A444" s="18" t="s">
        <v>20457</v>
      </c>
      <c r="B444">
        <v>1</v>
      </c>
      <c r="D444" t="s">
        <v>20457</v>
      </c>
      <c r="E444">
        <f t="shared" si="6"/>
        <v>7</v>
      </c>
      <c r="F444">
        <v>1</v>
      </c>
    </row>
    <row r="445" spans="1:6" x14ac:dyDescent="0.3">
      <c r="A445" s="18" t="s">
        <v>19392</v>
      </c>
      <c r="B445">
        <v>1</v>
      </c>
      <c r="D445" t="s">
        <v>19392</v>
      </c>
      <c r="E445">
        <f t="shared" si="6"/>
        <v>4</v>
      </c>
      <c r="F445">
        <v>1</v>
      </c>
    </row>
    <row r="446" spans="1:6" x14ac:dyDescent="0.3">
      <c r="A446" s="18" t="s">
        <v>8743</v>
      </c>
      <c r="B446">
        <v>1</v>
      </c>
      <c r="D446" t="s">
        <v>8743</v>
      </c>
      <c r="E446">
        <f t="shared" si="6"/>
        <v>3</v>
      </c>
      <c r="F446">
        <v>1</v>
      </c>
    </row>
    <row r="447" spans="1:6" x14ac:dyDescent="0.3">
      <c r="A447" s="18" t="s">
        <v>4002</v>
      </c>
      <c r="B447">
        <v>1</v>
      </c>
      <c r="D447" t="s">
        <v>4002</v>
      </c>
      <c r="E447">
        <f t="shared" si="6"/>
        <v>3</v>
      </c>
      <c r="F447">
        <v>1</v>
      </c>
    </row>
    <row r="448" spans="1:6" x14ac:dyDescent="0.3">
      <c r="A448" s="18" t="s">
        <v>11443</v>
      </c>
      <c r="B448">
        <v>1</v>
      </c>
      <c r="D448" t="s">
        <v>11443</v>
      </c>
      <c r="E448">
        <f t="shared" si="6"/>
        <v>6</v>
      </c>
      <c r="F448">
        <v>1</v>
      </c>
    </row>
    <row r="449" spans="1:6" x14ac:dyDescent="0.3">
      <c r="A449" s="18" t="s">
        <v>23440</v>
      </c>
      <c r="B449">
        <v>2</v>
      </c>
      <c r="D449" t="s">
        <v>23440</v>
      </c>
      <c r="E449">
        <f t="shared" si="6"/>
        <v>8</v>
      </c>
      <c r="F449">
        <v>2</v>
      </c>
    </row>
    <row r="450" spans="1:6" x14ac:dyDescent="0.3">
      <c r="A450" s="18" t="s">
        <v>2664</v>
      </c>
      <c r="B450">
        <v>2</v>
      </c>
      <c r="D450" t="s">
        <v>2664</v>
      </c>
      <c r="E450">
        <f t="shared" si="6"/>
        <v>3</v>
      </c>
      <c r="F450">
        <v>2</v>
      </c>
    </row>
    <row r="451" spans="1:6" x14ac:dyDescent="0.3">
      <c r="A451" s="18" t="s">
        <v>8312</v>
      </c>
      <c r="B451">
        <v>1</v>
      </c>
      <c r="D451" t="s">
        <v>8312</v>
      </c>
      <c r="E451">
        <f t="shared" si="6"/>
        <v>3</v>
      </c>
      <c r="F451">
        <v>1</v>
      </c>
    </row>
    <row r="452" spans="1:6" x14ac:dyDescent="0.3">
      <c r="A452" s="18" t="s">
        <v>275</v>
      </c>
      <c r="B452">
        <v>39</v>
      </c>
      <c r="D452" t="s">
        <v>275</v>
      </c>
      <c r="E452">
        <f t="shared" ref="E452:E515" si="7">LEN(TRIM(D452))-LEN(SUBSTITUTE(TRIM(D452)," ",""))+1</f>
        <v>3</v>
      </c>
      <c r="F452">
        <v>39</v>
      </c>
    </row>
    <row r="453" spans="1:6" x14ac:dyDescent="0.3">
      <c r="A453" s="18" t="s">
        <v>14875</v>
      </c>
      <c r="B453">
        <v>1</v>
      </c>
      <c r="D453" t="s">
        <v>14875</v>
      </c>
      <c r="E453">
        <f t="shared" si="7"/>
        <v>6</v>
      </c>
      <c r="F453">
        <v>1</v>
      </c>
    </row>
    <row r="454" spans="1:6" x14ac:dyDescent="0.3">
      <c r="A454" s="18" t="s">
        <v>13801</v>
      </c>
      <c r="B454">
        <v>1</v>
      </c>
      <c r="D454" t="s">
        <v>13801</v>
      </c>
      <c r="E454">
        <f t="shared" si="7"/>
        <v>4</v>
      </c>
      <c r="F454">
        <v>1</v>
      </c>
    </row>
    <row r="455" spans="1:6" x14ac:dyDescent="0.3">
      <c r="A455" s="18" t="s">
        <v>13895</v>
      </c>
      <c r="B455">
        <v>1</v>
      </c>
      <c r="D455" t="s">
        <v>13895</v>
      </c>
      <c r="E455">
        <f t="shared" si="7"/>
        <v>4</v>
      </c>
      <c r="F455">
        <v>1</v>
      </c>
    </row>
    <row r="456" spans="1:6" x14ac:dyDescent="0.3">
      <c r="A456" s="18" t="s">
        <v>10305</v>
      </c>
      <c r="B456">
        <v>1</v>
      </c>
      <c r="D456" t="s">
        <v>10305</v>
      </c>
      <c r="E456">
        <f t="shared" si="7"/>
        <v>4</v>
      </c>
      <c r="F456">
        <v>1</v>
      </c>
    </row>
    <row r="457" spans="1:6" x14ac:dyDescent="0.3">
      <c r="A457" s="18" t="s">
        <v>10552</v>
      </c>
      <c r="B457">
        <v>1</v>
      </c>
      <c r="D457" t="s">
        <v>10552</v>
      </c>
      <c r="E457">
        <f t="shared" si="7"/>
        <v>5</v>
      </c>
      <c r="F457">
        <v>1</v>
      </c>
    </row>
    <row r="458" spans="1:6" x14ac:dyDescent="0.3">
      <c r="A458" s="18" t="s">
        <v>6390</v>
      </c>
      <c r="B458">
        <v>1</v>
      </c>
      <c r="D458" t="s">
        <v>6390</v>
      </c>
      <c r="E458">
        <f t="shared" si="7"/>
        <v>5</v>
      </c>
      <c r="F458">
        <v>1</v>
      </c>
    </row>
    <row r="459" spans="1:6" x14ac:dyDescent="0.3">
      <c r="A459" s="18" t="s">
        <v>7995</v>
      </c>
      <c r="B459">
        <v>2</v>
      </c>
      <c r="D459" t="s">
        <v>7995</v>
      </c>
      <c r="E459">
        <f t="shared" si="7"/>
        <v>3</v>
      </c>
      <c r="F459">
        <v>2</v>
      </c>
    </row>
    <row r="460" spans="1:6" x14ac:dyDescent="0.3">
      <c r="A460" s="18" t="s">
        <v>2901</v>
      </c>
      <c r="B460">
        <v>5</v>
      </c>
      <c r="D460" t="s">
        <v>2901</v>
      </c>
      <c r="E460">
        <f t="shared" si="7"/>
        <v>3</v>
      </c>
      <c r="F460">
        <v>5</v>
      </c>
    </row>
    <row r="461" spans="1:6" x14ac:dyDescent="0.3">
      <c r="A461" s="18" t="s">
        <v>11382</v>
      </c>
      <c r="B461">
        <v>1</v>
      </c>
      <c r="D461" t="s">
        <v>11382</v>
      </c>
      <c r="E461">
        <f t="shared" si="7"/>
        <v>5</v>
      </c>
      <c r="F461">
        <v>1</v>
      </c>
    </row>
    <row r="462" spans="1:6" x14ac:dyDescent="0.3">
      <c r="A462" s="18" t="s">
        <v>22985</v>
      </c>
      <c r="B462">
        <v>1</v>
      </c>
      <c r="D462" t="s">
        <v>22985</v>
      </c>
      <c r="E462">
        <f t="shared" si="7"/>
        <v>3</v>
      </c>
      <c r="F462">
        <v>1</v>
      </c>
    </row>
    <row r="463" spans="1:6" x14ac:dyDescent="0.3">
      <c r="A463" s="18" t="s">
        <v>21624</v>
      </c>
      <c r="B463">
        <v>1</v>
      </c>
      <c r="D463" t="s">
        <v>21624</v>
      </c>
      <c r="E463">
        <f t="shared" si="7"/>
        <v>4</v>
      </c>
      <c r="F463">
        <v>1</v>
      </c>
    </row>
    <row r="464" spans="1:6" x14ac:dyDescent="0.3">
      <c r="A464" s="18" t="s">
        <v>2333</v>
      </c>
      <c r="B464">
        <v>4</v>
      </c>
      <c r="D464" t="s">
        <v>2333</v>
      </c>
      <c r="E464">
        <f t="shared" si="7"/>
        <v>4</v>
      </c>
      <c r="F464">
        <v>4</v>
      </c>
    </row>
    <row r="465" spans="1:6" x14ac:dyDescent="0.3">
      <c r="A465" s="18" t="s">
        <v>12253</v>
      </c>
      <c r="B465">
        <v>1</v>
      </c>
      <c r="D465" t="s">
        <v>12253</v>
      </c>
      <c r="E465">
        <f t="shared" si="7"/>
        <v>6</v>
      </c>
      <c r="F465">
        <v>1</v>
      </c>
    </row>
    <row r="466" spans="1:6" x14ac:dyDescent="0.3">
      <c r="A466" s="18" t="s">
        <v>1184</v>
      </c>
      <c r="B466">
        <v>1</v>
      </c>
      <c r="D466" t="s">
        <v>1184</v>
      </c>
      <c r="E466">
        <f t="shared" si="7"/>
        <v>3</v>
      </c>
      <c r="F466">
        <v>1</v>
      </c>
    </row>
    <row r="467" spans="1:6" x14ac:dyDescent="0.3">
      <c r="A467" s="18" t="s">
        <v>14184</v>
      </c>
      <c r="B467">
        <v>1</v>
      </c>
      <c r="D467" t="s">
        <v>14184</v>
      </c>
      <c r="E467">
        <f t="shared" si="7"/>
        <v>6</v>
      </c>
      <c r="F467">
        <v>1</v>
      </c>
    </row>
    <row r="468" spans="1:6" x14ac:dyDescent="0.3">
      <c r="A468" s="18" t="s">
        <v>1430</v>
      </c>
      <c r="B468">
        <v>9</v>
      </c>
      <c r="D468" t="s">
        <v>1430</v>
      </c>
      <c r="E468">
        <f t="shared" si="7"/>
        <v>3</v>
      </c>
      <c r="F468">
        <v>9</v>
      </c>
    </row>
    <row r="469" spans="1:6" x14ac:dyDescent="0.3">
      <c r="A469" s="18" t="s">
        <v>21928</v>
      </c>
      <c r="B469">
        <v>1</v>
      </c>
      <c r="D469" t="s">
        <v>21928</v>
      </c>
      <c r="E469">
        <f t="shared" si="7"/>
        <v>4</v>
      </c>
      <c r="F469">
        <v>1</v>
      </c>
    </row>
    <row r="470" spans="1:6" x14ac:dyDescent="0.3">
      <c r="A470" s="18" t="s">
        <v>4031</v>
      </c>
      <c r="B470">
        <v>1</v>
      </c>
      <c r="D470" t="s">
        <v>4031</v>
      </c>
      <c r="E470">
        <f t="shared" si="7"/>
        <v>6</v>
      </c>
      <c r="F470">
        <v>1</v>
      </c>
    </row>
    <row r="471" spans="1:6" x14ac:dyDescent="0.3">
      <c r="A471" s="18" t="s">
        <v>5727</v>
      </c>
      <c r="B471">
        <v>1</v>
      </c>
      <c r="D471" t="s">
        <v>5727</v>
      </c>
      <c r="E471">
        <f t="shared" si="7"/>
        <v>5</v>
      </c>
      <c r="F471">
        <v>1</v>
      </c>
    </row>
    <row r="472" spans="1:6" x14ac:dyDescent="0.3">
      <c r="A472" s="18" t="s">
        <v>12645</v>
      </c>
      <c r="B472">
        <v>1</v>
      </c>
      <c r="D472" t="s">
        <v>12645</v>
      </c>
      <c r="E472">
        <f t="shared" si="7"/>
        <v>6</v>
      </c>
      <c r="F472">
        <v>1</v>
      </c>
    </row>
    <row r="473" spans="1:6" x14ac:dyDescent="0.3">
      <c r="A473" s="18" t="s">
        <v>14613</v>
      </c>
      <c r="B473">
        <v>7</v>
      </c>
      <c r="D473" t="s">
        <v>14613</v>
      </c>
      <c r="E473">
        <f t="shared" si="7"/>
        <v>4</v>
      </c>
      <c r="F473">
        <v>7</v>
      </c>
    </row>
    <row r="474" spans="1:6" x14ac:dyDescent="0.3">
      <c r="A474" s="18" t="s">
        <v>13860</v>
      </c>
      <c r="B474">
        <v>1</v>
      </c>
      <c r="D474" t="s">
        <v>13860</v>
      </c>
      <c r="E474">
        <f t="shared" si="7"/>
        <v>4</v>
      </c>
      <c r="F474">
        <v>1</v>
      </c>
    </row>
    <row r="475" spans="1:6" x14ac:dyDescent="0.3">
      <c r="A475" s="18" t="s">
        <v>21582</v>
      </c>
      <c r="B475">
        <v>1</v>
      </c>
      <c r="D475" t="s">
        <v>21582</v>
      </c>
      <c r="E475">
        <f t="shared" si="7"/>
        <v>6</v>
      </c>
      <c r="F475">
        <v>1</v>
      </c>
    </row>
    <row r="476" spans="1:6" x14ac:dyDescent="0.3">
      <c r="A476" s="18" t="s">
        <v>10424</v>
      </c>
      <c r="B476">
        <v>1</v>
      </c>
      <c r="D476" t="s">
        <v>10424</v>
      </c>
      <c r="E476">
        <f t="shared" si="7"/>
        <v>6</v>
      </c>
      <c r="F476">
        <v>1</v>
      </c>
    </row>
    <row r="477" spans="1:6" x14ac:dyDescent="0.3">
      <c r="A477" s="18" t="s">
        <v>3411</v>
      </c>
      <c r="B477">
        <v>13</v>
      </c>
      <c r="D477" t="s">
        <v>3411</v>
      </c>
      <c r="E477">
        <f t="shared" si="7"/>
        <v>3</v>
      </c>
      <c r="F477">
        <v>13</v>
      </c>
    </row>
    <row r="478" spans="1:6" x14ac:dyDescent="0.3">
      <c r="A478" s="18" t="s">
        <v>19598</v>
      </c>
      <c r="B478">
        <v>1</v>
      </c>
      <c r="D478" t="s">
        <v>19598</v>
      </c>
      <c r="E478">
        <f t="shared" si="7"/>
        <v>4</v>
      </c>
      <c r="F478">
        <v>1</v>
      </c>
    </row>
    <row r="479" spans="1:6" x14ac:dyDescent="0.3">
      <c r="A479" s="18" t="s">
        <v>3386</v>
      </c>
      <c r="B479">
        <v>2</v>
      </c>
      <c r="D479" t="s">
        <v>3386</v>
      </c>
      <c r="E479">
        <f t="shared" si="7"/>
        <v>4</v>
      </c>
      <c r="F479">
        <v>2</v>
      </c>
    </row>
    <row r="480" spans="1:6" x14ac:dyDescent="0.3">
      <c r="A480" s="18" t="s">
        <v>14121</v>
      </c>
      <c r="B480">
        <v>1</v>
      </c>
      <c r="D480" t="s">
        <v>14121</v>
      </c>
      <c r="E480">
        <f t="shared" si="7"/>
        <v>4</v>
      </c>
      <c r="F480">
        <v>1</v>
      </c>
    </row>
    <row r="481" spans="1:6" x14ac:dyDescent="0.3">
      <c r="A481" s="18" t="s">
        <v>14070</v>
      </c>
      <c r="B481">
        <v>2</v>
      </c>
      <c r="D481" t="s">
        <v>14070</v>
      </c>
      <c r="E481">
        <f t="shared" si="7"/>
        <v>5</v>
      </c>
      <c r="F481">
        <v>2</v>
      </c>
    </row>
    <row r="482" spans="1:6" x14ac:dyDescent="0.3">
      <c r="A482" s="18" t="s">
        <v>14074</v>
      </c>
      <c r="B482">
        <v>1</v>
      </c>
      <c r="D482" t="s">
        <v>14074</v>
      </c>
      <c r="E482">
        <f t="shared" si="7"/>
        <v>6</v>
      </c>
      <c r="F482">
        <v>1</v>
      </c>
    </row>
    <row r="483" spans="1:6" x14ac:dyDescent="0.3">
      <c r="A483" s="18" t="s">
        <v>13638</v>
      </c>
      <c r="B483">
        <v>1</v>
      </c>
      <c r="D483" t="s">
        <v>13638</v>
      </c>
      <c r="E483">
        <f t="shared" si="7"/>
        <v>4</v>
      </c>
      <c r="F483">
        <v>1</v>
      </c>
    </row>
    <row r="484" spans="1:6" x14ac:dyDescent="0.3">
      <c r="A484" s="18" t="s">
        <v>858</v>
      </c>
      <c r="B484">
        <v>1</v>
      </c>
      <c r="D484" t="s">
        <v>858</v>
      </c>
      <c r="E484">
        <f t="shared" si="7"/>
        <v>5</v>
      </c>
      <c r="F484">
        <v>1</v>
      </c>
    </row>
    <row r="485" spans="1:6" x14ac:dyDescent="0.3">
      <c r="A485" s="18" t="s">
        <v>1794</v>
      </c>
      <c r="B485">
        <v>2</v>
      </c>
      <c r="D485" t="s">
        <v>1794</v>
      </c>
      <c r="E485">
        <f t="shared" si="7"/>
        <v>4</v>
      </c>
      <c r="F485">
        <v>2</v>
      </c>
    </row>
    <row r="486" spans="1:6" x14ac:dyDescent="0.3">
      <c r="A486" s="18" t="s">
        <v>16003</v>
      </c>
      <c r="B486">
        <v>1</v>
      </c>
      <c r="D486" t="s">
        <v>16003</v>
      </c>
      <c r="E486">
        <f t="shared" si="7"/>
        <v>3</v>
      </c>
      <c r="F486">
        <v>1</v>
      </c>
    </row>
    <row r="487" spans="1:6" x14ac:dyDescent="0.3">
      <c r="A487" s="18" t="s">
        <v>23179</v>
      </c>
      <c r="B487">
        <v>1</v>
      </c>
      <c r="D487" t="s">
        <v>23179</v>
      </c>
      <c r="E487">
        <f t="shared" si="7"/>
        <v>5</v>
      </c>
      <c r="F487">
        <v>1</v>
      </c>
    </row>
    <row r="488" spans="1:6" x14ac:dyDescent="0.3">
      <c r="A488" s="18" t="s">
        <v>10320</v>
      </c>
      <c r="B488">
        <v>1</v>
      </c>
      <c r="D488" t="s">
        <v>10320</v>
      </c>
      <c r="E488">
        <f t="shared" si="7"/>
        <v>3</v>
      </c>
      <c r="F488">
        <v>1</v>
      </c>
    </row>
    <row r="489" spans="1:6" x14ac:dyDescent="0.3">
      <c r="A489" s="18" t="s">
        <v>6510</v>
      </c>
      <c r="B489">
        <v>6</v>
      </c>
      <c r="D489" t="s">
        <v>6510</v>
      </c>
      <c r="E489">
        <f t="shared" si="7"/>
        <v>3</v>
      </c>
      <c r="F489">
        <v>6</v>
      </c>
    </row>
    <row r="490" spans="1:6" x14ac:dyDescent="0.3">
      <c r="A490" s="18" t="s">
        <v>14357</v>
      </c>
      <c r="B490">
        <v>1</v>
      </c>
      <c r="D490" t="s">
        <v>14357</v>
      </c>
      <c r="E490">
        <f t="shared" si="7"/>
        <v>4</v>
      </c>
      <c r="F490">
        <v>1</v>
      </c>
    </row>
    <row r="491" spans="1:6" x14ac:dyDescent="0.3">
      <c r="A491" s="18" t="s">
        <v>13288</v>
      </c>
      <c r="B491">
        <v>1</v>
      </c>
      <c r="D491" t="s">
        <v>13288</v>
      </c>
      <c r="E491">
        <f t="shared" si="7"/>
        <v>8</v>
      </c>
      <c r="F491">
        <v>1</v>
      </c>
    </row>
    <row r="492" spans="1:6" x14ac:dyDescent="0.3">
      <c r="A492" s="18" t="s">
        <v>16</v>
      </c>
      <c r="B492">
        <v>1</v>
      </c>
      <c r="D492" t="s">
        <v>16</v>
      </c>
      <c r="E492">
        <f t="shared" si="7"/>
        <v>6</v>
      </c>
      <c r="F492">
        <v>1</v>
      </c>
    </row>
    <row r="493" spans="1:6" x14ac:dyDescent="0.3">
      <c r="A493" s="18" t="s">
        <v>12806</v>
      </c>
      <c r="B493">
        <v>1</v>
      </c>
      <c r="D493" t="s">
        <v>12806</v>
      </c>
      <c r="E493">
        <f t="shared" si="7"/>
        <v>6</v>
      </c>
      <c r="F493">
        <v>1</v>
      </c>
    </row>
    <row r="494" spans="1:6" x14ac:dyDescent="0.3">
      <c r="A494" s="18" t="s">
        <v>2232</v>
      </c>
      <c r="B494">
        <v>1</v>
      </c>
      <c r="D494" t="s">
        <v>2232</v>
      </c>
      <c r="E494">
        <f t="shared" si="7"/>
        <v>3</v>
      </c>
      <c r="F494">
        <v>1</v>
      </c>
    </row>
    <row r="495" spans="1:6" x14ac:dyDescent="0.3">
      <c r="A495" s="18" t="s">
        <v>5337</v>
      </c>
      <c r="B495">
        <v>2</v>
      </c>
      <c r="D495" t="s">
        <v>5337</v>
      </c>
      <c r="E495">
        <f t="shared" si="7"/>
        <v>3</v>
      </c>
      <c r="F495">
        <v>2</v>
      </c>
    </row>
    <row r="496" spans="1:6" x14ac:dyDescent="0.3">
      <c r="A496" s="18" t="s">
        <v>21794</v>
      </c>
      <c r="B496">
        <v>1</v>
      </c>
      <c r="D496" t="s">
        <v>21794</v>
      </c>
      <c r="E496">
        <f t="shared" si="7"/>
        <v>5</v>
      </c>
      <c r="F496">
        <v>1</v>
      </c>
    </row>
    <row r="497" spans="1:6" x14ac:dyDescent="0.3">
      <c r="A497" s="18" t="s">
        <v>3998</v>
      </c>
      <c r="B497">
        <v>4</v>
      </c>
      <c r="D497" t="s">
        <v>3998</v>
      </c>
      <c r="E497">
        <f t="shared" si="7"/>
        <v>3</v>
      </c>
      <c r="F497">
        <v>4</v>
      </c>
    </row>
    <row r="498" spans="1:6" x14ac:dyDescent="0.3">
      <c r="A498" s="18" t="s">
        <v>5671</v>
      </c>
      <c r="B498">
        <v>1</v>
      </c>
      <c r="D498" t="s">
        <v>5671</v>
      </c>
      <c r="E498">
        <f t="shared" si="7"/>
        <v>6</v>
      </c>
      <c r="F498">
        <v>1</v>
      </c>
    </row>
    <row r="499" spans="1:6" x14ac:dyDescent="0.3">
      <c r="A499" s="18" t="s">
        <v>4160</v>
      </c>
      <c r="B499">
        <v>14</v>
      </c>
      <c r="D499" t="s">
        <v>4160</v>
      </c>
      <c r="E499">
        <f t="shared" si="7"/>
        <v>3</v>
      </c>
      <c r="F499">
        <v>14</v>
      </c>
    </row>
    <row r="500" spans="1:6" x14ac:dyDescent="0.3">
      <c r="A500" s="18" t="s">
        <v>22142</v>
      </c>
      <c r="B500">
        <v>2</v>
      </c>
      <c r="D500" t="s">
        <v>22142</v>
      </c>
      <c r="E500">
        <f t="shared" si="7"/>
        <v>4</v>
      </c>
      <c r="F500">
        <v>2</v>
      </c>
    </row>
    <row r="501" spans="1:6" x14ac:dyDescent="0.3">
      <c r="A501" s="18" t="s">
        <v>18292</v>
      </c>
      <c r="B501">
        <v>1</v>
      </c>
      <c r="D501" t="s">
        <v>18292</v>
      </c>
      <c r="E501">
        <f t="shared" si="7"/>
        <v>3</v>
      </c>
      <c r="F501">
        <v>1</v>
      </c>
    </row>
    <row r="502" spans="1:6" x14ac:dyDescent="0.3">
      <c r="A502" s="18" t="s">
        <v>3629</v>
      </c>
      <c r="B502">
        <v>1</v>
      </c>
      <c r="D502" t="s">
        <v>3629</v>
      </c>
      <c r="E502">
        <f t="shared" si="7"/>
        <v>5</v>
      </c>
      <c r="F502">
        <v>1</v>
      </c>
    </row>
    <row r="503" spans="1:6" x14ac:dyDescent="0.3">
      <c r="A503" s="18" t="s">
        <v>621</v>
      </c>
      <c r="B503">
        <v>9</v>
      </c>
      <c r="D503" t="s">
        <v>621</v>
      </c>
      <c r="E503">
        <f t="shared" si="7"/>
        <v>3</v>
      </c>
      <c r="F503">
        <v>9</v>
      </c>
    </row>
    <row r="504" spans="1:6" x14ac:dyDescent="0.3">
      <c r="A504" s="18" t="s">
        <v>23248</v>
      </c>
      <c r="B504">
        <v>1</v>
      </c>
      <c r="D504" t="s">
        <v>23248</v>
      </c>
      <c r="E504">
        <f t="shared" si="7"/>
        <v>4</v>
      </c>
      <c r="F504">
        <v>1</v>
      </c>
    </row>
    <row r="505" spans="1:6" x14ac:dyDescent="0.3">
      <c r="A505" s="18" t="s">
        <v>22129</v>
      </c>
      <c r="B505">
        <v>1</v>
      </c>
      <c r="D505" t="s">
        <v>22129</v>
      </c>
      <c r="E505">
        <f t="shared" si="7"/>
        <v>5</v>
      </c>
      <c r="F505">
        <v>1</v>
      </c>
    </row>
    <row r="506" spans="1:6" x14ac:dyDescent="0.3">
      <c r="A506" s="18" t="s">
        <v>20016</v>
      </c>
      <c r="B506">
        <v>1</v>
      </c>
      <c r="D506" t="s">
        <v>20016</v>
      </c>
      <c r="E506">
        <f t="shared" si="7"/>
        <v>3</v>
      </c>
      <c r="F506">
        <v>1</v>
      </c>
    </row>
    <row r="507" spans="1:6" x14ac:dyDescent="0.3">
      <c r="A507" s="18" t="s">
        <v>14677</v>
      </c>
      <c r="B507">
        <v>1</v>
      </c>
      <c r="D507" t="s">
        <v>14677</v>
      </c>
      <c r="E507">
        <f t="shared" si="7"/>
        <v>5</v>
      </c>
      <c r="F507">
        <v>1</v>
      </c>
    </row>
    <row r="508" spans="1:6" x14ac:dyDescent="0.3">
      <c r="A508" s="18" t="s">
        <v>14629</v>
      </c>
      <c r="B508">
        <v>3</v>
      </c>
      <c r="D508" t="s">
        <v>14629</v>
      </c>
      <c r="E508">
        <f t="shared" si="7"/>
        <v>4</v>
      </c>
      <c r="F508">
        <v>3</v>
      </c>
    </row>
    <row r="509" spans="1:6" x14ac:dyDescent="0.3">
      <c r="A509" s="18" t="s">
        <v>14633</v>
      </c>
      <c r="B509">
        <v>1</v>
      </c>
      <c r="D509" t="s">
        <v>14633</v>
      </c>
      <c r="E509">
        <f t="shared" si="7"/>
        <v>5</v>
      </c>
      <c r="F509">
        <v>1</v>
      </c>
    </row>
    <row r="510" spans="1:6" x14ac:dyDescent="0.3">
      <c r="A510" s="18" t="s">
        <v>4977</v>
      </c>
      <c r="B510">
        <v>1</v>
      </c>
      <c r="D510" t="s">
        <v>4977</v>
      </c>
      <c r="E510">
        <f t="shared" si="7"/>
        <v>6</v>
      </c>
      <c r="F510">
        <v>1</v>
      </c>
    </row>
    <row r="511" spans="1:6" x14ac:dyDescent="0.3">
      <c r="A511" s="18" t="s">
        <v>17648</v>
      </c>
      <c r="B511">
        <v>1</v>
      </c>
      <c r="D511" t="s">
        <v>17648</v>
      </c>
      <c r="E511">
        <f t="shared" si="7"/>
        <v>3</v>
      </c>
      <c r="F511">
        <v>1</v>
      </c>
    </row>
    <row r="512" spans="1:6" x14ac:dyDescent="0.3">
      <c r="A512" s="18" t="s">
        <v>4131</v>
      </c>
      <c r="B512">
        <v>1</v>
      </c>
      <c r="D512" t="s">
        <v>4131</v>
      </c>
      <c r="E512">
        <f t="shared" si="7"/>
        <v>3</v>
      </c>
      <c r="F512">
        <v>1</v>
      </c>
    </row>
    <row r="513" spans="1:6" x14ac:dyDescent="0.3">
      <c r="A513" s="18" t="s">
        <v>1698</v>
      </c>
      <c r="B513">
        <v>1</v>
      </c>
      <c r="D513" t="s">
        <v>1698</v>
      </c>
      <c r="E513">
        <f t="shared" si="7"/>
        <v>3</v>
      </c>
      <c r="F513">
        <v>1</v>
      </c>
    </row>
    <row r="514" spans="1:6" x14ac:dyDescent="0.3">
      <c r="A514" s="18" t="s">
        <v>7657</v>
      </c>
      <c r="B514">
        <v>3</v>
      </c>
      <c r="D514" t="s">
        <v>7657</v>
      </c>
      <c r="E514">
        <f t="shared" si="7"/>
        <v>4</v>
      </c>
      <c r="F514">
        <v>3</v>
      </c>
    </row>
    <row r="515" spans="1:6" x14ac:dyDescent="0.3">
      <c r="A515" s="18" t="s">
        <v>13873</v>
      </c>
      <c r="B515">
        <v>1</v>
      </c>
      <c r="D515" t="s">
        <v>13873</v>
      </c>
      <c r="E515">
        <f t="shared" si="7"/>
        <v>4</v>
      </c>
      <c r="F515">
        <v>1</v>
      </c>
    </row>
    <row r="516" spans="1:6" x14ac:dyDescent="0.3">
      <c r="A516" s="18" t="s">
        <v>6870</v>
      </c>
      <c r="B516">
        <v>2</v>
      </c>
      <c r="D516" t="s">
        <v>6870</v>
      </c>
      <c r="E516">
        <f t="shared" ref="E516:E546" si="8">LEN(TRIM(D516))-LEN(SUBSTITUTE(TRIM(D516)," ",""))+1</f>
        <v>5</v>
      </c>
      <c r="F516">
        <v>2</v>
      </c>
    </row>
    <row r="517" spans="1:6" x14ac:dyDescent="0.3">
      <c r="A517" s="18" t="s">
        <v>5080</v>
      </c>
      <c r="B517">
        <v>1</v>
      </c>
      <c r="D517" t="s">
        <v>5080</v>
      </c>
      <c r="E517">
        <f t="shared" si="8"/>
        <v>5</v>
      </c>
      <c r="F517">
        <v>1</v>
      </c>
    </row>
    <row r="518" spans="1:6" x14ac:dyDescent="0.3">
      <c r="A518" s="18" t="s">
        <v>3076</v>
      </c>
      <c r="B518">
        <v>3</v>
      </c>
      <c r="D518" t="s">
        <v>3076</v>
      </c>
      <c r="E518">
        <f t="shared" si="8"/>
        <v>3</v>
      </c>
      <c r="F518">
        <v>3</v>
      </c>
    </row>
    <row r="519" spans="1:6" x14ac:dyDescent="0.3">
      <c r="A519" s="18" t="s">
        <v>5255</v>
      </c>
      <c r="B519">
        <v>1</v>
      </c>
      <c r="D519" t="s">
        <v>5255</v>
      </c>
      <c r="E519">
        <f t="shared" si="8"/>
        <v>5</v>
      </c>
      <c r="F519">
        <v>1</v>
      </c>
    </row>
    <row r="520" spans="1:6" x14ac:dyDescent="0.3">
      <c r="A520" s="18" t="s">
        <v>21955</v>
      </c>
      <c r="B520">
        <v>1</v>
      </c>
      <c r="D520" t="s">
        <v>21955</v>
      </c>
      <c r="E520">
        <f t="shared" si="8"/>
        <v>5</v>
      </c>
      <c r="F520">
        <v>1</v>
      </c>
    </row>
    <row r="521" spans="1:6" x14ac:dyDescent="0.3">
      <c r="A521" s="18" t="s">
        <v>2502</v>
      </c>
      <c r="B521">
        <v>1</v>
      </c>
      <c r="D521" t="s">
        <v>2502</v>
      </c>
      <c r="E521">
        <f t="shared" si="8"/>
        <v>4</v>
      </c>
      <c r="F521">
        <v>1</v>
      </c>
    </row>
    <row r="522" spans="1:6" x14ac:dyDescent="0.3">
      <c r="A522" s="18" t="s">
        <v>14910</v>
      </c>
      <c r="B522">
        <v>1</v>
      </c>
      <c r="D522" t="s">
        <v>14910</v>
      </c>
      <c r="E522">
        <f t="shared" si="8"/>
        <v>4</v>
      </c>
      <c r="F522">
        <v>1</v>
      </c>
    </row>
    <row r="523" spans="1:6" x14ac:dyDescent="0.3">
      <c r="A523" s="18" t="s">
        <v>3674</v>
      </c>
      <c r="B523">
        <v>3</v>
      </c>
      <c r="D523" t="s">
        <v>3674</v>
      </c>
      <c r="E523">
        <f t="shared" si="8"/>
        <v>3</v>
      </c>
      <c r="F523">
        <v>3</v>
      </c>
    </row>
    <row r="524" spans="1:6" x14ac:dyDescent="0.3">
      <c r="A524" s="18" t="s">
        <v>8848</v>
      </c>
      <c r="B524">
        <v>1</v>
      </c>
      <c r="D524" t="s">
        <v>8848</v>
      </c>
      <c r="E524">
        <f t="shared" si="8"/>
        <v>3</v>
      </c>
      <c r="F524">
        <v>1</v>
      </c>
    </row>
    <row r="525" spans="1:6" x14ac:dyDescent="0.3">
      <c r="A525" s="18" t="s">
        <v>4764</v>
      </c>
      <c r="B525">
        <v>3</v>
      </c>
      <c r="D525" t="s">
        <v>4764</v>
      </c>
      <c r="E525">
        <f t="shared" si="8"/>
        <v>5</v>
      </c>
      <c r="F525">
        <v>3</v>
      </c>
    </row>
    <row r="526" spans="1:6" x14ac:dyDescent="0.3">
      <c r="A526" s="18" t="s">
        <v>380</v>
      </c>
      <c r="B526">
        <v>32</v>
      </c>
      <c r="D526" t="s">
        <v>380</v>
      </c>
      <c r="E526">
        <f t="shared" si="8"/>
        <v>4</v>
      </c>
      <c r="F526">
        <v>32</v>
      </c>
    </row>
    <row r="527" spans="1:6" x14ac:dyDescent="0.3">
      <c r="A527" s="18" t="s">
        <v>3490</v>
      </c>
      <c r="B527">
        <v>4</v>
      </c>
      <c r="D527" t="s">
        <v>3490</v>
      </c>
      <c r="E527">
        <f t="shared" si="8"/>
        <v>5</v>
      </c>
      <c r="F527">
        <v>4</v>
      </c>
    </row>
    <row r="528" spans="1:6" x14ac:dyDescent="0.3">
      <c r="A528" s="18" t="s">
        <v>4273</v>
      </c>
      <c r="B528">
        <v>2</v>
      </c>
      <c r="D528" t="s">
        <v>4273</v>
      </c>
      <c r="E528">
        <f t="shared" si="8"/>
        <v>5</v>
      </c>
      <c r="F528">
        <v>2</v>
      </c>
    </row>
    <row r="529" spans="1:6" x14ac:dyDescent="0.3">
      <c r="A529" s="18" t="s">
        <v>1030</v>
      </c>
      <c r="B529">
        <v>1</v>
      </c>
      <c r="D529" t="s">
        <v>1030</v>
      </c>
      <c r="E529">
        <f t="shared" si="8"/>
        <v>6</v>
      </c>
      <c r="F529">
        <v>1</v>
      </c>
    </row>
    <row r="530" spans="1:6" x14ac:dyDescent="0.3">
      <c r="A530" s="18" t="s">
        <v>76</v>
      </c>
      <c r="B530">
        <v>1</v>
      </c>
      <c r="D530" t="s">
        <v>76</v>
      </c>
      <c r="E530">
        <f t="shared" si="8"/>
        <v>6</v>
      </c>
      <c r="F530">
        <v>1</v>
      </c>
    </row>
    <row r="531" spans="1:6" x14ac:dyDescent="0.3">
      <c r="A531" s="18" t="s">
        <v>5960</v>
      </c>
      <c r="B531">
        <v>3</v>
      </c>
      <c r="D531" t="s">
        <v>5960</v>
      </c>
      <c r="E531">
        <f t="shared" si="8"/>
        <v>5</v>
      </c>
      <c r="F531">
        <v>3</v>
      </c>
    </row>
    <row r="532" spans="1:6" x14ac:dyDescent="0.3">
      <c r="A532" s="18" t="s">
        <v>13187</v>
      </c>
      <c r="B532">
        <v>1</v>
      </c>
      <c r="D532" t="s">
        <v>13187</v>
      </c>
      <c r="E532">
        <f t="shared" si="8"/>
        <v>7</v>
      </c>
      <c r="F532">
        <v>1</v>
      </c>
    </row>
    <row r="533" spans="1:6" x14ac:dyDescent="0.3">
      <c r="A533" s="18" t="s">
        <v>2368</v>
      </c>
      <c r="B533">
        <v>2</v>
      </c>
      <c r="D533" t="s">
        <v>2368</v>
      </c>
      <c r="E533">
        <f t="shared" si="8"/>
        <v>5</v>
      </c>
      <c r="F533">
        <v>2</v>
      </c>
    </row>
    <row r="534" spans="1:6" x14ac:dyDescent="0.3">
      <c r="A534" s="18" t="s">
        <v>5722</v>
      </c>
      <c r="B534">
        <v>1</v>
      </c>
      <c r="D534" t="s">
        <v>5722</v>
      </c>
      <c r="E534">
        <f t="shared" si="8"/>
        <v>5</v>
      </c>
      <c r="F534">
        <v>1</v>
      </c>
    </row>
    <row r="535" spans="1:6" x14ac:dyDescent="0.3">
      <c r="A535" s="18" t="s">
        <v>2796</v>
      </c>
      <c r="B535">
        <v>1</v>
      </c>
      <c r="D535" t="s">
        <v>2796</v>
      </c>
      <c r="E535">
        <f t="shared" si="8"/>
        <v>5</v>
      </c>
      <c r="F535">
        <v>1</v>
      </c>
    </row>
    <row r="536" spans="1:6" x14ac:dyDescent="0.3">
      <c r="A536" s="18" t="s">
        <v>21267</v>
      </c>
      <c r="B536">
        <v>1</v>
      </c>
      <c r="D536" t="s">
        <v>21267</v>
      </c>
      <c r="E536">
        <f t="shared" si="8"/>
        <v>7</v>
      </c>
      <c r="F536">
        <v>1</v>
      </c>
    </row>
    <row r="537" spans="1:6" x14ac:dyDescent="0.3">
      <c r="A537" s="18" t="s">
        <v>139</v>
      </c>
      <c r="B537">
        <v>1</v>
      </c>
      <c r="D537" t="s">
        <v>139</v>
      </c>
      <c r="E537">
        <f t="shared" si="8"/>
        <v>3</v>
      </c>
      <c r="F537">
        <v>1</v>
      </c>
    </row>
    <row r="538" spans="1:6" x14ac:dyDescent="0.3">
      <c r="A538" s="18" t="s">
        <v>14585</v>
      </c>
      <c r="B538">
        <v>1</v>
      </c>
      <c r="D538" t="s">
        <v>14585</v>
      </c>
      <c r="E538">
        <f t="shared" si="8"/>
        <v>3</v>
      </c>
      <c r="F538">
        <v>1</v>
      </c>
    </row>
    <row r="539" spans="1:6" x14ac:dyDescent="0.3">
      <c r="A539" s="18" t="s">
        <v>4693</v>
      </c>
      <c r="B539">
        <v>2</v>
      </c>
      <c r="D539" t="s">
        <v>4693</v>
      </c>
      <c r="E539">
        <f t="shared" si="8"/>
        <v>1</v>
      </c>
      <c r="F539">
        <v>2</v>
      </c>
    </row>
    <row r="540" spans="1:6" x14ac:dyDescent="0.3">
      <c r="A540" s="18" t="s">
        <v>16810</v>
      </c>
      <c r="B540">
        <v>1</v>
      </c>
      <c r="D540" t="s">
        <v>16810</v>
      </c>
      <c r="E540">
        <f t="shared" si="8"/>
        <v>3</v>
      </c>
      <c r="F540">
        <v>1</v>
      </c>
    </row>
    <row r="541" spans="1:6" x14ac:dyDescent="0.3">
      <c r="A541" s="18" t="s">
        <v>9788</v>
      </c>
      <c r="B541">
        <v>1</v>
      </c>
      <c r="D541" t="s">
        <v>9788</v>
      </c>
      <c r="E541">
        <f t="shared" si="8"/>
        <v>3</v>
      </c>
      <c r="F541">
        <v>1</v>
      </c>
    </row>
    <row r="542" spans="1:6" x14ac:dyDescent="0.3">
      <c r="A542" s="18" t="s">
        <v>3056</v>
      </c>
      <c r="B542">
        <v>1</v>
      </c>
      <c r="D542" t="s">
        <v>3056</v>
      </c>
      <c r="E542">
        <f t="shared" si="8"/>
        <v>1</v>
      </c>
      <c r="F542">
        <v>1</v>
      </c>
    </row>
    <row r="543" spans="1:6" x14ac:dyDescent="0.3">
      <c r="A543" s="18" t="s">
        <v>8474</v>
      </c>
      <c r="B543">
        <v>1</v>
      </c>
      <c r="D543" t="s">
        <v>8474</v>
      </c>
      <c r="E543">
        <f t="shared" si="8"/>
        <v>2</v>
      </c>
      <c r="F543">
        <v>1</v>
      </c>
    </row>
    <row r="544" spans="1:6" x14ac:dyDescent="0.3">
      <c r="A544" s="18" t="s">
        <v>628</v>
      </c>
      <c r="B544">
        <v>4</v>
      </c>
      <c r="D544" t="s">
        <v>628</v>
      </c>
      <c r="E544">
        <f t="shared" si="8"/>
        <v>1</v>
      </c>
      <c r="F544">
        <v>4</v>
      </c>
    </row>
    <row r="545" spans="1:6" x14ac:dyDescent="0.3">
      <c r="A545" s="18" t="s">
        <v>15697</v>
      </c>
      <c r="B545">
        <v>1</v>
      </c>
      <c r="D545" t="s">
        <v>15697</v>
      </c>
      <c r="E545">
        <f t="shared" si="8"/>
        <v>2</v>
      </c>
      <c r="F545">
        <v>1</v>
      </c>
    </row>
    <row r="546" spans="1:6" x14ac:dyDescent="0.3">
      <c r="A546" s="18" t="s">
        <v>23774</v>
      </c>
      <c r="B546">
        <v>476</v>
      </c>
      <c r="D546" t="s">
        <v>23774</v>
      </c>
      <c r="E546">
        <f t="shared" si="8"/>
        <v>1</v>
      </c>
      <c r="F546">
        <v>476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3E590-F5E3-4B19-BCF0-60802E1CBD1B}">
  <dimension ref="A1:B61"/>
  <sheetViews>
    <sheetView zoomScale="128" workbookViewId="0">
      <selection activeCell="M16" sqref="M16"/>
    </sheetView>
  </sheetViews>
  <sheetFormatPr defaultRowHeight="14.4" x14ac:dyDescent="0.3"/>
  <cols>
    <col min="1" max="1" width="104" bestFit="1" customWidth="1"/>
    <col min="2" max="2" width="18.109375"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850C0-7443-485F-BC42-1CAED44D6196}">
  <dimension ref="A3:E464"/>
  <sheetViews>
    <sheetView workbookViewId="0">
      <selection activeCell="D3" sqref="D3:E464"/>
    </sheetView>
  </sheetViews>
  <sheetFormatPr defaultRowHeight="14.4" x14ac:dyDescent="0.3"/>
  <cols>
    <col min="1" max="1" width="71.77734375" bestFit="1" customWidth="1"/>
    <col min="2" max="2" width="15.88671875" bestFit="1" customWidth="1"/>
    <col min="4" max="4" width="71.77734375" bestFit="1" customWidth="1"/>
  </cols>
  <sheetData>
    <row r="3" spans="1:5" x14ac:dyDescent="0.3">
      <c r="A3" s="17" t="s">
        <v>23773</v>
      </c>
      <c r="B3" t="s">
        <v>23775</v>
      </c>
      <c r="D3" t="s">
        <v>23779</v>
      </c>
      <c r="E3" t="s">
        <v>23778</v>
      </c>
    </row>
    <row r="4" spans="1:5" hidden="1" x14ac:dyDescent="0.3">
      <c r="A4" s="18" t="s">
        <v>420</v>
      </c>
      <c r="B4">
        <v>68</v>
      </c>
      <c r="D4" t="s">
        <v>13301</v>
      </c>
      <c r="E4">
        <v>1</v>
      </c>
    </row>
    <row r="5" spans="1:5" hidden="1" x14ac:dyDescent="0.3">
      <c r="A5" s="18" t="s">
        <v>13301</v>
      </c>
      <c r="B5">
        <v>1</v>
      </c>
      <c r="D5" t="s">
        <v>7223</v>
      </c>
      <c r="E5">
        <v>1</v>
      </c>
    </row>
    <row r="6" spans="1:5" hidden="1" x14ac:dyDescent="0.3">
      <c r="A6" s="18" t="s">
        <v>7223</v>
      </c>
      <c r="B6">
        <v>1</v>
      </c>
      <c r="D6" t="s">
        <v>15341</v>
      </c>
      <c r="E6">
        <v>1</v>
      </c>
    </row>
    <row r="7" spans="1:5" hidden="1" x14ac:dyDescent="0.3">
      <c r="A7" s="18" t="s">
        <v>15341</v>
      </c>
      <c r="B7">
        <v>1</v>
      </c>
      <c r="D7" t="s">
        <v>16124</v>
      </c>
      <c r="E7">
        <v>1</v>
      </c>
    </row>
    <row r="8" spans="1:5" hidden="1" x14ac:dyDescent="0.3">
      <c r="A8" s="18" t="s">
        <v>1666</v>
      </c>
      <c r="B8">
        <v>25</v>
      </c>
      <c r="D8" t="s">
        <v>8584</v>
      </c>
      <c r="E8">
        <v>1</v>
      </c>
    </row>
    <row r="9" spans="1:5" hidden="1" x14ac:dyDescent="0.3">
      <c r="A9" s="18" t="s">
        <v>3140</v>
      </c>
      <c r="B9">
        <v>5</v>
      </c>
      <c r="D9" t="s">
        <v>4964</v>
      </c>
      <c r="E9">
        <v>1</v>
      </c>
    </row>
    <row r="10" spans="1:5" hidden="1" x14ac:dyDescent="0.3">
      <c r="A10" s="18" t="s">
        <v>10888</v>
      </c>
      <c r="B10">
        <v>2</v>
      </c>
      <c r="D10" t="s">
        <v>5709</v>
      </c>
      <c r="E10">
        <v>1</v>
      </c>
    </row>
    <row r="11" spans="1:5" hidden="1" x14ac:dyDescent="0.3">
      <c r="A11" s="18" t="s">
        <v>14242</v>
      </c>
      <c r="B11">
        <v>3</v>
      </c>
      <c r="D11" t="s">
        <v>7658</v>
      </c>
      <c r="E11">
        <v>1</v>
      </c>
    </row>
    <row r="12" spans="1:5" hidden="1" x14ac:dyDescent="0.3">
      <c r="A12" s="18" t="s">
        <v>4716</v>
      </c>
      <c r="B12">
        <v>2</v>
      </c>
      <c r="D12" t="s">
        <v>6258</v>
      </c>
      <c r="E12">
        <v>1</v>
      </c>
    </row>
    <row r="13" spans="1:5" hidden="1" x14ac:dyDescent="0.3">
      <c r="A13" s="18" t="s">
        <v>16124</v>
      </c>
      <c r="B13">
        <v>1</v>
      </c>
      <c r="D13" t="s">
        <v>16493</v>
      </c>
      <c r="E13">
        <v>1</v>
      </c>
    </row>
    <row r="14" spans="1:5" hidden="1" x14ac:dyDescent="0.3">
      <c r="A14" s="18" t="s">
        <v>8584</v>
      </c>
      <c r="B14">
        <v>1</v>
      </c>
      <c r="D14" t="s">
        <v>19796</v>
      </c>
      <c r="E14">
        <v>1</v>
      </c>
    </row>
    <row r="15" spans="1:5" hidden="1" x14ac:dyDescent="0.3">
      <c r="A15" s="18" t="s">
        <v>10177</v>
      </c>
      <c r="B15">
        <v>5</v>
      </c>
      <c r="D15" t="s">
        <v>3796</v>
      </c>
      <c r="E15">
        <v>1</v>
      </c>
    </row>
    <row r="16" spans="1:5" hidden="1" x14ac:dyDescent="0.3">
      <c r="A16" s="18" t="s">
        <v>5662</v>
      </c>
      <c r="B16">
        <v>2</v>
      </c>
      <c r="D16" t="s">
        <v>17693</v>
      </c>
      <c r="E16">
        <v>1</v>
      </c>
    </row>
    <row r="17" spans="1:5" hidden="1" x14ac:dyDescent="0.3">
      <c r="A17" s="18" t="s">
        <v>5828</v>
      </c>
      <c r="B17">
        <v>3</v>
      </c>
      <c r="D17" t="s">
        <v>17772</v>
      </c>
      <c r="E17">
        <v>1</v>
      </c>
    </row>
    <row r="18" spans="1:5" hidden="1" x14ac:dyDescent="0.3">
      <c r="A18" s="18" t="s">
        <v>5785</v>
      </c>
      <c r="B18">
        <v>2</v>
      </c>
      <c r="D18" t="s">
        <v>16910</v>
      </c>
      <c r="E18">
        <v>1</v>
      </c>
    </row>
    <row r="19" spans="1:5" hidden="1" x14ac:dyDescent="0.3">
      <c r="A19" s="18" t="s">
        <v>5815</v>
      </c>
      <c r="B19">
        <v>4</v>
      </c>
      <c r="D19" t="s">
        <v>9986</v>
      </c>
      <c r="E19">
        <v>1</v>
      </c>
    </row>
    <row r="20" spans="1:5" hidden="1" x14ac:dyDescent="0.3">
      <c r="A20" s="18" t="s">
        <v>4964</v>
      </c>
      <c r="B20">
        <v>1</v>
      </c>
      <c r="D20" t="s">
        <v>7484</v>
      </c>
      <c r="E20">
        <v>1</v>
      </c>
    </row>
    <row r="21" spans="1:5" hidden="1" x14ac:dyDescent="0.3">
      <c r="A21" s="18" t="s">
        <v>5709</v>
      </c>
      <c r="B21">
        <v>1</v>
      </c>
      <c r="D21" t="s">
        <v>10630</v>
      </c>
      <c r="E21">
        <v>1</v>
      </c>
    </row>
    <row r="22" spans="1:5" hidden="1" x14ac:dyDescent="0.3">
      <c r="A22" s="18" t="s">
        <v>1544</v>
      </c>
      <c r="B22">
        <v>31</v>
      </c>
      <c r="D22" t="s">
        <v>10850</v>
      </c>
      <c r="E22">
        <v>1</v>
      </c>
    </row>
    <row r="23" spans="1:5" hidden="1" x14ac:dyDescent="0.3">
      <c r="A23" s="18" t="s">
        <v>1031</v>
      </c>
      <c r="B23">
        <v>2</v>
      </c>
      <c r="D23" t="s">
        <v>14330</v>
      </c>
      <c r="E23">
        <v>1</v>
      </c>
    </row>
    <row r="24" spans="1:5" hidden="1" x14ac:dyDescent="0.3">
      <c r="A24" s="18" t="s">
        <v>7355</v>
      </c>
      <c r="B24">
        <v>18</v>
      </c>
      <c r="D24" t="s">
        <v>8900</v>
      </c>
      <c r="E24">
        <v>1</v>
      </c>
    </row>
    <row r="25" spans="1:5" hidden="1" x14ac:dyDescent="0.3">
      <c r="A25" s="18" t="s">
        <v>7658</v>
      </c>
      <c r="B25">
        <v>1</v>
      </c>
      <c r="D25" t="s">
        <v>9905</v>
      </c>
      <c r="E25">
        <v>1</v>
      </c>
    </row>
    <row r="26" spans="1:5" hidden="1" x14ac:dyDescent="0.3">
      <c r="A26" s="18" t="s">
        <v>248</v>
      </c>
      <c r="B26">
        <v>6</v>
      </c>
      <c r="D26" t="s">
        <v>559</v>
      </c>
      <c r="E26">
        <v>1</v>
      </c>
    </row>
    <row r="27" spans="1:5" hidden="1" x14ac:dyDescent="0.3">
      <c r="A27" s="18" t="s">
        <v>135</v>
      </c>
      <c r="B27">
        <v>57</v>
      </c>
      <c r="D27" t="s">
        <v>16960</v>
      </c>
      <c r="E27">
        <v>1</v>
      </c>
    </row>
    <row r="28" spans="1:5" hidden="1" x14ac:dyDescent="0.3">
      <c r="A28" s="18" t="s">
        <v>6258</v>
      </c>
      <c r="B28">
        <v>1</v>
      </c>
      <c r="D28" t="s">
        <v>12761</v>
      </c>
      <c r="E28">
        <v>1</v>
      </c>
    </row>
    <row r="29" spans="1:5" hidden="1" x14ac:dyDescent="0.3">
      <c r="A29" s="18" t="s">
        <v>3573</v>
      </c>
      <c r="B29">
        <v>2</v>
      </c>
      <c r="D29" t="s">
        <v>5801</v>
      </c>
      <c r="E29">
        <v>1</v>
      </c>
    </row>
    <row r="30" spans="1:5" hidden="1" x14ac:dyDescent="0.3">
      <c r="A30" s="18" t="s">
        <v>2741</v>
      </c>
      <c r="B30">
        <v>7</v>
      </c>
      <c r="D30" t="s">
        <v>21703</v>
      </c>
      <c r="E30">
        <v>1</v>
      </c>
    </row>
    <row r="31" spans="1:5" hidden="1" x14ac:dyDescent="0.3">
      <c r="A31" s="18" t="s">
        <v>16493</v>
      </c>
      <c r="B31">
        <v>1</v>
      </c>
      <c r="D31" t="s">
        <v>19890</v>
      </c>
      <c r="E31">
        <v>1</v>
      </c>
    </row>
    <row r="32" spans="1:5" hidden="1" x14ac:dyDescent="0.3">
      <c r="A32" s="18" t="s">
        <v>19796</v>
      </c>
      <c r="B32">
        <v>1</v>
      </c>
      <c r="D32" t="s">
        <v>2676</v>
      </c>
      <c r="E32">
        <v>1</v>
      </c>
    </row>
    <row r="33" spans="1:5" hidden="1" x14ac:dyDescent="0.3">
      <c r="A33" s="18" t="s">
        <v>7494</v>
      </c>
      <c r="B33">
        <v>4</v>
      </c>
      <c r="D33" t="s">
        <v>8391</v>
      </c>
      <c r="E33">
        <v>1</v>
      </c>
    </row>
    <row r="34" spans="1:5" hidden="1" x14ac:dyDescent="0.3">
      <c r="A34" s="18" t="s">
        <v>14311</v>
      </c>
      <c r="B34">
        <v>2</v>
      </c>
      <c r="D34" t="s">
        <v>19980</v>
      </c>
      <c r="E34">
        <v>1</v>
      </c>
    </row>
    <row r="35" spans="1:5" hidden="1" x14ac:dyDescent="0.3">
      <c r="A35" s="18" t="s">
        <v>3796</v>
      </c>
      <c r="B35">
        <v>1</v>
      </c>
      <c r="D35" t="s">
        <v>22682</v>
      </c>
      <c r="E35">
        <v>1</v>
      </c>
    </row>
    <row r="36" spans="1:5" hidden="1" x14ac:dyDescent="0.3">
      <c r="A36" s="18" t="s">
        <v>17693</v>
      </c>
      <c r="B36">
        <v>1</v>
      </c>
      <c r="D36" t="s">
        <v>21665</v>
      </c>
      <c r="E36">
        <v>1</v>
      </c>
    </row>
    <row r="37" spans="1:5" hidden="1" x14ac:dyDescent="0.3">
      <c r="A37" s="18" t="s">
        <v>502</v>
      </c>
      <c r="B37">
        <v>22</v>
      </c>
      <c r="D37" t="s">
        <v>11965</v>
      </c>
      <c r="E37">
        <v>1</v>
      </c>
    </row>
    <row r="38" spans="1:5" hidden="1" x14ac:dyDescent="0.3">
      <c r="A38" s="18" t="s">
        <v>17772</v>
      </c>
      <c r="B38">
        <v>1</v>
      </c>
      <c r="D38" t="s">
        <v>8186</v>
      </c>
      <c r="E38">
        <v>1</v>
      </c>
    </row>
    <row r="39" spans="1:5" hidden="1" x14ac:dyDescent="0.3">
      <c r="A39" s="18" t="s">
        <v>5239</v>
      </c>
      <c r="B39">
        <v>11</v>
      </c>
      <c r="D39" t="s">
        <v>18799</v>
      </c>
      <c r="E39">
        <v>1</v>
      </c>
    </row>
    <row r="40" spans="1:5" hidden="1" x14ac:dyDescent="0.3">
      <c r="A40" s="18" t="s">
        <v>89</v>
      </c>
      <c r="B40">
        <v>103</v>
      </c>
      <c r="D40" t="s">
        <v>1833</v>
      </c>
      <c r="E40">
        <v>1</v>
      </c>
    </row>
    <row r="41" spans="1:5" hidden="1" x14ac:dyDescent="0.3">
      <c r="A41" s="18" t="s">
        <v>3904</v>
      </c>
      <c r="B41">
        <v>5</v>
      </c>
      <c r="D41" t="s">
        <v>8723</v>
      </c>
      <c r="E41">
        <v>1</v>
      </c>
    </row>
    <row r="42" spans="1:5" hidden="1" x14ac:dyDescent="0.3">
      <c r="A42" s="18" t="s">
        <v>16910</v>
      </c>
      <c r="B42">
        <v>1</v>
      </c>
      <c r="D42" t="s">
        <v>20727</v>
      </c>
      <c r="E42">
        <v>1</v>
      </c>
    </row>
    <row r="43" spans="1:5" hidden="1" x14ac:dyDescent="0.3">
      <c r="A43" s="18" t="s">
        <v>7997</v>
      </c>
      <c r="B43">
        <v>2</v>
      </c>
      <c r="D43" t="s">
        <v>18332</v>
      </c>
      <c r="E43">
        <v>1</v>
      </c>
    </row>
    <row r="44" spans="1:5" hidden="1" x14ac:dyDescent="0.3">
      <c r="A44" s="18" t="s">
        <v>9986</v>
      </c>
      <c r="B44">
        <v>1</v>
      </c>
      <c r="D44" t="s">
        <v>17871</v>
      </c>
      <c r="E44">
        <v>1</v>
      </c>
    </row>
    <row r="45" spans="1:5" hidden="1" x14ac:dyDescent="0.3">
      <c r="A45" s="18" t="s">
        <v>6626</v>
      </c>
      <c r="B45">
        <v>4</v>
      </c>
      <c r="D45" t="s">
        <v>9938</v>
      </c>
      <c r="E45">
        <v>1</v>
      </c>
    </row>
    <row r="46" spans="1:5" hidden="1" x14ac:dyDescent="0.3">
      <c r="A46" s="18" t="s">
        <v>5772</v>
      </c>
      <c r="B46">
        <v>5</v>
      </c>
      <c r="D46" t="s">
        <v>9964</v>
      </c>
      <c r="E46">
        <v>1</v>
      </c>
    </row>
    <row r="47" spans="1:5" hidden="1" x14ac:dyDescent="0.3">
      <c r="A47" s="18" t="s">
        <v>1180</v>
      </c>
      <c r="B47">
        <v>7</v>
      </c>
      <c r="D47" t="s">
        <v>17081</v>
      </c>
      <c r="E47">
        <v>1</v>
      </c>
    </row>
    <row r="48" spans="1:5" hidden="1" x14ac:dyDescent="0.3">
      <c r="A48" s="18" t="s">
        <v>7484</v>
      </c>
      <c r="B48">
        <v>1</v>
      </c>
      <c r="D48" t="s">
        <v>22865</v>
      </c>
      <c r="E48">
        <v>1</v>
      </c>
    </row>
    <row r="49" spans="1:5" hidden="1" x14ac:dyDescent="0.3">
      <c r="A49" s="18" t="s">
        <v>5290</v>
      </c>
      <c r="B49">
        <v>5</v>
      </c>
      <c r="D49" t="s">
        <v>16655</v>
      </c>
      <c r="E49">
        <v>1</v>
      </c>
    </row>
    <row r="50" spans="1:5" hidden="1" x14ac:dyDescent="0.3">
      <c r="A50" s="18" t="s">
        <v>427</v>
      </c>
      <c r="B50">
        <v>75</v>
      </c>
      <c r="D50" t="s">
        <v>23284</v>
      </c>
      <c r="E50">
        <v>1</v>
      </c>
    </row>
    <row r="51" spans="1:5" hidden="1" x14ac:dyDescent="0.3">
      <c r="A51" s="18" t="s">
        <v>3862</v>
      </c>
      <c r="B51">
        <v>10</v>
      </c>
      <c r="D51" t="s">
        <v>7488</v>
      </c>
      <c r="E51">
        <v>1</v>
      </c>
    </row>
    <row r="52" spans="1:5" hidden="1" x14ac:dyDescent="0.3">
      <c r="A52" s="18" t="s">
        <v>3109</v>
      </c>
      <c r="B52">
        <v>3</v>
      </c>
      <c r="D52" t="s">
        <v>21423</v>
      </c>
      <c r="E52">
        <v>1</v>
      </c>
    </row>
    <row r="53" spans="1:5" hidden="1" x14ac:dyDescent="0.3">
      <c r="A53" s="18" t="s">
        <v>497</v>
      </c>
      <c r="B53">
        <v>15</v>
      </c>
      <c r="D53" t="s">
        <v>22861</v>
      </c>
      <c r="E53">
        <v>1</v>
      </c>
    </row>
    <row r="54" spans="1:5" hidden="1" x14ac:dyDescent="0.3">
      <c r="A54" s="18" t="s">
        <v>10859</v>
      </c>
      <c r="B54">
        <v>2</v>
      </c>
      <c r="D54" t="s">
        <v>1778</v>
      </c>
      <c r="E54">
        <v>1</v>
      </c>
    </row>
    <row r="55" spans="1:5" hidden="1" x14ac:dyDescent="0.3">
      <c r="A55" s="18" t="s">
        <v>10630</v>
      </c>
      <c r="B55">
        <v>1</v>
      </c>
      <c r="D55" t="s">
        <v>14048</v>
      </c>
      <c r="E55">
        <v>1</v>
      </c>
    </row>
    <row r="56" spans="1:5" hidden="1" x14ac:dyDescent="0.3">
      <c r="A56" s="18" t="s">
        <v>1518</v>
      </c>
      <c r="B56">
        <v>4</v>
      </c>
      <c r="D56" t="s">
        <v>4997</v>
      </c>
      <c r="E56">
        <v>1</v>
      </c>
    </row>
    <row r="57" spans="1:5" hidden="1" x14ac:dyDescent="0.3">
      <c r="A57" s="18" t="s">
        <v>10850</v>
      </c>
      <c r="B57">
        <v>1</v>
      </c>
      <c r="D57" t="s">
        <v>15955</v>
      </c>
      <c r="E57">
        <v>1</v>
      </c>
    </row>
    <row r="58" spans="1:5" hidden="1" x14ac:dyDescent="0.3">
      <c r="A58" s="18" t="s">
        <v>351</v>
      </c>
      <c r="B58">
        <v>49</v>
      </c>
      <c r="D58" t="s">
        <v>14292</v>
      </c>
      <c r="E58">
        <v>1</v>
      </c>
    </row>
    <row r="59" spans="1:5" hidden="1" x14ac:dyDescent="0.3">
      <c r="A59" s="18" t="s">
        <v>7106</v>
      </c>
      <c r="B59">
        <v>2</v>
      </c>
      <c r="D59" t="s">
        <v>12190</v>
      </c>
      <c r="E59">
        <v>1</v>
      </c>
    </row>
    <row r="60" spans="1:5" hidden="1" x14ac:dyDescent="0.3">
      <c r="A60" s="18" t="s">
        <v>14330</v>
      </c>
      <c r="B60">
        <v>1</v>
      </c>
      <c r="D60" t="s">
        <v>13943</v>
      </c>
      <c r="E60">
        <v>1</v>
      </c>
    </row>
    <row r="61" spans="1:5" hidden="1" x14ac:dyDescent="0.3">
      <c r="A61" s="18" t="s">
        <v>77</v>
      </c>
      <c r="B61">
        <v>2</v>
      </c>
      <c r="D61" t="s">
        <v>5848</v>
      </c>
      <c r="E61">
        <v>1</v>
      </c>
    </row>
    <row r="62" spans="1:5" hidden="1" x14ac:dyDescent="0.3">
      <c r="A62" s="18" t="s">
        <v>4036</v>
      </c>
      <c r="B62">
        <v>2</v>
      </c>
      <c r="D62" t="s">
        <v>14091</v>
      </c>
      <c r="E62">
        <v>1</v>
      </c>
    </row>
    <row r="63" spans="1:5" hidden="1" x14ac:dyDescent="0.3">
      <c r="A63" s="18" t="s">
        <v>11725</v>
      </c>
      <c r="B63">
        <v>4</v>
      </c>
      <c r="D63" t="s">
        <v>19620</v>
      </c>
      <c r="E63">
        <v>1</v>
      </c>
    </row>
    <row r="64" spans="1:5" hidden="1" x14ac:dyDescent="0.3">
      <c r="A64" s="18" t="s">
        <v>8900</v>
      </c>
      <c r="B64">
        <v>1</v>
      </c>
      <c r="D64" t="s">
        <v>13934</v>
      </c>
      <c r="E64">
        <v>1</v>
      </c>
    </row>
    <row r="65" spans="1:5" hidden="1" x14ac:dyDescent="0.3">
      <c r="A65" s="18" t="s">
        <v>9905</v>
      </c>
      <c r="B65">
        <v>1</v>
      </c>
      <c r="D65" t="s">
        <v>12906</v>
      </c>
      <c r="E65">
        <v>1</v>
      </c>
    </row>
    <row r="66" spans="1:5" hidden="1" x14ac:dyDescent="0.3">
      <c r="A66" s="18" t="s">
        <v>5357</v>
      </c>
      <c r="B66">
        <v>2</v>
      </c>
      <c r="D66" t="s">
        <v>8524</v>
      </c>
      <c r="E66">
        <v>1</v>
      </c>
    </row>
    <row r="67" spans="1:5" hidden="1" x14ac:dyDescent="0.3">
      <c r="A67" s="18" t="s">
        <v>559</v>
      </c>
      <c r="B67">
        <v>1</v>
      </c>
      <c r="D67" t="s">
        <v>12840</v>
      </c>
      <c r="E67">
        <v>1</v>
      </c>
    </row>
    <row r="68" spans="1:5" hidden="1" x14ac:dyDescent="0.3">
      <c r="A68" s="18" t="s">
        <v>16960</v>
      </c>
      <c r="B68">
        <v>1</v>
      </c>
      <c r="D68" t="s">
        <v>9858</v>
      </c>
      <c r="E68">
        <v>1</v>
      </c>
    </row>
    <row r="69" spans="1:5" hidden="1" x14ac:dyDescent="0.3">
      <c r="A69" s="18" t="s">
        <v>4161</v>
      </c>
      <c r="B69">
        <v>4</v>
      </c>
      <c r="D69" t="s">
        <v>19846</v>
      </c>
      <c r="E69">
        <v>1</v>
      </c>
    </row>
    <row r="70" spans="1:5" hidden="1" x14ac:dyDescent="0.3">
      <c r="A70" s="18" t="s">
        <v>2167</v>
      </c>
      <c r="B70">
        <v>3</v>
      </c>
      <c r="D70" t="s">
        <v>14791</v>
      </c>
      <c r="E70">
        <v>1</v>
      </c>
    </row>
    <row r="71" spans="1:5" hidden="1" x14ac:dyDescent="0.3">
      <c r="A71" s="18" t="s">
        <v>3151</v>
      </c>
      <c r="B71">
        <v>7</v>
      </c>
      <c r="D71" t="s">
        <v>6858</v>
      </c>
      <c r="E71">
        <v>1</v>
      </c>
    </row>
    <row r="72" spans="1:5" hidden="1" x14ac:dyDescent="0.3">
      <c r="A72" s="18" t="s">
        <v>12761</v>
      </c>
      <c r="B72">
        <v>1</v>
      </c>
      <c r="D72" t="s">
        <v>23000</v>
      </c>
      <c r="E72">
        <v>1</v>
      </c>
    </row>
    <row r="73" spans="1:5" hidden="1" x14ac:dyDescent="0.3">
      <c r="A73" s="18" t="s">
        <v>778</v>
      </c>
      <c r="B73">
        <v>62</v>
      </c>
      <c r="D73" t="s">
        <v>4305</v>
      </c>
      <c r="E73">
        <v>1</v>
      </c>
    </row>
    <row r="74" spans="1:5" hidden="1" x14ac:dyDescent="0.3">
      <c r="A74" s="18" t="s">
        <v>2075</v>
      </c>
      <c r="B74">
        <v>6</v>
      </c>
      <c r="D74" t="s">
        <v>21814</v>
      </c>
      <c r="E74">
        <v>1</v>
      </c>
    </row>
    <row r="75" spans="1:5" hidden="1" x14ac:dyDescent="0.3">
      <c r="A75" s="18" t="s">
        <v>5440</v>
      </c>
      <c r="B75">
        <v>6</v>
      </c>
      <c r="D75" t="s">
        <v>15909</v>
      </c>
      <c r="E75">
        <v>1</v>
      </c>
    </row>
    <row r="76" spans="1:5" hidden="1" x14ac:dyDescent="0.3">
      <c r="A76" s="18" t="s">
        <v>1277</v>
      </c>
      <c r="B76">
        <v>2</v>
      </c>
      <c r="D76" t="s">
        <v>22225</v>
      </c>
      <c r="E76">
        <v>1</v>
      </c>
    </row>
    <row r="77" spans="1:5" hidden="1" x14ac:dyDescent="0.3">
      <c r="A77" s="18" t="s">
        <v>17116</v>
      </c>
      <c r="B77">
        <v>2</v>
      </c>
      <c r="D77" t="s">
        <v>17274</v>
      </c>
      <c r="E77">
        <v>1</v>
      </c>
    </row>
    <row r="78" spans="1:5" hidden="1" x14ac:dyDescent="0.3">
      <c r="A78" s="18" t="s">
        <v>1059</v>
      </c>
      <c r="B78">
        <v>17</v>
      </c>
      <c r="D78" t="s">
        <v>21565</v>
      </c>
      <c r="E78">
        <v>1</v>
      </c>
    </row>
    <row r="79" spans="1:5" hidden="1" x14ac:dyDescent="0.3">
      <c r="A79" s="18" t="s">
        <v>5801</v>
      </c>
      <c r="B79">
        <v>1</v>
      </c>
      <c r="D79" t="s">
        <v>23112</v>
      </c>
      <c r="E79">
        <v>1</v>
      </c>
    </row>
    <row r="80" spans="1:5" hidden="1" x14ac:dyDescent="0.3">
      <c r="A80" s="18" t="s">
        <v>21355</v>
      </c>
      <c r="B80">
        <v>2</v>
      </c>
      <c r="D80" t="s">
        <v>12562</v>
      </c>
      <c r="E80">
        <v>1</v>
      </c>
    </row>
    <row r="81" spans="1:5" hidden="1" x14ac:dyDescent="0.3">
      <c r="A81" s="18" t="s">
        <v>13779</v>
      </c>
      <c r="B81">
        <v>3</v>
      </c>
      <c r="D81" t="s">
        <v>21616</v>
      </c>
      <c r="E81">
        <v>1</v>
      </c>
    </row>
    <row r="82" spans="1:5" hidden="1" x14ac:dyDescent="0.3">
      <c r="A82" s="18" t="s">
        <v>21703</v>
      </c>
      <c r="B82">
        <v>1</v>
      </c>
      <c r="D82" t="s">
        <v>123</v>
      </c>
      <c r="E82">
        <v>1</v>
      </c>
    </row>
    <row r="83" spans="1:5" hidden="1" x14ac:dyDescent="0.3">
      <c r="A83" s="18" t="s">
        <v>21745</v>
      </c>
      <c r="B83">
        <v>2</v>
      </c>
      <c r="D83" t="s">
        <v>13849</v>
      </c>
      <c r="E83">
        <v>1</v>
      </c>
    </row>
    <row r="84" spans="1:5" hidden="1" x14ac:dyDescent="0.3">
      <c r="A84" s="18" t="s">
        <v>21633</v>
      </c>
      <c r="B84">
        <v>3</v>
      </c>
      <c r="D84" t="s">
        <v>7228</v>
      </c>
      <c r="E84">
        <v>1</v>
      </c>
    </row>
    <row r="85" spans="1:5" hidden="1" x14ac:dyDescent="0.3">
      <c r="A85" s="18" t="s">
        <v>1015</v>
      </c>
      <c r="B85">
        <v>16</v>
      </c>
      <c r="D85" t="s">
        <v>8242</v>
      </c>
      <c r="E85">
        <v>1</v>
      </c>
    </row>
    <row r="86" spans="1:5" hidden="1" x14ac:dyDescent="0.3">
      <c r="A86" s="18" t="s">
        <v>819</v>
      </c>
      <c r="B86">
        <v>20</v>
      </c>
      <c r="D86" t="s">
        <v>1362</v>
      </c>
      <c r="E86">
        <v>1</v>
      </c>
    </row>
    <row r="87" spans="1:5" hidden="1" x14ac:dyDescent="0.3">
      <c r="A87" s="18" t="s">
        <v>1189</v>
      </c>
      <c r="B87">
        <v>4</v>
      </c>
      <c r="D87" t="s">
        <v>12618</v>
      </c>
      <c r="E87">
        <v>1</v>
      </c>
    </row>
    <row r="88" spans="1:5" hidden="1" x14ac:dyDescent="0.3">
      <c r="A88" s="18" t="s">
        <v>1829</v>
      </c>
      <c r="B88">
        <v>11</v>
      </c>
      <c r="D88" t="s">
        <v>22086</v>
      </c>
      <c r="E88">
        <v>1</v>
      </c>
    </row>
    <row r="89" spans="1:5" hidden="1" x14ac:dyDescent="0.3">
      <c r="A89" s="18" t="s">
        <v>403</v>
      </c>
      <c r="B89">
        <v>27</v>
      </c>
      <c r="D89" t="s">
        <v>5492</v>
      </c>
      <c r="E89">
        <v>1</v>
      </c>
    </row>
    <row r="90" spans="1:5" hidden="1" x14ac:dyDescent="0.3">
      <c r="A90" s="18" t="s">
        <v>19890</v>
      </c>
      <c r="B90">
        <v>1</v>
      </c>
      <c r="D90" t="s">
        <v>3189</v>
      </c>
      <c r="E90">
        <v>1</v>
      </c>
    </row>
    <row r="91" spans="1:5" hidden="1" x14ac:dyDescent="0.3">
      <c r="A91" s="18" t="s">
        <v>3364</v>
      </c>
      <c r="B91">
        <v>25</v>
      </c>
      <c r="D91" t="s">
        <v>20917</v>
      </c>
      <c r="E91">
        <v>1</v>
      </c>
    </row>
    <row r="92" spans="1:5" hidden="1" x14ac:dyDescent="0.3">
      <c r="A92" s="18" t="s">
        <v>2676</v>
      </c>
      <c r="B92">
        <v>1</v>
      </c>
      <c r="D92" t="s">
        <v>4018</v>
      </c>
      <c r="E92">
        <v>1</v>
      </c>
    </row>
    <row r="93" spans="1:5" hidden="1" x14ac:dyDescent="0.3">
      <c r="A93" s="18" t="s">
        <v>1103</v>
      </c>
      <c r="B93">
        <v>21</v>
      </c>
      <c r="D93" t="s">
        <v>14058</v>
      </c>
      <c r="E93">
        <v>1</v>
      </c>
    </row>
    <row r="94" spans="1:5" hidden="1" x14ac:dyDescent="0.3">
      <c r="A94" s="18" t="s">
        <v>2813</v>
      </c>
      <c r="B94">
        <v>7</v>
      </c>
      <c r="D94" t="s">
        <v>19549</v>
      </c>
      <c r="E94">
        <v>1</v>
      </c>
    </row>
    <row r="95" spans="1:5" hidden="1" x14ac:dyDescent="0.3">
      <c r="A95" s="18" t="s">
        <v>8391</v>
      </c>
      <c r="B95">
        <v>1</v>
      </c>
      <c r="D95" t="s">
        <v>6032</v>
      </c>
      <c r="E95">
        <v>1</v>
      </c>
    </row>
    <row r="96" spans="1:5" hidden="1" x14ac:dyDescent="0.3">
      <c r="A96" s="18" t="s">
        <v>17028</v>
      </c>
      <c r="B96">
        <v>3</v>
      </c>
      <c r="D96" t="s">
        <v>15030</v>
      </c>
      <c r="E96">
        <v>1</v>
      </c>
    </row>
    <row r="97" spans="1:5" hidden="1" x14ac:dyDescent="0.3">
      <c r="A97" s="18" t="s">
        <v>7897</v>
      </c>
      <c r="B97">
        <v>12</v>
      </c>
      <c r="D97" t="s">
        <v>3250</v>
      </c>
      <c r="E97">
        <v>1</v>
      </c>
    </row>
    <row r="98" spans="1:5" hidden="1" x14ac:dyDescent="0.3">
      <c r="A98" s="18" t="s">
        <v>8351</v>
      </c>
      <c r="B98">
        <v>10</v>
      </c>
      <c r="D98" t="s">
        <v>6844</v>
      </c>
      <c r="E98">
        <v>1</v>
      </c>
    </row>
    <row r="99" spans="1:5" hidden="1" x14ac:dyDescent="0.3">
      <c r="A99" s="18" t="s">
        <v>19980</v>
      </c>
      <c r="B99">
        <v>1</v>
      </c>
      <c r="D99" t="s">
        <v>14229</v>
      </c>
      <c r="E99">
        <v>1</v>
      </c>
    </row>
    <row r="100" spans="1:5" hidden="1" x14ac:dyDescent="0.3">
      <c r="A100" s="18" t="s">
        <v>8252</v>
      </c>
      <c r="B100">
        <v>12</v>
      </c>
      <c r="D100" t="s">
        <v>20516</v>
      </c>
      <c r="E100">
        <v>1</v>
      </c>
    </row>
    <row r="101" spans="1:5" hidden="1" x14ac:dyDescent="0.3">
      <c r="A101" s="18" t="s">
        <v>7172</v>
      </c>
      <c r="B101">
        <v>3</v>
      </c>
      <c r="D101" t="s">
        <v>913</v>
      </c>
      <c r="E101">
        <v>1</v>
      </c>
    </row>
    <row r="102" spans="1:5" hidden="1" x14ac:dyDescent="0.3">
      <c r="A102" s="18" t="s">
        <v>22682</v>
      </c>
      <c r="B102">
        <v>1</v>
      </c>
      <c r="D102" t="s">
        <v>21054</v>
      </c>
      <c r="E102">
        <v>1</v>
      </c>
    </row>
    <row r="103" spans="1:5" hidden="1" x14ac:dyDescent="0.3">
      <c r="A103" s="18" t="s">
        <v>21665</v>
      </c>
      <c r="B103">
        <v>1</v>
      </c>
      <c r="D103" t="s">
        <v>9416</v>
      </c>
      <c r="E103">
        <v>1</v>
      </c>
    </row>
    <row r="104" spans="1:5" hidden="1" x14ac:dyDescent="0.3">
      <c r="A104" s="18" t="s">
        <v>2640</v>
      </c>
      <c r="B104">
        <v>8</v>
      </c>
      <c r="D104" t="s">
        <v>18114</v>
      </c>
      <c r="E104">
        <v>1</v>
      </c>
    </row>
    <row r="105" spans="1:5" hidden="1" x14ac:dyDescent="0.3">
      <c r="A105" s="18" t="s">
        <v>11965</v>
      </c>
      <c r="B105">
        <v>1</v>
      </c>
      <c r="D105" t="s">
        <v>4669</v>
      </c>
      <c r="E105">
        <v>1</v>
      </c>
    </row>
    <row r="106" spans="1:5" hidden="1" x14ac:dyDescent="0.3">
      <c r="A106" s="18" t="s">
        <v>8186</v>
      </c>
      <c r="B106">
        <v>1</v>
      </c>
      <c r="D106" t="s">
        <v>15509</v>
      </c>
      <c r="E106">
        <v>1</v>
      </c>
    </row>
    <row r="107" spans="1:5" hidden="1" x14ac:dyDescent="0.3">
      <c r="A107" s="18" t="s">
        <v>2715</v>
      </c>
      <c r="B107">
        <v>14</v>
      </c>
      <c r="D107" t="s">
        <v>2398</v>
      </c>
      <c r="E107">
        <v>1</v>
      </c>
    </row>
    <row r="108" spans="1:5" hidden="1" x14ac:dyDescent="0.3">
      <c r="A108" s="18" t="s">
        <v>23306</v>
      </c>
      <c r="B108">
        <v>2</v>
      </c>
      <c r="D108" t="s">
        <v>19605</v>
      </c>
      <c r="E108">
        <v>1</v>
      </c>
    </row>
    <row r="109" spans="1:5" hidden="1" x14ac:dyDescent="0.3">
      <c r="A109" s="18" t="s">
        <v>18799</v>
      </c>
      <c r="B109">
        <v>1</v>
      </c>
      <c r="D109" t="s">
        <v>21000</v>
      </c>
      <c r="E109">
        <v>1</v>
      </c>
    </row>
    <row r="110" spans="1:5" hidden="1" x14ac:dyDescent="0.3">
      <c r="A110" s="18" t="s">
        <v>1833</v>
      </c>
      <c r="B110">
        <v>1</v>
      </c>
      <c r="D110" t="s">
        <v>22567</v>
      </c>
      <c r="E110">
        <v>1</v>
      </c>
    </row>
    <row r="111" spans="1:5" hidden="1" x14ac:dyDescent="0.3">
      <c r="A111" s="18" t="s">
        <v>94</v>
      </c>
      <c r="B111">
        <v>120</v>
      </c>
      <c r="D111" t="s">
        <v>2054</v>
      </c>
      <c r="E111">
        <v>1</v>
      </c>
    </row>
    <row r="112" spans="1:5" hidden="1" x14ac:dyDescent="0.3">
      <c r="A112" s="18" t="s">
        <v>4747</v>
      </c>
      <c r="B112">
        <v>2</v>
      </c>
      <c r="D112" t="s">
        <v>21713</v>
      </c>
      <c r="E112">
        <v>1</v>
      </c>
    </row>
    <row r="113" spans="1:5" hidden="1" x14ac:dyDescent="0.3">
      <c r="A113" s="18" t="s">
        <v>11882</v>
      </c>
      <c r="B113">
        <v>3</v>
      </c>
      <c r="D113" t="s">
        <v>9285</v>
      </c>
      <c r="E113">
        <v>1</v>
      </c>
    </row>
    <row r="114" spans="1:5" hidden="1" x14ac:dyDescent="0.3">
      <c r="A114" s="18" t="s">
        <v>20</v>
      </c>
      <c r="B114">
        <v>129</v>
      </c>
      <c r="D114" t="s">
        <v>773</v>
      </c>
      <c r="E114">
        <v>1</v>
      </c>
    </row>
    <row r="115" spans="1:5" hidden="1" x14ac:dyDescent="0.3">
      <c r="A115" s="18" t="s">
        <v>8723</v>
      </c>
      <c r="B115">
        <v>1</v>
      </c>
      <c r="D115" t="s">
        <v>23444</v>
      </c>
      <c r="E115">
        <v>1</v>
      </c>
    </row>
    <row r="116" spans="1:5" hidden="1" x14ac:dyDescent="0.3">
      <c r="A116" s="18" t="s">
        <v>1577</v>
      </c>
      <c r="B116">
        <v>7</v>
      </c>
      <c r="D116" t="s">
        <v>21821</v>
      </c>
      <c r="E116">
        <v>1</v>
      </c>
    </row>
    <row r="117" spans="1:5" hidden="1" x14ac:dyDescent="0.3">
      <c r="A117" s="18" t="s">
        <v>20727</v>
      </c>
      <c r="B117">
        <v>1</v>
      </c>
      <c r="D117" t="s">
        <v>5207</v>
      </c>
      <c r="E117">
        <v>1</v>
      </c>
    </row>
    <row r="118" spans="1:5" hidden="1" x14ac:dyDescent="0.3">
      <c r="A118" s="18" t="s">
        <v>7134</v>
      </c>
      <c r="B118">
        <v>3</v>
      </c>
      <c r="D118" t="s">
        <v>7036</v>
      </c>
      <c r="E118">
        <v>1</v>
      </c>
    </row>
    <row r="119" spans="1:5" hidden="1" x14ac:dyDescent="0.3">
      <c r="A119" s="18" t="s">
        <v>18332</v>
      </c>
      <c r="B119">
        <v>1</v>
      </c>
      <c r="D119" t="s">
        <v>23357</v>
      </c>
      <c r="E119">
        <v>1</v>
      </c>
    </row>
    <row r="120" spans="1:5" hidden="1" x14ac:dyDescent="0.3">
      <c r="A120" s="18" t="s">
        <v>6532</v>
      </c>
      <c r="B120">
        <v>6</v>
      </c>
      <c r="D120" t="s">
        <v>20758</v>
      </c>
      <c r="E120">
        <v>1</v>
      </c>
    </row>
    <row r="121" spans="1:5" hidden="1" x14ac:dyDescent="0.3">
      <c r="A121" s="18" t="s">
        <v>1299</v>
      </c>
      <c r="B121">
        <v>7</v>
      </c>
      <c r="D121" t="s">
        <v>17177</v>
      </c>
      <c r="E121">
        <v>1</v>
      </c>
    </row>
    <row r="122" spans="1:5" hidden="1" x14ac:dyDescent="0.3">
      <c r="A122" s="18" t="s">
        <v>187</v>
      </c>
      <c r="B122">
        <v>6</v>
      </c>
      <c r="D122" t="s">
        <v>5203</v>
      </c>
      <c r="E122">
        <v>1</v>
      </c>
    </row>
    <row r="123" spans="1:5" hidden="1" x14ac:dyDescent="0.3">
      <c r="A123" s="18" t="s">
        <v>3568</v>
      </c>
      <c r="B123">
        <v>2</v>
      </c>
      <c r="D123" t="s">
        <v>7129</v>
      </c>
      <c r="E123">
        <v>1</v>
      </c>
    </row>
    <row r="124" spans="1:5" hidden="1" x14ac:dyDescent="0.3">
      <c r="A124" s="18" t="s">
        <v>6545</v>
      </c>
      <c r="B124">
        <v>4</v>
      </c>
      <c r="D124" t="s">
        <v>2281</v>
      </c>
      <c r="E124">
        <v>1</v>
      </c>
    </row>
    <row r="125" spans="1:5" hidden="1" x14ac:dyDescent="0.3">
      <c r="A125" s="18" t="s">
        <v>2896</v>
      </c>
      <c r="B125">
        <v>3</v>
      </c>
      <c r="D125" t="s">
        <v>22464</v>
      </c>
      <c r="E125">
        <v>1</v>
      </c>
    </row>
    <row r="126" spans="1:5" hidden="1" x14ac:dyDescent="0.3">
      <c r="A126" s="18" t="s">
        <v>17871</v>
      </c>
      <c r="B126">
        <v>1</v>
      </c>
      <c r="D126" t="s">
        <v>21435</v>
      </c>
      <c r="E126">
        <v>1</v>
      </c>
    </row>
    <row r="127" spans="1:5" hidden="1" x14ac:dyDescent="0.3">
      <c r="A127" s="18" t="s">
        <v>382</v>
      </c>
      <c r="B127">
        <v>16</v>
      </c>
      <c r="D127" t="s">
        <v>8852</v>
      </c>
      <c r="E127">
        <v>1</v>
      </c>
    </row>
    <row r="128" spans="1:5" hidden="1" x14ac:dyDescent="0.3">
      <c r="A128" s="18" t="s">
        <v>583</v>
      </c>
      <c r="B128">
        <v>2</v>
      </c>
      <c r="D128" t="s">
        <v>15512</v>
      </c>
      <c r="E128">
        <v>1</v>
      </c>
    </row>
    <row r="129" spans="1:5" hidden="1" x14ac:dyDescent="0.3">
      <c r="A129" s="18" t="s">
        <v>9336</v>
      </c>
      <c r="B129">
        <v>2</v>
      </c>
      <c r="D129" t="s">
        <v>21740</v>
      </c>
      <c r="E129">
        <v>1</v>
      </c>
    </row>
    <row r="130" spans="1:5" hidden="1" x14ac:dyDescent="0.3">
      <c r="A130" s="18" t="s">
        <v>2578</v>
      </c>
      <c r="B130">
        <v>5</v>
      </c>
      <c r="D130" t="s">
        <v>23403</v>
      </c>
      <c r="E130">
        <v>1</v>
      </c>
    </row>
    <row r="131" spans="1:5" hidden="1" x14ac:dyDescent="0.3">
      <c r="A131" s="18" t="s">
        <v>9938</v>
      </c>
      <c r="B131">
        <v>1</v>
      </c>
      <c r="D131" t="s">
        <v>786</v>
      </c>
      <c r="E131">
        <v>1</v>
      </c>
    </row>
    <row r="132" spans="1:5" hidden="1" x14ac:dyDescent="0.3">
      <c r="A132" s="18" t="s">
        <v>4474</v>
      </c>
      <c r="B132">
        <v>7</v>
      </c>
      <c r="D132" t="s">
        <v>22392</v>
      </c>
      <c r="E132">
        <v>1</v>
      </c>
    </row>
    <row r="133" spans="1:5" hidden="1" x14ac:dyDescent="0.3">
      <c r="A133" s="18" t="s">
        <v>1850</v>
      </c>
      <c r="B133">
        <v>7</v>
      </c>
      <c r="D133" t="s">
        <v>3267</v>
      </c>
      <c r="E133">
        <v>1</v>
      </c>
    </row>
    <row r="134" spans="1:5" hidden="1" x14ac:dyDescent="0.3">
      <c r="A134" s="18" t="s">
        <v>9964</v>
      </c>
      <c r="B134">
        <v>1</v>
      </c>
      <c r="D134" t="s">
        <v>23185</v>
      </c>
      <c r="E134">
        <v>1</v>
      </c>
    </row>
    <row r="135" spans="1:5" hidden="1" x14ac:dyDescent="0.3">
      <c r="A135" s="18" t="s">
        <v>12210</v>
      </c>
      <c r="B135">
        <v>2</v>
      </c>
      <c r="D135" t="s">
        <v>22204</v>
      </c>
      <c r="E135">
        <v>1</v>
      </c>
    </row>
    <row r="136" spans="1:5" hidden="1" x14ac:dyDescent="0.3">
      <c r="A136" s="18" t="s">
        <v>470</v>
      </c>
      <c r="B136">
        <v>11</v>
      </c>
      <c r="D136" t="s">
        <v>20069</v>
      </c>
      <c r="E136">
        <v>1</v>
      </c>
    </row>
    <row r="137" spans="1:5" hidden="1" x14ac:dyDescent="0.3">
      <c r="A137" s="18" t="s">
        <v>3291</v>
      </c>
      <c r="B137">
        <v>7</v>
      </c>
      <c r="D137" t="s">
        <v>21858</v>
      </c>
      <c r="E137">
        <v>1</v>
      </c>
    </row>
    <row r="138" spans="1:5" hidden="1" x14ac:dyDescent="0.3">
      <c r="A138" s="18" t="s">
        <v>17081</v>
      </c>
      <c r="B138">
        <v>1</v>
      </c>
      <c r="D138" t="s">
        <v>842</v>
      </c>
      <c r="E138">
        <v>1</v>
      </c>
    </row>
    <row r="139" spans="1:5" hidden="1" x14ac:dyDescent="0.3">
      <c r="A139" s="18" t="s">
        <v>13391</v>
      </c>
      <c r="B139">
        <v>2</v>
      </c>
      <c r="D139" t="s">
        <v>20337</v>
      </c>
      <c r="E139">
        <v>1</v>
      </c>
    </row>
    <row r="140" spans="1:5" hidden="1" x14ac:dyDescent="0.3">
      <c r="A140" s="18" t="s">
        <v>22865</v>
      </c>
      <c r="B140">
        <v>1</v>
      </c>
      <c r="D140" t="s">
        <v>21507</v>
      </c>
      <c r="E140">
        <v>1</v>
      </c>
    </row>
    <row r="141" spans="1:5" hidden="1" x14ac:dyDescent="0.3">
      <c r="A141" s="18" t="s">
        <v>16655</v>
      </c>
      <c r="B141">
        <v>1</v>
      </c>
      <c r="D141" t="s">
        <v>10888</v>
      </c>
      <c r="E141">
        <v>2</v>
      </c>
    </row>
    <row r="142" spans="1:5" hidden="1" x14ac:dyDescent="0.3">
      <c r="A142" s="18" t="s">
        <v>23284</v>
      </c>
      <c r="B142">
        <v>1</v>
      </c>
      <c r="D142" t="s">
        <v>4716</v>
      </c>
      <c r="E142">
        <v>2</v>
      </c>
    </row>
    <row r="143" spans="1:5" hidden="1" x14ac:dyDescent="0.3">
      <c r="A143" s="18" t="s">
        <v>21620</v>
      </c>
      <c r="B143">
        <v>2</v>
      </c>
      <c r="D143" t="s">
        <v>5662</v>
      </c>
      <c r="E143">
        <v>2</v>
      </c>
    </row>
    <row r="144" spans="1:5" hidden="1" x14ac:dyDescent="0.3">
      <c r="A144" s="18" t="s">
        <v>22173</v>
      </c>
      <c r="B144">
        <v>2</v>
      </c>
      <c r="D144" t="s">
        <v>5785</v>
      </c>
      <c r="E144">
        <v>2</v>
      </c>
    </row>
    <row r="145" spans="1:5" hidden="1" x14ac:dyDescent="0.3">
      <c r="A145" s="18" t="s">
        <v>21868</v>
      </c>
      <c r="B145">
        <v>2</v>
      </c>
      <c r="D145" t="s">
        <v>1031</v>
      </c>
      <c r="E145">
        <v>2</v>
      </c>
    </row>
    <row r="146" spans="1:5" hidden="1" x14ac:dyDescent="0.3">
      <c r="A146" s="18" t="s">
        <v>22848</v>
      </c>
      <c r="B146">
        <v>5</v>
      </c>
      <c r="D146" t="s">
        <v>3573</v>
      </c>
      <c r="E146">
        <v>2</v>
      </c>
    </row>
    <row r="147" spans="1:5" hidden="1" x14ac:dyDescent="0.3">
      <c r="A147" s="18" t="s">
        <v>7488</v>
      </c>
      <c r="B147">
        <v>1</v>
      </c>
      <c r="D147" t="s">
        <v>14311</v>
      </c>
      <c r="E147">
        <v>2</v>
      </c>
    </row>
    <row r="148" spans="1:5" hidden="1" x14ac:dyDescent="0.3">
      <c r="A148" s="18" t="s">
        <v>21423</v>
      </c>
      <c r="B148">
        <v>1</v>
      </c>
      <c r="D148" t="s">
        <v>7997</v>
      </c>
      <c r="E148">
        <v>2</v>
      </c>
    </row>
    <row r="149" spans="1:5" hidden="1" x14ac:dyDescent="0.3">
      <c r="A149" s="18" t="s">
        <v>22861</v>
      </c>
      <c r="B149">
        <v>1</v>
      </c>
      <c r="D149" t="s">
        <v>10859</v>
      </c>
      <c r="E149">
        <v>2</v>
      </c>
    </row>
    <row r="150" spans="1:5" hidden="1" x14ac:dyDescent="0.3">
      <c r="A150" s="18" t="s">
        <v>1491</v>
      </c>
      <c r="B150">
        <v>3</v>
      </c>
      <c r="D150" t="s">
        <v>7106</v>
      </c>
      <c r="E150">
        <v>2</v>
      </c>
    </row>
    <row r="151" spans="1:5" hidden="1" x14ac:dyDescent="0.3">
      <c r="A151" s="18" t="s">
        <v>12072</v>
      </c>
      <c r="B151">
        <v>3</v>
      </c>
      <c r="D151" t="s">
        <v>77</v>
      </c>
      <c r="E151">
        <v>2</v>
      </c>
    </row>
    <row r="152" spans="1:5" hidden="1" x14ac:dyDescent="0.3">
      <c r="A152" s="18" t="s">
        <v>1778</v>
      </c>
      <c r="B152">
        <v>1</v>
      </c>
      <c r="D152" t="s">
        <v>4036</v>
      </c>
      <c r="E152">
        <v>2</v>
      </c>
    </row>
    <row r="153" spans="1:5" hidden="1" x14ac:dyDescent="0.3">
      <c r="A153" s="18" t="s">
        <v>16364</v>
      </c>
      <c r="B153">
        <v>3</v>
      </c>
      <c r="D153" t="s">
        <v>5357</v>
      </c>
      <c r="E153">
        <v>2</v>
      </c>
    </row>
    <row r="154" spans="1:5" hidden="1" x14ac:dyDescent="0.3">
      <c r="A154" s="18" t="s">
        <v>5718</v>
      </c>
      <c r="B154">
        <v>2</v>
      </c>
      <c r="D154" t="s">
        <v>1277</v>
      </c>
      <c r="E154">
        <v>2</v>
      </c>
    </row>
    <row r="155" spans="1:5" hidden="1" x14ac:dyDescent="0.3">
      <c r="A155" s="18" t="s">
        <v>14048</v>
      </c>
      <c r="B155">
        <v>1</v>
      </c>
      <c r="D155" t="s">
        <v>17116</v>
      </c>
      <c r="E155">
        <v>2</v>
      </c>
    </row>
    <row r="156" spans="1:5" hidden="1" x14ac:dyDescent="0.3">
      <c r="A156" s="18" t="s">
        <v>4997</v>
      </c>
      <c r="B156">
        <v>1</v>
      </c>
      <c r="D156" t="s">
        <v>21355</v>
      </c>
      <c r="E156">
        <v>2</v>
      </c>
    </row>
    <row r="157" spans="1:5" hidden="1" x14ac:dyDescent="0.3">
      <c r="A157" s="18" t="s">
        <v>15955</v>
      </c>
      <c r="B157">
        <v>1</v>
      </c>
      <c r="D157" t="s">
        <v>21745</v>
      </c>
      <c r="E157">
        <v>2</v>
      </c>
    </row>
    <row r="158" spans="1:5" hidden="1" x14ac:dyDescent="0.3">
      <c r="A158" s="18" t="s">
        <v>14292</v>
      </c>
      <c r="B158">
        <v>1</v>
      </c>
      <c r="D158" t="s">
        <v>23306</v>
      </c>
      <c r="E158">
        <v>2</v>
      </c>
    </row>
    <row r="159" spans="1:5" hidden="1" x14ac:dyDescent="0.3">
      <c r="A159" s="18" t="s">
        <v>10804</v>
      </c>
      <c r="B159">
        <v>2</v>
      </c>
      <c r="D159" t="s">
        <v>4747</v>
      </c>
      <c r="E159">
        <v>2</v>
      </c>
    </row>
    <row r="160" spans="1:5" hidden="1" x14ac:dyDescent="0.3">
      <c r="A160" s="18" t="s">
        <v>8168</v>
      </c>
      <c r="B160">
        <v>11</v>
      </c>
      <c r="D160" t="s">
        <v>3568</v>
      </c>
      <c r="E160">
        <v>2</v>
      </c>
    </row>
    <row r="161" spans="1:5" hidden="1" x14ac:dyDescent="0.3">
      <c r="A161" s="18" t="s">
        <v>5645</v>
      </c>
      <c r="B161">
        <v>8</v>
      </c>
      <c r="D161" t="s">
        <v>583</v>
      </c>
      <c r="E161">
        <v>2</v>
      </c>
    </row>
    <row r="162" spans="1:5" hidden="1" x14ac:dyDescent="0.3">
      <c r="A162" s="18" t="s">
        <v>5011</v>
      </c>
      <c r="B162">
        <v>5</v>
      </c>
      <c r="D162" t="s">
        <v>9336</v>
      </c>
      <c r="E162">
        <v>2</v>
      </c>
    </row>
    <row r="163" spans="1:5" hidden="1" x14ac:dyDescent="0.3">
      <c r="A163" s="18" t="s">
        <v>3475</v>
      </c>
      <c r="B163">
        <v>9</v>
      </c>
      <c r="D163" t="s">
        <v>12210</v>
      </c>
      <c r="E163">
        <v>2</v>
      </c>
    </row>
    <row r="164" spans="1:5" hidden="1" x14ac:dyDescent="0.3">
      <c r="A164" s="18" t="s">
        <v>12190</v>
      </c>
      <c r="B164">
        <v>1</v>
      </c>
      <c r="D164" t="s">
        <v>13391</v>
      </c>
      <c r="E164">
        <v>2</v>
      </c>
    </row>
    <row r="165" spans="1:5" hidden="1" x14ac:dyDescent="0.3">
      <c r="A165" s="18" t="s">
        <v>13943</v>
      </c>
      <c r="B165">
        <v>1</v>
      </c>
      <c r="D165" t="s">
        <v>21620</v>
      </c>
      <c r="E165">
        <v>2</v>
      </c>
    </row>
    <row r="166" spans="1:5" hidden="1" x14ac:dyDescent="0.3">
      <c r="A166" s="18" t="s">
        <v>5640</v>
      </c>
      <c r="B166">
        <v>3</v>
      </c>
      <c r="D166" t="s">
        <v>22173</v>
      </c>
      <c r="E166">
        <v>2</v>
      </c>
    </row>
    <row r="167" spans="1:5" hidden="1" x14ac:dyDescent="0.3">
      <c r="A167" s="18" t="s">
        <v>3530</v>
      </c>
      <c r="B167">
        <v>2</v>
      </c>
      <c r="D167" t="s">
        <v>21868</v>
      </c>
      <c r="E167">
        <v>2</v>
      </c>
    </row>
    <row r="168" spans="1:5" hidden="1" x14ac:dyDescent="0.3">
      <c r="A168" s="18" t="s">
        <v>11674</v>
      </c>
      <c r="B168">
        <v>2</v>
      </c>
      <c r="D168" t="s">
        <v>5718</v>
      </c>
      <c r="E168">
        <v>2</v>
      </c>
    </row>
    <row r="169" spans="1:5" hidden="1" x14ac:dyDescent="0.3">
      <c r="A169" s="18" t="s">
        <v>5848</v>
      </c>
      <c r="B169">
        <v>1</v>
      </c>
      <c r="D169" t="s">
        <v>10804</v>
      </c>
      <c r="E169">
        <v>2</v>
      </c>
    </row>
    <row r="170" spans="1:5" hidden="1" x14ac:dyDescent="0.3">
      <c r="A170" s="18" t="s">
        <v>14091</v>
      </c>
      <c r="B170">
        <v>1</v>
      </c>
      <c r="D170" t="s">
        <v>3530</v>
      </c>
      <c r="E170">
        <v>2</v>
      </c>
    </row>
    <row r="171" spans="1:5" hidden="1" x14ac:dyDescent="0.3">
      <c r="A171" s="18" t="s">
        <v>49</v>
      </c>
      <c r="B171">
        <v>73</v>
      </c>
      <c r="D171" t="s">
        <v>11674</v>
      </c>
      <c r="E171">
        <v>2</v>
      </c>
    </row>
    <row r="172" spans="1:5" hidden="1" x14ac:dyDescent="0.3">
      <c r="A172" s="18" t="s">
        <v>1496</v>
      </c>
      <c r="B172">
        <v>10</v>
      </c>
      <c r="D172" t="s">
        <v>1589</v>
      </c>
      <c r="E172">
        <v>2</v>
      </c>
    </row>
    <row r="173" spans="1:5" hidden="1" x14ac:dyDescent="0.3">
      <c r="A173" s="18" t="s">
        <v>1409</v>
      </c>
      <c r="B173">
        <v>6</v>
      </c>
      <c r="D173" t="s">
        <v>7336</v>
      </c>
      <c r="E173">
        <v>2</v>
      </c>
    </row>
    <row r="174" spans="1:5" hidden="1" x14ac:dyDescent="0.3">
      <c r="A174" s="18" t="s">
        <v>1589</v>
      </c>
      <c r="B174">
        <v>2</v>
      </c>
      <c r="D174" t="s">
        <v>2689</v>
      </c>
      <c r="E174">
        <v>2</v>
      </c>
    </row>
    <row r="175" spans="1:5" hidden="1" x14ac:dyDescent="0.3">
      <c r="A175" s="18" t="s">
        <v>7336</v>
      </c>
      <c r="B175">
        <v>2</v>
      </c>
      <c r="D175" t="s">
        <v>660</v>
      </c>
      <c r="E175">
        <v>2</v>
      </c>
    </row>
    <row r="176" spans="1:5" hidden="1" x14ac:dyDescent="0.3">
      <c r="A176" s="18" t="s">
        <v>3582</v>
      </c>
      <c r="B176">
        <v>3</v>
      </c>
      <c r="D176" t="s">
        <v>6554</v>
      </c>
      <c r="E176">
        <v>2</v>
      </c>
    </row>
    <row r="177" spans="1:5" hidden="1" x14ac:dyDescent="0.3">
      <c r="A177" s="18" t="s">
        <v>19620</v>
      </c>
      <c r="B177">
        <v>1</v>
      </c>
      <c r="D177" t="s">
        <v>10098</v>
      </c>
      <c r="E177">
        <v>2</v>
      </c>
    </row>
    <row r="178" spans="1:5" hidden="1" x14ac:dyDescent="0.3">
      <c r="A178" s="18" t="s">
        <v>13934</v>
      </c>
      <c r="B178">
        <v>1</v>
      </c>
      <c r="D178" t="s">
        <v>18151</v>
      </c>
      <c r="E178">
        <v>2</v>
      </c>
    </row>
    <row r="179" spans="1:5" hidden="1" x14ac:dyDescent="0.3">
      <c r="A179" s="18" t="s">
        <v>2689</v>
      </c>
      <c r="B179">
        <v>2</v>
      </c>
      <c r="D179" t="s">
        <v>16919</v>
      </c>
      <c r="E179">
        <v>2</v>
      </c>
    </row>
    <row r="180" spans="1:5" hidden="1" x14ac:dyDescent="0.3">
      <c r="A180" s="18" t="s">
        <v>310</v>
      </c>
      <c r="B180">
        <v>19</v>
      </c>
      <c r="D180" t="s">
        <v>22725</v>
      </c>
      <c r="E180">
        <v>2</v>
      </c>
    </row>
    <row r="181" spans="1:5" hidden="1" x14ac:dyDescent="0.3">
      <c r="A181" s="18" t="s">
        <v>12906</v>
      </c>
      <c r="B181">
        <v>1</v>
      </c>
      <c r="D181" t="s">
        <v>10808</v>
      </c>
      <c r="E181">
        <v>2</v>
      </c>
    </row>
    <row r="182" spans="1:5" hidden="1" x14ac:dyDescent="0.3">
      <c r="A182" s="18" t="s">
        <v>224</v>
      </c>
      <c r="B182">
        <v>77</v>
      </c>
      <c r="D182" t="s">
        <v>13689</v>
      </c>
      <c r="E182">
        <v>2</v>
      </c>
    </row>
    <row r="183" spans="1:5" hidden="1" x14ac:dyDescent="0.3">
      <c r="A183" s="18" t="s">
        <v>254</v>
      </c>
      <c r="B183">
        <v>174</v>
      </c>
      <c r="D183" t="s">
        <v>22925</v>
      </c>
      <c r="E183">
        <v>2</v>
      </c>
    </row>
    <row r="184" spans="1:5" hidden="1" x14ac:dyDescent="0.3">
      <c r="A184" s="18" t="s">
        <v>4283</v>
      </c>
      <c r="B184">
        <v>3</v>
      </c>
      <c r="D184" t="s">
        <v>5030</v>
      </c>
      <c r="E184">
        <v>2</v>
      </c>
    </row>
    <row r="185" spans="1:5" hidden="1" x14ac:dyDescent="0.3">
      <c r="A185" s="18" t="s">
        <v>8524</v>
      </c>
      <c r="B185">
        <v>1</v>
      </c>
      <c r="D185" t="s">
        <v>2517</v>
      </c>
      <c r="E185">
        <v>2</v>
      </c>
    </row>
    <row r="186" spans="1:5" hidden="1" x14ac:dyDescent="0.3">
      <c r="A186" s="18" t="s">
        <v>4898</v>
      </c>
      <c r="B186">
        <v>9</v>
      </c>
      <c r="D186" t="s">
        <v>8988</v>
      </c>
      <c r="E186">
        <v>2</v>
      </c>
    </row>
    <row r="187" spans="1:5" hidden="1" x14ac:dyDescent="0.3">
      <c r="A187" s="18" t="s">
        <v>12840</v>
      </c>
      <c r="B187">
        <v>1</v>
      </c>
      <c r="D187" t="s">
        <v>9998</v>
      </c>
      <c r="E187">
        <v>2</v>
      </c>
    </row>
    <row r="188" spans="1:5" hidden="1" x14ac:dyDescent="0.3">
      <c r="A188" s="18" t="s">
        <v>11217</v>
      </c>
      <c r="B188">
        <v>3</v>
      </c>
      <c r="D188" t="s">
        <v>11487</v>
      </c>
      <c r="E188">
        <v>2</v>
      </c>
    </row>
    <row r="189" spans="1:5" hidden="1" x14ac:dyDescent="0.3">
      <c r="A189" s="18" t="s">
        <v>9858</v>
      </c>
      <c r="B189">
        <v>1</v>
      </c>
      <c r="D189" t="s">
        <v>1817</v>
      </c>
      <c r="E189">
        <v>2</v>
      </c>
    </row>
    <row r="190" spans="1:5" hidden="1" x14ac:dyDescent="0.3">
      <c r="A190" s="18" t="s">
        <v>1720</v>
      </c>
      <c r="B190">
        <v>6</v>
      </c>
      <c r="D190" t="s">
        <v>2512</v>
      </c>
      <c r="E190">
        <v>2</v>
      </c>
    </row>
    <row r="191" spans="1:5" hidden="1" x14ac:dyDescent="0.3">
      <c r="A191" s="18" t="s">
        <v>8356</v>
      </c>
      <c r="B191">
        <v>5</v>
      </c>
      <c r="D191" t="s">
        <v>21765</v>
      </c>
      <c r="E191">
        <v>2</v>
      </c>
    </row>
    <row r="192" spans="1:5" hidden="1" x14ac:dyDescent="0.3">
      <c r="A192" s="18" t="s">
        <v>685</v>
      </c>
      <c r="B192">
        <v>13</v>
      </c>
      <c r="D192" t="s">
        <v>15472</v>
      </c>
      <c r="E192">
        <v>2</v>
      </c>
    </row>
    <row r="193" spans="1:5" hidden="1" x14ac:dyDescent="0.3">
      <c r="A193" s="18" t="s">
        <v>14154</v>
      </c>
      <c r="B193">
        <v>4</v>
      </c>
      <c r="D193" t="s">
        <v>4249</v>
      </c>
      <c r="E193">
        <v>2</v>
      </c>
    </row>
    <row r="194" spans="1:5" hidden="1" x14ac:dyDescent="0.3">
      <c r="A194" s="18" t="s">
        <v>2568</v>
      </c>
      <c r="B194">
        <v>19</v>
      </c>
      <c r="D194" t="s">
        <v>5868</v>
      </c>
      <c r="E194">
        <v>2</v>
      </c>
    </row>
    <row r="195" spans="1:5" hidden="1" x14ac:dyDescent="0.3">
      <c r="A195" s="18" t="s">
        <v>1606</v>
      </c>
      <c r="B195">
        <v>16</v>
      </c>
      <c r="D195" t="s">
        <v>10845</v>
      </c>
      <c r="E195">
        <v>2</v>
      </c>
    </row>
    <row r="196" spans="1:5" hidden="1" x14ac:dyDescent="0.3">
      <c r="A196" s="18" t="s">
        <v>12389</v>
      </c>
      <c r="B196">
        <v>3</v>
      </c>
      <c r="D196" t="s">
        <v>9970</v>
      </c>
      <c r="E196">
        <v>2</v>
      </c>
    </row>
    <row r="197" spans="1:5" hidden="1" x14ac:dyDescent="0.3">
      <c r="A197" s="18" t="s">
        <v>19846</v>
      </c>
      <c r="B197">
        <v>1</v>
      </c>
      <c r="D197" t="s">
        <v>13841</v>
      </c>
      <c r="E197">
        <v>2</v>
      </c>
    </row>
    <row r="198" spans="1:5" hidden="1" x14ac:dyDescent="0.3">
      <c r="A198" s="18" t="s">
        <v>129</v>
      </c>
      <c r="B198">
        <v>7</v>
      </c>
      <c r="D198" t="s">
        <v>2376</v>
      </c>
      <c r="E198">
        <v>2</v>
      </c>
    </row>
    <row r="199" spans="1:5" hidden="1" x14ac:dyDescent="0.3">
      <c r="A199" s="18" t="s">
        <v>660</v>
      </c>
      <c r="B199">
        <v>2</v>
      </c>
      <c r="D199" t="s">
        <v>3014</v>
      </c>
      <c r="E199">
        <v>2</v>
      </c>
    </row>
    <row r="200" spans="1:5" hidden="1" x14ac:dyDescent="0.3">
      <c r="A200" s="18" t="s">
        <v>230</v>
      </c>
      <c r="B200">
        <v>119</v>
      </c>
      <c r="D200" t="s">
        <v>13708</v>
      </c>
      <c r="E200">
        <v>2</v>
      </c>
    </row>
    <row r="201" spans="1:5" hidden="1" x14ac:dyDescent="0.3">
      <c r="A201" s="18" t="s">
        <v>5110</v>
      </c>
      <c r="B201">
        <v>3</v>
      </c>
      <c r="D201" t="s">
        <v>23128</v>
      </c>
      <c r="E201">
        <v>2</v>
      </c>
    </row>
    <row r="202" spans="1:5" hidden="1" x14ac:dyDescent="0.3">
      <c r="A202" s="18" t="s">
        <v>639</v>
      </c>
      <c r="B202">
        <v>39</v>
      </c>
      <c r="D202" t="s">
        <v>22031</v>
      </c>
      <c r="E202">
        <v>2</v>
      </c>
    </row>
    <row r="203" spans="1:5" hidden="1" x14ac:dyDescent="0.3">
      <c r="A203" s="18" t="s">
        <v>236</v>
      </c>
      <c r="B203">
        <v>97</v>
      </c>
      <c r="D203" t="s">
        <v>15610</v>
      </c>
      <c r="E203">
        <v>2</v>
      </c>
    </row>
    <row r="204" spans="1:5" hidden="1" x14ac:dyDescent="0.3">
      <c r="A204" s="18" t="s">
        <v>3810</v>
      </c>
      <c r="B204">
        <v>6</v>
      </c>
      <c r="D204" t="s">
        <v>9043</v>
      </c>
      <c r="E204">
        <v>2</v>
      </c>
    </row>
    <row r="205" spans="1:5" hidden="1" x14ac:dyDescent="0.3">
      <c r="A205" s="18" t="s">
        <v>3132</v>
      </c>
      <c r="B205">
        <v>6</v>
      </c>
      <c r="D205" t="s">
        <v>17571</v>
      </c>
      <c r="E205">
        <v>2</v>
      </c>
    </row>
    <row r="206" spans="1:5" hidden="1" x14ac:dyDescent="0.3">
      <c r="A206" s="18" t="s">
        <v>4557</v>
      </c>
      <c r="B206">
        <v>5</v>
      </c>
      <c r="D206" t="s">
        <v>2386</v>
      </c>
      <c r="E206">
        <v>2</v>
      </c>
    </row>
    <row r="207" spans="1:5" hidden="1" x14ac:dyDescent="0.3">
      <c r="A207" s="18" t="s">
        <v>6554</v>
      </c>
      <c r="B207">
        <v>2</v>
      </c>
      <c r="D207" t="s">
        <v>10042</v>
      </c>
      <c r="E207">
        <v>2</v>
      </c>
    </row>
    <row r="208" spans="1:5" hidden="1" x14ac:dyDescent="0.3">
      <c r="A208" s="18" t="s">
        <v>2670</v>
      </c>
      <c r="B208">
        <v>4</v>
      </c>
      <c r="D208" t="s">
        <v>21528</v>
      </c>
      <c r="E208">
        <v>2</v>
      </c>
    </row>
    <row r="209" spans="1:5" hidden="1" x14ac:dyDescent="0.3">
      <c r="A209" s="18" t="s">
        <v>14791</v>
      </c>
      <c r="B209">
        <v>1</v>
      </c>
      <c r="D209" t="s">
        <v>16239</v>
      </c>
      <c r="E209">
        <v>2</v>
      </c>
    </row>
    <row r="210" spans="1:5" hidden="1" x14ac:dyDescent="0.3">
      <c r="A210" s="18" t="s">
        <v>6858</v>
      </c>
      <c r="B210">
        <v>1</v>
      </c>
      <c r="D210" t="s">
        <v>11413</v>
      </c>
      <c r="E210">
        <v>2</v>
      </c>
    </row>
    <row r="211" spans="1:5" hidden="1" x14ac:dyDescent="0.3">
      <c r="A211" s="18" t="s">
        <v>192</v>
      </c>
      <c r="B211">
        <v>43</v>
      </c>
      <c r="D211" t="s">
        <v>8939</v>
      </c>
      <c r="E211">
        <v>2</v>
      </c>
    </row>
    <row r="212" spans="1:5" hidden="1" x14ac:dyDescent="0.3">
      <c r="A212" s="18" t="s">
        <v>4929</v>
      </c>
      <c r="B212">
        <v>3</v>
      </c>
      <c r="D212" t="s">
        <v>14242</v>
      </c>
      <c r="E212">
        <v>3</v>
      </c>
    </row>
    <row r="213" spans="1:5" hidden="1" x14ac:dyDescent="0.3">
      <c r="A213" s="18" t="s">
        <v>4941</v>
      </c>
      <c r="B213">
        <v>7</v>
      </c>
      <c r="D213" t="s">
        <v>5828</v>
      </c>
      <c r="E213">
        <v>3</v>
      </c>
    </row>
    <row r="214" spans="1:5" hidden="1" x14ac:dyDescent="0.3">
      <c r="A214" s="18" t="s">
        <v>1062</v>
      </c>
      <c r="B214">
        <v>28</v>
      </c>
      <c r="D214" t="s">
        <v>3109</v>
      </c>
      <c r="E214">
        <v>3</v>
      </c>
    </row>
    <row r="215" spans="1:5" hidden="1" x14ac:dyDescent="0.3">
      <c r="A215" s="18" t="s">
        <v>2334</v>
      </c>
      <c r="B215">
        <v>15</v>
      </c>
      <c r="D215" t="s">
        <v>2167</v>
      </c>
      <c r="E215">
        <v>3</v>
      </c>
    </row>
    <row r="216" spans="1:5" hidden="1" x14ac:dyDescent="0.3">
      <c r="A216" s="18" t="s">
        <v>10098</v>
      </c>
      <c r="B216">
        <v>2</v>
      </c>
      <c r="D216" t="s">
        <v>13779</v>
      </c>
      <c r="E216">
        <v>3</v>
      </c>
    </row>
    <row r="217" spans="1:5" hidden="1" x14ac:dyDescent="0.3">
      <c r="A217" s="18" t="s">
        <v>7010</v>
      </c>
      <c r="B217">
        <v>3</v>
      </c>
      <c r="D217" t="s">
        <v>21633</v>
      </c>
      <c r="E217">
        <v>3</v>
      </c>
    </row>
    <row r="218" spans="1:5" hidden="1" x14ac:dyDescent="0.3">
      <c r="A218" s="18" t="s">
        <v>3200</v>
      </c>
      <c r="B218">
        <v>16</v>
      </c>
      <c r="D218" t="s">
        <v>17028</v>
      </c>
      <c r="E218">
        <v>3</v>
      </c>
    </row>
    <row r="219" spans="1:5" hidden="1" x14ac:dyDescent="0.3">
      <c r="A219" s="18" t="s">
        <v>23000</v>
      </c>
      <c r="B219">
        <v>1</v>
      </c>
      <c r="D219" t="s">
        <v>7172</v>
      </c>
      <c r="E219">
        <v>3</v>
      </c>
    </row>
    <row r="220" spans="1:5" hidden="1" x14ac:dyDescent="0.3">
      <c r="A220" s="18" t="s">
        <v>11021</v>
      </c>
      <c r="B220">
        <v>6</v>
      </c>
      <c r="D220" t="s">
        <v>11882</v>
      </c>
      <c r="E220">
        <v>3</v>
      </c>
    </row>
    <row r="221" spans="1:5" hidden="1" x14ac:dyDescent="0.3">
      <c r="A221" s="18" t="s">
        <v>54</v>
      </c>
      <c r="B221">
        <v>45</v>
      </c>
      <c r="D221" t="s">
        <v>7134</v>
      </c>
      <c r="E221">
        <v>3</v>
      </c>
    </row>
    <row r="222" spans="1:5" hidden="1" x14ac:dyDescent="0.3">
      <c r="A222" s="18" t="s">
        <v>867</v>
      </c>
      <c r="B222">
        <v>13</v>
      </c>
      <c r="D222" t="s">
        <v>2896</v>
      </c>
      <c r="E222">
        <v>3</v>
      </c>
    </row>
    <row r="223" spans="1:5" hidden="1" x14ac:dyDescent="0.3">
      <c r="A223" s="18" t="s">
        <v>6615</v>
      </c>
      <c r="B223">
        <v>7</v>
      </c>
      <c r="D223" t="s">
        <v>1491</v>
      </c>
      <c r="E223">
        <v>3</v>
      </c>
    </row>
    <row r="224" spans="1:5" hidden="1" x14ac:dyDescent="0.3">
      <c r="A224" s="18" t="s">
        <v>554</v>
      </c>
      <c r="B224">
        <v>91</v>
      </c>
      <c r="D224" t="s">
        <v>12072</v>
      </c>
      <c r="E224">
        <v>3</v>
      </c>
    </row>
    <row r="225" spans="1:5" hidden="1" x14ac:dyDescent="0.3">
      <c r="A225" s="18" t="s">
        <v>4305</v>
      </c>
      <c r="B225">
        <v>1</v>
      </c>
      <c r="D225" t="s">
        <v>16364</v>
      </c>
      <c r="E225">
        <v>3</v>
      </c>
    </row>
    <row r="226" spans="1:5" hidden="1" x14ac:dyDescent="0.3">
      <c r="A226" s="18" t="s">
        <v>21814</v>
      </c>
      <c r="B226">
        <v>1</v>
      </c>
      <c r="D226" t="s">
        <v>5640</v>
      </c>
      <c r="E226">
        <v>3</v>
      </c>
    </row>
    <row r="227" spans="1:5" hidden="1" x14ac:dyDescent="0.3">
      <c r="A227" s="18" t="s">
        <v>18151</v>
      </c>
      <c r="B227">
        <v>2</v>
      </c>
      <c r="D227" t="s">
        <v>3582</v>
      </c>
      <c r="E227">
        <v>3</v>
      </c>
    </row>
    <row r="228" spans="1:5" hidden="1" x14ac:dyDescent="0.3">
      <c r="A228" s="18" t="s">
        <v>15909</v>
      </c>
      <c r="B228">
        <v>1</v>
      </c>
      <c r="D228" t="s">
        <v>4283</v>
      </c>
      <c r="E228">
        <v>3</v>
      </c>
    </row>
    <row r="229" spans="1:5" hidden="1" x14ac:dyDescent="0.3">
      <c r="A229" s="18" t="s">
        <v>16919</v>
      </c>
      <c r="B229">
        <v>2</v>
      </c>
      <c r="D229" t="s">
        <v>11217</v>
      </c>
      <c r="E229">
        <v>3</v>
      </c>
    </row>
    <row r="230" spans="1:5" hidden="1" x14ac:dyDescent="0.3">
      <c r="A230" s="18" t="s">
        <v>22725</v>
      </c>
      <c r="B230">
        <v>2</v>
      </c>
      <c r="D230" t="s">
        <v>12389</v>
      </c>
      <c r="E230">
        <v>3</v>
      </c>
    </row>
    <row r="231" spans="1:5" hidden="1" x14ac:dyDescent="0.3">
      <c r="A231" s="18" t="s">
        <v>10808</v>
      </c>
      <c r="B231">
        <v>2</v>
      </c>
      <c r="D231" t="s">
        <v>5110</v>
      </c>
      <c r="E231">
        <v>3</v>
      </c>
    </row>
    <row r="232" spans="1:5" hidden="1" x14ac:dyDescent="0.3">
      <c r="A232" s="18" t="s">
        <v>21752</v>
      </c>
      <c r="B232">
        <v>3</v>
      </c>
      <c r="D232" t="s">
        <v>4929</v>
      </c>
      <c r="E232">
        <v>3</v>
      </c>
    </row>
    <row r="233" spans="1:5" hidden="1" x14ac:dyDescent="0.3">
      <c r="A233" s="18" t="s">
        <v>13689</v>
      </c>
      <c r="B233">
        <v>2</v>
      </c>
      <c r="D233" t="s">
        <v>7010</v>
      </c>
      <c r="E233">
        <v>3</v>
      </c>
    </row>
    <row r="234" spans="1:5" hidden="1" x14ac:dyDescent="0.3">
      <c r="A234" s="18" t="s">
        <v>5270</v>
      </c>
      <c r="B234">
        <v>11</v>
      </c>
      <c r="D234" t="s">
        <v>21752</v>
      </c>
      <c r="E234">
        <v>3</v>
      </c>
    </row>
    <row r="235" spans="1:5" hidden="1" x14ac:dyDescent="0.3">
      <c r="A235" s="18" t="s">
        <v>22225</v>
      </c>
      <c r="B235">
        <v>1</v>
      </c>
      <c r="D235" t="s">
        <v>3407</v>
      </c>
      <c r="E235">
        <v>3</v>
      </c>
    </row>
    <row r="236" spans="1:5" hidden="1" x14ac:dyDescent="0.3">
      <c r="A236" s="18" t="s">
        <v>22925</v>
      </c>
      <c r="B236">
        <v>2</v>
      </c>
      <c r="D236" t="s">
        <v>10186</v>
      </c>
      <c r="E236">
        <v>3</v>
      </c>
    </row>
    <row r="237" spans="1:5" hidden="1" x14ac:dyDescent="0.3">
      <c r="A237" s="18" t="s">
        <v>17274</v>
      </c>
      <c r="B237">
        <v>1</v>
      </c>
      <c r="D237" t="s">
        <v>2159</v>
      </c>
      <c r="E237">
        <v>3</v>
      </c>
    </row>
    <row r="238" spans="1:5" hidden="1" x14ac:dyDescent="0.3">
      <c r="A238" s="18" t="s">
        <v>21565</v>
      </c>
      <c r="B238">
        <v>1</v>
      </c>
      <c r="D238" t="s">
        <v>13199</v>
      </c>
      <c r="E238">
        <v>3</v>
      </c>
    </row>
    <row r="239" spans="1:5" hidden="1" x14ac:dyDescent="0.3">
      <c r="A239" s="18" t="s">
        <v>799</v>
      </c>
      <c r="B239">
        <v>8</v>
      </c>
      <c r="D239" t="s">
        <v>4310</v>
      </c>
      <c r="E239">
        <v>3</v>
      </c>
    </row>
    <row r="240" spans="1:5" hidden="1" x14ac:dyDescent="0.3">
      <c r="A240" s="18" t="s">
        <v>1310</v>
      </c>
      <c r="B240">
        <v>15</v>
      </c>
      <c r="D240" t="s">
        <v>10162</v>
      </c>
      <c r="E240">
        <v>3</v>
      </c>
    </row>
    <row r="241" spans="1:5" hidden="1" x14ac:dyDescent="0.3">
      <c r="A241" s="18" t="s">
        <v>23112</v>
      </c>
      <c r="B241">
        <v>1</v>
      </c>
      <c r="D241" t="s">
        <v>6213</v>
      </c>
      <c r="E241">
        <v>3</v>
      </c>
    </row>
    <row r="242" spans="1:5" hidden="1" x14ac:dyDescent="0.3">
      <c r="A242" s="18" t="s">
        <v>361</v>
      </c>
      <c r="B242">
        <v>14</v>
      </c>
      <c r="D242" t="s">
        <v>13657</v>
      </c>
      <c r="E242">
        <v>3</v>
      </c>
    </row>
    <row r="243" spans="1:5" hidden="1" x14ac:dyDescent="0.3">
      <c r="A243" s="18" t="s">
        <v>12562</v>
      </c>
      <c r="B243">
        <v>1</v>
      </c>
      <c r="D243" t="s">
        <v>5295</v>
      </c>
      <c r="E243">
        <v>3</v>
      </c>
    </row>
    <row r="244" spans="1:5" hidden="1" x14ac:dyDescent="0.3">
      <c r="A244" s="18" t="s">
        <v>8019</v>
      </c>
      <c r="B244">
        <v>6</v>
      </c>
      <c r="D244" t="s">
        <v>1255</v>
      </c>
      <c r="E244">
        <v>3</v>
      </c>
    </row>
    <row r="245" spans="1:5" hidden="1" x14ac:dyDescent="0.3">
      <c r="A245" s="18" t="s">
        <v>21616</v>
      </c>
      <c r="B245">
        <v>1</v>
      </c>
      <c r="D245" t="s">
        <v>17100</v>
      </c>
      <c r="E245">
        <v>3</v>
      </c>
    </row>
    <row r="246" spans="1:5" hidden="1" x14ac:dyDescent="0.3">
      <c r="A246" s="18" t="s">
        <v>123</v>
      </c>
      <c r="B246">
        <v>1</v>
      </c>
      <c r="D246" t="s">
        <v>6236</v>
      </c>
      <c r="E246">
        <v>3</v>
      </c>
    </row>
    <row r="247" spans="1:5" hidden="1" x14ac:dyDescent="0.3">
      <c r="A247" s="18" t="s">
        <v>5030</v>
      </c>
      <c r="B247">
        <v>2</v>
      </c>
      <c r="D247" t="s">
        <v>4759</v>
      </c>
      <c r="E247">
        <v>3</v>
      </c>
    </row>
    <row r="248" spans="1:5" hidden="1" x14ac:dyDescent="0.3">
      <c r="A248" s="18" t="s">
        <v>3407</v>
      </c>
      <c r="B248">
        <v>3</v>
      </c>
      <c r="D248" t="s">
        <v>7533</v>
      </c>
      <c r="E248">
        <v>3</v>
      </c>
    </row>
    <row r="249" spans="1:5" hidden="1" x14ac:dyDescent="0.3">
      <c r="A249" s="18" t="s">
        <v>2517</v>
      </c>
      <c r="B249">
        <v>2</v>
      </c>
      <c r="D249" t="s">
        <v>9411</v>
      </c>
      <c r="E249">
        <v>3</v>
      </c>
    </row>
    <row r="250" spans="1:5" hidden="1" x14ac:dyDescent="0.3">
      <c r="A250" s="18" t="s">
        <v>13849</v>
      </c>
      <c r="B250">
        <v>1</v>
      </c>
      <c r="D250" t="s">
        <v>7184</v>
      </c>
      <c r="E250">
        <v>3</v>
      </c>
    </row>
    <row r="251" spans="1:5" hidden="1" x14ac:dyDescent="0.3">
      <c r="A251" s="18" t="s">
        <v>7228</v>
      </c>
      <c r="B251">
        <v>1</v>
      </c>
      <c r="D251" t="s">
        <v>13566</v>
      </c>
      <c r="E251">
        <v>3</v>
      </c>
    </row>
    <row r="252" spans="1:5" hidden="1" x14ac:dyDescent="0.3">
      <c r="A252" s="18" t="s">
        <v>141</v>
      </c>
      <c r="B252">
        <v>298</v>
      </c>
      <c r="D252" t="s">
        <v>2429</v>
      </c>
      <c r="E252">
        <v>3</v>
      </c>
    </row>
    <row r="253" spans="1:5" hidden="1" x14ac:dyDescent="0.3">
      <c r="A253" s="18" t="s">
        <v>8988</v>
      </c>
      <c r="B253">
        <v>2</v>
      </c>
      <c r="D253" t="s">
        <v>14808</v>
      </c>
      <c r="E253">
        <v>3</v>
      </c>
    </row>
    <row r="254" spans="1:5" hidden="1" x14ac:dyDescent="0.3">
      <c r="A254" s="18" t="s">
        <v>10249</v>
      </c>
      <c r="B254">
        <v>8</v>
      </c>
      <c r="D254" t="s">
        <v>21512</v>
      </c>
      <c r="E254">
        <v>3</v>
      </c>
    </row>
    <row r="255" spans="1:5" hidden="1" x14ac:dyDescent="0.3">
      <c r="A255" s="18" t="s">
        <v>9998</v>
      </c>
      <c r="B255">
        <v>2</v>
      </c>
      <c r="D255" t="s">
        <v>5815</v>
      </c>
      <c r="E255">
        <v>4</v>
      </c>
    </row>
    <row r="256" spans="1:5" hidden="1" x14ac:dyDescent="0.3">
      <c r="A256" s="18" t="s">
        <v>8242</v>
      </c>
      <c r="B256">
        <v>1</v>
      </c>
      <c r="D256" t="s">
        <v>7494</v>
      </c>
      <c r="E256">
        <v>4</v>
      </c>
    </row>
    <row r="257" spans="1:5" hidden="1" x14ac:dyDescent="0.3">
      <c r="A257" s="18" t="s">
        <v>11487</v>
      </c>
      <c r="B257">
        <v>2</v>
      </c>
      <c r="D257" t="s">
        <v>6626</v>
      </c>
      <c r="E257">
        <v>4</v>
      </c>
    </row>
    <row r="258" spans="1:5" hidden="1" x14ac:dyDescent="0.3">
      <c r="A258" s="18" t="s">
        <v>456</v>
      </c>
      <c r="B258">
        <v>146</v>
      </c>
      <c r="D258" t="s">
        <v>1518</v>
      </c>
      <c r="E258">
        <v>4</v>
      </c>
    </row>
    <row r="259" spans="1:5" hidden="1" x14ac:dyDescent="0.3">
      <c r="A259" s="18" t="s">
        <v>7007</v>
      </c>
      <c r="B259">
        <v>6</v>
      </c>
      <c r="D259" t="s">
        <v>11725</v>
      </c>
      <c r="E259">
        <v>4</v>
      </c>
    </row>
    <row r="260" spans="1:5" hidden="1" x14ac:dyDescent="0.3">
      <c r="A260" s="18" t="s">
        <v>1067</v>
      </c>
      <c r="B260">
        <v>23</v>
      </c>
      <c r="D260" t="s">
        <v>4161</v>
      </c>
      <c r="E260">
        <v>4</v>
      </c>
    </row>
    <row r="261" spans="1:5" hidden="1" x14ac:dyDescent="0.3">
      <c r="A261" s="18" t="s">
        <v>1555</v>
      </c>
      <c r="B261">
        <v>28</v>
      </c>
      <c r="D261" t="s">
        <v>1189</v>
      </c>
      <c r="E261">
        <v>4</v>
      </c>
    </row>
    <row r="262" spans="1:5" hidden="1" x14ac:dyDescent="0.3">
      <c r="A262" s="18" t="s">
        <v>1989</v>
      </c>
      <c r="B262">
        <v>11</v>
      </c>
      <c r="D262" t="s">
        <v>6545</v>
      </c>
      <c r="E262">
        <v>4</v>
      </c>
    </row>
    <row r="263" spans="1:5" hidden="1" x14ac:dyDescent="0.3">
      <c r="A263" s="18" t="s">
        <v>1817</v>
      </c>
      <c r="B263">
        <v>2</v>
      </c>
      <c r="D263" t="s">
        <v>14154</v>
      </c>
      <c r="E263">
        <v>4</v>
      </c>
    </row>
    <row r="264" spans="1:5" hidden="1" x14ac:dyDescent="0.3">
      <c r="A264" s="18" t="s">
        <v>723</v>
      </c>
      <c r="B264">
        <v>57</v>
      </c>
      <c r="D264" t="s">
        <v>2670</v>
      </c>
      <c r="E264">
        <v>4</v>
      </c>
    </row>
    <row r="265" spans="1:5" hidden="1" x14ac:dyDescent="0.3">
      <c r="A265" s="18" t="s">
        <v>1769</v>
      </c>
      <c r="B265">
        <v>50</v>
      </c>
      <c r="D265" t="s">
        <v>5285</v>
      </c>
      <c r="E265">
        <v>4</v>
      </c>
    </row>
    <row r="266" spans="1:5" hidden="1" x14ac:dyDescent="0.3">
      <c r="A266" s="18" t="s">
        <v>2512</v>
      </c>
      <c r="B266">
        <v>2</v>
      </c>
      <c r="D266" t="s">
        <v>1234</v>
      </c>
      <c r="E266">
        <v>4</v>
      </c>
    </row>
    <row r="267" spans="1:5" hidden="1" x14ac:dyDescent="0.3">
      <c r="A267" s="18" t="s">
        <v>173</v>
      </c>
      <c r="B267">
        <v>65</v>
      </c>
      <c r="D267" t="s">
        <v>10136</v>
      </c>
      <c r="E267">
        <v>4</v>
      </c>
    </row>
    <row r="268" spans="1:5" hidden="1" x14ac:dyDescent="0.3">
      <c r="A268" s="18" t="s">
        <v>1202</v>
      </c>
      <c r="B268">
        <v>21</v>
      </c>
      <c r="D268" t="s">
        <v>1507</v>
      </c>
      <c r="E268">
        <v>4</v>
      </c>
    </row>
    <row r="269" spans="1:5" hidden="1" x14ac:dyDescent="0.3">
      <c r="A269" s="18" t="s">
        <v>5285</v>
      </c>
      <c r="B269">
        <v>4</v>
      </c>
      <c r="D269" t="s">
        <v>729</v>
      </c>
      <c r="E269">
        <v>4</v>
      </c>
    </row>
    <row r="270" spans="1:5" hidden="1" x14ac:dyDescent="0.3">
      <c r="A270" s="18" t="s">
        <v>2758</v>
      </c>
      <c r="B270">
        <v>12</v>
      </c>
      <c r="D270" t="s">
        <v>6999</v>
      </c>
      <c r="E270">
        <v>4</v>
      </c>
    </row>
    <row r="271" spans="1:5" hidden="1" x14ac:dyDescent="0.3">
      <c r="A271" s="18" t="s">
        <v>1234</v>
      </c>
      <c r="B271">
        <v>4</v>
      </c>
      <c r="D271" t="s">
        <v>15318</v>
      </c>
      <c r="E271">
        <v>4</v>
      </c>
    </row>
    <row r="272" spans="1:5" hidden="1" x14ac:dyDescent="0.3">
      <c r="A272" s="18" t="s">
        <v>1362</v>
      </c>
      <c r="B272">
        <v>1</v>
      </c>
      <c r="D272" t="s">
        <v>2267</v>
      </c>
      <c r="E272">
        <v>4</v>
      </c>
    </row>
    <row r="273" spans="1:5" hidden="1" x14ac:dyDescent="0.3">
      <c r="A273" s="18" t="s">
        <v>1694</v>
      </c>
      <c r="B273">
        <v>9</v>
      </c>
      <c r="D273" t="s">
        <v>4598</v>
      </c>
      <c r="E273">
        <v>4</v>
      </c>
    </row>
    <row r="274" spans="1:5" hidden="1" x14ac:dyDescent="0.3">
      <c r="A274" s="18" t="s">
        <v>21765</v>
      </c>
      <c r="B274">
        <v>2</v>
      </c>
      <c r="D274" t="s">
        <v>5577</v>
      </c>
      <c r="E274">
        <v>4</v>
      </c>
    </row>
    <row r="275" spans="1:5" hidden="1" x14ac:dyDescent="0.3">
      <c r="A275" s="18" t="s">
        <v>12618</v>
      </c>
      <c r="B275">
        <v>1</v>
      </c>
      <c r="D275" t="s">
        <v>12007</v>
      </c>
      <c r="E275">
        <v>4</v>
      </c>
    </row>
    <row r="276" spans="1:5" hidden="1" x14ac:dyDescent="0.3">
      <c r="A276" s="18" t="s">
        <v>71</v>
      </c>
      <c r="B276">
        <v>21</v>
      </c>
      <c r="D276" t="s">
        <v>22472</v>
      </c>
      <c r="E276">
        <v>4</v>
      </c>
    </row>
    <row r="277" spans="1:5" hidden="1" x14ac:dyDescent="0.3">
      <c r="A277" s="18" t="s">
        <v>22086</v>
      </c>
      <c r="B277">
        <v>1</v>
      </c>
      <c r="D277" t="s">
        <v>3723</v>
      </c>
      <c r="E277">
        <v>4</v>
      </c>
    </row>
    <row r="278" spans="1:5" hidden="1" x14ac:dyDescent="0.3">
      <c r="A278" s="18" t="s">
        <v>5492</v>
      </c>
      <c r="B278">
        <v>1</v>
      </c>
      <c r="D278" t="s">
        <v>7401</v>
      </c>
      <c r="E278">
        <v>4</v>
      </c>
    </row>
    <row r="279" spans="1:5" hidden="1" x14ac:dyDescent="0.3">
      <c r="A279" s="18" t="s">
        <v>3189</v>
      </c>
      <c r="B279">
        <v>1</v>
      </c>
      <c r="D279" t="s">
        <v>6751</v>
      </c>
      <c r="E279">
        <v>4</v>
      </c>
    </row>
    <row r="280" spans="1:5" hidden="1" x14ac:dyDescent="0.3">
      <c r="A280" s="18" t="s">
        <v>15472</v>
      </c>
      <c r="B280">
        <v>2</v>
      </c>
      <c r="D280" t="s">
        <v>5566</v>
      </c>
      <c r="E280">
        <v>4</v>
      </c>
    </row>
    <row r="281" spans="1:5" hidden="1" x14ac:dyDescent="0.3">
      <c r="A281" s="18" t="s">
        <v>4249</v>
      </c>
      <c r="B281">
        <v>2</v>
      </c>
      <c r="D281" t="s">
        <v>3140</v>
      </c>
      <c r="E281">
        <v>5</v>
      </c>
    </row>
    <row r="282" spans="1:5" hidden="1" x14ac:dyDescent="0.3">
      <c r="A282" s="18" t="s">
        <v>1162</v>
      </c>
      <c r="B282">
        <v>89</v>
      </c>
      <c r="D282" t="s">
        <v>10177</v>
      </c>
      <c r="E282">
        <v>5</v>
      </c>
    </row>
    <row r="283" spans="1:5" hidden="1" x14ac:dyDescent="0.3">
      <c r="A283" s="18" t="s">
        <v>2608</v>
      </c>
      <c r="B283">
        <v>13</v>
      </c>
      <c r="D283" t="s">
        <v>3904</v>
      </c>
      <c r="E283">
        <v>5</v>
      </c>
    </row>
    <row r="284" spans="1:5" hidden="1" x14ac:dyDescent="0.3">
      <c r="A284" s="18" t="s">
        <v>20917</v>
      </c>
      <c r="B284">
        <v>1</v>
      </c>
      <c r="D284" t="s">
        <v>5772</v>
      </c>
      <c r="E284">
        <v>5</v>
      </c>
    </row>
    <row r="285" spans="1:5" hidden="1" x14ac:dyDescent="0.3">
      <c r="A285" s="18" t="s">
        <v>2885</v>
      </c>
      <c r="B285">
        <v>9</v>
      </c>
      <c r="D285" t="s">
        <v>5290</v>
      </c>
      <c r="E285">
        <v>5</v>
      </c>
    </row>
    <row r="286" spans="1:5" hidden="1" x14ac:dyDescent="0.3">
      <c r="A286" s="18" t="s">
        <v>4018</v>
      </c>
      <c r="B286">
        <v>1</v>
      </c>
      <c r="D286" t="s">
        <v>2578</v>
      </c>
      <c r="E286">
        <v>5</v>
      </c>
    </row>
    <row r="287" spans="1:5" hidden="1" x14ac:dyDescent="0.3">
      <c r="A287" s="18" t="s">
        <v>14058</v>
      </c>
      <c r="B287">
        <v>1</v>
      </c>
      <c r="D287" t="s">
        <v>22848</v>
      </c>
      <c r="E287">
        <v>5</v>
      </c>
    </row>
    <row r="288" spans="1:5" hidden="1" x14ac:dyDescent="0.3">
      <c r="A288" s="18" t="s">
        <v>19549</v>
      </c>
      <c r="B288">
        <v>1</v>
      </c>
      <c r="D288" t="s">
        <v>5011</v>
      </c>
      <c r="E288">
        <v>5</v>
      </c>
    </row>
    <row r="289" spans="1:5" hidden="1" x14ac:dyDescent="0.3">
      <c r="A289" s="18" t="s">
        <v>153</v>
      </c>
      <c r="B289">
        <v>67</v>
      </c>
      <c r="D289" t="s">
        <v>8356</v>
      </c>
      <c r="E289">
        <v>5</v>
      </c>
    </row>
    <row r="290" spans="1:5" hidden="1" x14ac:dyDescent="0.3">
      <c r="A290" s="18" t="s">
        <v>207</v>
      </c>
      <c r="B290">
        <v>184</v>
      </c>
      <c r="D290" t="s">
        <v>4557</v>
      </c>
      <c r="E290">
        <v>5</v>
      </c>
    </row>
    <row r="291" spans="1:5" hidden="1" x14ac:dyDescent="0.3">
      <c r="A291" s="18" t="s">
        <v>824</v>
      </c>
      <c r="B291">
        <v>14</v>
      </c>
      <c r="D291" t="s">
        <v>550</v>
      </c>
      <c r="E291">
        <v>5</v>
      </c>
    </row>
    <row r="292" spans="1:5" hidden="1" x14ac:dyDescent="0.3">
      <c r="A292" s="18" t="s">
        <v>10136</v>
      </c>
      <c r="B292">
        <v>4</v>
      </c>
      <c r="D292" t="s">
        <v>2350</v>
      </c>
      <c r="E292">
        <v>5</v>
      </c>
    </row>
    <row r="293" spans="1:5" hidden="1" x14ac:dyDescent="0.3">
      <c r="A293" s="18" t="s">
        <v>160</v>
      </c>
      <c r="B293">
        <v>15</v>
      </c>
      <c r="D293" t="s">
        <v>2545</v>
      </c>
      <c r="E293">
        <v>5</v>
      </c>
    </row>
    <row r="294" spans="1:5" hidden="1" x14ac:dyDescent="0.3">
      <c r="A294" s="18" t="s">
        <v>2990</v>
      </c>
      <c r="B294">
        <v>6</v>
      </c>
      <c r="D294" t="s">
        <v>2906</v>
      </c>
      <c r="E294">
        <v>5</v>
      </c>
    </row>
    <row r="295" spans="1:5" hidden="1" x14ac:dyDescent="0.3">
      <c r="A295" s="18" t="s">
        <v>7019</v>
      </c>
      <c r="B295">
        <v>6</v>
      </c>
      <c r="D295" t="s">
        <v>16190</v>
      </c>
      <c r="E295">
        <v>5</v>
      </c>
    </row>
    <row r="296" spans="1:5" hidden="1" x14ac:dyDescent="0.3">
      <c r="A296" s="18" t="s">
        <v>740</v>
      </c>
      <c r="B296">
        <v>17</v>
      </c>
      <c r="D296" t="s">
        <v>2587</v>
      </c>
      <c r="E296">
        <v>5</v>
      </c>
    </row>
    <row r="297" spans="1:5" hidden="1" x14ac:dyDescent="0.3">
      <c r="A297" s="18" t="s">
        <v>400</v>
      </c>
      <c r="B297">
        <v>247</v>
      </c>
      <c r="D297" t="s">
        <v>248</v>
      </c>
      <c r="E297">
        <v>6</v>
      </c>
    </row>
    <row r="298" spans="1:5" hidden="1" x14ac:dyDescent="0.3">
      <c r="A298" s="18" t="s">
        <v>5689</v>
      </c>
      <c r="B298">
        <v>6</v>
      </c>
      <c r="D298" t="s">
        <v>2075</v>
      </c>
      <c r="E298">
        <v>6</v>
      </c>
    </row>
    <row r="299" spans="1:5" hidden="1" x14ac:dyDescent="0.3">
      <c r="A299" s="18" t="s">
        <v>1685</v>
      </c>
      <c r="B299">
        <v>44</v>
      </c>
      <c r="D299" t="s">
        <v>5440</v>
      </c>
      <c r="E299">
        <v>6</v>
      </c>
    </row>
    <row r="300" spans="1:5" hidden="1" x14ac:dyDescent="0.3">
      <c r="A300" s="18" t="s">
        <v>291</v>
      </c>
      <c r="B300">
        <v>108</v>
      </c>
      <c r="D300" t="s">
        <v>6532</v>
      </c>
      <c r="E300">
        <v>6</v>
      </c>
    </row>
    <row r="301" spans="1:5" hidden="1" x14ac:dyDescent="0.3">
      <c r="A301" s="18" t="s">
        <v>4333</v>
      </c>
      <c r="B301">
        <v>11</v>
      </c>
      <c r="D301" t="s">
        <v>187</v>
      </c>
      <c r="E301">
        <v>6</v>
      </c>
    </row>
    <row r="302" spans="1:5" hidden="1" x14ac:dyDescent="0.3">
      <c r="A302" s="18" t="s">
        <v>1611</v>
      </c>
      <c r="B302">
        <v>18</v>
      </c>
      <c r="D302" t="s">
        <v>1409</v>
      </c>
      <c r="E302">
        <v>6</v>
      </c>
    </row>
    <row r="303" spans="1:5" hidden="1" x14ac:dyDescent="0.3">
      <c r="A303" s="18" t="s">
        <v>199</v>
      </c>
      <c r="B303">
        <v>92</v>
      </c>
      <c r="D303" t="s">
        <v>1720</v>
      </c>
      <c r="E303">
        <v>6</v>
      </c>
    </row>
    <row r="304" spans="1:5" hidden="1" x14ac:dyDescent="0.3">
      <c r="A304" s="18" t="s">
        <v>10186</v>
      </c>
      <c r="B304">
        <v>3</v>
      </c>
      <c r="D304" t="s">
        <v>3810</v>
      </c>
      <c r="E304">
        <v>6</v>
      </c>
    </row>
    <row r="305" spans="1:5" hidden="1" x14ac:dyDescent="0.3">
      <c r="A305" s="18" t="s">
        <v>5868</v>
      </c>
      <c r="B305">
        <v>2</v>
      </c>
      <c r="D305" t="s">
        <v>3132</v>
      </c>
      <c r="E305">
        <v>6</v>
      </c>
    </row>
    <row r="306" spans="1:5" hidden="1" x14ac:dyDescent="0.3">
      <c r="A306" s="18" t="s">
        <v>10845</v>
      </c>
      <c r="B306">
        <v>2</v>
      </c>
      <c r="D306" t="s">
        <v>11021</v>
      </c>
      <c r="E306">
        <v>6</v>
      </c>
    </row>
    <row r="307" spans="1:5" hidden="1" x14ac:dyDescent="0.3">
      <c r="A307" s="18" t="s">
        <v>6032</v>
      </c>
      <c r="B307">
        <v>1</v>
      </c>
      <c r="D307" t="s">
        <v>8019</v>
      </c>
      <c r="E307">
        <v>6</v>
      </c>
    </row>
    <row r="308" spans="1:5" hidden="1" x14ac:dyDescent="0.3">
      <c r="A308" s="18" t="s">
        <v>340</v>
      </c>
      <c r="B308">
        <v>25</v>
      </c>
      <c r="D308" t="s">
        <v>7007</v>
      </c>
      <c r="E308">
        <v>6</v>
      </c>
    </row>
    <row r="309" spans="1:5" hidden="1" x14ac:dyDescent="0.3">
      <c r="A309" s="18" t="s">
        <v>1507</v>
      </c>
      <c r="B309">
        <v>4</v>
      </c>
      <c r="D309" t="s">
        <v>2990</v>
      </c>
      <c r="E309">
        <v>6</v>
      </c>
    </row>
    <row r="310" spans="1:5" hidden="1" x14ac:dyDescent="0.3">
      <c r="A310" s="18" t="s">
        <v>2159</v>
      </c>
      <c r="B310">
        <v>3</v>
      </c>
      <c r="D310" t="s">
        <v>7019</v>
      </c>
      <c r="E310">
        <v>6</v>
      </c>
    </row>
    <row r="311" spans="1:5" hidden="1" x14ac:dyDescent="0.3">
      <c r="A311" s="18" t="s">
        <v>13199</v>
      </c>
      <c r="B311">
        <v>3</v>
      </c>
      <c r="D311" t="s">
        <v>5689</v>
      </c>
      <c r="E311">
        <v>6</v>
      </c>
    </row>
    <row r="312" spans="1:5" hidden="1" x14ac:dyDescent="0.3">
      <c r="A312" s="18" t="s">
        <v>550</v>
      </c>
      <c r="B312">
        <v>5</v>
      </c>
      <c r="D312" t="s">
        <v>3340</v>
      </c>
      <c r="E312">
        <v>6</v>
      </c>
    </row>
    <row r="313" spans="1:5" hidden="1" x14ac:dyDescent="0.3">
      <c r="A313" s="18" t="s">
        <v>2304</v>
      </c>
      <c r="B313">
        <v>14</v>
      </c>
      <c r="D313" t="s">
        <v>769</v>
      </c>
      <c r="E313">
        <v>6</v>
      </c>
    </row>
    <row r="314" spans="1:5" hidden="1" x14ac:dyDescent="0.3">
      <c r="A314" s="18" t="s">
        <v>882</v>
      </c>
      <c r="B314">
        <v>55</v>
      </c>
      <c r="D314" t="s">
        <v>2033</v>
      </c>
      <c r="E314">
        <v>6</v>
      </c>
    </row>
    <row r="315" spans="1:5" hidden="1" x14ac:dyDescent="0.3">
      <c r="A315" s="18" t="s">
        <v>333</v>
      </c>
      <c r="B315">
        <v>39</v>
      </c>
      <c r="D315" t="s">
        <v>509</v>
      </c>
      <c r="E315">
        <v>6</v>
      </c>
    </row>
    <row r="316" spans="1:5" hidden="1" x14ac:dyDescent="0.3">
      <c r="A316" s="18" t="s">
        <v>983</v>
      </c>
      <c r="B316">
        <v>15</v>
      </c>
      <c r="D316" t="s">
        <v>6440</v>
      </c>
      <c r="E316">
        <v>6</v>
      </c>
    </row>
    <row r="317" spans="1:5" hidden="1" x14ac:dyDescent="0.3">
      <c r="A317" s="18" t="s">
        <v>4831</v>
      </c>
      <c r="B317">
        <v>8</v>
      </c>
      <c r="D317" t="s">
        <v>4274</v>
      </c>
      <c r="E317">
        <v>6</v>
      </c>
    </row>
    <row r="318" spans="1:5" hidden="1" x14ac:dyDescent="0.3">
      <c r="A318" s="18" t="s">
        <v>15030</v>
      </c>
      <c r="B318">
        <v>1</v>
      </c>
      <c r="D318" t="s">
        <v>3285</v>
      </c>
      <c r="E318">
        <v>6</v>
      </c>
    </row>
    <row r="319" spans="1:5" hidden="1" x14ac:dyDescent="0.3">
      <c r="A319" s="18" t="s">
        <v>1513</v>
      </c>
      <c r="B319">
        <v>13</v>
      </c>
      <c r="D319" t="s">
        <v>10036</v>
      </c>
      <c r="E319">
        <v>6</v>
      </c>
    </row>
    <row r="320" spans="1:5" hidden="1" x14ac:dyDescent="0.3">
      <c r="A320" s="18" t="s">
        <v>180</v>
      </c>
      <c r="B320">
        <v>48</v>
      </c>
      <c r="D320" t="s">
        <v>11708</v>
      </c>
      <c r="E320">
        <v>6</v>
      </c>
    </row>
    <row r="321" spans="1:5" hidden="1" x14ac:dyDescent="0.3">
      <c r="A321" s="18" t="s">
        <v>9970</v>
      </c>
      <c r="B321">
        <v>2</v>
      </c>
      <c r="D321" t="s">
        <v>563</v>
      </c>
      <c r="E321">
        <v>6</v>
      </c>
    </row>
    <row r="322" spans="1:5" hidden="1" x14ac:dyDescent="0.3">
      <c r="A322" s="18" t="s">
        <v>3250</v>
      </c>
      <c r="B322">
        <v>1</v>
      </c>
      <c r="D322" t="s">
        <v>2455</v>
      </c>
      <c r="E322">
        <v>6</v>
      </c>
    </row>
    <row r="323" spans="1:5" hidden="1" x14ac:dyDescent="0.3">
      <c r="A323" s="18" t="s">
        <v>1631</v>
      </c>
      <c r="B323">
        <v>28</v>
      </c>
      <c r="D323" t="s">
        <v>20710</v>
      </c>
      <c r="E323">
        <v>6</v>
      </c>
    </row>
    <row r="324" spans="1:5" hidden="1" x14ac:dyDescent="0.3">
      <c r="A324" s="18" t="s">
        <v>6844</v>
      </c>
      <c r="B324">
        <v>1</v>
      </c>
      <c r="D324" t="s">
        <v>2741</v>
      </c>
      <c r="E324">
        <v>7</v>
      </c>
    </row>
    <row r="325" spans="1:5" hidden="1" x14ac:dyDescent="0.3">
      <c r="A325" s="18" t="s">
        <v>13841</v>
      </c>
      <c r="B325">
        <v>2</v>
      </c>
      <c r="D325" t="s">
        <v>1180</v>
      </c>
      <c r="E325">
        <v>7</v>
      </c>
    </row>
    <row r="326" spans="1:5" hidden="1" x14ac:dyDescent="0.3">
      <c r="A326" s="18" t="s">
        <v>2350</v>
      </c>
      <c r="B326">
        <v>5</v>
      </c>
      <c r="D326" t="s">
        <v>3151</v>
      </c>
      <c r="E326">
        <v>7</v>
      </c>
    </row>
    <row r="327" spans="1:5" hidden="1" x14ac:dyDescent="0.3">
      <c r="A327" s="18" t="s">
        <v>148</v>
      </c>
      <c r="B327">
        <v>41</v>
      </c>
      <c r="D327" t="s">
        <v>2813</v>
      </c>
      <c r="E327">
        <v>7</v>
      </c>
    </row>
    <row r="328" spans="1:5" hidden="1" x14ac:dyDescent="0.3">
      <c r="A328" s="18" t="s">
        <v>14229</v>
      </c>
      <c r="B328">
        <v>1</v>
      </c>
      <c r="D328" t="s">
        <v>1577</v>
      </c>
      <c r="E328">
        <v>7</v>
      </c>
    </row>
    <row r="329" spans="1:5" hidden="1" x14ac:dyDescent="0.3">
      <c r="A329" s="18" t="s">
        <v>729</v>
      </c>
      <c r="B329">
        <v>4</v>
      </c>
      <c r="D329" t="s">
        <v>1299</v>
      </c>
      <c r="E329">
        <v>7</v>
      </c>
    </row>
    <row r="330" spans="1:5" hidden="1" x14ac:dyDescent="0.3">
      <c r="A330" s="18" t="s">
        <v>20516</v>
      </c>
      <c r="B330">
        <v>1</v>
      </c>
      <c r="D330" t="s">
        <v>4474</v>
      </c>
      <c r="E330">
        <v>7</v>
      </c>
    </row>
    <row r="331" spans="1:5" hidden="1" x14ac:dyDescent="0.3">
      <c r="A331" s="18" t="s">
        <v>913</v>
      </c>
      <c r="B331">
        <v>1</v>
      </c>
      <c r="D331" t="s">
        <v>1850</v>
      </c>
      <c r="E331">
        <v>7</v>
      </c>
    </row>
    <row r="332" spans="1:5" hidden="1" x14ac:dyDescent="0.3">
      <c r="A332" s="18" t="s">
        <v>1560</v>
      </c>
      <c r="B332">
        <v>11</v>
      </c>
      <c r="D332" t="s">
        <v>3291</v>
      </c>
      <c r="E332">
        <v>7</v>
      </c>
    </row>
    <row r="333" spans="1:5" hidden="1" x14ac:dyDescent="0.3">
      <c r="A333" s="18" t="s">
        <v>2376</v>
      </c>
      <c r="B333">
        <v>2</v>
      </c>
      <c r="D333" t="s">
        <v>129</v>
      </c>
      <c r="E333">
        <v>7</v>
      </c>
    </row>
    <row r="334" spans="1:5" hidden="1" x14ac:dyDescent="0.3">
      <c r="A334" s="18" t="s">
        <v>4310</v>
      </c>
      <c r="B334">
        <v>3</v>
      </c>
      <c r="D334" t="s">
        <v>4941</v>
      </c>
      <c r="E334">
        <v>7</v>
      </c>
    </row>
    <row r="335" spans="1:5" hidden="1" x14ac:dyDescent="0.3">
      <c r="A335" s="18" t="s">
        <v>3340</v>
      </c>
      <c r="B335">
        <v>6</v>
      </c>
      <c r="D335" t="s">
        <v>6615</v>
      </c>
      <c r="E335">
        <v>7</v>
      </c>
    </row>
    <row r="336" spans="1:5" hidden="1" x14ac:dyDescent="0.3">
      <c r="A336" s="18" t="s">
        <v>2545</v>
      </c>
      <c r="B336">
        <v>5</v>
      </c>
      <c r="D336" t="s">
        <v>11603</v>
      </c>
      <c r="E336">
        <v>7</v>
      </c>
    </row>
    <row r="337" spans="1:5" hidden="1" x14ac:dyDescent="0.3">
      <c r="A337" s="18" t="s">
        <v>10162</v>
      </c>
      <c r="B337">
        <v>3</v>
      </c>
      <c r="D337" t="s">
        <v>1329</v>
      </c>
      <c r="E337">
        <v>7</v>
      </c>
    </row>
    <row r="338" spans="1:5" hidden="1" x14ac:dyDescent="0.3">
      <c r="A338" s="18" t="s">
        <v>589</v>
      </c>
      <c r="B338">
        <v>15</v>
      </c>
      <c r="D338" t="s">
        <v>18404</v>
      </c>
      <c r="E338">
        <v>7</v>
      </c>
    </row>
    <row r="339" spans="1:5" hidden="1" x14ac:dyDescent="0.3">
      <c r="A339" s="18" t="s">
        <v>21054</v>
      </c>
      <c r="B339">
        <v>1</v>
      </c>
      <c r="D339" t="s">
        <v>2640</v>
      </c>
      <c r="E339">
        <v>8</v>
      </c>
    </row>
    <row r="340" spans="1:5" hidden="1" x14ac:dyDescent="0.3">
      <c r="A340" s="18" t="s">
        <v>6213</v>
      </c>
      <c r="B340">
        <v>3</v>
      </c>
      <c r="D340" t="s">
        <v>5645</v>
      </c>
      <c r="E340">
        <v>8</v>
      </c>
    </row>
    <row r="341" spans="1:5" hidden="1" x14ac:dyDescent="0.3">
      <c r="A341" s="18" t="s">
        <v>62</v>
      </c>
      <c r="B341">
        <v>8</v>
      </c>
      <c r="D341" t="s">
        <v>799</v>
      </c>
      <c r="E341">
        <v>8</v>
      </c>
    </row>
    <row r="342" spans="1:5" hidden="1" x14ac:dyDescent="0.3">
      <c r="A342" s="18" t="s">
        <v>9416</v>
      </c>
      <c r="B342">
        <v>1</v>
      </c>
      <c r="D342" t="s">
        <v>10249</v>
      </c>
      <c r="E342">
        <v>8</v>
      </c>
    </row>
    <row r="343" spans="1:5" hidden="1" x14ac:dyDescent="0.3">
      <c r="A343" s="18" t="s">
        <v>482</v>
      </c>
      <c r="B343">
        <v>37</v>
      </c>
      <c r="D343" t="s">
        <v>4831</v>
      </c>
      <c r="E343">
        <v>8</v>
      </c>
    </row>
    <row r="344" spans="1:5" hidden="1" x14ac:dyDescent="0.3">
      <c r="A344" s="18" t="s">
        <v>3014</v>
      </c>
      <c r="B344">
        <v>2</v>
      </c>
      <c r="D344" t="s">
        <v>62</v>
      </c>
      <c r="E344">
        <v>8</v>
      </c>
    </row>
    <row r="345" spans="1:5" hidden="1" x14ac:dyDescent="0.3">
      <c r="A345" s="18" t="s">
        <v>6999</v>
      </c>
      <c r="B345">
        <v>4</v>
      </c>
      <c r="D345" t="s">
        <v>5195</v>
      </c>
      <c r="E345">
        <v>8</v>
      </c>
    </row>
    <row r="346" spans="1:5" hidden="1" x14ac:dyDescent="0.3">
      <c r="A346" s="18" t="s">
        <v>955</v>
      </c>
      <c r="B346">
        <v>56</v>
      </c>
      <c r="D346" t="s">
        <v>241</v>
      </c>
      <c r="E346">
        <v>8</v>
      </c>
    </row>
    <row r="347" spans="1:5" hidden="1" x14ac:dyDescent="0.3">
      <c r="A347" s="18" t="s">
        <v>15318</v>
      </c>
      <c r="B347">
        <v>4</v>
      </c>
      <c r="D347" t="s">
        <v>319</v>
      </c>
      <c r="E347">
        <v>8</v>
      </c>
    </row>
    <row r="348" spans="1:5" hidden="1" x14ac:dyDescent="0.3">
      <c r="A348" s="18" t="s">
        <v>769</v>
      </c>
      <c r="B348">
        <v>6</v>
      </c>
      <c r="D348" t="s">
        <v>3475</v>
      </c>
      <c r="E348">
        <v>9</v>
      </c>
    </row>
    <row r="349" spans="1:5" hidden="1" x14ac:dyDescent="0.3">
      <c r="A349" s="18" t="s">
        <v>2033</v>
      </c>
      <c r="B349">
        <v>6</v>
      </c>
      <c r="D349" t="s">
        <v>4898</v>
      </c>
      <c r="E349">
        <v>9</v>
      </c>
    </row>
    <row r="350" spans="1:5" hidden="1" x14ac:dyDescent="0.3">
      <c r="A350" s="18" t="s">
        <v>1341</v>
      </c>
      <c r="B350">
        <v>18</v>
      </c>
      <c r="D350" t="s">
        <v>1694</v>
      </c>
      <c r="E350">
        <v>9</v>
      </c>
    </row>
    <row r="351" spans="1:5" hidden="1" x14ac:dyDescent="0.3">
      <c r="A351" s="18" t="s">
        <v>1394</v>
      </c>
      <c r="B351">
        <v>25</v>
      </c>
      <c r="D351" t="s">
        <v>2885</v>
      </c>
      <c r="E351">
        <v>9</v>
      </c>
    </row>
    <row r="352" spans="1:5" hidden="1" x14ac:dyDescent="0.3">
      <c r="A352" s="18" t="s">
        <v>13657</v>
      </c>
      <c r="B352">
        <v>3</v>
      </c>
      <c r="D352" t="s">
        <v>3491</v>
      </c>
      <c r="E352">
        <v>9</v>
      </c>
    </row>
    <row r="353" spans="1:5" hidden="1" x14ac:dyDescent="0.3">
      <c r="A353" s="18" t="s">
        <v>509</v>
      </c>
      <c r="B353">
        <v>6</v>
      </c>
      <c r="D353" t="s">
        <v>3862</v>
      </c>
      <c r="E353">
        <v>10</v>
      </c>
    </row>
    <row r="354" spans="1:5" hidden="1" x14ac:dyDescent="0.3">
      <c r="A354" s="18" t="s">
        <v>18114</v>
      </c>
      <c r="B354">
        <v>1</v>
      </c>
      <c r="D354" t="s">
        <v>8351</v>
      </c>
      <c r="E354">
        <v>10</v>
      </c>
    </row>
    <row r="355" spans="1:5" hidden="1" x14ac:dyDescent="0.3">
      <c r="A355" s="18" t="s">
        <v>13708</v>
      </c>
      <c r="B355">
        <v>2</v>
      </c>
      <c r="D355" t="s">
        <v>1496</v>
      </c>
      <c r="E355">
        <v>10</v>
      </c>
    </row>
    <row r="356" spans="1:5" hidden="1" x14ac:dyDescent="0.3">
      <c r="A356" s="18" t="s">
        <v>5295</v>
      </c>
      <c r="B356">
        <v>3</v>
      </c>
      <c r="D356" t="s">
        <v>537</v>
      </c>
      <c r="E356">
        <v>10</v>
      </c>
    </row>
    <row r="357" spans="1:5" hidden="1" x14ac:dyDescent="0.3">
      <c r="A357" s="18" t="s">
        <v>4449</v>
      </c>
      <c r="B357">
        <v>15</v>
      </c>
      <c r="D357" t="s">
        <v>4773</v>
      </c>
      <c r="E357">
        <v>10</v>
      </c>
    </row>
    <row r="358" spans="1:5" hidden="1" x14ac:dyDescent="0.3">
      <c r="A358" s="18" t="s">
        <v>2267</v>
      </c>
      <c r="B358">
        <v>4</v>
      </c>
      <c r="D358" t="s">
        <v>5239</v>
      </c>
      <c r="E358">
        <v>11</v>
      </c>
    </row>
    <row r="359" spans="1:5" hidden="1" x14ac:dyDescent="0.3">
      <c r="A359" s="18" t="s">
        <v>1255</v>
      </c>
      <c r="B359">
        <v>3</v>
      </c>
      <c r="D359" t="s">
        <v>1829</v>
      </c>
      <c r="E359">
        <v>11</v>
      </c>
    </row>
    <row r="360" spans="1:5" hidden="1" x14ac:dyDescent="0.3">
      <c r="A360" s="18" t="s">
        <v>165</v>
      </c>
      <c r="B360">
        <v>66</v>
      </c>
      <c r="D360" t="s">
        <v>470</v>
      </c>
      <c r="E360">
        <v>11</v>
      </c>
    </row>
    <row r="361" spans="1:5" hidden="1" x14ac:dyDescent="0.3">
      <c r="A361" s="18" t="s">
        <v>414</v>
      </c>
      <c r="B361">
        <v>78</v>
      </c>
      <c r="D361" t="s">
        <v>8168</v>
      </c>
      <c r="E361">
        <v>11</v>
      </c>
    </row>
    <row r="362" spans="1:5" hidden="1" x14ac:dyDescent="0.3">
      <c r="A362" s="18" t="s">
        <v>4669</v>
      </c>
      <c r="B362">
        <v>1</v>
      </c>
      <c r="D362" t="s">
        <v>5270</v>
      </c>
      <c r="E362">
        <v>11</v>
      </c>
    </row>
    <row r="363" spans="1:5" hidden="1" x14ac:dyDescent="0.3">
      <c r="A363" s="18" t="s">
        <v>17100</v>
      </c>
      <c r="B363">
        <v>3</v>
      </c>
      <c r="D363" t="s">
        <v>1989</v>
      </c>
      <c r="E363">
        <v>11</v>
      </c>
    </row>
    <row r="364" spans="1:5" hidden="1" x14ac:dyDescent="0.3">
      <c r="A364" s="18" t="s">
        <v>8317</v>
      </c>
      <c r="B364">
        <v>11</v>
      </c>
      <c r="D364" t="s">
        <v>4333</v>
      </c>
      <c r="E364">
        <v>11</v>
      </c>
    </row>
    <row r="365" spans="1:5" hidden="1" x14ac:dyDescent="0.3">
      <c r="A365" s="18" t="s">
        <v>1290</v>
      </c>
      <c r="B365">
        <v>16</v>
      </c>
      <c r="D365" t="s">
        <v>1560</v>
      </c>
      <c r="E365">
        <v>11</v>
      </c>
    </row>
    <row r="366" spans="1:5" hidden="1" x14ac:dyDescent="0.3">
      <c r="A366" s="18" t="s">
        <v>15509</v>
      </c>
      <c r="B366">
        <v>1</v>
      </c>
      <c r="D366" t="s">
        <v>8317</v>
      </c>
      <c r="E366">
        <v>11</v>
      </c>
    </row>
    <row r="367" spans="1:5" hidden="1" x14ac:dyDescent="0.3">
      <c r="A367" s="18" t="s">
        <v>6236</v>
      </c>
      <c r="B367">
        <v>3</v>
      </c>
      <c r="D367" t="s">
        <v>1286</v>
      </c>
      <c r="E367">
        <v>11</v>
      </c>
    </row>
    <row r="368" spans="1:5" hidden="1" x14ac:dyDescent="0.3">
      <c r="A368" s="18" t="s">
        <v>4598</v>
      </c>
      <c r="B368">
        <v>4</v>
      </c>
      <c r="D368" t="s">
        <v>7897</v>
      </c>
      <c r="E368">
        <v>12</v>
      </c>
    </row>
    <row r="369" spans="1:5" hidden="1" x14ac:dyDescent="0.3">
      <c r="A369" s="18" t="s">
        <v>5577</v>
      </c>
      <c r="B369">
        <v>4</v>
      </c>
      <c r="D369" t="s">
        <v>8252</v>
      </c>
      <c r="E369">
        <v>12</v>
      </c>
    </row>
    <row r="370" spans="1:5" hidden="1" x14ac:dyDescent="0.3">
      <c r="A370" s="18" t="s">
        <v>537</v>
      </c>
      <c r="B370">
        <v>10</v>
      </c>
      <c r="D370" t="s">
        <v>2758</v>
      </c>
      <c r="E370">
        <v>12</v>
      </c>
    </row>
    <row r="371" spans="1:5" hidden="1" x14ac:dyDescent="0.3">
      <c r="A371" s="18" t="s">
        <v>2398</v>
      </c>
      <c r="B371">
        <v>1</v>
      </c>
      <c r="D371" t="s">
        <v>685</v>
      </c>
      <c r="E371">
        <v>13</v>
      </c>
    </row>
    <row r="372" spans="1:5" hidden="1" x14ac:dyDescent="0.3">
      <c r="A372" s="18" t="s">
        <v>12007</v>
      </c>
      <c r="B372">
        <v>4</v>
      </c>
      <c r="D372" t="s">
        <v>867</v>
      </c>
      <c r="E372">
        <v>13</v>
      </c>
    </row>
    <row r="373" spans="1:5" hidden="1" x14ac:dyDescent="0.3">
      <c r="A373" s="18" t="s">
        <v>2258</v>
      </c>
      <c r="B373">
        <v>26</v>
      </c>
      <c r="D373" t="s">
        <v>2608</v>
      </c>
      <c r="E373">
        <v>13</v>
      </c>
    </row>
    <row r="374" spans="1:5" hidden="1" x14ac:dyDescent="0.3">
      <c r="A374" s="18" t="s">
        <v>447</v>
      </c>
      <c r="B374">
        <v>28</v>
      </c>
      <c r="D374" t="s">
        <v>1513</v>
      </c>
      <c r="E374">
        <v>13</v>
      </c>
    </row>
    <row r="375" spans="1:5" hidden="1" x14ac:dyDescent="0.3">
      <c r="A375" s="18" t="s">
        <v>4759</v>
      </c>
      <c r="B375">
        <v>3</v>
      </c>
      <c r="D375" t="s">
        <v>2715</v>
      </c>
      <c r="E375">
        <v>14</v>
      </c>
    </row>
    <row r="376" spans="1:5" hidden="1" x14ac:dyDescent="0.3">
      <c r="A376" s="18" t="s">
        <v>463</v>
      </c>
      <c r="B376">
        <v>91</v>
      </c>
      <c r="D376" t="s">
        <v>361</v>
      </c>
      <c r="E376">
        <v>14</v>
      </c>
    </row>
    <row r="377" spans="1:5" hidden="1" x14ac:dyDescent="0.3">
      <c r="A377" s="18" t="s">
        <v>5195</v>
      </c>
      <c r="B377">
        <v>8</v>
      </c>
      <c r="D377" t="s">
        <v>824</v>
      </c>
      <c r="E377">
        <v>14</v>
      </c>
    </row>
    <row r="378" spans="1:5" hidden="1" x14ac:dyDescent="0.3">
      <c r="A378" s="18" t="s">
        <v>1286</v>
      </c>
      <c r="B378">
        <v>11</v>
      </c>
      <c r="D378" t="s">
        <v>2304</v>
      </c>
      <c r="E378">
        <v>14</v>
      </c>
    </row>
    <row r="379" spans="1:5" hidden="1" x14ac:dyDescent="0.3">
      <c r="A379" s="18" t="s">
        <v>5955</v>
      </c>
      <c r="B379">
        <v>18</v>
      </c>
      <c r="D379" t="s">
        <v>497</v>
      </c>
      <c r="E379">
        <v>15</v>
      </c>
    </row>
    <row r="380" spans="1:5" hidden="1" x14ac:dyDescent="0.3">
      <c r="A380" s="18" t="s">
        <v>6440</v>
      </c>
      <c r="B380">
        <v>6</v>
      </c>
      <c r="D380" t="s">
        <v>2334</v>
      </c>
      <c r="E380">
        <v>15</v>
      </c>
    </row>
    <row r="381" spans="1:5" hidden="1" x14ac:dyDescent="0.3">
      <c r="A381" s="18" t="s">
        <v>241</v>
      </c>
      <c r="B381">
        <v>8</v>
      </c>
      <c r="D381" t="s">
        <v>1310</v>
      </c>
      <c r="E381">
        <v>15</v>
      </c>
    </row>
    <row r="382" spans="1:5" hidden="1" x14ac:dyDescent="0.3">
      <c r="A382" s="18" t="s">
        <v>7533</v>
      </c>
      <c r="B382">
        <v>3</v>
      </c>
      <c r="D382" t="s">
        <v>160</v>
      </c>
      <c r="E382">
        <v>15</v>
      </c>
    </row>
    <row r="383" spans="1:5" hidden="1" x14ac:dyDescent="0.3">
      <c r="A383" s="18" t="s">
        <v>9411</v>
      </c>
      <c r="B383">
        <v>3</v>
      </c>
      <c r="D383" t="s">
        <v>983</v>
      </c>
      <c r="E383">
        <v>15</v>
      </c>
    </row>
    <row r="384" spans="1:5" hidden="1" x14ac:dyDescent="0.3">
      <c r="A384" s="18" t="s">
        <v>19605</v>
      </c>
      <c r="B384">
        <v>1</v>
      </c>
      <c r="D384" t="s">
        <v>589</v>
      </c>
      <c r="E384">
        <v>15</v>
      </c>
    </row>
    <row r="385" spans="1:5" hidden="1" x14ac:dyDescent="0.3">
      <c r="A385" s="18" t="s">
        <v>37</v>
      </c>
      <c r="B385">
        <v>159</v>
      </c>
      <c r="D385" t="s">
        <v>4449</v>
      </c>
      <c r="E385">
        <v>15</v>
      </c>
    </row>
    <row r="386" spans="1:5" hidden="1" x14ac:dyDescent="0.3">
      <c r="A386" s="18" t="s">
        <v>2852</v>
      </c>
      <c r="B386">
        <v>18</v>
      </c>
      <c r="D386" t="s">
        <v>1015</v>
      </c>
      <c r="E386">
        <v>16</v>
      </c>
    </row>
    <row r="387" spans="1:5" hidden="1" x14ac:dyDescent="0.3">
      <c r="A387" s="18" t="s">
        <v>22472</v>
      </c>
      <c r="B387">
        <v>4</v>
      </c>
      <c r="D387" t="s">
        <v>382</v>
      </c>
      <c r="E387">
        <v>16</v>
      </c>
    </row>
    <row r="388" spans="1:5" hidden="1" x14ac:dyDescent="0.3">
      <c r="A388" s="18" t="s">
        <v>21000</v>
      </c>
      <c r="B388">
        <v>1</v>
      </c>
      <c r="D388" t="s">
        <v>1606</v>
      </c>
      <c r="E388">
        <v>16</v>
      </c>
    </row>
    <row r="389" spans="1:5" hidden="1" x14ac:dyDescent="0.3">
      <c r="A389" s="18" t="s">
        <v>7184</v>
      </c>
      <c r="B389">
        <v>3</v>
      </c>
      <c r="D389" t="s">
        <v>3200</v>
      </c>
      <c r="E389">
        <v>16</v>
      </c>
    </row>
    <row r="390" spans="1:5" hidden="1" x14ac:dyDescent="0.3">
      <c r="A390" s="18" t="s">
        <v>22567</v>
      </c>
      <c r="B390">
        <v>1</v>
      </c>
      <c r="D390" t="s">
        <v>1290</v>
      </c>
      <c r="E390">
        <v>16</v>
      </c>
    </row>
    <row r="391" spans="1:5" hidden="1" x14ac:dyDescent="0.3">
      <c r="A391" s="18" t="s">
        <v>23128</v>
      </c>
      <c r="B391">
        <v>2</v>
      </c>
      <c r="D391" t="s">
        <v>1059</v>
      </c>
      <c r="E391">
        <v>17</v>
      </c>
    </row>
    <row r="392" spans="1:5" hidden="1" x14ac:dyDescent="0.3">
      <c r="A392" s="18" t="s">
        <v>4274</v>
      </c>
      <c r="B392">
        <v>6</v>
      </c>
      <c r="D392" t="s">
        <v>740</v>
      </c>
      <c r="E392">
        <v>17</v>
      </c>
    </row>
    <row r="393" spans="1:5" hidden="1" x14ac:dyDescent="0.3">
      <c r="A393" s="18" t="s">
        <v>2054</v>
      </c>
      <c r="B393">
        <v>1</v>
      </c>
      <c r="D393" t="s">
        <v>7355</v>
      </c>
      <c r="E393">
        <v>18</v>
      </c>
    </row>
    <row r="394" spans="1:5" hidden="1" x14ac:dyDescent="0.3">
      <c r="A394" s="18" t="s">
        <v>11603</v>
      </c>
      <c r="B394">
        <v>7</v>
      </c>
      <c r="D394" t="s">
        <v>1611</v>
      </c>
      <c r="E394">
        <v>18</v>
      </c>
    </row>
    <row r="395" spans="1:5" hidden="1" x14ac:dyDescent="0.3">
      <c r="A395" s="18" t="s">
        <v>212</v>
      </c>
      <c r="B395">
        <v>75</v>
      </c>
      <c r="D395" t="s">
        <v>1341</v>
      </c>
      <c r="E395">
        <v>18</v>
      </c>
    </row>
    <row r="396" spans="1:5" hidden="1" x14ac:dyDescent="0.3">
      <c r="A396" s="18" t="s">
        <v>13566</v>
      </c>
      <c r="B396">
        <v>3</v>
      </c>
      <c r="D396" t="s">
        <v>5955</v>
      </c>
      <c r="E396">
        <v>18</v>
      </c>
    </row>
    <row r="397" spans="1:5" hidden="1" x14ac:dyDescent="0.3">
      <c r="A397" s="18" t="s">
        <v>22031</v>
      </c>
      <c r="B397">
        <v>2</v>
      </c>
      <c r="D397" t="s">
        <v>2852</v>
      </c>
      <c r="E397">
        <v>18</v>
      </c>
    </row>
    <row r="398" spans="1:5" hidden="1" x14ac:dyDescent="0.3">
      <c r="A398" s="18" t="s">
        <v>21713</v>
      </c>
      <c r="B398">
        <v>1</v>
      </c>
      <c r="D398" t="s">
        <v>310</v>
      </c>
      <c r="E398">
        <v>19</v>
      </c>
    </row>
    <row r="399" spans="1:5" hidden="1" x14ac:dyDescent="0.3">
      <c r="A399" s="18" t="s">
        <v>2906</v>
      </c>
      <c r="B399">
        <v>5</v>
      </c>
      <c r="D399" t="s">
        <v>2568</v>
      </c>
      <c r="E399">
        <v>19</v>
      </c>
    </row>
    <row r="400" spans="1:5" hidden="1" x14ac:dyDescent="0.3">
      <c r="A400" s="18" t="s">
        <v>1043</v>
      </c>
      <c r="B400">
        <v>56</v>
      </c>
      <c r="D400" t="s">
        <v>819</v>
      </c>
      <c r="E400">
        <v>20</v>
      </c>
    </row>
    <row r="401" spans="1:5" hidden="1" x14ac:dyDescent="0.3">
      <c r="A401" s="18" t="s">
        <v>3285</v>
      </c>
      <c r="B401">
        <v>6</v>
      </c>
      <c r="D401" t="s">
        <v>1103</v>
      </c>
      <c r="E401">
        <v>21</v>
      </c>
    </row>
    <row r="402" spans="1:5" hidden="1" x14ac:dyDescent="0.3">
      <c r="A402" s="18" t="s">
        <v>10036</v>
      </c>
      <c r="B402">
        <v>6</v>
      </c>
      <c r="D402" t="s">
        <v>1202</v>
      </c>
      <c r="E402">
        <v>21</v>
      </c>
    </row>
    <row r="403" spans="1:5" hidden="1" x14ac:dyDescent="0.3">
      <c r="A403" s="18" t="s">
        <v>1071</v>
      </c>
      <c r="B403">
        <v>51</v>
      </c>
      <c r="D403" t="s">
        <v>71</v>
      </c>
      <c r="E403">
        <v>21</v>
      </c>
    </row>
    <row r="404" spans="1:5" hidden="1" x14ac:dyDescent="0.3">
      <c r="A404" s="18" t="s">
        <v>15610</v>
      </c>
      <c r="B404">
        <v>2</v>
      </c>
      <c r="D404" t="s">
        <v>1240</v>
      </c>
      <c r="E404">
        <v>21</v>
      </c>
    </row>
    <row r="405" spans="1:5" hidden="1" x14ac:dyDescent="0.3">
      <c r="A405" s="18" t="s">
        <v>9285</v>
      </c>
      <c r="B405">
        <v>1</v>
      </c>
      <c r="D405" t="s">
        <v>502</v>
      </c>
      <c r="E405">
        <v>22</v>
      </c>
    </row>
    <row r="406" spans="1:5" hidden="1" x14ac:dyDescent="0.3">
      <c r="A406" s="18" t="s">
        <v>773</v>
      </c>
      <c r="B406">
        <v>1</v>
      </c>
      <c r="D406" t="s">
        <v>1067</v>
      </c>
      <c r="E406">
        <v>23</v>
      </c>
    </row>
    <row r="407" spans="1:5" hidden="1" x14ac:dyDescent="0.3">
      <c r="A407" s="18" t="s">
        <v>23444</v>
      </c>
      <c r="B407">
        <v>1</v>
      </c>
      <c r="D407" t="s">
        <v>712</v>
      </c>
      <c r="E407">
        <v>23</v>
      </c>
    </row>
    <row r="408" spans="1:5" hidden="1" x14ac:dyDescent="0.3">
      <c r="A408" s="18" t="s">
        <v>9043</v>
      </c>
      <c r="B408">
        <v>2</v>
      </c>
      <c r="D408" t="s">
        <v>1666</v>
      </c>
      <c r="E408">
        <v>25</v>
      </c>
    </row>
    <row r="409" spans="1:5" hidden="1" x14ac:dyDescent="0.3">
      <c r="A409" s="18" t="s">
        <v>17571</v>
      </c>
      <c r="B409">
        <v>2</v>
      </c>
      <c r="D409" t="s">
        <v>3364</v>
      </c>
      <c r="E409">
        <v>25</v>
      </c>
    </row>
    <row r="410" spans="1:5" hidden="1" x14ac:dyDescent="0.3">
      <c r="A410" s="18" t="s">
        <v>2386</v>
      </c>
      <c r="B410">
        <v>2</v>
      </c>
      <c r="D410" t="s">
        <v>340</v>
      </c>
      <c r="E410">
        <v>25</v>
      </c>
    </row>
    <row r="411" spans="1:5" hidden="1" x14ac:dyDescent="0.3">
      <c r="A411" s="18" t="s">
        <v>21821</v>
      </c>
      <c r="B411">
        <v>1</v>
      </c>
      <c r="D411" t="s">
        <v>1394</v>
      </c>
      <c r="E411">
        <v>25</v>
      </c>
    </row>
    <row r="412" spans="1:5" hidden="1" x14ac:dyDescent="0.3">
      <c r="A412" s="18" t="s">
        <v>10042</v>
      </c>
      <c r="B412">
        <v>2</v>
      </c>
      <c r="D412" t="s">
        <v>2258</v>
      </c>
      <c r="E412">
        <v>26</v>
      </c>
    </row>
    <row r="413" spans="1:5" hidden="1" x14ac:dyDescent="0.3">
      <c r="A413" s="18" t="s">
        <v>5207</v>
      </c>
      <c r="B413">
        <v>1</v>
      </c>
      <c r="D413" t="s">
        <v>403</v>
      </c>
      <c r="E413">
        <v>27</v>
      </c>
    </row>
    <row r="414" spans="1:5" hidden="1" x14ac:dyDescent="0.3">
      <c r="A414" s="18" t="s">
        <v>7036</v>
      </c>
      <c r="B414">
        <v>1</v>
      </c>
      <c r="D414" t="s">
        <v>1062</v>
      </c>
      <c r="E414">
        <v>28</v>
      </c>
    </row>
    <row r="415" spans="1:5" hidden="1" x14ac:dyDescent="0.3">
      <c r="A415" s="18" t="s">
        <v>23357</v>
      </c>
      <c r="B415">
        <v>1</v>
      </c>
      <c r="D415" t="s">
        <v>1555</v>
      </c>
      <c r="E415">
        <v>28</v>
      </c>
    </row>
    <row r="416" spans="1:5" hidden="1" x14ac:dyDescent="0.3">
      <c r="A416" s="18" t="s">
        <v>3723</v>
      </c>
      <c r="B416">
        <v>4</v>
      </c>
      <c r="D416" t="s">
        <v>1631</v>
      </c>
      <c r="E416">
        <v>28</v>
      </c>
    </row>
    <row r="417" spans="1:5" hidden="1" x14ac:dyDescent="0.3">
      <c r="A417" s="18" t="s">
        <v>319</v>
      </c>
      <c r="B417">
        <v>8</v>
      </c>
      <c r="D417" t="s">
        <v>447</v>
      </c>
      <c r="E417">
        <v>28</v>
      </c>
    </row>
    <row r="418" spans="1:5" hidden="1" x14ac:dyDescent="0.3">
      <c r="A418" s="18" t="s">
        <v>16190</v>
      </c>
      <c r="B418">
        <v>5</v>
      </c>
      <c r="D418" t="s">
        <v>4790</v>
      </c>
      <c r="E418">
        <v>28</v>
      </c>
    </row>
    <row r="419" spans="1:5" hidden="1" x14ac:dyDescent="0.3">
      <c r="A419" s="18" t="s">
        <v>20758</v>
      </c>
      <c r="B419">
        <v>1</v>
      </c>
      <c r="D419" t="s">
        <v>1544</v>
      </c>
      <c r="E419">
        <v>31</v>
      </c>
    </row>
    <row r="420" spans="1:5" hidden="1" x14ac:dyDescent="0.3">
      <c r="A420" s="18" t="s">
        <v>17177</v>
      </c>
      <c r="B420">
        <v>1</v>
      </c>
      <c r="D420" t="s">
        <v>482</v>
      </c>
      <c r="E420">
        <v>37</v>
      </c>
    </row>
    <row r="421" spans="1:5" hidden="1" x14ac:dyDescent="0.3">
      <c r="A421" s="18" t="s">
        <v>3491</v>
      </c>
      <c r="B421">
        <v>9</v>
      </c>
      <c r="D421" t="s">
        <v>639</v>
      </c>
      <c r="E421">
        <v>39</v>
      </c>
    </row>
    <row r="422" spans="1:5" hidden="1" x14ac:dyDescent="0.3">
      <c r="A422" s="18" t="s">
        <v>5203</v>
      </c>
      <c r="B422">
        <v>1</v>
      </c>
      <c r="D422" t="s">
        <v>333</v>
      </c>
      <c r="E422">
        <v>39</v>
      </c>
    </row>
    <row r="423" spans="1:5" hidden="1" x14ac:dyDescent="0.3">
      <c r="A423" s="18" t="s">
        <v>7129</v>
      </c>
      <c r="B423">
        <v>1</v>
      </c>
      <c r="D423" t="s">
        <v>1265</v>
      </c>
      <c r="E423">
        <v>40</v>
      </c>
    </row>
    <row r="424" spans="1:5" hidden="1" x14ac:dyDescent="0.3">
      <c r="A424" s="18" t="s">
        <v>28</v>
      </c>
      <c r="B424">
        <v>273</v>
      </c>
      <c r="D424" t="s">
        <v>148</v>
      </c>
      <c r="E424">
        <v>41</v>
      </c>
    </row>
    <row r="425" spans="1:5" hidden="1" x14ac:dyDescent="0.3">
      <c r="A425" s="18" t="s">
        <v>11708</v>
      </c>
      <c r="B425">
        <v>6</v>
      </c>
      <c r="D425" t="s">
        <v>192</v>
      </c>
      <c r="E425">
        <v>43</v>
      </c>
    </row>
    <row r="426" spans="1:5" hidden="1" x14ac:dyDescent="0.3">
      <c r="A426" s="18" t="s">
        <v>1240</v>
      </c>
      <c r="B426">
        <v>21</v>
      </c>
      <c r="D426" t="s">
        <v>1685</v>
      </c>
      <c r="E426">
        <v>44</v>
      </c>
    </row>
    <row r="427" spans="1:5" hidden="1" x14ac:dyDescent="0.3">
      <c r="A427" s="18" t="s">
        <v>2281</v>
      </c>
      <c r="B427">
        <v>1</v>
      </c>
      <c r="D427" t="s">
        <v>54</v>
      </c>
      <c r="E427">
        <v>45</v>
      </c>
    </row>
    <row r="428" spans="1:5" hidden="1" x14ac:dyDescent="0.3">
      <c r="A428" s="18" t="s">
        <v>1265</v>
      </c>
      <c r="B428">
        <v>40</v>
      </c>
      <c r="D428" t="s">
        <v>180</v>
      </c>
      <c r="E428">
        <v>48</v>
      </c>
    </row>
    <row r="429" spans="1:5" hidden="1" x14ac:dyDescent="0.3">
      <c r="A429" s="18" t="s">
        <v>22464</v>
      </c>
      <c r="B429">
        <v>1</v>
      </c>
      <c r="D429" t="s">
        <v>351</v>
      </c>
      <c r="E429">
        <v>49</v>
      </c>
    </row>
    <row r="430" spans="1:5" hidden="1" x14ac:dyDescent="0.3">
      <c r="A430" s="18" t="s">
        <v>21435</v>
      </c>
      <c r="B430">
        <v>1</v>
      </c>
      <c r="D430" t="s">
        <v>1769</v>
      </c>
      <c r="E430">
        <v>50</v>
      </c>
    </row>
    <row r="431" spans="1:5" hidden="1" x14ac:dyDescent="0.3">
      <c r="A431" s="18" t="s">
        <v>2429</v>
      </c>
      <c r="B431">
        <v>3</v>
      </c>
      <c r="D431" t="s">
        <v>1071</v>
      </c>
      <c r="E431">
        <v>51</v>
      </c>
    </row>
    <row r="432" spans="1:5" hidden="1" x14ac:dyDescent="0.3">
      <c r="A432" s="18" t="s">
        <v>21528</v>
      </c>
      <c r="B432">
        <v>2</v>
      </c>
      <c r="D432" t="s">
        <v>372</v>
      </c>
      <c r="E432">
        <v>52</v>
      </c>
    </row>
    <row r="433" spans="1:5" hidden="1" x14ac:dyDescent="0.3">
      <c r="A433" s="18" t="s">
        <v>14808</v>
      </c>
      <c r="B433">
        <v>3</v>
      </c>
      <c r="D433" t="s">
        <v>882</v>
      </c>
      <c r="E433">
        <v>55</v>
      </c>
    </row>
    <row r="434" spans="1:5" hidden="1" x14ac:dyDescent="0.3">
      <c r="A434" s="18" t="s">
        <v>16239</v>
      </c>
      <c r="B434">
        <v>2</v>
      </c>
      <c r="D434" t="s">
        <v>955</v>
      </c>
      <c r="E434">
        <v>56</v>
      </c>
    </row>
    <row r="435" spans="1:5" hidden="1" x14ac:dyDescent="0.3">
      <c r="A435" s="18" t="s">
        <v>11413</v>
      </c>
      <c r="B435">
        <v>2</v>
      </c>
      <c r="D435" t="s">
        <v>1043</v>
      </c>
      <c r="E435">
        <v>56</v>
      </c>
    </row>
    <row r="436" spans="1:5" hidden="1" x14ac:dyDescent="0.3">
      <c r="A436" s="18" t="s">
        <v>1329</v>
      </c>
      <c r="B436">
        <v>7</v>
      </c>
      <c r="D436" t="s">
        <v>135</v>
      </c>
      <c r="E436">
        <v>57</v>
      </c>
    </row>
    <row r="437" spans="1:5" hidden="1" x14ac:dyDescent="0.3">
      <c r="A437" s="18" t="s">
        <v>8852</v>
      </c>
      <c r="B437">
        <v>1</v>
      </c>
      <c r="D437" t="s">
        <v>723</v>
      </c>
      <c r="E437">
        <v>57</v>
      </c>
    </row>
    <row r="438" spans="1:5" hidden="1" x14ac:dyDescent="0.3">
      <c r="A438" s="18" t="s">
        <v>15512</v>
      </c>
      <c r="B438">
        <v>1</v>
      </c>
      <c r="D438" t="s">
        <v>778</v>
      </c>
      <c r="E438">
        <v>62</v>
      </c>
    </row>
    <row r="439" spans="1:5" hidden="1" x14ac:dyDescent="0.3">
      <c r="A439" s="18" t="s">
        <v>18404</v>
      </c>
      <c r="B439">
        <v>7</v>
      </c>
      <c r="D439" t="s">
        <v>173</v>
      </c>
      <c r="E439">
        <v>65</v>
      </c>
    </row>
    <row r="440" spans="1:5" hidden="1" x14ac:dyDescent="0.3">
      <c r="A440" s="18" t="s">
        <v>372</v>
      </c>
      <c r="B440">
        <v>52</v>
      </c>
      <c r="D440" t="s">
        <v>165</v>
      </c>
      <c r="E440">
        <v>66</v>
      </c>
    </row>
    <row r="441" spans="1:5" hidden="1" x14ac:dyDescent="0.3">
      <c r="A441" s="18" t="s">
        <v>21740</v>
      </c>
      <c r="B441">
        <v>1</v>
      </c>
      <c r="D441" t="s">
        <v>153</v>
      </c>
      <c r="E441">
        <v>67</v>
      </c>
    </row>
    <row r="442" spans="1:5" hidden="1" x14ac:dyDescent="0.3">
      <c r="A442" s="18" t="s">
        <v>712</v>
      </c>
      <c r="B442">
        <v>23</v>
      </c>
      <c r="D442" t="s">
        <v>420</v>
      </c>
      <c r="E442">
        <v>68</v>
      </c>
    </row>
    <row r="443" spans="1:5" hidden="1" x14ac:dyDescent="0.3">
      <c r="A443" s="18" t="s">
        <v>563</v>
      </c>
      <c r="B443">
        <v>6</v>
      </c>
      <c r="D443" t="s">
        <v>49</v>
      </c>
      <c r="E443">
        <v>73</v>
      </c>
    </row>
    <row r="444" spans="1:5" hidden="1" x14ac:dyDescent="0.3">
      <c r="A444" s="18" t="s">
        <v>23403</v>
      </c>
      <c r="B444">
        <v>1</v>
      </c>
      <c r="D444" t="s">
        <v>427</v>
      </c>
      <c r="E444">
        <v>75</v>
      </c>
    </row>
    <row r="445" spans="1:5" hidden="1" x14ac:dyDescent="0.3">
      <c r="A445" s="18" t="s">
        <v>786</v>
      </c>
      <c r="B445">
        <v>1</v>
      </c>
      <c r="D445" t="s">
        <v>212</v>
      </c>
      <c r="E445">
        <v>75</v>
      </c>
    </row>
    <row r="446" spans="1:5" hidden="1" x14ac:dyDescent="0.3">
      <c r="A446" s="18" t="s">
        <v>22392</v>
      </c>
      <c r="B446">
        <v>1</v>
      </c>
      <c r="D446" t="s">
        <v>224</v>
      </c>
      <c r="E446">
        <v>77</v>
      </c>
    </row>
    <row r="447" spans="1:5" hidden="1" x14ac:dyDescent="0.3">
      <c r="A447" s="18" t="s">
        <v>3267</v>
      </c>
      <c r="B447">
        <v>1</v>
      </c>
      <c r="D447" t="s">
        <v>414</v>
      </c>
      <c r="E447">
        <v>78</v>
      </c>
    </row>
    <row r="448" spans="1:5" hidden="1" x14ac:dyDescent="0.3">
      <c r="A448" s="18" t="s">
        <v>8939</v>
      </c>
      <c r="B448">
        <v>2</v>
      </c>
      <c r="D448" t="s">
        <v>1162</v>
      </c>
      <c r="E448">
        <v>89</v>
      </c>
    </row>
    <row r="449" spans="1:5" hidden="1" x14ac:dyDescent="0.3">
      <c r="A449" s="18" t="s">
        <v>23185</v>
      </c>
      <c r="B449">
        <v>1</v>
      </c>
      <c r="D449" t="s">
        <v>554</v>
      </c>
      <c r="E449">
        <v>91</v>
      </c>
    </row>
    <row r="450" spans="1:5" hidden="1" x14ac:dyDescent="0.3">
      <c r="A450" s="18" t="s">
        <v>4790</v>
      </c>
      <c r="B450">
        <v>28</v>
      </c>
      <c r="D450" t="s">
        <v>463</v>
      </c>
      <c r="E450">
        <v>91</v>
      </c>
    </row>
    <row r="451" spans="1:5" hidden="1" x14ac:dyDescent="0.3">
      <c r="A451" s="18" t="s">
        <v>7401</v>
      </c>
      <c r="B451">
        <v>4</v>
      </c>
      <c r="D451" t="s">
        <v>199</v>
      </c>
      <c r="E451">
        <v>92</v>
      </c>
    </row>
    <row r="452" spans="1:5" hidden="1" x14ac:dyDescent="0.3">
      <c r="A452" s="18" t="s">
        <v>2455</v>
      </c>
      <c r="B452">
        <v>6</v>
      </c>
      <c r="D452" t="s">
        <v>236</v>
      </c>
      <c r="E452">
        <v>97</v>
      </c>
    </row>
    <row r="453" spans="1:5" hidden="1" x14ac:dyDescent="0.3">
      <c r="A453" s="18" t="s">
        <v>20710</v>
      </c>
      <c r="B453">
        <v>6</v>
      </c>
      <c r="D453" t="s">
        <v>89</v>
      </c>
      <c r="E453">
        <v>103</v>
      </c>
    </row>
    <row r="454" spans="1:5" hidden="1" x14ac:dyDescent="0.3">
      <c r="A454" s="18" t="s">
        <v>22204</v>
      </c>
      <c r="B454">
        <v>1</v>
      </c>
      <c r="D454" t="s">
        <v>291</v>
      </c>
      <c r="E454">
        <v>108</v>
      </c>
    </row>
    <row r="455" spans="1:5" x14ac:dyDescent="0.3">
      <c r="A455" s="18" t="s">
        <v>6751</v>
      </c>
      <c r="B455">
        <v>4</v>
      </c>
      <c r="D455" t="s">
        <v>230</v>
      </c>
      <c r="E455">
        <v>119</v>
      </c>
    </row>
    <row r="456" spans="1:5" x14ac:dyDescent="0.3">
      <c r="A456" s="18" t="s">
        <v>20069</v>
      </c>
      <c r="B456">
        <v>1</v>
      </c>
      <c r="D456" t="s">
        <v>94</v>
      </c>
      <c r="E456">
        <v>120</v>
      </c>
    </row>
    <row r="457" spans="1:5" x14ac:dyDescent="0.3">
      <c r="A457" s="18" t="s">
        <v>21858</v>
      </c>
      <c r="B457">
        <v>1</v>
      </c>
      <c r="D457" t="s">
        <v>20</v>
      </c>
      <c r="E457">
        <v>129</v>
      </c>
    </row>
    <row r="458" spans="1:5" x14ac:dyDescent="0.3">
      <c r="A458" s="18" t="s">
        <v>2587</v>
      </c>
      <c r="B458">
        <v>5</v>
      </c>
      <c r="D458" t="s">
        <v>456</v>
      </c>
      <c r="E458">
        <v>146</v>
      </c>
    </row>
    <row r="459" spans="1:5" x14ac:dyDescent="0.3">
      <c r="A459" s="18" t="s">
        <v>842</v>
      </c>
      <c r="B459">
        <v>1</v>
      </c>
      <c r="D459" t="s">
        <v>37</v>
      </c>
      <c r="E459">
        <v>159</v>
      </c>
    </row>
    <row r="460" spans="1:5" x14ac:dyDescent="0.3">
      <c r="A460" s="18" t="s">
        <v>20337</v>
      </c>
      <c r="B460">
        <v>1</v>
      </c>
      <c r="D460" t="s">
        <v>254</v>
      </c>
      <c r="E460">
        <v>174</v>
      </c>
    </row>
    <row r="461" spans="1:5" x14ac:dyDescent="0.3">
      <c r="A461" s="18" t="s">
        <v>5566</v>
      </c>
      <c r="B461">
        <v>4</v>
      </c>
      <c r="D461" t="s">
        <v>207</v>
      </c>
      <c r="E461">
        <v>184</v>
      </c>
    </row>
    <row r="462" spans="1:5" x14ac:dyDescent="0.3">
      <c r="A462" s="18" t="s">
        <v>21512</v>
      </c>
      <c r="B462">
        <v>3</v>
      </c>
      <c r="D462" t="s">
        <v>400</v>
      </c>
      <c r="E462">
        <v>247</v>
      </c>
    </row>
    <row r="463" spans="1:5" x14ac:dyDescent="0.3">
      <c r="A463" s="18" t="s">
        <v>21507</v>
      </c>
      <c r="B463">
        <v>1</v>
      </c>
      <c r="D463" t="s">
        <v>28</v>
      </c>
      <c r="E463">
        <v>273</v>
      </c>
    </row>
    <row r="464" spans="1:5" x14ac:dyDescent="0.3">
      <c r="A464" s="18" t="s">
        <v>4773</v>
      </c>
      <c r="B464">
        <v>10</v>
      </c>
      <c r="D464" t="s">
        <v>141</v>
      </c>
      <c r="E464">
        <v>298</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EC77C-343D-441A-BD86-0CDFE5CBB22B}">
  <dimension ref="A3:E18"/>
  <sheetViews>
    <sheetView workbookViewId="0">
      <selection activeCell="O9" sqref="O9"/>
    </sheetView>
  </sheetViews>
  <sheetFormatPr defaultRowHeight="14.4" x14ac:dyDescent="0.3"/>
  <cols>
    <col min="1" max="1" width="17" customWidth="1"/>
    <col min="2" max="2" width="15.88671875" bestFit="1" customWidth="1"/>
  </cols>
  <sheetData>
    <row r="3" spans="1:5" x14ac:dyDescent="0.3">
      <c r="A3" s="17" t="s">
        <v>23773</v>
      </c>
      <c r="B3" t="s">
        <v>23775</v>
      </c>
      <c r="D3" t="s">
        <v>23780</v>
      </c>
      <c r="E3" t="s">
        <v>23778</v>
      </c>
    </row>
    <row r="4" spans="1:5" hidden="1" x14ac:dyDescent="0.3">
      <c r="A4" s="18" t="s">
        <v>906</v>
      </c>
      <c r="B4">
        <v>37</v>
      </c>
      <c r="D4" t="s">
        <v>13203</v>
      </c>
      <c r="E4">
        <v>2</v>
      </c>
    </row>
    <row r="5" spans="1:5" hidden="1" x14ac:dyDescent="0.3">
      <c r="A5" s="18" t="s">
        <v>13203</v>
      </c>
      <c r="B5">
        <v>2</v>
      </c>
      <c r="D5" t="s">
        <v>1543</v>
      </c>
      <c r="E5">
        <v>7</v>
      </c>
    </row>
    <row r="6" spans="1:5" hidden="1" x14ac:dyDescent="0.3">
      <c r="A6" s="18" t="s">
        <v>121</v>
      </c>
      <c r="B6">
        <v>217</v>
      </c>
      <c r="D6" t="s">
        <v>23774</v>
      </c>
      <c r="E6">
        <v>10</v>
      </c>
    </row>
    <row r="7" spans="1:5" hidden="1" x14ac:dyDescent="0.3">
      <c r="A7" s="18" t="s">
        <v>338</v>
      </c>
      <c r="B7">
        <v>184</v>
      </c>
      <c r="D7" t="s">
        <v>906</v>
      </c>
      <c r="E7">
        <v>37</v>
      </c>
    </row>
    <row r="8" spans="1:5" hidden="1" x14ac:dyDescent="0.3">
      <c r="A8" s="18" t="s">
        <v>146</v>
      </c>
      <c r="B8">
        <v>284</v>
      </c>
      <c r="D8" t="s">
        <v>35</v>
      </c>
      <c r="E8">
        <v>95</v>
      </c>
    </row>
    <row r="9" spans="1:5" x14ac:dyDescent="0.3">
      <c r="A9" s="18" t="s">
        <v>60</v>
      </c>
      <c r="B9">
        <v>506</v>
      </c>
      <c r="D9" t="s">
        <v>103</v>
      </c>
      <c r="E9">
        <v>143</v>
      </c>
    </row>
    <row r="10" spans="1:5" x14ac:dyDescent="0.3">
      <c r="A10" s="18" t="s">
        <v>47</v>
      </c>
      <c r="B10">
        <v>1693</v>
      </c>
      <c r="D10" t="s">
        <v>269</v>
      </c>
      <c r="E10">
        <v>149</v>
      </c>
    </row>
    <row r="11" spans="1:5" x14ac:dyDescent="0.3">
      <c r="A11" s="18" t="s">
        <v>269</v>
      </c>
      <c r="B11">
        <v>149</v>
      </c>
      <c r="D11" t="s">
        <v>41</v>
      </c>
      <c r="E11">
        <v>169</v>
      </c>
    </row>
    <row r="12" spans="1:5" x14ac:dyDescent="0.3">
      <c r="A12" s="18" t="s">
        <v>26</v>
      </c>
      <c r="B12">
        <v>2015</v>
      </c>
      <c r="D12" t="s">
        <v>338</v>
      </c>
      <c r="E12">
        <v>184</v>
      </c>
    </row>
    <row r="13" spans="1:5" x14ac:dyDescent="0.3">
      <c r="A13" s="18" t="s">
        <v>18</v>
      </c>
      <c r="B13">
        <v>697</v>
      </c>
      <c r="D13" t="s">
        <v>121</v>
      </c>
      <c r="E13">
        <v>217</v>
      </c>
    </row>
    <row r="14" spans="1:5" x14ac:dyDescent="0.3">
      <c r="A14" s="18" t="s">
        <v>103</v>
      </c>
      <c r="B14">
        <v>143</v>
      </c>
      <c r="D14" t="s">
        <v>146</v>
      </c>
      <c r="E14">
        <v>284</v>
      </c>
    </row>
    <row r="15" spans="1:5" x14ac:dyDescent="0.3">
      <c r="A15" s="18" t="s">
        <v>41</v>
      </c>
      <c r="B15">
        <v>169</v>
      </c>
      <c r="D15" t="s">
        <v>60</v>
      </c>
      <c r="E15">
        <v>506</v>
      </c>
    </row>
    <row r="16" spans="1:5" x14ac:dyDescent="0.3">
      <c r="A16" s="18" t="s">
        <v>35</v>
      </c>
      <c r="B16">
        <v>95</v>
      </c>
      <c r="D16" t="s">
        <v>18</v>
      </c>
      <c r="E16">
        <v>697</v>
      </c>
    </row>
    <row r="17" spans="1:5" x14ac:dyDescent="0.3">
      <c r="A17" s="18" t="s">
        <v>1543</v>
      </c>
      <c r="B17">
        <v>7</v>
      </c>
      <c r="D17" t="s">
        <v>47</v>
      </c>
      <c r="E17">
        <v>1693</v>
      </c>
    </row>
    <row r="18" spans="1:5" x14ac:dyDescent="0.3">
      <c r="A18" s="18" t="s">
        <v>23774</v>
      </c>
      <c r="B18">
        <v>10</v>
      </c>
      <c r="D18" t="s">
        <v>26</v>
      </c>
      <c r="E18">
        <v>2015</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3C98-0188-4D55-B775-D709D9F9ED15}">
  <dimension ref="A3:G76"/>
  <sheetViews>
    <sheetView topLeftCell="A41" zoomScale="74" workbookViewId="0">
      <selection activeCell="E4" sqref="E4:G76"/>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17" t="s">
        <v>23775</v>
      </c>
      <c r="B3" s="17" t="s">
        <v>23782</v>
      </c>
    </row>
    <row r="4" spans="1:7" x14ac:dyDescent="0.3">
      <c r="A4" s="17" t="s">
        <v>23773</v>
      </c>
      <c r="B4" t="s">
        <v>12</v>
      </c>
      <c r="C4" t="s">
        <v>30</v>
      </c>
      <c r="E4" t="s">
        <v>23783</v>
      </c>
      <c r="F4" t="s">
        <v>12</v>
      </c>
      <c r="G4" t="s">
        <v>30</v>
      </c>
    </row>
    <row r="5" spans="1:7" x14ac:dyDescent="0.3">
      <c r="A5" s="18">
        <v>1925</v>
      </c>
      <c r="C5">
        <v>1</v>
      </c>
      <c r="E5">
        <v>1925</v>
      </c>
      <c r="G5">
        <v>1</v>
      </c>
    </row>
    <row r="6" spans="1:7" x14ac:dyDescent="0.3">
      <c r="A6" s="18">
        <v>1942</v>
      </c>
      <c r="B6">
        <v>2</v>
      </c>
      <c r="E6">
        <v>1942</v>
      </c>
      <c r="F6">
        <v>2</v>
      </c>
    </row>
    <row r="7" spans="1:7" x14ac:dyDescent="0.3">
      <c r="A7" s="18">
        <v>1943</v>
      </c>
      <c r="B7">
        <v>3</v>
      </c>
      <c r="E7">
        <v>1943</v>
      </c>
      <c r="F7">
        <v>3</v>
      </c>
    </row>
    <row r="8" spans="1:7" x14ac:dyDescent="0.3">
      <c r="A8" s="18">
        <v>1944</v>
      </c>
      <c r="B8">
        <v>3</v>
      </c>
      <c r="E8">
        <v>1944</v>
      </c>
      <c r="F8">
        <v>3</v>
      </c>
    </row>
    <row r="9" spans="1:7" x14ac:dyDescent="0.3">
      <c r="A9" s="18">
        <v>1945</v>
      </c>
      <c r="B9">
        <v>3</v>
      </c>
      <c r="E9">
        <v>1945</v>
      </c>
      <c r="F9">
        <v>3</v>
      </c>
    </row>
    <row r="10" spans="1:7" x14ac:dyDescent="0.3">
      <c r="A10" s="18">
        <v>1946</v>
      </c>
      <c r="B10">
        <v>2</v>
      </c>
      <c r="C10">
        <v>1</v>
      </c>
      <c r="E10">
        <v>1946</v>
      </c>
      <c r="F10">
        <v>2</v>
      </c>
      <c r="G10">
        <v>1</v>
      </c>
    </row>
    <row r="11" spans="1:7" x14ac:dyDescent="0.3">
      <c r="A11" s="18">
        <v>1947</v>
      </c>
      <c r="B11">
        <v>1</v>
      </c>
      <c r="E11">
        <v>1947</v>
      </c>
      <c r="F11">
        <v>1</v>
      </c>
    </row>
    <row r="12" spans="1:7" x14ac:dyDescent="0.3">
      <c r="A12" s="18">
        <v>1954</v>
      </c>
      <c r="B12">
        <v>1</v>
      </c>
      <c r="E12">
        <v>1954</v>
      </c>
      <c r="F12">
        <v>1</v>
      </c>
    </row>
    <row r="13" spans="1:7" x14ac:dyDescent="0.3">
      <c r="A13" s="18">
        <v>1955</v>
      </c>
      <c r="B13">
        <v>1</v>
      </c>
      <c r="E13">
        <v>1955</v>
      </c>
      <c r="F13">
        <v>1</v>
      </c>
    </row>
    <row r="14" spans="1:7" x14ac:dyDescent="0.3">
      <c r="A14" s="18">
        <v>1956</v>
      </c>
      <c r="B14">
        <v>1</v>
      </c>
      <c r="E14">
        <v>1956</v>
      </c>
      <c r="F14">
        <v>1</v>
      </c>
    </row>
    <row r="15" spans="1:7" x14ac:dyDescent="0.3">
      <c r="A15" s="18">
        <v>1958</v>
      </c>
      <c r="B15">
        <v>2</v>
      </c>
      <c r="E15">
        <v>1958</v>
      </c>
      <c r="F15">
        <v>2</v>
      </c>
    </row>
    <row r="16" spans="1:7" x14ac:dyDescent="0.3">
      <c r="A16" s="18">
        <v>1959</v>
      </c>
      <c r="B16">
        <v>1</v>
      </c>
      <c r="E16">
        <v>1959</v>
      </c>
      <c r="F16">
        <v>1</v>
      </c>
    </row>
    <row r="17" spans="1:7" x14ac:dyDescent="0.3">
      <c r="A17" s="18">
        <v>1960</v>
      </c>
      <c r="B17">
        <v>4</v>
      </c>
      <c r="E17">
        <v>1960</v>
      </c>
      <c r="F17">
        <v>4</v>
      </c>
    </row>
    <row r="18" spans="1:7" x14ac:dyDescent="0.3">
      <c r="A18" s="18">
        <v>1962</v>
      </c>
      <c r="B18">
        <v>3</v>
      </c>
      <c r="E18">
        <v>1962</v>
      </c>
      <c r="F18">
        <v>3</v>
      </c>
    </row>
    <row r="19" spans="1:7" x14ac:dyDescent="0.3">
      <c r="A19" s="18">
        <v>1963</v>
      </c>
      <c r="C19">
        <v>1</v>
      </c>
      <c r="E19">
        <v>1963</v>
      </c>
      <c r="G19">
        <v>1</v>
      </c>
    </row>
    <row r="20" spans="1:7" x14ac:dyDescent="0.3">
      <c r="A20" s="18">
        <v>1964</v>
      </c>
      <c r="B20">
        <v>1</v>
      </c>
      <c r="E20">
        <v>1964</v>
      </c>
      <c r="F20">
        <v>1</v>
      </c>
    </row>
    <row r="21" spans="1:7" x14ac:dyDescent="0.3">
      <c r="A21" s="18">
        <v>1965</v>
      </c>
      <c r="B21">
        <v>2</v>
      </c>
      <c r="E21">
        <v>1965</v>
      </c>
      <c r="F21">
        <v>2</v>
      </c>
    </row>
    <row r="22" spans="1:7" x14ac:dyDescent="0.3">
      <c r="A22" s="18">
        <v>1966</v>
      </c>
      <c r="B22">
        <v>1</v>
      </c>
      <c r="E22">
        <v>1966</v>
      </c>
      <c r="F22">
        <v>1</v>
      </c>
    </row>
    <row r="23" spans="1:7" x14ac:dyDescent="0.3">
      <c r="A23" s="18">
        <v>1967</v>
      </c>
      <c r="B23">
        <v>2</v>
      </c>
      <c r="C23">
        <v>1</v>
      </c>
      <c r="E23">
        <v>1967</v>
      </c>
      <c r="F23">
        <v>2</v>
      </c>
      <c r="G23">
        <v>1</v>
      </c>
    </row>
    <row r="24" spans="1:7" x14ac:dyDescent="0.3">
      <c r="A24" s="18">
        <v>1968</v>
      </c>
      <c r="B24">
        <v>3</v>
      </c>
      <c r="C24">
        <v>1</v>
      </c>
      <c r="E24">
        <v>1968</v>
      </c>
      <c r="F24">
        <v>3</v>
      </c>
      <c r="G24">
        <v>1</v>
      </c>
    </row>
    <row r="25" spans="1:7" x14ac:dyDescent="0.3">
      <c r="A25" s="18">
        <v>1969</v>
      </c>
      <c r="B25">
        <v>2</v>
      </c>
      <c r="E25">
        <v>1969</v>
      </c>
      <c r="F25">
        <v>2</v>
      </c>
    </row>
    <row r="26" spans="1:7" x14ac:dyDescent="0.3">
      <c r="A26" s="18">
        <v>1970</v>
      </c>
      <c r="B26">
        <v>1</v>
      </c>
      <c r="E26">
        <v>1970</v>
      </c>
      <c r="F26">
        <v>1</v>
      </c>
    </row>
    <row r="27" spans="1:7" x14ac:dyDescent="0.3">
      <c r="A27" s="18">
        <v>1971</v>
      </c>
      <c r="B27">
        <v>3</v>
      </c>
      <c r="E27">
        <v>1971</v>
      </c>
      <c r="F27">
        <v>3</v>
      </c>
    </row>
    <row r="28" spans="1:7" x14ac:dyDescent="0.3">
      <c r="A28" s="18">
        <v>1972</v>
      </c>
      <c r="B28">
        <v>3</v>
      </c>
      <c r="C28">
        <v>1</v>
      </c>
      <c r="E28">
        <v>1972</v>
      </c>
      <c r="F28">
        <v>3</v>
      </c>
      <c r="G28">
        <v>1</v>
      </c>
    </row>
    <row r="29" spans="1:7" x14ac:dyDescent="0.3">
      <c r="A29" s="18">
        <v>1973</v>
      </c>
      <c r="B29">
        <v>9</v>
      </c>
      <c r="E29">
        <v>1973</v>
      </c>
      <c r="F29">
        <v>9</v>
      </c>
    </row>
    <row r="30" spans="1:7" x14ac:dyDescent="0.3">
      <c r="A30" s="18">
        <v>1974</v>
      </c>
      <c r="B30">
        <v>7</v>
      </c>
      <c r="C30">
        <v>1</v>
      </c>
      <c r="E30">
        <v>1974</v>
      </c>
      <c r="F30">
        <v>7</v>
      </c>
      <c r="G30">
        <v>1</v>
      </c>
    </row>
    <row r="31" spans="1:7" x14ac:dyDescent="0.3">
      <c r="A31" s="18">
        <v>1975</v>
      </c>
      <c r="B31">
        <v>5</v>
      </c>
      <c r="E31">
        <v>1975</v>
      </c>
      <c r="F31">
        <v>5</v>
      </c>
    </row>
    <row r="32" spans="1:7" x14ac:dyDescent="0.3">
      <c r="A32" s="18">
        <v>1976</v>
      </c>
      <c r="B32">
        <v>7</v>
      </c>
      <c r="E32">
        <v>1976</v>
      </c>
      <c r="F32">
        <v>7</v>
      </c>
    </row>
    <row r="33" spans="1:7" x14ac:dyDescent="0.3">
      <c r="A33" s="18">
        <v>1977</v>
      </c>
      <c r="B33">
        <v>4</v>
      </c>
      <c r="C33">
        <v>1</v>
      </c>
      <c r="E33">
        <v>1977</v>
      </c>
      <c r="F33">
        <v>4</v>
      </c>
      <c r="G33">
        <v>1</v>
      </c>
    </row>
    <row r="34" spans="1:7" x14ac:dyDescent="0.3">
      <c r="A34" s="18">
        <v>1978</v>
      </c>
      <c r="B34">
        <v>7</v>
      </c>
      <c r="E34">
        <v>1978</v>
      </c>
      <c r="F34">
        <v>7</v>
      </c>
    </row>
    <row r="35" spans="1:7" x14ac:dyDescent="0.3">
      <c r="A35" s="18">
        <v>1979</v>
      </c>
      <c r="B35">
        <v>6</v>
      </c>
      <c r="C35">
        <v>1</v>
      </c>
      <c r="E35">
        <v>1979</v>
      </c>
      <c r="F35">
        <v>6</v>
      </c>
      <c r="G35">
        <v>1</v>
      </c>
    </row>
    <row r="36" spans="1:7" x14ac:dyDescent="0.3">
      <c r="A36" s="18">
        <v>1980</v>
      </c>
      <c r="B36">
        <v>7</v>
      </c>
      <c r="E36">
        <v>1980</v>
      </c>
      <c r="F36">
        <v>7</v>
      </c>
    </row>
    <row r="37" spans="1:7" x14ac:dyDescent="0.3">
      <c r="A37" s="18">
        <v>1981</v>
      </c>
      <c r="B37">
        <v>6</v>
      </c>
      <c r="C37">
        <v>1</v>
      </c>
      <c r="E37">
        <v>1981</v>
      </c>
      <c r="F37">
        <v>6</v>
      </c>
      <c r="G37">
        <v>1</v>
      </c>
    </row>
    <row r="38" spans="1:7" x14ac:dyDescent="0.3">
      <c r="A38" s="18">
        <v>1982</v>
      </c>
      <c r="B38">
        <v>11</v>
      </c>
      <c r="E38">
        <v>1982</v>
      </c>
      <c r="F38">
        <v>11</v>
      </c>
    </row>
    <row r="39" spans="1:7" x14ac:dyDescent="0.3">
      <c r="A39" s="18">
        <v>1983</v>
      </c>
      <c r="B39">
        <v>9</v>
      </c>
      <c r="E39">
        <v>1983</v>
      </c>
      <c r="F39">
        <v>9</v>
      </c>
    </row>
    <row r="40" spans="1:7" x14ac:dyDescent="0.3">
      <c r="A40" s="18">
        <v>1984</v>
      </c>
      <c r="B40">
        <v>8</v>
      </c>
      <c r="E40">
        <v>1984</v>
      </c>
      <c r="F40">
        <v>8</v>
      </c>
    </row>
    <row r="41" spans="1:7" x14ac:dyDescent="0.3">
      <c r="A41" s="18">
        <v>1985</v>
      </c>
      <c r="B41">
        <v>7</v>
      </c>
      <c r="C41">
        <v>1</v>
      </c>
      <c r="E41">
        <v>1985</v>
      </c>
      <c r="F41">
        <v>7</v>
      </c>
      <c r="G41">
        <v>1</v>
      </c>
    </row>
    <row r="42" spans="1:7" x14ac:dyDescent="0.3">
      <c r="A42" s="18">
        <v>1986</v>
      </c>
      <c r="B42">
        <v>8</v>
      </c>
      <c r="C42">
        <v>2</v>
      </c>
      <c r="E42">
        <v>1986</v>
      </c>
      <c r="F42">
        <v>8</v>
      </c>
      <c r="G42">
        <v>2</v>
      </c>
    </row>
    <row r="43" spans="1:7" x14ac:dyDescent="0.3">
      <c r="A43" s="18">
        <v>1987</v>
      </c>
      <c r="B43">
        <v>5</v>
      </c>
      <c r="E43">
        <v>1987</v>
      </c>
      <c r="F43">
        <v>5</v>
      </c>
    </row>
    <row r="44" spans="1:7" x14ac:dyDescent="0.3">
      <c r="A44" s="18">
        <v>1988</v>
      </c>
      <c r="B44">
        <v>11</v>
      </c>
      <c r="C44">
        <v>2</v>
      </c>
      <c r="E44">
        <v>1988</v>
      </c>
      <c r="F44">
        <v>11</v>
      </c>
      <c r="G44">
        <v>2</v>
      </c>
    </row>
    <row r="45" spans="1:7" x14ac:dyDescent="0.3">
      <c r="A45" s="18">
        <v>1989</v>
      </c>
      <c r="B45">
        <v>10</v>
      </c>
      <c r="C45">
        <v>1</v>
      </c>
      <c r="E45">
        <v>1989</v>
      </c>
      <c r="F45">
        <v>10</v>
      </c>
      <c r="G45">
        <v>1</v>
      </c>
    </row>
    <row r="46" spans="1:7" x14ac:dyDescent="0.3">
      <c r="A46" s="18">
        <v>1990</v>
      </c>
      <c r="B46">
        <v>12</v>
      </c>
      <c r="C46">
        <v>3</v>
      </c>
      <c r="E46">
        <v>1990</v>
      </c>
      <c r="F46">
        <v>12</v>
      </c>
      <c r="G46">
        <v>3</v>
      </c>
    </row>
    <row r="47" spans="1:7" x14ac:dyDescent="0.3">
      <c r="A47" s="18">
        <v>1991</v>
      </c>
      <c r="B47">
        <v>14</v>
      </c>
      <c r="C47">
        <v>1</v>
      </c>
      <c r="E47">
        <v>1991</v>
      </c>
      <c r="F47">
        <v>14</v>
      </c>
      <c r="G47">
        <v>1</v>
      </c>
    </row>
    <row r="48" spans="1:7" x14ac:dyDescent="0.3">
      <c r="A48" s="18">
        <v>1992</v>
      </c>
      <c r="B48">
        <v>14</v>
      </c>
      <c r="C48">
        <v>2</v>
      </c>
      <c r="E48">
        <v>1992</v>
      </c>
      <c r="F48">
        <v>14</v>
      </c>
      <c r="G48">
        <v>2</v>
      </c>
    </row>
    <row r="49" spans="1:7" x14ac:dyDescent="0.3">
      <c r="A49" s="18">
        <v>1993</v>
      </c>
      <c r="B49">
        <v>16</v>
      </c>
      <c r="C49">
        <v>3</v>
      </c>
      <c r="E49">
        <v>1993</v>
      </c>
      <c r="F49">
        <v>16</v>
      </c>
      <c r="G49">
        <v>3</v>
      </c>
    </row>
    <row r="50" spans="1:7" x14ac:dyDescent="0.3">
      <c r="A50" s="18">
        <v>1994</v>
      </c>
      <c r="B50">
        <v>13</v>
      </c>
      <c r="C50">
        <v>1</v>
      </c>
      <c r="E50">
        <v>1994</v>
      </c>
      <c r="F50">
        <v>13</v>
      </c>
      <c r="G50">
        <v>1</v>
      </c>
    </row>
    <row r="51" spans="1:7" x14ac:dyDescent="0.3">
      <c r="A51" s="18">
        <v>1995</v>
      </c>
      <c r="B51">
        <v>15</v>
      </c>
      <c r="C51">
        <v>2</v>
      </c>
      <c r="E51">
        <v>1995</v>
      </c>
      <c r="F51">
        <v>15</v>
      </c>
      <c r="G51">
        <v>2</v>
      </c>
    </row>
    <row r="52" spans="1:7" x14ac:dyDescent="0.3">
      <c r="A52" s="18">
        <v>1996</v>
      </c>
      <c r="B52">
        <v>14</v>
      </c>
      <c r="C52">
        <v>3</v>
      </c>
      <c r="E52">
        <v>1996</v>
      </c>
      <c r="F52">
        <v>14</v>
      </c>
      <c r="G52">
        <v>3</v>
      </c>
    </row>
    <row r="53" spans="1:7" x14ac:dyDescent="0.3">
      <c r="A53" s="18">
        <v>1997</v>
      </c>
      <c r="B53">
        <v>27</v>
      </c>
      <c r="C53">
        <v>4</v>
      </c>
      <c r="E53">
        <v>1997</v>
      </c>
      <c r="F53">
        <v>27</v>
      </c>
      <c r="G53">
        <v>4</v>
      </c>
    </row>
    <row r="54" spans="1:7" x14ac:dyDescent="0.3">
      <c r="A54" s="18">
        <v>1998</v>
      </c>
      <c r="B54">
        <v>23</v>
      </c>
      <c r="C54">
        <v>3</v>
      </c>
      <c r="E54">
        <v>1998</v>
      </c>
      <c r="F54">
        <v>23</v>
      </c>
      <c r="G54">
        <v>3</v>
      </c>
    </row>
    <row r="55" spans="1:7" x14ac:dyDescent="0.3">
      <c r="A55" s="18">
        <v>1999</v>
      </c>
      <c r="B55">
        <v>17</v>
      </c>
      <c r="C55">
        <v>4</v>
      </c>
      <c r="E55">
        <v>1999</v>
      </c>
      <c r="F55">
        <v>17</v>
      </c>
      <c r="G55">
        <v>4</v>
      </c>
    </row>
    <row r="56" spans="1:7" x14ac:dyDescent="0.3">
      <c r="A56" s="18">
        <v>2000</v>
      </c>
      <c r="B56">
        <v>28</v>
      </c>
      <c r="C56">
        <v>3</v>
      </c>
      <c r="E56">
        <v>2000</v>
      </c>
      <c r="F56">
        <v>28</v>
      </c>
      <c r="G56">
        <v>3</v>
      </c>
    </row>
    <row r="57" spans="1:7" x14ac:dyDescent="0.3">
      <c r="A57" s="18">
        <v>2001</v>
      </c>
      <c r="B57">
        <v>30</v>
      </c>
      <c r="C57">
        <v>4</v>
      </c>
      <c r="E57">
        <v>2001</v>
      </c>
      <c r="F57">
        <v>30</v>
      </c>
      <c r="G57">
        <v>4</v>
      </c>
    </row>
    <row r="58" spans="1:7" x14ac:dyDescent="0.3">
      <c r="A58" s="18">
        <v>2002</v>
      </c>
      <c r="B58">
        <v>35</v>
      </c>
      <c r="C58">
        <v>3</v>
      </c>
      <c r="E58">
        <v>2002</v>
      </c>
      <c r="F58">
        <v>35</v>
      </c>
      <c r="G58">
        <v>3</v>
      </c>
    </row>
    <row r="59" spans="1:7" x14ac:dyDescent="0.3">
      <c r="A59" s="18">
        <v>2003</v>
      </c>
      <c r="B59">
        <v>35</v>
      </c>
      <c r="C59">
        <v>8</v>
      </c>
      <c r="E59">
        <v>2003</v>
      </c>
      <c r="F59">
        <v>35</v>
      </c>
      <c r="G59">
        <v>8</v>
      </c>
    </row>
    <row r="60" spans="1:7" x14ac:dyDescent="0.3">
      <c r="A60" s="18">
        <v>2004</v>
      </c>
      <c r="B60">
        <v>40</v>
      </c>
      <c r="C60">
        <v>9</v>
      </c>
      <c r="E60">
        <v>2004</v>
      </c>
      <c r="F60">
        <v>40</v>
      </c>
      <c r="G60">
        <v>9</v>
      </c>
    </row>
    <row r="61" spans="1:7" x14ac:dyDescent="0.3">
      <c r="A61" s="18">
        <v>2005</v>
      </c>
      <c r="B61">
        <v>51</v>
      </c>
      <c r="C61">
        <v>12</v>
      </c>
      <c r="E61">
        <v>2005</v>
      </c>
      <c r="F61">
        <v>51</v>
      </c>
      <c r="G61">
        <v>12</v>
      </c>
    </row>
    <row r="62" spans="1:7" x14ac:dyDescent="0.3">
      <c r="A62" s="18">
        <v>2006</v>
      </c>
      <c r="B62">
        <v>59</v>
      </c>
      <c r="C62">
        <v>9</v>
      </c>
      <c r="E62">
        <v>2006</v>
      </c>
      <c r="F62">
        <v>59</v>
      </c>
      <c r="G62">
        <v>9</v>
      </c>
    </row>
    <row r="63" spans="1:7" x14ac:dyDescent="0.3">
      <c r="A63" s="18">
        <v>2007</v>
      </c>
      <c r="B63">
        <v>60</v>
      </c>
      <c r="C63">
        <v>11</v>
      </c>
      <c r="E63">
        <v>2007</v>
      </c>
      <c r="F63">
        <v>60</v>
      </c>
      <c r="G63">
        <v>11</v>
      </c>
    </row>
    <row r="64" spans="1:7" x14ac:dyDescent="0.3">
      <c r="A64" s="18">
        <v>2008</v>
      </c>
      <c r="B64">
        <v>87</v>
      </c>
      <c r="C64">
        <v>20</v>
      </c>
      <c r="E64">
        <v>2008</v>
      </c>
      <c r="F64">
        <v>87</v>
      </c>
      <c r="G64">
        <v>20</v>
      </c>
    </row>
    <row r="65" spans="1:7" x14ac:dyDescent="0.3">
      <c r="A65" s="18">
        <v>2009</v>
      </c>
      <c r="B65">
        <v>87</v>
      </c>
      <c r="C65">
        <v>34</v>
      </c>
      <c r="E65">
        <v>2009</v>
      </c>
      <c r="F65">
        <v>87</v>
      </c>
      <c r="G65">
        <v>34</v>
      </c>
    </row>
    <row r="66" spans="1:7" x14ac:dyDescent="0.3">
      <c r="A66" s="18">
        <v>2010</v>
      </c>
      <c r="B66">
        <v>111</v>
      </c>
      <c r="C66">
        <v>38</v>
      </c>
      <c r="E66">
        <v>2010</v>
      </c>
      <c r="F66">
        <v>111</v>
      </c>
      <c r="G66">
        <v>38</v>
      </c>
    </row>
    <row r="67" spans="1:7" x14ac:dyDescent="0.3">
      <c r="A67" s="18">
        <v>2011</v>
      </c>
      <c r="B67">
        <v>100</v>
      </c>
      <c r="C67">
        <v>36</v>
      </c>
      <c r="E67">
        <v>2011</v>
      </c>
      <c r="F67">
        <v>100</v>
      </c>
      <c r="G67">
        <v>36</v>
      </c>
    </row>
    <row r="68" spans="1:7" x14ac:dyDescent="0.3">
      <c r="A68" s="18">
        <v>2012</v>
      </c>
      <c r="B68">
        <v>124</v>
      </c>
      <c r="C68">
        <v>58</v>
      </c>
      <c r="E68">
        <v>2012</v>
      </c>
      <c r="F68">
        <v>124</v>
      </c>
      <c r="G68">
        <v>58</v>
      </c>
    </row>
    <row r="69" spans="1:7" x14ac:dyDescent="0.3">
      <c r="A69" s="18">
        <v>2013</v>
      </c>
      <c r="B69">
        <v>176</v>
      </c>
      <c r="C69">
        <v>59</v>
      </c>
      <c r="E69">
        <v>2013</v>
      </c>
      <c r="F69">
        <v>176</v>
      </c>
      <c r="G69">
        <v>59</v>
      </c>
    </row>
    <row r="70" spans="1:7" x14ac:dyDescent="0.3">
      <c r="A70" s="18">
        <v>2014</v>
      </c>
      <c r="B70">
        <v>211</v>
      </c>
      <c r="C70">
        <v>75</v>
      </c>
      <c r="E70">
        <v>2014</v>
      </c>
      <c r="F70">
        <v>211</v>
      </c>
      <c r="G70">
        <v>75</v>
      </c>
    </row>
    <row r="71" spans="1:7" x14ac:dyDescent="0.3">
      <c r="A71" s="18">
        <v>2015</v>
      </c>
      <c r="B71">
        <v>361</v>
      </c>
      <c r="C71">
        <v>152</v>
      </c>
      <c r="E71">
        <v>2015</v>
      </c>
      <c r="F71">
        <v>361</v>
      </c>
      <c r="G71">
        <v>152</v>
      </c>
    </row>
    <row r="72" spans="1:7" x14ac:dyDescent="0.3">
      <c r="A72" s="18">
        <v>2016</v>
      </c>
      <c r="B72">
        <v>589</v>
      </c>
      <c r="C72">
        <v>235</v>
      </c>
      <c r="E72">
        <v>2016</v>
      </c>
      <c r="F72">
        <v>589</v>
      </c>
      <c r="G72">
        <v>235</v>
      </c>
    </row>
    <row r="73" spans="1:7" x14ac:dyDescent="0.3">
      <c r="A73" s="18">
        <v>2017</v>
      </c>
      <c r="B73">
        <v>680</v>
      </c>
      <c r="C73">
        <v>275</v>
      </c>
      <c r="E73">
        <v>2017</v>
      </c>
      <c r="F73">
        <v>680</v>
      </c>
      <c r="G73">
        <v>275</v>
      </c>
    </row>
    <row r="74" spans="1:7" x14ac:dyDescent="0.3">
      <c r="A74" s="18">
        <v>2018</v>
      </c>
      <c r="B74">
        <v>642</v>
      </c>
      <c r="C74">
        <v>415</v>
      </c>
      <c r="E74">
        <v>2018</v>
      </c>
      <c r="F74">
        <v>642</v>
      </c>
      <c r="G74">
        <v>415</v>
      </c>
    </row>
    <row r="75" spans="1:7" x14ac:dyDescent="0.3">
      <c r="A75" s="18">
        <v>2019</v>
      </c>
      <c r="B75">
        <v>399</v>
      </c>
      <c r="C75">
        <v>443</v>
      </c>
      <c r="E75">
        <v>2019</v>
      </c>
      <c r="F75">
        <v>399</v>
      </c>
      <c r="G75">
        <v>443</v>
      </c>
    </row>
    <row r="76" spans="1:7" x14ac:dyDescent="0.3">
      <c r="A76" s="18">
        <v>2020</v>
      </c>
      <c r="B76">
        <v>6</v>
      </c>
      <c r="C76">
        <v>19</v>
      </c>
      <c r="E76">
        <v>2020</v>
      </c>
      <c r="F76">
        <v>6</v>
      </c>
      <c r="G76">
        <v>19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D0B8-61B5-4AE7-96AF-1FAB25050919}">
  <dimension ref="A3:E5"/>
  <sheetViews>
    <sheetView workbookViewId="0">
      <selection activeCell="D3" sqref="D3:E5"/>
    </sheetView>
  </sheetViews>
  <sheetFormatPr defaultRowHeight="14.4" x14ac:dyDescent="0.3"/>
  <cols>
    <col min="1" max="1" width="12.5546875" bestFit="1" customWidth="1"/>
    <col min="2" max="2" width="15.88671875" bestFit="1" customWidth="1"/>
  </cols>
  <sheetData>
    <row r="3" spans="1:5" x14ac:dyDescent="0.3">
      <c r="A3" s="17" t="s">
        <v>23773</v>
      </c>
      <c r="B3" t="s">
        <v>23775</v>
      </c>
      <c r="D3" t="s">
        <v>23781</v>
      </c>
      <c r="E3" t="s">
        <v>23778</v>
      </c>
    </row>
    <row r="4" spans="1:5" x14ac:dyDescent="0.3">
      <c r="A4" s="18" t="s">
        <v>12</v>
      </c>
      <c r="B4">
        <v>4248</v>
      </c>
      <c r="D4" t="s">
        <v>12</v>
      </c>
      <c r="E4">
        <v>4248</v>
      </c>
    </row>
    <row r="5" spans="1:5" x14ac:dyDescent="0.3">
      <c r="A5" s="18" t="s">
        <v>30</v>
      </c>
      <c r="B5">
        <v>1960</v>
      </c>
      <c r="D5" t="s">
        <v>30</v>
      </c>
      <c r="E5">
        <v>1960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F78F3-104B-49ED-87FA-7E93C9ED3FB8}">
  <dimension ref="A3:A4"/>
  <sheetViews>
    <sheetView workbookViewId="0">
      <selection activeCell="A3" sqref="A3"/>
    </sheetView>
  </sheetViews>
  <sheetFormatPr defaultRowHeight="14.4" x14ac:dyDescent="0.3"/>
  <cols>
    <col min="1" max="1" width="16.109375" bestFit="1" customWidth="1"/>
    <col min="2" max="2" width="15.44140625" bestFit="1" customWidth="1"/>
  </cols>
  <sheetData>
    <row r="3" spans="1:1" x14ac:dyDescent="0.3">
      <c r="A3" t="s">
        <v>23808</v>
      </c>
    </row>
    <row r="4" spans="1:1" x14ac:dyDescent="0.3">
      <c r="A4">
        <v>6208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1D0AD-2B4F-4E34-ADA9-BA51DD2CE0DE}">
  <dimension ref="A3:A4"/>
  <sheetViews>
    <sheetView workbookViewId="0">
      <selection activeCell="A3" sqref="A3"/>
    </sheetView>
  </sheetViews>
  <sheetFormatPr defaultRowHeight="14.4" x14ac:dyDescent="0.3"/>
  <cols>
    <col min="1" max="1" width="15.44140625" bestFit="1" customWidth="1"/>
    <col min="2" max="2" width="20.5546875" bestFit="1" customWidth="1"/>
  </cols>
  <sheetData>
    <row r="3" spans="1:1" x14ac:dyDescent="0.3">
      <c r="A3" t="s">
        <v>23792</v>
      </c>
    </row>
    <row r="4" spans="1:1" x14ac:dyDescent="0.3">
      <c r="A4">
        <v>4247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513BC-133E-4425-ABA5-040A62366011}">
  <dimension ref="A3:E13"/>
  <sheetViews>
    <sheetView zoomScale="105" workbookViewId="0">
      <selection activeCell="D3" sqref="D3:E13"/>
    </sheetView>
  </sheetViews>
  <sheetFormatPr defaultRowHeight="14.4" x14ac:dyDescent="0.3"/>
  <cols>
    <col min="1" max="2" width="12.5546875" bestFit="1" customWidth="1"/>
    <col min="4" max="4" width="20" customWidth="1"/>
    <col min="5" max="5" width="15.6640625" customWidth="1"/>
  </cols>
  <sheetData>
    <row r="3" spans="1:5" x14ac:dyDescent="0.3">
      <c r="A3" s="17" t="s">
        <v>23773</v>
      </c>
      <c r="B3" t="s">
        <v>23791</v>
      </c>
      <c r="D3" t="s">
        <v>23812</v>
      </c>
      <c r="E3" t="s">
        <v>23813</v>
      </c>
    </row>
    <row r="4" spans="1:5" x14ac:dyDescent="0.3">
      <c r="A4" s="18">
        <v>2010</v>
      </c>
      <c r="B4">
        <v>149</v>
      </c>
      <c r="D4">
        <v>2010</v>
      </c>
      <c r="E4">
        <v>149</v>
      </c>
    </row>
    <row r="5" spans="1:5" x14ac:dyDescent="0.3">
      <c r="A5" s="18">
        <v>2011</v>
      </c>
      <c r="B5">
        <v>136</v>
      </c>
      <c r="D5">
        <v>2011</v>
      </c>
      <c r="E5">
        <v>136</v>
      </c>
    </row>
    <row r="6" spans="1:5" x14ac:dyDescent="0.3">
      <c r="A6" s="18">
        <v>2012</v>
      </c>
      <c r="B6">
        <v>182</v>
      </c>
      <c r="D6">
        <v>2012</v>
      </c>
      <c r="E6">
        <v>182</v>
      </c>
    </row>
    <row r="7" spans="1:5" x14ac:dyDescent="0.3">
      <c r="A7" s="18">
        <v>2013</v>
      </c>
      <c r="B7">
        <v>235</v>
      </c>
      <c r="D7">
        <v>2013</v>
      </c>
      <c r="E7">
        <v>235</v>
      </c>
    </row>
    <row r="8" spans="1:5" x14ac:dyDescent="0.3">
      <c r="A8" s="18">
        <v>2014</v>
      </c>
      <c r="B8">
        <v>286</v>
      </c>
      <c r="D8">
        <v>2014</v>
      </c>
      <c r="E8">
        <v>286</v>
      </c>
    </row>
    <row r="9" spans="1:5" x14ac:dyDescent="0.3">
      <c r="A9" s="18">
        <v>2015</v>
      </c>
      <c r="B9">
        <v>513</v>
      </c>
      <c r="D9">
        <v>2015</v>
      </c>
      <c r="E9">
        <v>513</v>
      </c>
    </row>
    <row r="10" spans="1:5" x14ac:dyDescent="0.3">
      <c r="A10" s="18">
        <v>2016</v>
      </c>
      <c r="B10">
        <v>824</v>
      </c>
      <c r="D10">
        <v>2016</v>
      </c>
      <c r="E10">
        <v>824</v>
      </c>
    </row>
    <row r="11" spans="1:5" x14ac:dyDescent="0.3">
      <c r="A11" s="18">
        <v>2017</v>
      </c>
      <c r="B11">
        <v>955</v>
      </c>
      <c r="D11">
        <v>2017</v>
      </c>
      <c r="E11">
        <v>955</v>
      </c>
    </row>
    <row r="12" spans="1:5" x14ac:dyDescent="0.3">
      <c r="A12" s="18">
        <v>2018</v>
      </c>
      <c r="B12">
        <v>1057</v>
      </c>
      <c r="D12">
        <v>2018</v>
      </c>
      <c r="E12">
        <v>1057</v>
      </c>
    </row>
    <row r="13" spans="1:5" x14ac:dyDescent="0.3">
      <c r="A13" s="18">
        <v>2019</v>
      </c>
      <c r="B13">
        <v>842</v>
      </c>
      <c r="D13">
        <v>2019</v>
      </c>
      <c r="E13">
        <v>842</v>
      </c>
    </row>
  </sheetData>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11"/>
  <sheetViews>
    <sheetView topLeftCell="A4243" zoomScale="50" zoomScaleNormal="55" workbookViewId="0">
      <selection activeCell="H4277" sqref="H4277"/>
    </sheetView>
  </sheetViews>
  <sheetFormatPr defaultRowHeight="14.4" x14ac:dyDescent="0.3"/>
  <cols>
    <col min="1" max="1" width="11.5546875" bestFit="1" customWidth="1"/>
    <col min="3" max="3" width="89.6640625" bestFit="1" customWidth="1"/>
    <col min="7" max="7" width="17.77734375" bestFit="1" customWidth="1"/>
    <col min="8" max="8" width="13.88671875" customWidth="1"/>
    <col min="9" max="9" width="19" customWidth="1"/>
    <col min="12" max="12" width="221.441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28.8"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28.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row r="6211" spans="1:12" x14ac:dyDescent="0.3">
      <c r="H6211">
        <f>MIN(Table1[[#All],[release_year]])</f>
        <v>1925</v>
      </c>
    </row>
  </sheetData>
  <conditionalFormatting sqref="H2:H6209">
    <cfRule type="cellIs" dxfId="2" priority="1" operator="between">
      <formula>1980</formula>
      <formula>2000</formula>
    </cfRule>
    <cfRule type="cellIs" dxfId="1" priority="2" operator="lessThan">
      <formula>1980</formula>
    </cfRule>
    <cfRule type="cellIs" dxfId="0" priority="3" operator="between">
      <formula>2000</formula>
      <formula>2021</formula>
    </cfRule>
  </conditionalFormatting>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0B3B0-6F8C-4084-994F-C1E7D50F15CD}">
  <dimension ref="A1:X1"/>
  <sheetViews>
    <sheetView topLeftCell="B1" zoomScale="104" workbookViewId="0">
      <selection sqref="A1:X1"/>
    </sheetView>
  </sheetViews>
  <sheetFormatPr defaultRowHeight="14.4" x14ac:dyDescent="0.3"/>
  <cols>
    <col min="1" max="16384" width="8.88671875" style="10"/>
  </cols>
  <sheetData>
    <row r="1" spans="1:24" ht="69" x14ac:dyDescent="1.35">
      <c r="A1" s="25" t="s">
        <v>23811</v>
      </c>
      <c r="B1" s="25"/>
      <c r="C1" s="25"/>
      <c r="D1" s="25"/>
      <c r="E1" s="25"/>
      <c r="F1" s="25"/>
      <c r="G1" s="25"/>
      <c r="H1" s="25"/>
      <c r="I1" s="25"/>
      <c r="J1" s="25"/>
      <c r="K1" s="25"/>
      <c r="L1" s="25"/>
      <c r="M1" s="25"/>
      <c r="N1" s="25"/>
      <c r="O1" s="25"/>
      <c r="P1" s="25"/>
      <c r="Q1" s="25"/>
      <c r="R1" s="25"/>
      <c r="S1" s="25"/>
      <c r="T1" s="25"/>
      <c r="U1" s="25"/>
      <c r="V1" s="25"/>
      <c r="W1" s="25"/>
      <c r="X1" s="25"/>
    </row>
  </sheetData>
  <mergeCells count="1">
    <mergeCell ref="A1:X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2438-95CB-44B4-A858-8D4D720641A3}">
  <dimension ref="A1:S11"/>
  <sheetViews>
    <sheetView showGridLines="0" zoomScale="91" workbookViewId="0"/>
  </sheetViews>
  <sheetFormatPr defaultRowHeight="14.4" x14ac:dyDescent="0.3"/>
  <cols>
    <col min="1" max="16384" width="8.88671875" style="10"/>
  </cols>
  <sheetData>
    <row r="1" spans="1:19" ht="23.4" x14ac:dyDescent="0.3">
      <c r="A1" s="19" t="s">
        <v>23789</v>
      </c>
      <c r="B1" s="20"/>
      <c r="C1" s="20"/>
      <c r="D1" s="20"/>
      <c r="E1" s="20"/>
      <c r="F1" s="20"/>
      <c r="G1" s="20"/>
      <c r="H1" s="20"/>
      <c r="I1" s="20"/>
      <c r="J1" s="20"/>
      <c r="K1" s="20"/>
      <c r="L1" s="20"/>
      <c r="M1" s="20"/>
      <c r="N1" s="20"/>
      <c r="O1" s="20"/>
      <c r="P1" s="20"/>
      <c r="Q1" s="20"/>
      <c r="R1" s="20"/>
      <c r="S1" s="20"/>
    </row>
    <row r="2" spans="1:19" ht="23.4" x14ac:dyDescent="0.3">
      <c r="A2" s="21" t="s">
        <v>23799</v>
      </c>
      <c r="B2" s="22"/>
      <c r="C2" s="22"/>
      <c r="D2" s="22"/>
      <c r="E2" s="22"/>
      <c r="F2" s="22"/>
      <c r="G2" s="22"/>
      <c r="H2" s="22"/>
      <c r="I2" s="22"/>
      <c r="J2" s="22"/>
      <c r="K2" s="22"/>
      <c r="L2" s="22"/>
      <c r="M2" s="22"/>
      <c r="N2" s="22"/>
      <c r="O2" s="22"/>
      <c r="P2" s="22"/>
      <c r="Q2" s="22"/>
      <c r="R2" s="22"/>
      <c r="S2" s="22"/>
    </row>
    <row r="3" spans="1:19" ht="23.4" x14ac:dyDescent="0.3">
      <c r="A3" s="21" t="s">
        <v>23793</v>
      </c>
      <c r="B3" s="22"/>
      <c r="C3" s="22"/>
      <c r="D3" s="22"/>
      <c r="E3" s="22"/>
      <c r="F3" s="22"/>
      <c r="G3" s="22"/>
      <c r="H3" s="22"/>
      <c r="I3" s="22"/>
      <c r="J3" s="22"/>
      <c r="K3" s="22"/>
      <c r="L3" s="22"/>
      <c r="M3" s="22"/>
      <c r="N3" s="22"/>
      <c r="O3" s="22"/>
      <c r="P3" s="22"/>
      <c r="Q3" s="22"/>
      <c r="R3" s="22"/>
      <c r="S3" s="22"/>
    </row>
    <row r="4" spans="1:19" ht="23.4" x14ac:dyDescent="0.3">
      <c r="A4" s="21" t="s">
        <v>23794</v>
      </c>
      <c r="B4" s="22"/>
      <c r="C4" s="22"/>
      <c r="D4" s="22"/>
      <c r="E4" s="22"/>
      <c r="F4" s="22"/>
      <c r="G4" s="22"/>
      <c r="H4" s="22"/>
      <c r="I4" s="22"/>
      <c r="J4" s="22"/>
      <c r="K4" s="22"/>
      <c r="L4" s="22"/>
      <c r="M4" s="22"/>
      <c r="N4" s="22"/>
      <c r="O4" s="22"/>
      <c r="P4" s="22"/>
      <c r="Q4" s="22"/>
      <c r="R4" s="22"/>
      <c r="S4" s="22"/>
    </row>
    <row r="5" spans="1:19" ht="23.4" x14ac:dyDescent="0.3">
      <c r="A5" s="21" t="s">
        <v>23795</v>
      </c>
      <c r="B5" s="22"/>
      <c r="C5" s="22"/>
      <c r="D5" s="22"/>
      <c r="E5" s="22"/>
      <c r="F5" s="22"/>
      <c r="G5" s="22"/>
      <c r="H5" s="22"/>
      <c r="I5" s="22"/>
      <c r="J5" s="22"/>
      <c r="K5" s="22"/>
      <c r="L5" s="22"/>
      <c r="M5" s="22"/>
      <c r="N5" s="22"/>
      <c r="O5" s="22"/>
      <c r="P5" s="22"/>
      <c r="Q5" s="22"/>
      <c r="R5" s="22"/>
      <c r="S5" s="22"/>
    </row>
    <row r="6" spans="1:19" ht="23.4" x14ac:dyDescent="0.3">
      <c r="A6" s="21" t="s">
        <v>23796</v>
      </c>
      <c r="B6" s="22"/>
      <c r="C6" s="22"/>
      <c r="D6" s="22"/>
      <c r="E6" s="22"/>
      <c r="F6" s="22"/>
      <c r="G6" s="22"/>
      <c r="H6" s="22"/>
      <c r="I6" s="22"/>
      <c r="J6" s="22"/>
      <c r="K6" s="22"/>
      <c r="L6" s="22"/>
      <c r="M6" s="22"/>
      <c r="N6" s="22"/>
      <c r="O6" s="22"/>
      <c r="P6" s="22"/>
      <c r="Q6" s="22"/>
      <c r="R6" s="22"/>
      <c r="S6" s="22"/>
    </row>
    <row r="7" spans="1:19" ht="23.4" x14ac:dyDescent="0.3">
      <c r="A7" s="21" t="s">
        <v>23797</v>
      </c>
      <c r="B7" s="22"/>
      <c r="C7" s="22"/>
      <c r="D7" s="22"/>
      <c r="E7" s="22"/>
      <c r="F7" s="22"/>
      <c r="G7" s="22"/>
      <c r="H7" s="22"/>
      <c r="I7" s="22"/>
      <c r="J7" s="22"/>
      <c r="K7" s="22"/>
      <c r="L7" s="22"/>
      <c r="M7" s="22"/>
      <c r="N7" s="22"/>
      <c r="O7" s="22"/>
      <c r="P7" s="22"/>
      <c r="Q7" s="22"/>
      <c r="R7" s="22"/>
      <c r="S7" s="22"/>
    </row>
    <row r="8" spans="1:19" ht="23.4" x14ac:dyDescent="0.3">
      <c r="A8" s="21" t="s">
        <v>23798</v>
      </c>
      <c r="B8" s="22"/>
      <c r="C8" s="22"/>
      <c r="D8" s="22"/>
      <c r="E8" s="22"/>
      <c r="F8" s="22"/>
      <c r="G8" s="22"/>
      <c r="H8" s="22"/>
      <c r="I8" s="22"/>
      <c r="J8" s="22"/>
      <c r="K8" s="22"/>
      <c r="L8" s="22"/>
      <c r="M8" s="22"/>
      <c r="N8" s="22"/>
      <c r="O8" s="22"/>
      <c r="P8" s="22"/>
      <c r="Q8" s="22"/>
      <c r="R8" s="22"/>
      <c r="S8" s="22"/>
    </row>
    <row r="9" spans="1:19" x14ac:dyDescent="0.3">
      <c r="I9" s="22"/>
      <c r="J9" s="22"/>
      <c r="K9" s="22"/>
      <c r="L9" s="22"/>
      <c r="M9" s="22"/>
      <c r="N9" s="22"/>
      <c r="O9" s="22"/>
      <c r="P9" s="22"/>
      <c r="Q9" s="22"/>
      <c r="R9" s="22"/>
      <c r="S9" s="22"/>
    </row>
    <row r="10" spans="1:19" x14ac:dyDescent="0.3">
      <c r="A10" s="22"/>
      <c r="B10" s="22"/>
      <c r="C10" s="22"/>
      <c r="D10" s="22"/>
      <c r="E10" s="22"/>
      <c r="F10" s="22"/>
      <c r="G10" s="22"/>
      <c r="H10" s="22"/>
      <c r="I10" s="22"/>
      <c r="J10" s="22"/>
      <c r="K10" s="22"/>
      <c r="L10" s="22"/>
      <c r="M10" s="22"/>
      <c r="N10" s="22"/>
      <c r="O10" s="22"/>
      <c r="P10" s="22"/>
      <c r="Q10" s="22"/>
      <c r="R10" s="22"/>
      <c r="S10" s="22"/>
    </row>
    <row r="11" spans="1:19" x14ac:dyDescent="0.3">
      <c r="A11" s="22"/>
      <c r="B11" s="22"/>
      <c r="C11" s="22"/>
      <c r="D11" s="22"/>
      <c r="E11" s="22"/>
      <c r="F11" s="22"/>
      <c r="G11" s="22"/>
      <c r="H11" s="22"/>
      <c r="I11" s="22"/>
      <c r="J11" s="22"/>
      <c r="K11" s="22"/>
      <c r="L11" s="22"/>
      <c r="M11" s="22"/>
      <c r="N11" s="22"/>
      <c r="O11" s="22"/>
      <c r="P11" s="22"/>
      <c r="Q11" s="22"/>
      <c r="R11" s="22"/>
      <c r="S11" s="22"/>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00A3-7C00-426C-8CDF-7F14623D4F51}">
  <dimension ref="A2:Z20"/>
  <sheetViews>
    <sheetView showGridLines="0" zoomScale="101" zoomScaleNormal="100" workbookViewId="0"/>
  </sheetViews>
  <sheetFormatPr defaultRowHeight="14.4" x14ac:dyDescent="0.3"/>
  <cols>
    <col min="1" max="16384" width="8.88671875" style="10"/>
  </cols>
  <sheetData>
    <row r="2" spans="1:26" ht="30.6" customHeight="1" x14ac:dyDescent="0.55000000000000004">
      <c r="A2" s="28" t="s">
        <v>23790</v>
      </c>
      <c r="B2" s="29"/>
      <c r="C2" s="29"/>
      <c r="D2" s="30" t="s">
        <v>23784</v>
      </c>
      <c r="E2" s="27"/>
      <c r="F2" s="27"/>
      <c r="G2" s="30" t="s">
        <v>23785</v>
      </c>
      <c r="H2" s="27"/>
      <c r="I2" s="27"/>
      <c r="J2" s="30" t="s">
        <v>23786</v>
      </c>
      <c r="K2" s="27"/>
      <c r="L2" s="27"/>
      <c r="M2" s="30" t="s">
        <v>23787</v>
      </c>
      <c r="N2" s="27"/>
      <c r="O2" s="27"/>
      <c r="P2" s="26" t="s">
        <v>23788</v>
      </c>
      <c r="Q2" s="27"/>
      <c r="R2" s="27"/>
      <c r="S2" s="27"/>
      <c r="T2" s="27"/>
    </row>
    <row r="3" spans="1:26" ht="22.2" customHeight="1" x14ac:dyDescent="0.55000000000000004">
      <c r="A3" s="7"/>
      <c r="B3" s="8"/>
      <c r="C3" s="9"/>
      <c r="D3" s="30">
        <v>6144</v>
      </c>
      <c r="E3" s="27"/>
      <c r="F3" s="27"/>
      <c r="G3" s="30">
        <v>461</v>
      </c>
      <c r="H3" s="27"/>
      <c r="I3" s="27"/>
      <c r="J3" s="30">
        <v>1925</v>
      </c>
      <c r="K3" s="27"/>
      <c r="L3" s="27"/>
      <c r="M3" s="30">
        <v>2020</v>
      </c>
      <c r="N3" s="27"/>
      <c r="O3" s="27"/>
      <c r="P3" s="26">
        <v>543</v>
      </c>
      <c r="Q3" s="27"/>
      <c r="R3" s="27"/>
      <c r="S3" s="27"/>
      <c r="T3" s="27"/>
      <c r="V3" s="26"/>
      <c r="W3" s="27"/>
      <c r="X3" s="27"/>
      <c r="Y3" s="27"/>
      <c r="Z3" s="27"/>
    </row>
    <row r="4" spans="1:26" x14ac:dyDescent="0.3">
      <c r="A4" s="11"/>
      <c r="B4" s="12"/>
      <c r="C4" s="13"/>
    </row>
    <row r="5" spans="1:26" x14ac:dyDescent="0.3">
      <c r="A5" s="11"/>
      <c r="B5" s="12"/>
      <c r="C5" s="13"/>
    </row>
    <row r="6" spans="1:26" x14ac:dyDescent="0.3">
      <c r="A6" s="11"/>
      <c r="B6" s="12"/>
      <c r="C6" s="13"/>
    </row>
    <row r="7" spans="1:26" x14ac:dyDescent="0.3">
      <c r="A7" s="11"/>
      <c r="B7" s="12"/>
      <c r="C7" s="13"/>
    </row>
    <row r="8" spans="1:26" x14ac:dyDescent="0.3">
      <c r="A8" s="11"/>
      <c r="B8" s="12"/>
      <c r="C8" s="13"/>
    </row>
    <row r="9" spans="1:26" x14ac:dyDescent="0.3">
      <c r="A9" s="11"/>
      <c r="B9" s="12"/>
      <c r="C9" s="13"/>
    </row>
    <row r="10" spans="1:26" x14ac:dyDescent="0.3">
      <c r="A10" s="11"/>
      <c r="B10" s="12"/>
      <c r="C10" s="13"/>
    </row>
    <row r="11" spans="1:26" x14ac:dyDescent="0.3">
      <c r="A11" s="11"/>
      <c r="B11" s="12"/>
      <c r="C11" s="13"/>
    </row>
    <row r="12" spans="1:26" x14ac:dyDescent="0.3">
      <c r="A12" s="11"/>
      <c r="B12" s="12"/>
      <c r="C12" s="13"/>
    </row>
    <row r="13" spans="1:26" x14ac:dyDescent="0.3">
      <c r="A13" s="11"/>
      <c r="B13" s="12"/>
      <c r="C13" s="13"/>
    </row>
    <row r="14" spans="1:26" x14ac:dyDescent="0.3">
      <c r="A14" s="11"/>
      <c r="B14" s="12"/>
      <c r="C14" s="13"/>
    </row>
    <row r="15" spans="1:26" x14ac:dyDescent="0.3">
      <c r="A15" s="11"/>
      <c r="B15" s="12"/>
      <c r="C15" s="13"/>
    </row>
    <row r="16" spans="1:26" x14ac:dyDescent="0.3">
      <c r="A16" s="11"/>
      <c r="B16" s="12"/>
      <c r="C16" s="13"/>
    </row>
    <row r="17" spans="1:3" x14ac:dyDescent="0.3">
      <c r="A17" s="11"/>
      <c r="B17" s="12"/>
      <c r="C17" s="13"/>
    </row>
    <row r="18" spans="1:3" x14ac:dyDescent="0.3">
      <c r="A18" s="11"/>
      <c r="B18" s="12"/>
      <c r="C18" s="13"/>
    </row>
    <row r="19" spans="1:3" x14ac:dyDescent="0.3">
      <c r="A19" s="11"/>
      <c r="B19" s="12"/>
      <c r="C19" s="13"/>
    </row>
    <row r="20" spans="1:3" x14ac:dyDescent="0.3">
      <c r="A20" s="14"/>
      <c r="B20" s="15"/>
      <c r="C20" s="16"/>
    </row>
  </sheetData>
  <mergeCells count="12">
    <mergeCell ref="V3:Z3"/>
    <mergeCell ref="D3:F3"/>
    <mergeCell ref="G3:I3"/>
    <mergeCell ref="J3:L3"/>
    <mergeCell ref="M3:O3"/>
    <mergeCell ref="P3:T3"/>
    <mergeCell ref="P2:T2"/>
    <mergeCell ref="A2:C2"/>
    <mergeCell ref="D2:F2"/>
    <mergeCell ref="G2:I2"/>
    <mergeCell ref="J2:L2"/>
    <mergeCell ref="M2:O2"/>
  </mergeCell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FABB-FF83-4AB4-BDED-5301694E2493}">
  <dimension ref="B2:F3"/>
  <sheetViews>
    <sheetView showGridLines="0" tabSelected="1" zoomScale="89" zoomScaleNormal="235" workbookViewId="0"/>
  </sheetViews>
  <sheetFormatPr defaultRowHeight="14.4" x14ac:dyDescent="0.3"/>
  <cols>
    <col min="1" max="16384" width="8.88671875" style="10"/>
  </cols>
  <sheetData>
    <row r="2" spans="2:6" ht="18" x14ac:dyDescent="0.35">
      <c r="B2" s="31" t="s">
        <v>23802</v>
      </c>
      <c r="C2" s="31"/>
      <c r="D2" s="31"/>
      <c r="E2" s="31" t="s">
        <v>23806</v>
      </c>
      <c r="F2" s="32"/>
    </row>
    <row r="3" spans="2:6" ht="18" x14ac:dyDescent="0.35">
      <c r="C3" s="23">
        <v>4247</v>
      </c>
      <c r="D3" s="24"/>
      <c r="E3" s="31">
        <v>6208</v>
      </c>
      <c r="F3" s="32"/>
    </row>
  </sheetData>
  <mergeCells count="3">
    <mergeCell ref="B2:D2"/>
    <mergeCell ref="E2:F2"/>
    <mergeCell ref="E3:F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watchtime</vt:lpstr>
      <vt:lpstr>description per ratings</vt:lpstr>
      <vt:lpstr>top10directors</vt:lpstr>
      <vt:lpstr>preferences</vt:lpstr>
      <vt:lpstr>Sheet6</vt:lpstr>
      <vt:lpstr>Map</vt:lpstr>
      <vt:lpstr>MAP2</vt:lpstr>
      <vt:lpstr>Top 10 Genres</vt:lpstr>
      <vt:lpstr>top 10 ratings</vt:lpstr>
      <vt:lpstr>total movies and shows yearwise</vt:lpstr>
      <vt:lpstr>TV show and movies </vt:lpstr>
      <vt:lpstr>CARDS</vt:lpstr>
      <vt:lpstr>Sheet3</vt:lpstr>
      <vt:lpstr>Sheet1</vt:lpstr>
      <vt:lpstr>dataset</vt:lpstr>
      <vt:lpstr>INTRO</vt:lpstr>
      <vt:lpstr>OBJECTIVE</vt:lpstr>
      <vt:lpstr>dashboards</vt:lpstr>
      <vt:lpstr>dashboards2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Anirudha Kolay</cp:lastModifiedBy>
  <dcterms:created xsi:type="dcterms:W3CDTF">2015-06-05T18:17:20Z</dcterms:created>
  <dcterms:modified xsi:type="dcterms:W3CDTF">2025-01-28T13:44:41Z</dcterms:modified>
</cp:coreProperties>
</file>